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il\Documents\Fall_2015\GeoDB\Team_Project\Deathpanalty\"/>
    </mc:Choice>
  </mc:AlternateContent>
  <bookViews>
    <workbookView xWindow="0" yWindow="0" windowWidth="16380" windowHeight="8190" tabRatio="165"/>
  </bookViews>
  <sheets>
    <sheet name="Sheet1" sheetId="1" r:id="rId1"/>
  </sheets>
  <calcPr calcId="152511"/>
</workbook>
</file>

<file path=xl/calcChain.xml><?xml version="1.0" encoding="utf-8"?>
<calcChain xmlns="http://schemas.openxmlformats.org/spreadsheetml/2006/main">
  <c r="L13414" i="1" l="1"/>
  <c r="M13414" i="1"/>
  <c r="L13413" i="1"/>
  <c r="M13413" i="1"/>
  <c r="L13412" i="1"/>
  <c r="M13412" i="1"/>
  <c r="L13411" i="1"/>
  <c r="M13411" i="1"/>
  <c r="L13410" i="1"/>
  <c r="M13410" i="1"/>
  <c r="L13409" i="1"/>
  <c r="M13409" i="1"/>
  <c r="L13408" i="1"/>
  <c r="M13408" i="1"/>
  <c r="L13407" i="1"/>
  <c r="M13407" i="1"/>
  <c r="L13406" i="1"/>
  <c r="M13406" i="1"/>
  <c r="L13405" i="1"/>
  <c r="M13405" i="1"/>
  <c r="L13404" i="1"/>
  <c r="M13404" i="1"/>
  <c r="L13403" i="1"/>
  <c r="M13403" i="1"/>
  <c r="L13402" i="1"/>
  <c r="M13402" i="1"/>
  <c r="L13401" i="1"/>
  <c r="M13401" i="1"/>
  <c r="L13400" i="1"/>
  <c r="M13400" i="1"/>
  <c r="L13399" i="1"/>
  <c r="M13399" i="1"/>
  <c r="L13398" i="1"/>
  <c r="M13398" i="1"/>
  <c r="L13397" i="1"/>
  <c r="M13397" i="1"/>
  <c r="L13396" i="1"/>
  <c r="M13396" i="1"/>
  <c r="L13395" i="1"/>
  <c r="M13395" i="1"/>
  <c r="L13394" i="1"/>
  <c r="M13394" i="1"/>
  <c r="L13393" i="1"/>
  <c r="M13393" i="1"/>
  <c r="L13392" i="1"/>
  <c r="M13392" i="1"/>
  <c r="L13391" i="1"/>
  <c r="M13391" i="1"/>
  <c r="L13390" i="1"/>
  <c r="M13390" i="1"/>
  <c r="L13389" i="1"/>
  <c r="M13389" i="1"/>
  <c r="L13388" i="1"/>
  <c r="M13388" i="1"/>
  <c r="L13387" i="1"/>
  <c r="M13387" i="1"/>
  <c r="L13386" i="1"/>
  <c r="M13386" i="1"/>
  <c r="L13385" i="1"/>
  <c r="M13385" i="1"/>
  <c r="L13384" i="1"/>
  <c r="M13384" i="1"/>
  <c r="L13383" i="1"/>
  <c r="M13383" i="1"/>
  <c r="L13382" i="1"/>
  <c r="M13382" i="1"/>
  <c r="L13381" i="1"/>
  <c r="M13381" i="1"/>
  <c r="L13380" i="1"/>
  <c r="M13380" i="1"/>
  <c r="L13379" i="1"/>
  <c r="M13379" i="1"/>
  <c r="L13378" i="1"/>
  <c r="M13378" i="1"/>
  <c r="L13377" i="1"/>
  <c r="M13377" i="1"/>
  <c r="L13376" i="1"/>
  <c r="M13376" i="1"/>
  <c r="L13375" i="1"/>
  <c r="M13375" i="1"/>
  <c r="L13374" i="1"/>
  <c r="M13374" i="1"/>
  <c r="L13373" i="1"/>
  <c r="M13373" i="1"/>
  <c r="L13372" i="1"/>
  <c r="M13372" i="1"/>
  <c r="L13371" i="1"/>
  <c r="M13371" i="1"/>
  <c r="L13370" i="1"/>
  <c r="M13370" i="1"/>
  <c r="L13369" i="1"/>
  <c r="M13369" i="1"/>
  <c r="L13368" i="1"/>
  <c r="M13368" i="1"/>
  <c r="L13367" i="1"/>
  <c r="M13367" i="1"/>
  <c r="L13366" i="1"/>
  <c r="M13366" i="1"/>
  <c r="L13365" i="1"/>
  <c r="M13365" i="1"/>
  <c r="L13364" i="1"/>
  <c r="M13364" i="1"/>
  <c r="L13363" i="1"/>
  <c r="M13363" i="1"/>
  <c r="L13362" i="1"/>
  <c r="M13362" i="1"/>
  <c r="L13361" i="1"/>
  <c r="M13361" i="1"/>
  <c r="L13360" i="1"/>
  <c r="M13360" i="1"/>
  <c r="L13359" i="1"/>
  <c r="M13359" i="1"/>
  <c r="L13358" i="1"/>
  <c r="M13358" i="1"/>
  <c r="L13357" i="1"/>
  <c r="M13357" i="1"/>
  <c r="L13356" i="1"/>
  <c r="M13356" i="1"/>
  <c r="L13355" i="1"/>
  <c r="M13355" i="1"/>
  <c r="L13354" i="1"/>
  <c r="M13354" i="1"/>
  <c r="L13353" i="1"/>
  <c r="M13353" i="1"/>
  <c r="L13352" i="1"/>
  <c r="M13352" i="1"/>
  <c r="L13351" i="1"/>
  <c r="M13351" i="1"/>
  <c r="L13350" i="1"/>
  <c r="M13350" i="1"/>
  <c r="L13349" i="1"/>
  <c r="M13349" i="1"/>
  <c r="L13348" i="1"/>
  <c r="M13348" i="1"/>
  <c r="L13347" i="1"/>
  <c r="M13347" i="1"/>
  <c r="L13346" i="1"/>
  <c r="M13346" i="1"/>
  <c r="L13345" i="1"/>
  <c r="M13345" i="1"/>
  <c r="L13344" i="1"/>
  <c r="M13344" i="1"/>
  <c r="L13343" i="1"/>
  <c r="M13343" i="1"/>
  <c r="L13342" i="1"/>
  <c r="M13342" i="1"/>
  <c r="L13341" i="1"/>
  <c r="M13341" i="1"/>
  <c r="L13340" i="1"/>
  <c r="M13340" i="1"/>
  <c r="L13339" i="1"/>
  <c r="M13339" i="1"/>
  <c r="L13338" i="1"/>
  <c r="M13338" i="1"/>
  <c r="L13337" i="1"/>
  <c r="M13337" i="1"/>
  <c r="L13336" i="1"/>
  <c r="M13336" i="1"/>
  <c r="L13335" i="1"/>
  <c r="M13335" i="1"/>
  <c r="L13334" i="1"/>
  <c r="M13334" i="1"/>
  <c r="L13333" i="1"/>
  <c r="M13333" i="1"/>
  <c r="L13332" i="1"/>
  <c r="M13332" i="1"/>
  <c r="L13331" i="1"/>
  <c r="M13331" i="1"/>
  <c r="L13330" i="1"/>
  <c r="M13330" i="1"/>
  <c r="L13329" i="1"/>
  <c r="M13329" i="1"/>
  <c r="L13328" i="1"/>
  <c r="M13328" i="1"/>
  <c r="L13327" i="1"/>
  <c r="M13327" i="1"/>
  <c r="L13326" i="1"/>
  <c r="M13326" i="1"/>
  <c r="L13325" i="1"/>
  <c r="M13325" i="1"/>
  <c r="L13324" i="1"/>
  <c r="M13324" i="1"/>
  <c r="L13323" i="1"/>
  <c r="M13323" i="1"/>
  <c r="L13322" i="1"/>
  <c r="M13322" i="1"/>
  <c r="L13321" i="1"/>
  <c r="M13321" i="1"/>
  <c r="L3567" i="1"/>
  <c r="M3567" i="1"/>
  <c r="L13320" i="1"/>
  <c r="M13320" i="1"/>
  <c r="L13319" i="1"/>
  <c r="M13319" i="1"/>
  <c r="L13318" i="1"/>
  <c r="M13318" i="1"/>
  <c r="L13317" i="1"/>
  <c r="M13317" i="1"/>
  <c r="L13316" i="1"/>
  <c r="M13316" i="1"/>
  <c r="L13315" i="1"/>
  <c r="M13315" i="1"/>
  <c r="L13314" i="1"/>
  <c r="M13314" i="1"/>
  <c r="L13313" i="1"/>
  <c r="M13313" i="1"/>
  <c r="L13312" i="1"/>
  <c r="M13312" i="1"/>
  <c r="L13311" i="1"/>
  <c r="M13311" i="1"/>
  <c r="L13310" i="1"/>
  <c r="M13310" i="1"/>
  <c r="L13309" i="1"/>
  <c r="M13309" i="1"/>
  <c r="L13308" i="1"/>
  <c r="M13308" i="1"/>
  <c r="L13307" i="1"/>
  <c r="M13307" i="1"/>
  <c r="L13306" i="1"/>
  <c r="M13306" i="1"/>
  <c r="L13305" i="1"/>
  <c r="M13305" i="1"/>
  <c r="L13304" i="1"/>
  <c r="M13304" i="1"/>
  <c r="L13303" i="1"/>
  <c r="M13303" i="1"/>
  <c r="L13302" i="1"/>
  <c r="M13302" i="1"/>
  <c r="L13301" i="1"/>
  <c r="M13301" i="1"/>
  <c r="L13300" i="1"/>
  <c r="M13300" i="1"/>
  <c r="L13299" i="1"/>
  <c r="M13299" i="1"/>
  <c r="L13298" i="1"/>
  <c r="M13298" i="1"/>
  <c r="L13297" i="1"/>
  <c r="M13297" i="1"/>
  <c r="L13296" i="1"/>
  <c r="M13296" i="1"/>
  <c r="L13295" i="1"/>
  <c r="M13295" i="1"/>
  <c r="L13294" i="1"/>
  <c r="M13294" i="1"/>
  <c r="L13293" i="1"/>
  <c r="M13293" i="1"/>
  <c r="L13292" i="1"/>
  <c r="M13292" i="1"/>
  <c r="L13291" i="1"/>
  <c r="M13291" i="1"/>
  <c r="L13290" i="1"/>
  <c r="M13290" i="1"/>
  <c r="L13289" i="1"/>
  <c r="M13289" i="1"/>
  <c r="L13288" i="1"/>
  <c r="M13288" i="1"/>
  <c r="L13287" i="1"/>
  <c r="M13287" i="1"/>
  <c r="L13286" i="1"/>
  <c r="M13286" i="1"/>
  <c r="L13285" i="1"/>
  <c r="M13285" i="1"/>
  <c r="L13284" i="1"/>
  <c r="M13284" i="1"/>
  <c r="L13283" i="1"/>
  <c r="M13283" i="1"/>
  <c r="L13282" i="1"/>
  <c r="M13282" i="1"/>
  <c r="L3566" i="1"/>
  <c r="M3566" i="1"/>
  <c r="L13281" i="1"/>
  <c r="M13281" i="1"/>
  <c r="L13280" i="1"/>
  <c r="M13280" i="1"/>
  <c r="L13279" i="1"/>
  <c r="M13279" i="1"/>
  <c r="L13278" i="1"/>
  <c r="M13278" i="1"/>
  <c r="L13277" i="1"/>
  <c r="M13277" i="1"/>
  <c r="L13276" i="1"/>
  <c r="M13276" i="1"/>
  <c r="L13275" i="1"/>
  <c r="M13275" i="1"/>
  <c r="L13274" i="1"/>
  <c r="M13274" i="1"/>
  <c r="L13273" i="1"/>
  <c r="M13273" i="1"/>
  <c r="L13272" i="1"/>
  <c r="M13272" i="1"/>
  <c r="L13271" i="1"/>
  <c r="M13271" i="1"/>
  <c r="L13270" i="1"/>
  <c r="M13270" i="1"/>
  <c r="L13269" i="1"/>
  <c r="M13269" i="1"/>
  <c r="L13268" i="1"/>
  <c r="M13268" i="1"/>
  <c r="L13267" i="1"/>
  <c r="M13267" i="1"/>
  <c r="L13266" i="1"/>
  <c r="M13266" i="1"/>
  <c r="L13265" i="1"/>
  <c r="M13265" i="1"/>
  <c r="L13264" i="1"/>
  <c r="M13264" i="1"/>
  <c r="L13263" i="1"/>
  <c r="M13263" i="1"/>
  <c r="L13262" i="1"/>
  <c r="M13262" i="1"/>
  <c r="L3565" i="1"/>
  <c r="M3565" i="1"/>
  <c r="L13261" i="1"/>
  <c r="M13261" i="1"/>
  <c r="L13260" i="1"/>
  <c r="M13260" i="1"/>
  <c r="L13259" i="1"/>
  <c r="M13259" i="1"/>
  <c r="L13258" i="1"/>
  <c r="M13258" i="1"/>
  <c r="L13257" i="1"/>
  <c r="M13257" i="1"/>
  <c r="L13256" i="1"/>
  <c r="M13256" i="1"/>
  <c r="L13255" i="1"/>
  <c r="M13255" i="1"/>
  <c r="L13254" i="1"/>
  <c r="M13254" i="1"/>
  <c r="L13253" i="1"/>
  <c r="M13253" i="1"/>
  <c r="L13252" i="1"/>
  <c r="M13252" i="1"/>
  <c r="L13251" i="1"/>
  <c r="M13251" i="1"/>
  <c r="L13250" i="1"/>
  <c r="M13250" i="1"/>
  <c r="L13249" i="1"/>
  <c r="M13249" i="1"/>
  <c r="L13248" i="1"/>
  <c r="M13248" i="1"/>
  <c r="L13247" i="1"/>
  <c r="M13247" i="1"/>
  <c r="L13246" i="1"/>
  <c r="M13246" i="1"/>
  <c r="L13245" i="1"/>
  <c r="M13245" i="1"/>
  <c r="L13244" i="1"/>
  <c r="M13244" i="1"/>
  <c r="L13243" i="1"/>
  <c r="M13243" i="1"/>
  <c r="L13242" i="1"/>
  <c r="M13242" i="1"/>
  <c r="L13241" i="1"/>
  <c r="M13241" i="1"/>
  <c r="L13240" i="1"/>
  <c r="M13240" i="1"/>
  <c r="L13239" i="1"/>
  <c r="M13239" i="1"/>
  <c r="L13238" i="1"/>
  <c r="M13238" i="1"/>
  <c r="L13237" i="1"/>
  <c r="M13237" i="1"/>
  <c r="L13236" i="1"/>
  <c r="M13236" i="1"/>
  <c r="L13235" i="1"/>
  <c r="M13235" i="1"/>
  <c r="L13234" i="1"/>
  <c r="M13234" i="1"/>
  <c r="L13233" i="1"/>
  <c r="M13233" i="1"/>
  <c r="L13232" i="1"/>
  <c r="M13232" i="1"/>
  <c r="L13231" i="1"/>
  <c r="M13231" i="1"/>
  <c r="L13230" i="1"/>
  <c r="M13230" i="1"/>
  <c r="L13229" i="1"/>
  <c r="M13229" i="1"/>
  <c r="L13228" i="1"/>
  <c r="M13228" i="1"/>
  <c r="L13227" i="1"/>
  <c r="M13227" i="1"/>
  <c r="L13226" i="1"/>
  <c r="M13226" i="1"/>
  <c r="L13225" i="1"/>
  <c r="M13225" i="1"/>
  <c r="L13224" i="1"/>
  <c r="M13224" i="1"/>
  <c r="L13223" i="1"/>
  <c r="M13223" i="1"/>
  <c r="L13222" i="1"/>
  <c r="M13222" i="1"/>
  <c r="L13221" i="1"/>
  <c r="M13221" i="1"/>
  <c r="L13220" i="1"/>
  <c r="M13220" i="1"/>
  <c r="L13219" i="1"/>
  <c r="M13219" i="1"/>
  <c r="L13218" i="1"/>
  <c r="M13218" i="1"/>
  <c r="L13217" i="1"/>
  <c r="M13217" i="1"/>
  <c r="L13216" i="1"/>
  <c r="M13216" i="1"/>
  <c r="L13215" i="1"/>
  <c r="M13215" i="1"/>
  <c r="L13214" i="1"/>
  <c r="M13214" i="1"/>
  <c r="L13213" i="1"/>
  <c r="M13213" i="1"/>
  <c r="L13212" i="1"/>
  <c r="M13212" i="1"/>
  <c r="L13211" i="1"/>
  <c r="M13211" i="1"/>
  <c r="L13210" i="1"/>
  <c r="M13210" i="1"/>
  <c r="L13209" i="1"/>
  <c r="M13209" i="1"/>
  <c r="L13208" i="1"/>
  <c r="M13208" i="1"/>
  <c r="L13207" i="1"/>
  <c r="M13207" i="1"/>
  <c r="L13206" i="1"/>
  <c r="M13206" i="1"/>
  <c r="L13205" i="1"/>
  <c r="M13205" i="1"/>
  <c r="L13204" i="1"/>
  <c r="M13204" i="1"/>
  <c r="L13203" i="1"/>
  <c r="M13203" i="1"/>
  <c r="L13202" i="1"/>
  <c r="M13202" i="1"/>
  <c r="L13201" i="1"/>
  <c r="M13201" i="1"/>
  <c r="L13200" i="1"/>
  <c r="M13200" i="1"/>
  <c r="L13199" i="1"/>
  <c r="M13199" i="1"/>
  <c r="L13198" i="1"/>
  <c r="M13198" i="1"/>
  <c r="L13197" i="1"/>
  <c r="M13197" i="1"/>
  <c r="L13196" i="1"/>
  <c r="M13196" i="1"/>
  <c r="L13195" i="1"/>
  <c r="M13195" i="1"/>
  <c r="L13194" i="1"/>
  <c r="M13194" i="1"/>
  <c r="L13193" i="1"/>
  <c r="M13193" i="1"/>
  <c r="L13192" i="1"/>
  <c r="M13192" i="1"/>
  <c r="L13191" i="1"/>
  <c r="M13191" i="1"/>
  <c r="L13190" i="1"/>
  <c r="M13190" i="1"/>
  <c r="L13189" i="1"/>
  <c r="M13189" i="1"/>
  <c r="L13188" i="1"/>
  <c r="M13188" i="1"/>
  <c r="L13187" i="1"/>
  <c r="M13187" i="1"/>
  <c r="L13186" i="1"/>
  <c r="M13186" i="1"/>
  <c r="L13185" i="1"/>
  <c r="M13185" i="1"/>
  <c r="L13184" i="1"/>
  <c r="M13184" i="1"/>
  <c r="L13183" i="1"/>
  <c r="M13183" i="1"/>
  <c r="L13182" i="1"/>
  <c r="M13182" i="1"/>
  <c r="L13181" i="1"/>
  <c r="M13181" i="1"/>
  <c r="L13180" i="1"/>
  <c r="M13180" i="1"/>
  <c r="L13179" i="1"/>
  <c r="M13179" i="1"/>
  <c r="L13178" i="1"/>
  <c r="M13178" i="1"/>
  <c r="L13177" i="1"/>
  <c r="M13177" i="1"/>
  <c r="L13176" i="1"/>
  <c r="M13176" i="1"/>
  <c r="L13175" i="1"/>
  <c r="M13175" i="1"/>
  <c r="L13174" i="1"/>
  <c r="M13174" i="1"/>
  <c r="L13173" i="1"/>
  <c r="M13173" i="1"/>
  <c r="L13172" i="1"/>
  <c r="M13172" i="1"/>
  <c r="L13171" i="1"/>
  <c r="M13171" i="1"/>
  <c r="L13170" i="1"/>
  <c r="M13170" i="1"/>
  <c r="L13169" i="1"/>
  <c r="M13169" i="1"/>
  <c r="L13168" i="1"/>
  <c r="M13168" i="1"/>
  <c r="L13167" i="1"/>
  <c r="M13167" i="1"/>
  <c r="L13166" i="1"/>
  <c r="M13166" i="1"/>
  <c r="L13165" i="1"/>
  <c r="M13165" i="1"/>
  <c r="L13164" i="1"/>
  <c r="M13164" i="1"/>
  <c r="L13163" i="1"/>
  <c r="M13163" i="1"/>
  <c r="L13162" i="1"/>
  <c r="M13162" i="1"/>
  <c r="L13161" i="1"/>
  <c r="M13161" i="1"/>
  <c r="L13160" i="1"/>
  <c r="M13160" i="1"/>
  <c r="L13159" i="1"/>
  <c r="M13159" i="1"/>
  <c r="L13158" i="1"/>
  <c r="M13158" i="1"/>
  <c r="L13157" i="1"/>
  <c r="M13157" i="1"/>
  <c r="L13156" i="1"/>
  <c r="M13156" i="1"/>
  <c r="L13155" i="1"/>
  <c r="M13155" i="1"/>
  <c r="L13154" i="1"/>
  <c r="M13154" i="1"/>
  <c r="L13153" i="1"/>
  <c r="M13153" i="1"/>
  <c r="L13152" i="1"/>
  <c r="M13152" i="1"/>
  <c r="L13151" i="1"/>
  <c r="M13151" i="1"/>
  <c r="L13150" i="1"/>
  <c r="M13150" i="1"/>
  <c r="L13149" i="1"/>
  <c r="M13149" i="1"/>
  <c r="L13148" i="1"/>
  <c r="M13148" i="1"/>
  <c r="L13147" i="1"/>
  <c r="M13147" i="1"/>
  <c r="L13146" i="1"/>
  <c r="M13146" i="1"/>
  <c r="L13145" i="1"/>
  <c r="M13145" i="1"/>
  <c r="L13144" i="1"/>
  <c r="M13144" i="1"/>
  <c r="L13143" i="1"/>
  <c r="M13143" i="1"/>
  <c r="L13142" i="1"/>
  <c r="M13142" i="1"/>
  <c r="L13141" i="1"/>
  <c r="M13141" i="1"/>
  <c r="L13140" i="1"/>
  <c r="M13140" i="1"/>
  <c r="L13139" i="1"/>
  <c r="M13139" i="1"/>
  <c r="L13138" i="1"/>
  <c r="M13138" i="1"/>
  <c r="L13137" i="1"/>
  <c r="M13137" i="1"/>
  <c r="L13136" i="1"/>
  <c r="M13136" i="1"/>
  <c r="L13135" i="1"/>
  <c r="M13135" i="1"/>
  <c r="L13134" i="1"/>
  <c r="M13134" i="1"/>
  <c r="L13133" i="1"/>
  <c r="M13133" i="1"/>
  <c r="L13132" i="1"/>
  <c r="M13132" i="1"/>
  <c r="L13131" i="1"/>
  <c r="M13131" i="1"/>
  <c r="L13130" i="1"/>
  <c r="M13130" i="1"/>
  <c r="L13129" i="1"/>
  <c r="M13129" i="1"/>
  <c r="L13128" i="1"/>
  <c r="M13128" i="1"/>
  <c r="L13127" i="1"/>
  <c r="M13127" i="1"/>
  <c r="L13126" i="1"/>
  <c r="M13126" i="1"/>
  <c r="L13125" i="1"/>
  <c r="M13125" i="1"/>
  <c r="L13124" i="1"/>
  <c r="M13124" i="1"/>
  <c r="L13123" i="1"/>
  <c r="M13123" i="1"/>
  <c r="L13122" i="1"/>
  <c r="M13122" i="1"/>
  <c r="L13121" i="1"/>
  <c r="M13121" i="1"/>
  <c r="L13120" i="1"/>
  <c r="M13120" i="1"/>
  <c r="L13119" i="1"/>
  <c r="M13119" i="1"/>
  <c r="L13118" i="1"/>
  <c r="M13118" i="1"/>
  <c r="L13117" i="1"/>
  <c r="M13117" i="1"/>
  <c r="L13116" i="1"/>
  <c r="M13116" i="1"/>
  <c r="L13115" i="1"/>
  <c r="M13115" i="1"/>
  <c r="L13114" i="1"/>
  <c r="M13114" i="1"/>
  <c r="L13113" i="1"/>
  <c r="M13113" i="1"/>
  <c r="L13112" i="1"/>
  <c r="M13112" i="1"/>
  <c r="L13111" i="1"/>
  <c r="M13111" i="1"/>
  <c r="L13110" i="1"/>
  <c r="M13110" i="1"/>
  <c r="L13109" i="1"/>
  <c r="M13109" i="1"/>
  <c r="L13108" i="1"/>
  <c r="M13108" i="1"/>
  <c r="L13107" i="1"/>
  <c r="M13107" i="1"/>
  <c r="L13106" i="1"/>
  <c r="M13106" i="1"/>
  <c r="L13105" i="1"/>
  <c r="M13105" i="1"/>
  <c r="L13104" i="1"/>
  <c r="M13104" i="1"/>
  <c r="L13103" i="1"/>
  <c r="M13103" i="1"/>
  <c r="L13102" i="1"/>
  <c r="M13102" i="1"/>
  <c r="L13101" i="1"/>
  <c r="M13101" i="1"/>
  <c r="L13100" i="1"/>
  <c r="M13100" i="1"/>
  <c r="L13099" i="1"/>
  <c r="M13099" i="1"/>
  <c r="L13098" i="1"/>
  <c r="M13098" i="1"/>
  <c r="L13097" i="1"/>
  <c r="M13097" i="1"/>
  <c r="L13096" i="1"/>
  <c r="M13096" i="1"/>
  <c r="L13095" i="1"/>
  <c r="M13095" i="1"/>
  <c r="L13094" i="1"/>
  <c r="M13094" i="1"/>
  <c r="L13093" i="1"/>
  <c r="M13093" i="1"/>
  <c r="L13092" i="1"/>
  <c r="M13092" i="1"/>
  <c r="L13091" i="1"/>
  <c r="M13091" i="1"/>
  <c r="L13090" i="1"/>
  <c r="M13090" i="1"/>
  <c r="L13089" i="1"/>
  <c r="M13089" i="1"/>
  <c r="L13088" i="1"/>
  <c r="M13088" i="1"/>
  <c r="L13087" i="1"/>
  <c r="M13087" i="1"/>
  <c r="L13086" i="1"/>
  <c r="M13086" i="1"/>
  <c r="L13085" i="1"/>
  <c r="M13085" i="1"/>
  <c r="L13084" i="1"/>
  <c r="M13084" i="1"/>
  <c r="L13083" i="1"/>
  <c r="M13083" i="1"/>
  <c r="L13082" i="1"/>
  <c r="M13082" i="1"/>
  <c r="L13081" i="1"/>
  <c r="M13081" i="1"/>
  <c r="L13080" i="1"/>
  <c r="M13080" i="1"/>
  <c r="L13079" i="1"/>
  <c r="M13079" i="1"/>
  <c r="L13078" i="1"/>
  <c r="M13078" i="1"/>
  <c r="L13077" i="1"/>
  <c r="M13077" i="1"/>
  <c r="L13076" i="1"/>
  <c r="M13076" i="1"/>
  <c r="L13075" i="1"/>
  <c r="M13075" i="1"/>
  <c r="L13074" i="1"/>
  <c r="M13074" i="1"/>
  <c r="L13073" i="1"/>
  <c r="M13073" i="1"/>
  <c r="L13072" i="1"/>
  <c r="M13072" i="1"/>
  <c r="L13071" i="1"/>
  <c r="M13071" i="1"/>
  <c r="L13070" i="1"/>
  <c r="M13070" i="1"/>
  <c r="L13069" i="1"/>
  <c r="M13069" i="1"/>
  <c r="L13068" i="1"/>
  <c r="M13068" i="1"/>
  <c r="L13067" i="1"/>
  <c r="M13067" i="1"/>
  <c r="L13066" i="1"/>
  <c r="M13066" i="1"/>
  <c r="L13065" i="1"/>
  <c r="M13065" i="1"/>
  <c r="L13064" i="1"/>
  <c r="M13064" i="1"/>
  <c r="L13063" i="1"/>
  <c r="M13063" i="1"/>
  <c r="L13062" i="1"/>
  <c r="M13062" i="1"/>
  <c r="L13061" i="1"/>
  <c r="M13061" i="1"/>
  <c r="L13060" i="1"/>
  <c r="M13060" i="1"/>
  <c r="L13059" i="1"/>
  <c r="M13059" i="1"/>
  <c r="L13058" i="1"/>
  <c r="M13058" i="1"/>
  <c r="L13057" i="1"/>
  <c r="M13057" i="1"/>
  <c r="L13056" i="1"/>
  <c r="M13056" i="1"/>
  <c r="L13055" i="1"/>
  <c r="M13055" i="1"/>
  <c r="L13054" i="1"/>
  <c r="M13054" i="1"/>
  <c r="L13053" i="1"/>
  <c r="M13053" i="1"/>
  <c r="L13052" i="1"/>
  <c r="M13052" i="1"/>
  <c r="L13051" i="1"/>
  <c r="M13051" i="1"/>
  <c r="L13050" i="1"/>
  <c r="M13050" i="1"/>
  <c r="L13049" i="1"/>
  <c r="M13049" i="1"/>
  <c r="L13048" i="1"/>
  <c r="M13048" i="1"/>
  <c r="L13047" i="1"/>
  <c r="M13047" i="1"/>
  <c r="L13046" i="1"/>
  <c r="M13046" i="1"/>
  <c r="L13045" i="1"/>
  <c r="M13045" i="1"/>
  <c r="L13044" i="1"/>
  <c r="M13044" i="1"/>
  <c r="L13043" i="1"/>
  <c r="M13043" i="1"/>
  <c r="L13042" i="1"/>
  <c r="M13042" i="1"/>
  <c r="L13041" i="1"/>
  <c r="M13041" i="1"/>
  <c r="L13040" i="1"/>
  <c r="M13040" i="1"/>
  <c r="L13039" i="1"/>
  <c r="M13039" i="1"/>
  <c r="L13038" i="1"/>
  <c r="M13038" i="1"/>
  <c r="L13037" i="1"/>
  <c r="M13037" i="1"/>
  <c r="L13036" i="1"/>
  <c r="M13036" i="1"/>
  <c r="L13035" i="1"/>
  <c r="M13035" i="1"/>
  <c r="L13034" i="1"/>
  <c r="M13034" i="1"/>
  <c r="L13033" i="1"/>
  <c r="M13033" i="1"/>
  <c r="L13032" i="1"/>
  <c r="M13032" i="1"/>
  <c r="L13031" i="1"/>
  <c r="M13031" i="1"/>
  <c r="L13030" i="1"/>
  <c r="M13030" i="1"/>
  <c r="L13029" i="1"/>
  <c r="M13029" i="1"/>
  <c r="L13028" i="1"/>
  <c r="M13028" i="1"/>
  <c r="L13027" i="1"/>
  <c r="M13027" i="1"/>
  <c r="L13026" i="1"/>
  <c r="M13026" i="1"/>
  <c r="L13025" i="1"/>
  <c r="M13025" i="1"/>
  <c r="L13024" i="1"/>
  <c r="M13024" i="1"/>
  <c r="L13023" i="1"/>
  <c r="M13023" i="1"/>
  <c r="L13022" i="1"/>
  <c r="M13022" i="1"/>
  <c r="L13021" i="1"/>
  <c r="M13021" i="1"/>
  <c r="L13020" i="1"/>
  <c r="M13020" i="1"/>
  <c r="L13019" i="1"/>
  <c r="M13019" i="1"/>
  <c r="L13018" i="1"/>
  <c r="M13018" i="1"/>
  <c r="L13017" i="1"/>
  <c r="M13017" i="1"/>
  <c r="L13016" i="1"/>
  <c r="M13016" i="1"/>
  <c r="L13015" i="1"/>
  <c r="M13015" i="1"/>
  <c r="L13014" i="1"/>
  <c r="M13014" i="1"/>
  <c r="L13013" i="1"/>
  <c r="M13013" i="1"/>
  <c r="L13012" i="1"/>
  <c r="M13012" i="1"/>
  <c r="L13011" i="1"/>
  <c r="M13011" i="1"/>
  <c r="L13010" i="1"/>
  <c r="M13010" i="1"/>
  <c r="L13009" i="1"/>
  <c r="M13009" i="1"/>
  <c r="L13008" i="1"/>
  <c r="M13008" i="1"/>
  <c r="L13007" i="1"/>
  <c r="M13007" i="1"/>
  <c r="L13006" i="1"/>
  <c r="M13006" i="1"/>
  <c r="L13005" i="1"/>
  <c r="M13005" i="1"/>
  <c r="L13004" i="1"/>
  <c r="M13004" i="1"/>
  <c r="L13003" i="1"/>
  <c r="M13003" i="1"/>
  <c r="L13002" i="1"/>
  <c r="M13002" i="1"/>
  <c r="L13001" i="1"/>
  <c r="M13001" i="1"/>
  <c r="L13000" i="1"/>
  <c r="M13000" i="1"/>
  <c r="L12999" i="1"/>
  <c r="M12999" i="1"/>
  <c r="L12998" i="1"/>
  <c r="M12998" i="1"/>
  <c r="L12997" i="1"/>
  <c r="M12997" i="1"/>
  <c r="L12996" i="1"/>
  <c r="M12996" i="1"/>
  <c r="L12995" i="1"/>
  <c r="M12995" i="1"/>
  <c r="L12994" i="1"/>
  <c r="M12994" i="1"/>
  <c r="L12993" i="1"/>
  <c r="M12993" i="1"/>
  <c r="L12992" i="1"/>
  <c r="M12992" i="1"/>
  <c r="L12991" i="1"/>
  <c r="M12991" i="1"/>
  <c r="L12990" i="1"/>
  <c r="M12990" i="1"/>
  <c r="L12989" i="1"/>
  <c r="M12989" i="1"/>
  <c r="L12988" i="1"/>
  <c r="M12988" i="1"/>
  <c r="L12987" i="1"/>
  <c r="M12987" i="1"/>
  <c r="L12986" i="1"/>
  <c r="M12986" i="1"/>
  <c r="L12985" i="1"/>
  <c r="M12985" i="1"/>
  <c r="L12984" i="1"/>
  <c r="M12984" i="1"/>
  <c r="L12983" i="1"/>
  <c r="M12983" i="1"/>
  <c r="L12982" i="1"/>
  <c r="M12982" i="1"/>
  <c r="L12981" i="1"/>
  <c r="M12981" i="1"/>
  <c r="L12980" i="1"/>
  <c r="M12980" i="1"/>
  <c r="L12979" i="1"/>
  <c r="M12979" i="1"/>
  <c r="L12978" i="1"/>
  <c r="M12978" i="1"/>
  <c r="L12977" i="1"/>
  <c r="M12977" i="1"/>
  <c r="L12976" i="1"/>
  <c r="M12976" i="1"/>
  <c r="L12975" i="1"/>
  <c r="M12975" i="1"/>
  <c r="L12974" i="1"/>
  <c r="M12974" i="1"/>
  <c r="L12973" i="1"/>
  <c r="M12973" i="1"/>
  <c r="L12972" i="1"/>
  <c r="M12972" i="1"/>
  <c r="L12971" i="1"/>
  <c r="M12971" i="1"/>
  <c r="L12970" i="1"/>
  <c r="M12970" i="1"/>
  <c r="L12969" i="1"/>
  <c r="M12969" i="1"/>
  <c r="L12968" i="1"/>
  <c r="M12968" i="1"/>
  <c r="L12967" i="1"/>
  <c r="M12967" i="1"/>
  <c r="L12966" i="1"/>
  <c r="M12966" i="1"/>
  <c r="L12965" i="1"/>
  <c r="M12965" i="1"/>
  <c r="L12964" i="1"/>
  <c r="M12964" i="1"/>
  <c r="L12963" i="1"/>
  <c r="M12963" i="1"/>
  <c r="L12962" i="1"/>
  <c r="M12962" i="1"/>
  <c r="L12961" i="1"/>
  <c r="M12961" i="1"/>
  <c r="L12960" i="1"/>
  <c r="M12960" i="1"/>
  <c r="L12959" i="1"/>
  <c r="M12959" i="1"/>
  <c r="L12958" i="1"/>
  <c r="M12958" i="1"/>
  <c r="L12957" i="1"/>
  <c r="M12957" i="1"/>
  <c r="L12956" i="1"/>
  <c r="M12956" i="1"/>
  <c r="L12955" i="1"/>
  <c r="M12955" i="1"/>
  <c r="L12954" i="1"/>
  <c r="M12954" i="1"/>
  <c r="L12953" i="1"/>
  <c r="M12953" i="1"/>
  <c r="L12952" i="1"/>
  <c r="M12952" i="1"/>
  <c r="L12951" i="1"/>
  <c r="M12951" i="1"/>
  <c r="L12950" i="1"/>
  <c r="M12950" i="1"/>
  <c r="L12949" i="1"/>
  <c r="M12949" i="1"/>
  <c r="L12948" i="1"/>
  <c r="M12948" i="1"/>
  <c r="L12947" i="1"/>
  <c r="M12947" i="1"/>
  <c r="L12946" i="1"/>
  <c r="M12946" i="1"/>
  <c r="L12945" i="1"/>
  <c r="M12945" i="1"/>
  <c r="L12944" i="1"/>
  <c r="M12944" i="1"/>
  <c r="L12943" i="1"/>
  <c r="M12943" i="1"/>
  <c r="L12942" i="1"/>
  <c r="M12942" i="1"/>
  <c r="L12941" i="1"/>
  <c r="M12941" i="1"/>
  <c r="L12940" i="1"/>
  <c r="M12940" i="1"/>
  <c r="L12939" i="1"/>
  <c r="M12939" i="1"/>
  <c r="L12938" i="1"/>
  <c r="M12938" i="1"/>
  <c r="L12937" i="1"/>
  <c r="M12937" i="1"/>
  <c r="L12936" i="1"/>
  <c r="M12936" i="1"/>
  <c r="L12935" i="1"/>
  <c r="M12935" i="1"/>
  <c r="L12934" i="1"/>
  <c r="M12934" i="1"/>
  <c r="L12933" i="1"/>
  <c r="M12933" i="1"/>
  <c r="L12932" i="1"/>
  <c r="M12932" i="1"/>
  <c r="L12931" i="1"/>
  <c r="M12931" i="1"/>
  <c r="L12930" i="1"/>
  <c r="M12930" i="1"/>
  <c r="L12929" i="1"/>
  <c r="M12929" i="1"/>
  <c r="L12928" i="1"/>
  <c r="M12928" i="1"/>
  <c r="L12927" i="1"/>
  <c r="M12927" i="1"/>
  <c r="L12926" i="1"/>
  <c r="M12926" i="1"/>
  <c r="L12925" i="1"/>
  <c r="M12925" i="1"/>
  <c r="L12924" i="1"/>
  <c r="M12924" i="1"/>
  <c r="L12923" i="1"/>
  <c r="M12923" i="1"/>
  <c r="L12922" i="1"/>
  <c r="M12922" i="1"/>
  <c r="L12921" i="1"/>
  <c r="M12921" i="1"/>
  <c r="L12920" i="1"/>
  <c r="M12920" i="1"/>
  <c r="L12919" i="1"/>
  <c r="M12919" i="1"/>
  <c r="L12918" i="1"/>
  <c r="M12918" i="1"/>
  <c r="L12917" i="1"/>
  <c r="M12917" i="1"/>
  <c r="L12916" i="1"/>
  <c r="M12916" i="1"/>
  <c r="L12915" i="1"/>
  <c r="M12915" i="1"/>
  <c r="L12914" i="1"/>
  <c r="M12914" i="1"/>
  <c r="L12913" i="1"/>
  <c r="M12913" i="1"/>
  <c r="L12912" i="1"/>
  <c r="M12912" i="1"/>
  <c r="L12911" i="1"/>
  <c r="M12911" i="1"/>
  <c r="L12910" i="1"/>
  <c r="M12910" i="1"/>
  <c r="L12909" i="1"/>
  <c r="M12909" i="1"/>
  <c r="L12908" i="1"/>
  <c r="M12908" i="1"/>
  <c r="L12907" i="1"/>
  <c r="M12907" i="1"/>
  <c r="L12906" i="1"/>
  <c r="M12906" i="1"/>
  <c r="L12905" i="1"/>
  <c r="M12905" i="1"/>
  <c r="L12904" i="1"/>
  <c r="M12904" i="1"/>
  <c r="L12903" i="1"/>
  <c r="M12903" i="1"/>
  <c r="L12902" i="1"/>
  <c r="M12902" i="1"/>
  <c r="L12901" i="1"/>
  <c r="M12901" i="1"/>
  <c r="L12900" i="1"/>
  <c r="M12900" i="1"/>
  <c r="L12899" i="1"/>
  <c r="M12899" i="1"/>
  <c r="L12898" i="1"/>
  <c r="M12898" i="1"/>
  <c r="L12897" i="1"/>
  <c r="M12897" i="1"/>
  <c r="L12896" i="1"/>
  <c r="M12896" i="1"/>
  <c r="L12895" i="1"/>
  <c r="M12895" i="1"/>
  <c r="L12894" i="1"/>
  <c r="M12894" i="1"/>
  <c r="L12893" i="1"/>
  <c r="M12893" i="1"/>
  <c r="L12892" i="1"/>
  <c r="M12892" i="1"/>
  <c r="L12891" i="1"/>
  <c r="M12891" i="1"/>
  <c r="L12890" i="1"/>
  <c r="M12890" i="1"/>
  <c r="L12889" i="1"/>
  <c r="M12889" i="1"/>
  <c r="L12888" i="1"/>
  <c r="M12888" i="1"/>
  <c r="L12887" i="1"/>
  <c r="M12887" i="1"/>
  <c r="L12886" i="1"/>
  <c r="M12886" i="1"/>
  <c r="L12885" i="1"/>
  <c r="M12885" i="1"/>
  <c r="L12884" i="1"/>
  <c r="M12884" i="1"/>
  <c r="L12883" i="1"/>
  <c r="M12883" i="1"/>
  <c r="L12882" i="1"/>
  <c r="M12882" i="1"/>
  <c r="L12881" i="1"/>
  <c r="M12881" i="1"/>
  <c r="L12880" i="1"/>
  <c r="M12880" i="1"/>
  <c r="L12879" i="1"/>
  <c r="M12879" i="1"/>
  <c r="L12878" i="1"/>
  <c r="M12878" i="1"/>
  <c r="L12877" i="1"/>
  <c r="M12877" i="1"/>
  <c r="L12876" i="1"/>
  <c r="M12876" i="1"/>
  <c r="L12875" i="1"/>
  <c r="M12875" i="1"/>
  <c r="L12874" i="1"/>
  <c r="M12874" i="1"/>
  <c r="L12873" i="1"/>
  <c r="M12873" i="1"/>
  <c r="L12872" i="1"/>
  <c r="M12872" i="1"/>
  <c r="L12871" i="1"/>
  <c r="M12871" i="1"/>
  <c r="L12870" i="1"/>
  <c r="M12870" i="1"/>
  <c r="L12869" i="1"/>
  <c r="M12869" i="1"/>
  <c r="L12868" i="1"/>
  <c r="M12868" i="1"/>
  <c r="L12867" i="1"/>
  <c r="M12867" i="1"/>
  <c r="L12866" i="1"/>
  <c r="M12866" i="1"/>
  <c r="L12865" i="1"/>
  <c r="M12865" i="1"/>
  <c r="L12864" i="1"/>
  <c r="M12864" i="1"/>
  <c r="L12863" i="1"/>
  <c r="M12863" i="1"/>
  <c r="L12862" i="1"/>
  <c r="M12862" i="1"/>
  <c r="L12861" i="1"/>
  <c r="M12861" i="1"/>
  <c r="L12860" i="1"/>
  <c r="M12860" i="1"/>
  <c r="L12859" i="1"/>
  <c r="M12859" i="1"/>
  <c r="L12858" i="1"/>
  <c r="M12858" i="1"/>
  <c r="L12857" i="1"/>
  <c r="M12857" i="1"/>
  <c r="L12856" i="1"/>
  <c r="M12856" i="1"/>
  <c r="L12855" i="1"/>
  <c r="M12855" i="1"/>
  <c r="L12854" i="1"/>
  <c r="M12854" i="1"/>
  <c r="L12853" i="1"/>
  <c r="M12853" i="1"/>
  <c r="L12852" i="1"/>
  <c r="M12852" i="1"/>
  <c r="L12851" i="1"/>
  <c r="M12851" i="1"/>
  <c r="L12850" i="1"/>
  <c r="M12850" i="1"/>
  <c r="L12849" i="1"/>
  <c r="M12849" i="1"/>
  <c r="L12848" i="1"/>
  <c r="M12848" i="1"/>
  <c r="L12847" i="1"/>
  <c r="M12847" i="1"/>
  <c r="L12846" i="1"/>
  <c r="M12846" i="1"/>
  <c r="L12845" i="1"/>
  <c r="M12845" i="1"/>
  <c r="L12844" i="1"/>
  <c r="M12844" i="1"/>
  <c r="L12843" i="1"/>
  <c r="M12843" i="1"/>
  <c r="L12842" i="1"/>
  <c r="M12842" i="1"/>
  <c r="L12841" i="1"/>
  <c r="M12841" i="1"/>
  <c r="L12840" i="1"/>
  <c r="M12840" i="1"/>
  <c r="L12839" i="1"/>
  <c r="M12839" i="1"/>
  <c r="L12838" i="1"/>
  <c r="M12838" i="1"/>
  <c r="L12837" i="1"/>
  <c r="M12837" i="1"/>
  <c r="L12836" i="1"/>
  <c r="M12836" i="1"/>
  <c r="L12835" i="1"/>
  <c r="M12835" i="1"/>
  <c r="L12834" i="1"/>
  <c r="M12834" i="1"/>
  <c r="L12833" i="1"/>
  <c r="M12833" i="1"/>
  <c r="L12832" i="1"/>
  <c r="M12832" i="1"/>
  <c r="L12831" i="1"/>
  <c r="M12831" i="1"/>
  <c r="L12830" i="1"/>
  <c r="M12830" i="1"/>
  <c r="L12829" i="1"/>
  <c r="M12829" i="1"/>
  <c r="L12828" i="1"/>
  <c r="M12828" i="1"/>
  <c r="L12827" i="1"/>
  <c r="M12827" i="1"/>
  <c r="L12826" i="1"/>
  <c r="M12826" i="1"/>
  <c r="L12825" i="1"/>
  <c r="M12825" i="1"/>
  <c r="L12824" i="1"/>
  <c r="M12824" i="1"/>
  <c r="L12823" i="1"/>
  <c r="M12823" i="1"/>
  <c r="L12822" i="1"/>
  <c r="M12822" i="1"/>
  <c r="L12821" i="1"/>
  <c r="M12821" i="1"/>
  <c r="L12820" i="1"/>
  <c r="M12820" i="1"/>
  <c r="L12819" i="1"/>
  <c r="M12819" i="1"/>
  <c r="L12818" i="1"/>
  <c r="M12818" i="1"/>
  <c r="L12817" i="1"/>
  <c r="M12817" i="1"/>
  <c r="L12816" i="1"/>
  <c r="M12816" i="1"/>
  <c r="L12815" i="1"/>
  <c r="M12815" i="1"/>
  <c r="L12814" i="1"/>
  <c r="M12814" i="1"/>
  <c r="L12813" i="1"/>
  <c r="M12813" i="1"/>
  <c r="L12812" i="1"/>
  <c r="M12812" i="1"/>
  <c r="L12811" i="1"/>
  <c r="M12811" i="1"/>
  <c r="L12810" i="1"/>
  <c r="M12810" i="1"/>
  <c r="L12809" i="1"/>
  <c r="M12809" i="1"/>
  <c r="L12808" i="1"/>
  <c r="M12808" i="1"/>
  <c r="L12807" i="1"/>
  <c r="M12807" i="1"/>
  <c r="L12806" i="1"/>
  <c r="M12806" i="1"/>
  <c r="L12805" i="1"/>
  <c r="M12805" i="1"/>
  <c r="L12804" i="1"/>
  <c r="M12804" i="1"/>
  <c r="L12803" i="1"/>
  <c r="M12803" i="1"/>
  <c r="L12802" i="1"/>
  <c r="M12802" i="1"/>
  <c r="L12801" i="1"/>
  <c r="M12801" i="1"/>
  <c r="L12800" i="1"/>
  <c r="M12800" i="1"/>
  <c r="L12799" i="1"/>
  <c r="M12799" i="1"/>
  <c r="L12798" i="1"/>
  <c r="M12798" i="1"/>
  <c r="L12797" i="1"/>
  <c r="M12797" i="1"/>
  <c r="L12796" i="1"/>
  <c r="M12796" i="1"/>
  <c r="L12795" i="1"/>
  <c r="M12795" i="1"/>
  <c r="L12794" i="1"/>
  <c r="M12794" i="1"/>
  <c r="L12793" i="1"/>
  <c r="M12793" i="1"/>
  <c r="L12792" i="1"/>
  <c r="M12792" i="1"/>
  <c r="L12791" i="1"/>
  <c r="M12791" i="1"/>
  <c r="L12790" i="1"/>
  <c r="M12790" i="1"/>
  <c r="L12789" i="1"/>
  <c r="M12789" i="1"/>
  <c r="L12788" i="1"/>
  <c r="M12788" i="1"/>
  <c r="L12787" i="1"/>
  <c r="M12787" i="1"/>
  <c r="L12786" i="1"/>
  <c r="M12786" i="1"/>
  <c r="L12785" i="1"/>
  <c r="M12785" i="1"/>
  <c r="L12784" i="1"/>
  <c r="M12784" i="1"/>
  <c r="L12783" i="1"/>
  <c r="M12783" i="1"/>
  <c r="L12782" i="1"/>
  <c r="M12782" i="1"/>
  <c r="L12781" i="1"/>
  <c r="M12781" i="1"/>
  <c r="L12780" i="1"/>
  <c r="M12780" i="1"/>
  <c r="L12779" i="1"/>
  <c r="M12779" i="1"/>
  <c r="L12778" i="1"/>
  <c r="M12778" i="1"/>
  <c r="L12777" i="1"/>
  <c r="M12777" i="1"/>
  <c r="L12776" i="1"/>
  <c r="M12776" i="1"/>
  <c r="L12775" i="1"/>
  <c r="M12775" i="1"/>
  <c r="L12774" i="1"/>
  <c r="M12774" i="1"/>
  <c r="L12773" i="1"/>
  <c r="M12773" i="1"/>
  <c r="L12772" i="1"/>
  <c r="M12772" i="1"/>
  <c r="L12771" i="1"/>
  <c r="M12771" i="1"/>
  <c r="L12770" i="1"/>
  <c r="M12770" i="1"/>
  <c r="L12769" i="1"/>
  <c r="M12769" i="1"/>
  <c r="L12768" i="1"/>
  <c r="M12768" i="1"/>
  <c r="L12767" i="1"/>
  <c r="M12767" i="1"/>
  <c r="L12766" i="1"/>
  <c r="M12766" i="1"/>
  <c r="L12765" i="1"/>
  <c r="M12765" i="1"/>
  <c r="L12764" i="1"/>
  <c r="M12764" i="1"/>
  <c r="L12763" i="1"/>
  <c r="M12763" i="1"/>
  <c r="L12762" i="1"/>
  <c r="M12762" i="1"/>
  <c r="L12761" i="1"/>
  <c r="M12761" i="1"/>
  <c r="L12760" i="1"/>
  <c r="M12760" i="1"/>
  <c r="L12759" i="1"/>
  <c r="M12759" i="1"/>
  <c r="L12758" i="1"/>
  <c r="M12758" i="1"/>
  <c r="L12757" i="1"/>
  <c r="M12757" i="1"/>
  <c r="L12756" i="1"/>
  <c r="M12756" i="1"/>
  <c r="L12755" i="1"/>
  <c r="M12755" i="1"/>
  <c r="L12754" i="1"/>
  <c r="M12754" i="1"/>
  <c r="L12753" i="1"/>
  <c r="M12753" i="1"/>
  <c r="L12752" i="1"/>
  <c r="M12752" i="1"/>
  <c r="L12751" i="1"/>
  <c r="M12751" i="1"/>
  <c r="L12750" i="1"/>
  <c r="M12750" i="1"/>
  <c r="L12749" i="1"/>
  <c r="M12749" i="1"/>
  <c r="L12748" i="1"/>
  <c r="M12748" i="1"/>
  <c r="L12747" i="1"/>
  <c r="M12747" i="1"/>
  <c r="L12746" i="1"/>
  <c r="M12746" i="1"/>
  <c r="L12745" i="1"/>
  <c r="M12745" i="1"/>
  <c r="L12744" i="1"/>
  <c r="M12744" i="1"/>
  <c r="L12743" i="1"/>
  <c r="M12743" i="1"/>
  <c r="L12742" i="1"/>
  <c r="M12742" i="1"/>
  <c r="L12741" i="1"/>
  <c r="M12741" i="1"/>
  <c r="L12740" i="1"/>
  <c r="M12740" i="1"/>
  <c r="L12739" i="1"/>
  <c r="M12739" i="1"/>
  <c r="L12738" i="1"/>
  <c r="M12738" i="1"/>
  <c r="L12737" i="1"/>
  <c r="M12737" i="1"/>
  <c r="L12736" i="1"/>
  <c r="M12736" i="1"/>
  <c r="L12735" i="1"/>
  <c r="M12735" i="1"/>
  <c r="L12734" i="1"/>
  <c r="M12734" i="1"/>
  <c r="L12733" i="1"/>
  <c r="M12733" i="1"/>
  <c r="L12732" i="1"/>
  <c r="M12732" i="1"/>
  <c r="L12731" i="1"/>
  <c r="M12731" i="1"/>
  <c r="L12730" i="1"/>
  <c r="M12730" i="1"/>
  <c r="L12729" i="1"/>
  <c r="M12729" i="1"/>
  <c r="L12728" i="1"/>
  <c r="M12728" i="1"/>
  <c r="L12727" i="1"/>
  <c r="M12727" i="1"/>
  <c r="L12726" i="1"/>
  <c r="M12726" i="1"/>
  <c r="L12725" i="1"/>
  <c r="M12725" i="1"/>
  <c r="L12724" i="1"/>
  <c r="M12724" i="1"/>
  <c r="L12723" i="1"/>
  <c r="M12723" i="1"/>
  <c r="L12722" i="1"/>
  <c r="M12722" i="1"/>
  <c r="L12721" i="1"/>
  <c r="M12721" i="1"/>
  <c r="L12720" i="1"/>
  <c r="M12720" i="1"/>
  <c r="L12719" i="1"/>
  <c r="M12719" i="1"/>
  <c r="L12718" i="1"/>
  <c r="M12718" i="1"/>
  <c r="L12717" i="1"/>
  <c r="M12717" i="1"/>
  <c r="L12716" i="1"/>
  <c r="M12716" i="1"/>
  <c r="L12715" i="1"/>
  <c r="M12715" i="1"/>
  <c r="L12714" i="1"/>
  <c r="M12714" i="1"/>
  <c r="L12713" i="1"/>
  <c r="M12713" i="1"/>
  <c r="L12712" i="1"/>
  <c r="M12712" i="1"/>
  <c r="L12711" i="1"/>
  <c r="M12711" i="1"/>
  <c r="L12710" i="1"/>
  <c r="M12710" i="1"/>
  <c r="L12709" i="1"/>
  <c r="M12709" i="1"/>
  <c r="L12708" i="1"/>
  <c r="M12708" i="1"/>
  <c r="L12707" i="1"/>
  <c r="M12707" i="1"/>
  <c r="L12706" i="1"/>
  <c r="M12706" i="1"/>
  <c r="L12705" i="1"/>
  <c r="M12705" i="1"/>
  <c r="L12704" i="1"/>
  <c r="M12704" i="1"/>
  <c r="L12703" i="1"/>
  <c r="M12703" i="1"/>
  <c r="L12702" i="1"/>
  <c r="M12702" i="1"/>
  <c r="L12701" i="1"/>
  <c r="M12701" i="1"/>
  <c r="L12700" i="1"/>
  <c r="M12700" i="1"/>
  <c r="L12699" i="1"/>
  <c r="M12699" i="1"/>
  <c r="L12698" i="1"/>
  <c r="M12698" i="1"/>
  <c r="L12697" i="1"/>
  <c r="M12697" i="1"/>
  <c r="L12696" i="1"/>
  <c r="M12696" i="1"/>
  <c r="L12695" i="1"/>
  <c r="M12695" i="1"/>
  <c r="L12694" i="1"/>
  <c r="M12694" i="1"/>
  <c r="L12693" i="1"/>
  <c r="M12693" i="1"/>
  <c r="L12692" i="1"/>
  <c r="M12692" i="1"/>
  <c r="L12691" i="1"/>
  <c r="M12691" i="1"/>
  <c r="L12690" i="1"/>
  <c r="M12690" i="1"/>
  <c r="L12689" i="1"/>
  <c r="M12689" i="1"/>
  <c r="L12688" i="1"/>
  <c r="M12688" i="1"/>
  <c r="L12687" i="1"/>
  <c r="M12687" i="1"/>
  <c r="L12686" i="1"/>
  <c r="M12686" i="1"/>
  <c r="L12685" i="1"/>
  <c r="M12685" i="1"/>
  <c r="L12684" i="1"/>
  <c r="M12684" i="1"/>
  <c r="L12683" i="1"/>
  <c r="M12683" i="1"/>
  <c r="L12682" i="1"/>
  <c r="M12682" i="1"/>
  <c r="L12681" i="1"/>
  <c r="M12681" i="1"/>
  <c r="L12680" i="1"/>
  <c r="M12680" i="1"/>
  <c r="L12679" i="1"/>
  <c r="M12679" i="1"/>
  <c r="L12678" i="1"/>
  <c r="M12678" i="1"/>
  <c r="L12677" i="1"/>
  <c r="M12677" i="1"/>
  <c r="L12676" i="1"/>
  <c r="M12676" i="1"/>
  <c r="L12675" i="1"/>
  <c r="M12675" i="1"/>
  <c r="L12674" i="1"/>
  <c r="M12674" i="1"/>
  <c r="L12673" i="1"/>
  <c r="M12673" i="1"/>
  <c r="L12672" i="1"/>
  <c r="M12672" i="1"/>
  <c r="L12671" i="1"/>
  <c r="M12671" i="1"/>
  <c r="L12670" i="1"/>
  <c r="M12670" i="1"/>
  <c r="L12669" i="1"/>
  <c r="M12669" i="1"/>
  <c r="L12668" i="1"/>
  <c r="M12668" i="1"/>
  <c r="L12667" i="1"/>
  <c r="M12667" i="1"/>
  <c r="L12666" i="1"/>
  <c r="M12666" i="1"/>
  <c r="L12665" i="1"/>
  <c r="M12665" i="1"/>
  <c r="L12664" i="1"/>
  <c r="M12664" i="1"/>
  <c r="L12663" i="1"/>
  <c r="M12663" i="1"/>
  <c r="L12662" i="1"/>
  <c r="M12662" i="1"/>
  <c r="L12661" i="1"/>
  <c r="M12661" i="1"/>
  <c r="L12660" i="1"/>
  <c r="M12660" i="1"/>
  <c r="L12659" i="1"/>
  <c r="M12659" i="1"/>
  <c r="L12658" i="1"/>
  <c r="M12658" i="1"/>
  <c r="L12657" i="1"/>
  <c r="M12657" i="1"/>
  <c r="L12656" i="1"/>
  <c r="M12656" i="1"/>
  <c r="L12655" i="1"/>
  <c r="M12655" i="1"/>
  <c r="L12654" i="1"/>
  <c r="M12654" i="1"/>
  <c r="L12653" i="1"/>
  <c r="M12653" i="1"/>
  <c r="L12652" i="1"/>
  <c r="M12652" i="1"/>
  <c r="L12651" i="1"/>
  <c r="M12651" i="1"/>
  <c r="L12650" i="1"/>
  <c r="M12650" i="1"/>
  <c r="L12649" i="1"/>
  <c r="M12649" i="1"/>
  <c r="L12648" i="1"/>
  <c r="M12648" i="1"/>
  <c r="L12647" i="1"/>
  <c r="M12647" i="1"/>
  <c r="L12646" i="1"/>
  <c r="M12646" i="1"/>
  <c r="L12645" i="1"/>
  <c r="M12645" i="1"/>
  <c r="L12644" i="1"/>
  <c r="M12644" i="1"/>
  <c r="L12643" i="1"/>
  <c r="M12643" i="1"/>
  <c r="L12642" i="1"/>
  <c r="M12642" i="1"/>
  <c r="L12641" i="1"/>
  <c r="M12641" i="1"/>
  <c r="L12640" i="1"/>
  <c r="M12640" i="1"/>
  <c r="L12639" i="1"/>
  <c r="M12639" i="1"/>
  <c r="L12638" i="1"/>
  <c r="M12638" i="1"/>
  <c r="L12637" i="1"/>
  <c r="M12637" i="1"/>
  <c r="L12636" i="1"/>
  <c r="M12636" i="1"/>
  <c r="L12635" i="1"/>
  <c r="M12635" i="1"/>
  <c r="L12634" i="1"/>
  <c r="M12634" i="1"/>
  <c r="L12633" i="1"/>
  <c r="M12633" i="1"/>
  <c r="L12632" i="1"/>
  <c r="M12632" i="1"/>
  <c r="L12631" i="1"/>
  <c r="M12631" i="1"/>
  <c r="L12630" i="1"/>
  <c r="M12630" i="1"/>
  <c r="L12629" i="1"/>
  <c r="M12629" i="1"/>
  <c r="L12628" i="1"/>
  <c r="M12628" i="1"/>
  <c r="L12627" i="1"/>
  <c r="M12627" i="1"/>
  <c r="L12626" i="1"/>
  <c r="M12626" i="1"/>
  <c r="L12625" i="1"/>
  <c r="M12625" i="1"/>
  <c r="L12624" i="1"/>
  <c r="M12624" i="1"/>
  <c r="L12623" i="1"/>
  <c r="M12623" i="1"/>
  <c r="L12622" i="1"/>
  <c r="M12622" i="1"/>
  <c r="L12621" i="1"/>
  <c r="M12621" i="1"/>
  <c r="L12620" i="1"/>
  <c r="M12620" i="1"/>
  <c r="L12619" i="1"/>
  <c r="M12619" i="1"/>
  <c r="L12618" i="1"/>
  <c r="M12618" i="1"/>
  <c r="L12617" i="1"/>
  <c r="M12617" i="1"/>
  <c r="L12616" i="1"/>
  <c r="M12616" i="1"/>
  <c r="L12615" i="1"/>
  <c r="M12615" i="1"/>
  <c r="L12614" i="1"/>
  <c r="M12614" i="1"/>
  <c r="L12613" i="1"/>
  <c r="M12613" i="1"/>
  <c r="L12612" i="1"/>
  <c r="M12612" i="1"/>
  <c r="L12611" i="1"/>
  <c r="M12611" i="1"/>
  <c r="L12610" i="1"/>
  <c r="M12610" i="1"/>
  <c r="L12609" i="1"/>
  <c r="M12609" i="1"/>
  <c r="L12608" i="1"/>
  <c r="M12608" i="1"/>
  <c r="L12607" i="1"/>
  <c r="M12607" i="1"/>
  <c r="L12606" i="1"/>
  <c r="M12606" i="1"/>
  <c r="L12605" i="1"/>
  <c r="M12605" i="1"/>
  <c r="L12604" i="1"/>
  <c r="M12604" i="1"/>
  <c r="L12603" i="1"/>
  <c r="M12603" i="1"/>
  <c r="L12602" i="1"/>
  <c r="M12602" i="1"/>
  <c r="L12601" i="1"/>
  <c r="M12601" i="1"/>
  <c r="L12600" i="1"/>
  <c r="M12600" i="1"/>
  <c r="L12599" i="1"/>
  <c r="M12599" i="1"/>
  <c r="L12598" i="1"/>
  <c r="M12598" i="1"/>
  <c r="L12597" i="1"/>
  <c r="M12597" i="1"/>
  <c r="L12596" i="1"/>
  <c r="M12596" i="1"/>
  <c r="L12595" i="1"/>
  <c r="M12595" i="1"/>
  <c r="L12594" i="1"/>
  <c r="M12594" i="1"/>
  <c r="L12593" i="1"/>
  <c r="M12593" i="1"/>
  <c r="L12592" i="1"/>
  <c r="M12592" i="1"/>
  <c r="L12591" i="1"/>
  <c r="M12591" i="1"/>
  <c r="L12590" i="1"/>
  <c r="M12590" i="1"/>
  <c r="L12589" i="1"/>
  <c r="M12589" i="1"/>
  <c r="L12588" i="1"/>
  <c r="M12588" i="1"/>
  <c r="L12587" i="1"/>
  <c r="M12587" i="1"/>
  <c r="L12586" i="1"/>
  <c r="M12586" i="1"/>
  <c r="L12585" i="1"/>
  <c r="M12585" i="1"/>
  <c r="L12584" i="1"/>
  <c r="M12584" i="1"/>
  <c r="L12583" i="1"/>
  <c r="M12583" i="1"/>
  <c r="L12582" i="1"/>
  <c r="M12582" i="1"/>
  <c r="L12581" i="1"/>
  <c r="M12581" i="1"/>
  <c r="L12580" i="1"/>
  <c r="M12580" i="1"/>
  <c r="L12579" i="1"/>
  <c r="M12579" i="1"/>
  <c r="L12578" i="1"/>
  <c r="M12578" i="1"/>
  <c r="L12577" i="1"/>
  <c r="M12577" i="1"/>
  <c r="L12576" i="1"/>
  <c r="M12576" i="1"/>
  <c r="L12575" i="1"/>
  <c r="M12575" i="1"/>
  <c r="L12574" i="1"/>
  <c r="M12574" i="1"/>
  <c r="L12573" i="1"/>
  <c r="M12573" i="1"/>
  <c r="L12572" i="1"/>
  <c r="M12572" i="1"/>
  <c r="L12571" i="1"/>
  <c r="M12571" i="1"/>
  <c r="L12570" i="1"/>
  <c r="M12570" i="1"/>
  <c r="L12569" i="1"/>
  <c r="M12569" i="1"/>
  <c r="L12568" i="1"/>
  <c r="M12568" i="1"/>
  <c r="L12567" i="1"/>
  <c r="M12567" i="1"/>
  <c r="L12566" i="1"/>
  <c r="M12566" i="1"/>
  <c r="L12565" i="1"/>
  <c r="M12565" i="1"/>
  <c r="L12564" i="1"/>
  <c r="M12564" i="1"/>
  <c r="L12563" i="1"/>
  <c r="M12563" i="1"/>
  <c r="L12562" i="1"/>
  <c r="M12562" i="1"/>
  <c r="L12561" i="1"/>
  <c r="M12561" i="1"/>
  <c r="L12560" i="1"/>
  <c r="M12560" i="1"/>
  <c r="L12559" i="1"/>
  <c r="M12559" i="1"/>
  <c r="L12558" i="1"/>
  <c r="M12558" i="1"/>
  <c r="L12557" i="1"/>
  <c r="M12557" i="1"/>
  <c r="L12556" i="1"/>
  <c r="M12556" i="1"/>
  <c r="L12555" i="1"/>
  <c r="M12555" i="1"/>
  <c r="L12554" i="1"/>
  <c r="M12554" i="1"/>
  <c r="L12553" i="1"/>
  <c r="M12553" i="1"/>
  <c r="L12552" i="1"/>
  <c r="M12552" i="1"/>
  <c r="L12551" i="1"/>
  <c r="M12551" i="1"/>
  <c r="L12550" i="1"/>
  <c r="M12550" i="1"/>
  <c r="L12549" i="1"/>
  <c r="M12549" i="1"/>
  <c r="L12548" i="1"/>
  <c r="M12548" i="1"/>
  <c r="L12547" i="1"/>
  <c r="M12547" i="1"/>
  <c r="L12546" i="1"/>
  <c r="M12546" i="1"/>
  <c r="L12545" i="1"/>
  <c r="M12545" i="1"/>
  <c r="L12544" i="1"/>
  <c r="M12544" i="1"/>
  <c r="L12543" i="1"/>
  <c r="M12543" i="1"/>
  <c r="L12542" i="1"/>
  <c r="M12542" i="1"/>
  <c r="L12541" i="1"/>
  <c r="M12541" i="1"/>
  <c r="L12540" i="1"/>
  <c r="M12540" i="1"/>
  <c r="L12539" i="1"/>
  <c r="M12539" i="1"/>
  <c r="L12538" i="1"/>
  <c r="M12538" i="1"/>
  <c r="L12537" i="1"/>
  <c r="M12537" i="1"/>
  <c r="L12536" i="1"/>
  <c r="M12536" i="1"/>
  <c r="L12535" i="1"/>
  <c r="M12535" i="1"/>
  <c r="L12534" i="1"/>
  <c r="M12534" i="1"/>
  <c r="L12533" i="1"/>
  <c r="M12533" i="1"/>
  <c r="L12532" i="1"/>
  <c r="M12532" i="1"/>
  <c r="L12531" i="1"/>
  <c r="M12531" i="1"/>
  <c r="L12530" i="1"/>
  <c r="M12530" i="1"/>
  <c r="L12529" i="1"/>
  <c r="M12529" i="1"/>
  <c r="L12528" i="1"/>
  <c r="M12528" i="1"/>
  <c r="L12527" i="1"/>
  <c r="M12527" i="1"/>
  <c r="L12526" i="1"/>
  <c r="M12526" i="1"/>
  <c r="L12525" i="1"/>
  <c r="M12525" i="1"/>
  <c r="L12524" i="1"/>
  <c r="M12524" i="1"/>
  <c r="L12523" i="1"/>
  <c r="M12523" i="1"/>
  <c r="L12522" i="1"/>
  <c r="M12522" i="1"/>
  <c r="L12521" i="1"/>
  <c r="M12521" i="1"/>
  <c r="L12520" i="1"/>
  <c r="M12520" i="1"/>
  <c r="L12519" i="1"/>
  <c r="M12519" i="1"/>
  <c r="L12518" i="1"/>
  <c r="M12518" i="1"/>
  <c r="L12517" i="1"/>
  <c r="M12517" i="1"/>
  <c r="L12516" i="1"/>
  <c r="M12516" i="1"/>
  <c r="L12515" i="1"/>
  <c r="M12515" i="1"/>
  <c r="L12514" i="1"/>
  <c r="M12514" i="1"/>
  <c r="L12513" i="1"/>
  <c r="M12513" i="1"/>
  <c r="L12512" i="1"/>
  <c r="M12512" i="1"/>
  <c r="L12511" i="1"/>
  <c r="M12511" i="1"/>
  <c r="L12510" i="1"/>
  <c r="M12510" i="1"/>
  <c r="L12509" i="1"/>
  <c r="M12509" i="1"/>
  <c r="L12508" i="1"/>
  <c r="M12508" i="1"/>
  <c r="L12507" i="1"/>
  <c r="M12507" i="1"/>
  <c r="L12506" i="1"/>
  <c r="M12506" i="1"/>
  <c r="L12505" i="1"/>
  <c r="M12505" i="1"/>
  <c r="L12504" i="1"/>
  <c r="M12504" i="1"/>
  <c r="L12503" i="1"/>
  <c r="M12503" i="1"/>
  <c r="L12502" i="1"/>
  <c r="M12502" i="1"/>
  <c r="L12501" i="1"/>
  <c r="M12501" i="1"/>
  <c r="L12500" i="1"/>
  <c r="M12500" i="1"/>
  <c r="L12499" i="1"/>
  <c r="M12499" i="1"/>
  <c r="L12498" i="1"/>
  <c r="M12498" i="1"/>
  <c r="L12497" i="1"/>
  <c r="M12497" i="1"/>
  <c r="L12496" i="1"/>
  <c r="M12496" i="1"/>
  <c r="L12495" i="1"/>
  <c r="M12495" i="1"/>
  <c r="L12494" i="1"/>
  <c r="M12494" i="1"/>
  <c r="L12493" i="1"/>
  <c r="M12493" i="1"/>
  <c r="L12492" i="1"/>
  <c r="M12492" i="1"/>
  <c r="L12491" i="1"/>
  <c r="M12491" i="1"/>
  <c r="L12490" i="1"/>
  <c r="M12490" i="1"/>
  <c r="L12489" i="1"/>
  <c r="M12489" i="1"/>
  <c r="L12488" i="1"/>
  <c r="M12488" i="1"/>
  <c r="L12487" i="1"/>
  <c r="M12487" i="1"/>
  <c r="L12486" i="1"/>
  <c r="M12486" i="1"/>
  <c r="L12485" i="1"/>
  <c r="M12485" i="1"/>
  <c r="L12484" i="1"/>
  <c r="M12484" i="1"/>
  <c r="L12483" i="1"/>
  <c r="M12483" i="1"/>
  <c r="L12482" i="1"/>
  <c r="M12482" i="1"/>
  <c r="L12481" i="1"/>
  <c r="M12481" i="1"/>
  <c r="L12480" i="1"/>
  <c r="M12480" i="1"/>
  <c r="L12479" i="1"/>
  <c r="M12479" i="1"/>
  <c r="L12478" i="1"/>
  <c r="M12478" i="1"/>
  <c r="L12477" i="1"/>
  <c r="M12477" i="1"/>
  <c r="L12476" i="1"/>
  <c r="M12476" i="1"/>
  <c r="L12475" i="1"/>
  <c r="M12475" i="1"/>
  <c r="L12474" i="1"/>
  <c r="M12474" i="1"/>
  <c r="L12473" i="1"/>
  <c r="M12473" i="1"/>
  <c r="L12472" i="1"/>
  <c r="M12472" i="1"/>
  <c r="L12471" i="1"/>
  <c r="M12471" i="1"/>
  <c r="L12470" i="1"/>
  <c r="M12470" i="1"/>
  <c r="L12469" i="1"/>
  <c r="M12469" i="1"/>
  <c r="L12468" i="1"/>
  <c r="M12468" i="1"/>
  <c r="L12467" i="1"/>
  <c r="M12467" i="1"/>
  <c r="L12466" i="1"/>
  <c r="M12466" i="1"/>
  <c r="L12465" i="1"/>
  <c r="M12465" i="1"/>
  <c r="L12464" i="1"/>
  <c r="M12464" i="1"/>
  <c r="L12463" i="1"/>
  <c r="M12463" i="1"/>
  <c r="L12462" i="1"/>
  <c r="M12462" i="1"/>
  <c r="L12461" i="1"/>
  <c r="M12461" i="1"/>
  <c r="L12460" i="1"/>
  <c r="M12460" i="1"/>
  <c r="L12459" i="1"/>
  <c r="M12459" i="1"/>
  <c r="L12458" i="1"/>
  <c r="M12458" i="1"/>
  <c r="L12457" i="1"/>
  <c r="M12457" i="1"/>
  <c r="L12456" i="1"/>
  <c r="M12456" i="1"/>
  <c r="L12455" i="1"/>
  <c r="M12455" i="1"/>
  <c r="L12454" i="1"/>
  <c r="M12454" i="1"/>
  <c r="L12453" i="1"/>
  <c r="M12453" i="1"/>
  <c r="L12452" i="1"/>
  <c r="M12452" i="1"/>
  <c r="L12451" i="1"/>
  <c r="M12451" i="1"/>
  <c r="L12450" i="1"/>
  <c r="M12450" i="1"/>
  <c r="L12449" i="1"/>
  <c r="M12449" i="1"/>
  <c r="L12448" i="1"/>
  <c r="M12448" i="1"/>
  <c r="L12447" i="1"/>
  <c r="M12447" i="1"/>
  <c r="L12446" i="1"/>
  <c r="M12446" i="1"/>
  <c r="L12445" i="1"/>
  <c r="M12445" i="1"/>
  <c r="L12444" i="1"/>
  <c r="M12444" i="1"/>
  <c r="L12443" i="1"/>
  <c r="M12443" i="1"/>
  <c r="L12442" i="1"/>
  <c r="M12442" i="1"/>
  <c r="L12441" i="1"/>
  <c r="M12441" i="1"/>
  <c r="L12440" i="1"/>
  <c r="M12440" i="1"/>
  <c r="L12439" i="1"/>
  <c r="M12439" i="1"/>
  <c r="L12438" i="1"/>
  <c r="M12438" i="1"/>
  <c r="L12437" i="1"/>
  <c r="M12437" i="1"/>
  <c r="L12436" i="1"/>
  <c r="M12436" i="1"/>
  <c r="L12435" i="1"/>
  <c r="M12435" i="1"/>
  <c r="L12434" i="1"/>
  <c r="M12434" i="1"/>
  <c r="L12433" i="1"/>
  <c r="M12433" i="1"/>
  <c r="L12432" i="1"/>
  <c r="M12432" i="1"/>
  <c r="L12431" i="1"/>
  <c r="M12431" i="1"/>
  <c r="L12430" i="1"/>
  <c r="M12430" i="1"/>
  <c r="L12429" i="1"/>
  <c r="M12429" i="1"/>
  <c r="L12428" i="1"/>
  <c r="M12428" i="1"/>
  <c r="L12427" i="1"/>
  <c r="M12427" i="1"/>
  <c r="L12426" i="1"/>
  <c r="M12426" i="1"/>
  <c r="L12425" i="1"/>
  <c r="M12425" i="1"/>
  <c r="L12424" i="1"/>
  <c r="M12424" i="1"/>
  <c r="L12423" i="1"/>
  <c r="M12423" i="1"/>
  <c r="L12422" i="1"/>
  <c r="M12422" i="1"/>
  <c r="L12421" i="1"/>
  <c r="M12421" i="1"/>
  <c r="L12420" i="1"/>
  <c r="M12420" i="1"/>
  <c r="L12419" i="1"/>
  <c r="M12419" i="1"/>
  <c r="L12418" i="1"/>
  <c r="M12418" i="1"/>
  <c r="L12417" i="1"/>
  <c r="M12417" i="1"/>
  <c r="L12416" i="1"/>
  <c r="M12416" i="1"/>
  <c r="L12415" i="1"/>
  <c r="M12415" i="1"/>
  <c r="L12414" i="1"/>
  <c r="M12414" i="1"/>
  <c r="L12413" i="1"/>
  <c r="M12413" i="1"/>
  <c r="L12412" i="1"/>
  <c r="M12412" i="1"/>
  <c r="L12411" i="1"/>
  <c r="M12411" i="1"/>
  <c r="L12410" i="1"/>
  <c r="M12410" i="1"/>
  <c r="L12409" i="1"/>
  <c r="M12409" i="1"/>
  <c r="L12408" i="1"/>
  <c r="M12408" i="1"/>
  <c r="L12407" i="1"/>
  <c r="M12407" i="1"/>
  <c r="L12406" i="1"/>
  <c r="M12406" i="1"/>
  <c r="L12405" i="1"/>
  <c r="M12405" i="1"/>
  <c r="L12404" i="1"/>
  <c r="M12404" i="1"/>
  <c r="L12403" i="1"/>
  <c r="M12403" i="1"/>
  <c r="L12402" i="1"/>
  <c r="M12402" i="1"/>
  <c r="L12401" i="1"/>
  <c r="M12401" i="1"/>
  <c r="L12400" i="1"/>
  <c r="M12400" i="1"/>
  <c r="L12399" i="1"/>
  <c r="M12399" i="1"/>
  <c r="L12398" i="1"/>
  <c r="M12398" i="1"/>
  <c r="L12397" i="1"/>
  <c r="M12397" i="1"/>
  <c r="L12396" i="1"/>
  <c r="M12396" i="1"/>
  <c r="L12395" i="1"/>
  <c r="M12395" i="1"/>
  <c r="L12394" i="1"/>
  <c r="M12394" i="1"/>
  <c r="L12393" i="1"/>
  <c r="M12393" i="1"/>
  <c r="L12392" i="1"/>
  <c r="M12392" i="1"/>
  <c r="L12391" i="1"/>
  <c r="M12391" i="1"/>
  <c r="L12390" i="1"/>
  <c r="M12390" i="1"/>
  <c r="L12389" i="1"/>
  <c r="M12389" i="1"/>
  <c r="L12388" i="1"/>
  <c r="M12388" i="1"/>
  <c r="L12387" i="1"/>
  <c r="M12387" i="1"/>
  <c r="L12386" i="1"/>
  <c r="M12386" i="1"/>
  <c r="L12385" i="1"/>
  <c r="M12385" i="1"/>
  <c r="L12384" i="1"/>
  <c r="M12384" i="1"/>
  <c r="L12383" i="1"/>
  <c r="M12383" i="1"/>
  <c r="L12382" i="1"/>
  <c r="M12382" i="1"/>
  <c r="L12381" i="1"/>
  <c r="M12381" i="1"/>
  <c r="L12380" i="1"/>
  <c r="M12380" i="1"/>
  <c r="L3564" i="1"/>
  <c r="M3564" i="1"/>
  <c r="L12379" i="1"/>
  <c r="M12379" i="1"/>
  <c r="L12378" i="1"/>
  <c r="M12378" i="1"/>
  <c r="L12377" i="1"/>
  <c r="M12377" i="1"/>
  <c r="L12376" i="1"/>
  <c r="M12376" i="1"/>
  <c r="L12375" i="1"/>
  <c r="M12375" i="1"/>
  <c r="L12374" i="1"/>
  <c r="M12374" i="1"/>
  <c r="L12373" i="1"/>
  <c r="M12373" i="1"/>
  <c r="L3563" i="1"/>
  <c r="M3563" i="1"/>
  <c r="L12372" i="1"/>
  <c r="M12372" i="1"/>
  <c r="L12371" i="1"/>
  <c r="M12371" i="1"/>
  <c r="L12370" i="1"/>
  <c r="M12370" i="1"/>
  <c r="L12369" i="1"/>
  <c r="M12369" i="1"/>
  <c r="L12368" i="1"/>
  <c r="M12368" i="1"/>
  <c r="L12367" i="1"/>
  <c r="M12367" i="1"/>
  <c r="L12366" i="1"/>
  <c r="M12366" i="1"/>
  <c r="L12365" i="1"/>
  <c r="M12365" i="1"/>
  <c r="L12364" i="1"/>
  <c r="M12364" i="1"/>
  <c r="L12363" i="1"/>
  <c r="M12363" i="1"/>
  <c r="L12362" i="1"/>
  <c r="M12362" i="1"/>
  <c r="L12361" i="1"/>
  <c r="M12361" i="1"/>
  <c r="L12360" i="1"/>
  <c r="M12360" i="1"/>
  <c r="L12359" i="1"/>
  <c r="M12359" i="1"/>
  <c r="L12358" i="1"/>
  <c r="M12358" i="1"/>
  <c r="L12357" i="1"/>
  <c r="M12357" i="1"/>
  <c r="L12356" i="1"/>
  <c r="M12356" i="1"/>
  <c r="L12355" i="1"/>
  <c r="M12355" i="1"/>
  <c r="L12354" i="1"/>
  <c r="M12354" i="1"/>
  <c r="L12353" i="1"/>
  <c r="M12353" i="1"/>
  <c r="L12352" i="1"/>
  <c r="M12352" i="1"/>
  <c r="L12351" i="1"/>
  <c r="M12351" i="1"/>
  <c r="L12350" i="1"/>
  <c r="M12350" i="1"/>
  <c r="L12349" i="1"/>
  <c r="M12349" i="1"/>
  <c r="L12348" i="1"/>
  <c r="M12348" i="1"/>
  <c r="L12347" i="1"/>
  <c r="M12347" i="1"/>
  <c r="L12346" i="1"/>
  <c r="M12346" i="1"/>
  <c r="L12345" i="1"/>
  <c r="M12345" i="1"/>
  <c r="L12344" i="1"/>
  <c r="M12344" i="1"/>
  <c r="L12343" i="1"/>
  <c r="M12343" i="1"/>
  <c r="L12342" i="1"/>
  <c r="M12342" i="1"/>
  <c r="L12341" i="1"/>
  <c r="M12341" i="1"/>
  <c r="L12340" i="1"/>
  <c r="M12340" i="1"/>
  <c r="L12339" i="1"/>
  <c r="M12339" i="1"/>
  <c r="L12338" i="1"/>
  <c r="M12338" i="1"/>
  <c r="L12337" i="1"/>
  <c r="M12337" i="1"/>
  <c r="L12336" i="1"/>
  <c r="M12336" i="1"/>
  <c r="L12335" i="1"/>
  <c r="M12335" i="1"/>
  <c r="L12334" i="1"/>
  <c r="M12334" i="1"/>
  <c r="L12333" i="1"/>
  <c r="M12333" i="1"/>
  <c r="L12332" i="1"/>
  <c r="M12332" i="1"/>
  <c r="L12331" i="1"/>
  <c r="M12331" i="1"/>
  <c r="L12330" i="1"/>
  <c r="M12330" i="1"/>
  <c r="L12329" i="1"/>
  <c r="M12329" i="1"/>
  <c r="L12328" i="1"/>
  <c r="M12328" i="1"/>
  <c r="L12327" i="1"/>
  <c r="M12327" i="1"/>
  <c r="L12326" i="1"/>
  <c r="M12326" i="1"/>
  <c r="L12325" i="1"/>
  <c r="M12325" i="1"/>
  <c r="L12324" i="1"/>
  <c r="M12324" i="1"/>
  <c r="L12323" i="1"/>
  <c r="M12323" i="1"/>
  <c r="L12322" i="1"/>
  <c r="M12322" i="1"/>
  <c r="L12321" i="1"/>
  <c r="M12321" i="1"/>
  <c r="L12320" i="1"/>
  <c r="M12320" i="1"/>
  <c r="L12319" i="1"/>
  <c r="M12319" i="1"/>
  <c r="L12318" i="1"/>
  <c r="M12318" i="1"/>
  <c r="L12317" i="1"/>
  <c r="M12317" i="1"/>
  <c r="L12316" i="1"/>
  <c r="M12316" i="1"/>
  <c r="L12315" i="1"/>
  <c r="M12315" i="1"/>
  <c r="L12314" i="1"/>
  <c r="M12314" i="1"/>
  <c r="L12313" i="1"/>
  <c r="M12313" i="1"/>
  <c r="L12312" i="1"/>
  <c r="M12312" i="1"/>
  <c r="L12311" i="1"/>
  <c r="M12311" i="1"/>
  <c r="L12310" i="1"/>
  <c r="M12310" i="1"/>
  <c r="L12309" i="1"/>
  <c r="M12309" i="1"/>
  <c r="L12308" i="1"/>
  <c r="M12308" i="1"/>
  <c r="L12307" i="1"/>
  <c r="M12307" i="1"/>
  <c r="L12306" i="1"/>
  <c r="M12306" i="1"/>
  <c r="L12305" i="1"/>
  <c r="M12305" i="1"/>
  <c r="L12304" i="1"/>
  <c r="M12304" i="1"/>
  <c r="L12303" i="1"/>
  <c r="M12303" i="1"/>
  <c r="L12302" i="1"/>
  <c r="M12302" i="1"/>
  <c r="L12301" i="1"/>
  <c r="M12301" i="1"/>
  <c r="L12300" i="1"/>
  <c r="M12300" i="1"/>
  <c r="L12299" i="1"/>
  <c r="M12299" i="1"/>
  <c r="L12298" i="1"/>
  <c r="M12298" i="1"/>
  <c r="L12297" i="1"/>
  <c r="M12297" i="1"/>
  <c r="L12296" i="1"/>
  <c r="M12296" i="1"/>
  <c r="L12295" i="1"/>
  <c r="M12295" i="1"/>
  <c r="L12294" i="1"/>
  <c r="M12294" i="1"/>
  <c r="L12293" i="1"/>
  <c r="M12293" i="1"/>
  <c r="L12292" i="1"/>
  <c r="M12292" i="1"/>
  <c r="L12291" i="1"/>
  <c r="M12291" i="1"/>
  <c r="L12290" i="1"/>
  <c r="M12290" i="1"/>
  <c r="L12289" i="1"/>
  <c r="M12289" i="1"/>
  <c r="L12288" i="1"/>
  <c r="M12288" i="1"/>
  <c r="L12287" i="1"/>
  <c r="M12287" i="1"/>
  <c r="L12286" i="1"/>
  <c r="M12286" i="1"/>
  <c r="L12285" i="1"/>
  <c r="M12285" i="1"/>
  <c r="L12284" i="1"/>
  <c r="M12284" i="1"/>
  <c r="L12283" i="1"/>
  <c r="M12283" i="1"/>
  <c r="L12282" i="1"/>
  <c r="M12282" i="1"/>
  <c r="L12281" i="1"/>
  <c r="M12281" i="1"/>
  <c r="L12280" i="1"/>
  <c r="M12280" i="1"/>
  <c r="L12279" i="1"/>
  <c r="M12279" i="1"/>
  <c r="L12278" i="1"/>
  <c r="M12278" i="1"/>
  <c r="L12277" i="1"/>
  <c r="M12277" i="1"/>
  <c r="L12276" i="1"/>
  <c r="M12276" i="1"/>
  <c r="L12275" i="1"/>
  <c r="M12275" i="1"/>
  <c r="L12274" i="1"/>
  <c r="M12274" i="1"/>
  <c r="L12273" i="1"/>
  <c r="M12273" i="1"/>
  <c r="L12272" i="1"/>
  <c r="M12272" i="1"/>
  <c r="L12271" i="1"/>
  <c r="M12271" i="1"/>
  <c r="L12270" i="1"/>
  <c r="M12270" i="1"/>
  <c r="L12269" i="1"/>
  <c r="M12269" i="1"/>
  <c r="L12268" i="1"/>
  <c r="M12268" i="1"/>
  <c r="L12267" i="1"/>
  <c r="M12267" i="1"/>
  <c r="L12266" i="1"/>
  <c r="M12266" i="1"/>
  <c r="L12265" i="1"/>
  <c r="M12265" i="1"/>
  <c r="L12264" i="1"/>
  <c r="M12264" i="1"/>
  <c r="L12263" i="1"/>
  <c r="M12263" i="1"/>
  <c r="L12262" i="1"/>
  <c r="M12262" i="1"/>
  <c r="L12261" i="1"/>
  <c r="M12261" i="1"/>
  <c r="L12260" i="1"/>
  <c r="M12260" i="1"/>
  <c r="L12259" i="1"/>
  <c r="M12259" i="1"/>
  <c r="L12258" i="1"/>
  <c r="M12258" i="1"/>
  <c r="L12257" i="1"/>
  <c r="M12257" i="1"/>
  <c r="L12256" i="1"/>
  <c r="M12256" i="1"/>
  <c r="L12255" i="1"/>
  <c r="M12255" i="1"/>
  <c r="L12254" i="1"/>
  <c r="M12254" i="1"/>
  <c r="L12253" i="1"/>
  <c r="M12253" i="1"/>
  <c r="L12252" i="1"/>
  <c r="M12252" i="1"/>
  <c r="L12251" i="1"/>
  <c r="M12251" i="1"/>
  <c r="L12250" i="1"/>
  <c r="M12250" i="1"/>
  <c r="L12249" i="1"/>
  <c r="M12249" i="1"/>
  <c r="L12248" i="1"/>
  <c r="M12248" i="1"/>
  <c r="L12247" i="1"/>
  <c r="M12247" i="1"/>
  <c r="L12246" i="1"/>
  <c r="M12246" i="1"/>
  <c r="L12245" i="1"/>
  <c r="M12245" i="1"/>
  <c r="L12244" i="1"/>
  <c r="M12244" i="1"/>
  <c r="L12243" i="1"/>
  <c r="M12243" i="1"/>
  <c r="L12242" i="1"/>
  <c r="M12242" i="1"/>
  <c r="L12241" i="1"/>
  <c r="M12241" i="1"/>
  <c r="L12240" i="1"/>
  <c r="M12240" i="1"/>
  <c r="L12239" i="1"/>
  <c r="M12239" i="1"/>
  <c r="L12238" i="1"/>
  <c r="M12238" i="1"/>
  <c r="L12237" i="1"/>
  <c r="M12237" i="1"/>
  <c r="L12236" i="1"/>
  <c r="M12236" i="1"/>
  <c r="L12235" i="1"/>
  <c r="M12235" i="1"/>
  <c r="L12234" i="1"/>
  <c r="M12234" i="1"/>
  <c r="L12233" i="1"/>
  <c r="M12233" i="1"/>
  <c r="L12232" i="1"/>
  <c r="M12232" i="1"/>
  <c r="L12231" i="1"/>
  <c r="M12231" i="1"/>
  <c r="L12230" i="1"/>
  <c r="M12230" i="1"/>
  <c r="L12229" i="1"/>
  <c r="M12229" i="1"/>
  <c r="L12228" i="1"/>
  <c r="M12228" i="1"/>
  <c r="L12227" i="1"/>
  <c r="M12227" i="1"/>
  <c r="L12226" i="1"/>
  <c r="M12226" i="1"/>
  <c r="L12225" i="1"/>
  <c r="M12225" i="1"/>
  <c r="L12224" i="1"/>
  <c r="M12224" i="1"/>
  <c r="L12223" i="1"/>
  <c r="M12223" i="1"/>
  <c r="L12222" i="1"/>
  <c r="M12222" i="1"/>
  <c r="L12221" i="1"/>
  <c r="M12221" i="1"/>
  <c r="L12220" i="1"/>
  <c r="M12220" i="1"/>
  <c r="L12219" i="1"/>
  <c r="M12219" i="1"/>
  <c r="L12218" i="1"/>
  <c r="M12218" i="1"/>
  <c r="L12217" i="1"/>
  <c r="M12217" i="1"/>
  <c r="L12216" i="1"/>
  <c r="M12216" i="1"/>
  <c r="L12215" i="1"/>
  <c r="M12215" i="1"/>
  <c r="L12214" i="1"/>
  <c r="M12214" i="1"/>
  <c r="L12213" i="1"/>
  <c r="M12213" i="1"/>
  <c r="L12212" i="1"/>
  <c r="M12212" i="1"/>
  <c r="L12211" i="1"/>
  <c r="M12211" i="1"/>
  <c r="L12210" i="1"/>
  <c r="M12210" i="1"/>
  <c r="L12209" i="1"/>
  <c r="M12209" i="1"/>
  <c r="L12208" i="1"/>
  <c r="M12208" i="1"/>
  <c r="L12207" i="1"/>
  <c r="M12207" i="1"/>
  <c r="L12206" i="1"/>
  <c r="M12206" i="1"/>
  <c r="L12205" i="1"/>
  <c r="M12205" i="1"/>
  <c r="L12204" i="1"/>
  <c r="M12204" i="1"/>
  <c r="L12203" i="1"/>
  <c r="M12203" i="1"/>
  <c r="L12202" i="1"/>
  <c r="M12202" i="1"/>
  <c r="L12201" i="1"/>
  <c r="M12201" i="1"/>
  <c r="L12200" i="1"/>
  <c r="M12200" i="1"/>
  <c r="L12199" i="1"/>
  <c r="M12199" i="1"/>
  <c r="L12198" i="1"/>
  <c r="M12198" i="1"/>
  <c r="L12197" i="1"/>
  <c r="M12197" i="1"/>
  <c r="L12196" i="1"/>
  <c r="M12196" i="1"/>
  <c r="L12195" i="1"/>
  <c r="M12195" i="1"/>
  <c r="L12194" i="1"/>
  <c r="M12194" i="1"/>
  <c r="L12193" i="1"/>
  <c r="M12193" i="1"/>
  <c r="L12192" i="1"/>
  <c r="M12192" i="1"/>
  <c r="L12191" i="1"/>
  <c r="M12191" i="1"/>
  <c r="L12190" i="1"/>
  <c r="M12190" i="1"/>
  <c r="L12189" i="1"/>
  <c r="M12189" i="1"/>
  <c r="L12188" i="1"/>
  <c r="M12188" i="1"/>
  <c r="L12187" i="1"/>
  <c r="M12187" i="1"/>
  <c r="L12186" i="1"/>
  <c r="M12186" i="1"/>
  <c r="L12185" i="1"/>
  <c r="M12185" i="1"/>
  <c r="L12184" i="1"/>
  <c r="M12184" i="1"/>
  <c r="L12183" i="1"/>
  <c r="M12183" i="1"/>
  <c r="L12182" i="1"/>
  <c r="M12182" i="1"/>
  <c r="L12181" i="1"/>
  <c r="M12181" i="1"/>
  <c r="L12180" i="1"/>
  <c r="M12180" i="1"/>
  <c r="L12179" i="1"/>
  <c r="M12179" i="1"/>
  <c r="L12178" i="1"/>
  <c r="M12178" i="1"/>
  <c r="L12177" i="1"/>
  <c r="M12177" i="1"/>
  <c r="L12176" i="1"/>
  <c r="M12176" i="1"/>
  <c r="L12175" i="1"/>
  <c r="M12175" i="1"/>
  <c r="L12174" i="1"/>
  <c r="M12174" i="1"/>
  <c r="L12173" i="1"/>
  <c r="M12173" i="1"/>
  <c r="L12172" i="1"/>
  <c r="M12172" i="1"/>
  <c r="L12171" i="1"/>
  <c r="M12171" i="1"/>
  <c r="L12170" i="1"/>
  <c r="M12170" i="1"/>
  <c r="L12169" i="1"/>
  <c r="M12169" i="1"/>
  <c r="L12168" i="1"/>
  <c r="M12168" i="1"/>
  <c r="L12167" i="1"/>
  <c r="M12167" i="1"/>
  <c r="L12166" i="1"/>
  <c r="M12166" i="1"/>
  <c r="L12165" i="1"/>
  <c r="M12165" i="1"/>
  <c r="L12164" i="1"/>
  <c r="M12164" i="1"/>
  <c r="L12163" i="1"/>
  <c r="M12163" i="1"/>
  <c r="L12162" i="1"/>
  <c r="M12162" i="1"/>
  <c r="L12161" i="1"/>
  <c r="M12161" i="1"/>
  <c r="L12160" i="1"/>
  <c r="M12160" i="1"/>
  <c r="L12159" i="1"/>
  <c r="M12159" i="1"/>
  <c r="L12158" i="1"/>
  <c r="M12158" i="1"/>
  <c r="L12157" i="1"/>
  <c r="M12157" i="1"/>
  <c r="L12156" i="1"/>
  <c r="M12156" i="1"/>
  <c r="L12155" i="1"/>
  <c r="M12155" i="1"/>
  <c r="L12154" i="1"/>
  <c r="M12154" i="1"/>
  <c r="L12153" i="1"/>
  <c r="M12153" i="1"/>
  <c r="L12152" i="1"/>
  <c r="M12152" i="1"/>
  <c r="L12151" i="1"/>
  <c r="M12151" i="1"/>
  <c r="L12150" i="1"/>
  <c r="M12150" i="1"/>
  <c r="L12149" i="1"/>
  <c r="M12149" i="1"/>
  <c r="L12148" i="1"/>
  <c r="M12148" i="1"/>
  <c r="L12147" i="1"/>
  <c r="M12147" i="1"/>
  <c r="L12146" i="1"/>
  <c r="M12146" i="1"/>
  <c r="L12145" i="1"/>
  <c r="M12145" i="1"/>
  <c r="L12144" i="1"/>
  <c r="M12144" i="1"/>
  <c r="L12143" i="1"/>
  <c r="M12143" i="1"/>
  <c r="L12142" i="1"/>
  <c r="M12142" i="1"/>
  <c r="L12141" i="1"/>
  <c r="M12141" i="1"/>
  <c r="L12140" i="1"/>
  <c r="M12140" i="1"/>
  <c r="L12139" i="1"/>
  <c r="M12139" i="1"/>
  <c r="L12138" i="1"/>
  <c r="M12138" i="1"/>
  <c r="L12137" i="1"/>
  <c r="M12137" i="1"/>
  <c r="L12136" i="1"/>
  <c r="M12136" i="1"/>
  <c r="L12135" i="1"/>
  <c r="M12135" i="1"/>
  <c r="L12134" i="1"/>
  <c r="M12134" i="1"/>
  <c r="L12133" i="1"/>
  <c r="M12133" i="1"/>
  <c r="L12132" i="1"/>
  <c r="M12132" i="1"/>
  <c r="L12131" i="1"/>
  <c r="M12131" i="1"/>
  <c r="L12130" i="1"/>
  <c r="M12130" i="1"/>
  <c r="L12129" i="1"/>
  <c r="M12129" i="1"/>
  <c r="L12128" i="1"/>
  <c r="M12128" i="1"/>
  <c r="L12127" i="1"/>
  <c r="M12127" i="1"/>
  <c r="L12126" i="1"/>
  <c r="M12126" i="1"/>
  <c r="L12125" i="1"/>
  <c r="M12125" i="1"/>
  <c r="L12124" i="1"/>
  <c r="M12124" i="1"/>
  <c r="L12123" i="1"/>
  <c r="M12123" i="1"/>
  <c r="L12122" i="1"/>
  <c r="M12122" i="1"/>
  <c r="L12121" i="1"/>
  <c r="M12121" i="1"/>
  <c r="L12120" i="1"/>
  <c r="M12120" i="1"/>
  <c r="L12119" i="1"/>
  <c r="M12119" i="1"/>
  <c r="L12118" i="1"/>
  <c r="M12118" i="1"/>
  <c r="L12117" i="1"/>
  <c r="M12117" i="1"/>
  <c r="L12116" i="1"/>
  <c r="M12116" i="1"/>
  <c r="L12115" i="1"/>
  <c r="M12115" i="1"/>
  <c r="L12114" i="1"/>
  <c r="M12114" i="1"/>
  <c r="L12113" i="1"/>
  <c r="M12113" i="1"/>
  <c r="L12112" i="1"/>
  <c r="M12112" i="1"/>
  <c r="L12111" i="1"/>
  <c r="M12111" i="1"/>
  <c r="L12110" i="1"/>
  <c r="M12110" i="1"/>
  <c r="L12109" i="1"/>
  <c r="M12109" i="1"/>
  <c r="L12108" i="1"/>
  <c r="M12108" i="1"/>
  <c r="L12107" i="1"/>
  <c r="M12107" i="1"/>
  <c r="L12106" i="1"/>
  <c r="M12106" i="1"/>
  <c r="L12105" i="1"/>
  <c r="M12105" i="1"/>
  <c r="L12104" i="1"/>
  <c r="M12104" i="1"/>
  <c r="L12103" i="1"/>
  <c r="M12103" i="1"/>
  <c r="L12102" i="1"/>
  <c r="M12102" i="1"/>
  <c r="L12101" i="1"/>
  <c r="M12101" i="1"/>
  <c r="L12100" i="1"/>
  <c r="M12100" i="1"/>
  <c r="L12099" i="1"/>
  <c r="M12099" i="1"/>
  <c r="L12098" i="1"/>
  <c r="M12098" i="1"/>
  <c r="L12097" i="1"/>
  <c r="M12097" i="1"/>
  <c r="L12096" i="1"/>
  <c r="M12096" i="1"/>
  <c r="L12095" i="1"/>
  <c r="M12095" i="1"/>
  <c r="L12094" i="1"/>
  <c r="M12094" i="1"/>
  <c r="L12093" i="1"/>
  <c r="M12093" i="1"/>
  <c r="L12092" i="1"/>
  <c r="M12092" i="1"/>
  <c r="L12091" i="1"/>
  <c r="M12091" i="1"/>
  <c r="L12090" i="1"/>
  <c r="M12090" i="1"/>
  <c r="L12089" i="1"/>
  <c r="M12089" i="1"/>
  <c r="L12088" i="1"/>
  <c r="M12088" i="1"/>
  <c r="L12087" i="1"/>
  <c r="M12087" i="1"/>
  <c r="L12086" i="1"/>
  <c r="M12086" i="1"/>
  <c r="L12085" i="1"/>
  <c r="M12085" i="1"/>
  <c r="L12084" i="1"/>
  <c r="M12084" i="1"/>
  <c r="L12083" i="1"/>
  <c r="M12083" i="1"/>
  <c r="L12082" i="1"/>
  <c r="M12082" i="1"/>
  <c r="L12081" i="1"/>
  <c r="M12081" i="1"/>
  <c r="L12080" i="1"/>
  <c r="M12080" i="1"/>
  <c r="L12079" i="1"/>
  <c r="M12079" i="1"/>
  <c r="L12078" i="1"/>
  <c r="M12078" i="1"/>
  <c r="L12077" i="1"/>
  <c r="M12077" i="1"/>
  <c r="L12076" i="1"/>
  <c r="M12076" i="1"/>
  <c r="L12075" i="1"/>
  <c r="M12075" i="1"/>
  <c r="L12074" i="1"/>
  <c r="M12074" i="1"/>
  <c r="L12073" i="1"/>
  <c r="M12073" i="1"/>
  <c r="L12072" i="1"/>
  <c r="M12072" i="1"/>
  <c r="L12071" i="1"/>
  <c r="M12071" i="1"/>
  <c r="L12070" i="1"/>
  <c r="M12070" i="1"/>
  <c r="L12069" i="1"/>
  <c r="M12069" i="1"/>
  <c r="L12068" i="1"/>
  <c r="M12068" i="1"/>
  <c r="L12067" i="1"/>
  <c r="M12067" i="1"/>
  <c r="L12066" i="1"/>
  <c r="M12066" i="1"/>
  <c r="L12065" i="1"/>
  <c r="M12065" i="1"/>
  <c r="L12064" i="1"/>
  <c r="M12064" i="1"/>
  <c r="L12063" i="1"/>
  <c r="M12063" i="1"/>
  <c r="L12062" i="1"/>
  <c r="M12062" i="1"/>
  <c r="L12061" i="1"/>
  <c r="M12061" i="1"/>
  <c r="L12060" i="1"/>
  <c r="M12060" i="1"/>
  <c r="L12059" i="1"/>
  <c r="M12059" i="1"/>
  <c r="L12058" i="1"/>
  <c r="M12058" i="1"/>
  <c r="L12057" i="1"/>
  <c r="M12057" i="1"/>
  <c r="L12056" i="1"/>
  <c r="M12056" i="1"/>
  <c r="L12055" i="1"/>
  <c r="M12055" i="1"/>
  <c r="L12054" i="1"/>
  <c r="M12054" i="1"/>
  <c r="L12053" i="1"/>
  <c r="M12053" i="1"/>
  <c r="L12052" i="1"/>
  <c r="M12052" i="1"/>
  <c r="L12051" i="1"/>
  <c r="M12051" i="1"/>
  <c r="L12050" i="1"/>
  <c r="M12050" i="1"/>
  <c r="L12049" i="1"/>
  <c r="M12049" i="1"/>
  <c r="L12048" i="1"/>
  <c r="M12048" i="1"/>
  <c r="L12047" i="1"/>
  <c r="M12047" i="1"/>
  <c r="L12046" i="1"/>
  <c r="M12046" i="1"/>
  <c r="L12045" i="1"/>
  <c r="M12045" i="1"/>
  <c r="L12044" i="1"/>
  <c r="M12044" i="1"/>
  <c r="L12043" i="1"/>
  <c r="M12043" i="1"/>
  <c r="L12042" i="1"/>
  <c r="M12042" i="1"/>
  <c r="L12041" i="1"/>
  <c r="M12041" i="1"/>
  <c r="L12040" i="1"/>
  <c r="M12040" i="1"/>
  <c r="L12039" i="1"/>
  <c r="M12039" i="1"/>
  <c r="L12038" i="1"/>
  <c r="M12038" i="1"/>
  <c r="L12037" i="1"/>
  <c r="M12037" i="1"/>
  <c r="L12036" i="1"/>
  <c r="M12036" i="1"/>
  <c r="L12035" i="1"/>
  <c r="M12035" i="1"/>
  <c r="L12034" i="1"/>
  <c r="M12034" i="1"/>
  <c r="L12033" i="1"/>
  <c r="M12033" i="1"/>
  <c r="L12032" i="1"/>
  <c r="M12032" i="1"/>
  <c r="L12031" i="1"/>
  <c r="M12031" i="1"/>
  <c r="L12030" i="1"/>
  <c r="M12030" i="1"/>
  <c r="L12029" i="1"/>
  <c r="M12029" i="1"/>
  <c r="L12028" i="1"/>
  <c r="M12028" i="1"/>
  <c r="L12027" i="1"/>
  <c r="M12027" i="1"/>
  <c r="L12026" i="1"/>
  <c r="M12026" i="1"/>
  <c r="L12025" i="1"/>
  <c r="M12025" i="1"/>
  <c r="L12024" i="1"/>
  <c r="M12024" i="1"/>
  <c r="L12023" i="1"/>
  <c r="M12023" i="1"/>
  <c r="L12022" i="1"/>
  <c r="M12022" i="1"/>
  <c r="L12021" i="1"/>
  <c r="M12021" i="1"/>
  <c r="L12020" i="1"/>
  <c r="M12020" i="1"/>
  <c r="L12019" i="1"/>
  <c r="M12019" i="1"/>
  <c r="L12018" i="1"/>
  <c r="M12018" i="1"/>
  <c r="L12017" i="1"/>
  <c r="M12017" i="1"/>
  <c r="L12016" i="1"/>
  <c r="M12016" i="1"/>
  <c r="L12015" i="1"/>
  <c r="M12015" i="1"/>
  <c r="L12014" i="1"/>
  <c r="M12014" i="1"/>
  <c r="L12013" i="1"/>
  <c r="M12013" i="1"/>
  <c r="L12012" i="1"/>
  <c r="M12012" i="1"/>
  <c r="L12011" i="1"/>
  <c r="M12011" i="1"/>
  <c r="L12010" i="1"/>
  <c r="M12010" i="1"/>
  <c r="L12009" i="1"/>
  <c r="M12009" i="1"/>
  <c r="L12008" i="1"/>
  <c r="M12008" i="1"/>
  <c r="L12007" i="1"/>
  <c r="M12007" i="1"/>
  <c r="L12006" i="1"/>
  <c r="M12006" i="1"/>
  <c r="L12005" i="1"/>
  <c r="M12005" i="1"/>
  <c r="L12004" i="1"/>
  <c r="M12004" i="1"/>
  <c r="L12003" i="1"/>
  <c r="M12003" i="1"/>
  <c r="L12002" i="1"/>
  <c r="M12002" i="1"/>
  <c r="L12001" i="1"/>
  <c r="M12001" i="1"/>
  <c r="L12000" i="1"/>
  <c r="M12000" i="1"/>
  <c r="L11999" i="1"/>
  <c r="M11999" i="1"/>
  <c r="L11998" i="1"/>
  <c r="M11998" i="1"/>
  <c r="L11997" i="1"/>
  <c r="M11997" i="1"/>
  <c r="L11996" i="1"/>
  <c r="M11996" i="1"/>
  <c r="L11995" i="1"/>
  <c r="M11995" i="1"/>
  <c r="L11994" i="1"/>
  <c r="M11994" i="1"/>
  <c r="L11993" i="1"/>
  <c r="M11993" i="1"/>
  <c r="L11992" i="1"/>
  <c r="M11992" i="1"/>
  <c r="L11991" i="1"/>
  <c r="M11991" i="1"/>
  <c r="L11990" i="1"/>
  <c r="M11990" i="1"/>
  <c r="L11989" i="1"/>
  <c r="M11989" i="1"/>
  <c r="L11988" i="1"/>
  <c r="M11988" i="1"/>
  <c r="L11987" i="1"/>
  <c r="M11987" i="1"/>
  <c r="L11986" i="1"/>
  <c r="M11986" i="1"/>
  <c r="L11985" i="1"/>
  <c r="M11985" i="1"/>
  <c r="L11984" i="1"/>
  <c r="M11984" i="1"/>
  <c r="L11983" i="1"/>
  <c r="M11983" i="1"/>
  <c r="L11982" i="1"/>
  <c r="M11982" i="1"/>
  <c r="L11981" i="1"/>
  <c r="M11981" i="1"/>
  <c r="L11980" i="1"/>
  <c r="M11980" i="1"/>
  <c r="L11979" i="1"/>
  <c r="M11979" i="1"/>
  <c r="L11978" i="1"/>
  <c r="M11978" i="1"/>
  <c r="L11977" i="1"/>
  <c r="M11977" i="1"/>
  <c r="L11976" i="1"/>
  <c r="M11976" i="1"/>
  <c r="L11975" i="1"/>
  <c r="M11975" i="1"/>
  <c r="L11974" i="1"/>
  <c r="M11974" i="1"/>
  <c r="L11973" i="1"/>
  <c r="M11973" i="1"/>
  <c r="L11972" i="1"/>
  <c r="M11972" i="1"/>
  <c r="L11971" i="1"/>
  <c r="M11971" i="1"/>
  <c r="L11970" i="1"/>
  <c r="M11970" i="1"/>
  <c r="L11969" i="1"/>
  <c r="M11969" i="1"/>
  <c r="L11968" i="1"/>
  <c r="M11968" i="1"/>
  <c r="L11967" i="1"/>
  <c r="M11967" i="1"/>
  <c r="L11966" i="1"/>
  <c r="M11966" i="1"/>
  <c r="L11965" i="1"/>
  <c r="M11965" i="1"/>
  <c r="L11964" i="1"/>
  <c r="M11964" i="1"/>
  <c r="L11963" i="1"/>
  <c r="M11963" i="1"/>
  <c r="L11962" i="1"/>
  <c r="M11962" i="1"/>
  <c r="L11961" i="1"/>
  <c r="M11961" i="1"/>
  <c r="L11960" i="1"/>
  <c r="M11960" i="1"/>
  <c r="L11959" i="1"/>
  <c r="M11959" i="1"/>
  <c r="L11958" i="1"/>
  <c r="M11958" i="1"/>
  <c r="L11957" i="1"/>
  <c r="M11957" i="1"/>
  <c r="L11956" i="1"/>
  <c r="M11956" i="1"/>
  <c r="L11955" i="1"/>
  <c r="M11955" i="1"/>
  <c r="L11954" i="1"/>
  <c r="M11954" i="1"/>
  <c r="L11953" i="1"/>
  <c r="M11953" i="1"/>
  <c r="L11952" i="1"/>
  <c r="M11952" i="1"/>
  <c r="L11951" i="1"/>
  <c r="M11951" i="1"/>
  <c r="L11950" i="1"/>
  <c r="M11950" i="1"/>
  <c r="L11949" i="1"/>
  <c r="M11949" i="1"/>
  <c r="L11948" i="1"/>
  <c r="M11948" i="1"/>
  <c r="L11947" i="1"/>
  <c r="M11947" i="1"/>
  <c r="L11946" i="1"/>
  <c r="M11946" i="1"/>
  <c r="L11945" i="1"/>
  <c r="M11945" i="1"/>
  <c r="L11944" i="1"/>
  <c r="M11944" i="1"/>
  <c r="L11943" i="1"/>
  <c r="M11943" i="1"/>
  <c r="L11942" i="1"/>
  <c r="M11942" i="1"/>
  <c r="L11941" i="1"/>
  <c r="M11941" i="1"/>
  <c r="L11940" i="1"/>
  <c r="M11940" i="1"/>
  <c r="L11939" i="1"/>
  <c r="M11939" i="1"/>
  <c r="L11938" i="1"/>
  <c r="M11938" i="1"/>
  <c r="L11937" i="1"/>
  <c r="M11937" i="1"/>
  <c r="L11936" i="1"/>
  <c r="M11936" i="1"/>
  <c r="L11935" i="1"/>
  <c r="M11935" i="1"/>
  <c r="L11934" i="1"/>
  <c r="M11934" i="1"/>
  <c r="L11933" i="1"/>
  <c r="M11933" i="1"/>
  <c r="L11932" i="1"/>
  <c r="M11932" i="1"/>
  <c r="L11931" i="1"/>
  <c r="M11931" i="1"/>
  <c r="L11930" i="1"/>
  <c r="M11930" i="1"/>
  <c r="L11929" i="1"/>
  <c r="M11929" i="1"/>
  <c r="L11928" i="1"/>
  <c r="M11928" i="1"/>
  <c r="L11927" i="1"/>
  <c r="M11927" i="1"/>
  <c r="L11926" i="1"/>
  <c r="M11926" i="1"/>
  <c r="L11925" i="1"/>
  <c r="M11925" i="1"/>
  <c r="L11924" i="1"/>
  <c r="M11924" i="1"/>
  <c r="L11923" i="1"/>
  <c r="M11923" i="1"/>
  <c r="L11922" i="1"/>
  <c r="M11922" i="1"/>
  <c r="L11921" i="1"/>
  <c r="M11921" i="1"/>
  <c r="L11920" i="1"/>
  <c r="M11920" i="1"/>
  <c r="L11919" i="1"/>
  <c r="M11919" i="1"/>
  <c r="L11918" i="1"/>
  <c r="M11918" i="1"/>
  <c r="L11917" i="1"/>
  <c r="M11917" i="1"/>
  <c r="L11916" i="1"/>
  <c r="M11916" i="1"/>
  <c r="L11915" i="1"/>
  <c r="M11915" i="1"/>
  <c r="L11914" i="1"/>
  <c r="M11914" i="1"/>
  <c r="L11913" i="1"/>
  <c r="M11913" i="1"/>
  <c r="L11912" i="1"/>
  <c r="M11912" i="1"/>
  <c r="L11911" i="1"/>
  <c r="M11911" i="1"/>
  <c r="L11910" i="1"/>
  <c r="M11910" i="1"/>
  <c r="L11909" i="1"/>
  <c r="M11909" i="1"/>
  <c r="L11908" i="1"/>
  <c r="M11908" i="1"/>
  <c r="L11907" i="1"/>
  <c r="M11907" i="1"/>
  <c r="L11906" i="1"/>
  <c r="M11906" i="1"/>
  <c r="L11905" i="1"/>
  <c r="M11905" i="1"/>
  <c r="L11904" i="1"/>
  <c r="M11904" i="1"/>
  <c r="L11903" i="1"/>
  <c r="M11903" i="1"/>
  <c r="L11902" i="1"/>
  <c r="M11902" i="1"/>
  <c r="L11901" i="1"/>
  <c r="M11901" i="1"/>
  <c r="L11900" i="1"/>
  <c r="M11900" i="1"/>
  <c r="L11899" i="1"/>
  <c r="M11899" i="1"/>
  <c r="L11898" i="1"/>
  <c r="M11898" i="1"/>
  <c r="L11897" i="1"/>
  <c r="M11897" i="1"/>
  <c r="L11896" i="1"/>
  <c r="M11896" i="1"/>
  <c r="L11895" i="1"/>
  <c r="M11895" i="1"/>
  <c r="L11894" i="1"/>
  <c r="M11894" i="1"/>
  <c r="L11893" i="1"/>
  <c r="M11893" i="1"/>
  <c r="L11892" i="1"/>
  <c r="M11892" i="1"/>
  <c r="L11891" i="1"/>
  <c r="M11891" i="1"/>
  <c r="L11890" i="1"/>
  <c r="M11890" i="1"/>
  <c r="L11889" i="1"/>
  <c r="M11889" i="1"/>
  <c r="L11888" i="1"/>
  <c r="M11888" i="1"/>
  <c r="L11887" i="1"/>
  <c r="M11887" i="1"/>
  <c r="L11886" i="1"/>
  <c r="M11886" i="1"/>
  <c r="L11885" i="1"/>
  <c r="M11885" i="1"/>
  <c r="L11884" i="1"/>
  <c r="M11884" i="1"/>
  <c r="L11883" i="1"/>
  <c r="M11883" i="1"/>
  <c r="L11882" i="1"/>
  <c r="M11882" i="1"/>
  <c r="L11881" i="1"/>
  <c r="M11881" i="1"/>
  <c r="L11880" i="1"/>
  <c r="M11880" i="1"/>
  <c r="L11879" i="1"/>
  <c r="M11879" i="1"/>
  <c r="L11878" i="1"/>
  <c r="M11878" i="1"/>
  <c r="L11877" i="1"/>
  <c r="M11877" i="1"/>
  <c r="L11876" i="1"/>
  <c r="M11876" i="1"/>
  <c r="L11875" i="1"/>
  <c r="M11875" i="1"/>
  <c r="L11874" i="1"/>
  <c r="M11874" i="1"/>
  <c r="L11873" i="1"/>
  <c r="M11873" i="1"/>
  <c r="L11872" i="1"/>
  <c r="M11872" i="1"/>
  <c r="L11871" i="1"/>
  <c r="M11871" i="1"/>
  <c r="L11870" i="1"/>
  <c r="M11870" i="1"/>
  <c r="L11869" i="1"/>
  <c r="M11869" i="1"/>
  <c r="L11868" i="1"/>
  <c r="M11868" i="1"/>
  <c r="L11867" i="1"/>
  <c r="M11867" i="1"/>
  <c r="L11866" i="1"/>
  <c r="M11866" i="1"/>
  <c r="L11865" i="1"/>
  <c r="M11865" i="1"/>
  <c r="L11864" i="1"/>
  <c r="M11864" i="1"/>
  <c r="L11863" i="1"/>
  <c r="M11863" i="1"/>
  <c r="L11862" i="1"/>
  <c r="M11862" i="1"/>
  <c r="L11861" i="1"/>
  <c r="M11861" i="1"/>
  <c r="L11860" i="1"/>
  <c r="M11860" i="1"/>
  <c r="L11859" i="1"/>
  <c r="M11859" i="1"/>
  <c r="L11858" i="1"/>
  <c r="M11858" i="1"/>
  <c r="L11857" i="1"/>
  <c r="M11857" i="1"/>
  <c r="L11856" i="1"/>
  <c r="M11856" i="1"/>
  <c r="L11855" i="1"/>
  <c r="M11855" i="1"/>
  <c r="L11854" i="1"/>
  <c r="M11854" i="1"/>
  <c r="L11853" i="1"/>
  <c r="M11853" i="1"/>
  <c r="L11852" i="1"/>
  <c r="M11852" i="1"/>
  <c r="L11851" i="1"/>
  <c r="M11851" i="1"/>
  <c r="L11850" i="1"/>
  <c r="M11850" i="1"/>
  <c r="L11849" i="1"/>
  <c r="M11849" i="1"/>
  <c r="L11848" i="1"/>
  <c r="M11848" i="1"/>
  <c r="L11847" i="1"/>
  <c r="M11847" i="1"/>
  <c r="L11846" i="1"/>
  <c r="M11846" i="1"/>
  <c r="L11845" i="1"/>
  <c r="M11845" i="1"/>
  <c r="L11844" i="1"/>
  <c r="M11844" i="1"/>
  <c r="L11843" i="1"/>
  <c r="M11843" i="1"/>
  <c r="L11842" i="1"/>
  <c r="M11842" i="1"/>
  <c r="L11841" i="1"/>
  <c r="M11841" i="1"/>
  <c r="L11840" i="1"/>
  <c r="M11840" i="1"/>
  <c r="L11839" i="1"/>
  <c r="M11839" i="1"/>
  <c r="L11838" i="1"/>
  <c r="M11838" i="1"/>
  <c r="L11837" i="1"/>
  <c r="M11837" i="1"/>
  <c r="L11836" i="1"/>
  <c r="M11836" i="1"/>
  <c r="L11835" i="1"/>
  <c r="M11835" i="1"/>
  <c r="L11834" i="1"/>
  <c r="M11834" i="1"/>
  <c r="L11833" i="1"/>
  <c r="M11833" i="1"/>
  <c r="L11832" i="1"/>
  <c r="M11832" i="1"/>
  <c r="L11831" i="1"/>
  <c r="M11831" i="1"/>
  <c r="L11830" i="1"/>
  <c r="M11830" i="1"/>
  <c r="L11829" i="1"/>
  <c r="M11829" i="1"/>
  <c r="L11828" i="1"/>
  <c r="M11828" i="1"/>
  <c r="L11827" i="1"/>
  <c r="M11827" i="1"/>
  <c r="L11826" i="1"/>
  <c r="M11826" i="1"/>
  <c r="L11825" i="1"/>
  <c r="M11825" i="1"/>
  <c r="L11824" i="1"/>
  <c r="M11824" i="1"/>
  <c r="L11823" i="1"/>
  <c r="M11823" i="1"/>
  <c r="L11822" i="1"/>
  <c r="M11822" i="1"/>
  <c r="L11821" i="1"/>
  <c r="M11821" i="1"/>
  <c r="L11820" i="1"/>
  <c r="M11820" i="1"/>
  <c r="L11819" i="1"/>
  <c r="M11819" i="1"/>
  <c r="L11818" i="1"/>
  <c r="M11818" i="1"/>
  <c r="L11817" i="1"/>
  <c r="M11817" i="1"/>
  <c r="L11816" i="1"/>
  <c r="M11816" i="1"/>
  <c r="L11815" i="1"/>
  <c r="M11815" i="1"/>
  <c r="L11814" i="1"/>
  <c r="M11814" i="1"/>
  <c r="L11813" i="1"/>
  <c r="M11813" i="1"/>
  <c r="L11812" i="1"/>
  <c r="M11812" i="1"/>
  <c r="L11811" i="1"/>
  <c r="M11811" i="1"/>
  <c r="L11810" i="1"/>
  <c r="M11810" i="1"/>
  <c r="L11809" i="1"/>
  <c r="M11809" i="1"/>
  <c r="L11808" i="1"/>
  <c r="M11808" i="1"/>
  <c r="L11807" i="1"/>
  <c r="M11807" i="1"/>
  <c r="L11806" i="1"/>
  <c r="M11806" i="1"/>
  <c r="L11805" i="1"/>
  <c r="M11805" i="1"/>
  <c r="L11804" i="1"/>
  <c r="M11804" i="1"/>
  <c r="L11803" i="1"/>
  <c r="M11803" i="1"/>
  <c r="L11802" i="1"/>
  <c r="M11802" i="1"/>
  <c r="L11801" i="1"/>
  <c r="M11801" i="1"/>
  <c r="L11800" i="1"/>
  <c r="M11800" i="1"/>
  <c r="L11799" i="1"/>
  <c r="M11799" i="1"/>
  <c r="L11798" i="1"/>
  <c r="M11798" i="1"/>
  <c r="L11797" i="1"/>
  <c r="M11797" i="1"/>
  <c r="L11796" i="1"/>
  <c r="M11796" i="1"/>
  <c r="L11795" i="1"/>
  <c r="M11795" i="1"/>
  <c r="L11794" i="1"/>
  <c r="M11794" i="1"/>
  <c r="L11793" i="1"/>
  <c r="M11793" i="1"/>
  <c r="L11792" i="1"/>
  <c r="M11792" i="1"/>
  <c r="L11791" i="1"/>
  <c r="M11791" i="1"/>
  <c r="L11790" i="1"/>
  <c r="M11790" i="1"/>
  <c r="L11789" i="1"/>
  <c r="M11789" i="1"/>
  <c r="L11788" i="1"/>
  <c r="M11788" i="1"/>
  <c r="L11787" i="1"/>
  <c r="M11787" i="1"/>
  <c r="L11786" i="1"/>
  <c r="M11786" i="1"/>
  <c r="L11785" i="1"/>
  <c r="M11785" i="1"/>
  <c r="L11784" i="1"/>
  <c r="M11784" i="1"/>
  <c r="L11783" i="1"/>
  <c r="M11783" i="1"/>
  <c r="L11782" i="1"/>
  <c r="M11782" i="1"/>
  <c r="L11781" i="1"/>
  <c r="M11781" i="1"/>
  <c r="L11780" i="1"/>
  <c r="M11780" i="1"/>
  <c r="L11779" i="1"/>
  <c r="M11779" i="1"/>
  <c r="L11778" i="1"/>
  <c r="M11778" i="1"/>
  <c r="L11777" i="1"/>
  <c r="M11777" i="1"/>
  <c r="L11776" i="1"/>
  <c r="M11776" i="1"/>
  <c r="L11775" i="1"/>
  <c r="M11775" i="1"/>
  <c r="L11774" i="1"/>
  <c r="M11774" i="1"/>
  <c r="L11773" i="1"/>
  <c r="M11773" i="1"/>
  <c r="L11772" i="1"/>
  <c r="M11772" i="1"/>
  <c r="L11771" i="1"/>
  <c r="M11771" i="1"/>
  <c r="L11770" i="1"/>
  <c r="M11770" i="1"/>
  <c r="L11769" i="1"/>
  <c r="M11769" i="1"/>
  <c r="L11768" i="1"/>
  <c r="M11768" i="1"/>
  <c r="L11767" i="1"/>
  <c r="M11767" i="1"/>
  <c r="L11766" i="1"/>
  <c r="M11766" i="1"/>
  <c r="L11765" i="1"/>
  <c r="M11765" i="1"/>
  <c r="L11764" i="1"/>
  <c r="M11764" i="1"/>
  <c r="L11763" i="1"/>
  <c r="M11763" i="1"/>
  <c r="L11762" i="1"/>
  <c r="M11762" i="1"/>
  <c r="L11761" i="1"/>
  <c r="M11761" i="1"/>
  <c r="L11760" i="1"/>
  <c r="M11760" i="1"/>
  <c r="L11759" i="1"/>
  <c r="M11759" i="1"/>
  <c r="L11758" i="1"/>
  <c r="M11758" i="1"/>
  <c r="L11757" i="1"/>
  <c r="M11757" i="1"/>
  <c r="L11756" i="1"/>
  <c r="M11756" i="1"/>
  <c r="L11755" i="1"/>
  <c r="M11755" i="1"/>
  <c r="L11754" i="1"/>
  <c r="M11754" i="1"/>
  <c r="L11753" i="1"/>
  <c r="M11753" i="1"/>
  <c r="L11752" i="1"/>
  <c r="M11752" i="1"/>
  <c r="L11751" i="1"/>
  <c r="M11751" i="1"/>
  <c r="L11750" i="1"/>
  <c r="M11750" i="1"/>
  <c r="L11749" i="1"/>
  <c r="M11749" i="1"/>
  <c r="L11748" i="1"/>
  <c r="M11748" i="1"/>
  <c r="L11747" i="1"/>
  <c r="M11747" i="1"/>
  <c r="L11746" i="1"/>
  <c r="M11746" i="1"/>
  <c r="L11745" i="1"/>
  <c r="M11745" i="1"/>
  <c r="L11744" i="1"/>
  <c r="M11744" i="1"/>
  <c r="L11743" i="1"/>
  <c r="M11743" i="1"/>
  <c r="L11742" i="1"/>
  <c r="M11742" i="1"/>
  <c r="L11741" i="1"/>
  <c r="M11741" i="1"/>
  <c r="L11740" i="1"/>
  <c r="M11740" i="1"/>
  <c r="L11739" i="1"/>
  <c r="M11739" i="1"/>
  <c r="L11738" i="1"/>
  <c r="M11738" i="1"/>
  <c r="L11737" i="1"/>
  <c r="M11737" i="1"/>
  <c r="L11736" i="1"/>
  <c r="M11736" i="1"/>
  <c r="L11735" i="1"/>
  <c r="M11735" i="1"/>
  <c r="L11734" i="1"/>
  <c r="M11734" i="1"/>
  <c r="L11733" i="1"/>
  <c r="M11733" i="1"/>
  <c r="L11732" i="1"/>
  <c r="M11732" i="1"/>
  <c r="L11731" i="1"/>
  <c r="M11731" i="1"/>
  <c r="L11730" i="1"/>
  <c r="M11730" i="1"/>
  <c r="L11729" i="1"/>
  <c r="M11729" i="1"/>
  <c r="L11728" i="1"/>
  <c r="M11728" i="1"/>
  <c r="L11727" i="1"/>
  <c r="M11727" i="1"/>
  <c r="L11726" i="1"/>
  <c r="M11726" i="1"/>
  <c r="L11725" i="1"/>
  <c r="M11725" i="1"/>
  <c r="L11724" i="1"/>
  <c r="M11724" i="1"/>
  <c r="L11723" i="1"/>
  <c r="M11723" i="1"/>
  <c r="L11722" i="1"/>
  <c r="M11722" i="1"/>
  <c r="L11721" i="1"/>
  <c r="M11721" i="1"/>
  <c r="L11720" i="1"/>
  <c r="M11720" i="1"/>
  <c r="L11719" i="1"/>
  <c r="M11719" i="1"/>
  <c r="L11718" i="1"/>
  <c r="M11718" i="1"/>
  <c r="L11717" i="1"/>
  <c r="M11717" i="1"/>
  <c r="L11716" i="1"/>
  <c r="M11716" i="1"/>
  <c r="L11715" i="1"/>
  <c r="M11715" i="1"/>
  <c r="L11714" i="1"/>
  <c r="M11714" i="1"/>
  <c r="L11713" i="1"/>
  <c r="M11713" i="1"/>
  <c r="L11712" i="1"/>
  <c r="M11712" i="1"/>
  <c r="L11711" i="1"/>
  <c r="M11711" i="1"/>
  <c r="L11710" i="1"/>
  <c r="M11710" i="1"/>
  <c r="L11709" i="1"/>
  <c r="M11709" i="1"/>
  <c r="L11708" i="1"/>
  <c r="M11708" i="1"/>
  <c r="L11707" i="1"/>
  <c r="M11707" i="1"/>
  <c r="L11706" i="1"/>
  <c r="M11706" i="1"/>
  <c r="L11705" i="1"/>
  <c r="M11705" i="1"/>
  <c r="L11704" i="1"/>
  <c r="M11704" i="1"/>
  <c r="L11703" i="1"/>
  <c r="M11703" i="1"/>
  <c r="L11702" i="1"/>
  <c r="M11702" i="1"/>
  <c r="L11701" i="1"/>
  <c r="M11701" i="1"/>
  <c r="L11700" i="1"/>
  <c r="M11700" i="1"/>
  <c r="L11699" i="1"/>
  <c r="M11699" i="1"/>
  <c r="L11698" i="1"/>
  <c r="M11698" i="1"/>
  <c r="L11697" i="1"/>
  <c r="M11697" i="1"/>
  <c r="L11696" i="1"/>
  <c r="M11696" i="1"/>
  <c r="L11695" i="1"/>
  <c r="M11695" i="1"/>
  <c r="L11694" i="1"/>
  <c r="M11694" i="1"/>
  <c r="L11693" i="1"/>
  <c r="M11693" i="1"/>
  <c r="L11692" i="1"/>
  <c r="M11692" i="1"/>
  <c r="L11691" i="1"/>
  <c r="M11691" i="1"/>
  <c r="L11690" i="1"/>
  <c r="M11690" i="1"/>
  <c r="L11689" i="1"/>
  <c r="M11689" i="1"/>
  <c r="L11688" i="1"/>
  <c r="M11688" i="1"/>
  <c r="L11687" i="1"/>
  <c r="M11687" i="1"/>
  <c r="L11686" i="1"/>
  <c r="M11686" i="1"/>
  <c r="L11685" i="1"/>
  <c r="M11685" i="1"/>
  <c r="L11684" i="1"/>
  <c r="M11684" i="1"/>
  <c r="L11683" i="1"/>
  <c r="M11683" i="1"/>
  <c r="L11682" i="1"/>
  <c r="M11682" i="1"/>
  <c r="L11681" i="1"/>
  <c r="M11681" i="1"/>
  <c r="L11680" i="1"/>
  <c r="M11680" i="1"/>
  <c r="L11679" i="1"/>
  <c r="M11679" i="1"/>
  <c r="L11678" i="1"/>
  <c r="M11678" i="1"/>
  <c r="L11677" i="1"/>
  <c r="M11677" i="1"/>
  <c r="L11676" i="1"/>
  <c r="M11676" i="1"/>
  <c r="L11675" i="1"/>
  <c r="M11675" i="1"/>
  <c r="L11674" i="1"/>
  <c r="M11674" i="1"/>
  <c r="L11673" i="1"/>
  <c r="M11673" i="1"/>
  <c r="L11672" i="1"/>
  <c r="M11672" i="1"/>
  <c r="L11671" i="1"/>
  <c r="M11671" i="1"/>
  <c r="L11670" i="1"/>
  <c r="M11670" i="1"/>
  <c r="L11669" i="1"/>
  <c r="M11669" i="1"/>
  <c r="L11668" i="1"/>
  <c r="M11668" i="1"/>
  <c r="L11667" i="1"/>
  <c r="M11667" i="1"/>
  <c r="L11666" i="1"/>
  <c r="M11666" i="1"/>
  <c r="L11665" i="1"/>
  <c r="M11665" i="1"/>
  <c r="L11664" i="1"/>
  <c r="M11664" i="1"/>
  <c r="L11663" i="1"/>
  <c r="M11663" i="1"/>
  <c r="L11662" i="1"/>
  <c r="M11662" i="1"/>
  <c r="L11661" i="1"/>
  <c r="M11661" i="1"/>
  <c r="L11660" i="1"/>
  <c r="M11660" i="1"/>
  <c r="L11659" i="1"/>
  <c r="M11659" i="1"/>
  <c r="L11658" i="1"/>
  <c r="M11658" i="1"/>
  <c r="L11657" i="1"/>
  <c r="M11657" i="1"/>
  <c r="L11656" i="1"/>
  <c r="M11656" i="1"/>
  <c r="L11655" i="1"/>
  <c r="M11655" i="1"/>
  <c r="L11654" i="1"/>
  <c r="M11654" i="1"/>
  <c r="L11653" i="1"/>
  <c r="M11653" i="1"/>
  <c r="L11652" i="1"/>
  <c r="M11652" i="1"/>
  <c r="L11651" i="1"/>
  <c r="M11651" i="1"/>
  <c r="L11650" i="1"/>
  <c r="M11650" i="1"/>
  <c r="L11649" i="1"/>
  <c r="M11649" i="1"/>
  <c r="L11648" i="1"/>
  <c r="M11648" i="1"/>
  <c r="L11647" i="1"/>
  <c r="M11647" i="1"/>
  <c r="L11646" i="1"/>
  <c r="M11646" i="1"/>
  <c r="L11645" i="1"/>
  <c r="M11645" i="1"/>
  <c r="L11644" i="1"/>
  <c r="M11644" i="1"/>
  <c r="L11643" i="1"/>
  <c r="M11643" i="1"/>
  <c r="L11642" i="1"/>
  <c r="M11642" i="1"/>
  <c r="L11641" i="1"/>
  <c r="M11641" i="1"/>
  <c r="L11640" i="1"/>
  <c r="M11640" i="1"/>
  <c r="L11639" i="1"/>
  <c r="M11639" i="1"/>
  <c r="L11638" i="1"/>
  <c r="M11638" i="1"/>
  <c r="L11637" i="1"/>
  <c r="M11637" i="1"/>
  <c r="L11636" i="1"/>
  <c r="M11636" i="1"/>
  <c r="L11635" i="1"/>
  <c r="M11635" i="1"/>
  <c r="L11634" i="1"/>
  <c r="M11634" i="1"/>
  <c r="L11633" i="1"/>
  <c r="M11633" i="1"/>
  <c r="L11632" i="1"/>
  <c r="M11632" i="1"/>
  <c r="L11631" i="1"/>
  <c r="M11631" i="1"/>
  <c r="L11630" i="1"/>
  <c r="M11630" i="1"/>
  <c r="L11629" i="1"/>
  <c r="M11629" i="1"/>
  <c r="L11628" i="1"/>
  <c r="M11628" i="1"/>
  <c r="L11627" i="1"/>
  <c r="M11627" i="1"/>
  <c r="L11626" i="1"/>
  <c r="M11626" i="1"/>
  <c r="L11625" i="1"/>
  <c r="M11625" i="1"/>
  <c r="L11624" i="1"/>
  <c r="M11624" i="1"/>
  <c r="L11623" i="1"/>
  <c r="M11623" i="1"/>
  <c r="L11622" i="1"/>
  <c r="M11622" i="1"/>
  <c r="L11621" i="1"/>
  <c r="M11621" i="1"/>
  <c r="L11620" i="1"/>
  <c r="M11620" i="1"/>
  <c r="L11619" i="1"/>
  <c r="M11619" i="1"/>
  <c r="L11618" i="1"/>
  <c r="M11618" i="1"/>
  <c r="L11617" i="1"/>
  <c r="M11617" i="1"/>
  <c r="L11616" i="1"/>
  <c r="M11616" i="1"/>
  <c r="L11615" i="1"/>
  <c r="M11615" i="1"/>
  <c r="L11614" i="1"/>
  <c r="M11614" i="1"/>
  <c r="L11613" i="1"/>
  <c r="M11613" i="1"/>
  <c r="L11612" i="1"/>
  <c r="M11612" i="1"/>
  <c r="L11611" i="1"/>
  <c r="M11611" i="1"/>
  <c r="L11610" i="1"/>
  <c r="M11610" i="1"/>
  <c r="L11609" i="1"/>
  <c r="M11609" i="1"/>
  <c r="L11608" i="1"/>
  <c r="M11608" i="1"/>
  <c r="L11607" i="1"/>
  <c r="M11607" i="1"/>
  <c r="L11606" i="1"/>
  <c r="M11606" i="1"/>
  <c r="L11605" i="1"/>
  <c r="M11605" i="1"/>
  <c r="L11604" i="1"/>
  <c r="M11604" i="1"/>
  <c r="L11603" i="1"/>
  <c r="M11603" i="1"/>
  <c r="L11602" i="1"/>
  <c r="M11602" i="1"/>
  <c r="L11601" i="1"/>
  <c r="M11601" i="1"/>
  <c r="L11600" i="1"/>
  <c r="M11600" i="1"/>
  <c r="L11599" i="1"/>
  <c r="M11599" i="1"/>
  <c r="L11598" i="1"/>
  <c r="M11598" i="1"/>
  <c r="L11597" i="1"/>
  <c r="M11597" i="1"/>
  <c r="L11596" i="1"/>
  <c r="M11596" i="1"/>
  <c r="L11595" i="1"/>
  <c r="M11595" i="1"/>
  <c r="L11594" i="1"/>
  <c r="M11594" i="1"/>
  <c r="L11593" i="1"/>
  <c r="M11593" i="1"/>
  <c r="L11592" i="1"/>
  <c r="M11592" i="1"/>
  <c r="L11591" i="1"/>
  <c r="M11591" i="1"/>
  <c r="L11590" i="1"/>
  <c r="M11590" i="1"/>
  <c r="L11589" i="1"/>
  <c r="M11589" i="1"/>
  <c r="L11588" i="1"/>
  <c r="M11588" i="1"/>
  <c r="L11587" i="1"/>
  <c r="M11587" i="1"/>
  <c r="L11586" i="1"/>
  <c r="M11586" i="1"/>
  <c r="L11585" i="1"/>
  <c r="M11585" i="1"/>
  <c r="L11584" i="1"/>
  <c r="M11584" i="1"/>
  <c r="L11583" i="1"/>
  <c r="M11583" i="1"/>
  <c r="L11582" i="1"/>
  <c r="M11582" i="1"/>
  <c r="L11581" i="1"/>
  <c r="M11581" i="1"/>
  <c r="L11580" i="1"/>
  <c r="M11580" i="1"/>
  <c r="L11579" i="1"/>
  <c r="M11579" i="1"/>
  <c r="L11578" i="1"/>
  <c r="M11578" i="1"/>
  <c r="L11577" i="1"/>
  <c r="M11577" i="1"/>
  <c r="L11576" i="1"/>
  <c r="M11576" i="1"/>
  <c r="L11575" i="1"/>
  <c r="M11575" i="1"/>
  <c r="L11574" i="1"/>
  <c r="M11574" i="1"/>
  <c r="L11573" i="1"/>
  <c r="M11573" i="1"/>
  <c r="L11572" i="1"/>
  <c r="M11572" i="1"/>
  <c r="L11571" i="1"/>
  <c r="M11571" i="1"/>
  <c r="L11570" i="1"/>
  <c r="M11570" i="1"/>
  <c r="L11569" i="1"/>
  <c r="M11569" i="1"/>
  <c r="L11568" i="1"/>
  <c r="M11568" i="1"/>
  <c r="L11567" i="1"/>
  <c r="M11567" i="1"/>
  <c r="L11566" i="1"/>
  <c r="M11566" i="1"/>
  <c r="L11565" i="1"/>
  <c r="M11565" i="1"/>
  <c r="L11564" i="1"/>
  <c r="M11564" i="1"/>
  <c r="L11563" i="1"/>
  <c r="M11563" i="1"/>
  <c r="L11562" i="1"/>
  <c r="M11562" i="1"/>
  <c r="L11561" i="1"/>
  <c r="M11561" i="1"/>
  <c r="L11560" i="1"/>
  <c r="M11560" i="1"/>
  <c r="L11559" i="1"/>
  <c r="M11559" i="1"/>
  <c r="L11558" i="1"/>
  <c r="M11558" i="1"/>
  <c r="L11557" i="1"/>
  <c r="M11557" i="1"/>
  <c r="L11556" i="1"/>
  <c r="M11556" i="1"/>
  <c r="L11555" i="1"/>
  <c r="M11555" i="1"/>
  <c r="L11554" i="1"/>
  <c r="M11554" i="1"/>
  <c r="L11553" i="1"/>
  <c r="M11553" i="1"/>
  <c r="L11552" i="1"/>
  <c r="M11552" i="1"/>
  <c r="L11551" i="1"/>
  <c r="M11551" i="1"/>
  <c r="L11550" i="1"/>
  <c r="M11550" i="1"/>
  <c r="L11549" i="1"/>
  <c r="M11549" i="1"/>
  <c r="L11548" i="1"/>
  <c r="M11548" i="1"/>
  <c r="L11547" i="1"/>
  <c r="M11547" i="1"/>
  <c r="L11546" i="1"/>
  <c r="M11546" i="1"/>
  <c r="L11545" i="1"/>
  <c r="M11545" i="1"/>
  <c r="L11544" i="1"/>
  <c r="M11544" i="1"/>
  <c r="L11543" i="1"/>
  <c r="M11543" i="1"/>
  <c r="L11542" i="1"/>
  <c r="M11542" i="1"/>
  <c r="L11541" i="1"/>
  <c r="M11541" i="1"/>
  <c r="L11540" i="1"/>
  <c r="M11540" i="1"/>
  <c r="L11539" i="1"/>
  <c r="M11539" i="1"/>
  <c r="L11538" i="1"/>
  <c r="M11538" i="1"/>
  <c r="L11537" i="1"/>
  <c r="M11537" i="1"/>
  <c r="L11536" i="1"/>
  <c r="M11536" i="1"/>
  <c r="L11535" i="1"/>
  <c r="M11535" i="1"/>
  <c r="L11534" i="1"/>
  <c r="M11534" i="1"/>
  <c r="L11533" i="1"/>
  <c r="M11533" i="1"/>
  <c r="L11532" i="1"/>
  <c r="M11532" i="1"/>
  <c r="L11531" i="1"/>
  <c r="M11531" i="1"/>
  <c r="L11530" i="1"/>
  <c r="M11530" i="1"/>
  <c r="L11529" i="1"/>
  <c r="M11529" i="1"/>
  <c r="L11528" i="1"/>
  <c r="M11528" i="1"/>
  <c r="L11527" i="1"/>
  <c r="M11527" i="1"/>
  <c r="L11526" i="1"/>
  <c r="M11526" i="1"/>
  <c r="L11525" i="1"/>
  <c r="M11525" i="1"/>
  <c r="L11524" i="1"/>
  <c r="M11524" i="1"/>
  <c r="L11523" i="1"/>
  <c r="M11523" i="1"/>
  <c r="L11522" i="1"/>
  <c r="M11522" i="1"/>
  <c r="L11521" i="1"/>
  <c r="M11521" i="1"/>
  <c r="L11520" i="1"/>
  <c r="M11520" i="1"/>
  <c r="L11519" i="1"/>
  <c r="M11519" i="1"/>
  <c r="L11518" i="1"/>
  <c r="M11518" i="1"/>
  <c r="L11517" i="1"/>
  <c r="M11517" i="1"/>
  <c r="L11516" i="1"/>
  <c r="M11516" i="1"/>
  <c r="L11515" i="1"/>
  <c r="M11515" i="1"/>
  <c r="L11514" i="1"/>
  <c r="M11514" i="1"/>
  <c r="L11513" i="1"/>
  <c r="M11513" i="1"/>
  <c r="L11512" i="1"/>
  <c r="M11512" i="1"/>
  <c r="L11511" i="1"/>
  <c r="M11511" i="1"/>
  <c r="L11510" i="1"/>
  <c r="M11510" i="1"/>
  <c r="L11509" i="1"/>
  <c r="M11509" i="1"/>
  <c r="L11508" i="1"/>
  <c r="M11508" i="1"/>
  <c r="L11507" i="1"/>
  <c r="M11507" i="1"/>
  <c r="L11506" i="1"/>
  <c r="M11506" i="1"/>
  <c r="L11505" i="1"/>
  <c r="M11505" i="1"/>
  <c r="L11504" i="1"/>
  <c r="M11504" i="1"/>
  <c r="L11503" i="1"/>
  <c r="M11503" i="1"/>
  <c r="L11502" i="1"/>
  <c r="M11502" i="1"/>
  <c r="L11501" i="1"/>
  <c r="M11501" i="1"/>
  <c r="L11500" i="1"/>
  <c r="M11500" i="1"/>
  <c r="L11499" i="1"/>
  <c r="M11499" i="1"/>
  <c r="L11498" i="1"/>
  <c r="M11498" i="1"/>
  <c r="L11497" i="1"/>
  <c r="M11497" i="1"/>
  <c r="L11496" i="1"/>
  <c r="M11496" i="1"/>
  <c r="L11495" i="1"/>
  <c r="M11495" i="1"/>
  <c r="L11494" i="1"/>
  <c r="M11494" i="1"/>
  <c r="L11493" i="1"/>
  <c r="M11493" i="1"/>
  <c r="L11492" i="1"/>
  <c r="M11492" i="1"/>
  <c r="L11491" i="1"/>
  <c r="M11491" i="1"/>
  <c r="L11490" i="1"/>
  <c r="M11490" i="1"/>
  <c r="L11489" i="1"/>
  <c r="M11489" i="1"/>
  <c r="L11488" i="1"/>
  <c r="M11488" i="1"/>
  <c r="L11487" i="1"/>
  <c r="M11487" i="1"/>
  <c r="L11486" i="1"/>
  <c r="M11486" i="1"/>
  <c r="L11485" i="1"/>
  <c r="M11485" i="1"/>
  <c r="L11484" i="1"/>
  <c r="M11484" i="1"/>
  <c r="L11483" i="1"/>
  <c r="M11483" i="1"/>
  <c r="L11482" i="1"/>
  <c r="M11482" i="1"/>
  <c r="L11481" i="1"/>
  <c r="M11481" i="1"/>
  <c r="L11480" i="1"/>
  <c r="M11480" i="1"/>
  <c r="L11479" i="1"/>
  <c r="M11479" i="1"/>
  <c r="L11478" i="1"/>
  <c r="M11478" i="1"/>
  <c r="L11477" i="1"/>
  <c r="M11477" i="1"/>
  <c r="L11476" i="1"/>
  <c r="M11476" i="1"/>
  <c r="L11475" i="1"/>
  <c r="M11475" i="1"/>
  <c r="L11474" i="1"/>
  <c r="M11474" i="1"/>
  <c r="L11473" i="1"/>
  <c r="M11473" i="1"/>
  <c r="L11472" i="1"/>
  <c r="M11472" i="1"/>
  <c r="L11471" i="1"/>
  <c r="M11471" i="1"/>
  <c r="L11470" i="1"/>
  <c r="M11470" i="1"/>
  <c r="L11469" i="1"/>
  <c r="M11469" i="1"/>
  <c r="L11468" i="1"/>
  <c r="M11468" i="1"/>
  <c r="L11467" i="1"/>
  <c r="M11467" i="1"/>
  <c r="L11466" i="1"/>
  <c r="M11466" i="1"/>
  <c r="L11465" i="1"/>
  <c r="M11465" i="1"/>
  <c r="L11464" i="1"/>
  <c r="M11464" i="1"/>
  <c r="L11463" i="1"/>
  <c r="M11463" i="1"/>
  <c r="L11462" i="1"/>
  <c r="M11462" i="1"/>
  <c r="L11461" i="1"/>
  <c r="M11461" i="1"/>
  <c r="L11460" i="1"/>
  <c r="M11460" i="1"/>
  <c r="L11459" i="1"/>
  <c r="M11459" i="1"/>
  <c r="L11458" i="1"/>
  <c r="M11458" i="1"/>
  <c r="L11457" i="1"/>
  <c r="M11457" i="1"/>
  <c r="L11456" i="1"/>
  <c r="M11456" i="1"/>
  <c r="L11455" i="1"/>
  <c r="M11455" i="1"/>
  <c r="L11454" i="1"/>
  <c r="M11454" i="1"/>
  <c r="L11453" i="1"/>
  <c r="M11453" i="1"/>
  <c r="L11452" i="1"/>
  <c r="M11452" i="1"/>
  <c r="L11451" i="1"/>
  <c r="M11451" i="1"/>
  <c r="L11450" i="1"/>
  <c r="M11450" i="1"/>
  <c r="L11449" i="1"/>
  <c r="M11449" i="1"/>
  <c r="L11448" i="1"/>
  <c r="M11448" i="1"/>
  <c r="L11447" i="1"/>
  <c r="M11447" i="1"/>
  <c r="L11446" i="1"/>
  <c r="M11446" i="1"/>
  <c r="L11445" i="1"/>
  <c r="M11445" i="1"/>
  <c r="L11444" i="1"/>
  <c r="M11444" i="1"/>
  <c r="L11443" i="1"/>
  <c r="M11443" i="1"/>
  <c r="L11442" i="1"/>
  <c r="M11442" i="1"/>
  <c r="L11441" i="1"/>
  <c r="M11441" i="1"/>
  <c r="L11440" i="1"/>
  <c r="M11440" i="1"/>
  <c r="L11439" i="1"/>
  <c r="M11439" i="1"/>
  <c r="L11438" i="1"/>
  <c r="M11438" i="1"/>
  <c r="L11437" i="1"/>
  <c r="M11437" i="1"/>
  <c r="L11436" i="1"/>
  <c r="M11436" i="1"/>
  <c r="L11435" i="1"/>
  <c r="M11435" i="1"/>
  <c r="L11434" i="1"/>
  <c r="M11434" i="1"/>
  <c r="L11433" i="1"/>
  <c r="M11433" i="1"/>
  <c r="L11432" i="1"/>
  <c r="M11432" i="1"/>
  <c r="L11431" i="1"/>
  <c r="M11431" i="1"/>
  <c r="L11430" i="1"/>
  <c r="M11430" i="1"/>
  <c r="L11429" i="1"/>
  <c r="M11429" i="1"/>
  <c r="L11428" i="1"/>
  <c r="M11428" i="1"/>
  <c r="L11427" i="1"/>
  <c r="M11427" i="1"/>
  <c r="L11426" i="1"/>
  <c r="M11426" i="1"/>
  <c r="L11425" i="1"/>
  <c r="M11425" i="1"/>
  <c r="L11424" i="1"/>
  <c r="M11424" i="1"/>
  <c r="L11423" i="1"/>
  <c r="M11423" i="1"/>
  <c r="L11422" i="1"/>
  <c r="M11422" i="1"/>
  <c r="L11421" i="1"/>
  <c r="M11421" i="1"/>
  <c r="L11420" i="1"/>
  <c r="M11420" i="1"/>
  <c r="L11419" i="1"/>
  <c r="M11419" i="1"/>
  <c r="L11418" i="1"/>
  <c r="M11418" i="1"/>
  <c r="L11417" i="1"/>
  <c r="M11417" i="1"/>
  <c r="L11416" i="1"/>
  <c r="M11416" i="1"/>
  <c r="L11415" i="1"/>
  <c r="M11415" i="1"/>
  <c r="L11414" i="1"/>
  <c r="M11414" i="1"/>
  <c r="L11413" i="1"/>
  <c r="M11413" i="1"/>
  <c r="L11412" i="1"/>
  <c r="M11412" i="1"/>
  <c r="L11411" i="1"/>
  <c r="M11411" i="1"/>
  <c r="L11410" i="1"/>
  <c r="M11410" i="1"/>
  <c r="L11409" i="1"/>
  <c r="M11409" i="1"/>
  <c r="L11408" i="1"/>
  <c r="M11408" i="1"/>
  <c r="L11407" i="1"/>
  <c r="M11407" i="1"/>
  <c r="L11406" i="1"/>
  <c r="M11406" i="1"/>
  <c r="L11405" i="1"/>
  <c r="M11405" i="1"/>
  <c r="L11404" i="1"/>
  <c r="M11404" i="1"/>
  <c r="L11403" i="1"/>
  <c r="M11403" i="1"/>
  <c r="L11402" i="1"/>
  <c r="M11402" i="1"/>
  <c r="L11401" i="1"/>
  <c r="M11401" i="1"/>
  <c r="L11400" i="1"/>
  <c r="M11400" i="1"/>
  <c r="L11399" i="1"/>
  <c r="M11399" i="1"/>
  <c r="L11398" i="1"/>
  <c r="M11398" i="1"/>
  <c r="L11397" i="1"/>
  <c r="M11397" i="1"/>
  <c r="L11396" i="1"/>
  <c r="M11396" i="1"/>
  <c r="L11395" i="1"/>
  <c r="M11395" i="1"/>
  <c r="L11394" i="1"/>
  <c r="M11394" i="1"/>
  <c r="L11393" i="1"/>
  <c r="M11393" i="1"/>
  <c r="L11392" i="1"/>
  <c r="M11392" i="1"/>
  <c r="L11391" i="1"/>
  <c r="M11391" i="1"/>
  <c r="L11390" i="1"/>
  <c r="M11390" i="1"/>
  <c r="L11389" i="1"/>
  <c r="M11389" i="1"/>
  <c r="L11388" i="1"/>
  <c r="M11388" i="1"/>
  <c r="L11387" i="1"/>
  <c r="M11387" i="1"/>
  <c r="L11386" i="1"/>
  <c r="M11386" i="1"/>
  <c r="L11385" i="1"/>
  <c r="M11385" i="1"/>
  <c r="L11384" i="1"/>
  <c r="M11384" i="1"/>
  <c r="L11383" i="1"/>
  <c r="M11383" i="1"/>
  <c r="L11382" i="1"/>
  <c r="M11382" i="1"/>
  <c r="L11381" i="1"/>
  <c r="M11381" i="1"/>
  <c r="L11380" i="1"/>
  <c r="M11380" i="1"/>
  <c r="L11379" i="1"/>
  <c r="M11379" i="1"/>
  <c r="L11378" i="1"/>
  <c r="M11378" i="1"/>
  <c r="L11377" i="1"/>
  <c r="M11377" i="1"/>
  <c r="L11376" i="1"/>
  <c r="M11376" i="1"/>
  <c r="L11375" i="1"/>
  <c r="M11375" i="1"/>
  <c r="L11374" i="1"/>
  <c r="M11374" i="1"/>
  <c r="L11373" i="1"/>
  <c r="M11373" i="1"/>
  <c r="L11372" i="1"/>
  <c r="M11372" i="1"/>
  <c r="L11371" i="1"/>
  <c r="M11371" i="1"/>
  <c r="L11370" i="1"/>
  <c r="M11370" i="1"/>
  <c r="L11369" i="1"/>
  <c r="M11369" i="1"/>
  <c r="L11368" i="1"/>
  <c r="M11368" i="1"/>
  <c r="L11367" i="1"/>
  <c r="M11367" i="1"/>
  <c r="L11366" i="1"/>
  <c r="M11366" i="1"/>
  <c r="L11365" i="1"/>
  <c r="M11365" i="1"/>
  <c r="L11364" i="1"/>
  <c r="M11364" i="1"/>
  <c r="L11363" i="1"/>
  <c r="M11363" i="1"/>
  <c r="L11362" i="1"/>
  <c r="M11362" i="1"/>
  <c r="L11361" i="1"/>
  <c r="M11361" i="1"/>
  <c r="L11360" i="1"/>
  <c r="M11360" i="1"/>
  <c r="L11359" i="1"/>
  <c r="M11359" i="1"/>
  <c r="L11358" i="1"/>
  <c r="M11358" i="1"/>
  <c r="L11357" i="1"/>
  <c r="M11357" i="1"/>
  <c r="L11356" i="1"/>
  <c r="M11356" i="1"/>
  <c r="L11355" i="1"/>
  <c r="M11355" i="1"/>
  <c r="L11354" i="1"/>
  <c r="M11354" i="1"/>
  <c r="L11353" i="1"/>
  <c r="M11353" i="1"/>
  <c r="L11352" i="1"/>
  <c r="M11352" i="1"/>
  <c r="L11351" i="1"/>
  <c r="M11351" i="1"/>
  <c r="L11350" i="1"/>
  <c r="M11350" i="1"/>
  <c r="L11349" i="1"/>
  <c r="M11349" i="1"/>
  <c r="L11348" i="1"/>
  <c r="M11348" i="1"/>
  <c r="L11347" i="1"/>
  <c r="M11347" i="1"/>
  <c r="L11346" i="1"/>
  <c r="M11346" i="1"/>
  <c r="L11345" i="1"/>
  <c r="M11345" i="1"/>
  <c r="L11344" i="1"/>
  <c r="M11344" i="1"/>
  <c r="L11343" i="1"/>
  <c r="M11343" i="1"/>
  <c r="L11342" i="1"/>
  <c r="M11342" i="1"/>
  <c r="L11341" i="1"/>
  <c r="M11341" i="1"/>
  <c r="L11340" i="1"/>
  <c r="M11340" i="1"/>
  <c r="L11339" i="1"/>
  <c r="M11339" i="1"/>
  <c r="L11338" i="1"/>
  <c r="M11338" i="1"/>
  <c r="L11337" i="1"/>
  <c r="M11337" i="1"/>
  <c r="L11336" i="1"/>
  <c r="M11336" i="1"/>
  <c r="L11335" i="1"/>
  <c r="M11335" i="1"/>
  <c r="L11334" i="1"/>
  <c r="M11334" i="1"/>
  <c r="L11333" i="1"/>
  <c r="M11333" i="1"/>
  <c r="L11332" i="1"/>
  <c r="M11332" i="1"/>
  <c r="L11331" i="1"/>
  <c r="M11331" i="1"/>
  <c r="L11330" i="1"/>
  <c r="M11330" i="1"/>
  <c r="L11329" i="1"/>
  <c r="M11329" i="1"/>
  <c r="L11328" i="1"/>
  <c r="M11328" i="1"/>
  <c r="L11327" i="1"/>
  <c r="M11327" i="1"/>
  <c r="L11326" i="1"/>
  <c r="M11326" i="1"/>
  <c r="L11325" i="1"/>
  <c r="M11325" i="1"/>
  <c r="L11324" i="1"/>
  <c r="M11324" i="1"/>
  <c r="L11323" i="1"/>
  <c r="M11323" i="1"/>
  <c r="L11322" i="1"/>
  <c r="M11322" i="1"/>
  <c r="L11321" i="1"/>
  <c r="M11321" i="1"/>
  <c r="L11320" i="1"/>
  <c r="M11320" i="1"/>
  <c r="L11319" i="1"/>
  <c r="M11319" i="1"/>
  <c r="L11318" i="1"/>
  <c r="M11318" i="1"/>
  <c r="L11317" i="1"/>
  <c r="M11317" i="1"/>
  <c r="L11316" i="1"/>
  <c r="M11316" i="1"/>
  <c r="L11315" i="1"/>
  <c r="M11315" i="1"/>
  <c r="L11314" i="1"/>
  <c r="M11314" i="1"/>
  <c r="L11313" i="1"/>
  <c r="M11313" i="1"/>
  <c r="L11312" i="1"/>
  <c r="M11312" i="1"/>
  <c r="L11311" i="1"/>
  <c r="M11311" i="1"/>
  <c r="L11310" i="1"/>
  <c r="M11310" i="1"/>
  <c r="L11309" i="1"/>
  <c r="M11309" i="1"/>
  <c r="L11308" i="1"/>
  <c r="M11308" i="1"/>
  <c r="L11307" i="1"/>
  <c r="M11307" i="1"/>
  <c r="L11306" i="1"/>
  <c r="M11306" i="1"/>
  <c r="L11305" i="1"/>
  <c r="M11305" i="1"/>
  <c r="L11304" i="1"/>
  <c r="M11304" i="1"/>
  <c r="L11303" i="1"/>
  <c r="M11303" i="1"/>
  <c r="L11302" i="1"/>
  <c r="M11302" i="1"/>
  <c r="L11301" i="1"/>
  <c r="M11301" i="1"/>
  <c r="L11300" i="1"/>
  <c r="M11300" i="1"/>
  <c r="L11299" i="1"/>
  <c r="M11299" i="1"/>
  <c r="L11298" i="1"/>
  <c r="M11298" i="1"/>
  <c r="L11297" i="1"/>
  <c r="M11297" i="1"/>
  <c r="L11296" i="1"/>
  <c r="M11296" i="1"/>
  <c r="L11295" i="1"/>
  <c r="M11295" i="1"/>
  <c r="L11294" i="1"/>
  <c r="M11294" i="1"/>
  <c r="L11293" i="1"/>
  <c r="M11293" i="1"/>
  <c r="L11292" i="1"/>
  <c r="M11292" i="1"/>
  <c r="L11291" i="1"/>
  <c r="M11291" i="1"/>
  <c r="L11290" i="1"/>
  <c r="M11290" i="1"/>
  <c r="L11289" i="1"/>
  <c r="M11289" i="1"/>
  <c r="L11288" i="1"/>
  <c r="M11288" i="1"/>
  <c r="L11287" i="1"/>
  <c r="M11287" i="1"/>
  <c r="L11286" i="1"/>
  <c r="M11286" i="1"/>
  <c r="L11285" i="1"/>
  <c r="M11285" i="1"/>
  <c r="L11284" i="1"/>
  <c r="M11284" i="1"/>
  <c r="L11283" i="1"/>
  <c r="M11283" i="1"/>
  <c r="L11282" i="1"/>
  <c r="M11282" i="1"/>
  <c r="L11281" i="1"/>
  <c r="M11281" i="1"/>
  <c r="L11280" i="1"/>
  <c r="M11280" i="1"/>
  <c r="L11279" i="1"/>
  <c r="M11279" i="1"/>
  <c r="L11278" i="1"/>
  <c r="M11278" i="1"/>
  <c r="L11277" i="1"/>
  <c r="M11277" i="1"/>
  <c r="L11276" i="1"/>
  <c r="M11276" i="1"/>
  <c r="L11275" i="1"/>
  <c r="M11275" i="1"/>
  <c r="L11274" i="1"/>
  <c r="M11274" i="1"/>
  <c r="L11273" i="1"/>
  <c r="M11273" i="1"/>
  <c r="L11272" i="1"/>
  <c r="M11272" i="1"/>
  <c r="L11271" i="1"/>
  <c r="M11271" i="1"/>
  <c r="L11270" i="1"/>
  <c r="M11270" i="1"/>
  <c r="L11269" i="1"/>
  <c r="M11269" i="1"/>
  <c r="L11268" i="1"/>
  <c r="M11268" i="1"/>
  <c r="L11267" i="1"/>
  <c r="M11267" i="1"/>
  <c r="L11266" i="1"/>
  <c r="M11266" i="1"/>
  <c r="L11265" i="1"/>
  <c r="M11265" i="1"/>
  <c r="L11264" i="1"/>
  <c r="M11264" i="1"/>
  <c r="L11263" i="1"/>
  <c r="M11263" i="1"/>
  <c r="L11262" i="1"/>
  <c r="M11262" i="1"/>
  <c r="L11261" i="1"/>
  <c r="M11261" i="1"/>
  <c r="L11260" i="1"/>
  <c r="M11260" i="1"/>
  <c r="L11259" i="1"/>
  <c r="M11259" i="1"/>
  <c r="L11258" i="1"/>
  <c r="M11258" i="1"/>
  <c r="L11257" i="1"/>
  <c r="M11257" i="1"/>
  <c r="L11256" i="1"/>
  <c r="M11256" i="1"/>
  <c r="L11255" i="1"/>
  <c r="M11255" i="1"/>
  <c r="L11254" i="1"/>
  <c r="M11254" i="1"/>
  <c r="L11253" i="1"/>
  <c r="M11253" i="1"/>
  <c r="L11252" i="1"/>
  <c r="M11252" i="1"/>
  <c r="L11251" i="1"/>
  <c r="M11251" i="1"/>
  <c r="L11250" i="1"/>
  <c r="M11250" i="1"/>
  <c r="L11249" i="1"/>
  <c r="M11249" i="1"/>
  <c r="L11248" i="1"/>
  <c r="M11248" i="1"/>
  <c r="L11247" i="1"/>
  <c r="M11247" i="1"/>
  <c r="L11246" i="1"/>
  <c r="M11246" i="1"/>
  <c r="L11245" i="1"/>
  <c r="M11245" i="1"/>
  <c r="L11244" i="1"/>
  <c r="M11244" i="1"/>
  <c r="L11243" i="1"/>
  <c r="M11243" i="1"/>
  <c r="L11242" i="1"/>
  <c r="M11242" i="1"/>
  <c r="L11241" i="1"/>
  <c r="M11241" i="1"/>
  <c r="L11240" i="1"/>
  <c r="M11240" i="1"/>
  <c r="L11239" i="1"/>
  <c r="M11239" i="1"/>
  <c r="L11238" i="1"/>
  <c r="M11238" i="1"/>
  <c r="L11237" i="1"/>
  <c r="M11237" i="1"/>
  <c r="L11236" i="1"/>
  <c r="M11236" i="1"/>
  <c r="L11235" i="1"/>
  <c r="M11235" i="1"/>
  <c r="L11234" i="1"/>
  <c r="M11234" i="1"/>
  <c r="L11233" i="1"/>
  <c r="M11233" i="1"/>
  <c r="L11232" i="1"/>
  <c r="M11232" i="1"/>
  <c r="L11231" i="1"/>
  <c r="M11231" i="1"/>
  <c r="L11230" i="1"/>
  <c r="M11230" i="1"/>
  <c r="L11229" i="1"/>
  <c r="M11229" i="1"/>
  <c r="L11228" i="1"/>
  <c r="M11228" i="1"/>
  <c r="L11227" i="1"/>
  <c r="M11227" i="1"/>
  <c r="L11226" i="1"/>
  <c r="M11226" i="1"/>
  <c r="L11225" i="1"/>
  <c r="M11225" i="1"/>
  <c r="L11224" i="1"/>
  <c r="M11224" i="1"/>
  <c r="L11223" i="1"/>
  <c r="M11223" i="1"/>
  <c r="L11222" i="1"/>
  <c r="M11222" i="1"/>
  <c r="L11221" i="1"/>
  <c r="M11221" i="1"/>
  <c r="L11220" i="1"/>
  <c r="M11220" i="1"/>
  <c r="L11219" i="1"/>
  <c r="M11219" i="1"/>
  <c r="L11218" i="1"/>
  <c r="M11218" i="1"/>
  <c r="L11217" i="1"/>
  <c r="M11217" i="1"/>
  <c r="L11216" i="1"/>
  <c r="M11216" i="1"/>
  <c r="L11215" i="1"/>
  <c r="M11215" i="1"/>
  <c r="L11214" i="1"/>
  <c r="M11214" i="1"/>
  <c r="L11213" i="1"/>
  <c r="M11213" i="1"/>
  <c r="L11212" i="1"/>
  <c r="M11212" i="1"/>
  <c r="L11211" i="1"/>
  <c r="M11211" i="1"/>
  <c r="L11210" i="1"/>
  <c r="M11210" i="1"/>
  <c r="L11209" i="1"/>
  <c r="M11209" i="1"/>
  <c r="L11208" i="1"/>
  <c r="M11208" i="1"/>
  <c r="L11207" i="1"/>
  <c r="M11207" i="1"/>
  <c r="L11206" i="1"/>
  <c r="M11206" i="1"/>
  <c r="L11205" i="1"/>
  <c r="M11205" i="1"/>
  <c r="L11204" i="1"/>
  <c r="M11204" i="1"/>
  <c r="L11203" i="1"/>
  <c r="M11203" i="1"/>
  <c r="L11202" i="1"/>
  <c r="M11202" i="1"/>
  <c r="L11201" i="1"/>
  <c r="M11201" i="1"/>
  <c r="L11200" i="1"/>
  <c r="M11200" i="1"/>
  <c r="L11199" i="1"/>
  <c r="M11199" i="1"/>
  <c r="L11198" i="1"/>
  <c r="M11198" i="1"/>
  <c r="L11197" i="1"/>
  <c r="M11197" i="1"/>
  <c r="L11196" i="1"/>
  <c r="M11196" i="1"/>
  <c r="L11195" i="1"/>
  <c r="M11195" i="1"/>
  <c r="L11194" i="1"/>
  <c r="M11194" i="1"/>
  <c r="L11193" i="1"/>
  <c r="M11193" i="1"/>
  <c r="L11192" i="1"/>
  <c r="M11192" i="1"/>
  <c r="L11191" i="1"/>
  <c r="M11191" i="1"/>
  <c r="L11190" i="1"/>
  <c r="M11190" i="1"/>
  <c r="L11189" i="1"/>
  <c r="M11189" i="1"/>
  <c r="L11188" i="1"/>
  <c r="M11188" i="1"/>
  <c r="L11187" i="1"/>
  <c r="M11187" i="1"/>
  <c r="L11186" i="1"/>
  <c r="M11186" i="1"/>
  <c r="L11185" i="1"/>
  <c r="M11185" i="1"/>
  <c r="L11184" i="1"/>
  <c r="M11184" i="1"/>
  <c r="L11183" i="1"/>
  <c r="M11183" i="1"/>
  <c r="L11182" i="1"/>
  <c r="M11182" i="1"/>
  <c r="L11181" i="1"/>
  <c r="M11181" i="1"/>
  <c r="L11180" i="1"/>
  <c r="M11180" i="1"/>
  <c r="L11179" i="1"/>
  <c r="M11179" i="1"/>
  <c r="L11178" i="1"/>
  <c r="M11178" i="1"/>
  <c r="L11177" i="1"/>
  <c r="M11177" i="1"/>
  <c r="L11176" i="1"/>
  <c r="M11176" i="1"/>
  <c r="L11175" i="1"/>
  <c r="M11175" i="1"/>
  <c r="L11174" i="1"/>
  <c r="M11174" i="1"/>
  <c r="L11173" i="1"/>
  <c r="M11173" i="1"/>
  <c r="L11172" i="1"/>
  <c r="M11172" i="1"/>
  <c r="L11171" i="1"/>
  <c r="M11171" i="1"/>
  <c r="L11170" i="1"/>
  <c r="M11170" i="1"/>
  <c r="L11169" i="1"/>
  <c r="M11169" i="1"/>
  <c r="L11168" i="1"/>
  <c r="M11168" i="1"/>
  <c r="L11167" i="1"/>
  <c r="M11167" i="1"/>
  <c r="L11166" i="1"/>
  <c r="M11166" i="1"/>
  <c r="L11165" i="1"/>
  <c r="M11165" i="1"/>
  <c r="L11164" i="1"/>
  <c r="M11164" i="1"/>
  <c r="L11163" i="1"/>
  <c r="M11163" i="1"/>
  <c r="L11162" i="1"/>
  <c r="M11162" i="1"/>
  <c r="L11161" i="1"/>
  <c r="M11161" i="1"/>
  <c r="L11160" i="1"/>
  <c r="M11160" i="1"/>
  <c r="L11159" i="1"/>
  <c r="M11159" i="1"/>
  <c r="L11158" i="1"/>
  <c r="M11158" i="1"/>
  <c r="L11157" i="1"/>
  <c r="M11157" i="1"/>
  <c r="L11156" i="1"/>
  <c r="M11156" i="1"/>
  <c r="L11155" i="1"/>
  <c r="M11155" i="1"/>
  <c r="L11154" i="1"/>
  <c r="M11154" i="1"/>
  <c r="L11153" i="1"/>
  <c r="M11153" i="1"/>
  <c r="L11152" i="1"/>
  <c r="M11152" i="1"/>
  <c r="L11151" i="1"/>
  <c r="M11151" i="1"/>
  <c r="L11150" i="1"/>
  <c r="M11150" i="1"/>
  <c r="L11149" i="1"/>
  <c r="M11149" i="1"/>
  <c r="L11148" i="1"/>
  <c r="M11148" i="1"/>
  <c r="L11147" i="1"/>
  <c r="M11147" i="1"/>
  <c r="L11146" i="1"/>
  <c r="M11146" i="1"/>
  <c r="L11145" i="1"/>
  <c r="M11145" i="1"/>
  <c r="L11144" i="1"/>
  <c r="M11144" i="1"/>
  <c r="L11143" i="1"/>
  <c r="M11143" i="1"/>
  <c r="L11142" i="1"/>
  <c r="M11142" i="1"/>
  <c r="L11141" i="1"/>
  <c r="M11141" i="1"/>
  <c r="L11140" i="1"/>
  <c r="M11140" i="1"/>
  <c r="L11139" i="1"/>
  <c r="M11139" i="1"/>
  <c r="L11138" i="1"/>
  <c r="M11138" i="1"/>
  <c r="L11137" i="1"/>
  <c r="M11137" i="1"/>
  <c r="L11136" i="1"/>
  <c r="M11136" i="1"/>
  <c r="L11135" i="1"/>
  <c r="M11135" i="1"/>
  <c r="L11134" i="1"/>
  <c r="M11134" i="1"/>
  <c r="L11133" i="1"/>
  <c r="M11133" i="1"/>
  <c r="L11132" i="1"/>
  <c r="M11132" i="1"/>
  <c r="L11131" i="1"/>
  <c r="M11131" i="1"/>
  <c r="L11130" i="1"/>
  <c r="M11130" i="1"/>
  <c r="L11129" i="1"/>
  <c r="M11129" i="1"/>
  <c r="L11128" i="1"/>
  <c r="M11128" i="1"/>
  <c r="L11127" i="1"/>
  <c r="M11127" i="1"/>
  <c r="L11126" i="1"/>
  <c r="M11126" i="1"/>
  <c r="L11125" i="1"/>
  <c r="M11125" i="1"/>
  <c r="L11124" i="1"/>
  <c r="M11124" i="1"/>
  <c r="L11123" i="1"/>
  <c r="M11123" i="1"/>
  <c r="L11122" i="1"/>
  <c r="M11122" i="1"/>
  <c r="L11121" i="1"/>
  <c r="M11121" i="1"/>
  <c r="L11120" i="1"/>
  <c r="M11120" i="1"/>
  <c r="L11119" i="1"/>
  <c r="M11119" i="1"/>
  <c r="L11118" i="1"/>
  <c r="M11118" i="1"/>
  <c r="L11117" i="1"/>
  <c r="M11117" i="1"/>
  <c r="L11116" i="1"/>
  <c r="M11116" i="1"/>
  <c r="L11115" i="1"/>
  <c r="M11115" i="1"/>
  <c r="L11114" i="1"/>
  <c r="M11114" i="1"/>
  <c r="L11113" i="1"/>
  <c r="M11113" i="1"/>
  <c r="L11112" i="1"/>
  <c r="M11112" i="1"/>
  <c r="L11111" i="1"/>
  <c r="M11111" i="1"/>
  <c r="L11110" i="1"/>
  <c r="M11110" i="1"/>
  <c r="L11109" i="1"/>
  <c r="M11109" i="1"/>
  <c r="L11108" i="1"/>
  <c r="M11108" i="1"/>
  <c r="L11107" i="1"/>
  <c r="M11107" i="1"/>
  <c r="L11106" i="1"/>
  <c r="M11106" i="1"/>
  <c r="L11105" i="1"/>
  <c r="M11105" i="1"/>
  <c r="L11104" i="1"/>
  <c r="M11104" i="1"/>
  <c r="L11103" i="1"/>
  <c r="M11103" i="1"/>
  <c r="L11102" i="1"/>
  <c r="M11102" i="1"/>
  <c r="L11101" i="1"/>
  <c r="M11101" i="1"/>
  <c r="L11100" i="1"/>
  <c r="M11100" i="1"/>
  <c r="L11099" i="1"/>
  <c r="M11099" i="1"/>
  <c r="L11098" i="1"/>
  <c r="M11098" i="1"/>
  <c r="L11097" i="1"/>
  <c r="M11097" i="1"/>
  <c r="L11096" i="1"/>
  <c r="M11096" i="1"/>
  <c r="L11095" i="1"/>
  <c r="M11095" i="1"/>
  <c r="L11094" i="1"/>
  <c r="M11094" i="1"/>
  <c r="L11093" i="1"/>
  <c r="M11093" i="1"/>
  <c r="L11092" i="1"/>
  <c r="M11092" i="1"/>
  <c r="L11091" i="1"/>
  <c r="M11091" i="1"/>
  <c r="L11090" i="1"/>
  <c r="M11090" i="1"/>
  <c r="L11089" i="1"/>
  <c r="M11089" i="1"/>
  <c r="L11088" i="1"/>
  <c r="M11088" i="1"/>
  <c r="L11087" i="1"/>
  <c r="M11087" i="1"/>
  <c r="L11086" i="1"/>
  <c r="M11086" i="1"/>
  <c r="L11085" i="1"/>
  <c r="M11085" i="1"/>
  <c r="L11084" i="1"/>
  <c r="M11084" i="1"/>
  <c r="L11083" i="1"/>
  <c r="M11083" i="1"/>
  <c r="L11082" i="1"/>
  <c r="M11082" i="1"/>
  <c r="L11081" i="1"/>
  <c r="M11081" i="1"/>
  <c r="L11080" i="1"/>
  <c r="M11080" i="1"/>
  <c r="L11079" i="1"/>
  <c r="M11079" i="1"/>
  <c r="L11078" i="1"/>
  <c r="M11078" i="1"/>
  <c r="L11077" i="1"/>
  <c r="M11077" i="1"/>
  <c r="L11076" i="1"/>
  <c r="M11076" i="1"/>
  <c r="L11075" i="1"/>
  <c r="M11075" i="1"/>
  <c r="L11074" i="1"/>
  <c r="M11074" i="1"/>
  <c r="L11073" i="1"/>
  <c r="M11073" i="1"/>
  <c r="L11072" i="1"/>
  <c r="M11072" i="1"/>
  <c r="L11071" i="1"/>
  <c r="M11071" i="1"/>
  <c r="L11070" i="1"/>
  <c r="M11070" i="1"/>
  <c r="L11069" i="1"/>
  <c r="M11069" i="1"/>
  <c r="L11068" i="1"/>
  <c r="M11068" i="1"/>
  <c r="L11067" i="1"/>
  <c r="M11067" i="1"/>
  <c r="L11066" i="1"/>
  <c r="M11066" i="1"/>
  <c r="L11065" i="1"/>
  <c r="M11065" i="1"/>
  <c r="L11064" i="1"/>
  <c r="M11064" i="1"/>
  <c r="L11063" i="1"/>
  <c r="M11063" i="1"/>
  <c r="L11062" i="1"/>
  <c r="M11062" i="1"/>
  <c r="L11061" i="1"/>
  <c r="M11061" i="1"/>
  <c r="L11060" i="1"/>
  <c r="M11060" i="1"/>
  <c r="L11059" i="1"/>
  <c r="M11059" i="1"/>
  <c r="L11058" i="1"/>
  <c r="M11058" i="1"/>
  <c r="L11057" i="1"/>
  <c r="M11057" i="1"/>
  <c r="L11056" i="1"/>
  <c r="M11056" i="1"/>
  <c r="L11055" i="1"/>
  <c r="M11055" i="1"/>
  <c r="L11054" i="1"/>
  <c r="M11054" i="1"/>
  <c r="L11053" i="1"/>
  <c r="M11053" i="1"/>
  <c r="L11052" i="1"/>
  <c r="M11052" i="1"/>
  <c r="L11051" i="1"/>
  <c r="M11051" i="1"/>
  <c r="L11050" i="1"/>
  <c r="M11050" i="1"/>
  <c r="L11049" i="1"/>
  <c r="M11049" i="1"/>
  <c r="L11048" i="1"/>
  <c r="M11048" i="1"/>
  <c r="L11047" i="1"/>
  <c r="M11047" i="1"/>
  <c r="L11046" i="1"/>
  <c r="M11046" i="1"/>
  <c r="L11045" i="1"/>
  <c r="M11045" i="1"/>
  <c r="L11044" i="1"/>
  <c r="M11044" i="1"/>
  <c r="L11043" i="1"/>
  <c r="M11043" i="1"/>
  <c r="L11042" i="1"/>
  <c r="M11042" i="1"/>
  <c r="L11041" i="1"/>
  <c r="M11041" i="1"/>
  <c r="L11040" i="1"/>
  <c r="M11040" i="1"/>
  <c r="L11039" i="1"/>
  <c r="M11039" i="1"/>
  <c r="L11038" i="1"/>
  <c r="M11038" i="1"/>
  <c r="L11037" i="1"/>
  <c r="M11037" i="1"/>
  <c r="L11036" i="1"/>
  <c r="M11036" i="1"/>
  <c r="L11035" i="1"/>
  <c r="M11035" i="1"/>
  <c r="L11034" i="1"/>
  <c r="M11034" i="1"/>
  <c r="L11033" i="1"/>
  <c r="M11033" i="1"/>
  <c r="L11032" i="1"/>
  <c r="M11032" i="1"/>
  <c r="L11031" i="1"/>
  <c r="M11031" i="1"/>
  <c r="L11030" i="1"/>
  <c r="M11030" i="1"/>
  <c r="L11029" i="1"/>
  <c r="M11029" i="1"/>
  <c r="L11028" i="1"/>
  <c r="M11028" i="1"/>
  <c r="L11027" i="1"/>
  <c r="M11027" i="1"/>
  <c r="L11026" i="1"/>
  <c r="M11026" i="1"/>
  <c r="L11025" i="1"/>
  <c r="M11025" i="1"/>
  <c r="L11024" i="1"/>
  <c r="M11024" i="1"/>
  <c r="L11023" i="1"/>
  <c r="M11023" i="1"/>
  <c r="L11022" i="1"/>
  <c r="M11022" i="1"/>
  <c r="L11021" i="1"/>
  <c r="M11021" i="1"/>
  <c r="L11020" i="1"/>
  <c r="M11020" i="1"/>
  <c r="L11019" i="1"/>
  <c r="M11019" i="1"/>
  <c r="L11018" i="1"/>
  <c r="M11018" i="1"/>
  <c r="L11017" i="1"/>
  <c r="M11017" i="1"/>
  <c r="L11016" i="1"/>
  <c r="M11016" i="1"/>
  <c r="L11015" i="1"/>
  <c r="M11015" i="1"/>
  <c r="L11014" i="1"/>
  <c r="M11014" i="1"/>
  <c r="L3562" i="1"/>
  <c r="M3562" i="1"/>
  <c r="L11013" i="1"/>
  <c r="M11013" i="1"/>
  <c r="L11012" i="1"/>
  <c r="M11012" i="1"/>
  <c r="L11011" i="1"/>
  <c r="M11011" i="1"/>
  <c r="L11010" i="1"/>
  <c r="M11010" i="1"/>
  <c r="L11009" i="1"/>
  <c r="M11009" i="1"/>
  <c r="L11008" i="1"/>
  <c r="M11008" i="1"/>
  <c r="L11007" i="1"/>
  <c r="M11007" i="1"/>
  <c r="L11006" i="1"/>
  <c r="M11006" i="1"/>
  <c r="L11005" i="1"/>
  <c r="M11005" i="1"/>
  <c r="L11004" i="1"/>
  <c r="M11004" i="1"/>
  <c r="L11003" i="1"/>
  <c r="M11003" i="1"/>
  <c r="L11002" i="1"/>
  <c r="M11002" i="1"/>
  <c r="L11001" i="1"/>
  <c r="M11001" i="1"/>
  <c r="L11000" i="1"/>
  <c r="M11000" i="1"/>
  <c r="L10999" i="1"/>
  <c r="M10999" i="1"/>
  <c r="L10998" i="1"/>
  <c r="M10998" i="1"/>
  <c r="L10997" i="1"/>
  <c r="M10997" i="1"/>
  <c r="L10996" i="1"/>
  <c r="M10996" i="1"/>
  <c r="L10995" i="1"/>
  <c r="M10995" i="1"/>
  <c r="L10994" i="1"/>
  <c r="M10994" i="1"/>
  <c r="L10993" i="1"/>
  <c r="M10993" i="1"/>
  <c r="L10992" i="1"/>
  <c r="M10992" i="1"/>
  <c r="L10991" i="1"/>
  <c r="M10991" i="1"/>
  <c r="L10990" i="1"/>
  <c r="M10990" i="1"/>
  <c r="L10989" i="1"/>
  <c r="M10989" i="1"/>
  <c r="L10988" i="1"/>
  <c r="M10988" i="1"/>
  <c r="L10987" i="1"/>
  <c r="M10987" i="1"/>
  <c r="L10986" i="1"/>
  <c r="M10986" i="1"/>
  <c r="L10985" i="1"/>
  <c r="M10985" i="1"/>
  <c r="L10984" i="1"/>
  <c r="M10984" i="1"/>
  <c r="L10983" i="1"/>
  <c r="M10983" i="1"/>
  <c r="L10982" i="1"/>
  <c r="M10982" i="1"/>
  <c r="L10981" i="1"/>
  <c r="M10981" i="1"/>
  <c r="L10980" i="1"/>
  <c r="M10980" i="1"/>
  <c r="L10979" i="1"/>
  <c r="M10979" i="1"/>
  <c r="L10978" i="1"/>
  <c r="M10978" i="1"/>
  <c r="L10977" i="1"/>
  <c r="M10977" i="1"/>
  <c r="L10976" i="1"/>
  <c r="M10976" i="1"/>
  <c r="L10975" i="1"/>
  <c r="M10975" i="1"/>
  <c r="L10974" i="1"/>
  <c r="M10974" i="1"/>
  <c r="L10973" i="1"/>
  <c r="M10973" i="1"/>
  <c r="L10972" i="1"/>
  <c r="M10972" i="1"/>
  <c r="L10971" i="1"/>
  <c r="M10971" i="1"/>
  <c r="L10970" i="1"/>
  <c r="M10970" i="1"/>
  <c r="L10969" i="1"/>
  <c r="M10969" i="1"/>
  <c r="L10968" i="1"/>
  <c r="M10968" i="1"/>
  <c r="L10967" i="1"/>
  <c r="M10967" i="1"/>
  <c r="L10966" i="1"/>
  <c r="M10966" i="1"/>
  <c r="L10965" i="1"/>
  <c r="M10965" i="1"/>
  <c r="L10964" i="1"/>
  <c r="M10964" i="1"/>
  <c r="L10963" i="1"/>
  <c r="M10963" i="1"/>
  <c r="L10962" i="1"/>
  <c r="M10962" i="1"/>
  <c r="L10961" i="1"/>
  <c r="M10961" i="1"/>
  <c r="L10960" i="1"/>
  <c r="M10960" i="1"/>
  <c r="L10959" i="1"/>
  <c r="M10959" i="1"/>
  <c r="L10958" i="1"/>
  <c r="M10958" i="1"/>
  <c r="L10957" i="1"/>
  <c r="M10957" i="1"/>
  <c r="L10956" i="1"/>
  <c r="M10956" i="1"/>
  <c r="L10955" i="1"/>
  <c r="M10955" i="1"/>
  <c r="L10954" i="1"/>
  <c r="M10954" i="1"/>
  <c r="L10953" i="1"/>
  <c r="M10953" i="1"/>
  <c r="L10952" i="1"/>
  <c r="M10952" i="1"/>
  <c r="L10951" i="1"/>
  <c r="M10951" i="1"/>
  <c r="L10950" i="1"/>
  <c r="M10950" i="1"/>
  <c r="L10949" i="1"/>
  <c r="M10949" i="1"/>
  <c r="L10948" i="1"/>
  <c r="M10948" i="1"/>
  <c r="L10947" i="1"/>
  <c r="M10947" i="1"/>
  <c r="L10946" i="1"/>
  <c r="M10946" i="1"/>
  <c r="L10945" i="1"/>
  <c r="M10945" i="1"/>
  <c r="L10944" i="1"/>
  <c r="M10944" i="1"/>
  <c r="L10943" i="1"/>
  <c r="M10943" i="1"/>
  <c r="L10942" i="1"/>
  <c r="M10942" i="1"/>
  <c r="L10941" i="1"/>
  <c r="M10941" i="1"/>
  <c r="L10940" i="1"/>
  <c r="M10940" i="1"/>
  <c r="L10939" i="1"/>
  <c r="M10939" i="1"/>
  <c r="L10938" i="1"/>
  <c r="M10938" i="1"/>
  <c r="L10937" i="1"/>
  <c r="M10937" i="1"/>
  <c r="L10936" i="1"/>
  <c r="M10936" i="1"/>
  <c r="L10935" i="1"/>
  <c r="M10935" i="1"/>
  <c r="L10934" i="1"/>
  <c r="M10934" i="1"/>
  <c r="L10933" i="1"/>
  <c r="M10933" i="1"/>
  <c r="L10932" i="1"/>
  <c r="M10932" i="1"/>
  <c r="L10931" i="1"/>
  <c r="M10931" i="1"/>
  <c r="L10930" i="1"/>
  <c r="M10930" i="1"/>
  <c r="L10929" i="1"/>
  <c r="M10929" i="1"/>
  <c r="L10928" i="1"/>
  <c r="M10928" i="1"/>
  <c r="L10927" i="1"/>
  <c r="M10927" i="1"/>
  <c r="L10926" i="1"/>
  <c r="M10926" i="1"/>
  <c r="L10925" i="1"/>
  <c r="M10925" i="1"/>
  <c r="L10924" i="1"/>
  <c r="M10924" i="1"/>
  <c r="L10923" i="1"/>
  <c r="M10923" i="1"/>
  <c r="L10922" i="1"/>
  <c r="M10922" i="1"/>
  <c r="L10921" i="1"/>
  <c r="M10921" i="1"/>
  <c r="L10920" i="1"/>
  <c r="M10920" i="1"/>
  <c r="L10919" i="1"/>
  <c r="M10919" i="1"/>
  <c r="L10918" i="1"/>
  <c r="M10918" i="1"/>
  <c r="L10917" i="1"/>
  <c r="M10917" i="1"/>
  <c r="L10916" i="1"/>
  <c r="M10916" i="1"/>
  <c r="L10915" i="1"/>
  <c r="M10915" i="1"/>
  <c r="L10914" i="1"/>
  <c r="M10914" i="1"/>
  <c r="L10913" i="1"/>
  <c r="M10913" i="1"/>
  <c r="L10912" i="1"/>
  <c r="M10912" i="1"/>
  <c r="L10911" i="1"/>
  <c r="M10911" i="1"/>
  <c r="L10910" i="1"/>
  <c r="M10910" i="1"/>
  <c r="L10909" i="1"/>
  <c r="M10909" i="1"/>
  <c r="L10908" i="1"/>
  <c r="M10908" i="1"/>
  <c r="L10907" i="1"/>
  <c r="M10907" i="1"/>
  <c r="L10906" i="1"/>
  <c r="M10906" i="1"/>
  <c r="L10905" i="1"/>
  <c r="M10905" i="1"/>
  <c r="L10904" i="1"/>
  <c r="M10904" i="1"/>
  <c r="L10903" i="1"/>
  <c r="M10903" i="1"/>
  <c r="L10902" i="1"/>
  <c r="M10902" i="1"/>
  <c r="L10901" i="1"/>
  <c r="M10901" i="1"/>
  <c r="L10900" i="1"/>
  <c r="M10900" i="1"/>
  <c r="L10899" i="1"/>
  <c r="M10899" i="1"/>
  <c r="L10898" i="1"/>
  <c r="M10898" i="1"/>
  <c r="L10897" i="1"/>
  <c r="M10897" i="1"/>
  <c r="L10896" i="1"/>
  <c r="M10896" i="1"/>
  <c r="L10895" i="1"/>
  <c r="M10895" i="1"/>
  <c r="L10894" i="1"/>
  <c r="M10894" i="1"/>
  <c r="L10893" i="1"/>
  <c r="M10893" i="1"/>
  <c r="L10892" i="1"/>
  <c r="M10892" i="1"/>
  <c r="L10891" i="1"/>
  <c r="M10891" i="1"/>
  <c r="L10890" i="1"/>
  <c r="M10890" i="1"/>
  <c r="L10889" i="1"/>
  <c r="M10889" i="1"/>
  <c r="L10888" i="1"/>
  <c r="M10888" i="1"/>
  <c r="L10887" i="1"/>
  <c r="M10887" i="1"/>
  <c r="L10886" i="1"/>
  <c r="M10886" i="1"/>
  <c r="L10885" i="1"/>
  <c r="M10885" i="1"/>
  <c r="L10884" i="1"/>
  <c r="M10884" i="1"/>
  <c r="L10883" i="1"/>
  <c r="M10883" i="1"/>
  <c r="L10882" i="1"/>
  <c r="M10882" i="1"/>
  <c r="L10881" i="1"/>
  <c r="M10881" i="1"/>
  <c r="L10880" i="1"/>
  <c r="M10880" i="1"/>
  <c r="L10879" i="1"/>
  <c r="M10879" i="1"/>
  <c r="L10878" i="1"/>
  <c r="M10878" i="1"/>
  <c r="L10877" i="1"/>
  <c r="M10877" i="1"/>
  <c r="L10876" i="1"/>
  <c r="M10876" i="1"/>
  <c r="L10875" i="1"/>
  <c r="M10875" i="1"/>
  <c r="L10874" i="1"/>
  <c r="M10874" i="1"/>
  <c r="L10873" i="1"/>
  <c r="M10873" i="1"/>
  <c r="L10872" i="1"/>
  <c r="M10872" i="1"/>
  <c r="L10871" i="1"/>
  <c r="M10871" i="1"/>
  <c r="L10870" i="1"/>
  <c r="M10870" i="1"/>
  <c r="L10869" i="1"/>
  <c r="M10869" i="1"/>
  <c r="L10868" i="1"/>
  <c r="M10868" i="1"/>
  <c r="L10867" i="1"/>
  <c r="M10867" i="1"/>
  <c r="L10866" i="1"/>
  <c r="M10866" i="1"/>
  <c r="L10865" i="1"/>
  <c r="M10865" i="1"/>
  <c r="L10864" i="1"/>
  <c r="M10864" i="1"/>
  <c r="L10863" i="1"/>
  <c r="M10863" i="1"/>
  <c r="L10862" i="1"/>
  <c r="M10862" i="1"/>
  <c r="L10861" i="1"/>
  <c r="M10861" i="1"/>
  <c r="L10860" i="1"/>
  <c r="M10860" i="1"/>
  <c r="L10859" i="1"/>
  <c r="M10859" i="1"/>
  <c r="L10858" i="1"/>
  <c r="M10858" i="1"/>
  <c r="L10857" i="1"/>
  <c r="M10857" i="1"/>
  <c r="L10856" i="1"/>
  <c r="M10856" i="1"/>
  <c r="L10855" i="1"/>
  <c r="M10855" i="1"/>
  <c r="L10854" i="1"/>
  <c r="M10854" i="1"/>
  <c r="L10853" i="1"/>
  <c r="M10853" i="1"/>
  <c r="L10852" i="1"/>
  <c r="M10852" i="1"/>
  <c r="L10851" i="1"/>
  <c r="M10851" i="1"/>
  <c r="L10850" i="1"/>
  <c r="M10850" i="1"/>
  <c r="L10849" i="1"/>
  <c r="M10849" i="1"/>
  <c r="L10848" i="1"/>
  <c r="M10848" i="1"/>
  <c r="L10847" i="1"/>
  <c r="M10847" i="1"/>
  <c r="L10846" i="1"/>
  <c r="M10846" i="1"/>
  <c r="L10845" i="1"/>
  <c r="M10845" i="1"/>
  <c r="L10844" i="1"/>
  <c r="M10844" i="1"/>
  <c r="L10843" i="1"/>
  <c r="M10843" i="1"/>
  <c r="L10842" i="1"/>
  <c r="M10842" i="1"/>
  <c r="L10841" i="1"/>
  <c r="M10841" i="1"/>
  <c r="L10840" i="1"/>
  <c r="M10840" i="1"/>
  <c r="L10839" i="1"/>
  <c r="M10839" i="1"/>
  <c r="L10838" i="1"/>
  <c r="M10838" i="1"/>
  <c r="L10837" i="1"/>
  <c r="M10837" i="1"/>
  <c r="L10836" i="1"/>
  <c r="M10836" i="1"/>
  <c r="L10835" i="1"/>
  <c r="M10835" i="1"/>
  <c r="L10834" i="1"/>
  <c r="M10834" i="1"/>
  <c r="L10833" i="1"/>
  <c r="M10833" i="1"/>
  <c r="L10832" i="1"/>
  <c r="M10832" i="1"/>
  <c r="L10831" i="1"/>
  <c r="M10831" i="1"/>
  <c r="L10830" i="1"/>
  <c r="M10830" i="1"/>
  <c r="L10829" i="1"/>
  <c r="M10829" i="1"/>
  <c r="L10828" i="1"/>
  <c r="M10828" i="1"/>
  <c r="L10827" i="1"/>
  <c r="M10827" i="1"/>
  <c r="L3561" i="1"/>
  <c r="M3561" i="1"/>
  <c r="L10826" i="1"/>
  <c r="M10826" i="1"/>
  <c r="L10825" i="1"/>
  <c r="M10825" i="1"/>
  <c r="L10824" i="1"/>
  <c r="M10824" i="1"/>
  <c r="L10823" i="1"/>
  <c r="M10823" i="1"/>
  <c r="L10822" i="1"/>
  <c r="M10822" i="1"/>
  <c r="L10821" i="1"/>
  <c r="M10821" i="1"/>
  <c r="L10820" i="1"/>
  <c r="M10820" i="1"/>
  <c r="L10819" i="1"/>
  <c r="M10819" i="1"/>
  <c r="L10818" i="1"/>
  <c r="M10818" i="1"/>
  <c r="L10817" i="1"/>
  <c r="M10817" i="1"/>
  <c r="L10816" i="1"/>
  <c r="M10816" i="1"/>
  <c r="L10815" i="1"/>
  <c r="M10815" i="1"/>
  <c r="L10814" i="1"/>
  <c r="M10814" i="1"/>
  <c r="L10813" i="1"/>
  <c r="M10813" i="1"/>
  <c r="L10812" i="1"/>
  <c r="M10812" i="1"/>
  <c r="L10811" i="1"/>
  <c r="M10811" i="1"/>
  <c r="L10810" i="1"/>
  <c r="M10810" i="1"/>
  <c r="L10809" i="1"/>
  <c r="M10809" i="1"/>
  <c r="L10808" i="1"/>
  <c r="M10808" i="1"/>
  <c r="L10807" i="1"/>
  <c r="M10807" i="1"/>
  <c r="L10806" i="1"/>
  <c r="M10806" i="1"/>
  <c r="L10805" i="1"/>
  <c r="M10805" i="1"/>
  <c r="L10804" i="1"/>
  <c r="M10804" i="1"/>
  <c r="L10803" i="1"/>
  <c r="M10803" i="1"/>
  <c r="L10802" i="1"/>
  <c r="M10802" i="1"/>
  <c r="L10801" i="1"/>
  <c r="M10801" i="1"/>
  <c r="L10800" i="1"/>
  <c r="M10800" i="1"/>
  <c r="L10799" i="1"/>
  <c r="M10799" i="1"/>
  <c r="L10798" i="1"/>
  <c r="M10798" i="1"/>
  <c r="L10797" i="1"/>
  <c r="M10797" i="1"/>
  <c r="L10796" i="1"/>
  <c r="M10796" i="1"/>
  <c r="L10795" i="1"/>
  <c r="M10795" i="1"/>
  <c r="L10794" i="1"/>
  <c r="M10794" i="1"/>
  <c r="L10793" i="1"/>
  <c r="M10793" i="1"/>
  <c r="L10792" i="1"/>
  <c r="M10792" i="1"/>
  <c r="L10791" i="1"/>
  <c r="M10791" i="1"/>
  <c r="L10790" i="1"/>
  <c r="M10790" i="1"/>
  <c r="L10789" i="1"/>
  <c r="M10789" i="1"/>
  <c r="L10788" i="1"/>
  <c r="M10788" i="1"/>
  <c r="L10787" i="1"/>
  <c r="M10787" i="1"/>
  <c r="L10786" i="1"/>
  <c r="M10786" i="1"/>
  <c r="L10785" i="1"/>
  <c r="M10785" i="1"/>
  <c r="L10784" i="1"/>
  <c r="M10784" i="1"/>
  <c r="L10783" i="1"/>
  <c r="M10783" i="1"/>
  <c r="L10782" i="1"/>
  <c r="M10782" i="1"/>
  <c r="L10781" i="1"/>
  <c r="M10781" i="1"/>
  <c r="L10780" i="1"/>
  <c r="M10780" i="1"/>
  <c r="L10779" i="1"/>
  <c r="M10779" i="1"/>
  <c r="L10778" i="1"/>
  <c r="M10778" i="1"/>
  <c r="L10777" i="1"/>
  <c r="M10777" i="1"/>
  <c r="L10776" i="1"/>
  <c r="M10776" i="1"/>
  <c r="L10775" i="1"/>
  <c r="M10775" i="1"/>
  <c r="L10774" i="1"/>
  <c r="M10774" i="1"/>
  <c r="L10773" i="1"/>
  <c r="M10773" i="1"/>
  <c r="L10772" i="1"/>
  <c r="M10772" i="1"/>
  <c r="L10771" i="1"/>
  <c r="M10771" i="1"/>
  <c r="L10770" i="1"/>
  <c r="M10770" i="1"/>
  <c r="L10769" i="1"/>
  <c r="M10769" i="1"/>
  <c r="L10768" i="1"/>
  <c r="M10768" i="1"/>
  <c r="L10767" i="1"/>
  <c r="M10767" i="1"/>
  <c r="L10766" i="1"/>
  <c r="M10766" i="1"/>
  <c r="L10765" i="1"/>
  <c r="M10765" i="1"/>
  <c r="L10764" i="1"/>
  <c r="M10764" i="1"/>
  <c r="L10763" i="1"/>
  <c r="M10763" i="1"/>
  <c r="L10762" i="1"/>
  <c r="M10762" i="1"/>
  <c r="L10761" i="1"/>
  <c r="M10761" i="1"/>
  <c r="L10760" i="1"/>
  <c r="M10760" i="1"/>
  <c r="L10759" i="1"/>
  <c r="M10759" i="1"/>
  <c r="L10758" i="1"/>
  <c r="M10758" i="1"/>
  <c r="L10757" i="1"/>
  <c r="M10757" i="1"/>
  <c r="L10756" i="1"/>
  <c r="M10756" i="1"/>
  <c r="L10755" i="1"/>
  <c r="M10755" i="1"/>
  <c r="L10754" i="1"/>
  <c r="M10754" i="1"/>
  <c r="L10753" i="1"/>
  <c r="M10753" i="1"/>
  <c r="L10752" i="1"/>
  <c r="M10752" i="1"/>
  <c r="L10751" i="1"/>
  <c r="M10751" i="1"/>
  <c r="L10750" i="1"/>
  <c r="M10750" i="1"/>
  <c r="L10749" i="1"/>
  <c r="M10749" i="1"/>
  <c r="L10748" i="1"/>
  <c r="M10748" i="1"/>
  <c r="L10747" i="1"/>
  <c r="M10747" i="1"/>
  <c r="L10746" i="1"/>
  <c r="M10746" i="1"/>
  <c r="L10745" i="1"/>
  <c r="M10745" i="1"/>
  <c r="L10744" i="1"/>
  <c r="M10744" i="1"/>
  <c r="L10743" i="1"/>
  <c r="M10743" i="1"/>
  <c r="L10742" i="1"/>
  <c r="M10742" i="1"/>
  <c r="L10741" i="1"/>
  <c r="M10741" i="1"/>
  <c r="L10740" i="1"/>
  <c r="M10740" i="1"/>
  <c r="L10739" i="1"/>
  <c r="M10739" i="1"/>
  <c r="L10738" i="1"/>
  <c r="M10738" i="1"/>
  <c r="L10737" i="1"/>
  <c r="M10737" i="1"/>
  <c r="L10736" i="1"/>
  <c r="M10736" i="1"/>
  <c r="L10735" i="1"/>
  <c r="M10735" i="1"/>
  <c r="L10734" i="1"/>
  <c r="M10734" i="1"/>
  <c r="L10733" i="1"/>
  <c r="M10733" i="1"/>
  <c r="L10732" i="1"/>
  <c r="M10732" i="1"/>
  <c r="L10731" i="1"/>
  <c r="M10731" i="1"/>
  <c r="L10730" i="1"/>
  <c r="M10730" i="1"/>
  <c r="L10729" i="1"/>
  <c r="M10729" i="1"/>
  <c r="L10728" i="1"/>
  <c r="M10728" i="1"/>
  <c r="L10727" i="1"/>
  <c r="M10727" i="1"/>
  <c r="L10726" i="1"/>
  <c r="M10726" i="1"/>
  <c r="L10725" i="1"/>
  <c r="M10725" i="1"/>
  <c r="L10724" i="1"/>
  <c r="M10724" i="1"/>
  <c r="L10723" i="1"/>
  <c r="M10723" i="1"/>
  <c r="L10722" i="1"/>
  <c r="M10722" i="1"/>
  <c r="L10721" i="1"/>
  <c r="M10721" i="1"/>
  <c r="L10720" i="1"/>
  <c r="M10720" i="1"/>
  <c r="L10719" i="1"/>
  <c r="M10719" i="1"/>
  <c r="L10718" i="1"/>
  <c r="M10718" i="1"/>
  <c r="L10717" i="1"/>
  <c r="M10717" i="1"/>
  <c r="L10716" i="1"/>
  <c r="M10716" i="1"/>
  <c r="L10715" i="1"/>
  <c r="M10715" i="1"/>
  <c r="L10714" i="1"/>
  <c r="M10714" i="1"/>
  <c r="L10713" i="1"/>
  <c r="M10713" i="1"/>
  <c r="L10712" i="1"/>
  <c r="M10712" i="1"/>
  <c r="L10711" i="1"/>
  <c r="M10711" i="1"/>
  <c r="L10710" i="1"/>
  <c r="M10710" i="1"/>
  <c r="L10709" i="1"/>
  <c r="M10709" i="1"/>
  <c r="L10708" i="1"/>
  <c r="M10708" i="1"/>
  <c r="L10707" i="1"/>
  <c r="M10707" i="1"/>
  <c r="L3560" i="1"/>
  <c r="M3560" i="1"/>
  <c r="L10706" i="1"/>
  <c r="M10706" i="1"/>
  <c r="L10705" i="1"/>
  <c r="M10705" i="1"/>
  <c r="L10704" i="1"/>
  <c r="M10704" i="1"/>
  <c r="L10703" i="1"/>
  <c r="M10703" i="1"/>
  <c r="L10702" i="1"/>
  <c r="M10702" i="1"/>
  <c r="L10701" i="1"/>
  <c r="M10701" i="1"/>
  <c r="L10700" i="1"/>
  <c r="M10700" i="1"/>
  <c r="L10699" i="1"/>
  <c r="M10699" i="1"/>
  <c r="L10698" i="1"/>
  <c r="M10698" i="1"/>
  <c r="L10697" i="1"/>
  <c r="M10697" i="1"/>
  <c r="L10696" i="1"/>
  <c r="M10696" i="1"/>
  <c r="L10695" i="1"/>
  <c r="M10695" i="1"/>
  <c r="L10694" i="1"/>
  <c r="M10694" i="1"/>
  <c r="L10693" i="1"/>
  <c r="M10693" i="1"/>
  <c r="L10692" i="1"/>
  <c r="M10692" i="1"/>
  <c r="L10691" i="1"/>
  <c r="M10691" i="1"/>
  <c r="L10690" i="1"/>
  <c r="M10690" i="1"/>
  <c r="L10689" i="1"/>
  <c r="M10689" i="1"/>
  <c r="L10688" i="1"/>
  <c r="M10688" i="1"/>
  <c r="L10687" i="1"/>
  <c r="M10687" i="1"/>
  <c r="L10686" i="1"/>
  <c r="M10686" i="1"/>
  <c r="L10685" i="1"/>
  <c r="M10685" i="1"/>
  <c r="L10684" i="1"/>
  <c r="M10684" i="1"/>
  <c r="L10683" i="1"/>
  <c r="M10683" i="1"/>
  <c r="L10682" i="1"/>
  <c r="M10682" i="1"/>
  <c r="L10681" i="1"/>
  <c r="M10681" i="1"/>
  <c r="L10680" i="1"/>
  <c r="M10680" i="1"/>
  <c r="L10679" i="1"/>
  <c r="M10679" i="1"/>
  <c r="L10678" i="1"/>
  <c r="M10678" i="1"/>
  <c r="L10677" i="1"/>
  <c r="M10677" i="1"/>
  <c r="L10676" i="1"/>
  <c r="M10676" i="1"/>
  <c r="L10675" i="1"/>
  <c r="M10675" i="1"/>
  <c r="L10674" i="1"/>
  <c r="M10674" i="1"/>
  <c r="L10673" i="1"/>
  <c r="M10673" i="1"/>
  <c r="L10672" i="1"/>
  <c r="M10672" i="1"/>
  <c r="L10671" i="1"/>
  <c r="M10671" i="1"/>
  <c r="L10670" i="1"/>
  <c r="M10670" i="1"/>
  <c r="L10669" i="1"/>
  <c r="M10669" i="1"/>
  <c r="L10668" i="1"/>
  <c r="M10668" i="1"/>
  <c r="L10667" i="1"/>
  <c r="M10667" i="1"/>
  <c r="L10666" i="1"/>
  <c r="M10666" i="1"/>
  <c r="L10665" i="1"/>
  <c r="M10665" i="1"/>
  <c r="L10664" i="1"/>
  <c r="M10664" i="1"/>
  <c r="L10663" i="1"/>
  <c r="M10663" i="1"/>
  <c r="L10662" i="1"/>
  <c r="M10662" i="1"/>
  <c r="L10661" i="1"/>
  <c r="M10661" i="1"/>
  <c r="L10660" i="1"/>
  <c r="M10660" i="1"/>
  <c r="L10659" i="1"/>
  <c r="M10659" i="1"/>
  <c r="L10658" i="1"/>
  <c r="M10658" i="1"/>
  <c r="L10657" i="1"/>
  <c r="M10657" i="1"/>
  <c r="L10656" i="1"/>
  <c r="M10656" i="1"/>
  <c r="L10655" i="1"/>
  <c r="M10655" i="1"/>
  <c r="L10654" i="1"/>
  <c r="M10654" i="1"/>
  <c r="L10653" i="1"/>
  <c r="M10653" i="1"/>
  <c r="L10652" i="1"/>
  <c r="M10652" i="1"/>
  <c r="L10651" i="1"/>
  <c r="M10651" i="1"/>
  <c r="L10650" i="1"/>
  <c r="M10650" i="1"/>
  <c r="L10649" i="1"/>
  <c r="M10649" i="1"/>
  <c r="L10648" i="1"/>
  <c r="M10648" i="1"/>
  <c r="L10647" i="1"/>
  <c r="M10647" i="1"/>
  <c r="L10646" i="1"/>
  <c r="M10646" i="1"/>
  <c r="L10645" i="1"/>
  <c r="M10645" i="1"/>
  <c r="L10644" i="1"/>
  <c r="M10644" i="1"/>
  <c r="L10643" i="1"/>
  <c r="M10643" i="1"/>
  <c r="L10642" i="1"/>
  <c r="M10642" i="1"/>
  <c r="L10641" i="1"/>
  <c r="M10641" i="1"/>
  <c r="L10640" i="1"/>
  <c r="M10640" i="1"/>
  <c r="L10639" i="1"/>
  <c r="M10639" i="1"/>
  <c r="L10638" i="1"/>
  <c r="M10638" i="1"/>
  <c r="L10637" i="1"/>
  <c r="M10637" i="1"/>
  <c r="L10636" i="1"/>
  <c r="M10636" i="1"/>
  <c r="L10635" i="1"/>
  <c r="M10635" i="1"/>
  <c r="L10634" i="1"/>
  <c r="M10634" i="1"/>
  <c r="L10633" i="1"/>
  <c r="M10633" i="1"/>
  <c r="L10632" i="1"/>
  <c r="M10632" i="1"/>
  <c r="L10631" i="1"/>
  <c r="M10631" i="1"/>
  <c r="L10630" i="1"/>
  <c r="M10630" i="1"/>
  <c r="L10629" i="1"/>
  <c r="M10629" i="1"/>
  <c r="L10628" i="1"/>
  <c r="M10628" i="1"/>
  <c r="L10627" i="1"/>
  <c r="M10627" i="1"/>
  <c r="L10626" i="1"/>
  <c r="M10626" i="1"/>
  <c r="L10625" i="1"/>
  <c r="M10625" i="1"/>
  <c r="L10624" i="1"/>
  <c r="M10624" i="1"/>
  <c r="L10623" i="1"/>
  <c r="M10623" i="1"/>
  <c r="L10622" i="1"/>
  <c r="M10622" i="1"/>
  <c r="L10621" i="1"/>
  <c r="M10621" i="1"/>
  <c r="L10620" i="1"/>
  <c r="M10620" i="1"/>
  <c r="L10619" i="1"/>
  <c r="M10619" i="1"/>
  <c r="L10618" i="1"/>
  <c r="M10618" i="1"/>
  <c r="L10617" i="1"/>
  <c r="M10617" i="1"/>
  <c r="L10616" i="1"/>
  <c r="M10616" i="1"/>
  <c r="L10615" i="1"/>
  <c r="M10615" i="1"/>
  <c r="L10614" i="1"/>
  <c r="M10614" i="1"/>
  <c r="L10613" i="1"/>
  <c r="M10613" i="1"/>
  <c r="L10612" i="1"/>
  <c r="M10612" i="1"/>
  <c r="L10611" i="1"/>
  <c r="M10611" i="1"/>
  <c r="L10610" i="1"/>
  <c r="M10610" i="1"/>
  <c r="L10609" i="1"/>
  <c r="M10609" i="1"/>
  <c r="L10608" i="1"/>
  <c r="M10608" i="1"/>
  <c r="L10607" i="1"/>
  <c r="M10607" i="1"/>
  <c r="L10606" i="1"/>
  <c r="M10606" i="1"/>
  <c r="L10605" i="1"/>
  <c r="M10605" i="1"/>
  <c r="L10604" i="1"/>
  <c r="M10604" i="1"/>
  <c r="L10603" i="1"/>
  <c r="M10603" i="1"/>
  <c r="L10602" i="1"/>
  <c r="M10602" i="1"/>
  <c r="L10601" i="1"/>
  <c r="M10601" i="1"/>
  <c r="L10600" i="1"/>
  <c r="M10600" i="1"/>
  <c r="L10599" i="1"/>
  <c r="M10599" i="1"/>
  <c r="L10598" i="1"/>
  <c r="M10598" i="1"/>
  <c r="L10597" i="1"/>
  <c r="M10597" i="1"/>
  <c r="L10596" i="1"/>
  <c r="M10596" i="1"/>
  <c r="L10595" i="1"/>
  <c r="M10595" i="1"/>
  <c r="L10594" i="1"/>
  <c r="M10594" i="1"/>
  <c r="L10593" i="1"/>
  <c r="M10593" i="1"/>
  <c r="L10592" i="1"/>
  <c r="M10592" i="1"/>
  <c r="L10591" i="1"/>
  <c r="M10591" i="1"/>
  <c r="L10590" i="1"/>
  <c r="M10590" i="1"/>
  <c r="L10589" i="1"/>
  <c r="M10589" i="1"/>
  <c r="L10588" i="1"/>
  <c r="M10588" i="1"/>
  <c r="L10587" i="1"/>
  <c r="M10587" i="1"/>
  <c r="L10586" i="1"/>
  <c r="M10586" i="1"/>
  <c r="L10585" i="1"/>
  <c r="M10585" i="1"/>
  <c r="L10584" i="1"/>
  <c r="M10584" i="1"/>
  <c r="L10583" i="1"/>
  <c r="M10583" i="1"/>
  <c r="L10582" i="1"/>
  <c r="M10582" i="1"/>
  <c r="L10581" i="1"/>
  <c r="M10581" i="1"/>
  <c r="L10580" i="1"/>
  <c r="M10580" i="1"/>
  <c r="L10579" i="1"/>
  <c r="M10579" i="1"/>
  <c r="L10578" i="1"/>
  <c r="M10578" i="1"/>
  <c r="L10577" i="1"/>
  <c r="M10577" i="1"/>
  <c r="L10576" i="1"/>
  <c r="M10576" i="1"/>
  <c r="L10575" i="1"/>
  <c r="M10575" i="1"/>
  <c r="L10574" i="1"/>
  <c r="M10574" i="1"/>
  <c r="L10573" i="1"/>
  <c r="M10573" i="1"/>
  <c r="L10572" i="1"/>
  <c r="M10572" i="1"/>
  <c r="L10571" i="1"/>
  <c r="M10571" i="1"/>
  <c r="L10570" i="1"/>
  <c r="M10570" i="1"/>
  <c r="L10569" i="1"/>
  <c r="M10569" i="1"/>
  <c r="L10568" i="1"/>
  <c r="M10568" i="1"/>
  <c r="L10567" i="1"/>
  <c r="M10567" i="1"/>
  <c r="L10566" i="1"/>
  <c r="M10566" i="1"/>
  <c r="L10565" i="1"/>
  <c r="M10565" i="1"/>
  <c r="L10564" i="1"/>
  <c r="M10564" i="1"/>
  <c r="L10563" i="1"/>
  <c r="M10563" i="1"/>
  <c r="L10562" i="1"/>
  <c r="M10562" i="1"/>
  <c r="L10561" i="1"/>
  <c r="M10561" i="1"/>
  <c r="L10560" i="1"/>
  <c r="M10560" i="1"/>
  <c r="L10559" i="1"/>
  <c r="M10559" i="1"/>
  <c r="L10558" i="1"/>
  <c r="M10558" i="1"/>
  <c r="L10557" i="1"/>
  <c r="M10557" i="1"/>
  <c r="L10556" i="1"/>
  <c r="M10556" i="1"/>
  <c r="L10555" i="1"/>
  <c r="M10555" i="1"/>
  <c r="L10554" i="1"/>
  <c r="M10554" i="1"/>
  <c r="L10553" i="1"/>
  <c r="M10553" i="1"/>
  <c r="L10552" i="1"/>
  <c r="M10552" i="1"/>
  <c r="L10551" i="1"/>
  <c r="M10551" i="1"/>
  <c r="L10550" i="1"/>
  <c r="M10550" i="1"/>
  <c r="L10549" i="1"/>
  <c r="M10549" i="1"/>
  <c r="L10548" i="1"/>
  <c r="M10548" i="1"/>
  <c r="L10547" i="1"/>
  <c r="M10547" i="1"/>
  <c r="L10546" i="1"/>
  <c r="M10546" i="1"/>
  <c r="L10545" i="1"/>
  <c r="M10545" i="1"/>
  <c r="L10544" i="1"/>
  <c r="M10544" i="1"/>
  <c r="L10543" i="1"/>
  <c r="M10543" i="1"/>
  <c r="L10542" i="1"/>
  <c r="M10542" i="1"/>
  <c r="L10541" i="1"/>
  <c r="M10541" i="1"/>
  <c r="L10540" i="1"/>
  <c r="M10540" i="1"/>
  <c r="L10539" i="1"/>
  <c r="M10539" i="1"/>
  <c r="L10538" i="1"/>
  <c r="M10538" i="1"/>
  <c r="L10537" i="1"/>
  <c r="M10537" i="1"/>
  <c r="L10536" i="1"/>
  <c r="M10536" i="1"/>
  <c r="L10535" i="1"/>
  <c r="M10535" i="1"/>
  <c r="L10534" i="1"/>
  <c r="M10534" i="1"/>
  <c r="L10533" i="1"/>
  <c r="M10533" i="1"/>
  <c r="L10532" i="1"/>
  <c r="M10532" i="1"/>
  <c r="L10531" i="1"/>
  <c r="M10531" i="1"/>
  <c r="L10530" i="1"/>
  <c r="M10530" i="1"/>
  <c r="L10529" i="1"/>
  <c r="M10529" i="1"/>
  <c r="L10528" i="1"/>
  <c r="M10528" i="1"/>
  <c r="L10527" i="1"/>
  <c r="M10527" i="1"/>
  <c r="L10526" i="1"/>
  <c r="M10526" i="1"/>
  <c r="L10525" i="1"/>
  <c r="M10525" i="1"/>
  <c r="L10524" i="1"/>
  <c r="M10524" i="1"/>
  <c r="L10523" i="1"/>
  <c r="M10523" i="1"/>
  <c r="L10522" i="1"/>
  <c r="M10522" i="1"/>
  <c r="L10521" i="1"/>
  <c r="M10521" i="1"/>
  <c r="L10520" i="1"/>
  <c r="M10520" i="1"/>
  <c r="L10519" i="1"/>
  <c r="M10519" i="1"/>
  <c r="L10518" i="1"/>
  <c r="M10518" i="1"/>
  <c r="L10517" i="1"/>
  <c r="M10517" i="1"/>
  <c r="L10516" i="1"/>
  <c r="M10516" i="1"/>
  <c r="L10515" i="1"/>
  <c r="M10515" i="1"/>
  <c r="L10514" i="1"/>
  <c r="M10514" i="1"/>
  <c r="L10513" i="1"/>
  <c r="M10513" i="1"/>
  <c r="L10512" i="1"/>
  <c r="M10512" i="1"/>
  <c r="L10511" i="1"/>
  <c r="M10511" i="1"/>
  <c r="L10510" i="1"/>
  <c r="M10510" i="1"/>
  <c r="L10509" i="1"/>
  <c r="M10509" i="1"/>
  <c r="L10508" i="1"/>
  <c r="M10508" i="1"/>
  <c r="L10507" i="1"/>
  <c r="M10507" i="1"/>
  <c r="L10506" i="1"/>
  <c r="M10506" i="1"/>
  <c r="L10505" i="1"/>
  <c r="M10505" i="1"/>
  <c r="L10504" i="1"/>
  <c r="M10504" i="1"/>
  <c r="L10503" i="1"/>
  <c r="M10503" i="1"/>
  <c r="L10502" i="1"/>
  <c r="M10502" i="1"/>
  <c r="L10501" i="1"/>
  <c r="M10501" i="1"/>
  <c r="L10500" i="1"/>
  <c r="M10500" i="1"/>
  <c r="L10499" i="1"/>
  <c r="M10499" i="1"/>
  <c r="L10498" i="1"/>
  <c r="M10498" i="1"/>
  <c r="L10497" i="1"/>
  <c r="M10497" i="1"/>
  <c r="L10496" i="1"/>
  <c r="M10496" i="1"/>
  <c r="L10495" i="1"/>
  <c r="M10495" i="1"/>
  <c r="L10494" i="1"/>
  <c r="M10494" i="1"/>
  <c r="L10493" i="1"/>
  <c r="M10493" i="1"/>
  <c r="L10492" i="1"/>
  <c r="M10492" i="1"/>
  <c r="L10491" i="1"/>
  <c r="M10491" i="1"/>
  <c r="L10490" i="1"/>
  <c r="M10490" i="1"/>
  <c r="L10489" i="1"/>
  <c r="M10489" i="1"/>
  <c r="L10488" i="1"/>
  <c r="M10488" i="1"/>
  <c r="L10487" i="1"/>
  <c r="M10487" i="1"/>
  <c r="L10486" i="1"/>
  <c r="M10486" i="1"/>
  <c r="L10485" i="1"/>
  <c r="M10485" i="1"/>
  <c r="L10484" i="1"/>
  <c r="M10484" i="1"/>
  <c r="L10483" i="1"/>
  <c r="M10483" i="1"/>
  <c r="L10482" i="1"/>
  <c r="M10482" i="1"/>
  <c r="L10481" i="1"/>
  <c r="M10481" i="1"/>
  <c r="L10480" i="1"/>
  <c r="M10480" i="1"/>
  <c r="L10479" i="1"/>
  <c r="M10479" i="1"/>
  <c r="L10478" i="1"/>
  <c r="M10478" i="1"/>
  <c r="L10477" i="1"/>
  <c r="M10477" i="1"/>
  <c r="L10476" i="1"/>
  <c r="M10476" i="1"/>
  <c r="L10475" i="1"/>
  <c r="M10475" i="1"/>
  <c r="L10474" i="1"/>
  <c r="M10474" i="1"/>
  <c r="L10473" i="1"/>
  <c r="M10473" i="1"/>
  <c r="L10472" i="1"/>
  <c r="M10472" i="1"/>
  <c r="L10471" i="1"/>
  <c r="M10471" i="1"/>
  <c r="L10470" i="1"/>
  <c r="M10470" i="1"/>
  <c r="L10469" i="1"/>
  <c r="M10469" i="1"/>
  <c r="L10468" i="1"/>
  <c r="M10468" i="1"/>
  <c r="L10467" i="1"/>
  <c r="M10467" i="1"/>
  <c r="L10466" i="1"/>
  <c r="M10466" i="1"/>
  <c r="L10465" i="1"/>
  <c r="M10465" i="1"/>
  <c r="L10464" i="1"/>
  <c r="M10464" i="1"/>
  <c r="L10463" i="1"/>
  <c r="M10463" i="1"/>
  <c r="L10462" i="1"/>
  <c r="M10462" i="1"/>
  <c r="L10461" i="1"/>
  <c r="M10461" i="1"/>
  <c r="L10460" i="1"/>
  <c r="M10460" i="1"/>
  <c r="L10459" i="1"/>
  <c r="M10459" i="1"/>
  <c r="L10458" i="1"/>
  <c r="M10458" i="1"/>
  <c r="L3559" i="1"/>
  <c r="M3559" i="1"/>
  <c r="L10457" i="1"/>
  <c r="M10457" i="1"/>
  <c r="L10456" i="1"/>
  <c r="M10456" i="1"/>
  <c r="L10455" i="1"/>
  <c r="M10455" i="1"/>
  <c r="L10454" i="1"/>
  <c r="M10454" i="1"/>
  <c r="L10453" i="1"/>
  <c r="M10453" i="1"/>
  <c r="L10452" i="1"/>
  <c r="M10452" i="1"/>
  <c r="L10451" i="1"/>
  <c r="M10451" i="1"/>
  <c r="L10450" i="1"/>
  <c r="M10450" i="1"/>
  <c r="L10449" i="1"/>
  <c r="M10449" i="1"/>
  <c r="L10448" i="1"/>
  <c r="M10448" i="1"/>
  <c r="L10447" i="1"/>
  <c r="M10447" i="1"/>
  <c r="L10446" i="1"/>
  <c r="M10446" i="1"/>
  <c r="L10445" i="1"/>
  <c r="M10445" i="1"/>
  <c r="L10444" i="1"/>
  <c r="M10444" i="1"/>
  <c r="L10443" i="1"/>
  <c r="M10443" i="1"/>
  <c r="L10442" i="1"/>
  <c r="M10442" i="1"/>
  <c r="L10441" i="1"/>
  <c r="M10441" i="1"/>
  <c r="L10440" i="1"/>
  <c r="M10440" i="1"/>
  <c r="L10439" i="1"/>
  <c r="M10439" i="1"/>
  <c r="L10438" i="1"/>
  <c r="M10438" i="1"/>
  <c r="L10437" i="1"/>
  <c r="M10437" i="1"/>
  <c r="L10436" i="1"/>
  <c r="M10436" i="1"/>
  <c r="L10435" i="1"/>
  <c r="M10435" i="1"/>
  <c r="L10434" i="1"/>
  <c r="M10434" i="1"/>
  <c r="L10433" i="1"/>
  <c r="M10433" i="1"/>
  <c r="L10432" i="1"/>
  <c r="M10432" i="1"/>
  <c r="L10431" i="1"/>
  <c r="M10431" i="1"/>
  <c r="L10430" i="1"/>
  <c r="M10430" i="1"/>
  <c r="L10429" i="1"/>
  <c r="M10429" i="1"/>
  <c r="L10428" i="1"/>
  <c r="M10428" i="1"/>
  <c r="L10427" i="1"/>
  <c r="M10427" i="1"/>
  <c r="L10426" i="1"/>
  <c r="M10426" i="1"/>
  <c r="L10425" i="1"/>
  <c r="M10425" i="1"/>
  <c r="L10424" i="1"/>
  <c r="M10424" i="1"/>
  <c r="L10423" i="1"/>
  <c r="M10423" i="1"/>
  <c r="L10422" i="1"/>
  <c r="M10422" i="1"/>
  <c r="L10421" i="1"/>
  <c r="M10421" i="1"/>
  <c r="L10420" i="1"/>
  <c r="M10420" i="1"/>
  <c r="L10419" i="1"/>
  <c r="M10419" i="1"/>
  <c r="L10418" i="1"/>
  <c r="M10418" i="1"/>
  <c r="L10417" i="1"/>
  <c r="M10417" i="1"/>
  <c r="L10416" i="1"/>
  <c r="M10416" i="1"/>
  <c r="L10415" i="1"/>
  <c r="M10415" i="1"/>
  <c r="L10414" i="1"/>
  <c r="M10414" i="1"/>
  <c r="L10413" i="1"/>
  <c r="M10413" i="1"/>
  <c r="L10412" i="1"/>
  <c r="M10412" i="1"/>
  <c r="L10411" i="1"/>
  <c r="M10411" i="1"/>
  <c r="L10410" i="1"/>
  <c r="M10410" i="1"/>
  <c r="L10409" i="1"/>
  <c r="M10409" i="1"/>
  <c r="L10408" i="1"/>
  <c r="M10408" i="1"/>
  <c r="L10407" i="1"/>
  <c r="M10407" i="1"/>
  <c r="L10406" i="1"/>
  <c r="M10406" i="1"/>
  <c r="L10405" i="1"/>
  <c r="M10405" i="1"/>
  <c r="L10404" i="1"/>
  <c r="M10404" i="1"/>
  <c r="L10403" i="1"/>
  <c r="M10403" i="1"/>
  <c r="L10402" i="1"/>
  <c r="M10402" i="1"/>
  <c r="L10401" i="1"/>
  <c r="M10401" i="1"/>
  <c r="L10400" i="1"/>
  <c r="M10400" i="1"/>
  <c r="L10399" i="1"/>
  <c r="M10399" i="1"/>
  <c r="L10398" i="1"/>
  <c r="M10398" i="1"/>
  <c r="L10397" i="1"/>
  <c r="M10397" i="1"/>
  <c r="L3558" i="1"/>
  <c r="M3558" i="1"/>
  <c r="L10396" i="1"/>
  <c r="M10396" i="1"/>
  <c r="L10395" i="1"/>
  <c r="M10395" i="1"/>
  <c r="L10394" i="1"/>
  <c r="M10394" i="1"/>
  <c r="L10393" i="1"/>
  <c r="M10393" i="1"/>
  <c r="L10392" i="1"/>
  <c r="M10392" i="1"/>
  <c r="L10391" i="1"/>
  <c r="M10391" i="1"/>
  <c r="L10390" i="1"/>
  <c r="M10390" i="1"/>
  <c r="L10389" i="1"/>
  <c r="M10389" i="1"/>
  <c r="L10388" i="1"/>
  <c r="M10388" i="1"/>
  <c r="L10387" i="1"/>
  <c r="M10387" i="1"/>
  <c r="L10386" i="1"/>
  <c r="M10386" i="1"/>
  <c r="L10385" i="1"/>
  <c r="M10385" i="1"/>
  <c r="L10384" i="1"/>
  <c r="M10384" i="1"/>
  <c r="L10383" i="1"/>
  <c r="M10383" i="1"/>
  <c r="L10382" i="1"/>
  <c r="M10382" i="1"/>
  <c r="L10381" i="1"/>
  <c r="M10381" i="1"/>
  <c r="L10380" i="1"/>
  <c r="M10380" i="1"/>
  <c r="L10379" i="1"/>
  <c r="M10379" i="1"/>
  <c r="L10378" i="1"/>
  <c r="M10378" i="1"/>
  <c r="L10377" i="1"/>
  <c r="M10377" i="1"/>
  <c r="L10376" i="1"/>
  <c r="M10376" i="1"/>
  <c r="L10375" i="1"/>
  <c r="M10375" i="1"/>
  <c r="L10374" i="1"/>
  <c r="M10374" i="1"/>
  <c r="L10373" i="1"/>
  <c r="M10373" i="1"/>
  <c r="L10372" i="1"/>
  <c r="M10372" i="1"/>
  <c r="L10371" i="1"/>
  <c r="M10371" i="1"/>
  <c r="L10370" i="1"/>
  <c r="M10370" i="1"/>
  <c r="L10369" i="1"/>
  <c r="M10369" i="1"/>
  <c r="L10368" i="1"/>
  <c r="M10368" i="1"/>
  <c r="L10367" i="1"/>
  <c r="M10367" i="1"/>
  <c r="L10366" i="1"/>
  <c r="M10366" i="1"/>
  <c r="L10365" i="1"/>
  <c r="M10365" i="1"/>
  <c r="L10364" i="1"/>
  <c r="M10364" i="1"/>
  <c r="L10363" i="1"/>
  <c r="M10363" i="1"/>
  <c r="L10362" i="1"/>
  <c r="M10362" i="1"/>
  <c r="L10361" i="1"/>
  <c r="M10361" i="1"/>
  <c r="L10360" i="1"/>
  <c r="M10360" i="1"/>
  <c r="L10359" i="1"/>
  <c r="M10359" i="1"/>
  <c r="L10358" i="1"/>
  <c r="M10358" i="1"/>
  <c r="L10357" i="1"/>
  <c r="M10357" i="1"/>
  <c r="L10356" i="1"/>
  <c r="M10356" i="1"/>
  <c r="L10355" i="1"/>
  <c r="M10355" i="1"/>
  <c r="L10354" i="1"/>
  <c r="M10354" i="1"/>
  <c r="L10353" i="1"/>
  <c r="M10353" i="1"/>
  <c r="L10352" i="1"/>
  <c r="M10352" i="1"/>
  <c r="L10351" i="1"/>
  <c r="M10351" i="1"/>
  <c r="L10350" i="1"/>
  <c r="M10350" i="1"/>
  <c r="L10349" i="1"/>
  <c r="M10349" i="1"/>
  <c r="L10348" i="1"/>
  <c r="M10348" i="1"/>
  <c r="L10347" i="1"/>
  <c r="M10347" i="1"/>
  <c r="L10346" i="1"/>
  <c r="M10346" i="1"/>
  <c r="L10345" i="1"/>
  <c r="M10345" i="1"/>
  <c r="L10344" i="1"/>
  <c r="M10344" i="1"/>
  <c r="L10343" i="1"/>
  <c r="M10343" i="1"/>
  <c r="L10342" i="1"/>
  <c r="M10342" i="1"/>
  <c r="L10341" i="1"/>
  <c r="M10341" i="1"/>
  <c r="L10340" i="1"/>
  <c r="M10340" i="1"/>
  <c r="L10339" i="1"/>
  <c r="M10339" i="1"/>
  <c r="L10338" i="1"/>
  <c r="M10338" i="1"/>
  <c r="L10337" i="1"/>
  <c r="M10337" i="1"/>
  <c r="L10336" i="1"/>
  <c r="M10336" i="1"/>
  <c r="L10335" i="1"/>
  <c r="M10335" i="1"/>
  <c r="L10334" i="1"/>
  <c r="M10334" i="1"/>
  <c r="L10333" i="1"/>
  <c r="M10333" i="1"/>
  <c r="L10332" i="1"/>
  <c r="M10332" i="1"/>
  <c r="L10331" i="1"/>
  <c r="M10331" i="1"/>
  <c r="L10330" i="1"/>
  <c r="M10330" i="1"/>
  <c r="L10329" i="1"/>
  <c r="M10329" i="1"/>
  <c r="L10328" i="1"/>
  <c r="M10328" i="1"/>
  <c r="L10327" i="1"/>
  <c r="M10327" i="1"/>
  <c r="L10326" i="1"/>
  <c r="M10326" i="1"/>
  <c r="L10325" i="1"/>
  <c r="M10325" i="1"/>
  <c r="L10324" i="1"/>
  <c r="M10324" i="1"/>
  <c r="L10323" i="1"/>
  <c r="M10323" i="1"/>
  <c r="L10322" i="1"/>
  <c r="M10322" i="1"/>
  <c r="L10321" i="1"/>
  <c r="M10321" i="1"/>
  <c r="L10320" i="1"/>
  <c r="M10320" i="1"/>
  <c r="L10319" i="1"/>
  <c r="M10319" i="1"/>
  <c r="L10318" i="1"/>
  <c r="M10318" i="1"/>
  <c r="L10317" i="1"/>
  <c r="M10317" i="1"/>
  <c r="L10316" i="1"/>
  <c r="M10316" i="1"/>
  <c r="L10315" i="1"/>
  <c r="M10315" i="1"/>
  <c r="L10314" i="1"/>
  <c r="M10314" i="1"/>
  <c r="L10313" i="1"/>
  <c r="M10313" i="1"/>
  <c r="L10312" i="1"/>
  <c r="M10312" i="1"/>
  <c r="L10311" i="1"/>
  <c r="M10311" i="1"/>
  <c r="L10310" i="1"/>
  <c r="M10310" i="1"/>
  <c r="L10309" i="1"/>
  <c r="M10309" i="1"/>
  <c r="L10308" i="1"/>
  <c r="M10308" i="1"/>
  <c r="L10307" i="1"/>
  <c r="M10307" i="1"/>
  <c r="L10306" i="1"/>
  <c r="M10306" i="1"/>
  <c r="L10305" i="1"/>
  <c r="M10305" i="1"/>
  <c r="L10304" i="1"/>
  <c r="M10304" i="1"/>
  <c r="L10303" i="1"/>
  <c r="M10303" i="1"/>
  <c r="L10302" i="1"/>
  <c r="M10302" i="1"/>
  <c r="L10301" i="1"/>
  <c r="M10301" i="1"/>
  <c r="L10300" i="1"/>
  <c r="M10300" i="1"/>
  <c r="L10299" i="1"/>
  <c r="M10299" i="1"/>
  <c r="L10298" i="1"/>
  <c r="M10298" i="1"/>
  <c r="L10297" i="1"/>
  <c r="M10297" i="1"/>
  <c r="L10296" i="1"/>
  <c r="M10296" i="1"/>
  <c r="L10295" i="1"/>
  <c r="M10295" i="1"/>
  <c r="L10294" i="1"/>
  <c r="M10294" i="1"/>
  <c r="L10293" i="1"/>
  <c r="M10293" i="1"/>
  <c r="L10292" i="1"/>
  <c r="M10292" i="1"/>
  <c r="L10291" i="1"/>
  <c r="M10291" i="1"/>
  <c r="L10290" i="1"/>
  <c r="M10290" i="1"/>
  <c r="L10289" i="1"/>
  <c r="M10289" i="1"/>
  <c r="L10288" i="1"/>
  <c r="M10288" i="1"/>
  <c r="L10287" i="1"/>
  <c r="M10287" i="1"/>
  <c r="L10286" i="1"/>
  <c r="M10286" i="1"/>
  <c r="L10285" i="1"/>
  <c r="M10285" i="1"/>
  <c r="L10284" i="1"/>
  <c r="M10284" i="1"/>
  <c r="L10283" i="1"/>
  <c r="M10283" i="1"/>
  <c r="L10282" i="1"/>
  <c r="M10282" i="1"/>
  <c r="L10281" i="1"/>
  <c r="M10281" i="1"/>
  <c r="L10280" i="1"/>
  <c r="M10280" i="1"/>
  <c r="L10279" i="1"/>
  <c r="M10279" i="1"/>
  <c r="L10278" i="1"/>
  <c r="M10278" i="1"/>
  <c r="L10277" i="1"/>
  <c r="M10277" i="1"/>
  <c r="L10276" i="1"/>
  <c r="M10276" i="1"/>
  <c r="L10275" i="1"/>
  <c r="M10275" i="1"/>
  <c r="L10274" i="1"/>
  <c r="M10274" i="1"/>
  <c r="L10273" i="1"/>
  <c r="M10273" i="1"/>
  <c r="L10272" i="1"/>
  <c r="M10272" i="1"/>
  <c r="L10271" i="1"/>
  <c r="M10271" i="1"/>
  <c r="L10270" i="1"/>
  <c r="M10270" i="1"/>
  <c r="L10269" i="1"/>
  <c r="M10269" i="1"/>
  <c r="L10268" i="1"/>
  <c r="M10268" i="1"/>
  <c r="L3557" i="1"/>
  <c r="M3557" i="1"/>
  <c r="L10267" i="1"/>
  <c r="M10267" i="1"/>
  <c r="L10266" i="1"/>
  <c r="M10266" i="1"/>
  <c r="L10265" i="1"/>
  <c r="M10265" i="1"/>
  <c r="L10264" i="1"/>
  <c r="M10264" i="1"/>
  <c r="L10263" i="1"/>
  <c r="M10263" i="1"/>
  <c r="L10262" i="1"/>
  <c r="M10262" i="1"/>
  <c r="L10261" i="1"/>
  <c r="M10261" i="1"/>
  <c r="L10260" i="1"/>
  <c r="M10260" i="1"/>
  <c r="L10259" i="1"/>
  <c r="M10259" i="1"/>
  <c r="L10258" i="1"/>
  <c r="M10258" i="1"/>
  <c r="L10257" i="1"/>
  <c r="M10257" i="1"/>
  <c r="L10256" i="1"/>
  <c r="M10256" i="1"/>
  <c r="L10255" i="1"/>
  <c r="M10255" i="1"/>
  <c r="L10254" i="1"/>
  <c r="M10254" i="1"/>
  <c r="L10253" i="1"/>
  <c r="M10253" i="1"/>
  <c r="L10252" i="1"/>
  <c r="M10252" i="1"/>
  <c r="L10251" i="1"/>
  <c r="M10251" i="1"/>
  <c r="L10250" i="1"/>
  <c r="M10250" i="1"/>
  <c r="L10249" i="1"/>
  <c r="M10249" i="1"/>
  <c r="L10248" i="1"/>
  <c r="M10248" i="1"/>
  <c r="L10247" i="1"/>
  <c r="M10247" i="1"/>
  <c r="L10246" i="1"/>
  <c r="M10246" i="1"/>
  <c r="L10245" i="1"/>
  <c r="M10245" i="1"/>
  <c r="L10244" i="1"/>
  <c r="M10244" i="1"/>
  <c r="L10243" i="1"/>
  <c r="M10243" i="1"/>
  <c r="L10242" i="1"/>
  <c r="M10242" i="1"/>
  <c r="L10241" i="1"/>
  <c r="M10241" i="1"/>
  <c r="L10240" i="1"/>
  <c r="M10240" i="1"/>
  <c r="L10239" i="1"/>
  <c r="M10239" i="1"/>
  <c r="L10238" i="1"/>
  <c r="M10238" i="1"/>
  <c r="L10237" i="1"/>
  <c r="M10237" i="1"/>
  <c r="L10236" i="1"/>
  <c r="M10236" i="1"/>
  <c r="L10235" i="1"/>
  <c r="M10235" i="1"/>
  <c r="L10234" i="1"/>
  <c r="M10234" i="1"/>
  <c r="L10233" i="1"/>
  <c r="M10233" i="1"/>
  <c r="L10232" i="1"/>
  <c r="M10232" i="1"/>
  <c r="L10231" i="1"/>
  <c r="M10231" i="1"/>
  <c r="L10230" i="1"/>
  <c r="M10230" i="1"/>
  <c r="L10229" i="1"/>
  <c r="M10229" i="1"/>
  <c r="L10228" i="1"/>
  <c r="M10228" i="1"/>
  <c r="L10227" i="1"/>
  <c r="M10227" i="1"/>
  <c r="L10226" i="1"/>
  <c r="M10226" i="1"/>
  <c r="L10225" i="1"/>
  <c r="M10225" i="1"/>
  <c r="L10224" i="1"/>
  <c r="M10224" i="1"/>
  <c r="L10223" i="1"/>
  <c r="M10223" i="1"/>
  <c r="L10222" i="1"/>
  <c r="M10222" i="1"/>
  <c r="L10221" i="1"/>
  <c r="M10221" i="1"/>
  <c r="L10220" i="1"/>
  <c r="M10220" i="1"/>
  <c r="L10219" i="1"/>
  <c r="M10219" i="1"/>
  <c r="L10218" i="1"/>
  <c r="M10218" i="1"/>
  <c r="L10217" i="1"/>
  <c r="M10217" i="1"/>
  <c r="L10216" i="1"/>
  <c r="M10216" i="1"/>
  <c r="L10215" i="1"/>
  <c r="M10215" i="1"/>
  <c r="L10214" i="1"/>
  <c r="M10214" i="1"/>
  <c r="L10213" i="1"/>
  <c r="M10213" i="1"/>
  <c r="L10212" i="1"/>
  <c r="M10212" i="1"/>
  <c r="L10211" i="1"/>
  <c r="M10211" i="1"/>
  <c r="L10210" i="1"/>
  <c r="M10210" i="1"/>
  <c r="L10209" i="1"/>
  <c r="M10209" i="1"/>
  <c r="L10208" i="1"/>
  <c r="M10208" i="1"/>
  <c r="L10207" i="1"/>
  <c r="M10207" i="1"/>
  <c r="L10206" i="1"/>
  <c r="M10206" i="1"/>
  <c r="L10205" i="1"/>
  <c r="M10205" i="1"/>
  <c r="L10204" i="1"/>
  <c r="M10204" i="1"/>
  <c r="L10203" i="1"/>
  <c r="M10203" i="1"/>
  <c r="L3556" i="1"/>
  <c r="M3556" i="1"/>
  <c r="L10202" i="1"/>
  <c r="M10202" i="1"/>
  <c r="L10201" i="1"/>
  <c r="M10201" i="1"/>
  <c r="L10200" i="1"/>
  <c r="M10200" i="1"/>
  <c r="L10199" i="1"/>
  <c r="M10199" i="1"/>
  <c r="L10198" i="1"/>
  <c r="M10198" i="1"/>
  <c r="L10197" i="1"/>
  <c r="M10197" i="1"/>
  <c r="L10196" i="1"/>
  <c r="M10196" i="1"/>
  <c r="L10195" i="1"/>
  <c r="M10195" i="1"/>
  <c r="L10194" i="1"/>
  <c r="M10194" i="1"/>
  <c r="L10193" i="1"/>
  <c r="M10193" i="1"/>
  <c r="L10192" i="1"/>
  <c r="M10192" i="1"/>
  <c r="L10191" i="1"/>
  <c r="M10191" i="1"/>
  <c r="L10190" i="1"/>
  <c r="M10190" i="1"/>
  <c r="L10189" i="1"/>
  <c r="M10189" i="1"/>
  <c r="L10188" i="1"/>
  <c r="M10188" i="1"/>
  <c r="L10187" i="1"/>
  <c r="M10187" i="1"/>
  <c r="L10186" i="1"/>
  <c r="M10186" i="1"/>
  <c r="L10185" i="1"/>
  <c r="M10185" i="1"/>
  <c r="L10184" i="1"/>
  <c r="M10184" i="1"/>
  <c r="L10183" i="1"/>
  <c r="M10183" i="1"/>
  <c r="L10182" i="1"/>
  <c r="M10182" i="1"/>
  <c r="L10181" i="1"/>
  <c r="M10181" i="1"/>
  <c r="L10180" i="1"/>
  <c r="M10180" i="1"/>
  <c r="L10179" i="1"/>
  <c r="M10179" i="1"/>
  <c r="L10178" i="1"/>
  <c r="M10178" i="1"/>
  <c r="L10177" i="1"/>
  <c r="M10177" i="1"/>
  <c r="L10176" i="1"/>
  <c r="M10176" i="1"/>
  <c r="L10175" i="1"/>
  <c r="M10175" i="1"/>
  <c r="L10174" i="1"/>
  <c r="M10174" i="1"/>
  <c r="L10173" i="1"/>
  <c r="M10173" i="1"/>
  <c r="L10172" i="1"/>
  <c r="M10172" i="1"/>
  <c r="L10171" i="1"/>
  <c r="M10171" i="1"/>
  <c r="L10170" i="1"/>
  <c r="M10170" i="1"/>
  <c r="L10169" i="1"/>
  <c r="M10169" i="1"/>
  <c r="L10168" i="1"/>
  <c r="M10168" i="1"/>
  <c r="L10167" i="1"/>
  <c r="M10167" i="1"/>
  <c r="L10166" i="1"/>
  <c r="M10166" i="1"/>
  <c r="L10165" i="1"/>
  <c r="M10165" i="1"/>
  <c r="L10164" i="1"/>
  <c r="M10164" i="1"/>
  <c r="L10163" i="1"/>
  <c r="M10163" i="1"/>
  <c r="L10162" i="1"/>
  <c r="M10162" i="1"/>
  <c r="L10161" i="1"/>
  <c r="M10161" i="1"/>
  <c r="L10160" i="1"/>
  <c r="M10160" i="1"/>
  <c r="L10159" i="1"/>
  <c r="M10159" i="1"/>
  <c r="L10158" i="1"/>
  <c r="M10158" i="1"/>
  <c r="L10157" i="1"/>
  <c r="M10157" i="1"/>
  <c r="L10156" i="1"/>
  <c r="M10156" i="1"/>
  <c r="L10155" i="1"/>
  <c r="M10155" i="1"/>
  <c r="L10154" i="1"/>
  <c r="M10154" i="1"/>
  <c r="L10153" i="1"/>
  <c r="M10153" i="1"/>
  <c r="L10152" i="1"/>
  <c r="M10152" i="1"/>
  <c r="L10151" i="1"/>
  <c r="M10151" i="1"/>
  <c r="L10150" i="1"/>
  <c r="M10150" i="1"/>
  <c r="L10149" i="1"/>
  <c r="M10149" i="1"/>
  <c r="L10148" i="1"/>
  <c r="M10148" i="1"/>
  <c r="L10147" i="1"/>
  <c r="M10147" i="1"/>
  <c r="L10146" i="1"/>
  <c r="M10146" i="1"/>
  <c r="L10145" i="1"/>
  <c r="M10145" i="1"/>
  <c r="L10144" i="1"/>
  <c r="M10144" i="1"/>
  <c r="L10143" i="1"/>
  <c r="M10143" i="1"/>
  <c r="L10142" i="1"/>
  <c r="M10142" i="1"/>
  <c r="L10141" i="1"/>
  <c r="M10141" i="1"/>
  <c r="L10140" i="1"/>
  <c r="M10140" i="1"/>
  <c r="L10139" i="1"/>
  <c r="M10139" i="1"/>
  <c r="L3555" i="1"/>
  <c r="M3555" i="1"/>
  <c r="L10138" i="1"/>
  <c r="M10138" i="1"/>
  <c r="L10137" i="1"/>
  <c r="M10137" i="1"/>
  <c r="L10136" i="1"/>
  <c r="M10136" i="1"/>
  <c r="L10135" i="1"/>
  <c r="M10135" i="1"/>
  <c r="L10134" i="1"/>
  <c r="M10134" i="1"/>
  <c r="L10133" i="1"/>
  <c r="M10133" i="1"/>
  <c r="L10132" i="1"/>
  <c r="M10132" i="1"/>
  <c r="L10131" i="1"/>
  <c r="M10131" i="1"/>
  <c r="L10130" i="1"/>
  <c r="M10130" i="1"/>
  <c r="L10129" i="1"/>
  <c r="M10129" i="1"/>
  <c r="L10128" i="1"/>
  <c r="M10128" i="1"/>
  <c r="L10127" i="1"/>
  <c r="M10127" i="1"/>
  <c r="L10126" i="1"/>
  <c r="M10126" i="1"/>
  <c r="L10125" i="1"/>
  <c r="M10125" i="1"/>
  <c r="L10124" i="1"/>
  <c r="M10124" i="1"/>
  <c r="L10123" i="1"/>
  <c r="M10123" i="1"/>
  <c r="L10122" i="1"/>
  <c r="M10122" i="1"/>
  <c r="L10121" i="1"/>
  <c r="M10121" i="1"/>
  <c r="L10120" i="1"/>
  <c r="M10120" i="1"/>
  <c r="L10119" i="1"/>
  <c r="M10119" i="1"/>
  <c r="L10118" i="1"/>
  <c r="M10118" i="1"/>
  <c r="L10117" i="1"/>
  <c r="M10117" i="1"/>
  <c r="L10116" i="1"/>
  <c r="M10116" i="1"/>
  <c r="L10115" i="1"/>
  <c r="M10115" i="1"/>
  <c r="L10114" i="1"/>
  <c r="M10114" i="1"/>
  <c r="L10113" i="1"/>
  <c r="M10113" i="1"/>
  <c r="L10112" i="1"/>
  <c r="M10112" i="1"/>
  <c r="L10111" i="1"/>
  <c r="M10111" i="1"/>
  <c r="L10110" i="1"/>
  <c r="M10110" i="1"/>
  <c r="L10109" i="1"/>
  <c r="M10109" i="1"/>
  <c r="L10108" i="1"/>
  <c r="M10108" i="1"/>
  <c r="L10107" i="1"/>
  <c r="M10107" i="1"/>
  <c r="L10106" i="1"/>
  <c r="M10106" i="1"/>
  <c r="L10105" i="1"/>
  <c r="M10105" i="1"/>
  <c r="L10104" i="1"/>
  <c r="M10104" i="1"/>
  <c r="L10103" i="1"/>
  <c r="M10103" i="1"/>
  <c r="L10102" i="1"/>
  <c r="M10102" i="1"/>
  <c r="L10101" i="1"/>
  <c r="M10101" i="1"/>
  <c r="L10100" i="1"/>
  <c r="M10100" i="1"/>
  <c r="L10099" i="1"/>
  <c r="M10099" i="1"/>
  <c r="L3554" i="1"/>
  <c r="M3554" i="1"/>
  <c r="L10098" i="1"/>
  <c r="M10098" i="1"/>
  <c r="L10097" i="1"/>
  <c r="M10097" i="1"/>
  <c r="L10096" i="1"/>
  <c r="M10096" i="1"/>
  <c r="L10095" i="1"/>
  <c r="M10095" i="1"/>
  <c r="L10094" i="1"/>
  <c r="M10094" i="1"/>
  <c r="L10093" i="1"/>
  <c r="M10093" i="1"/>
  <c r="L10092" i="1"/>
  <c r="M10092" i="1"/>
  <c r="L10091" i="1"/>
  <c r="M10091" i="1"/>
  <c r="L10090" i="1"/>
  <c r="M10090" i="1"/>
  <c r="L10089" i="1"/>
  <c r="M10089" i="1"/>
  <c r="L10088" i="1"/>
  <c r="M10088" i="1"/>
  <c r="L10087" i="1"/>
  <c r="M10087" i="1"/>
  <c r="L10086" i="1"/>
  <c r="M10086" i="1"/>
  <c r="L10085" i="1"/>
  <c r="M10085" i="1"/>
  <c r="L10084" i="1"/>
  <c r="M10084" i="1"/>
  <c r="L10083" i="1"/>
  <c r="M10083" i="1"/>
  <c r="L10082" i="1"/>
  <c r="M10082" i="1"/>
  <c r="L10081" i="1"/>
  <c r="M10081" i="1"/>
  <c r="L10080" i="1"/>
  <c r="M10080" i="1"/>
  <c r="L10079" i="1"/>
  <c r="M10079" i="1"/>
  <c r="L10078" i="1"/>
  <c r="M10078" i="1"/>
  <c r="L10077" i="1"/>
  <c r="M10077" i="1"/>
  <c r="L10076" i="1"/>
  <c r="M10076" i="1"/>
  <c r="L10075" i="1"/>
  <c r="M10075" i="1"/>
  <c r="L10074" i="1"/>
  <c r="M10074" i="1"/>
  <c r="L10073" i="1"/>
  <c r="M10073" i="1"/>
  <c r="L10072" i="1"/>
  <c r="M10072" i="1"/>
  <c r="L10071" i="1"/>
  <c r="M10071" i="1"/>
  <c r="L10070" i="1"/>
  <c r="M10070" i="1"/>
  <c r="L10069" i="1"/>
  <c r="M10069" i="1"/>
  <c r="L10068" i="1"/>
  <c r="M10068" i="1"/>
  <c r="L10067" i="1"/>
  <c r="M10067" i="1"/>
  <c r="L10066" i="1"/>
  <c r="M10066" i="1"/>
  <c r="L10065" i="1"/>
  <c r="M10065" i="1"/>
  <c r="L10064" i="1"/>
  <c r="M10064" i="1"/>
  <c r="L10063" i="1"/>
  <c r="M10063" i="1"/>
  <c r="L10062" i="1"/>
  <c r="M10062" i="1"/>
  <c r="L10061" i="1"/>
  <c r="M10061" i="1"/>
  <c r="L10060" i="1"/>
  <c r="M10060" i="1"/>
  <c r="L10059" i="1"/>
  <c r="M10059" i="1"/>
  <c r="L10058" i="1"/>
  <c r="M10058" i="1"/>
  <c r="L10057" i="1"/>
  <c r="M10057" i="1"/>
  <c r="L10056" i="1"/>
  <c r="M10056" i="1"/>
  <c r="L10055" i="1"/>
  <c r="M10055" i="1"/>
  <c r="L10054" i="1"/>
  <c r="M10054" i="1"/>
  <c r="L10053" i="1"/>
  <c r="M10053" i="1"/>
  <c r="L10052" i="1"/>
  <c r="M10052" i="1"/>
  <c r="L10051" i="1"/>
  <c r="M10051" i="1"/>
  <c r="L10050" i="1"/>
  <c r="M10050" i="1"/>
  <c r="L10049" i="1"/>
  <c r="M10049" i="1"/>
  <c r="L10048" i="1"/>
  <c r="M10048" i="1"/>
  <c r="L10047" i="1"/>
  <c r="M10047" i="1"/>
  <c r="L10046" i="1"/>
  <c r="M10046" i="1"/>
  <c r="L10045" i="1"/>
  <c r="M10045" i="1"/>
  <c r="L10044" i="1"/>
  <c r="M10044" i="1"/>
  <c r="L10043" i="1"/>
  <c r="M10043" i="1"/>
  <c r="L10042" i="1"/>
  <c r="M10042" i="1"/>
  <c r="L10041" i="1"/>
  <c r="M10041" i="1"/>
  <c r="L10040" i="1"/>
  <c r="M10040" i="1"/>
  <c r="L10039" i="1"/>
  <c r="M10039" i="1"/>
  <c r="L10038" i="1"/>
  <c r="M10038" i="1"/>
  <c r="L10037" i="1"/>
  <c r="M10037" i="1"/>
  <c r="L10036" i="1"/>
  <c r="M10036" i="1"/>
  <c r="L10035" i="1"/>
  <c r="M10035" i="1"/>
  <c r="L10034" i="1"/>
  <c r="M10034" i="1"/>
  <c r="L10033" i="1"/>
  <c r="M10033" i="1"/>
  <c r="L10032" i="1"/>
  <c r="M10032" i="1"/>
  <c r="L10031" i="1"/>
  <c r="M10031" i="1"/>
  <c r="L10030" i="1"/>
  <c r="M10030" i="1"/>
  <c r="L10029" i="1"/>
  <c r="M10029" i="1"/>
  <c r="L10028" i="1"/>
  <c r="M10028" i="1"/>
  <c r="L10027" i="1"/>
  <c r="M10027" i="1"/>
  <c r="L10026" i="1"/>
  <c r="M10026" i="1"/>
  <c r="L10025" i="1"/>
  <c r="M10025" i="1"/>
  <c r="L10024" i="1"/>
  <c r="M10024" i="1"/>
  <c r="L10023" i="1"/>
  <c r="M10023" i="1"/>
  <c r="L10022" i="1"/>
  <c r="M10022" i="1"/>
  <c r="L10021" i="1"/>
  <c r="M10021" i="1"/>
  <c r="L10020" i="1"/>
  <c r="M10020" i="1"/>
  <c r="L10019" i="1"/>
  <c r="M10019" i="1"/>
  <c r="L10018" i="1"/>
  <c r="M10018" i="1"/>
  <c r="L10017" i="1"/>
  <c r="M10017" i="1"/>
  <c r="L10016" i="1"/>
  <c r="M10016" i="1"/>
  <c r="L10015" i="1"/>
  <c r="M10015" i="1"/>
  <c r="L10014" i="1"/>
  <c r="M10014" i="1"/>
  <c r="L10013" i="1"/>
  <c r="M10013" i="1"/>
  <c r="L10012" i="1"/>
  <c r="M10012" i="1"/>
  <c r="L10011" i="1"/>
  <c r="M10011" i="1"/>
  <c r="L10010" i="1"/>
  <c r="M10010" i="1"/>
  <c r="L10009" i="1"/>
  <c r="M10009" i="1"/>
  <c r="L10008" i="1"/>
  <c r="M10008" i="1"/>
  <c r="L10007" i="1"/>
  <c r="M10007" i="1"/>
  <c r="L10006" i="1"/>
  <c r="M10006" i="1"/>
  <c r="L10005" i="1"/>
  <c r="M10005" i="1"/>
  <c r="L10004" i="1"/>
  <c r="M10004" i="1"/>
  <c r="L10003" i="1"/>
  <c r="M10003" i="1"/>
  <c r="L10002" i="1"/>
  <c r="M10002" i="1"/>
  <c r="L10001" i="1"/>
  <c r="M10001" i="1"/>
  <c r="L10000" i="1"/>
  <c r="M10000" i="1"/>
  <c r="L9999" i="1"/>
  <c r="M9999" i="1"/>
  <c r="L9998" i="1"/>
  <c r="M9998" i="1"/>
  <c r="L9997" i="1"/>
  <c r="M9997" i="1"/>
  <c r="L9996" i="1"/>
  <c r="M9996" i="1"/>
  <c r="L9995" i="1"/>
  <c r="M9995" i="1"/>
  <c r="L9994" i="1"/>
  <c r="M9994" i="1"/>
  <c r="L9993" i="1"/>
  <c r="M9993" i="1"/>
  <c r="L9992" i="1"/>
  <c r="M9992" i="1"/>
  <c r="L9991" i="1"/>
  <c r="M9991" i="1"/>
  <c r="L9990" i="1"/>
  <c r="M9990" i="1"/>
  <c r="L9989" i="1"/>
  <c r="M9989" i="1"/>
  <c r="L9988" i="1"/>
  <c r="M9988" i="1"/>
  <c r="L9987" i="1"/>
  <c r="M9987" i="1"/>
  <c r="L9986" i="1"/>
  <c r="M9986" i="1"/>
  <c r="L9985" i="1"/>
  <c r="M9985" i="1"/>
  <c r="L9984" i="1"/>
  <c r="M9984" i="1"/>
  <c r="L9983" i="1"/>
  <c r="M9983" i="1"/>
  <c r="L9982" i="1"/>
  <c r="M9982" i="1"/>
  <c r="L9981" i="1"/>
  <c r="M9981" i="1"/>
  <c r="L9980" i="1"/>
  <c r="M9980" i="1"/>
  <c r="L9979" i="1"/>
  <c r="M9979" i="1"/>
  <c r="L9978" i="1"/>
  <c r="M9978" i="1"/>
  <c r="L9977" i="1"/>
  <c r="M9977" i="1"/>
  <c r="L9976" i="1"/>
  <c r="M9976" i="1"/>
  <c r="L9975" i="1"/>
  <c r="M9975" i="1"/>
  <c r="L9974" i="1"/>
  <c r="M9974" i="1"/>
  <c r="L9973" i="1"/>
  <c r="M9973" i="1"/>
  <c r="L9972" i="1"/>
  <c r="M9972" i="1"/>
  <c r="L9971" i="1"/>
  <c r="M9971" i="1"/>
  <c r="L9970" i="1"/>
  <c r="M9970" i="1"/>
  <c r="L9969" i="1"/>
  <c r="M9969" i="1"/>
  <c r="L9968" i="1"/>
  <c r="M9968" i="1"/>
  <c r="L9967" i="1"/>
  <c r="M9967" i="1"/>
  <c r="L9966" i="1"/>
  <c r="M9966" i="1"/>
  <c r="L9965" i="1"/>
  <c r="M9965" i="1"/>
  <c r="L9964" i="1"/>
  <c r="M9964" i="1"/>
  <c r="L9963" i="1"/>
  <c r="M9963" i="1"/>
  <c r="L9962" i="1"/>
  <c r="M9962" i="1"/>
  <c r="L9961" i="1"/>
  <c r="M9961" i="1"/>
  <c r="L9960" i="1"/>
  <c r="M9960" i="1"/>
  <c r="L9959" i="1"/>
  <c r="M9959" i="1"/>
  <c r="L9958" i="1"/>
  <c r="M9958" i="1"/>
  <c r="L9957" i="1"/>
  <c r="M9957" i="1"/>
  <c r="L9956" i="1"/>
  <c r="M9956" i="1"/>
  <c r="L9955" i="1"/>
  <c r="M9955" i="1"/>
  <c r="L9954" i="1"/>
  <c r="M9954" i="1"/>
  <c r="L9953" i="1"/>
  <c r="M9953" i="1"/>
  <c r="L9952" i="1"/>
  <c r="M9952" i="1"/>
  <c r="L9951" i="1"/>
  <c r="M9951" i="1"/>
  <c r="L9950" i="1"/>
  <c r="M9950" i="1"/>
  <c r="L9949" i="1"/>
  <c r="M9949" i="1"/>
  <c r="L9948" i="1"/>
  <c r="M9948" i="1"/>
  <c r="L9947" i="1"/>
  <c r="M9947" i="1"/>
  <c r="L9946" i="1"/>
  <c r="M9946" i="1"/>
  <c r="L9945" i="1"/>
  <c r="M9945" i="1"/>
  <c r="L9944" i="1"/>
  <c r="M9944" i="1"/>
  <c r="L9943" i="1"/>
  <c r="M9943" i="1"/>
  <c r="L9942" i="1"/>
  <c r="M9942" i="1"/>
  <c r="L9941" i="1"/>
  <c r="M9941" i="1"/>
  <c r="L9940" i="1"/>
  <c r="M9940" i="1"/>
  <c r="L9939" i="1"/>
  <c r="M9939" i="1"/>
  <c r="L9938" i="1"/>
  <c r="M9938" i="1"/>
  <c r="L9937" i="1"/>
  <c r="M9937" i="1"/>
  <c r="L9936" i="1"/>
  <c r="M9936" i="1"/>
  <c r="L9935" i="1"/>
  <c r="M9935" i="1"/>
  <c r="L9934" i="1"/>
  <c r="M9934" i="1"/>
  <c r="L9933" i="1"/>
  <c r="M9933" i="1"/>
  <c r="L9932" i="1"/>
  <c r="M9932" i="1"/>
  <c r="L9931" i="1"/>
  <c r="M9931" i="1"/>
  <c r="L9930" i="1"/>
  <c r="M9930" i="1"/>
  <c r="L9929" i="1"/>
  <c r="M9929" i="1"/>
  <c r="L9928" i="1"/>
  <c r="M9928" i="1"/>
  <c r="L9927" i="1"/>
  <c r="M9927" i="1"/>
  <c r="L9926" i="1"/>
  <c r="M9926" i="1"/>
  <c r="L9925" i="1"/>
  <c r="M9925" i="1"/>
  <c r="L9924" i="1"/>
  <c r="M9924" i="1"/>
  <c r="L9923" i="1"/>
  <c r="M9923" i="1"/>
  <c r="L9922" i="1"/>
  <c r="M9922" i="1"/>
  <c r="L9921" i="1"/>
  <c r="M9921" i="1"/>
  <c r="L9920" i="1"/>
  <c r="M9920" i="1"/>
  <c r="L9919" i="1"/>
  <c r="M9919" i="1"/>
  <c r="L9918" i="1"/>
  <c r="M9918" i="1"/>
  <c r="L9917" i="1"/>
  <c r="M9917" i="1"/>
  <c r="L9916" i="1"/>
  <c r="M9916" i="1"/>
  <c r="L9915" i="1"/>
  <c r="M9915" i="1"/>
  <c r="L9914" i="1"/>
  <c r="M9914" i="1"/>
  <c r="L9913" i="1"/>
  <c r="M9913" i="1"/>
  <c r="L9912" i="1"/>
  <c r="M9912" i="1"/>
  <c r="L9911" i="1"/>
  <c r="M9911" i="1"/>
  <c r="L9910" i="1"/>
  <c r="M9910" i="1"/>
  <c r="L9909" i="1"/>
  <c r="M9909" i="1"/>
  <c r="L9908" i="1"/>
  <c r="M9908" i="1"/>
  <c r="L9907" i="1"/>
  <c r="M9907" i="1"/>
  <c r="L9906" i="1"/>
  <c r="M9906" i="1"/>
  <c r="L9905" i="1"/>
  <c r="M9905" i="1"/>
  <c r="L9904" i="1"/>
  <c r="M9904" i="1"/>
  <c r="L9903" i="1"/>
  <c r="M9903" i="1"/>
  <c r="L9902" i="1"/>
  <c r="M9902" i="1"/>
  <c r="L9901" i="1"/>
  <c r="M9901" i="1"/>
  <c r="L9900" i="1"/>
  <c r="M9900" i="1"/>
  <c r="L9899" i="1"/>
  <c r="M9899" i="1"/>
  <c r="L9898" i="1"/>
  <c r="M9898" i="1"/>
  <c r="L9897" i="1"/>
  <c r="M9897" i="1"/>
  <c r="L9896" i="1"/>
  <c r="M9896" i="1"/>
  <c r="L9895" i="1"/>
  <c r="M9895" i="1"/>
  <c r="L9894" i="1"/>
  <c r="M9894" i="1"/>
  <c r="L9893" i="1"/>
  <c r="M9893" i="1"/>
  <c r="L9892" i="1"/>
  <c r="M9892" i="1"/>
  <c r="L9891" i="1"/>
  <c r="M9891" i="1"/>
  <c r="L9890" i="1"/>
  <c r="M9890" i="1"/>
  <c r="L9889" i="1"/>
  <c r="M9889" i="1"/>
  <c r="L9888" i="1"/>
  <c r="M9888" i="1"/>
  <c r="L9887" i="1"/>
  <c r="M9887" i="1"/>
  <c r="L9886" i="1"/>
  <c r="M9886" i="1"/>
  <c r="L9885" i="1"/>
  <c r="M9885" i="1"/>
  <c r="L9884" i="1"/>
  <c r="M9884" i="1"/>
  <c r="L9883" i="1"/>
  <c r="M9883" i="1"/>
  <c r="L9882" i="1"/>
  <c r="M9882" i="1"/>
  <c r="L9881" i="1"/>
  <c r="M9881" i="1"/>
  <c r="L9880" i="1"/>
  <c r="M9880" i="1"/>
  <c r="L9879" i="1"/>
  <c r="M9879" i="1"/>
  <c r="L9878" i="1"/>
  <c r="M9878" i="1"/>
  <c r="L9877" i="1"/>
  <c r="M9877" i="1"/>
  <c r="L9876" i="1"/>
  <c r="M9876" i="1"/>
  <c r="L9875" i="1"/>
  <c r="M9875" i="1"/>
  <c r="L9874" i="1"/>
  <c r="M9874" i="1"/>
  <c r="L9873" i="1"/>
  <c r="M9873" i="1"/>
  <c r="L9872" i="1"/>
  <c r="M9872" i="1"/>
  <c r="L9871" i="1"/>
  <c r="M9871" i="1"/>
  <c r="L9870" i="1"/>
  <c r="M9870" i="1"/>
  <c r="L9869" i="1"/>
  <c r="M9869" i="1"/>
  <c r="L9868" i="1"/>
  <c r="M9868" i="1"/>
  <c r="L9867" i="1"/>
  <c r="M9867" i="1"/>
  <c r="L9866" i="1"/>
  <c r="M9866" i="1"/>
  <c r="L9865" i="1"/>
  <c r="M9865" i="1"/>
  <c r="L9864" i="1"/>
  <c r="M9864" i="1"/>
  <c r="L9863" i="1"/>
  <c r="M9863" i="1"/>
  <c r="L9862" i="1"/>
  <c r="M9862" i="1"/>
  <c r="L9861" i="1"/>
  <c r="M9861" i="1"/>
  <c r="L9860" i="1"/>
  <c r="M9860" i="1"/>
  <c r="L9859" i="1"/>
  <c r="M9859" i="1"/>
  <c r="L9858" i="1"/>
  <c r="M9858" i="1"/>
  <c r="L9857" i="1"/>
  <c r="M9857" i="1"/>
  <c r="L9856" i="1"/>
  <c r="M9856" i="1"/>
  <c r="L9855" i="1"/>
  <c r="M9855" i="1"/>
  <c r="L9854" i="1"/>
  <c r="M9854" i="1"/>
  <c r="L9853" i="1"/>
  <c r="M9853" i="1"/>
  <c r="L9852" i="1"/>
  <c r="M9852" i="1"/>
  <c r="L9851" i="1"/>
  <c r="M9851" i="1"/>
  <c r="L9850" i="1"/>
  <c r="M9850" i="1"/>
  <c r="L9849" i="1"/>
  <c r="M9849" i="1"/>
  <c r="L9848" i="1"/>
  <c r="M9848" i="1"/>
  <c r="L9847" i="1"/>
  <c r="M9847" i="1"/>
  <c r="L9846" i="1"/>
  <c r="M9846" i="1"/>
  <c r="L9845" i="1"/>
  <c r="M9845" i="1"/>
  <c r="L9844" i="1"/>
  <c r="M9844" i="1"/>
  <c r="L9843" i="1"/>
  <c r="M9843" i="1"/>
  <c r="L9842" i="1"/>
  <c r="M9842" i="1"/>
  <c r="L9841" i="1"/>
  <c r="M9841" i="1"/>
  <c r="L9840" i="1"/>
  <c r="M9840" i="1"/>
  <c r="L9839" i="1"/>
  <c r="M9839" i="1"/>
  <c r="L9838" i="1"/>
  <c r="M9838" i="1"/>
  <c r="L9837" i="1"/>
  <c r="M9837" i="1"/>
  <c r="L9836" i="1"/>
  <c r="M9836" i="1"/>
  <c r="L9835" i="1"/>
  <c r="M9835" i="1"/>
  <c r="L9834" i="1"/>
  <c r="M9834" i="1"/>
  <c r="L9833" i="1"/>
  <c r="M9833" i="1"/>
  <c r="L9832" i="1"/>
  <c r="M9832" i="1"/>
  <c r="L9831" i="1"/>
  <c r="M9831" i="1"/>
  <c r="L9830" i="1"/>
  <c r="M9830" i="1"/>
  <c r="L9829" i="1"/>
  <c r="M9829" i="1"/>
  <c r="L9828" i="1"/>
  <c r="M9828" i="1"/>
  <c r="L9827" i="1"/>
  <c r="M9827" i="1"/>
  <c r="L9826" i="1"/>
  <c r="M9826" i="1"/>
  <c r="L9825" i="1"/>
  <c r="M9825" i="1"/>
  <c r="L9824" i="1"/>
  <c r="M9824" i="1"/>
  <c r="L9823" i="1"/>
  <c r="M9823" i="1"/>
  <c r="L9822" i="1"/>
  <c r="M9822" i="1"/>
  <c r="L9821" i="1"/>
  <c r="M9821" i="1"/>
  <c r="L9820" i="1"/>
  <c r="M9820" i="1"/>
  <c r="L9819" i="1"/>
  <c r="M9819" i="1"/>
  <c r="L9818" i="1"/>
  <c r="M9818" i="1"/>
  <c r="L9817" i="1"/>
  <c r="M9817" i="1"/>
  <c r="L9816" i="1"/>
  <c r="M9816" i="1"/>
  <c r="L9815" i="1"/>
  <c r="M9815" i="1"/>
  <c r="L9814" i="1"/>
  <c r="M9814" i="1"/>
  <c r="L9813" i="1"/>
  <c r="M9813" i="1"/>
  <c r="L9812" i="1"/>
  <c r="M9812" i="1"/>
  <c r="L9811" i="1"/>
  <c r="M9811" i="1"/>
  <c r="L9810" i="1"/>
  <c r="M9810" i="1"/>
  <c r="L9809" i="1"/>
  <c r="M9809" i="1"/>
  <c r="L9808" i="1"/>
  <c r="M9808" i="1"/>
  <c r="L9807" i="1"/>
  <c r="M9807" i="1"/>
  <c r="L9806" i="1"/>
  <c r="M9806" i="1"/>
  <c r="L3553" i="1"/>
  <c r="M3553" i="1"/>
  <c r="L9805" i="1"/>
  <c r="M9805" i="1"/>
  <c r="L9804" i="1"/>
  <c r="M9804" i="1"/>
  <c r="L9803" i="1"/>
  <c r="M9803" i="1"/>
  <c r="L9802" i="1"/>
  <c r="M9802" i="1"/>
  <c r="L9801" i="1"/>
  <c r="M9801" i="1"/>
  <c r="L9800" i="1"/>
  <c r="M9800" i="1"/>
  <c r="L9799" i="1"/>
  <c r="M9799" i="1"/>
  <c r="L9798" i="1"/>
  <c r="M9798" i="1"/>
  <c r="L9797" i="1"/>
  <c r="M9797" i="1"/>
  <c r="L9796" i="1"/>
  <c r="M9796" i="1"/>
  <c r="L9795" i="1"/>
  <c r="M9795" i="1"/>
  <c r="L9794" i="1"/>
  <c r="M9794" i="1"/>
  <c r="L9793" i="1"/>
  <c r="M9793" i="1"/>
  <c r="L9792" i="1"/>
  <c r="M9792" i="1"/>
  <c r="L9791" i="1"/>
  <c r="M9791" i="1"/>
  <c r="L9790" i="1"/>
  <c r="M9790" i="1"/>
  <c r="L9789" i="1"/>
  <c r="M9789" i="1"/>
  <c r="L9788" i="1"/>
  <c r="M9788" i="1"/>
  <c r="L9787" i="1"/>
  <c r="M9787" i="1"/>
  <c r="L9786" i="1"/>
  <c r="M9786" i="1"/>
  <c r="L9785" i="1"/>
  <c r="M9785" i="1"/>
  <c r="L9784" i="1"/>
  <c r="M9784" i="1"/>
  <c r="L9783" i="1"/>
  <c r="M9783" i="1"/>
  <c r="L9782" i="1"/>
  <c r="M9782" i="1"/>
  <c r="L9781" i="1"/>
  <c r="M9781" i="1"/>
  <c r="L9780" i="1"/>
  <c r="M9780" i="1"/>
  <c r="L9779" i="1"/>
  <c r="M9779" i="1"/>
  <c r="L9778" i="1"/>
  <c r="M9778" i="1"/>
  <c r="L9777" i="1"/>
  <c r="M9777" i="1"/>
  <c r="L9776" i="1"/>
  <c r="M9776" i="1"/>
  <c r="L9775" i="1"/>
  <c r="M9775" i="1"/>
  <c r="L9774" i="1"/>
  <c r="M9774" i="1"/>
  <c r="L9773" i="1"/>
  <c r="M9773" i="1"/>
  <c r="L9772" i="1"/>
  <c r="M9772" i="1"/>
  <c r="L9771" i="1"/>
  <c r="M9771" i="1"/>
  <c r="L9770" i="1"/>
  <c r="M9770" i="1"/>
  <c r="L9769" i="1"/>
  <c r="M9769" i="1"/>
  <c r="L9768" i="1"/>
  <c r="M9768" i="1"/>
  <c r="L9767" i="1"/>
  <c r="M9767" i="1"/>
  <c r="L9766" i="1"/>
  <c r="M9766" i="1"/>
  <c r="L9765" i="1"/>
  <c r="M9765" i="1"/>
  <c r="L9764" i="1"/>
  <c r="M9764" i="1"/>
  <c r="L9763" i="1"/>
  <c r="M9763" i="1"/>
  <c r="L9762" i="1"/>
  <c r="M9762" i="1"/>
  <c r="L9761" i="1"/>
  <c r="M9761" i="1"/>
  <c r="L9760" i="1"/>
  <c r="M9760" i="1"/>
  <c r="L9759" i="1"/>
  <c r="M9759" i="1"/>
  <c r="L9758" i="1"/>
  <c r="M9758" i="1"/>
  <c r="L9757" i="1"/>
  <c r="M9757" i="1"/>
  <c r="L9756" i="1"/>
  <c r="M9756" i="1"/>
  <c r="L9755" i="1"/>
  <c r="M9755" i="1"/>
  <c r="L9754" i="1"/>
  <c r="M9754" i="1"/>
  <c r="L9753" i="1"/>
  <c r="M9753" i="1"/>
  <c r="L9752" i="1"/>
  <c r="M9752" i="1"/>
  <c r="L9751" i="1"/>
  <c r="M9751" i="1"/>
  <c r="L9750" i="1"/>
  <c r="M9750" i="1"/>
  <c r="L9749" i="1"/>
  <c r="M9749" i="1"/>
  <c r="L9748" i="1"/>
  <c r="M9748" i="1"/>
  <c r="L9747" i="1"/>
  <c r="M9747" i="1"/>
  <c r="L9746" i="1"/>
  <c r="M9746" i="1"/>
  <c r="L9745" i="1"/>
  <c r="M9745" i="1"/>
  <c r="L9744" i="1"/>
  <c r="M9744" i="1"/>
  <c r="L9743" i="1"/>
  <c r="M9743" i="1"/>
  <c r="L9742" i="1"/>
  <c r="M9742" i="1"/>
  <c r="L9741" i="1"/>
  <c r="M9741" i="1"/>
  <c r="L9740" i="1"/>
  <c r="M9740" i="1"/>
  <c r="L9739" i="1"/>
  <c r="M9739" i="1"/>
  <c r="L9738" i="1"/>
  <c r="M9738" i="1"/>
  <c r="L9737" i="1"/>
  <c r="M9737" i="1"/>
  <c r="L9736" i="1"/>
  <c r="M9736" i="1"/>
  <c r="L9735" i="1"/>
  <c r="M9735" i="1"/>
  <c r="L9734" i="1"/>
  <c r="M9734" i="1"/>
  <c r="L9733" i="1"/>
  <c r="M9733" i="1"/>
  <c r="L9732" i="1"/>
  <c r="M9732" i="1"/>
  <c r="L9731" i="1"/>
  <c r="M9731" i="1"/>
  <c r="L9730" i="1"/>
  <c r="M9730" i="1"/>
  <c r="L9729" i="1"/>
  <c r="M9729" i="1"/>
  <c r="L9728" i="1"/>
  <c r="M9728" i="1"/>
  <c r="L9727" i="1"/>
  <c r="M9727" i="1"/>
  <c r="L9726" i="1"/>
  <c r="M9726" i="1"/>
  <c r="L9725" i="1"/>
  <c r="M9725" i="1"/>
  <c r="L9724" i="1"/>
  <c r="M9724" i="1"/>
  <c r="L9723" i="1"/>
  <c r="M9723" i="1"/>
  <c r="L9722" i="1"/>
  <c r="M9722" i="1"/>
  <c r="L9721" i="1"/>
  <c r="M9721" i="1"/>
  <c r="L9720" i="1"/>
  <c r="M9720" i="1"/>
  <c r="L9719" i="1"/>
  <c r="M9719" i="1"/>
  <c r="L9718" i="1"/>
  <c r="M9718" i="1"/>
  <c r="L9717" i="1"/>
  <c r="M9717" i="1"/>
  <c r="L9716" i="1"/>
  <c r="M9716" i="1"/>
  <c r="L9715" i="1"/>
  <c r="M9715" i="1"/>
  <c r="L9714" i="1"/>
  <c r="M9714" i="1"/>
  <c r="L9713" i="1"/>
  <c r="M9713" i="1"/>
  <c r="L9712" i="1"/>
  <c r="M9712" i="1"/>
  <c r="L9711" i="1"/>
  <c r="M9711" i="1"/>
  <c r="L9710" i="1"/>
  <c r="M9710" i="1"/>
  <c r="L9709" i="1"/>
  <c r="M9709" i="1"/>
  <c r="L9708" i="1"/>
  <c r="M9708" i="1"/>
  <c r="L9707" i="1"/>
  <c r="M9707" i="1"/>
  <c r="L9706" i="1"/>
  <c r="M9706" i="1"/>
  <c r="L9705" i="1"/>
  <c r="M9705" i="1"/>
  <c r="L9704" i="1"/>
  <c r="M9704" i="1"/>
  <c r="L9703" i="1"/>
  <c r="M9703" i="1"/>
  <c r="L9702" i="1"/>
  <c r="M9702" i="1"/>
  <c r="L9701" i="1"/>
  <c r="M9701" i="1"/>
  <c r="L9700" i="1"/>
  <c r="M9700" i="1"/>
  <c r="L9699" i="1"/>
  <c r="M9699" i="1"/>
  <c r="L9698" i="1"/>
  <c r="M9698" i="1"/>
  <c r="L9697" i="1"/>
  <c r="M9697" i="1"/>
  <c r="L9696" i="1"/>
  <c r="M9696" i="1"/>
  <c r="L9695" i="1"/>
  <c r="M9695" i="1"/>
  <c r="L9694" i="1"/>
  <c r="M9694" i="1"/>
  <c r="L9693" i="1"/>
  <c r="M9693" i="1"/>
  <c r="L9692" i="1"/>
  <c r="M9692" i="1"/>
  <c r="L9691" i="1"/>
  <c r="M9691" i="1"/>
  <c r="L9690" i="1"/>
  <c r="M9690" i="1"/>
  <c r="L9689" i="1"/>
  <c r="M9689" i="1"/>
  <c r="L9688" i="1"/>
  <c r="M9688" i="1"/>
  <c r="L9687" i="1"/>
  <c r="M9687" i="1"/>
  <c r="L9686" i="1"/>
  <c r="M9686" i="1"/>
  <c r="L9685" i="1"/>
  <c r="M9685" i="1"/>
  <c r="L9684" i="1"/>
  <c r="M9684" i="1"/>
  <c r="L9683" i="1"/>
  <c r="M9683" i="1"/>
  <c r="L9682" i="1"/>
  <c r="M9682" i="1"/>
  <c r="L9681" i="1"/>
  <c r="M9681" i="1"/>
  <c r="L9680" i="1"/>
  <c r="M9680" i="1"/>
  <c r="L9679" i="1"/>
  <c r="M9679" i="1"/>
  <c r="L9678" i="1"/>
  <c r="M9678" i="1"/>
  <c r="L9677" i="1"/>
  <c r="M9677" i="1"/>
  <c r="L9676" i="1"/>
  <c r="M9676" i="1"/>
  <c r="L9675" i="1"/>
  <c r="M9675" i="1"/>
  <c r="L9674" i="1"/>
  <c r="M9674" i="1"/>
  <c r="L9673" i="1"/>
  <c r="M9673" i="1"/>
  <c r="L9672" i="1"/>
  <c r="M9672" i="1"/>
  <c r="L9671" i="1"/>
  <c r="M9671" i="1"/>
  <c r="L9670" i="1"/>
  <c r="M9670" i="1"/>
  <c r="L9669" i="1"/>
  <c r="M9669" i="1"/>
  <c r="L3552" i="1"/>
  <c r="M3552" i="1"/>
  <c r="L9668" i="1"/>
  <c r="M9668" i="1"/>
  <c r="L9667" i="1"/>
  <c r="M9667" i="1"/>
  <c r="L9666" i="1"/>
  <c r="M9666" i="1"/>
  <c r="L9665" i="1"/>
  <c r="M9665" i="1"/>
  <c r="L9664" i="1"/>
  <c r="M9664" i="1"/>
  <c r="L9663" i="1"/>
  <c r="M9663" i="1"/>
  <c r="L9662" i="1"/>
  <c r="M9662" i="1"/>
  <c r="L9661" i="1"/>
  <c r="M9661" i="1"/>
  <c r="L9660" i="1"/>
  <c r="M9660" i="1"/>
  <c r="L9659" i="1"/>
  <c r="M9659" i="1"/>
  <c r="L9658" i="1"/>
  <c r="M9658" i="1"/>
  <c r="L9657" i="1"/>
  <c r="M9657" i="1"/>
  <c r="L9656" i="1"/>
  <c r="M9656" i="1"/>
  <c r="L9655" i="1"/>
  <c r="M9655" i="1"/>
  <c r="L9654" i="1"/>
  <c r="M9654" i="1"/>
  <c r="L9653" i="1"/>
  <c r="M9653" i="1"/>
  <c r="L9652" i="1"/>
  <c r="M9652" i="1"/>
  <c r="L9651" i="1"/>
  <c r="M9651" i="1"/>
  <c r="L9650" i="1"/>
  <c r="M9650" i="1"/>
  <c r="L9649" i="1"/>
  <c r="M9649" i="1"/>
  <c r="L9648" i="1"/>
  <c r="M9648" i="1"/>
  <c r="L9647" i="1"/>
  <c r="M9647" i="1"/>
  <c r="L9646" i="1"/>
  <c r="M9646" i="1"/>
  <c r="L9645" i="1"/>
  <c r="M9645" i="1"/>
  <c r="L9644" i="1"/>
  <c r="M9644" i="1"/>
  <c r="L9643" i="1"/>
  <c r="M9643" i="1"/>
  <c r="L9642" i="1"/>
  <c r="M9642" i="1"/>
  <c r="L9641" i="1"/>
  <c r="M9641" i="1"/>
  <c r="L9640" i="1"/>
  <c r="M9640" i="1"/>
  <c r="L9639" i="1"/>
  <c r="M9639" i="1"/>
  <c r="L9638" i="1"/>
  <c r="M9638" i="1"/>
  <c r="L9637" i="1"/>
  <c r="M9637" i="1"/>
  <c r="L9636" i="1"/>
  <c r="M9636" i="1"/>
  <c r="L9635" i="1"/>
  <c r="M9635" i="1"/>
  <c r="L9634" i="1"/>
  <c r="M9634" i="1"/>
  <c r="L9633" i="1"/>
  <c r="M9633" i="1"/>
  <c r="L9632" i="1"/>
  <c r="M9632" i="1"/>
  <c r="L9631" i="1"/>
  <c r="M9631" i="1"/>
  <c r="L9630" i="1"/>
  <c r="M9630" i="1"/>
  <c r="L9629" i="1"/>
  <c r="M9629" i="1"/>
  <c r="L9628" i="1"/>
  <c r="M9628" i="1"/>
  <c r="L9627" i="1"/>
  <c r="M9627" i="1"/>
  <c r="L9626" i="1"/>
  <c r="M9626" i="1"/>
  <c r="L9625" i="1"/>
  <c r="M9625" i="1"/>
  <c r="L9624" i="1"/>
  <c r="M9624" i="1"/>
  <c r="L9623" i="1"/>
  <c r="M9623" i="1"/>
  <c r="L9622" i="1"/>
  <c r="M9622" i="1"/>
  <c r="L9621" i="1"/>
  <c r="M9621" i="1"/>
  <c r="L9620" i="1"/>
  <c r="M9620" i="1"/>
  <c r="L9619" i="1"/>
  <c r="M9619" i="1"/>
  <c r="L9618" i="1"/>
  <c r="M9618" i="1"/>
  <c r="L9617" i="1"/>
  <c r="M9617" i="1"/>
  <c r="L9616" i="1"/>
  <c r="M9616" i="1"/>
  <c r="L9615" i="1"/>
  <c r="M9615" i="1"/>
  <c r="L9614" i="1"/>
  <c r="M9614" i="1"/>
  <c r="L9613" i="1"/>
  <c r="M9613" i="1"/>
  <c r="L9612" i="1"/>
  <c r="M9612" i="1"/>
  <c r="L9611" i="1"/>
  <c r="M9611" i="1"/>
  <c r="L9610" i="1"/>
  <c r="M9610" i="1"/>
  <c r="L9609" i="1"/>
  <c r="M9609" i="1"/>
  <c r="L9608" i="1"/>
  <c r="M9608" i="1"/>
  <c r="L9607" i="1"/>
  <c r="M9607" i="1"/>
  <c r="L9606" i="1"/>
  <c r="M9606" i="1"/>
  <c r="L9605" i="1"/>
  <c r="M9605" i="1"/>
  <c r="L9604" i="1"/>
  <c r="M9604" i="1"/>
  <c r="L9603" i="1"/>
  <c r="M9603" i="1"/>
  <c r="L9602" i="1"/>
  <c r="M9602" i="1"/>
  <c r="L9601" i="1"/>
  <c r="M9601" i="1"/>
  <c r="L9600" i="1"/>
  <c r="M9600" i="1"/>
  <c r="L9599" i="1"/>
  <c r="M9599" i="1"/>
  <c r="L9598" i="1"/>
  <c r="M9598" i="1"/>
  <c r="L9597" i="1"/>
  <c r="M9597" i="1"/>
  <c r="L9596" i="1"/>
  <c r="M9596" i="1"/>
  <c r="L9595" i="1"/>
  <c r="M9595" i="1"/>
  <c r="L9594" i="1"/>
  <c r="M9594" i="1"/>
  <c r="L9593" i="1"/>
  <c r="M9593" i="1"/>
  <c r="L9592" i="1"/>
  <c r="M9592" i="1"/>
  <c r="L9591" i="1"/>
  <c r="M9591" i="1"/>
  <c r="L9590" i="1"/>
  <c r="M9590" i="1"/>
  <c r="L9589" i="1"/>
  <c r="M9589" i="1"/>
  <c r="L9588" i="1"/>
  <c r="M9588" i="1"/>
  <c r="L9587" i="1"/>
  <c r="M9587" i="1"/>
  <c r="L9586" i="1"/>
  <c r="M9586" i="1"/>
  <c r="L9585" i="1"/>
  <c r="M9585" i="1"/>
  <c r="L9584" i="1"/>
  <c r="M9584" i="1"/>
  <c r="L9583" i="1"/>
  <c r="M9583" i="1"/>
  <c r="L9582" i="1"/>
  <c r="M9582" i="1"/>
  <c r="L9581" i="1"/>
  <c r="M9581" i="1"/>
  <c r="L9580" i="1"/>
  <c r="M9580" i="1"/>
  <c r="L9579" i="1"/>
  <c r="M9579" i="1"/>
  <c r="L9578" i="1"/>
  <c r="M9578" i="1"/>
  <c r="L9577" i="1"/>
  <c r="M9577" i="1"/>
  <c r="L9576" i="1"/>
  <c r="M9576" i="1"/>
  <c r="L9575" i="1"/>
  <c r="M9575" i="1"/>
  <c r="L9574" i="1"/>
  <c r="M9574" i="1"/>
  <c r="L3551" i="1"/>
  <c r="M3551" i="1"/>
  <c r="L9573" i="1"/>
  <c r="M9573" i="1"/>
  <c r="L9572" i="1"/>
  <c r="M9572" i="1"/>
  <c r="L9571" i="1"/>
  <c r="M9571" i="1"/>
  <c r="L9570" i="1"/>
  <c r="M9570" i="1"/>
  <c r="L9569" i="1"/>
  <c r="M9569" i="1"/>
  <c r="L9568" i="1"/>
  <c r="M9568" i="1"/>
  <c r="L9567" i="1"/>
  <c r="M9567" i="1"/>
  <c r="L9566" i="1"/>
  <c r="M9566" i="1"/>
  <c r="L9565" i="1"/>
  <c r="M9565" i="1"/>
  <c r="L9564" i="1"/>
  <c r="M9564" i="1"/>
  <c r="L9563" i="1"/>
  <c r="M9563" i="1"/>
  <c r="L9562" i="1"/>
  <c r="M9562" i="1"/>
  <c r="L9561" i="1"/>
  <c r="M9561" i="1"/>
  <c r="L9560" i="1"/>
  <c r="M9560" i="1"/>
  <c r="L9559" i="1"/>
  <c r="M9559" i="1"/>
  <c r="L9558" i="1"/>
  <c r="M9558" i="1"/>
  <c r="L9557" i="1"/>
  <c r="M9557" i="1"/>
  <c r="L9556" i="1"/>
  <c r="M9556" i="1"/>
  <c r="L9555" i="1"/>
  <c r="M9555" i="1"/>
  <c r="L9554" i="1"/>
  <c r="M9554" i="1"/>
  <c r="L9553" i="1"/>
  <c r="M9553" i="1"/>
  <c r="L9552" i="1"/>
  <c r="M9552" i="1"/>
  <c r="L9551" i="1"/>
  <c r="M9551" i="1"/>
  <c r="L9550" i="1"/>
  <c r="M9550" i="1"/>
  <c r="L9549" i="1"/>
  <c r="M9549" i="1"/>
  <c r="L9548" i="1"/>
  <c r="M9548" i="1"/>
  <c r="L9547" i="1"/>
  <c r="M9547" i="1"/>
  <c r="L9546" i="1"/>
  <c r="M9546" i="1"/>
  <c r="L9545" i="1"/>
  <c r="M9545" i="1"/>
  <c r="L9544" i="1"/>
  <c r="M9544" i="1"/>
  <c r="L9543" i="1"/>
  <c r="M9543" i="1"/>
  <c r="L9542" i="1"/>
  <c r="M9542" i="1"/>
  <c r="L9541" i="1"/>
  <c r="M9541" i="1"/>
  <c r="L9540" i="1"/>
  <c r="M9540" i="1"/>
  <c r="L9539" i="1"/>
  <c r="M9539" i="1"/>
  <c r="L9538" i="1"/>
  <c r="M9538" i="1"/>
  <c r="L9537" i="1"/>
  <c r="M9537" i="1"/>
  <c r="L9536" i="1"/>
  <c r="M9536" i="1"/>
  <c r="L9535" i="1"/>
  <c r="M9535" i="1"/>
  <c r="L9534" i="1"/>
  <c r="M9534" i="1"/>
  <c r="L9533" i="1"/>
  <c r="M9533" i="1"/>
  <c r="L9532" i="1"/>
  <c r="M9532" i="1"/>
  <c r="L9531" i="1"/>
  <c r="M9531" i="1"/>
  <c r="L9530" i="1"/>
  <c r="M9530" i="1"/>
  <c r="L9529" i="1"/>
  <c r="M9529" i="1"/>
  <c r="L9528" i="1"/>
  <c r="M9528" i="1"/>
  <c r="L9527" i="1"/>
  <c r="M9527" i="1"/>
  <c r="L9526" i="1"/>
  <c r="M9526" i="1"/>
  <c r="L9525" i="1"/>
  <c r="M9525" i="1"/>
  <c r="L9524" i="1"/>
  <c r="M9524" i="1"/>
  <c r="L9523" i="1"/>
  <c r="M9523" i="1"/>
  <c r="L9522" i="1"/>
  <c r="M9522" i="1"/>
  <c r="L9521" i="1"/>
  <c r="M9521" i="1"/>
  <c r="L9520" i="1"/>
  <c r="M9520" i="1"/>
  <c r="L9519" i="1"/>
  <c r="M9519" i="1"/>
  <c r="L9518" i="1"/>
  <c r="M9518" i="1"/>
  <c r="L9517" i="1"/>
  <c r="M9517" i="1"/>
  <c r="L9516" i="1"/>
  <c r="M9516" i="1"/>
  <c r="L9515" i="1"/>
  <c r="M9515" i="1"/>
  <c r="L9514" i="1"/>
  <c r="M9514" i="1"/>
  <c r="L9513" i="1"/>
  <c r="M9513" i="1"/>
  <c r="L9512" i="1"/>
  <c r="M9512" i="1"/>
  <c r="L9511" i="1"/>
  <c r="M9511" i="1"/>
  <c r="L9510" i="1"/>
  <c r="M9510" i="1"/>
  <c r="L9509" i="1"/>
  <c r="M9509" i="1"/>
  <c r="L9508" i="1"/>
  <c r="M9508" i="1"/>
  <c r="L9507" i="1"/>
  <c r="M9507" i="1"/>
  <c r="L9506" i="1"/>
  <c r="M9506" i="1"/>
  <c r="L9505" i="1"/>
  <c r="M9505" i="1"/>
  <c r="L9504" i="1"/>
  <c r="M9504" i="1"/>
  <c r="L9503" i="1"/>
  <c r="M9503" i="1"/>
  <c r="L9502" i="1"/>
  <c r="M9502" i="1"/>
  <c r="L9501" i="1"/>
  <c r="M9501" i="1"/>
  <c r="L9500" i="1"/>
  <c r="M9500" i="1"/>
  <c r="L9499" i="1"/>
  <c r="M9499" i="1"/>
  <c r="L9498" i="1"/>
  <c r="M9498" i="1"/>
  <c r="L9497" i="1"/>
  <c r="M9497" i="1"/>
  <c r="L9496" i="1"/>
  <c r="M9496" i="1"/>
  <c r="L9495" i="1"/>
  <c r="M9495" i="1"/>
  <c r="L9494" i="1"/>
  <c r="M9494" i="1"/>
  <c r="L9493" i="1"/>
  <c r="M9493" i="1"/>
  <c r="L9492" i="1"/>
  <c r="M9492" i="1"/>
  <c r="L9491" i="1"/>
  <c r="M9491" i="1"/>
  <c r="L9490" i="1"/>
  <c r="M9490" i="1"/>
  <c r="L9489" i="1"/>
  <c r="M9489" i="1"/>
  <c r="L9488" i="1"/>
  <c r="M9488" i="1"/>
  <c r="L9487" i="1"/>
  <c r="M9487" i="1"/>
  <c r="L9486" i="1"/>
  <c r="M9486" i="1"/>
  <c r="L9485" i="1"/>
  <c r="M9485" i="1"/>
  <c r="L9484" i="1"/>
  <c r="M9484" i="1"/>
  <c r="L9483" i="1"/>
  <c r="M9483" i="1"/>
  <c r="L9482" i="1"/>
  <c r="M9482" i="1"/>
  <c r="L9481" i="1"/>
  <c r="M9481" i="1"/>
  <c r="L9480" i="1"/>
  <c r="M9480" i="1"/>
  <c r="L9479" i="1"/>
  <c r="M9479" i="1"/>
  <c r="L9478" i="1"/>
  <c r="M9478" i="1"/>
  <c r="L9477" i="1"/>
  <c r="M9477" i="1"/>
  <c r="L9476" i="1"/>
  <c r="M9476" i="1"/>
  <c r="L9475" i="1"/>
  <c r="M9475" i="1"/>
  <c r="L9474" i="1"/>
  <c r="M9474" i="1"/>
  <c r="L9473" i="1"/>
  <c r="M9473" i="1"/>
  <c r="L9472" i="1"/>
  <c r="M9472" i="1"/>
  <c r="L9471" i="1"/>
  <c r="M9471" i="1"/>
  <c r="L9470" i="1"/>
  <c r="M9470" i="1"/>
  <c r="L9469" i="1"/>
  <c r="M9469" i="1"/>
  <c r="L9468" i="1"/>
  <c r="M9468" i="1"/>
  <c r="L9467" i="1"/>
  <c r="M9467" i="1"/>
  <c r="L9466" i="1"/>
  <c r="M9466" i="1"/>
  <c r="L9465" i="1"/>
  <c r="M9465" i="1"/>
  <c r="L9464" i="1"/>
  <c r="M9464" i="1"/>
  <c r="L9463" i="1"/>
  <c r="M9463" i="1"/>
  <c r="L9462" i="1"/>
  <c r="M9462" i="1"/>
  <c r="L9461" i="1"/>
  <c r="M9461" i="1"/>
  <c r="L9460" i="1"/>
  <c r="M9460" i="1"/>
  <c r="L9459" i="1"/>
  <c r="M9459" i="1"/>
  <c r="L9458" i="1"/>
  <c r="M9458" i="1"/>
  <c r="L9457" i="1"/>
  <c r="M9457" i="1"/>
  <c r="L9456" i="1"/>
  <c r="M9456" i="1"/>
  <c r="L9455" i="1"/>
  <c r="M9455" i="1"/>
  <c r="L9454" i="1"/>
  <c r="M9454" i="1"/>
  <c r="L9453" i="1"/>
  <c r="M9453" i="1"/>
  <c r="L9452" i="1"/>
  <c r="M9452" i="1"/>
  <c r="L9451" i="1"/>
  <c r="M9451" i="1"/>
  <c r="L9450" i="1"/>
  <c r="M9450" i="1"/>
  <c r="L9449" i="1"/>
  <c r="M9449" i="1"/>
  <c r="L9448" i="1"/>
  <c r="M9448" i="1"/>
  <c r="L9447" i="1"/>
  <c r="M9447" i="1"/>
  <c r="L9446" i="1"/>
  <c r="M9446" i="1"/>
  <c r="L9445" i="1"/>
  <c r="M9445" i="1"/>
  <c r="L9444" i="1"/>
  <c r="M9444" i="1"/>
  <c r="L9443" i="1"/>
  <c r="M9443" i="1"/>
  <c r="L9442" i="1"/>
  <c r="M9442" i="1"/>
  <c r="L9441" i="1"/>
  <c r="M9441" i="1"/>
  <c r="L9440" i="1"/>
  <c r="M9440" i="1"/>
  <c r="L9439" i="1"/>
  <c r="M9439" i="1"/>
  <c r="L9438" i="1"/>
  <c r="M9438" i="1"/>
  <c r="L9437" i="1"/>
  <c r="M9437" i="1"/>
  <c r="L9436" i="1"/>
  <c r="M9436" i="1"/>
  <c r="L9435" i="1"/>
  <c r="M9435" i="1"/>
  <c r="L9434" i="1"/>
  <c r="M9434" i="1"/>
  <c r="L9433" i="1"/>
  <c r="M9433" i="1"/>
  <c r="L9432" i="1"/>
  <c r="M9432" i="1"/>
  <c r="L9431" i="1"/>
  <c r="M9431" i="1"/>
  <c r="L9430" i="1"/>
  <c r="M9430" i="1"/>
  <c r="L9429" i="1"/>
  <c r="M9429" i="1"/>
  <c r="L9428" i="1"/>
  <c r="M9428" i="1"/>
  <c r="L9427" i="1"/>
  <c r="M9427" i="1"/>
  <c r="L9426" i="1"/>
  <c r="M9426" i="1"/>
  <c r="L9425" i="1"/>
  <c r="M9425" i="1"/>
  <c r="L9424" i="1"/>
  <c r="M9424" i="1"/>
  <c r="L9423" i="1"/>
  <c r="M9423" i="1"/>
  <c r="L9422" i="1"/>
  <c r="M9422" i="1"/>
  <c r="L9421" i="1"/>
  <c r="M9421" i="1"/>
  <c r="L3550" i="1"/>
  <c r="M3550" i="1"/>
  <c r="L9420" i="1"/>
  <c r="M9420" i="1"/>
  <c r="L9419" i="1"/>
  <c r="M9419" i="1"/>
  <c r="L9418" i="1"/>
  <c r="M9418" i="1"/>
  <c r="L9417" i="1"/>
  <c r="M9417" i="1"/>
  <c r="L9416" i="1"/>
  <c r="M9416" i="1"/>
  <c r="L9415" i="1"/>
  <c r="M9415" i="1"/>
  <c r="L9414" i="1"/>
  <c r="M9414" i="1"/>
  <c r="L9413" i="1"/>
  <c r="M9413" i="1"/>
  <c r="L9412" i="1"/>
  <c r="M9412" i="1"/>
  <c r="L9411" i="1"/>
  <c r="M9411" i="1"/>
  <c r="L9410" i="1"/>
  <c r="M9410" i="1"/>
  <c r="L9409" i="1"/>
  <c r="M9409" i="1"/>
  <c r="L9408" i="1"/>
  <c r="M9408" i="1"/>
  <c r="L9407" i="1"/>
  <c r="M9407" i="1"/>
  <c r="L9406" i="1"/>
  <c r="M9406" i="1"/>
  <c r="L9405" i="1"/>
  <c r="M9405" i="1"/>
  <c r="L9404" i="1"/>
  <c r="M9404" i="1"/>
  <c r="L9403" i="1"/>
  <c r="M9403" i="1"/>
  <c r="L9402" i="1"/>
  <c r="M9402" i="1"/>
  <c r="L9401" i="1"/>
  <c r="M9401" i="1"/>
  <c r="L9400" i="1"/>
  <c r="M9400" i="1"/>
  <c r="L9399" i="1"/>
  <c r="M9399" i="1"/>
  <c r="L9398" i="1"/>
  <c r="M9398" i="1"/>
  <c r="L9397" i="1"/>
  <c r="M9397" i="1"/>
  <c r="L9396" i="1"/>
  <c r="M9396" i="1"/>
  <c r="L9395" i="1"/>
  <c r="M9395" i="1"/>
  <c r="L9394" i="1"/>
  <c r="M9394" i="1"/>
  <c r="L9393" i="1"/>
  <c r="M9393" i="1"/>
  <c r="L9392" i="1"/>
  <c r="M9392" i="1"/>
  <c r="L9391" i="1"/>
  <c r="M9391" i="1"/>
  <c r="L9390" i="1"/>
  <c r="M9390" i="1"/>
  <c r="L9389" i="1"/>
  <c r="M9389" i="1"/>
  <c r="L9388" i="1"/>
  <c r="M9388" i="1"/>
  <c r="L9387" i="1"/>
  <c r="M9387" i="1"/>
  <c r="L9386" i="1"/>
  <c r="M9386" i="1"/>
  <c r="L9385" i="1"/>
  <c r="M9385" i="1"/>
  <c r="L9384" i="1"/>
  <c r="M9384" i="1"/>
  <c r="L9383" i="1"/>
  <c r="M9383" i="1"/>
  <c r="L9382" i="1"/>
  <c r="M9382" i="1"/>
  <c r="L9381" i="1"/>
  <c r="M9381" i="1"/>
  <c r="L9380" i="1"/>
  <c r="M9380" i="1"/>
  <c r="L9379" i="1"/>
  <c r="M9379" i="1"/>
  <c r="L9378" i="1"/>
  <c r="M9378" i="1"/>
  <c r="L9377" i="1"/>
  <c r="M9377" i="1"/>
  <c r="L9376" i="1"/>
  <c r="M9376" i="1"/>
  <c r="L9375" i="1"/>
  <c r="M9375" i="1"/>
  <c r="L9374" i="1"/>
  <c r="M9374" i="1"/>
  <c r="L9373" i="1"/>
  <c r="M9373" i="1"/>
  <c r="L9372" i="1"/>
  <c r="M9372" i="1"/>
  <c r="L9371" i="1"/>
  <c r="M9371" i="1"/>
  <c r="L9370" i="1"/>
  <c r="M9370" i="1"/>
  <c r="L9369" i="1"/>
  <c r="M9369" i="1"/>
  <c r="L9368" i="1"/>
  <c r="M9368" i="1"/>
  <c r="L9367" i="1"/>
  <c r="M9367" i="1"/>
  <c r="L9366" i="1"/>
  <c r="M9366" i="1"/>
  <c r="L9365" i="1"/>
  <c r="M9365" i="1"/>
  <c r="L9364" i="1"/>
  <c r="M9364" i="1"/>
  <c r="L9363" i="1"/>
  <c r="M9363" i="1"/>
  <c r="L9362" i="1"/>
  <c r="M9362" i="1"/>
  <c r="L9361" i="1"/>
  <c r="M9361" i="1"/>
  <c r="L9360" i="1"/>
  <c r="M9360" i="1"/>
  <c r="L9359" i="1"/>
  <c r="M9359" i="1"/>
  <c r="L9358" i="1"/>
  <c r="M9358" i="1"/>
  <c r="L9357" i="1"/>
  <c r="M9357" i="1"/>
  <c r="L9356" i="1"/>
  <c r="M9356" i="1"/>
  <c r="L9355" i="1"/>
  <c r="M9355" i="1"/>
  <c r="L9354" i="1"/>
  <c r="M9354" i="1"/>
  <c r="L9353" i="1"/>
  <c r="M9353" i="1"/>
  <c r="L9352" i="1"/>
  <c r="M9352" i="1"/>
  <c r="L9351" i="1"/>
  <c r="M9351" i="1"/>
  <c r="L9350" i="1"/>
  <c r="M9350" i="1"/>
  <c r="L9349" i="1"/>
  <c r="M9349" i="1"/>
  <c r="L9348" i="1"/>
  <c r="M9348" i="1"/>
  <c r="L9347" i="1"/>
  <c r="M9347" i="1"/>
  <c r="L9346" i="1"/>
  <c r="M9346" i="1"/>
  <c r="L9345" i="1"/>
  <c r="M9345" i="1"/>
  <c r="L9344" i="1"/>
  <c r="M9344" i="1"/>
  <c r="L9343" i="1"/>
  <c r="M9343" i="1"/>
  <c r="L9342" i="1"/>
  <c r="M9342" i="1"/>
  <c r="L9341" i="1"/>
  <c r="M9341" i="1"/>
  <c r="L9340" i="1"/>
  <c r="M9340" i="1"/>
  <c r="L9339" i="1"/>
  <c r="M9339" i="1"/>
  <c r="L9338" i="1"/>
  <c r="M9338" i="1"/>
  <c r="L9337" i="1"/>
  <c r="M9337" i="1"/>
  <c r="L9336" i="1"/>
  <c r="M9336" i="1"/>
  <c r="L9335" i="1"/>
  <c r="M9335" i="1"/>
  <c r="L9334" i="1"/>
  <c r="M9334" i="1"/>
  <c r="L9333" i="1"/>
  <c r="M9333" i="1"/>
  <c r="L9332" i="1"/>
  <c r="M9332" i="1"/>
  <c r="L9331" i="1"/>
  <c r="M9331" i="1"/>
  <c r="L9330" i="1"/>
  <c r="M9330" i="1"/>
  <c r="L9329" i="1"/>
  <c r="M9329" i="1"/>
  <c r="L9328" i="1"/>
  <c r="M9328" i="1"/>
  <c r="L9327" i="1"/>
  <c r="M9327" i="1"/>
  <c r="L9326" i="1"/>
  <c r="M9326" i="1"/>
  <c r="L9325" i="1"/>
  <c r="M9325" i="1"/>
  <c r="L9324" i="1"/>
  <c r="M9324" i="1"/>
  <c r="L9323" i="1"/>
  <c r="M9323" i="1"/>
  <c r="L9322" i="1"/>
  <c r="M9322" i="1"/>
  <c r="L9321" i="1"/>
  <c r="M9321" i="1"/>
  <c r="L9320" i="1"/>
  <c r="M9320" i="1"/>
  <c r="L9319" i="1"/>
  <c r="M9319" i="1"/>
  <c r="L9318" i="1"/>
  <c r="M9318" i="1"/>
  <c r="L9317" i="1"/>
  <c r="M9317" i="1"/>
  <c r="L9316" i="1"/>
  <c r="M9316" i="1"/>
  <c r="L9315" i="1"/>
  <c r="M9315" i="1"/>
  <c r="L9314" i="1"/>
  <c r="M9314" i="1"/>
  <c r="L9313" i="1"/>
  <c r="M9313" i="1"/>
  <c r="L9312" i="1"/>
  <c r="M9312" i="1"/>
  <c r="L9311" i="1"/>
  <c r="M9311" i="1"/>
  <c r="L9310" i="1"/>
  <c r="M9310" i="1"/>
  <c r="L9309" i="1"/>
  <c r="M9309" i="1"/>
  <c r="L9308" i="1"/>
  <c r="M9308" i="1"/>
  <c r="L9307" i="1"/>
  <c r="M9307" i="1"/>
  <c r="L9306" i="1"/>
  <c r="M9306" i="1"/>
  <c r="L9305" i="1"/>
  <c r="M9305" i="1"/>
  <c r="L9304" i="1"/>
  <c r="M9304" i="1"/>
  <c r="L9303" i="1"/>
  <c r="M9303" i="1"/>
  <c r="L9302" i="1"/>
  <c r="M9302" i="1"/>
  <c r="L9301" i="1"/>
  <c r="M9301" i="1"/>
  <c r="L9300" i="1"/>
  <c r="M9300" i="1"/>
  <c r="L3549" i="1"/>
  <c r="M3549" i="1"/>
  <c r="L9299" i="1"/>
  <c r="M9299" i="1"/>
  <c r="L9298" i="1"/>
  <c r="M9298" i="1"/>
  <c r="L9297" i="1"/>
  <c r="M9297" i="1"/>
  <c r="L9296" i="1"/>
  <c r="M9296" i="1"/>
  <c r="L9295" i="1"/>
  <c r="M9295" i="1"/>
  <c r="L9294" i="1"/>
  <c r="M9294" i="1"/>
  <c r="L9293" i="1"/>
  <c r="M9293" i="1"/>
  <c r="L9292" i="1"/>
  <c r="M9292" i="1"/>
  <c r="L9291" i="1"/>
  <c r="M9291" i="1"/>
  <c r="L9290" i="1"/>
  <c r="M9290" i="1"/>
  <c r="L9289" i="1"/>
  <c r="M9289" i="1"/>
  <c r="L9288" i="1"/>
  <c r="M9288" i="1"/>
  <c r="L9287" i="1"/>
  <c r="M9287" i="1"/>
  <c r="L9286" i="1"/>
  <c r="M9286" i="1"/>
  <c r="L9285" i="1"/>
  <c r="M9285" i="1"/>
  <c r="L9284" i="1"/>
  <c r="M9284" i="1"/>
  <c r="L9283" i="1"/>
  <c r="M9283" i="1"/>
  <c r="L9282" i="1"/>
  <c r="M9282" i="1"/>
  <c r="L9281" i="1"/>
  <c r="M9281" i="1"/>
  <c r="L3548" i="1"/>
  <c r="M3548" i="1"/>
  <c r="L9280" i="1"/>
  <c r="M9280" i="1"/>
  <c r="L9279" i="1"/>
  <c r="M9279" i="1"/>
  <c r="L9278" i="1"/>
  <c r="M9278" i="1"/>
  <c r="L9277" i="1"/>
  <c r="M9277" i="1"/>
  <c r="L9276" i="1"/>
  <c r="M9276" i="1"/>
  <c r="L9275" i="1"/>
  <c r="M9275" i="1"/>
  <c r="L9274" i="1"/>
  <c r="M9274" i="1"/>
  <c r="L9273" i="1"/>
  <c r="M9273" i="1"/>
  <c r="L9272" i="1"/>
  <c r="M9272" i="1"/>
  <c r="L9271" i="1"/>
  <c r="M9271" i="1"/>
  <c r="L9270" i="1"/>
  <c r="M9270" i="1"/>
  <c r="L9269" i="1"/>
  <c r="M9269" i="1"/>
  <c r="L9268" i="1"/>
  <c r="M9268" i="1"/>
  <c r="L9267" i="1"/>
  <c r="M9267" i="1"/>
  <c r="L9266" i="1"/>
  <c r="M9266" i="1"/>
  <c r="L9265" i="1"/>
  <c r="M9265" i="1"/>
  <c r="L9264" i="1"/>
  <c r="M9264" i="1"/>
  <c r="L9263" i="1"/>
  <c r="M9263" i="1"/>
  <c r="L9262" i="1"/>
  <c r="M9262" i="1"/>
  <c r="L9261" i="1"/>
  <c r="M9261" i="1"/>
  <c r="L9260" i="1"/>
  <c r="M9260" i="1"/>
  <c r="L9259" i="1"/>
  <c r="M9259" i="1"/>
  <c r="L9258" i="1"/>
  <c r="M9258" i="1"/>
  <c r="L9257" i="1"/>
  <c r="M9257" i="1"/>
  <c r="L9256" i="1"/>
  <c r="M9256" i="1"/>
  <c r="L9255" i="1"/>
  <c r="M9255" i="1"/>
  <c r="L3547" i="1"/>
  <c r="M3547" i="1"/>
  <c r="L9254" i="1"/>
  <c r="M9254" i="1"/>
  <c r="L9253" i="1"/>
  <c r="M9253" i="1"/>
  <c r="L9252" i="1"/>
  <c r="M9252" i="1"/>
  <c r="L9251" i="1"/>
  <c r="M9251" i="1"/>
  <c r="L9250" i="1"/>
  <c r="M9250" i="1"/>
  <c r="L9249" i="1"/>
  <c r="M9249" i="1"/>
  <c r="L9248" i="1"/>
  <c r="M9248" i="1"/>
  <c r="L9247" i="1"/>
  <c r="M9247" i="1"/>
  <c r="L9246" i="1"/>
  <c r="M9246" i="1"/>
  <c r="L9245" i="1"/>
  <c r="M9245" i="1"/>
  <c r="L9244" i="1"/>
  <c r="M9244" i="1"/>
  <c r="L9243" i="1"/>
  <c r="M9243" i="1"/>
  <c r="L9242" i="1"/>
  <c r="M9242" i="1"/>
  <c r="L9241" i="1"/>
  <c r="M9241" i="1"/>
  <c r="L9240" i="1"/>
  <c r="M9240" i="1"/>
  <c r="L9239" i="1"/>
  <c r="M9239" i="1"/>
  <c r="L9238" i="1"/>
  <c r="M9238" i="1"/>
  <c r="L3546" i="1"/>
  <c r="M3546" i="1"/>
  <c r="L9237" i="1"/>
  <c r="M9237" i="1"/>
  <c r="L9236" i="1"/>
  <c r="M9236" i="1"/>
  <c r="L9235" i="1"/>
  <c r="M9235" i="1"/>
  <c r="L9234" i="1"/>
  <c r="M9234" i="1"/>
  <c r="L9233" i="1"/>
  <c r="M9233" i="1"/>
  <c r="L9232" i="1"/>
  <c r="M9232" i="1"/>
  <c r="L9231" i="1"/>
  <c r="M9231" i="1"/>
  <c r="L9230" i="1"/>
  <c r="M9230" i="1"/>
  <c r="L9229" i="1"/>
  <c r="M9229" i="1"/>
  <c r="L9228" i="1"/>
  <c r="M9228" i="1"/>
  <c r="L9227" i="1"/>
  <c r="M9227" i="1"/>
  <c r="L9226" i="1"/>
  <c r="M9226" i="1"/>
  <c r="L9225" i="1"/>
  <c r="M9225" i="1"/>
  <c r="L9224" i="1"/>
  <c r="M9224" i="1"/>
  <c r="L9223" i="1"/>
  <c r="M9223" i="1"/>
  <c r="L9222" i="1"/>
  <c r="M9222" i="1"/>
  <c r="L9221" i="1"/>
  <c r="M9221" i="1"/>
  <c r="L9220" i="1"/>
  <c r="M9220" i="1"/>
  <c r="L9219" i="1"/>
  <c r="M9219" i="1"/>
  <c r="L9218" i="1"/>
  <c r="M9218" i="1"/>
  <c r="L9217" i="1"/>
  <c r="M9217" i="1"/>
  <c r="L9216" i="1"/>
  <c r="M9216" i="1"/>
  <c r="L9215" i="1"/>
  <c r="M9215" i="1"/>
  <c r="L9214" i="1"/>
  <c r="M9214" i="1"/>
  <c r="L9213" i="1"/>
  <c r="M9213" i="1"/>
  <c r="L9212" i="1"/>
  <c r="M9212" i="1"/>
  <c r="L9211" i="1"/>
  <c r="M9211" i="1"/>
  <c r="L9210" i="1"/>
  <c r="M9210" i="1"/>
  <c r="L9209" i="1"/>
  <c r="M9209" i="1"/>
  <c r="L9208" i="1"/>
  <c r="M9208" i="1"/>
  <c r="L9207" i="1"/>
  <c r="M9207" i="1"/>
  <c r="L9206" i="1"/>
  <c r="M9206" i="1"/>
  <c r="L9205" i="1"/>
  <c r="M9205" i="1"/>
  <c r="L9204" i="1"/>
  <c r="M9204" i="1"/>
  <c r="L9203" i="1"/>
  <c r="M9203" i="1"/>
  <c r="L9202" i="1"/>
  <c r="M9202" i="1"/>
  <c r="L9201" i="1"/>
  <c r="M9201" i="1"/>
  <c r="L9200" i="1"/>
  <c r="M9200" i="1"/>
  <c r="L9199" i="1"/>
  <c r="M9199" i="1"/>
  <c r="L9198" i="1"/>
  <c r="M9198" i="1"/>
  <c r="L9197" i="1"/>
  <c r="M9197" i="1"/>
  <c r="L9196" i="1"/>
  <c r="M9196" i="1"/>
  <c r="L9195" i="1"/>
  <c r="M9195" i="1"/>
  <c r="L9194" i="1"/>
  <c r="M9194" i="1"/>
  <c r="L9193" i="1"/>
  <c r="M9193" i="1"/>
  <c r="L9192" i="1"/>
  <c r="M9192" i="1"/>
  <c r="L9191" i="1"/>
  <c r="M9191" i="1"/>
  <c r="L9190" i="1"/>
  <c r="M9190" i="1"/>
  <c r="L9189" i="1"/>
  <c r="M9189" i="1"/>
  <c r="L9188" i="1"/>
  <c r="M9188" i="1"/>
  <c r="L9187" i="1"/>
  <c r="M9187" i="1"/>
  <c r="L9186" i="1"/>
  <c r="M9186" i="1"/>
  <c r="L9185" i="1"/>
  <c r="M9185" i="1"/>
  <c r="L9184" i="1"/>
  <c r="M9184" i="1"/>
  <c r="L9183" i="1"/>
  <c r="M9183" i="1"/>
  <c r="L9182" i="1"/>
  <c r="M9182" i="1"/>
  <c r="L9181" i="1"/>
  <c r="M9181" i="1"/>
  <c r="L9180" i="1"/>
  <c r="M9180" i="1"/>
  <c r="L9179" i="1"/>
  <c r="M9179" i="1"/>
  <c r="L9178" i="1"/>
  <c r="M9178" i="1"/>
  <c r="L9177" i="1"/>
  <c r="M9177" i="1"/>
  <c r="L9176" i="1"/>
  <c r="M9176" i="1"/>
  <c r="L9175" i="1"/>
  <c r="M9175" i="1"/>
  <c r="L9174" i="1"/>
  <c r="M9174" i="1"/>
  <c r="L9173" i="1"/>
  <c r="M9173" i="1"/>
  <c r="L9172" i="1"/>
  <c r="M9172" i="1"/>
  <c r="L9171" i="1"/>
  <c r="M9171" i="1"/>
  <c r="L9170" i="1"/>
  <c r="M9170" i="1"/>
  <c r="L9169" i="1"/>
  <c r="M9169" i="1"/>
  <c r="L9168" i="1"/>
  <c r="M9168" i="1"/>
  <c r="L9167" i="1"/>
  <c r="M9167" i="1"/>
  <c r="L9166" i="1"/>
  <c r="M9166" i="1"/>
  <c r="L9165" i="1"/>
  <c r="M9165" i="1"/>
  <c r="L9164" i="1"/>
  <c r="M9164" i="1"/>
  <c r="L9163" i="1"/>
  <c r="M9163" i="1"/>
  <c r="L9162" i="1"/>
  <c r="M9162" i="1"/>
  <c r="L9161" i="1"/>
  <c r="M9161" i="1"/>
  <c r="L9160" i="1"/>
  <c r="M9160" i="1"/>
  <c r="L9159" i="1"/>
  <c r="M9159" i="1"/>
  <c r="L9158" i="1"/>
  <c r="M9158" i="1"/>
  <c r="L9157" i="1"/>
  <c r="M9157" i="1"/>
  <c r="L9156" i="1"/>
  <c r="M9156" i="1"/>
  <c r="L9155" i="1"/>
  <c r="M9155" i="1"/>
  <c r="L9154" i="1"/>
  <c r="M9154" i="1"/>
  <c r="L9153" i="1"/>
  <c r="M9153" i="1"/>
  <c r="L9152" i="1"/>
  <c r="M9152" i="1"/>
  <c r="L9151" i="1"/>
  <c r="M9151" i="1"/>
  <c r="L9150" i="1"/>
  <c r="M9150" i="1"/>
  <c r="L9149" i="1"/>
  <c r="M9149" i="1"/>
  <c r="L9148" i="1"/>
  <c r="M9148" i="1"/>
  <c r="L9147" i="1"/>
  <c r="M9147" i="1"/>
  <c r="L9146" i="1"/>
  <c r="M9146" i="1"/>
  <c r="L9145" i="1"/>
  <c r="M9145" i="1"/>
  <c r="L9144" i="1"/>
  <c r="M9144" i="1"/>
  <c r="L9143" i="1"/>
  <c r="M9143" i="1"/>
  <c r="L9142" i="1"/>
  <c r="M9142" i="1"/>
  <c r="L9141" i="1"/>
  <c r="M9141" i="1"/>
  <c r="L9140" i="1"/>
  <c r="M9140" i="1"/>
  <c r="L9139" i="1"/>
  <c r="M9139" i="1"/>
  <c r="L9138" i="1"/>
  <c r="M9138" i="1"/>
  <c r="L9137" i="1"/>
  <c r="M9137" i="1"/>
  <c r="L9136" i="1"/>
  <c r="M9136" i="1"/>
  <c r="L9135" i="1"/>
  <c r="M9135" i="1"/>
  <c r="L9134" i="1"/>
  <c r="M9134" i="1"/>
  <c r="L9133" i="1"/>
  <c r="M9133" i="1"/>
  <c r="L9132" i="1"/>
  <c r="M9132" i="1"/>
  <c r="L9131" i="1"/>
  <c r="M9131" i="1"/>
  <c r="L9130" i="1"/>
  <c r="M9130" i="1"/>
  <c r="L9129" i="1"/>
  <c r="M9129" i="1"/>
  <c r="L9128" i="1"/>
  <c r="M9128" i="1"/>
  <c r="L9127" i="1"/>
  <c r="M9127" i="1"/>
  <c r="L9126" i="1"/>
  <c r="M9126" i="1"/>
  <c r="L9125" i="1"/>
  <c r="M9125" i="1"/>
  <c r="L9124" i="1"/>
  <c r="M9124" i="1"/>
  <c r="L9123" i="1"/>
  <c r="M9123" i="1"/>
  <c r="L9122" i="1"/>
  <c r="M9122" i="1"/>
  <c r="L9121" i="1"/>
  <c r="M9121" i="1"/>
  <c r="L9120" i="1"/>
  <c r="M9120" i="1"/>
  <c r="L9119" i="1"/>
  <c r="M9119" i="1"/>
  <c r="L9118" i="1"/>
  <c r="M9118" i="1"/>
  <c r="L9117" i="1"/>
  <c r="M9117" i="1"/>
  <c r="L9116" i="1"/>
  <c r="M9116" i="1"/>
  <c r="L9115" i="1"/>
  <c r="M9115" i="1"/>
  <c r="L9114" i="1"/>
  <c r="M9114" i="1"/>
  <c r="L9113" i="1"/>
  <c r="M9113" i="1"/>
  <c r="L9112" i="1"/>
  <c r="M9112" i="1"/>
  <c r="L9111" i="1"/>
  <c r="M9111" i="1"/>
  <c r="L9110" i="1"/>
  <c r="M9110" i="1"/>
  <c r="L9109" i="1"/>
  <c r="M9109" i="1"/>
  <c r="L9108" i="1"/>
  <c r="M9108" i="1"/>
  <c r="L9107" i="1"/>
  <c r="M9107" i="1"/>
  <c r="L9106" i="1"/>
  <c r="M9106" i="1"/>
  <c r="L9105" i="1"/>
  <c r="M9105" i="1"/>
  <c r="L9104" i="1"/>
  <c r="M9104" i="1"/>
  <c r="L9103" i="1"/>
  <c r="M9103" i="1"/>
  <c r="L9102" i="1"/>
  <c r="M9102" i="1"/>
  <c r="L9101" i="1"/>
  <c r="M9101" i="1"/>
  <c r="L9100" i="1"/>
  <c r="M9100" i="1"/>
  <c r="L9099" i="1"/>
  <c r="M9099" i="1"/>
  <c r="L9098" i="1"/>
  <c r="M9098" i="1"/>
  <c r="L9097" i="1"/>
  <c r="M9097" i="1"/>
  <c r="L9096" i="1"/>
  <c r="M9096" i="1"/>
  <c r="L9095" i="1"/>
  <c r="M9095" i="1"/>
  <c r="L9094" i="1"/>
  <c r="M9094" i="1"/>
  <c r="L9093" i="1"/>
  <c r="M9093" i="1"/>
  <c r="L9092" i="1"/>
  <c r="M9092" i="1"/>
  <c r="L9091" i="1"/>
  <c r="M9091" i="1"/>
  <c r="L9090" i="1"/>
  <c r="M9090" i="1"/>
  <c r="L9089" i="1"/>
  <c r="M9089" i="1"/>
  <c r="L9088" i="1"/>
  <c r="M9088" i="1"/>
  <c r="L9087" i="1"/>
  <c r="M9087" i="1"/>
  <c r="L9086" i="1"/>
  <c r="M9086" i="1"/>
  <c r="L9085" i="1"/>
  <c r="M9085" i="1"/>
  <c r="L9084" i="1"/>
  <c r="M9084" i="1"/>
  <c r="L9083" i="1"/>
  <c r="M9083" i="1"/>
  <c r="L9082" i="1"/>
  <c r="M9082" i="1"/>
  <c r="L9081" i="1"/>
  <c r="M9081" i="1"/>
  <c r="L9080" i="1"/>
  <c r="M9080" i="1"/>
  <c r="L9079" i="1"/>
  <c r="M9079" i="1"/>
  <c r="L9078" i="1"/>
  <c r="M9078" i="1"/>
  <c r="L9077" i="1"/>
  <c r="M9077" i="1"/>
  <c r="L9076" i="1"/>
  <c r="M9076" i="1"/>
  <c r="L9075" i="1"/>
  <c r="M9075" i="1"/>
  <c r="L9074" i="1"/>
  <c r="M9074" i="1"/>
  <c r="L9073" i="1"/>
  <c r="M9073" i="1"/>
  <c r="L9072" i="1"/>
  <c r="M9072" i="1"/>
  <c r="L9071" i="1"/>
  <c r="M9071" i="1"/>
  <c r="L9070" i="1"/>
  <c r="M9070" i="1"/>
  <c r="L9069" i="1"/>
  <c r="M9069" i="1"/>
  <c r="L9068" i="1"/>
  <c r="M9068" i="1"/>
  <c r="L9067" i="1"/>
  <c r="M9067" i="1"/>
  <c r="L9066" i="1"/>
  <c r="M9066" i="1"/>
  <c r="L9065" i="1"/>
  <c r="M9065" i="1"/>
  <c r="L9064" i="1"/>
  <c r="M9064" i="1"/>
  <c r="L9063" i="1"/>
  <c r="M9063" i="1"/>
  <c r="L9062" i="1"/>
  <c r="M9062" i="1"/>
  <c r="L9061" i="1"/>
  <c r="M9061" i="1"/>
  <c r="L9060" i="1"/>
  <c r="M9060" i="1"/>
  <c r="L9059" i="1"/>
  <c r="M9059" i="1"/>
  <c r="L9058" i="1"/>
  <c r="M9058" i="1"/>
  <c r="L9057" i="1"/>
  <c r="M9057" i="1"/>
  <c r="L9056" i="1"/>
  <c r="M9056" i="1"/>
  <c r="L9055" i="1"/>
  <c r="M9055" i="1"/>
  <c r="L9054" i="1"/>
  <c r="M9054" i="1"/>
  <c r="L3545" i="1"/>
  <c r="M3545" i="1"/>
  <c r="L9053" i="1"/>
  <c r="M9053" i="1"/>
  <c r="L9052" i="1"/>
  <c r="M9052" i="1"/>
  <c r="L9051" i="1"/>
  <c r="M9051" i="1"/>
  <c r="L9050" i="1"/>
  <c r="M9050" i="1"/>
  <c r="L9049" i="1"/>
  <c r="M9049" i="1"/>
  <c r="L9048" i="1"/>
  <c r="M9048" i="1"/>
  <c r="L9047" i="1"/>
  <c r="M9047" i="1"/>
  <c r="L9046" i="1"/>
  <c r="M9046" i="1"/>
  <c r="L9045" i="1"/>
  <c r="M9045" i="1"/>
  <c r="L9044" i="1"/>
  <c r="M9044" i="1"/>
  <c r="L9043" i="1"/>
  <c r="M9043" i="1"/>
  <c r="L9042" i="1"/>
  <c r="M9042" i="1"/>
  <c r="L9041" i="1"/>
  <c r="M9041" i="1"/>
  <c r="L9040" i="1"/>
  <c r="M9040" i="1"/>
  <c r="L9039" i="1"/>
  <c r="M9039" i="1"/>
  <c r="L9038" i="1"/>
  <c r="M9038" i="1"/>
  <c r="L9037" i="1"/>
  <c r="M9037" i="1"/>
  <c r="L9036" i="1"/>
  <c r="M9036" i="1"/>
  <c r="L9035" i="1"/>
  <c r="M9035" i="1"/>
  <c r="L3544" i="1"/>
  <c r="M3544" i="1"/>
  <c r="L9034" i="1"/>
  <c r="M9034" i="1"/>
  <c r="L9033" i="1"/>
  <c r="M9033" i="1"/>
  <c r="L9032" i="1"/>
  <c r="M9032" i="1"/>
  <c r="L9031" i="1"/>
  <c r="M9031" i="1"/>
  <c r="L9030" i="1"/>
  <c r="M9030" i="1"/>
  <c r="L9029" i="1"/>
  <c r="M9029" i="1"/>
  <c r="L9028" i="1"/>
  <c r="M9028" i="1"/>
  <c r="L9027" i="1"/>
  <c r="M9027" i="1"/>
  <c r="L9026" i="1"/>
  <c r="M9026" i="1"/>
  <c r="L9025" i="1"/>
  <c r="M9025" i="1"/>
  <c r="L9024" i="1"/>
  <c r="M9024" i="1"/>
  <c r="L9023" i="1"/>
  <c r="M9023" i="1"/>
  <c r="L9022" i="1"/>
  <c r="M9022" i="1"/>
  <c r="L9021" i="1"/>
  <c r="M9021" i="1"/>
  <c r="L9020" i="1"/>
  <c r="M9020" i="1"/>
  <c r="L9019" i="1"/>
  <c r="M9019" i="1"/>
  <c r="L9018" i="1"/>
  <c r="M9018" i="1"/>
  <c r="L9017" i="1"/>
  <c r="M9017" i="1"/>
  <c r="L9016" i="1"/>
  <c r="M9016" i="1"/>
  <c r="L9015" i="1"/>
  <c r="M9015" i="1"/>
  <c r="L9014" i="1"/>
  <c r="M9014" i="1"/>
  <c r="L9013" i="1"/>
  <c r="M9013" i="1"/>
  <c r="L9012" i="1"/>
  <c r="M9012" i="1"/>
  <c r="L9011" i="1"/>
  <c r="M9011" i="1"/>
  <c r="L9010" i="1"/>
  <c r="M9010" i="1"/>
  <c r="L9009" i="1"/>
  <c r="M9009" i="1"/>
  <c r="L9008" i="1"/>
  <c r="M9008" i="1"/>
  <c r="L9007" i="1"/>
  <c r="M9007" i="1"/>
  <c r="L9006" i="1"/>
  <c r="M9006" i="1"/>
  <c r="L9005" i="1"/>
  <c r="M9005" i="1"/>
  <c r="L9004" i="1"/>
  <c r="M9004" i="1"/>
  <c r="L9003" i="1"/>
  <c r="M9003" i="1"/>
  <c r="L9002" i="1"/>
  <c r="M9002" i="1"/>
  <c r="L9001" i="1"/>
  <c r="M9001" i="1"/>
  <c r="L9000" i="1"/>
  <c r="M9000" i="1"/>
  <c r="L8999" i="1"/>
  <c r="M8999" i="1"/>
  <c r="L8998" i="1"/>
  <c r="M8998" i="1"/>
  <c r="L8997" i="1"/>
  <c r="M8997" i="1"/>
  <c r="L8996" i="1"/>
  <c r="M8996" i="1"/>
  <c r="L8995" i="1"/>
  <c r="M8995" i="1"/>
  <c r="L8994" i="1"/>
  <c r="M8994" i="1"/>
  <c r="L8993" i="1"/>
  <c r="M8993" i="1"/>
  <c r="L8992" i="1"/>
  <c r="M8992" i="1"/>
  <c r="L8991" i="1"/>
  <c r="M8991" i="1"/>
  <c r="L8990" i="1"/>
  <c r="M8990" i="1"/>
  <c r="L8989" i="1"/>
  <c r="M8989" i="1"/>
  <c r="L8988" i="1"/>
  <c r="M8988" i="1"/>
  <c r="L8987" i="1"/>
  <c r="M8987" i="1"/>
  <c r="L8986" i="1"/>
  <c r="M8986" i="1"/>
  <c r="L8985" i="1"/>
  <c r="M8985" i="1"/>
  <c r="L8984" i="1"/>
  <c r="M8984" i="1"/>
  <c r="L8983" i="1"/>
  <c r="M8983" i="1"/>
  <c r="L8982" i="1"/>
  <c r="M8982" i="1"/>
  <c r="L8981" i="1"/>
  <c r="M8981" i="1"/>
  <c r="L8980" i="1"/>
  <c r="M8980" i="1"/>
  <c r="L8979" i="1"/>
  <c r="M8979" i="1"/>
  <c r="L8978" i="1"/>
  <c r="M8978" i="1"/>
  <c r="L8977" i="1"/>
  <c r="M8977" i="1"/>
  <c r="L8976" i="1"/>
  <c r="M8976" i="1"/>
  <c r="L8975" i="1"/>
  <c r="M8975" i="1"/>
  <c r="L8974" i="1"/>
  <c r="M8974" i="1"/>
  <c r="L8973" i="1"/>
  <c r="M8973" i="1"/>
  <c r="L8972" i="1"/>
  <c r="M8972" i="1"/>
  <c r="L8971" i="1"/>
  <c r="M8971" i="1"/>
  <c r="L8970" i="1"/>
  <c r="M8970" i="1"/>
  <c r="L8969" i="1"/>
  <c r="M8969" i="1"/>
  <c r="L8968" i="1"/>
  <c r="M8968" i="1"/>
  <c r="L8967" i="1"/>
  <c r="M8967" i="1"/>
  <c r="L8966" i="1"/>
  <c r="M8966" i="1"/>
  <c r="L8965" i="1"/>
  <c r="M8965" i="1"/>
  <c r="L8964" i="1"/>
  <c r="M8964" i="1"/>
  <c r="L8963" i="1"/>
  <c r="M8963" i="1"/>
  <c r="L8962" i="1"/>
  <c r="M8962" i="1"/>
  <c r="L8961" i="1"/>
  <c r="M8961" i="1"/>
  <c r="L8960" i="1"/>
  <c r="M8960" i="1"/>
  <c r="L8959" i="1"/>
  <c r="M8959" i="1"/>
  <c r="L8958" i="1"/>
  <c r="M8958" i="1"/>
  <c r="L8957" i="1"/>
  <c r="M8957" i="1"/>
  <c r="L8956" i="1"/>
  <c r="M8956" i="1"/>
  <c r="L8955" i="1"/>
  <c r="M8955" i="1"/>
  <c r="L8954" i="1"/>
  <c r="M8954" i="1"/>
  <c r="L8953" i="1"/>
  <c r="M8953" i="1"/>
  <c r="L8952" i="1"/>
  <c r="M8952" i="1"/>
  <c r="L8951" i="1"/>
  <c r="M8951" i="1"/>
  <c r="L8950" i="1"/>
  <c r="M8950" i="1"/>
  <c r="L8949" i="1"/>
  <c r="M8949" i="1"/>
  <c r="L8948" i="1"/>
  <c r="M8948" i="1"/>
  <c r="L8947" i="1"/>
  <c r="M8947" i="1"/>
  <c r="L8946" i="1"/>
  <c r="M8946" i="1"/>
  <c r="L8945" i="1"/>
  <c r="M8945" i="1"/>
  <c r="L8944" i="1"/>
  <c r="M8944" i="1"/>
  <c r="L8943" i="1"/>
  <c r="M8943" i="1"/>
  <c r="L8942" i="1"/>
  <c r="M8942" i="1"/>
  <c r="L8941" i="1"/>
  <c r="M8941" i="1"/>
  <c r="L8940" i="1"/>
  <c r="M8940" i="1"/>
  <c r="L8939" i="1"/>
  <c r="M8939" i="1"/>
  <c r="L8938" i="1"/>
  <c r="M8938" i="1"/>
  <c r="L8937" i="1"/>
  <c r="M8937" i="1"/>
  <c r="L8936" i="1"/>
  <c r="M8936" i="1"/>
  <c r="L8935" i="1"/>
  <c r="M8935" i="1"/>
  <c r="L8934" i="1"/>
  <c r="M8934" i="1"/>
  <c r="L8933" i="1"/>
  <c r="M8933" i="1"/>
  <c r="L3543" i="1"/>
  <c r="M3543" i="1"/>
  <c r="L8932" i="1"/>
  <c r="M8932" i="1"/>
  <c r="L8931" i="1"/>
  <c r="M8931" i="1"/>
  <c r="L8930" i="1"/>
  <c r="M8930" i="1"/>
  <c r="L8929" i="1"/>
  <c r="M8929" i="1"/>
  <c r="L8928" i="1"/>
  <c r="M8928" i="1"/>
  <c r="L8927" i="1"/>
  <c r="M8927" i="1"/>
  <c r="L8926" i="1"/>
  <c r="M8926" i="1"/>
  <c r="L8925" i="1"/>
  <c r="M8925" i="1"/>
  <c r="L8924" i="1"/>
  <c r="M8924" i="1"/>
  <c r="L8923" i="1"/>
  <c r="M8923" i="1"/>
  <c r="L8922" i="1"/>
  <c r="M8922" i="1"/>
  <c r="L8921" i="1"/>
  <c r="M8921" i="1"/>
  <c r="L8920" i="1"/>
  <c r="M8920" i="1"/>
  <c r="L8919" i="1"/>
  <c r="M8919" i="1"/>
  <c r="L8918" i="1"/>
  <c r="M8918" i="1"/>
  <c r="L8917" i="1"/>
  <c r="M8917" i="1"/>
  <c r="L8916" i="1"/>
  <c r="M8916" i="1"/>
  <c r="L8915" i="1"/>
  <c r="M8915" i="1"/>
  <c r="L8914" i="1"/>
  <c r="M8914" i="1"/>
  <c r="L8913" i="1"/>
  <c r="M8913" i="1"/>
  <c r="L8912" i="1"/>
  <c r="M8912" i="1"/>
  <c r="L8911" i="1"/>
  <c r="M8911" i="1"/>
  <c r="L3542" i="1"/>
  <c r="M3542" i="1"/>
  <c r="L8910" i="1"/>
  <c r="M8910" i="1"/>
  <c r="L8909" i="1"/>
  <c r="M8909" i="1"/>
  <c r="L8908" i="1"/>
  <c r="M8908" i="1"/>
  <c r="L8907" i="1"/>
  <c r="M8907" i="1"/>
  <c r="L8906" i="1"/>
  <c r="M8906" i="1"/>
  <c r="L8905" i="1"/>
  <c r="M8905" i="1"/>
  <c r="L8904" i="1"/>
  <c r="M8904" i="1"/>
  <c r="L8903" i="1"/>
  <c r="M8903" i="1"/>
  <c r="L8902" i="1"/>
  <c r="M8902" i="1"/>
  <c r="L8901" i="1"/>
  <c r="M8901" i="1"/>
  <c r="L8900" i="1"/>
  <c r="M8900" i="1"/>
  <c r="L8899" i="1"/>
  <c r="M8899" i="1"/>
  <c r="L8898" i="1"/>
  <c r="M8898" i="1"/>
  <c r="L8897" i="1"/>
  <c r="M8897" i="1"/>
  <c r="L8896" i="1"/>
  <c r="M8896" i="1"/>
  <c r="L8895" i="1"/>
  <c r="M8895" i="1"/>
  <c r="L8894" i="1"/>
  <c r="M8894" i="1"/>
  <c r="L8893" i="1"/>
  <c r="M8893" i="1"/>
  <c r="L8892" i="1"/>
  <c r="M8892" i="1"/>
  <c r="L8891" i="1"/>
  <c r="M8891" i="1"/>
  <c r="L8890" i="1"/>
  <c r="M8890" i="1"/>
  <c r="L8889" i="1"/>
  <c r="M8889" i="1"/>
  <c r="L8888" i="1"/>
  <c r="M8888" i="1"/>
  <c r="L8887" i="1"/>
  <c r="M8887" i="1"/>
  <c r="L8886" i="1"/>
  <c r="M8886" i="1"/>
  <c r="L8885" i="1"/>
  <c r="M8885" i="1"/>
  <c r="L8884" i="1"/>
  <c r="M8884" i="1"/>
  <c r="L8883" i="1"/>
  <c r="M8883" i="1"/>
  <c r="L8882" i="1"/>
  <c r="M8882" i="1"/>
  <c r="L8881" i="1"/>
  <c r="M8881" i="1"/>
  <c r="L8880" i="1"/>
  <c r="M8880" i="1"/>
  <c r="L8879" i="1"/>
  <c r="M8879" i="1"/>
  <c r="L8878" i="1"/>
  <c r="M8878" i="1"/>
  <c r="L8877" i="1"/>
  <c r="M8877" i="1"/>
  <c r="L8876" i="1"/>
  <c r="M8876" i="1"/>
  <c r="L8875" i="1"/>
  <c r="M8875" i="1"/>
  <c r="L3541" i="1"/>
  <c r="M3541" i="1"/>
  <c r="L8874" i="1"/>
  <c r="M8874" i="1"/>
  <c r="L3540" i="1"/>
  <c r="M3540" i="1"/>
  <c r="L8873" i="1"/>
  <c r="M8873" i="1"/>
  <c r="L8872" i="1"/>
  <c r="M8872" i="1"/>
  <c r="L8871" i="1"/>
  <c r="M8871" i="1"/>
  <c r="L8870" i="1"/>
  <c r="M8870" i="1"/>
  <c r="L3539" i="1"/>
  <c r="M3539" i="1"/>
  <c r="L3538" i="1"/>
  <c r="M3538" i="1"/>
  <c r="L8869" i="1"/>
  <c r="M8869" i="1"/>
  <c r="L8868" i="1"/>
  <c r="M8868" i="1"/>
  <c r="L8867" i="1"/>
  <c r="M8867" i="1"/>
  <c r="L8866" i="1"/>
  <c r="M8866" i="1"/>
  <c r="L8865" i="1"/>
  <c r="M8865" i="1"/>
  <c r="L8864" i="1"/>
  <c r="M8864" i="1"/>
  <c r="L8863" i="1"/>
  <c r="M8863" i="1"/>
  <c r="L8862" i="1"/>
  <c r="M8862" i="1"/>
  <c r="L3537" i="1"/>
  <c r="M3537" i="1"/>
  <c r="L8861" i="1"/>
  <c r="M8861" i="1"/>
  <c r="L8860" i="1"/>
  <c r="M8860" i="1"/>
  <c r="L3536" i="1"/>
  <c r="M3536" i="1"/>
  <c r="L8859" i="1"/>
  <c r="M8859" i="1"/>
  <c r="L8858" i="1"/>
  <c r="M8858" i="1"/>
  <c r="L8857" i="1"/>
  <c r="M8857" i="1"/>
  <c r="L3535" i="1"/>
  <c r="M3535" i="1"/>
  <c r="L3534" i="1"/>
  <c r="M3534" i="1"/>
  <c r="L3533" i="1"/>
  <c r="M3533" i="1"/>
  <c r="L3532" i="1"/>
  <c r="M3532" i="1"/>
  <c r="L8856" i="1"/>
  <c r="M8856" i="1"/>
  <c r="L8855" i="1"/>
  <c r="M8855" i="1"/>
  <c r="L8854" i="1"/>
  <c r="M8854" i="1"/>
  <c r="L8853" i="1"/>
  <c r="M8853" i="1"/>
  <c r="L8852" i="1"/>
  <c r="M8852" i="1"/>
  <c r="L8851" i="1"/>
  <c r="M8851" i="1"/>
  <c r="L8850" i="1"/>
  <c r="M8850" i="1"/>
  <c r="L8849" i="1"/>
  <c r="M8849" i="1"/>
  <c r="L8848" i="1"/>
  <c r="M8848" i="1"/>
  <c r="L8847" i="1"/>
  <c r="M8847" i="1"/>
  <c r="L8846" i="1"/>
  <c r="M8846" i="1"/>
  <c r="L8845" i="1"/>
  <c r="M8845" i="1"/>
  <c r="L8844" i="1"/>
  <c r="M8844" i="1"/>
  <c r="L8843" i="1"/>
  <c r="M8843" i="1"/>
  <c r="L8842" i="1"/>
  <c r="M8842" i="1"/>
  <c r="L8841" i="1"/>
  <c r="M8841" i="1"/>
  <c r="L8840" i="1"/>
  <c r="M8840" i="1"/>
  <c r="L8839" i="1"/>
  <c r="M8839" i="1"/>
  <c r="L8838" i="1"/>
  <c r="M8838" i="1"/>
  <c r="L3531" i="1"/>
  <c r="M3531" i="1"/>
  <c r="L3530" i="1"/>
  <c r="M3530" i="1"/>
  <c r="L8837" i="1"/>
  <c r="M8837" i="1"/>
  <c r="L8836" i="1"/>
  <c r="M8836" i="1"/>
  <c r="L3529" i="1"/>
  <c r="M3529" i="1"/>
  <c r="L3528" i="1"/>
  <c r="M3528" i="1"/>
  <c r="L3527" i="1"/>
  <c r="M3527" i="1"/>
  <c r="L8835" i="1"/>
  <c r="M8835" i="1"/>
  <c r="L8834" i="1"/>
  <c r="M8834" i="1"/>
  <c r="L8833" i="1"/>
  <c r="M8833" i="1"/>
  <c r="L3526" i="1"/>
  <c r="M3526" i="1"/>
  <c r="L3525" i="1"/>
  <c r="M3525" i="1"/>
  <c r="L3524" i="1"/>
  <c r="M3524" i="1"/>
  <c r="L8832" i="1"/>
  <c r="M8832" i="1"/>
  <c r="L3523" i="1"/>
  <c r="M3523" i="1"/>
  <c r="L8831" i="1"/>
  <c r="M8831" i="1"/>
  <c r="L3522" i="1"/>
  <c r="M3522" i="1"/>
  <c r="L8830" i="1"/>
  <c r="M8830" i="1"/>
  <c r="L8829" i="1"/>
  <c r="M8829" i="1"/>
  <c r="L8828" i="1"/>
  <c r="M8828" i="1"/>
  <c r="L3521" i="1"/>
  <c r="M3521" i="1"/>
  <c r="L8827" i="1"/>
  <c r="M8827" i="1"/>
  <c r="L8826" i="1"/>
  <c r="M8826" i="1"/>
  <c r="L8825" i="1"/>
  <c r="M8825" i="1"/>
  <c r="L8824" i="1"/>
  <c r="M8824" i="1"/>
  <c r="L3520" i="1"/>
  <c r="M3520" i="1"/>
  <c r="L8823" i="1"/>
  <c r="M8823" i="1"/>
  <c r="L3519" i="1"/>
  <c r="M3519" i="1"/>
  <c r="L8822" i="1"/>
  <c r="M8822" i="1"/>
  <c r="L8821" i="1"/>
  <c r="M8821" i="1"/>
  <c r="L8820" i="1"/>
  <c r="M8820" i="1"/>
  <c r="L3518" i="1"/>
  <c r="M3518" i="1"/>
  <c r="L8819" i="1"/>
  <c r="M8819" i="1"/>
  <c r="L8818" i="1"/>
  <c r="M8818" i="1"/>
  <c r="L8817" i="1"/>
  <c r="M8817" i="1"/>
  <c r="L8816" i="1"/>
  <c r="M8816" i="1"/>
  <c r="L8815" i="1"/>
  <c r="M8815" i="1"/>
  <c r="L3517" i="1"/>
  <c r="M3517" i="1"/>
  <c r="L3516" i="1"/>
  <c r="M3516" i="1"/>
  <c r="L8814" i="1"/>
  <c r="M8814" i="1"/>
  <c r="L8813" i="1"/>
  <c r="M8813" i="1"/>
  <c r="L8812" i="1"/>
  <c r="M8812" i="1"/>
  <c r="L8811" i="1"/>
  <c r="M8811" i="1"/>
  <c r="L8810" i="1"/>
  <c r="M8810" i="1"/>
  <c r="L8809" i="1"/>
  <c r="M8809" i="1"/>
  <c r="L8808" i="1"/>
  <c r="M8808" i="1"/>
  <c r="L8807" i="1"/>
  <c r="M8807" i="1"/>
  <c r="L8806" i="1"/>
  <c r="M8806" i="1"/>
  <c r="L8805" i="1"/>
  <c r="M8805" i="1"/>
  <c r="L8804" i="1"/>
  <c r="M8804" i="1"/>
  <c r="L8803" i="1"/>
  <c r="M8803" i="1"/>
  <c r="L8802" i="1"/>
  <c r="M8802" i="1"/>
  <c r="L8801" i="1"/>
  <c r="M8801" i="1"/>
  <c r="L8800" i="1"/>
  <c r="M8800" i="1"/>
  <c r="L8799" i="1"/>
  <c r="M8799" i="1"/>
  <c r="L8798" i="1"/>
  <c r="M8798" i="1"/>
  <c r="L8797" i="1"/>
  <c r="M8797" i="1"/>
  <c r="L8796" i="1"/>
  <c r="M8796" i="1"/>
  <c r="L8795" i="1"/>
  <c r="M8795" i="1"/>
  <c r="L8794" i="1"/>
  <c r="M8794" i="1"/>
  <c r="L8793" i="1"/>
  <c r="M8793" i="1"/>
  <c r="L8792" i="1"/>
  <c r="M8792" i="1"/>
  <c r="L8791" i="1"/>
  <c r="M8791" i="1"/>
  <c r="L8790" i="1"/>
  <c r="M8790" i="1"/>
  <c r="L8789" i="1"/>
  <c r="M8789" i="1"/>
  <c r="L8788" i="1"/>
  <c r="M8788" i="1"/>
  <c r="L8787" i="1"/>
  <c r="M8787" i="1"/>
  <c r="L8786" i="1"/>
  <c r="M8786" i="1"/>
  <c r="L8785" i="1"/>
  <c r="M8785" i="1"/>
  <c r="L8784" i="1"/>
  <c r="M8784" i="1"/>
  <c r="L8783" i="1"/>
  <c r="M8783" i="1"/>
  <c r="L8782" i="1"/>
  <c r="M8782" i="1"/>
  <c r="L8781" i="1"/>
  <c r="M8781" i="1"/>
  <c r="L8780" i="1"/>
  <c r="M8780" i="1"/>
  <c r="L8779" i="1"/>
  <c r="M8779" i="1"/>
  <c r="L8778" i="1"/>
  <c r="M8778" i="1"/>
  <c r="L8777" i="1"/>
  <c r="M8777" i="1"/>
  <c r="L8776" i="1"/>
  <c r="M8776" i="1"/>
  <c r="L8775" i="1"/>
  <c r="M8775" i="1"/>
  <c r="L8774" i="1"/>
  <c r="M8774" i="1"/>
  <c r="L8773" i="1"/>
  <c r="M8773" i="1"/>
  <c r="L8772" i="1"/>
  <c r="M8772" i="1"/>
  <c r="L3515" i="1"/>
  <c r="M3515" i="1"/>
  <c r="L8771" i="1"/>
  <c r="M8771" i="1"/>
  <c r="L8770" i="1"/>
  <c r="M8770" i="1"/>
  <c r="L8769" i="1"/>
  <c r="M8769" i="1"/>
  <c r="L8768" i="1"/>
  <c r="M8768" i="1"/>
  <c r="L8767" i="1"/>
  <c r="M8767" i="1"/>
  <c r="L8766" i="1"/>
  <c r="M8766" i="1"/>
  <c r="L8765" i="1"/>
  <c r="M8765" i="1"/>
  <c r="L8764" i="1"/>
  <c r="M8764" i="1"/>
  <c r="L8763" i="1"/>
  <c r="M8763" i="1"/>
  <c r="L8762" i="1"/>
  <c r="M8762" i="1"/>
  <c r="L8761" i="1"/>
  <c r="M8761" i="1"/>
  <c r="L8760" i="1"/>
  <c r="M8760" i="1"/>
  <c r="L8759" i="1"/>
  <c r="M8759" i="1"/>
  <c r="L8758" i="1"/>
  <c r="M8758" i="1"/>
  <c r="L8757" i="1"/>
  <c r="M8757" i="1"/>
  <c r="L8756" i="1"/>
  <c r="M8756" i="1"/>
  <c r="L8755" i="1"/>
  <c r="M8755" i="1"/>
  <c r="L8754" i="1"/>
  <c r="M8754" i="1"/>
  <c r="L8753" i="1"/>
  <c r="M8753" i="1"/>
  <c r="L8752" i="1"/>
  <c r="M8752" i="1"/>
  <c r="L8751" i="1"/>
  <c r="M8751" i="1"/>
  <c r="L3514" i="1"/>
  <c r="M3514" i="1"/>
  <c r="L8750" i="1"/>
  <c r="M8750" i="1"/>
  <c r="L8749" i="1"/>
  <c r="M8749" i="1"/>
  <c r="L8748" i="1"/>
  <c r="M8748" i="1"/>
  <c r="L8747" i="1"/>
  <c r="M8747" i="1"/>
  <c r="L8746" i="1"/>
  <c r="M8746" i="1"/>
  <c r="L8745" i="1"/>
  <c r="M8745" i="1"/>
  <c r="L8744" i="1"/>
  <c r="M8744" i="1"/>
  <c r="L8743" i="1"/>
  <c r="M8743" i="1"/>
  <c r="L8742" i="1"/>
  <c r="M8742" i="1"/>
  <c r="L3513" i="1"/>
  <c r="M3513" i="1"/>
  <c r="L8741" i="1"/>
  <c r="M8741" i="1"/>
  <c r="L8740" i="1"/>
  <c r="M8740" i="1"/>
  <c r="L8739" i="1"/>
  <c r="M8739" i="1"/>
  <c r="L8738" i="1"/>
  <c r="M8738" i="1"/>
  <c r="L8737" i="1"/>
  <c r="M8737" i="1"/>
  <c r="L8736" i="1"/>
  <c r="M8736" i="1"/>
  <c r="L3512" i="1"/>
  <c r="M3512" i="1"/>
  <c r="L8735" i="1"/>
  <c r="M8735" i="1"/>
  <c r="L8734" i="1"/>
  <c r="M8734" i="1"/>
  <c r="L8733" i="1"/>
  <c r="M8733" i="1"/>
  <c r="L8732" i="1"/>
  <c r="M8732" i="1"/>
  <c r="L8731" i="1"/>
  <c r="M8731" i="1"/>
  <c r="L8730" i="1"/>
  <c r="M8730" i="1"/>
  <c r="L8729" i="1"/>
  <c r="M8729" i="1"/>
  <c r="L8728" i="1"/>
  <c r="M8728" i="1"/>
  <c r="L8727" i="1"/>
  <c r="M8727" i="1"/>
  <c r="L8726" i="1"/>
  <c r="M8726" i="1"/>
  <c r="L8725" i="1"/>
  <c r="M8725" i="1"/>
  <c r="L8724" i="1"/>
  <c r="M8724" i="1"/>
  <c r="L8723" i="1"/>
  <c r="M8723" i="1"/>
  <c r="L8722" i="1"/>
  <c r="M8722" i="1"/>
  <c r="L8721" i="1"/>
  <c r="M8721" i="1"/>
  <c r="L8720" i="1"/>
  <c r="M8720" i="1"/>
  <c r="L8719" i="1"/>
  <c r="M8719" i="1"/>
  <c r="L8718" i="1"/>
  <c r="M8718" i="1"/>
  <c r="L8717" i="1"/>
  <c r="M8717" i="1"/>
  <c r="L8716" i="1"/>
  <c r="M8716" i="1"/>
  <c r="L8715" i="1"/>
  <c r="M8715" i="1"/>
  <c r="L8714" i="1"/>
  <c r="M8714" i="1"/>
  <c r="L8713" i="1"/>
  <c r="M8713" i="1"/>
  <c r="L8712" i="1"/>
  <c r="M8712" i="1"/>
  <c r="L8711" i="1"/>
  <c r="M8711" i="1"/>
  <c r="L8710" i="1"/>
  <c r="M8710" i="1"/>
  <c r="L8709" i="1"/>
  <c r="M8709" i="1"/>
  <c r="L8708" i="1"/>
  <c r="M8708" i="1"/>
  <c r="L8707" i="1"/>
  <c r="M8707" i="1"/>
  <c r="L8706" i="1"/>
  <c r="M8706" i="1"/>
  <c r="L8705" i="1"/>
  <c r="M8705" i="1"/>
  <c r="L8704" i="1"/>
  <c r="M8704" i="1"/>
  <c r="L8703" i="1"/>
  <c r="M8703" i="1"/>
  <c r="L8702" i="1"/>
  <c r="M8702" i="1"/>
  <c r="L8701" i="1"/>
  <c r="M8701" i="1"/>
  <c r="L8700" i="1"/>
  <c r="M8700" i="1"/>
  <c r="L8699" i="1"/>
  <c r="M8699" i="1"/>
  <c r="L8698" i="1"/>
  <c r="M8698" i="1"/>
  <c r="L8697" i="1"/>
  <c r="M8697" i="1"/>
  <c r="L8696" i="1"/>
  <c r="M8696" i="1"/>
  <c r="L8695" i="1"/>
  <c r="M8695" i="1"/>
  <c r="L8694" i="1"/>
  <c r="M8694" i="1"/>
  <c r="L8693" i="1"/>
  <c r="M8693" i="1"/>
  <c r="L8692" i="1"/>
  <c r="M8692" i="1"/>
  <c r="L8691" i="1"/>
  <c r="M8691" i="1"/>
  <c r="L8690" i="1"/>
  <c r="M8690" i="1"/>
  <c r="L8689" i="1"/>
  <c r="M8689" i="1"/>
  <c r="L8688" i="1"/>
  <c r="M8688" i="1"/>
  <c r="L8687" i="1"/>
  <c r="M8687" i="1"/>
  <c r="L8686" i="1"/>
  <c r="M8686" i="1"/>
  <c r="L8685" i="1"/>
  <c r="M8685" i="1"/>
  <c r="L8684" i="1"/>
  <c r="M8684" i="1"/>
  <c r="L3511" i="1"/>
  <c r="M3511" i="1"/>
  <c r="L8683" i="1"/>
  <c r="M8683" i="1"/>
  <c r="L8682" i="1"/>
  <c r="M8682" i="1"/>
  <c r="L8681" i="1"/>
  <c r="M8681" i="1"/>
  <c r="L8680" i="1"/>
  <c r="M8680" i="1"/>
  <c r="L8679" i="1"/>
  <c r="M8679" i="1"/>
  <c r="L8678" i="1"/>
  <c r="M8678" i="1"/>
  <c r="L8677" i="1"/>
  <c r="M8677" i="1"/>
  <c r="L8676" i="1"/>
  <c r="M8676" i="1"/>
  <c r="L8675" i="1"/>
  <c r="M8675" i="1"/>
  <c r="L8674" i="1"/>
  <c r="M8674" i="1"/>
  <c r="L8673" i="1"/>
  <c r="M8673" i="1"/>
  <c r="L8672" i="1"/>
  <c r="M8672" i="1"/>
  <c r="L8671" i="1"/>
  <c r="M8671" i="1"/>
  <c r="L8670" i="1"/>
  <c r="M8670" i="1"/>
  <c r="L8669" i="1"/>
  <c r="M8669" i="1"/>
  <c r="L8668" i="1"/>
  <c r="M8668" i="1"/>
  <c r="L8667" i="1"/>
  <c r="M8667" i="1"/>
  <c r="L8666" i="1"/>
  <c r="M8666" i="1"/>
  <c r="L8665" i="1"/>
  <c r="M8665" i="1"/>
  <c r="L8664" i="1"/>
  <c r="M8664" i="1"/>
  <c r="L8663" i="1"/>
  <c r="M8663" i="1"/>
  <c r="L8662" i="1"/>
  <c r="M8662" i="1"/>
  <c r="L8661" i="1"/>
  <c r="M8661" i="1"/>
  <c r="L8660" i="1"/>
  <c r="M8660" i="1"/>
  <c r="L8659" i="1"/>
  <c r="M8659" i="1"/>
  <c r="L8658" i="1"/>
  <c r="M8658" i="1"/>
  <c r="L8657" i="1"/>
  <c r="M8657" i="1"/>
  <c r="L8656" i="1"/>
  <c r="M8656" i="1"/>
  <c r="L8655" i="1"/>
  <c r="M8655" i="1"/>
  <c r="L8654" i="1"/>
  <c r="M8654" i="1"/>
  <c r="L8653" i="1"/>
  <c r="M8653" i="1"/>
  <c r="L8652" i="1"/>
  <c r="M8652" i="1"/>
  <c r="L3510" i="1"/>
  <c r="M3510" i="1"/>
  <c r="L3509" i="1"/>
  <c r="M3509" i="1"/>
  <c r="L3508" i="1"/>
  <c r="M3508" i="1"/>
  <c r="L8651" i="1"/>
  <c r="M8651" i="1"/>
  <c r="L8650" i="1"/>
  <c r="M8650" i="1"/>
  <c r="L8649" i="1"/>
  <c r="M8649" i="1"/>
  <c r="L8648" i="1"/>
  <c r="M8648" i="1"/>
  <c r="L8647" i="1"/>
  <c r="M8647" i="1"/>
  <c r="L8646" i="1"/>
  <c r="M8646" i="1"/>
  <c r="L8645" i="1"/>
  <c r="M8645" i="1"/>
  <c r="L8644" i="1"/>
  <c r="M8644" i="1"/>
  <c r="L8643" i="1"/>
  <c r="M8643" i="1"/>
  <c r="L8642" i="1"/>
  <c r="M8642" i="1"/>
  <c r="L8641" i="1"/>
  <c r="M8641" i="1"/>
  <c r="L8640" i="1"/>
  <c r="M8640" i="1"/>
  <c r="L8639" i="1"/>
  <c r="M8639" i="1"/>
  <c r="L8638" i="1"/>
  <c r="M8638" i="1"/>
  <c r="L8637" i="1"/>
  <c r="M8637" i="1"/>
  <c r="L8636" i="1"/>
  <c r="M8636" i="1"/>
  <c r="L8635" i="1"/>
  <c r="M8635" i="1"/>
  <c r="L8634" i="1"/>
  <c r="M8634" i="1"/>
  <c r="L8633" i="1"/>
  <c r="M8633" i="1"/>
  <c r="L8632" i="1"/>
  <c r="M8632" i="1"/>
  <c r="L8631" i="1"/>
  <c r="M8631" i="1"/>
  <c r="L8630" i="1"/>
  <c r="M8630" i="1"/>
  <c r="L8629" i="1"/>
  <c r="M8629" i="1"/>
  <c r="L8628" i="1"/>
  <c r="M8628" i="1"/>
  <c r="L8627" i="1"/>
  <c r="M8627" i="1"/>
  <c r="L8626" i="1"/>
  <c r="M8626" i="1"/>
  <c r="L8625" i="1"/>
  <c r="M8625" i="1"/>
  <c r="L8624" i="1"/>
  <c r="M8624" i="1"/>
  <c r="L8623" i="1"/>
  <c r="M8623" i="1"/>
  <c r="L8622" i="1"/>
  <c r="M8622" i="1"/>
  <c r="L8621" i="1"/>
  <c r="M8621" i="1"/>
  <c r="L8620" i="1"/>
  <c r="M8620" i="1"/>
  <c r="L8619" i="1"/>
  <c r="M8619" i="1"/>
  <c r="L8618" i="1"/>
  <c r="M8618" i="1"/>
  <c r="L8617" i="1"/>
  <c r="M8617" i="1"/>
  <c r="L8616" i="1"/>
  <c r="M8616" i="1"/>
  <c r="L8615" i="1"/>
  <c r="M8615" i="1"/>
  <c r="L8614" i="1"/>
  <c r="M8614" i="1"/>
  <c r="L8613" i="1"/>
  <c r="M8613" i="1"/>
  <c r="L8612" i="1"/>
  <c r="M8612" i="1"/>
  <c r="L8611" i="1"/>
  <c r="M8611" i="1"/>
  <c r="L8610" i="1"/>
  <c r="M8610" i="1"/>
  <c r="L8609" i="1"/>
  <c r="M8609" i="1"/>
  <c r="L8608" i="1"/>
  <c r="M8608" i="1"/>
  <c r="L8607" i="1"/>
  <c r="M8607" i="1"/>
  <c r="L8606" i="1"/>
  <c r="M8606" i="1"/>
  <c r="L8605" i="1"/>
  <c r="M8605" i="1"/>
  <c r="L8604" i="1"/>
  <c r="M8604" i="1"/>
  <c r="L3507" i="1"/>
  <c r="M3507" i="1"/>
  <c r="L8603" i="1"/>
  <c r="M8603" i="1"/>
  <c r="L8602" i="1"/>
  <c r="M8602" i="1"/>
  <c r="L8601" i="1"/>
  <c r="M8601" i="1"/>
  <c r="L8600" i="1"/>
  <c r="M8600" i="1"/>
  <c r="L8599" i="1"/>
  <c r="M8599" i="1"/>
  <c r="L8598" i="1"/>
  <c r="M8598" i="1"/>
  <c r="L8597" i="1"/>
  <c r="M8597" i="1"/>
  <c r="L8596" i="1"/>
  <c r="M8596" i="1"/>
  <c r="L8595" i="1"/>
  <c r="M8595" i="1"/>
  <c r="L8594" i="1"/>
  <c r="M8594" i="1"/>
  <c r="L8593" i="1"/>
  <c r="M8593" i="1"/>
  <c r="L8592" i="1"/>
  <c r="M8592" i="1"/>
  <c r="L8591" i="1"/>
  <c r="M8591" i="1"/>
  <c r="L8590" i="1"/>
  <c r="M8590" i="1"/>
  <c r="L8589" i="1"/>
  <c r="M8589" i="1"/>
  <c r="L3506" i="1"/>
  <c r="M3506" i="1"/>
  <c r="L8588" i="1"/>
  <c r="M8588" i="1"/>
  <c r="L8587" i="1"/>
  <c r="M8587" i="1"/>
  <c r="L8586" i="1"/>
  <c r="M8586" i="1"/>
  <c r="L8585" i="1"/>
  <c r="M8585" i="1"/>
  <c r="L8584" i="1"/>
  <c r="M8584" i="1"/>
  <c r="L8583" i="1"/>
  <c r="M8583" i="1"/>
  <c r="L8582" i="1"/>
  <c r="M8582" i="1"/>
  <c r="L8581" i="1"/>
  <c r="M8581" i="1"/>
  <c r="L8580" i="1"/>
  <c r="M8580" i="1"/>
  <c r="L8579" i="1"/>
  <c r="M8579" i="1"/>
  <c r="L8578" i="1"/>
  <c r="M8578" i="1"/>
  <c r="L8577" i="1"/>
  <c r="M8577" i="1"/>
  <c r="L8576" i="1"/>
  <c r="M8576" i="1"/>
  <c r="L8575" i="1"/>
  <c r="M8575" i="1"/>
  <c r="L8574" i="1"/>
  <c r="M8574" i="1"/>
  <c r="L8573" i="1"/>
  <c r="M8573" i="1"/>
  <c r="L8572" i="1"/>
  <c r="M8572" i="1"/>
  <c r="L8571" i="1"/>
  <c r="M8571" i="1"/>
  <c r="L8570" i="1"/>
  <c r="M8570" i="1"/>
  <c r="L8569" i="1"/>
  <c r="M8569" i="1"/>
  <c r="L8568" i="1"/>
  <c r="M8568" i="1"/>
  <c r="L8567" i="1"/>
  <c r="M8567" i="1"/>
  <c r="L8566" i="1"/>
  <c r="M8566" i="1"/>
  <c r="L8565" i="1"/>
  <c r="M8565" i="1"/>
  <c r="L8564" i="1"/>
  <c r="M8564" i="1"/>
  <c r="L8563" i="1"/>
  <c r="M8563" i="1"/>
  <c r="L8562" i="1"/>
  <c r="M8562" i="1"/>
  <c r="L8561" i="1"/>
  <c r="M8561" i="1"/>
  <c r="L8560" i="1"/>
  <c r="M8560" i="1"/>
  <c r="L8559" i="1"/>
  <c r="M8559" i="1"/>
  <c r="L8558" i="1"/>
  <c r="M8558" i="1"/>
  <c r="L8557" i="1"/>
  <c r="M8557" i="1"/>
  <c r="L8556" i="1"/>
  <c r="M8556" i="1"/>
  <c r="L8555" i="1"/>
  <c r="M8555" i="1"/>
  <c r="L8554" i="1"/>
  <c r="M8554" i="1"/>
  <c r="L8553" i="1"/>
  <c r="M8553" i="1"/>
  <c r="L8552" i="1"/>
  <c r="M8552" i="1"/>
  <c r="L8551" i="1"/>
  <c r="M8551" i="1"/>
  <c r="L8550" i="1"/>
  <c r="M8550" i="1"/>
  <c r="L8549" i="1"/>
  <c r="M8549" i="1"/>
  <c r="L8548" i="1"/>
  <c r="M8548" i="1"/>
  <c r="L8547" i="1"/>
  <c r="M8547" i="1"/>
  <c r="L8546" i="1"/>
  <c r="M8546" i="1"/>
  <c r="L8545" i="1"/>
  <c r="M8545" i="1"/>
  <c r="L8544" i="1"/>
  <c r="M8544" i="1"/>
  <c r="L8543" i="1"/>
  <c r="M8543" i="1"/>
  <c r="L3505" i="1"/>
  <c r="M3505" i="1"/>
  <c r="L8542" i="1"/>
  <c r="M8542" i="1"/>
  <c r="L3504" i="1"/>
  <c r="M3504" i="1"/>
  <c r="L3503" i="1"/>
  <c r="M3503" i="1"/>
  <c r="L8541" i="1"/>
  <c r="M8541" i="1"/>
  <c r="L8540" i="1"/>
  <c r="M8540" i="1"/>
  <c r="L8539" i="1"/>
  <c r="M8539" i="1"/>
  <c r="L8538" i="1"/>
  <c r="M8538" i="1"/>
  <c r="L8537" i="1"/>
  <c r="M8537" i="1"/>
  <c r="L8536" i="1"/>
  <c r="M8536" i="1"/>
  <c r="L8535" i="1"/>
  <c r="M8535" i="1"/>
  <c r="L8534" i="1"/>
  <c r="M8534" i="1"/>
  <c r="L8533" i="1"/>
  <c r="M8533" i="1"/>
  <c r="L8532" i="1"/>
  <c r="M8532" i="1"/>
  <c r="L8531" i="1"/>
  <c r="M8531" i="1"/>
  <c r="L8530" i="1"/>
  <c r="M8530" i="1"/>
  <c r="L8529" i="1"/>
  <c r="M8529" i="1"/>
  <c r="L8528" i="1"/>
  <c r="M8528" i="1"/>
  <c r="L8527" i="1"/>
  <c r="M8527" i="1"/>
  <c r="L8526" i="1"/>
  <c r="M8526" i="1"/>
  <c r="L8525" i="1"/>
  <c r="M8525" i="1"/>
  <c r="L8524" i="1"/>
  <c r="M8524" i="1"/>
  <c r="L8523" i="1"/>
  <c r="M8523" i="1"/>
  <c r="L8522" i="1"/>
  <c r="M8522" i="1"/>
  <c r="L3502" i="1"/>
  <c r="M3502" i="1"/>
  <c r="L8521" i="1"/>
  <c r="M8521" i="1"/>
  <c r="L8520" i="1"/>
  <c r="M8520" i="1"/>
  <c r="L8519" i="1"/>
  <c r="M8519" i="1"/>
  <c r="L8518" i="1"/>
  <c r="M8518" i="1"/>
  <c r="L8517" i="1"/>
  <c r="M8517" i="1"/>
  <c r="L8516" i="1"/>
  <c r="M8516" i="1"/>
  <c r="L8515" i="1"/>
  <c r="M8515" i="1"/>
  <c r="L8514" i="1"/>
  <c r="M8514" i="1"/>
  <c r="L8513" i="1"/>
  <c r="M8513" i="1"/>
  <c r="L8512" i="1"/>
  <c r="M8512" i="1"/>
  <c r="L3501" i="1"/>
  <c r="M3501" i="1"/>
  <c r="L8511" i="1"/>
  <c r="M8511" i="1"/>
  <c r="L8510" i="1"/>
  <c r="M8510" i="1"/>
  <c r="L8509" i="1"/>
  <c r="M8509" i="1"/>
  <c r="L8508" i="1"/>
  <c r="M8508" i="1"/>
  <c r="L8507" i="1"/>
  <c r="M8507" i="1"/>
  <c r="L8506" i="1"/>
  <c r="M8506" i="1"/>
  <c r="L3500" i="1"/>
  <c r="M3500" i="1"/>
  <c r="L8505" i="1"/>
  <c r="M8505" i="1"/>
  <c r="L8504" i="1"/>
  <c r="M8504" i="1"/>
  <c r="L8503" i="1"/>
  <c r="M8503" i="1"/>
  <c r="L8502" i="1"/>
  <c r="M8502" i="1"/>
  <c r="L8501" i="1"/>
  <c r="M8501" i="1"/>
  <c r="L8500" i="1"/>
  <c r="M8500" i="1"/>
  <c r="L8499" i="1"/>
  <c r="M8499" i="1"/>
  <c r="L8498" i="1"/>
  <c r="M8498" i="1"/>
  <c r="L3499" i="1"/>
  <c r="M3499" i="1"/>
  <c r="L8497" i="1"/>
  <c r="M8497" i="1"/>
  <c r="L8496" i="1"/>
  <c r="M8496" i="1"/>
  <c r="L8495" i="1"/>
  <c r="M8495" i="1"/>
  <c r="L8494" i="1"/>
  <c r="M8494" i="1"/>
  <c r="L8493" i="1"/>
  <c r="M8493" i="1"/>
  <c r="L8492" i="1"/>
  <c r="M8492" i="1"/>
  <c r="L8491" i="1"/>
  <c r="M8491" i="1"/>
  <c r="L8490" i="1"/>
  <c r="M8490" i="1"/>
  <c r="L8489" i="1"/>
  <c r="M8489" i="1"/>
  <c r="L8488" i="1"/>
  <c r="M8488" i="1"/>
  <c r="L8487" i="1"/>
  <c r="M8487" i="1"/>
  <c r="L8486" i="1"/>
  <c r="M8486" i="1"/>
  <c r="L8485" i="1"/>
  <c r="M8485" i="1"/>
  <c r="L8484" i="1"/>
  <c r="M8484" i="1"/>
  <c r="L8483" i="1"/>
  <c r="M8483" i="1"/>
  <c r="L8482" i="1"/>
  <c r="M8482" i="1"/>
  <c r="L8481" i="1"/>
  <c r="M8481" i="1"/>
  <c r="L8480" i="1"/>
  <c r="M8480" i="1"/>
  <c r="L8479" i="1"/>
  <c r="M8479" i="1"/>
  <c r="L8478" i="1"/>
  <c r="M8478" i="1"/>
  <c r="L8477" i="1"/>
  <c r="M8477" i="1"/>
  <c r="L8476" i="1"/>
  <c r="M8476" i="1"/>
  <c r="L8475" i="1"/>
  <c r="M8475" i="1"/>
  <c r="L8474" i="1"/>
  <c r="M8474" i="1"/>
  <c r="L8473" i="1"/>
  <c r="M8473" i="1"/>
  <c r="L8472" i="1"/>
  <c r="M8472" i="1"/>
  <c r="L8471" i="1"/>
  <c r="M8471" i="1"/>
  <c r="L8470" i="1"/>
  <c r="M8470" i="1"/>
  <c r="L8469" i="1"/>
  <c r="M8469" i="1"/>
  <c r="L8468" i="1"/>
  <c r="M8468" i="1"/>
  <c r="L8467" i="1"/>
  <c r="M8467" i="1"/>
  <c r="L8466" i="1"/>
  <c r="M8466" i="1"/>
  <c r="L8465" i="1"/>
  <c r="M8465" i="1"/>
  <c r="L3498" i="1"/>
  <c r="M3498" i="1"/>
  <c r="L8464" i="1"/>
  <c r="M8464" i="1"/>
  <c r="L8463" i="1"/>
  <c r="M8463" i="1"/>
  <c r="L8462" i="1"/>
  <c r="M8462" i="1"/>
  <c r="L8461" i="1"/>
  <c r="M8461" i="1"/>
  <c r="L3497" i="1"/>
  <c r="M3497" i="1"/>
  <c r="L8460" i="1"/>
  <c r="M8460" i="1"/>
  <c r="L8459" i="1"/>
  <c r="M8459" i="1"/>
  <c r="L8458" i="1"/>
  <c r="M8458" i="1"/>
  <c r="L8457" i="1"/>
  <c r="M8457" i="1"/>
  <c r="L8456" i="1"/>
  <c r="M8456" i="1"/>
  <c r="L8455" i="1"/>
  <c r="M8455" i="1"/>
  <c r="L8454" i="1"/>
  <c r="M8454" i="1"/>
  <c r="L8453" i="1"/>
  <c r="M8453" i="1"/>
  <c r="L8452" i="1"/>
  <c r="M8452" i="1"/>
  <c r="L8451" i="1"/>
  <c r="M8451" i="1"/>
  <c r="L3496" i="1"/>
  <c r="M3496" i="1"/>
  <c r="L8450" i="1"/>
  <c r="M8450" i="1"/>
  <c r="L8449" i="1"/>
  <c r="M8449" i="1"/>
  <c r="L8448" i="1"/>
  <c r="M8448" i="1"/>
  <c r="L8447" i="1"/>
  <c r="M8447" i="1"/>
  <c r="L8446" i="1"/>
  <c r="M8446" i="1"/>
  <c r="L8445" i="1"/>
  <c r="M8445" i="1"/>
  <c r="L8444" i="1"/>
  <c r="M8444" i="1"/>
  <c r="L8443" i="1"/>
  <c r="M8443" i="1"/>
  <c r="L8442" i="1"/>
  <c r="M8442" i="1"/>
  <c r="L8441" i="1"/>
  <c r="M8441" i="1"/>
  <c r="L8440" i="1"/>
  <c r="M8440" i="1"/>
  <c r="L8439" i="1"/>
  <c r="M8439" i="1"/>
  <c r="L8438" i="1"/>
  <c r="M8438" i="1"/>
  <c r="L8437" i="1"/>
  <c r="M8437" i="1"/>
  <c r="L8436" i="1"/>
  <c r="M8436" i="1"/>
  <c r="L8435" i="1"/>
  <c r="M8435" i="1"/>
  <c r="L8434" i="1"/>
  <c r="M8434" i="1"/>
  <c r="L8433" i="1"/>
  <c r="M8433" i="1"/>
  <c r="L8432" i="1"/>
  <c r="M8432" i="1"/>
  <c r="L8431" i="1"/>
  <c r="M8431" i="1"/>
  <c r="L8430" i="1"/>
  <c r="M8430" i="1"/>
  <c r="L8429" i="1"/>
  <c r="M8429" i="1"/>
  <c r="L8428" i="1"/>
  <c r="M8428" i="1"/>
  <c r="L8427" i="1"/>
  <c r="M8427" i="1"/>
  <c r="L8426" i="1"/>
  <c r="M8426" i="1"/>
  <c r="L8425" i="1"/>
  <c r="M8425" i="1"/>
  <c r="L8424" i="1"/>
  <c r="M8424" i="1"/>
  <c r="L3495" i="1"/>
  <c r="M3495" i="1"/>
  <c r="L8423" i="1"/>
  <c r="M8423" i="1"/>
  <c r="L8422" i="1"/>
  <c r="M8422" i="1"/>
  <c r="L8421" i="1"/>
  <c r="M8421" i="1"/>
  <c r="L3494" i="1"/>
  <c r="M3494" i="1"/>
  <c r="L8420" i="1"/>
  <c r="M8420" i="1"/>
  <c r="L8419" i="1"/>
  <c r="M8419" i="1"/>
  <c r="L8418" i="1"/>
  <c r="M8418" i="1"/>
  <c r="L3493" i="1"/>
  <c r="M3493" i="1"/>
  <c r="L8417" i="1"/>
  <c r="M8417" i="1"/>
  <c r="L8416" i="1"/>
  <c r="M8416" i="1"/>
  <c r="L3492" i="1"/>
  <c r="M3492" i="1"/>
  <c r="L3491" i="1"/>
  <c r="M3491" i="1"/>
  <c r="L8415" i="1"/>
  <c r="M8415" i="1"/>
  <c r="L8414" i="1"/>
  <c r="M8414" i="1"/>
  <c r="L3490" i="1"/>
  <c r="M3490" i="1"/>
  <c r="L3489" i="1"/>
  <c r="M3489" i="1"/>
  <c r="L3488" i="1"/>
  <c r="M3488" i="1"/>
  <c r="L3487" i="1"/>
  <c r="M3487" i="1"/>
  <c r="L8413" i="1"/>
  <c r="M8413" i="1"/>
  <c r="L3486" i="1"/>
  <c r="M3486" i="1"/>
  <c r="L8412" i="1"/>
  <c r="M8412" i="1"/>
  <c r="L8411" i="1"/>
  <c r="M8411" i="1"/>
  <c r="L8410" i="1"/>
  <c r="M8410" i="1"/>
  <c r="L3485" i="1"/>
  <c r="M3485" i="1"/>
  <c r="L8409" i="1"/>
  <c r="M8409" i="1"/>
  <c r="L3484" i="1"/>
  <c r="M3484" i="1"/>
  <c r="L3483" i="1"/>
  <c r="M3483" i="1"/>
  <c r="L8408" i="1"/>
  <c r="M8408" i="1"/>
  <c r="L8407" i="1"/>
  <c r="M8407" i="1"/>
  <c r="L8406" i="1"/>
  <c r="M8406" i="1"/>
  <c r="L8405" i="1"/>
  <c r="M8405" i="1"/>
  <c r="L8404" i="1"/>
  <c r="M8404" i="1"/>
  <c r="L8403" i="1"/>
  <c r="M8403" i="1"/>
  <c r="L8402" i="1"/>
  <c r="M8402" i="1"/>
  <c r="L8401" i="1"/>
  <c r="M8401" i="1"/>
  <c r="L8400" i="1"/>
  <c r="M8400" i="1"/>
  <c r="L3482" i="1"/>
  <c r="M3482" i="1"/>
  <c r="L8399" i="1"/>
  <c r="M8399" i="1"/>
  <c r="L8398" i="1"/>
  <c r="M8398" i="1"/>
  <c r="L8397" i="1"/>
  <c r="M8397" i="1"/>
  <c r="L8396" i="1"/>
  <c r="M8396" i="1"/>
  <c r="L8395" i="1"/>
  <c r="M8395" i="1"/>
  <c r="L3481" i="1"/>
  <c r="M3481" i="1"/>
  <c r="L8394" i="1"/>
  <c r="M8394" i="1"/>
  <c r="L8393" i="1"/>
  <c r="M8393" i="1"/>
  <c r="L8392" i="1"/>
  <c r="M8392" i="1"/>
  <c r="L8391" i="1"/>
  <c r="M8391" i="1"/>
  <c r="L8390" i="1"/>
  <c r="M8390" i="1"/>
  <c r="L3480" i="1"/>
  <c r="M3480" i="1"/>
  <c r="L8389" i="1"/>
  <c r="M8389" i="1"/>
  <c r="L8388" i="1"/>
  <c r="M8388" i="1"/>
  <c r="L8387" i="1"/>
  <c r="M8387" i="1"/>
  <c r="L3479" i="1"/>
  <c r="M3479" i="1"/>
  <c r="L8386" i="1"/>
  <c r="M8386" i="1"/>
  <c r="L8385" i="1"/>
  <c r="M8385" i="1"/>
  <c r="L8384" i="1"/>
  <c r="M8384" i="1"/>
  <c r="L8383" i="1"/>
  <c r="M8383" i="1"/>
  <c r="L8382" i="1"/>
  <c r="M8382" i="1"/>
  <c r="L8381" i="1"/>
  <c r="M8381" i="1"/>
  <c r="L8380" i="1"/>
  <c r="M8380" i="1"/>
  <c r="L8379" i="1"/>
  <c r="M8379" i="1"/>
  <c r="L8378" i="1"/>
  <c r="M8378" i="1"/>
  <c r="L8377" i="1"/>
  <c r="M8377" i="1"/>
  <c r="L8376" i="1"/>
  <c r="M8376" i="1"/>
  <c r="L8375" i="1"/>
  <c r="M8375" i="1"/>
  <c r="L8374" i="1"/>
  <c r="M8374" i="1"/>
  <c r="L8373" i="1"/>
  <c r="M8373" i="1"/>
  <c r="L8372" i="1"/>
  <c r="M8372" i="1"/>
  <c r="L8371" i="1"/>
  <c r="M8371" i="1"/>
  <c r="L8370" i="1"/>
  <c r="M8370" i="1"/>
  <c r="L8369" i="1"/>
  <c r="M8369" i="1"/>
  <c r="L3478" i="1"/>
  <c r="M3478" i="1"/>
  <c r="L8368" i="1"/>
  <c r="M8368" i="1"/>
  <c r="L3477" i="1"/>
  <c r="M3477" i="1"/>
  <c r="L8367" i="1"/>
  <c r="M8367" i="1"/>
  <c r="L3476" i="1"/>
  <c r="M3476" i="1"/>
  <c r="L8366" i="1"/>
  <c r="M8366" i="1"/>
  <c r="L8365" i="1"/>
  <c r="M8365" i="1"/>
  <c r="L8364" i="1"/>
  <c r="M8364" i="1"/>
  <c r="L8363" i="1"/>
  <c r="M8363" i="1"/>
  <c r="L8362" i="1"/>
  <c r="M8362" i="1"/>
  <c r="L8361" i="1"/>
  <c r="M8361" i="1"/>
  <c r="L8360" i="1"/>
  <c r="M8360" i="1"/>
  <c r="L8359" i="1"/>
  <c r="M8359" i="1"/>
  <c r="L8358" i="1"/>
  <c r="M8358" i="1"/>
  <c r="L8357" i="1"/>
  <c r="M8357" i="1"/>
  <c r="L8356" i="1"/>
  <c r="M8356" i="1"/>
  <c r="L8355" i="1"/>
  <c r="M8355" i="1"/>
  <c r="L8354" i="1"/>
  <c r="M8354" i="1"/>
  <c r="L8353" i="1"/>
  <c r="M8353" i="1"/>
  <c r="L8352" i="1"/>
  <c r="M8352" i="1"/>
  <c r="L8351" i="1"/>
  <c r="M8351" i="1"/>
  <c r="L8350" i="1"/>
  <c r="M8350" i="1"/>
  <c r="L3475" i="1"/>
  <c r="M3475" i="1"/>
  <c r="L8349" i="1"/>
  <c r="M8349" i="1"/>
  <c r="L8348" i="1"/>
  <c r="M8348" i="1"/>
  <c r="L3474" i="1"/>
  <c r="M3474" i="1"/>
  <c r="L8347" i="1"/>
  <c r="M8347" i="1"/>
  <c r="L8346" i="1"/>
  <c r="M8346" i="1"/>
  <c r="L8345" i="1"/>
  <c r="M8345" i="1"/>
  <c r="L8344" i="1"/>
  <c r="M8344" i="1"/>
  <c r="L3473" i="1"/>
  <c r="M3473" i="1"/>
  <c r="L3472" i="1"/>
  <c r="M3472" i="1"/>
  <c r="L3471" i="1"/>
  <c r="M3471" i="1"/>
  <c r="L8343" i="1"/>
  <c r="M8343" i="1"/>
  <c r="L8342" i="1"/>
  <c r="M8342" i="1"/>
  <c r="L3470" i="1"/>
  <c r="M3470" i="1"/>
  <c r="L8341" i="1"/>
  <c r="M8341" i="1"/>
  <c r="L8340" i="1"/>
  <c r="M8340" i="1"/>
  <c r="L8339" i="1"/>
  <c r="M8339" i="1"/>
  <c r="L8338" i="1"/>
  <c r="M8338" i="1"/>
  <c r="L8337" i="1"/>
  <c r="M8337" i="1"/>
  <c r="L8336" i="1"/>
  <c r="M8336" i="1"/>
  <c r="L8335" i="1"/>
  <c r="M8335" i="1"/>
  <c r="L8334" i="1"/>
  <c r="M8334" i="1"/>
  <c r="L8333" i="1"/>
  <c r="M8333" i="1"/>
  <c r="L8332" i="1"/>
  <c r="M8332" i="1"/>
  <c r="L8331" i="1"/>
  <c r="M8331" i="1"/>
  <c r="L8330" i="1"/>
  <c r="M8330" i="1"/>
  <c r="L8329" i="1"/>
  <c r="M8329" i="1"/>
  <c r="L8328" i="1"/>
  <c r="M8328" i="1"/>
  <c r="L8327" i="1"/>
  <c r="M8327" i="1"/>
  <c r="L8326" i="1"/>
  <c r="M8326" i="1"/>
  <c r="L8325" i="1"/>
  <c r="M8325" i="1"/>
  <c r="L8324" i="1"/>
  <c r="M8324" i="1"/>
  <c r="L8323" i="1"/>
  <c r="M8323" i="1"/>
  <c r="L8322" i="1"/>
  <c r="M8322" i="1"/>
  <c r="L8321" i="1"/>
  <c r="M8321" i="1"/>
  <c r="L8320" i="1"/>
  <c r="M8320" i="1"/>
  <c r="L8319" i="1"/>
  <c r="M8319" i="1"/>
  <c r="L8318" i="1"/>
  <c r="M8318" i="1"/>
  <c r="L8317" i="1"/>
  <c r="M8317" i="1"/>
  <c r="L8316" i="1"/>
  <c r="M8316" i="1"/>
  <c r="L8315" i="1"/>
  <c r="M8315" i="1"/>
  <c r="L8314" i="1"/>
  <c r="M8314" i="1"/>
  <c r="L8313" i="1"/>
  <c r="M8313" i="1"/>
  <c r="L8312" i="1"/>
  <c r="M8312" i="1"/>
  <c r="L8311" i="1"/>
  <c r="M8311" i="1"/>
  <c r="L8310" i="1"/>
  <c r="M8310" i="1"/>
  <c r="L8309" i="1"/>
  <c r="M8309" i="1"/>
  <c r="L8308" i="1"/>
  <c r="M8308" i="1"/>
  <c r="L8307" i="1"/>
  <c r="M8307" i="1"/>
  <c r="L8306" i="1"/>
  <c r="M8306" i="1"/>
  <c r="L8305" i="1"/>
  <c r="M8305" i="1"/>
  <c r="L8304" i="1"/>
  <c r="M8304" i="1"/>
  <c r="L8303" i="1"/>
  <c r="M8303" i="1"/>
  <c r="L8302" i="1"/>
  <c r="M8302" i="1"/>
  <c r="L8301" i="1"/>
  <c r="M8301" i="1"/>
  <c r="L8300" i="1"/>
  <c r="M8300" i="1"/>
  <c r="L8299" i="1"/>
  <c r="M8299" i="1"/>
  <c r="L8298" i="1"/>
  <c r="M8298" i="1"/>
  <c r="L8297" i="1"/>
  <c r="M8297" i="1"/>
  <c r="L8296" i="1"/>
  <c r="M8296" i="1"/>
  <c r="L8295" i="1"/>
  <c r="M8295" i="1"/>
  <c r="L8294" i="1"/>
  <c r="M8294" i="1"/>
  <c r="L8293" i="1"/>
  <c r="M8293" i="1"/>
  <c r="L8292" i="1"/>
  <c r="M8292" i="1"/>
  <c r="L8291" i="1"/>
  <c r="M8291" i="1"/>
  <c r="L8290" i="1"/>
  <c r="M8290" i="1"/>
  <c r="L8289" i="1"/>
  <c r="M8289" i="1"/>
  <c r="L8288" i="1"/>
  <c r="M8288" i="1"/>
  <c r="L8287" i="1"/>
  <c r="M8287" i="1"/>
  <c r="L8286" i="1"/>
  <c r="M8286" i="1"/>
  <c r="L8285" i="1"/>
  <c r="M8285" i="1"/>
  <c r="L8284" i="1"/>
  <c r="M8284" i="1"/>
  <c r="L8283" i="1"/>
  <c r="M8283" i="1"/>
  <c r="L8282" i="1"/>
  <c r="M8282" i="1"/>
  <c r="L8281" i="1"/>
  <c r="M8281" i="1"/>
  <c r="L8280" i="1"/>
  <c r="M8280" i="1"/>
  <c r="L8279" i="1"/>
  <c r="M8279" i="1"/>
  <c r="L8278" i="1"/>
  <c r="M8278" i="1"/>
  <c r="L8277" i="1"/>
  <c r="M8277" i="1"/>
  <c r="L8276" i="1"/>
  <c r="M8276" i="1"/>
  <c r="L8275" i="1"/>
  <c r="M8275" i="1"/>
  <c r="L8274" i="1"/>
  <c r="M8274" i="1"/>
  <c r="L8273" i="1"/>
  <c r="M8273" i="1"/>
  <c r="L8272" i="1"/>
  <c r="M8272" i="1"/>
  <c r="L8271" i="1"/>
  <c r="M8271" i="1"/>
  <c r="L8270" i="1"/>
  <c r="M8270" i="1"/>
  <c r="L8269" i="1"/>
  <c r="M8269" i="1"/>
  <c r="L8268" i="1"/>
  <c r="M8268" i="1"/>
  <c r="L8267" i="1"/>
  <c r="M8267" i="1"/>
  <c r="L8266" i="1"/>
  <c r="M8266" i="1"/>
  <c r="L8265" i="1"/>
  <c r="M8265" i="1"/>
  <c r="L8264" i="1"/>
  <c r="M8264" i="1"/>
  <c r="L8263" i="1"/>
  <c r="M8263" i="1"/>
  <c r="L8262" i="1"/>
  <c r="M8262" i="1"/>
  <c r="L8261" i="1"/>
  <c r="M8261" i="1"/>
  <c r="L8260" i="1"/>
  <c r="M8260" i="1"/>
  <c r="L8259" i="1"/>
  <c r="M8259" i="1"/>
  <c r="L8258" i="1"/>
  <c r="M8258" i="1"/>
  <c r="L8257" i="1"/>
  <c r="M8257" i="1"/>
  <c r="L8256" i="1"/>
  <c r="M8256" i="1"/>
  <c r="L8255" i="1"/>
  <c r="M8255" i="1"/>
  <c r="L8254" i="1"/>
  <c r="M8254" i="1"/>
  <c r="L8253" i="1"/>
  <c r="M8253" i="1"/>
  <c r="L8252" i="1"/>
  <c r="M8252" i="1"/>
  <c r="L8251" i="1"/>
  <c r="M8251" i="1"/>
  <c r="L8250" i="1"/>
  <c r="M8250" i="1"/>
  <c r="L8249" i="1"/>
  <c r="M8249" i="1"/>
  <c r="L8248" i="1"/>
  <c r="M8248" i="1"/>
  <c r="L8247" i="1"/>
  <c r="M8247" i="1"/>
  <c r="L8246" i="1"/>
  <c r="M8246" i="1"/>
  <c r="L8245" i="1"/>
  <c r="M8245" i="1"/>
  <c r="L8244" i="1"/>
  <c r="M8244" i="1"/>
  <c r="L8243" i="1"/>
  <c r="M8243" i="1"/>
  <c r="L8242" i="1"/>
  <c r="M8242" i="1"/>
  <c r="L8241" i="1"/>
  <c r="M8241" i="1"/>
  <c r="L8240" i="1"/>
  <c r="M8240" i="1"/>
  <c r="L8239" i="1"/>
  <c r="M8239" i="1"/>
  <c r="L8238" i="1"/>
  <c r="M8238" i="1"/>
  <c r="L8237" i="1"/>
  <c r="M8237" i="1"/>
  <c r="L8236" i="1"/>
  <c r="M8236" i="1"/>
  <c r="L8235" i="1"/>
  <c r="M8235" i="1"/>
  <c r="L8234" i="1"/>
  <c r="M8234" i="1"/>
  <c r="L8233" i="1"/>
  <c r="M8233" i="1"/>
  <c r="L8232" i="1"/>
  <c r="M8232" i="1"/>
  <c r="L8231" i="1"/>
  <c r="M8231" i="1"/>
  <c r="L8230" i="1"/>
  <c r="M8230" i="1"/>
  <c r="L8229" i="1"/>
  <c r="M8229" i="1"/>
  <c r="L8228" i="1"/>
  <c r="M8228" i="1"/>
  <c r="L8227" i="1"/>
  <c r="M8227" i="1"/>
  <c r="L8226" i="1"/>
  <c r="M8226" i="1"/>
  <c r="L8225" i="1"/>
  <c r="M8225" i="1"/>
  <c r="L8224" i="1"/>
  <c r="M8224" i="1"/>
  <c r="L8223" i="1"/>
  <c r="M8223" i="1"/>
  <c r="L8222" i="1"/>
  <c r="M8222" i="1"/>
  <c r="L8221" i="1"/>
  <c r="M8221" i="1"/>
  <c r="L8220" i="1"/>
  <c r="M8220" i="1"/>
  <c r="L8219" i="1"/>
  <c r="M8219" i="1"/>
  <c r="L8218" i="1"/>
  <c r="M8218" i="1"/>
  <c r="L8217" i="1"/>
  <c r="M8217" i="1"/>
  <c r="L8216" i="1"/>
  <c r="M8216" i="1"/>
  <c r="L8215" i="1"/>
  <c r="M8215" i="1"/>
  <c r="L8214" i="1"/>
  <c r="M8214" i="1"/>
  <c r="L8213" i="1"/>
  <c r="M8213" i="1"/>
  <c r="L8212" i="1"/>
  <c r="M8212" i="1"/>
  <c r="L8211" i="1"/>
  <c r="M8211" i="1"/>
  <c r="L8210" i="1"/>
  <c r="M8210" i="1"/>
  <c r="L8209" i="1"/>
  <c r="M8209" i="1"/>
  <c r="L8208" i="1"/>
  <c r="M8208" i="1"/>
  <c r="L8207" i="1"/>
  <c r="M8207" i="1"/>
  <c r="L8206" i="1"/>
  <c r="M8206" i="1"/>
  <c r="L8205" i="1"/>
  <c r="M8205" i="1"/>
  <c r="L8204" i="1"/>
  <c r="M8204" i="1"/>
  <c r="L8203" i="1"/>
  <c r="M8203" i="1"/>
  <c r="L8202" i="1"/>
  <c r="M8202" i="1"/>
  <c r="L8201" i="1"/>
  <c r="M8201" i="1"/>
  <c r="L8200" i="1"/>
  <c r="M8200" i="1"/>
  <c r="L8199" i="1"/>
  <c r="M8199" i="1"/>
  <c r="L8198" i="1"/>
  <c r="M8198" i="1"/>
  <c r="L8197" i="1"/>
  <c r="M8197" i="1"/>
  <c r="L8196" i="1"/>
  <c r="M8196" i="1"/>
  <c r="L8195" i="1"/>
  <c r="M8195" i="1"/>
  <c r="L8194" i="1"/>
  <c r="M8194" i="1"/>
  <c r="L8193" i="1"/>
  <c r="M8193" i="1"/>
  <c r="L8192" i="1"/>
  <c r="M8192" i="1"/>
  <c r="L8191" i="1"/>
  <c r="M8191" i="1"/>
  <c r="L8190" i="1"/>
  <c r="M8190" i="1"/>
  <c r="L8189" i="1"/>
  <c r="M8189" i="1"/>
  <c r="L8188" i="1"/>
  <c r="M8188" i="1"/>
  <c r="L8187" i="1"/>
  <c r="M8187" i="1"/>
  <c r="L8186" i="1"/>
  <c r="M8186" i="1"/>
  <c r="L8185" i="1"/>
  <c r="M8185" i="1"/>
  <c r="L8184" i="1"/>
  <c r="M8184" i="1"/>
  <c r="L8183" i="1"/>
  <c r="M8183" i="1"/>
  <c r="L8182" i="1"/>
  <c r="M8182" i="1"/>
  <c r="L8181" i="1"/>
  <c r="M8181" i="1"/>
  <c r="L8180" i="1"/>
  <c r="M8180" i="1"/>
  <c r="L8179" i="1"/>
  <c r="M8179" i="1"/>
  <c r="L8178" i="1"/>
  <c r="M8178" i="1"/>
  <c r="L8177" i="1"/>
  <c r="M8177" i="1"/>
  <c r="L8176" i="1"/>
  <c r="M8176" i="1"/>
  <c r="L8175" i="1"/>
  <c r="M8175" i="1"/>
  <c r="L8174" i="1"/>
  <c r="M8174" i="1"/>
  <c r="L8173" i="1"/>
  <c r="M8173" i="1"/>
  <c r="L8172" i="1"/>
  <c r="M8172" i="1"/>
  <c r="L8171" i="1"/>
  <c r="M8171" i="1"/>
  <c r="L8170" i="1"/>
  <c r="M8170" i="1"/>
  <c r="L8169" i="1"/>
  <c r="M8169" i="1"/>
  <c r="L8168" i="1"/>
  <c r="M8168" i="1"/>
  <c r="L8167" i="1"/>
  <c r="M8167" i="1"/>
  <c r="L8166" i="1"/>
  <c r="M8166" i="1"/>
  <c r="L8165" i="1"/>
  <c r="M8165" i="1"/>
  <c r="L8164" i="1"/>
  <c r="M8164" i="1"/>
  <c r="L8163" i="1"/>
  <c r="M8163" i="1"/>
  <c r="L8162" i="1"/>
  <c r="M8162" i="1"/>
  <c r="L8161" i="1"/>
  <c r="M8161" i="1"/>
  <c r="L8160" i="1"/>
  <c r="M8160" i="1"/>
  <c r="L8159" i="1"/>
  <c r="M8159" i="1"/>
  <c r="L8158" i="1"/>
  <c r="M8158" i="1"/>
  <c r="L8157" i="1"/>
  <c r="M8157" i="1"/>
  <c r="L8156" i="1"/>
  <c r="M8156" i="1"/>
  <c r="L8155" i="1"/>
  <c r="M8155" i="1"/>
  <c r="L8154" i="1"/>
  <c r="M8154" i="1"/>
  <c r="L8153" i="1"/>
  <c r="M8153" i="1"/>
  <c r="L8152" i="1"/>
  <c r="M8152" i="1"/>
  <c r="L8151" i="1"/>
  <c r="M8151" i="1"/>
  <c r="L8150" i="1"/>
  <c r="M8150" i="1"/>
  <c r="L8149" i="1"/>
  <c r="M8149" i="1"/>
  <c r="L8148" i="1"/>
  <c r="M8148" i="1"/>
  <c r="L8147" i="1"/>
  <c r="M8147" i="1"/>
  <c r="L8146" i="1"/>
  <c r="M8146" i="1"/>
  <c r="L8145" i="1"/>
  <c r="M8145" i="1"/>
  <c r="L8144" i="1"/>
  <c r="M8144" i="1"/>
  <c r="L8143" i="1"/>
  <c r="M8143" i="1"/>
  <c r="L8142" i="1"/>
  <c r="M8142" i="1"/>
  <c r="L8141" i="1"/>
  <c r="M8141" i="1"/>
  <c r="L8140" i="1"/>
  <c r="M8140" i="1"/>
  <c r="L8139" i="1"/>
  <c r="M8139" i="1"/>
  <c r="L8138" i="1"/>
  <c r="M8138" i="1"/>
  <c r="L8137" i="1"/>
  <c r="M8137" i="1"/>
  <c r="L8136" i="1"/>
  <c r="M8136" i="1"/>
  <c r="L8135" i="1"/>
  <c r="M8135" i="1"/>
  <c r="L8134" i="1"/>
  <c r="M8134" i="1"/>
  <c r="L8133" i="1"/>
  <c r="M8133" i="1"/>
  <c r="L8132" i="1"/>
  <c r="M8132" i="1"/>
  <c r="L8131" i="1"/>
  <c r="M8131" i="1"/>
  <c r="L8130" i="1"/>
  <c r="M8130" i="1"/>
  <c r="L8129" i="1"/>
  <c r="M8129" i="1"/>
  <c r="L8128" i="1"/>
  <c r="M8128" i="1"/>
  <c r="L8127" i="1"/>
  <c r="M8127" i="1"/>
  <c r="L8126" i="1"/>
  <c r="M8126" i="1"/>
  <c r="L8125" i="1"/>
  <c r="M8125" i="1"/>
  <c r="L8124" i="1"/>
  <c r="M8124" i="1"/>
  <c r="L8123" i="1"/>
  <c r="M8123" i="1"/>
  <c r="L8122" i="1"/>
  <c r="M8122" i="1"/>
  <c r="L8121" i="1"/>
  <c r="M8121" i="1"/>
  <c r="L8120" i="1"/>
  <c r="M8120" i="1"/>
  <c r="L8119" i="1"/>
  <c r="M8119" i="1"/>
  <c r="L8118" i="1"/>
  <c r="M8118" i="1"/>
  <c r="L8117" i="1"/>
  <c r="M8117" i="1"/>
  <c r="L8116" i="1"/>
  <c r="M8116" i="1"/>
  <c r="L8115" i="1"/>
  <c r="M8115" i="1"/>
  <c r="L8114" i="1"/>
  <c r="M8114" i="1"/>
  <c r="L8113" i="1"/>
  <c r="M8113" i="1"/>
  <c r="L8112" i="1"/>
  <c r="M8112" i="1"/>
  <c r="L8111" i="1"/>
  <c r="M8111" i="1"/>
  <c r="L8110" i="1"/>
  <c r="M8110" i="1"/>
  <c r="L8109" i="1"/>
  <c r="M8109" i="1"/>
  <c r="L8108" i="1"/>
  <c r="M8108" i="1"/>
  <c r="L8107" i="1"/>
  <c r="M8107" i="1"/>
  <c r="L8106" i="1"/>
  <c r="M8106" i="1"/>
  <c r="L8105" i="1"/>
  <c r="M8105" i="1"/>
  <c r="L8104" i="1"/>
  <c r="M8104" i="1"/>
  <c r="L8103" i="1"/>
  <c r="M8103" i="1"/>
  <c r="L8102" i="1"/>
  <c r="M8102" i="1"/>
  <c r="L8101" i="1"/>
  <c r="M8101" i="1"/>
  <c r="L8100" i="1"/>
  <c r="M8100" i="1"/>
  <c r="L8099" i="1"/>
  <c r="M8099" i="1"/>
  <c r="L8098" i="1"/>
  <c r="M8098" i="1"/>
  <c r="L8097" i="1"/>
  <c r="M8097" i="1"/>
  <c r="L8096" i="1"/>
  <c r="M8096" i="1"/>
  <c r="L8095" i="1"/>
  <c r="M8095" i="1"/>
  <c r="L8094" i="1"/>
  <c r="M8094" i="1"/>
  <c r="L8093" i="1"/>
  <c r="M8093" i="1"/>
  <c r="L8092" i="1"/>
  <c r="M8092" i="1"/>
  <c r="L8091" i="1"/>
  <c r="M8091" i="1"/>
  <c r="L8090" i="1"/>
  <c r="M8090" i="1"/>
  <c r="L8089" i="1"/>
  <c r="M8089" i="1"/>
  <c r="L8088" i="1"/>
  <c r="M8088" i="1"/>
  <c r="L8087" i="1"/>
  <c r="M8087" i="1"/>
  <c r="L8086" i="1"/>
  <c r="M8086" i="1"/>
  <c r="L8085" i="1"/>
  <c r="M8085" i="1"/>
  <c r="L8084" i="1"/>
  <c r="M8084" i="1"/>
  <c r="L8083" i="1"/>
  <c r="M8083" i="1"/>
  <c r="L8082" i="1"/>
  <c r="M8082" i="1"/>
  <c r="L8081" i="1"/>
  <c r="M8081" i="1"/>
  <c r="L8080" i="1"/>
  <c r="M8080" i="1"/>
  <c r="L8079" i="1"/>
  <c r="M8079" i="1"/>
  <c r="L8078" i="1"/>
  <c r="M8078" i="1"/>
  <c r="L8077" i="1"/>
  <c r="M8077" i="1"/>
  <c r="L8076" i="1"/>
  <c r="M8076" i="1"/>
  <c r="L8075" i="1"/>
  <c r="M8075" i="1"/>
  <c r="L8074" i="1"/>
  <c r="M8074" i="1"/>
  <c r="L8073" i="1"/>
  <c r="M8073" i="1"/>
  <c r="L8072" i="1"/>
  <c r="M8072" i="1"/>
  <c r="L8071" i="1"/>
  <c r="M8071" i="1"/>
  <c r="L8070" i="1"/>
  <c r="M8070" i="1"/>
  <c r="L8069" i="1"/>
  <c r="M8069" i="1"/>
  <c r="L8068" i="1"/>
  <c r="M8068" i="1"/>
  <c r="L8067" i="1"/>
  <c r="M8067" i="1"/>
  <c r="L8066" i="1"/>
  <c r="M8066" i="1"/>
  <c r="L8065" i="1"/>
  <c r="M8065" i="1"/>
  <c r="L8064" i="1"/>
  <c r="M8064" i="1"/>
  <c r="L8063" i="1"/>
  <c r="M8063" i="1"/>
  <c r="L8062" i="1"/>
  <c r="M8062" i="1"/>
  <c r="L8061" i="1"/>
  <c r="M8061" i="1"/>
  <c r="L8060" i="1"/>
  <c r="M8060" i="1"/>
  <c r="L8059" i="1"/>
  <c r="M8059" i="1"/>
  <c r="L8058" i="1"/>
  <c r="M8058" i="1"/>
  <c r="L8057" i="1"/>
  <c r="M8057" i="1"/>
  <c r="L8056" i="1"/>
  <c r="M8056" i="1"/>
  <c r="L8055" i="1"/>
  <c r="M8055" i="1"/>
  <c r="L8054" i="1"/>
  <c r="M8054" i="1"/>
  <c r="L8053" i="1"/>
  <c r="M8053" i="1"/>
  <c r="L8052" i="1"/>
  <c r="M8052" i="1"/>
  <c r="L8051" i="1"/>
  <c r="M8051" i="1"/>
  <c r="L8050" i="1"/>
  <c r="M8050" i="1"/>
  <c r="L8049" i="1"/>
  <c r="M8049" i="1"/>
  <c r="L8048" i="1"/>
  <c r="M8048" i="1"/>
  <c r="L8047" i="1"/>
  <c r="M8047" i="1"/>
  <c r="L8046" i="1"/>
  <c r="M8046" i="1"/>
  <c r="L8045" i="1"/>
  <c r="M8045" i="1"/>
  <c r="L8044" i="1"/>
  <c r="M8044" i="1"/>
  <c r="L8043" i="1"/>
  <c r="M8043" i="1"/>
  <c r="L8042" i="1"/>
  <c r="M8042" i="1"/>
  <c r="L8041" i="1"/>
  <c r="M8041" i="1"/>
  <c r="L8040" i="1"/>
  <c r="M8040" i="1"/>
  <c r="L8039" i="1"/>
  <c r="M8039" i="1"/>
  <c r="L8038" i="1"/>
  <c r="M8038" i="1"/>
  <c r="L8037" i="1"/>
  <c r="M8037" i="1"/>
  <c r="L8036" i="1"/>
  <c r="M8036" i="1"/>
  <c r="L8035" i="1"/>
  <c r="M8035" i="1"/>
  <c r="L8034" i="1"/>
  <c r="M8034" i="1"/>
  <c r="L8033" i="1"/>
  <c r="M8033" i="1"/>
  <c r="L8032" i="1"/>
  <c r="M8032" i="1"/>
  <c r="L8031" i="1"/>
  <c r="M8031" i="1"/>
  <c r="L8030" i="1"/>
  <c r="M8030" i="1"/>
  <c r="L8029" i="1"/>
  <c r="M8029" i="1"/>
  <c r="L8028" i="1"/>
  <c r="M8028" i="1"/>
  <c r="L8027" i="1"/>
  <c r="M8027" i="1"/>
  <c r="L8026" i="1"/>
  <c r="M8026" i="1"/>
  <c r="L8025" i="1"/>
  <c r="M8025" i="1"/>
  <c r="L8024" i="1"/>
  <c r="M8024" i="1"/>
  <c r="L8023" i="1"/>
  <c r="M8023" i="1"/>
  <c r="L8022" i="1"/>
  <c r="M8022" i="1"/>
  <c r="L8021" i="1"/>
  <c r="M8021" i="1"/>
  <c r="L8020" i="1"/>
  <c r="M8020" i="1"/>
  <c r="L8019" i="1"/>
  <c r="M8019" i="1"/>
  <c r="L8018" i="1"/>
  <c r="M8018" i="1"/>
  <c r="L8017" i="1"/>
  <c r="M8017" i="1"/>
  <c r="L8016" i="1"/>
  <c r="M8016" i="1"/>
  <c r="L8015" i="1"/>
  <c r="M8015" i="1"/>
  <c r="L8014" i="1"/>
  <c r="M8014" i="1"/>
  <c r="L8013" i="1"/>
  <c r="M8013" i="1"/>
  <c r="L8012" i="1"/>
  <c r="M8012" i="1"/>
  <c r="L8011" i="1"/>
  <c r="M8011" i="1"/>
  <c r="L8010" i="1"/>
  <c r="M8010" i="1"/>
  <c r="L8009" i="1"/>
  <c r="M8009" i="1"/>
  <c r="L8008" i="1"/>
  <c r="M8008" i="1"/>
  <c r="L8007" i="1"/>
  <c r="M8007" i="1"/>
  <c r="L8006" i="1"/>
  <c r="M8006" i="1"/>
  <c r="L8005" i="1"/>
  <c r="M8005" i="1"/>
  <c r="L8004" i="1"/>
  <c r="M8004" i="1"/>
  <c r="L8003" i="1"/>
  <c r="M8003" i="1"/>
  <c r="L8002" i="1"/>
  <c r="M8002" i="1"/>
  <c r="L8001" i="1"/>
  <c r="M8001" i="1"/>
  <c r="L8000" i="1"/>
  <c r="M8000" i="1"/>
  <c r="L7999" i="1"/>
  <c r="M7999" i="1"/>
  <c r="L7998" i="1"/>
  <c r="M7998" i="1"/>
  <c r="L7997" i="1"/>
  <c r="M7997" i="1"/>
  <c r="L7996" i="1"/>
  <c r="M7996" i="1"/>
  <c r="L7995" i="1"/>
  <c r="M7995" i="1"/>
  <c r="L7994" i="1"/>
  <c r="M7994" i="1"/>
  <c r="L7993" i="1"/>
  <c r="M7993" i="1"/>
  <c r="L7992" i="1"/>
  <c r="M7992" i="1"/>
  <c r="L7991" i="1"/>
  <c r="M7991" i="1"/>
  <c r="L7990" i="1"/>
  <c r="M7990" i="1"/>
  <c r="L7989" i="1"/>
  <c r="M7989" i="1"/>
  <c r="L7988" i="1"/>
  <c r="M7988" i="1"/>
  <c r="L7987" i="1"/>
  <c r="M7987" i="1"/>
  <c r="L7986" i="1"/>
  <c r="M7986" i="1"/>
  <c r="L7985" i="1"/>
  <c r="M7985" i="1"/>
  <c r="L7984" i="1"/>
  <c r="M7984" i="1"/>
  <c r="L7983" i="1"/>
  <c r="M7983" i="1"/>
  <c r="L7982" i="1"/>
  <c r="M7982" i="1"/>
  <c r="L7981" i="1"/>
  <c r="M7981" i="1"/>
  <c r="L7980" i="1"/>
  <c r="M7980" i="1"/>
  <c r="L7979" i="1"/>
  <c r="M7979" i="1"/>
  <c r="L7978" i="1"/>
  <c r="M7978" i="1"/>
  <c r="L7977" i="1"/>
  <c r="M7977" i="1"/>
  <c r="L7976" i="1"/>
  <c r="M7976" i="1"/>
  <c r="L7975" i="1"/>
  <c r="M7975" i="1"/>
  <c r="L7974" i="1"/>
  <c r="M7974" i="1"/>
  <c r="L7973" i="1"/>
  <c r="M7973" i="1"/>
  <c r="L7972" i="1"/>
  <c r="M7972" i="1"/>
  <c r="L7971" i="1"/>
  <c r="M7971" i="1"/>
  <c r="L7970" i="1"/>
  <c r="M7970" i="1"/>
  <c r="L7969" i="1"/>
  <c r="M7969" i="1"/>
  <c r="L7968" i="1"/>
  <c r="M7968" i="1"/>
  <c r="L7967" i="1"/>
  <c r="M7967" i="1"/>
  <c r="L7966" i="1"/>
  <c r="M7966" i="1"/>
  <c r="L7965" i="1"/>
  <c r="M7965" i="1"/>
  <c r="L7964" i="1"/>
  <c r="M7964" i="1"/>
  <c r="L7963" i="1"/>
  <c r="M7963" i="1"/>
  <c r="L7962" i="1"/>
  <c r="M7962" i="1"/>
  <c r="L7961" i="1"/>
  <c r="M7961" i="1"/>
  <c r="L7960" i="1"/>
  <c r="M7960" i="1"/>
  <c r="L7959" i="1"/>
  <c r="M7959" i="1"/>
  <c r="L7958" i="1"/>
  <c r="M7958" i="1"/>
  <c r="L7957" i="1"/>
  <c r="M7957" i="1"/>
  <c r="L7956" i="1"/>
  <c r="M7956" i="1"/>
  <c r="L7955" i="1"/>
  <c r="M7955" i="1"/>
  <c r="L7954" i="1"/>
  <c r="M7954" i="1"/>
  <c r="L7953" i="1"/>
  <c r="M7953" i="1"/>
  <c r="L7952" i="1"/>
  <c r="M7952" i="1"/>
  <c r="L7951" i="1"/>
  <c r="M7951" i="1"/>
  <c r="L7950" i="1"/>
  <c r="M7950" i="1"/>
  <c r="L7949" i="1"/>
  <c r="M7949" i="1"/>
  <c r="L7948" i="1"/>
  <c r="M7948" i="1"/>
  <c r="L7947" i="1"/>
  <c r="M7947" i="1"/>
  <c r="L7946" i="1"/>
  <c r="M7946" i="1"/>
  <c r="L7945" i="1"/>
  <c r="M7945" i="1"/>
  <c r="L7944" i="1"/>
  <c r="M7944" i="1"/>
  <c r="L7943" i="1"/>
  <c r="M7943" i="1"/>
  <c r="L7942" i="1"/>
  <c r="M7942" i="1"/>
  <c r="L7941" i="1"/>
  <c r="M7941" i="1"/>
  <c r="L7940" i="1"/>
  <c r="M7940" i="1"/>
  <c r="L7939" i="1"/>
  <c r="M7939" i="1"/>
  <c r="L7938" i="1"/>
  <c r="M7938" i="1"/>
  <c r="L7937" i="1"/>
  <c r="M7937" i="1"/>
  <c r="L7936" i="1"/>
  <c r="M7936" i="1"/>
  <c r="L7935" i="1"/>
  <c r="M7935" i="1"/>
  <c r="L7934" i="1"/>
  <c r="M7934" i="1"/>
  <c r="L7933" i="1"/>
  <c r="M7933" i="1"/>
  <c r="L7932" i="1"/>
  <c r="M7932" i="1"/>
  <c r="L7931" i="1"/>
  <c r="M7931" i="1"/>
  <c r="L7930" i="1"/>
  <c r="M7930" i="1"/>
  <c r="L7929" i="1"/>
  <c r="M7929" i="1"/>
  <c r="L7928" i="1"/>
  <c r="M7928" i="1"/>
  <c r="L7927" i="1"/>
  <c r="M7927" i="1"/>
  <c r="L7926" i="1"/>
  <c r="M7926" i="1"/>
  <c r="L7925" i="1"/>
  <c r="M7925" i="1"/>
  <c r="L7924" i="1"/>
  <c r="M7924" i="1"/>
  <c r="L7923" i="1"/>
  <c r="M7923" i="1"/>
  <c r="L7922" i="1"/>
  <c r="M7922" i="1"/>
  <c r="L7921" i="1"/>
  <c r="M7921" i="1"/>
  <c r="L7920" i="1"/>
  <c r="M7920" i="1"/>
  <c r="L7919" i="1"/>
  <c r="M7919" i="1"/>
  <c r="L7918" i="1"/>
  <c r="M7918" i="1"/>
  <c r="L7917" i="1"/>
  <c r="M7917" i="1"/>
  <c r="L7916" i="1"/>
  <c r="M7916" i="1"/>
  <c r="L7915" i="1"/>
  <c r="M7915" i="1"/>
  <c r="L7914" i="1"/>
  <c r="M7914" i="1"/>
  <c r="L7913" i="1"/>
  <c r="M7913" i="1"/>
  <c r="L7912" i="1"/>
  <c r="M7912" i="1"/>
  <c r="L7911" i="1"/>
  <c r="M7911" i="1"/>
  <c r="L7910" i="1"/>
  <c r="M7910" i="1"/>
  <c r="L7909" i="1"/>
  <c r="M7909" i="1"/>
  <c r="L7908" i="1"/>
  <c r="M7908" i="1"/>
  <c r="L7907" i="1"/>
  <c r="M7907" i="1"/>
  <c r="L7906" i="1"/>
  <c r="M7906" i="1"/>
  <c r="L7905" i="1"/>
  <c r="M7905" i="1"/>
  <c r="L7904" i="1"/>
  <c r="M7904" i="1"/>
  <c r="L7903" i="1"/>
  <c r="M7903" i="1"/>
  <c r="L7902" i="1"/>
  <c r="M7902" i="1"/>
  <c r="L7901" i="1"/>
  <c r="M7901" i="1"/>
  <c r="L7900" i="1"/>
  <c r="M7900" i="1"/>
  <c r="L7899" i="1"/>
  <c r="M7899" i="1"/>
  <c r="L7898" i="1"/>
  <c r="M7898" i="1"/>
  <c r="L7897" i="1"/>
  <c r="M7897" i="1"/>
  <c r="L7896" i="1"/>
  <c r="M7896" i="1"/>
  <c r="L7895" i="1"/>
  <c r="M7895" i="1"/>
  <c r="L7894" i="1"/>
  <c r="M7894" i="1"/>
  <c r="L7893" i="1"/>
  <c r="M7893" i="1"/>
  <c r="L7892" i="1"/>
  <c r="M7892" i="1"/>
  <c r="L7891" i="1"/>
  <c r="M7891" i="1"/>
  <c r="L7890" i="1"/>
  <c r="M7890" i="1"/>
  <c r="L7889" i="1"/>
  <c r="M7889" i="1"/>
  <c r="L7888" i="1"/>
  <c r="M7888" i="1"/>
  <c r="L7887" i="1"/>
  <c r="M7887" i="1"/>
  <c r="L3469" i="1"/>
  <c r="M3469" i="1"/>
  <c r="L7886" i="1"/>
  <c r="M7886" i="1"/>
  <c r="L7885" i="1"/>
  <c r="M7885" i="1"/>
  <c r="L7884" i="1"/>
  <c r="M7884" i="1"/>
  <c r="L7883" i="1"/>
  <c r="M7883" i="1"/>
  <c r="L7882" i="1"/>
  <c r="M7882" i="1"/>
  <c r="L7881" i="1"/>
  <c r="M7881" i="1"/>
  <c r="L7880" i="1"/>
  <c r="M7880" i="1"/>
  <c r="L7879" i="1"/>
  <c r="M7879" i="1"/>
  <c r="L7878" i="1"/>
  <c r="M7878" i="1"/>
  <c r="L3468" i="1"/>
  <c r="M3468" i="1"/>
  <c r="L7877" i="1"/>
  <c r="M7877" i="1"/>
  <c r="L7876" i="1"/>
  <c r="M7876" i="1"/>
  <c r="L7875" i="1"/>
  <c r="M7875" i="1"/>
  <c r="L7874" i="1"/>
  <c r="M7874" i="1"/>
  <c r="L7873" i="1"/>
  <c r="M7873" i="1"/>
  <c r="L7872" i="1"/>
  <c r="M7872" i="1"/>
  <c r="L7871" i="1"/>
  <c r="M7871" i="1"/>
  <c r="L7870" i="1"/>
  <c r="M7870" i="1"/>
  <c r="L7869" i="1"/>
  <c r="M7869" i="1"/>
  <c r="L7868" i="1"/>
  <c r="M7868" i="1"/>
  <c r="L7867" i="1"/>
  <c r="M7867" i="1"/>
  <c r="L7866" i="1"/>
  <c r="M7866" i="1"/>
  <c r="L7865" i="1"/>
  <c r="M7865" i="1"/>
  <c r="L7864" i="1"/>
  <c r="M7864" i="1"/>
  <c r="L7863" i="1"/>
  <c r="M7863" i="1"/>
  <c r="L7862" i="1"/>
  <c r="M7862" i="1"/>
  <c r="L7861" i="1"/>
  <c r="M7861" i="1"/>
  <c r="L7860" i="1"/>
  <c r="M7860" i="1"/>
  <c r="L7859" i="1"/>
  <c r="M7859" i="1"/>
  <c r="L7858" i="1"/>
  <c r="M7858" i="1"/>
  <c r="L7857" i="1"/>
  <c r="M7857" i="1"/>
  <c r="L7856" i="1"/>
  <c r="M7856" i="1"/>
  <c r="L7855" i="1"/>
  <c r="M7855" i="1"/>
  <c r="L7854" i="1"/>
  <c r="M7854" i="1"/>
  <c r="L7853" i="1"/>
  <c r="M7853" i="1"/>
  <c r="L7852" i="1"/>
  <c r="M7852" i="1"/>
  <c r="L7851" i="1"/>
  <c r="M7851" i="1"/>
  <c r="L3467" i="1"/>
  <c r="M3467" i="1"/>
  <c r="L7850" i="1"/>
  <c r="M7850" i="1"/>
  <c r="L7849" i="1"/>
  <c r="M7849" i="1"/>
  <c r="L7848" i="1"/>
  <c r="M7848" i="1"/>
  <c r="L7847" i="1"/>
  <c r="M7847" i="1"/>
  <c r="L7846" i="1"/>
  <c r="M7846" i="1"/>
  <c r="L7845" i="1"/>
  <c r="M7845" i="1"/>
  <c r="L7844" i="1"/>
  <c r="M7844" i="1"/>
  <c r="L7843" i="1"/>
  <c r="M7843" i="1"/>
  <c r="L7842" i="1"/>
  <c r="M7842" i="1"/>
  <c r="L7841" i="1"/>
  <c r="M7841" i="1"/>
  <c r="L7840" i="1"/>
  <c r="M7840" i="1"/>
  <c r="L7839" i="1"/>
  <c r="M7839" i="1"/>
  <c r="L7838" i="1"/>
  <c r="M7838" i="1"/>
  <c r="L7837" i="1"/>
  <c r="M7837" i="1"/>
  <c r="L7836" i="1"/>
  <c r="M7836" i="1"/>
  <c r="L7835" i="1"/>
  <c r="M7835" i="1"/>
  <c r="L7834" i="1"/>
  <c r="M7834" i="1"/>
  <c r="L7833" i="1"/>
  <c r="M7833" i="1"/>
  <c r="L7832" i="1"/>
  <c r="M7832" i="1"/>
  <c r="L7831" i="1"/>
  <c r="M7831" i="1"/>
  <c r="L7830" i="1"/>
  <c r="M7830" i="1"/>
  <c r="L7829" i="1"/>
  <c r="M7829" i="1"/>
  <c r="L7828" i="1"/>
  <c r="M7828" i="1"/>
  <c r="L7827" i="1"/>
  <c r="M7827" i="1"/>
  <c r="L7826" i="1"/>
  <c r="M7826" i="1"/>
  <c r="L7825" i="1"/>
  <c r="M7825" i="1"/>
  <c r="L7824" i="1"/>
  <c r="M7824" i="1"/>
  <c r="L7823" i="1"/>
  <c r="M7823" i="1"/>
  <c r="L7822" i="1"/>
  <c r="M7822" i="1"/>
  <c r="L7821" i="1"/>
  <c r="M7821" i="1"/>
  <c r="L7820" i="1"/>
  <c r="M7820" i="1"/>
  <c r="L7819" i="1"/>
  <c r="M7819" i="1"/>
  <c r="L7818" i="1"/>
  <c r="M7818" i="1"/>
  <c r="L7817" i="1"/>
  <c r="M7817" i="1"/>
  <c r="L7816" i="1"/>
  <c r="M7816" i="1"/>
  <c r="L7815" i="1"/>
  <c r="M7815" i="1"/>
  <c r="L7814" i="1"/>
  <c r="M7814" i="1"/>
  <c r="L7813" i="1"/>
  <c r="M7813" i="1"/>
  <c r="L7812" i="1"/>
  <c r="M7812" i="1"/>
  <c r="L7811" i="1"/>
  <c r="M7811" i="1"/>
  <c r="L7810" i="1"/>
  <c r="M7810" i="1"/>
  <c r="L7809" i="1"/>
  <c r="M7809" i="1"/>
  <c r="L7808" i="1"/>
  <c r="M7808" i="1"/>
  <c r="L7807" i="1"/>
  <c r="M7807" i="1"/>
  <c r="L7806" i="1"/>
  <c r="M7806" i="1"/>
  <c r="L7805" i="1"/>
  <c r="M7805" i="1"/>
  <c r="L7804" i="1"/>
  <c r="M7804" i="1"/>
  <c r="L7803" i="1"/>
  <c r="M7803" i="1"/>
  <c r="L7802" i="1"/>
  <c r="M7802" i="1"/>
  <c r="L7801" i="1"/>
  <c r="M7801" i="1"/>
  <c r="L7800" i="1"/>
  <c r="M7800" i="1"/>
  <c r="L7799" i="1"/>
  <c r="M7799" i="1"/>
  <c r="L7798" i="1"/>
  <c r="M7798" i="1"/>
  <c r="L7797" i="1"/>
  <c r="M7797" i="1"/>
  <c r="L7796" i="1"/>
  <c r="M7796" i="1"/>
  <c r="L7795" i="1"/>
  <c r="M7795" i="1"/>
  <c r="L7794" i="1"/>
  <c r="M7794" i="1"/>
  <c r="L7793" i="1"/>
  <c r="M7793" i="1"/>
  <c r="L7792" i="1"/>
  <c r="M7792" i="1"/>
  <c r="L7791" i="1"/>
  <c r="M7791" i="1"/>
  <c r="L7790" i="1"/>
  <c r="M7790" i="1"/>
  <c r="L7789" i="1"/>
  <c r="M7789" i="1"/>
  <c r="L7788" i="1"/>
  <c r="M7788" i="1"/>
  <c r="L7787" i="1"/>
  <c r="M7787" i="1"/>
  <c r="L7786" i="1"/>
  <c r="M7786" i="1"/>
  <c r="L7785" i="1"/>
  <c r="M7785" i="1"/>
  <c r="L7784" i="1"/>
  <c r="M7784" i="1"/>
  <c r="L7783" i="1"/>
  <c r="M7783" i="1"/>
  <c r="L7782" i="1"/>
  <c r="M7782" i="1"/>
  <c r="L7781" i="1"/>
  <c r="M7781" i="1"/>
  <c r="L7780" i="1"/>
  <c r="M7780" i="1"/>
  <c r="L7779" i="1"/>
  <c r="M7779" i="1"/>
  <c r="L7778" i="1"/>
  <c r="M7778" i="1"/>
  <c r="L7777" i="1"/>
  <c r="M7777" i="1"/>
  <c r="L7776" i="1"/>
  <c r="M7776" i="1"/>
  <c r="L7775" i="1"/>
  <c r="M7775" i="1"/>
  <c r="L7774" i="1"/>
  <c r="M7774" i="1"/>
  <c r="L7773" i="1"/>
  <c r="M7773" i="1"/>
  <c r="L7772" i="1"/>
  <c r="M7772" i="1"/>
  <c r="L7771" i="1"/>
  <c r="M7771" i="1"/>
  <c r="L7770" i="1"/>
  <c r="M7770" i="1"/>
  <c r="L7769" i="1"/>
  <c r="M7769" i="1"/>
  <c r="L7768" i="1"/>
  <c r="M7768" i="1"/>
  <c r="L7767" i="1"/>
  <c r="M7767" i="1"/>
  <c r="L7766" i="1"/>
  <c r="M7766" i="1"/>
  <c r="L7765" i="1"/>
  <c r="M7765" i="1"/>
  <c r="L7764" i="1"/>
  <c r="M7764" i="1"/>
  <c r="L7763" i="1"/>
  <c r="M7763" i="1"/>
  <c r="L7762" i="1"/>
  <c r="M7762" i="1"/>
  <c r="L7761" i="1"/>
  <c r="M7761" i="1"/>
  <c r="L7760" i="1"/>
  <c r="M7760" i="1"/>
  <c r="L7759" i="1"/>
  <c r="M7759" i="1"/>
  <c r="L7758" i="1"/>
  <c r="M7758" i="1"/>
  <c r="L7757" i="1"/>
  <c r="M7757" i="1"/>
  <c r="L7756" i="1"/>
  <c r="M7756" i="1"/>
  <c r="L7755" i="1"/>
  <c r="M7755" i="1"/>
  <c r="L7754" i="1"/>
  <c r="M7754" i="1"/>
  <c r="L3466" i="1"/>
  <c r="M3466" i="1"/>
  <c r="L7753" i="1"/>
  <c r="M7753" i="1"/>
  <c r="L7752" i="1"/>
  <c r="M7752" i="1"/>
  <c r="L7751" i="1"/>
  <c r="M7751" i="1"/>
  <c r="L7750" i="1"/>
  <c r="M7750" i="1"/>
  <c r="L7749" i="1"/>
  <c r="M7749" i="1"/>
  <c r="L7748" i="1"/>
  <c r="M7748" i="1"/>
  <c r="L7747" i="1"/>
  <c r="M7747" i="1"/>
  <c r="L7746" i="1"/>
  <c r="M7746" i="1"/>
  <c r="L7745" i="1"/>
  <c r="M7745" i="1"/>
  <c r="L7744" i="1"/>
  <c r="M7744" i="1"/>
  <c r="L7743" i="1"/>
  <c r="M7743" i="1"/>
  <c r="L7742" i="1"/>
  <c r="M7742" i="1"/>
  <c r="L7741" i="1"/>
  <c r="M7741" i="1"/>
  <c r="L7740" i="1"/>
  <c r="M7740" i="1"/>
  <c r="L7739" i="1"/>
  <c r="M7739" i="1"/>
  <c r="L7738" i="1"/>
  <c r="M7738" i="1"/>
  <c r="L7737" i="1"/>
  <c r="M7737" i="1"/>
  <c r="L7736" i="1"/>
  <c r="M7736" i="1"/>
  <c r="L7735" i="1"/>
  <c r="M7735" i="1"/>
  <c r="L7734" i="1"/>
  <c r="M7734" i="1"/>
  <c r="L7733" i="1"/>
  <c r="M7733" i="1"/>
  <c r="L7732" i="1"/>
  <c r="M7732" i="1"/>
  <c r="L7731" i="1"/>
  <c r="M7731" i="1"/>
  <c r="L7730" i="1"/>
  <c r="M7730" i="1"/>
  <c r="L7729" i="1"/>
  <c r="M7729" i="1"/>
  <c r="L7728" i="1"/>
  <c r="M7728" i="1"/>
  <c r="L7727" i="1"/>
  <c r="M7727" i="1"/>
  <c r="L7726" i="1"/>
  <c r="M7726" i="1"/>
  <c r="L7725" i="1"/>
  <c r="M7725" i="1"/>
  <c r="L7724" i="1"/>
  <c r="M7724" i="1"/>
  <c r="L7723" i="1"/>
  <c r="M7723" i="1"/>
  <c r="L7722" i="1"/>
  <c r="M7722" i="1"/>
  <c r="L7721" i="1"/>
  <c r="M7721" i="1"/>
  <c r="L7720" i="1"/>
  <c r="M7720" i="1"/>
  <c r="L7719" i="1"/>
  <c r="M7719" i="1"/>
  <c r="L7718" i="1"/>
  <c r="M7718" i="1"/>
  <c r="L7717" i="1"/>
  <c r="M7717" i="1"/>
  <c r="L7716" i="1"/>
  <c r="M7716" i="1"/>
  <c r="L7715" i="1"/>
  <c r="M7715" i="1"/>
  <c r="L7714" i="1"/>
  <c r="M7714" i="1"/>
  <c r="L7713" i="1"/>
  <c r="M7713" i="1"/>
  <c r="L7712" i="1"/>
  <c r="M7712" i="1"/>
  <c r="L7711" i="1"/>
  <c r="M7711" i="1"/>
  <c r="L7710" i="1"/>
  <c r="M7710" i="1"/>
  <c r="L7709" i="1"/>
  <c r="M7709" i="1"/>
  <c r="L7708" i="1"/>
  <c r="M7708" i="1"/>
  <c r="L7707" i="1"/>
  <c r="M7707" i="1"/>
  <c r="L7706" i="1"/>
  <c r="M7706" i="1"/>
  <c r="L7705" i="1"/>
  <c r="M7705" i="1"/>
  <c r="L7704" i="1"/>
  <c r="M7704" i="1"/>
  <c r="L7703" i="1"/>
  <c r="M7703" i="1"/>
  <c r="L7702" i="1"/>
  <c r="M7702" i="1"/>
  <c r="L7701" i="1"/>
  <c r="M7701" i="1"/>
  <c r="L7700" i="1"/>
  <c r="M7700" i="1"/>
  <c r="L7699" i="1"/>
  <c r="M7699" i="1"/>
  <c r="L7698" i="1"/>
  <c r="M7698" i="1"/>
  <c r="L7697" i="1"/>
  <c r="M7697" i="1"/>
  <c r="L7696" i="1"/>
  <c r="M7696" i="1"/>
  <c r="L7695" i="1"/>
  <c r="M7695" i="1"/>
  <c r="L7694" i="1"/>
  <c r="M7694" i="1"/>
  <c r="L7693" i="1"/>
  <c r="M7693" i="1"/>
  <c r="L7692" i="1"/>
  <c r="M7692" i="1"/>
  <c r="L7691" i="1"/>
  <c r="M7691" i="1"/>
  <c r="L7690" i="1"/>
  <c r="M7690" i="1"/>
  <c r="L7689" i="1"/>
  <c r="M7689" i="1"/>
  <c r="L7688" i="1"/>
  <c r="M7688" i="1"/>
  <c r="L7687" i="1"/>
  <c r="M7687" i="1"/>
  <c r="L7686" i="1"/>
  <c r="M7686" i="1"/>
  <c r="L7685" i="1"/>
  <c r="M7685" i="1"/>
  <c r="L7684" i="1"/>
  <c r="M7684" i="1"/>
  <c r="L7683" i="1"/>
  <c r="M7683" i="1"/>
  <c r="L7682" i="1"/>
  <c r="M7682" i="1"/>
  <c r="L7681" i="1"/>
  <c r="M7681" i="1"/>
  <c r="L7680" i="1"/>
  <c r="M7680" i="1"/>
  <c r="L7679" i="1"/>
  <c r="M7679" i="1"/>
  <c r="L7678" i="1"/>
  <c r="M7678" i="1"/>
  <c r="L7677" i="1"/>
  <c r="M7677" i="1"/>
  <c r="L7676" i="1"/>
  <c r="M7676" i="1"/>
  <c r="L7675" i="1"/>
  <c r="M7675" i="1"/>
  <c r="L7674" i="1"/>
  <c r="M7674" i="1"/>
  <c r="L7673" i="1"/>
  <c r="M7673" i="1"/>
  <c r="L7672" i="1"/>
  <c r="M7672" i="1"/>
  <c r="L7671" i="1"/>
  <c r="M7671" i="1"/>
  <c r="L7670" i="1"/>
  <c r="M7670" i="1"/>
  <c r="L7669" i="1"/>
  <c r="M7669" i="1"/>
  <c r="L7668" i="1"/>
  <c r="M7668" i="1"/>
  <c r="L7667" i="1"/>
  <c r="M7667" i="1"/>
  <c r="L7666" i="1"/>
  <c r="M7666" i="1"/>
  <c r="L7665" i="1"/>
  <c r="M7665" i="1"/>
  <c r="L7664" i="1"/>
  <c r="M7664" i="1"/>
  <c r="L7663" i="1"/>
  <c r="M7663" i="1"/>
  <c r="L7662" i="1"/>
  <c r="M7662" i="1"/>
  <c r="L7661" i="1"/>
  <c r="M7661" i="1"/>
  <c r="L7660" i="1"/>
  <c r="M7660" i="1"/>
  <c r="L7659" i="1"/>
  <c r="M7659" i="1"/>
  <c r="L7658" i="1"/>
  <c r="M7658" i="1"/>
  <c r="L7657" i="1"/>
  <c r="M7657" i="1"/>
  <c r="L7656" i="1"/>
  <c r="M7656" i="1"/>
  <c r="L7655" i="1"/>
  <c r="M7655" i="1"/>
  <c r="L7654" i="1"/>
  <c r="M7654" i="1"/>
  <c r="L7653" i="1"/>
  <c r="M7653" i="1"/>
  <c r="L7652" i="1"/>
  <c r="M7652" i="1"/>
  <c r="L7651" i="1"/>
  <c r="M7651" i="1"/>
  <c r="L7650" i="1"/>
  <c r="M7650" i="1"/>
  <c r="L7649" i="1"/>
  <c r="M7649" i="1"/>
  <c r="L7648" i="1"/>
  <c r="M7648" i="1"/>
  <c r="L7647" i="1"/>
  <c r="M7647" i="1"/>
  <c r="L7646" i="1"/>
  <c r="M7646" i="1"/>
  <c r="L7645" i="1"/>
  <c r="M7645" i="1"/>
  <c r="L7644" i="1"/>
  <c r="M7644" i="1"/>
  <c r="L7643" i="1"/>
  <c r="M7643" i="1"/>
  <c r="L7642" i="1"/>
  <c r="M7642" i="1"/>
  <c r="L7641" i="1"/>
  <c r="M7641" i="1"/>
  <c r="L7640" i="1"/>
  <c r="M7640" i="1"/>
  <c r="L7639" i="1"/>
  <c r="M7639" i="1"/>
  <c r="L7638" i="1"/>
  <c r="M7638" i="1"/>
  <c r="L7637" i="1"/>
  <c r="M7637" i="1"/>
  <c r="L7636" i="1"/>
  <c r="M7636" i="1"/>
  <c r="L7635" i="1"/>
  <c r="M7635" i="1"/>
  <c r="L7634" i="1"/>
  <c r="M7634" i="1"/>
  <c r="L7633" i="1"/>
  <c r="M7633" i="1"/>
  <c r="L7632" i="1"/>
  <c r="M7632" i="1"/>
  <c r="L7631" i="1"/>
  <c r="M7631" i="1"/>
  <c r="L7630" i="1"/>
  <c r="M7630" i="1"/>
  <c r="L7629" i="1"/>
  <c r="M7629" i="1"/>
  <c r="L7628" i="1"/>
  <c r="M7628" i="1"/>
  <c r="L7627" i="1"/>
  <c r="M7627" i="1"/>
  <c r="L7626" i="1"/>
  <c r="M7626" i="1"/>
  <c r="L7625" i="1"/>
  <c r="M7625" i="1"/>
  <c r="L7624" i="1"/>
  <c r="M7624" i="1"/>
  <c r="L7623" i="1"/>
  <c r="M7623" i="1"/>
  <c r="L7622" i="1"/>
  <c r="M7622" i="1"/>
  <c r="L7621" i="1"/>
  <c r="M7621" i="1"/>
  <c r="L7620" i="1"/>
  <c r="M7620" i="1"/>
  <c r="L7619" i="1"/>
  <c r="M7619" i="1"/>
  <c r="L7618" i="1"/>
  <c r="M7618" i="1"/>
  <c r="L7617" i="1"/>
  <c r="M7617" i="1"/>
  <c r="L7616" i="1"/>
  <c r="M7616" i="1"/>
  <c r="L7615" i="1"/>
  <c r="M7615" i="1"/>
  <c r="L7614" i="1"/>
  <c r="M7614" i="1"/>
  <c r="L7613" i="1"/>
  <c r="M7613" i="1"/>
  <c r="L7612" i="1"/>
  <c r="M7612" i="1"/>
  <c r="L7611" i="1"/>
  <c r="M7611" i="1"/>
  <c r="L7610" i="1"/>
  <c r="M7610" i="1"/>
  <c r="L7609" i="1"/>
  <c r="M7609" i="1"/>
  <c r="L7608" i="1"/>
  <c r="M7608" i="1"/>
  <c r="L7607" i="1"/>
  <c r="M7607" i="1"/>
  <c r="L7606" i="1"/>
  <c r="M7606" i="1"/>
  <c r="L7605" i="1"/>
  <c r="M7605" i="1"/>
  <c r="L7604" i="1"/>
  <c r="M7604" i="1"/>
  <c r="L7603" i="1"/>
  <c r="M7603" i="1"/>
  <c r="L7602" i="1"/>
  <c r="M7602" i="1"/>
  <c r="L7601" i="1"/>
  <c r="M7601" i="1"/>
  <c r="L7600" i="1"/>
  <c r="M7600" i="1"/>
  <c r="L7599" i="1"/>
  <c r="M7599" i="1"/>
  <c r="L7598" i="1"/>
  <c r="M7598" i="1"/>
  <c r="L7597" i="1"/>
  <c r="M7597" i="1"/>
  <c r="L7596" i="1"/>
  <c r="M7596" i="1"/>
  <c r="L7595" i="1"/>
  <c r="M7595" i="1"/>
  <c r="L7594" i="1"/>
  <c r="M7594" i="1"/>
  <c r="L7593" i="1"/>
  <c r="M7593" i="1"/>
  <c r="L7592" i="1"/>
  <c r="M7592" i="1"/>
  <c r="L7591" i="1"/>
  <c r="M7591" i="1"/>
  <c r="L7590" i="1"/>
  <c r="M7590" i="1"/>
  <c r="L7589" i="1"/>
  <c r="M7589" i="1"/>
  <c r="L7588" i="1"/>
  <c r="M7588" i="1"/>
  <c r="L7587" i="1"/>
  <c r="M7587" i="1"/>
  <c r="L7586" i="1"/>
  <c r="M7586" i="1"/>
  <c r="L7585" i="1"/>
  <c r="M7585" i="1"/>
  <c r="L7584" i="1"/>
  <c r="M7584" i="1"/>
  <c r="L7583" i="1"/>
  <c r="M7583" i="1"/>
  <c r="L7582" i="1"/>
  <c r="M7582" i="1"/>
  <c r="L7581" i="1"/>
  <c r="M7581" i="1"/>
  <c r="L7580" i="1"/>
  <c r="M7580" i="1"/>
  <c r="L7579" i="1"/>
  <c r="M7579" i="1"/>
  <c r="L7578" i="1"/>
  <c r="M7578" i="1"/>
  <c r="L7577" i="1"/>
  <c r="M7577" i="1"/>
  <c r="L7576" i="1"/>
  <c r="M7576" i="1"/>
  <c r="L7575" i="1"/>
  <c r="M7575" i="1"/>
  <c r="L7574" i="1"/>
  <c r="M7574" i="1"/>
  <c r="L7573" i="1"/>
  <c r="M7573" i="1"/>
  <c r="L7572" i="1"/>
  <c r="M7572" i="1"/>
  <c r="L7571" i="1"/>
  <c r="M7571" i="1"/>
  <c r="L7570" i="1"/>
  <c r="M7570" i="1"/>
  <c r="L7569" i="1"/>
  <c r="M7569" i="1"/>
  <c r="L7568" i="1"/>
  <c r="M7568" i="1"/>
  <c r="L7567" i="1"/>
  <c r="M7567" i="1"/>
  <c r="L7566" i="1"/>
  <c r="M7566" i="1"/>
  <c r="L7565" i="1"/>
  <c r="M7565" i="1"/>
  <c r="L7564" i="1"/>
  <c r="M7564" i="1"/>
  <c r="L7563" i="1"/>
  <c r="M7563" i="1"/>
  <c r="L7562" i="1"/>
  <c r="M7562" i="1"/>
  <c r="L7561" i="1"/>
  <c r="M7561" i="1"/>
  <c r="L7560" i="1"/>
  <c r="M7560" i="1"/>
  <c r="L7559" i="1"/>
  <c r="M7559" i="1"/>
  <c r="L7558" i="1"/>
  <c r="M7558" i="1"/>
  <c r="L7557" i="1"/>
  <c r="M7557" i="1"/>
  <c r="L7556" i="1"/>
  <c r="M7556" i="1"/>
  <c r="L7555" i="1"/>
  <c r="M7555" i="1"/>
  <c r="L7554" i="1"/>
  <c r="M7554" i="1"/>
  <c r="L7553" i="1"/>
  <c r="M7553" i="1"/>
  <c r="L7552" i="1"/>
  <c r="M7552" i="1"/>
  <c r="L7551" i="1"/>
  <c r="M7551" i="1"/>
  <c r="L7550" i="1"/>
  <c r="M7550" i="1"/>
  <c r="L7549" i="1"/>
  <c r="M7549" i="1"/>
  <c r="L7548" i="1"/>
  <c r="M7548" i="1"/>
  <c r="L7547" i="1"/>
  <c r="M7547" i="1"/>
  <c r="L7546" i="1"/>
  <c r="M7546" i="1"/>
  <c r="L7545" i="1"/>
  <c r="M7545" i="1"/>
  <c r="L7544" i="1"/>
  <c r="M7544" i="1"/>
  <c r="L7543" i="1"/>
  <c r="M7543" i="1"/>
  <c r="L7542" i="1"/>
  <c r="M7542" i="1"/>
  <c r="L7541" i="1"/>
  <c r="M7541" i="1"/>
  <c r="L7540" i="1"/>
  <c r="M7540" i="1"/>
  <c r="L7539" i="1"/>
  <c r="M7539" i="1"/>
  <c r="L7538" i="1"/>
  <c r="M7538" i="1"/>
  <c r="L7537" i="1"/>
  <c r="M7537" i="1"/>
  <c r="L7536" i="1"/>
  <c r="M7536" i="1"/>
  <c r="L7535" i="1"/>
  <c r="M7535" i="1"/>
  <c r="L7534" i="1"/>
  <c r="M7534" i="1"/>
  <c r="L7533" i="1"/>
  <c r="M7533" i="1"/>
  <c r="L7532" i="1"/>
  <c r="M7532" i="1"/>
  <c r="L7531" i="1"/>
  <c r="M7531" i="1"/>
  <c r="L7530" i="1"/>
  <c r="M7530" i="1"/>
  <c r="L7529" i="1"/>
  <c r="M7529" i="1"/>
  <c r="L7528" i="1"/>
  <c r="M7528" i="1"/>
  <c r="L7527" i="1"/>
  <c r="M7527" i="1"/>
  <c r="L7526" i="1"/>
  <c r="M7526" i="1"/>
  <c r="L7525" i="1"/>
  <c r="M7525" i="1"/>
  <c r="L7524" i="1"/>
  <c r="M7524" i="1"/>
  <c r="L7523" i="1"/>
  <c r="M7523" i="1"/>
  <c r="L7522" i="1"/>
  <c r="M7522" i="1"/>
  <c r="L7521" i="1"/>
  <c r="M7521" i="1"/>
  <c r="L7520" i="1"/>
  <c r="M7520" i="1"/>
  <c r="L7519" i="1"/>
  <c r="M7519" i="1"/>
  <c r="L7518" i="1"/>
  <c r="M7518" i="1"/>
  <c r="L7517" i="1"/>
  <c r="M7517" i="1"/>
  <c r="L7516" i="1"/>
  <c r="M7516" i="1"/>
  <c r="L7515" i="1"/>
  <c r="M7515" i="1"/>
  <c r="L7514" i="1"/>
  <c r="M7514" i="1"/>
  <c r="L7513" i="1"/>
  <c r="M7513" i="1"/>
  <c r="L7512" i="1"/>
  <c r="M7512" i="1"/>
  <c r="L7511" i="1"/>
  <c r="M7511" i="1"/>
  <c r="L7510" i="1"/>
  <c r="M7510" i="1"/>
  <c r="L7509" i="1"/>
  <c r="M7509" i="1"/>
  <c r="L7508" i="1"/>
  <c r="M7508" i="1"/>
  <c r="L7507" i="1"/>
  <c r="M7507" i="1"/>
  <c r="L7506" i="1"/>
  <c r="M7506" i="1"/>
  <c r="L7505" i="1"/>
  <c r="M7505" i="1"/>
  <c r="L7504" i="1"/>
  <c r="M7504" i="1"/>
  <c r="L7503" i="1"/>
  <c r="M7503" i="1"/>
  <c r="L7502" i="1"/>
  <c r="M7502" i="1"/>
  <c r="L7501" i="1"/>
  <c r="M7501" i="1"/>
  <c r="L7500" i="1"/>
  <c r="M7500" i="1"/>
  <c r="L7499" i="1"/>
  <c r="M7499" i="1"/>
  <c r="L7498" i="1"/>
  <c r="M7498" i="1"/>
  <c r="L7497" i="1"/>
  <c r="M7497" i="1"/>
  <c r="L7496" i="1"/>
  <c r="M7496" i="1"/>
  <c r="L7495" i="1"/>
  <c r="M7495" i="1"/>
  <c r="L7494" i="1"/>
  <c r="M7494" i="1"/>
  <c r="L7493" i="1"/>
  <c r="M7493" i="1"/>
  <c r="L7492" i="1"/>
  <c r="M7492" i="1"/>
  <c r="L7491" i="1"/>
  <c r="M7491" i="1"/>
  <c r="L3465" i="1"/>
  <c r="M3465" i="1"/>
  <c r="L7490" i="1"/>
  <c r="M7490" i="1"/>
  <c r="L7489" i="1"/>
  <c r="M7489" i="1"/>
  <c r="L7488" i="1"/>
  <c r="M7488" i="1"/>
  <c r="L7487" i="1"/>
  <c r="M7487" i="1"/>
  <c r="L7486" i="1"/>
  <c r="M7486" i="1"/>
  <c r="L7485" i="1"/>
  <c r="M7485" i="1"/>
  <c r="L7484" i="1"/>
  <c r="M7484" i="1"/>
  <c r="L7483" i="1"/>
  <c r="M7483" i="1"/>
  <c r="L7482" i="1"/>
  <c r="M7482" i="1"/>
  <c r="L7481" i="1"/>
  <c r="M7481" i="1"/>
  <c r="L7480" i="1"/>
  <c r="M7480" i="1"/>
  <c r="L7479" i="1"/>
  <c r="M7479" i="1"/>
  <c r="L7478" i="1"/>
  <c r="M7478" i="1"/>
  <c r="L7477" i="1"/>
  <c r="M7477" i="1"/>
  <c r="L7476" i="1"/>
  <c r="M7476" i="1"/>
  <c r="L7475" i="1"/>
  <c r="M7475" i="1"/>
  <c r="L7474" i="1"/>
  <c r="M7474" i="1"/>
  <c r="L7473" i="1"/>
  <c r="M7473" i="1"/>
  <c r="L7472" i="1"/>
  <c r="M7472" i="1"/>
  <c r="L7471" i="1"/>
  <c r="M7471" i="1"/>
  <c r="L7470" i="1"/>
  <c r="M7470" i="1"/>
  <c r="L7469" i="1"/>
  <c r="M7469" i="1"/>
  <c r="L7468" i="1"/>
  <c r="M7468" i="1"/>
  <c r="L7467" i="1"/>
  <c r="M7467" i="1"/>
  <c r="L7466" i="1"/>
  <c r="M7466" i="1"/>
  <c r="L7465" i="1"/>
  <c r="M7465" i="1"/>
  <c r="L7464" i="1"/>
  <c r="M7464" i="1"/>
  <c r="L7463" i="1"/>
  <c r="M7463" i="1"/>
  <c r="L7462" i="1"/>
  <c r="M7462" i="1"/>
  <c r="L7461" i="1"/>
  <c r="M7461" i="1"/>
  <c r="L7460" i="1"/>
  <c r="M7460" i="1"/>
  <c r="L7459" i="1"/>
  <c r="M7459" i="1"/>
  <c r="L7458" i="1"/>
  <c r="M7458" i="1"/>
  <c r="L7457" i="1"/>
  <c r="M7457" i="1"/>
  <c r="L7456" i="1"/>
  <c r="M7456" i="1"/>
  <c r="L7455" i="1"/>
  <c r="M7455" i="1"/>
  <c r="L7454" i="1"/>
  <c r="M7454" i="1"/>
  <c r="L7453" i="1"/>
  <c r="M7453" i="1"/>
  <c r="L7452" i="1"/>
  <c r="M7452" i="1"/>
  <c r="L7451" i="1"/>
  <c r="M7451" i="1"/>
  <c r="L7450" i="1"/>
  <c r="M7450" i="1"/>
  <c r="L7449" i="1"/>
  <c r="M7449" i="1"/>
  <c r="L7448" i="1"/>
  <c r="M7448" i="1"/>
  <c r="L7447" i="1"/>
  <c r="M7447" i="1"/>
  <c r="L7446" i="1"/>
  <c r="M7446" i="1"/>
  <c r="L7445" i="1"/>
  <c r="M7445" i="1"/>
  <c r="L7444" i="1"/>
  <c r="M7444" i="1"/>
  <c r="L7443" i="1"/>
  <c r="M7443" i="1"/>
  <c r="L7442" i="1"/>
  <c r="M7442" i="1"/>
  <c r="L7441" i="1"/>
  <c r="M7441" i="1"/>
  <c r="L7440" i="1"/>
  <c r="M7440" i="1"/>
  <c r="L7439" i="1"/>
  <c r="M7439" i="1"/>
  <c r="L7438" i="1"/>
  <c r="M7438" i="1"/>
  <c r="L7437" i="1"/>
  <c r="M7437" i="1"/>
  <c r="L7436" i="1"/>
  <c r="M7436" i="1"/>
  <c r="L7435" i="1"/>
  <c r="M7435" i="1"/>
  <c r="L7434" i="1"/>
  <c r="M7434" i="1"/>
  <c r="L7433" i="1"/>
  <c r="M7433" i="1"/>
  <c r="L7432" i="1"/>
  <c r="M7432" i="1"/>
  <c r="L7431" i="1"/>
  <c r="M7431" i="1"/>
  <c r="L7430" i="1"/>
  <c r="M7430" i="1"/>
  <c r="L7429" i="1"/>
  <c r="M7429" i="1"/>
  <c r="L7428" i="1"/>
  <c r="M7428" i="1"/>
  <c r="L7427" i="1"/>
  <c r="M7427" i="1"/>
  <c r="L7426" i="1"/>
  <c r="M7426" i="1"/>
  <c r="L7425" i="1"/>
  <c r="M7425" i="1"/>
  <c r="L7424" i="1"/>
  <c r="M7424" i="1"/>
  <c r="L7423" i="1"/>
  <c r="M7423" i="1"/>
  <c r="L7422" i="1"/>
  <c r="M7422" i="1"/>
  <c r="L7421" i="1"/>
  <c r="M7421" i="1"/>
  <c r="L7420" i="1"/>
  <c r="M7420" i="1"/>
  <c r="L7419" i="1"/>
  <c r="M7419" i="1"/>
  <c r="L7418" i="1"/>
  <c r="M7418" i="1"/>
  <c r="L7417" i="1"/>
  <c r="M7417" i="1"/>
  <c r="L7416" i="1"/>
  <c r="M7416" i="1"/>
  <c r="L7415" i="1"/>
  <c r="M7415" i="1"/>
  <c r="L7414" i="1"/>
  <c r="M7414" i="1"/>
  <c r="L7413" i="1"/>
  <c r="M7413" i="1"/>
  <c r="L7412" i="1"/>
  <c r="M7412" i="1"/>
  <c r="L7411" i="1"/>
  <c r="M7411" i="1"/>
  <c r="L7410" i="1"/>
  <c r="M7410" i="1"/>
  <c r="L7409" i="1"/>
  <c r="M7409" i="1"/>
  <c r="L7408" i="1"/>
  <c r="M7408" i="1"/>
  <c r="L7407" i="1"/>
  <c r="M7407" i="1"/>
  <c r="L7406" i="1"/>
  <c r="M7406" i="1"/>
  <c r="L7405" i="1"/>
  <c r="M7405" i="1"/>
  <c r="L7404" i="1"/>
  <c r="M7404" i="1"/>
  <c r="L7403" i="1"/>
  <c r="M7403" i="1"/>
  <c r="L7402" i="1"/>
  <c r="M7402" i="1"/>
  <c r="L7401" i="1"/>
  <c r="M7401" i="1"/>
  <c r="L7400" i="1"/>
  <c r="M7400" i="1"/>
  <c r="L7399" i="1"/>
  <c r="M7399" i="1"/>
  <c r="L7398" i="1"/>
  <c r="M7398" i="1"/>
  <c r="L7397" i="1"/>
  <c r="M7397" i="1"/>
  <c r="L7396" i="1"/>
  <c r="M7396" i="1"/>
  <c r="L7395" i="1"/>
  <c r="M7395" i="1"/>
  <c r="L7394" i="1"/>
  <c r="M7394" i="1"/>
  <c r="L7393" i="1"/>
  <c r="M7393" i="1"/>
  <c r="L7392" i="1"/>
  <c r="M7392" i="1"/>
  <c r="L7391" i="1"/>
  <c r="M7391" i="1"/>
  <c r="L7390" i="1"/>
  <c r="M7390" i="1"/>
  <c r="L7389" i="1"/>
  <c r="M7389" i="1"/>
  <c r="L7388" i="1"/>
  <c r="M7388" i="1"/>
  <c r="L7387" i="1"/>
  <c r="M7387" i="1"/>
  <c r="L7386" i="1"/>
  <c r="M7386" i="1"/>
  <c r="L7385" i="1"/>
  <c r="M7385" i="1"/>
  <c r="L7384" i="1"/>
  <c r="M7384" i="1"/>
  <c r="L7383" i="1"/>
  <c r="M7383" i="1"/>
  <c r="L7382" i="1"/>
  <c r="M7382" i="1"/>
  <c r="L7381" i="1"/>
  <c r="M7381" i="1"/>
  <c r="L7380" i="1"/>
  <c r="M7380" i="1"/>
  <c r="L7379" i="1"/>
  <c r="M7379" i="1"/>
  <c r="L7378" i="1"/>
  <c r="M7378" i="1"/>
  <c r="L7377" i="1"/>
  <c r="M7377" i="1"/>
  <c r="L7376" i="1"/>
  <c r="M7376" i="1"/>
  <c r="L7375" i="1"/>
  <c r="M7375" i="1"/>
  <c r="L7374" i="1"/>
  <c r="M7374" i="1"/>
  <c r="L7373" i="1"/>
  <c r="M7373" i="1"/>
  <c r="L7372" i="1"/>
  <c r="M7372" i="1"/>
  <c r="L7371" i="1"/>
  <c r="M7371" i="1"/>
  <c r="L7370" i="1"/>
  <c r="M7370" i="1"/>
  <c r="L7369" i="1"/>
  <c r="M7369" i="1"/>
  <c r="L7368" i="1"/>
  <c r="M7368" i="1"/>
  <c r="L7367" i="1"/>
  <c r="M7367" i="1"/>
  <c r="L7366" i="1"/>
  <c r="M7366" i="1"/>
  <c r="L7365" i="1"/>
  <c r="M7365" i="1"/>
  <c r="L7364" i="1"/>
  <c r="M7364" i="1"/>
  <c r="L7363" i="1"/>
  <c r="M7363" i="1"/>
  <c r="L7362" i="1"/>
  <c r="M7362" i="1"/>
  <c r="L7361" i="1"/>
  <c r="M7361" i="1"/>
  <c r="L7360" i="1"/>
  <c r="M7360" i="1"/>
  <c r="L7359" i="1"/>
  <c r="M7359" i="1"/>
  <c r="L7358" i="1"/>
  <c r="M7358" i="1"/>
  <c r="L7357" i="1"/>
  <c r="M7357" i="1"/>
  <c r="L7356" i="1"/>
  <c r="M7356" i="1"/>
  <c r="L7355" i="1"/>
  <c r="M7355" i="1"/>
  <c r="L7354" i="1"/>
  <c r="M7354" i="1"/>
  <c r="L7353" i="1"/>
  <c r="M7353" i="1"/>
  <c r="L7352" i="1"/>
  <c r="M7352" i="1"/>
  <c r="L7351" i="1"/>
  <c r="M7351" i="1"/>
  <c r="L7350" i="1"/>
  <c r="M7350" i="1"/>
  <c r="L7349" i="1"/>
  <c r="M7349" i="1"/>
  <c r="L7348" i="1"/>
  <c r="M7348" i="1"/>
  <c r="L7347" i="1"/>
  <c r="M7347" i="1"/>
  <c r="L7346" i="1"/>
  <c r="M7346" i="1"/>
  <c r="L7345" i="1"/>
  <c r="M7345" i="1"/>
  <c r="L7344" i="1"/>
  <c r="M7344" i="1"/>
  <c r="L7343" i="1"/>
  <c r="M7343" i="1"/>
  <c r="L7342" i="1"/>
  <c r="M7342" i="1"/>
  <c r="L7341" i="1"/>
  <c r="M7341" i="1"/>
  <c r="L7340" i="1"/>
  <c r="M7340" i="1"/>
  <c r="L7339" i="1"/>
  <c r="M7339" i="1"/>
  <c r="L7338" i="1"/>
  <c r="M7338" i="1"/>
  <c r="L7337" i="1"/>
  <c r="M7337" i="1"/>
  <c r="L7336" i="1"/>
  <c r="M7336" i="1"/>
  <c r="L7335" i="1"/>
  <c r="M7335" i="1"/>
  <c r="L7334" i="1"/>
  <c r="M7334" i="1"/>
  <c r="L7333" i="1"/>
  <c r="M7333" i="1"/>
  <c r="L7332" i="1"/>
  <c r="M7332" i="1"/>
  <c r="L7331" i="1"/>
  <c r="M7331" i="1"/>
  <c r="L7330" i="1"/>
  <c r="M7330" i="1"/>
  <c r="L7329" i="1"/>
  <c r="M7329" i="1"/>
  <c r="L7328" i="1"/>
  <c r="M7328" i="1"/>
  <c r="L7327" i="1"/>
  <c r="M7327" i="1"/>
  <c r="L7326" i="1"/>
  <c r="M7326" i="1"/>
  <c r="L7325" i="1"/>
  <c r="M7325" i="1"/>
  <c r="L7324" i="1"/>
  <c r="M7324" i="1"/>
  <c r="L7323" i="1"/>
  <c r="M7323" i="1"/>
  <c r="L7322" i="1"/>
  <c r="M7322" i="1"/>
  <c r="L7321" i="1"/>
  <c r="M7321" i="1"/>
  <c r="L7320" i="1"/>
  <c r="M7320" i="1"/>
  <c r="L7319" i="1"/>
  <c r="M7319" i="1"/>
  <c r="L7318" i="1"/>
  <c r="M7318" i="1"/>
  <c r="L7317" i="1"/>
  <c r="M7317" i="1"/>
  <c r="L7316" i="1"/>
  <c r="M7316" i="1"/>
  <c r="L7315" i="1"/>
  <c r="M7315" i="1"/>
  <c r="L7314" i="1"/>
  <c r="M7314" i="1"/>
  <c r="L7313" i="1"/>
  <c r="M7313" i="1"/>
  <c r="L7312" i="1"/>
  <c r="M7312" i="1"/>
  <c r="L7311" i="1"/>
  <c r="M7311" i="1"/>
  <c r="L7310" i="1"/>
  <c r="M7310" i="1"/>
  <c r="L7309" i="1"/>
  <c r="M7309" i="1"/>
  <c r="L7308" i="1"/>
  <c r="M7308" i="1"/>
  <c r="L7307" i="1"/>
  <c r="M7307" i="1"/>
  <c r="L7306" i="1"/>
  <c r="M7306" i="1"/>
  <c r="L7305" i="1"/>
  <c r="M7305" i="1"/>
  <c r="L7304" i="1"/>
  <c r="M7304" i="1"/>
  <c r="L7303" i="1"/>
  <c r="M7303" i="1"/>
  <c r="L7302" i="1"/>
  <c r="M7302" i="1"/>
  <c r="L7301" i="1"/>
  <c r="M7301" i="1"/>
  <c r="L7300" i="1"/>
  <c r="M7300" i="1"/>
  <c r="L7299" i="1"/>
  <c r="M7299" i="1"/>
  <c r="L7298" i="1"/>
  <c r="M7298" i="1"/>
  <c r="L7297" i="1"/>
  <c r="M7297" i="1"/>
  <c r="L7296" i="1"/>
  <c r="M7296" i="1"/>
  <c r="L7295" i="1"/>
  <c r="M7295" i="1"/>
  <c r="L7294" i="1"/>
  <c r="M7294" i="1"/>
  <c r="L7293" i="1"/>
  <c r="M7293" i="1"/>
  <c r="L7292" i="1"/>
  <c r="M7292" i="1"/>
  <c r="L7291" i="1"/>
  <c r="M7291" i="1"/>
  <c r="L7290" i="1"/>
  <c r="M7290" i="1"/>
  <c r="L7289" i="1"/>
  <c r="M7289" i="1"/>
  <c r="L7288" i="1"/>
  <c r="M7288" i="1"/>
  <c r="L7287" i="1"/>
  <c r="M7287" i="1"/>
  <c r="L7286" i="1"/>
  <c r="M7286" i="1"/>
  <c r="L7285" i="1"/>
  <c r="M7285" i="1"/>
  <c r="L7284" i="1"/>
  <c r="M7284" i="1"/>
  <c r="L7283" i="1"/>
  <c r="M7283" i="1"/>
  <c r="L7282" i="1"/>
  <c r="M7282" i="1"/>
  <c r="L7281" i="1"/>
  <c r="M7281" i="1"/>
  <c r="L7280" i="1"/>
  <c r="M7280" i="1"/>
  <c r="L7279" i="1"/>
  <c r="M7279" i="1"/>
  <c r="L7278" i="1"/>
  <c r="M7278" i="1"/>
  <c r="L7277" i="1"/>
  <c r="M7277" i="1"/>
  <c r="L7276" i="1"/>
  <c r="M7276" i="1"/>
  <c r="L7275" i="1"/>
  <c r="M7275" i="1"/>
  <c r="L7274" i="1"/>
  <c r="M7274" i="1"/>
  <c r="L7273" i="1"/>
  <c r="M7273" i="1"/>
  <c r="L7272" i="1"/>
  <c r="M7272" i="1"/>
  <c r="L7271" i="1"/>
  <c r="M7271" i="1"/>
  <c r="L7270" i="1"/>
  <c r="M7270" i="1"/>
  <c r="L7269" i="1"/>
  <c r="M7269" i="1"/>
  <c r="L7268" i="1"/>
  <c r="M7268" i="1"/>
  <c r="L7267" i="1"/>
  <c r="M7267" i="1"/>
  <c r="L7266" i="1"/>
  <c r="M7266" i="1"/>
  <c r="L7265" i="1"/>
  <c r="M7265" i="1"/>
  <c r="L7264" i="1"/>
  <c r="M7264" i="1"/>
  <c r="L7263" i="1"/>
  <c r="M7263" i="1"/>
  <c r="L7262" i="1"/>
  <c r="M7262" i="1"/>
  <c r="L7261" i="1"/>
  <c r="M7261" i="1"/>
  <c r="L7260" i="1"/>
  <c r="M7260" i="1"/>
  <c r="L7259" i="1"/>
  <c r="M7259" i="1"/>
  <c r="L7258" i="1"/>
  <c r="M7258" i="1"/>
  <c r="L7257" i="1"/>
  <c r="M7257" i="1"/>
  <c r="L7256" i="1"/>
  <c r="M7256" i="1"/>
  <c r="L7255" i="1"/>
  <c r="M7255" i="1"/>
  <c r="L7254" i="1"/>
  <c r="M7254" i="1"/>
  <c r="L7253" i="1"/>
  <c r="M7253" i="1"/>
  <c r="L7252" i="1"/>
  <c r="M7252" i="1"/>
  <c r="L7251" i="1"/>
  <c r="M7251" i="1"/>
  <c r="L7250" i="1"/>
  <c r="M7250" i="1"/>
  <c r="L7249" i="1"/>
  <c r="M7249" i="1"/>
  <c r="L7248" i="1"/>
  <c r="M7248" i="1"/>
  <c r="L7247" i="1"/>
  <c r="M7247" i="1"/>
  <c r="L7246" i="1"/>
  <c r="M7246" i="1"/>
  <c r="L7245" i="1"/>
  <c r="M7245" i="1"/>
  <c r="L7244" i="1"/>
  <c r="M7244" i="1"/>
  <c r="L7243" i="1"/>
  <c r="M7243" i="1"/>
  <c r="L7242" i="1"/>
  <c r="M7242" i="1"/>
  <c r="L7241" i="1"/>
  <c r="M7241" i="1"/>
  <c r="L7240" i="1"/>
  <c r="M7240" i="1"/>
  <c r="L7239" i="1"/>
  <c r="M7239" i="1"/>
  <c r="L7238" i="1"/>
  <c r="M7238" i="1"/>
  <c r="L7237" i="1"/>
  <c r="M7237" i="1"/>
  <c r="L7236" i="1"/>
  <c r="M7236" i="1"/>
  <c r="L7235" i="1"/>
  <c r="M7235" i="1"/>
  <c r="L7234" i="1"/>
  <c r="M7234" i="1"/>
  <c r="L7233" i="1"/>
  <c r="M7233" i="1"/>
  <c r="L7232" i="1"/>
  <c r="M7232" i="1"/>
  <c r="L7231" i="1"/>
  <c r="M7231" i="1"/>
  <c r="L7230" i="1"/>
  <c r="M7230" i="1"/>
  <c r="L7229" i="1"/>
  <c r="M7229" i="1"/>
  <c r="L7228" i="1"/>
  <c r="M7228" i="1"/>
  <c r="L7227" i="1"/>
  <c r="M7227" i="1"/>
  <c r="L7226" i="1"/>
  <c r="M7226" i="1"/>
  <c r="L7225" i="1"/>
  <c r="M7225" i="1"/>
  <c r="L7224" i="1"/>
  <c r="M7224" i="1"/>
  <c r="L7223" i="1"/>
  <c r="M7223" i="1"/>
  <c r="L7222" i="1"/>
  <c r="M7222" i="1"/>
  <c r="L7221" i="1"/>
  <c r="M7221" i="1"/>
  <c r="L7220" i="1"/>
  <c r="M7220" i="1"/>
  <c r="L7219" i="1"/>
  <c r="M7219" i="1"/>
  <c r="L7218" i="1"/>
  <c r="M7218" i="1"/>
  <c r="L7217" i="1"/>
  <c r="M7217" i="1"/>
  <c r="L7216" i="1"/>
  <c r="M7216" i="1"/>
  <c r="L7215" i="1"/>
  <c r="M7215" i="1"/>
  <c r="L7214" i="1"/>
  <c r="M7214" i="1"/>
  <c r="L7213" i="1"/>
  <c r="M7213" i="1"/>
  <c r="L7212" i="1"/>
  <c r="M7212" i="1"/>
  <c r="L7211" i="1"/>
  <c r="M7211" i="1"/>
  <c r="L7210" i="1"/>
  <c r="M7210" i="1"/>
  <c r="L7209" i="1"/>
  <c r="M7209" i="1"/>
  <c r="L7208" i="1"/>
  <c r="M7208" i="1"/>
  <c r="L7207" i="1"/>
  <c r="M7207" i="1"/>
  <c r="L7206" i="1"/>
  <c r="M7206" i="1"/>
  <c r="L7205" i="1"/>
  <c r="M7205" i="1"/>
  <c r="L7204" i="1"/>
  <c r="M7204" i="1"/>
  <c r="L7203" i="1"/>
  <c r="M7203" i="1"/>
  <c r="L7202" i="1"/>
  <c r="M7202" i="1"/>
  <c r="L7201" i="1"/>
  <c r="M7201" i="1"/>
  <c r="L7200" i="1"/>
  <c r="M7200" i="1"/>
  <c r="L7199" i="1"/>
  <c r="M7199" i="1"/>
  <c r="L7198" i="1"/>
  <c r="M7198" i="1"/>
  <c r="L7197" i="1"/>
  <c r="M7197" i="1"/>
  <c r="L7196" i="1"/>
  <c r="M7196" i="1"/>
  <c r="L7195" i="1"/>
  <c r="M7195" i="1"/>
  <c r="L7194" i="1"/>
  <c r="M7194" i="1"/>
  <c r="L7193" i="1"/>
  <c r="M7193" i="1"/>
  <c r="L7192" i="1"/>
  <c r="M7192" i="1"/>
  <c r="L7191" i="1"/>
  <c r="M7191" i="1"/>
  <c r="L7190" i="1"/>
  <c r="M7190" i="1"/>
  <c r="L7189" i="1"/>
  <c r="M7189" i="1"/>
  <c r="L7188" i="1"/>
  <c r="M7188" i="1"/>
  <c r="L7187" i="1"/>
  <c r="M7187" i="1"/>
  <c r="L7186" i="1"/>
  <c r="M7186" i="1"/>
  <c r="L7185" i="1"/>
  <c r="M7185" i="1"/>
  <c r="L7184" i="1"/>
  <c r="M7184" i="1"/>
  <c r="L7183" i="1"/>
  <c r="M7183" i="1"/>
  <c r="L7182" i="1"/>
  <c r="M7182" i="1"/>
  <c r="L7181" i="1"/>
  <c r="M7181" i="1"/>
  <c r="L7180" i="1"/>
  <c r="M7180" i="1"/>
  <c r="L7179" i="1"/>
  <c r="M7179" i="1"/>
  <c r="L7178" i="1"/>
  <c r="M7178" i="1"/>
  <c r="L7177" i="1"/>
  <c r="M7177" i="1"/>
  <c r="L7176" i="1"/>
  <c r="M7176" i="1"/>
  <c r="L7175" i="1"/>
  <c r="M7175" i="1"/>
  <c r="L7174" i="1"/>
  <c r="M7174" i="1"/>
  <c r="L7173" i="1"/>
  <c r="M7173" i="1"/>
  <c r="L7172" i="1"/>
  <c r="M7172" i="1"/>
  <c r="L7171" i="1"/>
  <c r="M7171" i="1"/>
  <c r="L7170" i="1"/>
  <c r="M7170" i="1"/>
  <c r="L7169" i="1"/>
  <c r="M7169" i="1"/>
  <c r="L3464" i="1"/>
  <c r="M3464" i="1"/>
  <c r="L7168" i="1"/>
  <c r="M7168" i="1"/>
  <c r="L7167" i="1"/>
  <c r="M7167" i="1"/>
  <c r="L7166" i="1"/>
  <c r="M7166" i="1"/>
  <c r="L7165" i="1"/>
  <c r="M7165" i="1"/>
  <c r="L7164" i="1"/>
  <c r="M7164" i="1"/>
  <c r="L7163" i="1"/>
  <c r="M7163" i="1"/>
  <c r="L7162" i="1"/>
  <c r="M7162" i="1"/>
  <c r="L7161" i="1"/>
  <c r="M7161" i="1"/>
  <c r="L7160" i="1"/>
  <c r="M7160" i="1"/>
  <c r="L7159" i="1"/>
  <c r="M7159" i="1"/>
  <c r="L7158" i="1"/>
  <c r="M7158" i="1"/>
  <c r="L7157" i="1"/>
  <c r="M7157" i="1"/>
  <c r="L7156" i="1"/>
  <c r="M7156" i="1"/>
  <c r="L7155" i="1"/>
  <c r="M7155" i="1"/>
  <c r="L7154" i="1"/>
  <c r="M7154" i="1"/>
  <c r="L7153" i="1"/>
  <c r="M7153" i="1"/>
  <c r="L7152" i="1"/>
  <c r="M7152" i="1"/>
  <c r="L7151" i="1"/>
  <c r="M7151" i="1"/>
  <c r="L7150" i="1"/>
  <c r="M7150" i="1"/>
  <c r="L7149" i="1"/>
  <c r="M7149" i="1"/>
  <c r="L7148" i="1"/>
  <c r="M7148" i="1"/>
  <c r="L7147" i="1"/>
  <c r="M7147" i="1"/>
  <c r="L7146" i="1"/>
  <c r="M7146" i="1"/>
  <c r="L7145" i="1"/>
  <c r="M7145" i="1"/>
  <c r="L7144" i="1"/>
  <c r="M7144" i="1"/>
  <c r="L7143" i="1"/>
  <c r="M7143" i="1"/>
  <c r="L7142" i="1"/>
  <c r="M7142" i="1"/>
  <c r="L7141" i="1"/>
  <c r="M7141" i="1"/>
  <c r="L7140" i="1"/>
  <c r="M7140" i="1"/>
  <c r="L7139" i="1"/>
  <c r="M7139" i="1"/>
  <c r="L7138" i="1"/>
  <c r="M7138" i="1"/>
  <c r="L7137" i="1"/>
  <c r="M7137" i="1"/>
  <c r="L7136" i="1"/>
  <c r="M7136" i="1"/>
  <c r="L7135" i="1"/>
  <c r="M7135" i="1"/>
  <c r="L7134" i="1"/>
  <c r="M7134" i="1"/>
  <c r="L7133" i="1"/>
  <c r="M7133" i="1"/>
  <c r="L7132" i="1"/>
  <c r="M7132" i="1"/>
  <c r="L7131" i="1"/>
  <c r="M7131" i="1"/>
  <c r="L3463" i="1"/>
  <c r="M3463" i="1"/>
  <c r="L7130" i="1"/>
  <c r="M7130" i="1"/>
  <c r="L7129" i="1"/>
  <c r="M7129" i="1"/>
  <c r="L7128" i="1"/>
  <c r="M7128" i="1"/>
  <c r="L7127" i="1"/>
  <c r="M7127" i="1"/>
  <c r="L7126" i="1"/>
  <c r="M7126" i="1"/>
  <c r="L7125" i="1"/>
  <c r="M7125" i="1"/>
  <c r="L7124" i="1"/>
  <c r="M7124" i="1"/>
  <c r="L7123" i="1"/>
  <c r="M7123" i="1"/>
  <c r="L7122" i="1"/>
  <c r="M7122" i="1"/>
  <c r="L7121" i="1"/>
  <c r="M7121" i="1"/>
  <c r="L7120" i="1"/>
  <c r="M7120" i="1"/>
  <c r="L7119" i="1"/>
  <c r="M7119" i="1"/>
  <c r="L7118" i="1"/>
  <c r="M7118" i="1"/>
  <c r="L7117" i="1"/>
  <c r="M7117" i="1"/>
  <c r="L7116" i="1"/>
  <c r="M7116" i="1"/>
  <c r="L7115" i="1"/>
  <c r="M7115" i="1"/>
  <c r="L7114" i="1"/>
  <c r="M7114" i="1"/>
  <c r="L7113" i="1"/>
  <c r="M7113" i="1"/>
  <c r="L7112" i="1"/>
  <c r="M7112" i="1"/>
  <c r="L7111" i="1"/>
  <c r="M7111" i="1"/>
  <c r="L7110" i="1"/>
  <c r="M7110" i="1"/>
  <c r="L7109" i="1"/>
  <c r="M7109" i="1"/>
  <c r="L7108" i="1"/>
  <c r="M7108" i="1"/>
  <c r="L7107" i="1"/>
  <c r="M7107" i="1"/>
  <c r="L7106" i="1"/>
  <c r="M7106" i="1"/>
  <c r="L7105" i="1"/>
  <c r="M7105" i="1"/>
  <c r="L7104" i="1"/>
  <c r="M7104" i="1"/>
  <c r="L7103" i="1"/>
  <c r="M7103" i="1"/>
  <c r="L7102" i="1"/>
  <c r="M7102" i="1"/>
  <c r="L7101" i="1"/>
  <c r="M7101" i="1"/>
  <c r="L7100" i="1"/>
  <c r="M7100" i="1"/>
  <c r="L7099" i="1"/>
  <c r="M7099" i="1"/>
  <c r="L7098" i="1"/>
  <c r="M7098" i="1"/>
  <c r="L7097" i="1"/>
  <c r="M7097" i="1"/>
  <c r="L7096" i="1"/>
  <c r="M7096" i="1"/>
  <c r="L7095" i="1"/>
  <c r="M7095" i="1"/>
  <c r="L7094" i="1"/>
  <c r="M7094" i="1"/>
  <c r="L7093" i="1"/>
  <c r="M7093" i="1"/>
  <c r="L7092" i="1"/>
  <c r="M7092" i="1"/>
  <c r="L7091" i="1"/>
  <c r="M7091" i="1"/>
  <c r="L7090" i="1"/>
  <c r="M7090" i="1"/>
  <c r="L7089" i="1"/>
  <c r="M7089" i="1"/>
  <c r="L7088" i="1"/>
  <c r="M7088" i="1"/>
  <c r="L7087" i="1"/>
  <c r="M7087" i="1"/>
  <c r="L7086" i="1"/>
  <c r="M7086" i="1"/>
  <c r="L7085" i="1"/>
  <c r="M7085" i="1"/>
  <c r="L7084" i="1"/>
  <c r="M7084" i="1"/>
  <c r="L7083" i="1"/>
  <c r="M7083" i="1"/>
  <c r="L7082" i="1"/>
  <c r="M7082" i="1"/>
  <c r="L7081" i="1"/>
  <c r="M7081" i="1"/>
  <c r="L7080" i="1"/>
  <c r="M7080" i="1"/>
  <c r="L7079" i="1"/>
  <c r="M7079" i="1"/>
  <c r="L7078" i="1"/>
  <c r="M7078" i="1"/>
  <c r="L7077" i="1"/>
  <c r="M7077" i="1"/>
  <c r="L7076" i="1"/>
  <c r="M7076" i="1"/>
  <c r="L7075" i="1"/>
  <c r="M7075" i="1"/>
  <c r="L7074" i="1"/>
  <c r="M7074" i="1"/>
  <c r="L3462" i="1"/>
  <c r="M3462" i="1"/>
  <c r="L7073" i="1"/>
  <c r="M7073" i="1"/>
  <c r="L7072" i="1"/>
  <c r="M7072" i="1"/>
  <c r="L7071" i="1"/>
  <c r="M7071" i="1"/>
  <c r="L7070" i="1"/>
  <c r="M7070" i="1"/>
  <c r="L7069" i="1"/>
  <c r="M7069" i="1"/>
  <c r="L7068" i="1"/>
  <c r="M7068" i="1"/>
  <c r="L7067" i="1"/>
  <c r="M7067" i="1"/>
  <c r="L7066" i="1"/>
  <c r="M7066" i="1"/>
  <c r="L7065" i="1"/>
  <c r="M7065" i="1"/>
  <c r="L7064" i="1"/>
  <c r="M7064" i="1"/>
  <c r="L7063" i="1"/>
  <c r="M7063" i="1"/>
  <c r="L7062" i="1"/>
  <c r="M7062" i="1"/>
  <c r="L7061" i="1"/>
  <c r="M7061" i="1"/>
  <c r="L7060" i="1"/>
  <c r="M7060" i="1"/>
  <c r="L7059" i="1"/>
  <c r="M7059" i="1"/>
  <c r="L7058" i="1"/>
  <c r="M7058" i="1"/>
  <c r="L3461" i="1"/>
  <c r="M3461" i="1"/>
  <c r="L7057" i="1"/>
  <c r="M7057" i="1"/>
  <c r="L7056" i="1"/>
  <c r="M7056" i="1"/>
  <c r="L7055" i="1"/>
  <c r="M7055" i="1"/>
  <c r="L7054" i="1"/>
  <c r="M7054" i="1"/>
  <c r="L7053" i="1"/>
  <c r="M7053" i="1"/>
  <c r="L7052" i="1"/>
  <c r="M7052" i="1"/>
  <c r="L7051" i="1"/>
  <c r="M7051" i="1"/>
  <c r="L7050" i="1"/>
  <c r="M7050" i="1"/>
  <c r="L7049" i="1"/>
  <c r="M7049" i="1"/>
  <c r="L7048" i="1"/>
  <c r="M7048" i="1"/>
  <c r="L7047" i="1"/>
  <c r="M7047" i="1"/>
  <c r="L7046" i="1"/>
  <c r="M7046" i="1"/>
  <c r="L7045" i="1"/>
  <c r="M7045" i="1"/>
  <c r="L7044" i="1"/>
  <c r="M7044" i="1"/>
  <c r="L7043" i="1"/>
  <c r="M7043" i="1"/>
  <c r="L7042" i="1"/>
  <c r="M7042" i="1"/>
  <c r="L7041" i="1"/>
  <c r="M7041" i="1"/>
  <c r="L7040" i="1"/>
  <c r="M7040" i="1"/>
  <c r="L7039" i="1"/>
  <c r="M7039" i="1"/>
  <c r="L7038" i="1"/>
  <c r="M7038" i="1"/>
  <c r="L7037" i="1"/>
  <c r="M7037" i="1"/>
  <c r="L7036" i="1"/>
  <c r="M7036" i="1"/>
  <c r="L3460" i="1"/>
  <c r="M3460" i="1"/>
  <c r="L7035" i="1"/>
  <c r="M7035" i="1"/>
  <c r="L3459" i="1"/>
  <c r="M3459" i="1"/>
  <c r="L7034" i="1"/>
  <c r="M7034" i="1"/>
  <c r="L7033" i="1"/>
  <c r="M7033" i="1"/>
  <c r="L7032" i="1"/>
  <c r="M7032" i="1"/>
  <c r="L7031" i="1"/>
  <c r="M7031" i="1"/>
  <c r="L3458" i="1"/>
  <c r="M3458" i="1"/>
  <c r="L7030" i="1"/>
  <c r="M7030" i="1"/>
  <c r="L7029" i="1"/>
  <c r="M7029" i="1"/>
  <c r="L7028" i="1"/>
  <c r="M7028" i="1"/>
  <c r="L7027" i="1"/>
  <c r="M7027" i="1"/>
  <c r="L7026" i="1"/>
  <c r="M7026" i="1"/>
  <c r="L7025" i="1"/>
  <c r="M7025" i="1"/>
  <c r="L3457" i="1"/>
  <c r="M3457" i="1"/>
  <c r="L7024" i="1"/>
  <c r="M7024" i="1"/>
  <c r="L7023" i="1"/>
  <c r="M7023" i="1"/>
  <c r="L7022" i="1"/>
  <c r="M7022" i="1"/>
  <c r="L7021" i="1"/>
  <c r="M7021" i="1"/>
  <c r="L7020" i="1"/>
  <c r="M7020" i="1"/>
  <c r="L7019" i="1"/>
  <c r="M7019" i="1"/>
  <c r="L7018" i="1"/>
  <c r="M7018" i="1"/>
  <c r="L7017" i="1"/>
  <c r="M7017" i="1"/>
  <c r="L7016" i="1"/>
  <c r="M7016" i="1"/>
  <c r="L7015" i="1"/>
  <c r="M7015" i="1"/>
  <c r="L7014" i="1"/>
  <c r="M7014" i="1"/>
  <c r="L7013" i="1"/>
  <c r="M7013" i="1"/>
  <c r="L7012" i="1"/>
  <c r="M7012" i="1"/>
  <c r="L7011" i="1"/>
  <c r="M7011" i="1"/>
  <c r="L7010" i="1"/>
  <c r="M7010" i="1"/>
  <c r="L7009" i="1"/>
  <c r="M7009" i="1"/>
  <c r="L7008" i="1"/>
  <c r="M7008" i="1"/>
  <c r="L7007" i="1"/>
  <c r="M7007" i="1"/>
  <c r="L7006" i="1"/>
  <c r="M7006" i="1"/>
  <c r="L7005" i="1"/>
  <c r="M7005" i="1"/>
  <c r="L7004" i="1"/>
  <c r="M7004" i="1"/>
  <c r="L7003" i="1"/>
  <c r="M7003" i="1"/>
  <c r="L7002" i="1"/>
  <c r="M7002" i="1"/>
  <c r="L7001" i="1"/>
  <c r="M7001" i="1"/>
  <c r="L7000" i="1"/>
  <c r="M7000" i="1"/>
  <c r="L6999" i="1"/>
  <c r="M6999" i="1"/>
  <c r="L6998" i="1"/>
  <c r="M6998" i="1"/>
  <c r="L6997" i="1"/>
  <c r="M6997" i="1"/>
  <c r="L6996" i="1"/>
  <c r="M6996" i="1"/>
  <c r="L6995" i="1"/>
  <c r="M6995" i="1"/>
  <c r="L6994" i="1"/>
  <c r="M6994" i="1"/>
  <c r="L6993" i="1"/>
  <c r="M6993" i="1"/>
  <c r="L6992" i="1"/>
  <c r="M6992" i="1"/>
  <c r="L6991" i="1"/>
  <c r="M6991" i="1"/>
  <c r="L6990" i="1"/>
  <c r="M6990" i="1"/>
  <c r="L6989" i="1"/>
  <c r="M6989" i="1"/>
  <c r="L6988" i="1"/>
  <c r="M6988" i="1"/>
  <c r="L6987" i="1"/>
  <c r="M6987" i="1"/>
  <c r="L6986" i="1"/>
  <c r="M6986" i="1"/>
  <c r="L6985" i="1"/>
  <c r="M6985" i="1"/>
  <c r="L6984" i="1"/>
  <c r="M6984" i="1"/>
  <c r="L6983" i="1"/>
  <c r="M6983" i="1"/>
  <c r="L6982" i="1"/>
  <c r="M6982" i="1"/>
  <c r="L6981" i="1"/>
  <c r="M6981" i="1"/>
  <c r="L6980" i="1"/>
  <c r="M6980" i="1"/>
  <c r="L6979" i="1"/>
  <c r="M6979" i="1"/>
  <c r="L6978" i="1"/>
  <c r="M6978" i="1"/>
  <c r="L6977" i="1"/>
  <c r="M6977" i="1"/>
  <c r="L6976" i="1"/>
  <c r="M6976" i="1"/>
  <c r="L6975" i="1"/>
  <c r="M6975" i="1"/>
  <c r="L6974" i="1"/>
  <c r="M6974" i="1"/>
  <c r="L6973" i="1"/>
  <c r="M6973" i="1"/>
  <c r="L6972" i="1"/>
  <c r="M6972" i="1"/>
  <c r="L6971" i="1"/>
  <c r="M6971" i="1"/>
  <c r="L6970" i="1"/>
  <c r="M6970" i="1"/>
  <c r="L6969" i="1"/>
  <c r="M6969" i="1"/>
  <c r="L6968" i="1"/>
  <c r="M6968" i="1"/>
  <c r="L6967" i="1"/>
  <c r="M6967" i="1"/>
  <c r="L6966" i="1"/>
  <c r="M6966" i="1"/>
  <c r="L6965" i="1"/>
  <c r="M6965" i="1"/>
  <c r="L6964" i="1"/>
  <c r="M6964" i="1"/>
  <c r="L6963" i="1"/>
  <c r="M6963" i="1"/>
  <c r="L6962" i="1"/>
  <c r="M6962" i="1"/>
  <c r="L6961" i="1"/>
  <c r="M6961" i="1"/>
  <c r="L6960" i="1"/>
  <c r="M6960" i="1"/>
  <c r="L6959" i="1"/>
  <c r="M6959" i="1"/>
  <c r="L3456" i="1"/>
  <c r="M3456" i="1"/>
  <c r="L6958" i="1"/>
  <c r="M6958" i="1"/>
  <c r="L6957" i="1"/>
  <c r="M6957" i="1"/>
  <c r="L6956" i="1"/>
  <c r="M6956" i="1"/>
  <c r="L6955" i="1"/>
  <c r="M6955" i="1"/>
  <c r="L6954" i="1"/>
  <c r="M6954" i="1"/>
  <c r="L6953" i="1"/>
  <c r="M6953" i="1"/>
  <c r="L6952" i="1"/>
  <c r="M6952" i="1"/>
  <c r="L6951" i="1"/>
  <c r="M6951" i="1"/>
  <c r="L6950" i="1"/>
  <c r="M6950" i="1"/>
  <c r="L6949" i="1"/>
  <c r="M6949" i="1"/>
  <c r="L6948" i="1"/>
  <c r="M6948" i="1"/>
  <c r="L6947" i="1"/>
  <c r="M6947" i="1"/>
  <c r="L6946" i="1"/>
  <c r="M6946" i="1"/>
  <c r="L6945" i="1"/>
  <c r="M6945" i="1"/>
  <c r="L6944" i="1"/>
  <c r="M6944" i="1"/>
  <c r="L6943" i="1"/>
  <c r="M6943" i="1"/>
  <c r="L6942" i="1"/>
  <c r="M6942" i="1"/>
  <c r="L6941" i="1"/>
  <c r="M6941" i="1"/>
  <c r="L6940" i="1"/>
  <c r="M6940" i="1"/>
  <c r="L6939" i="1"/>
  <c r="M6939" i="1"/>
  <c r="L6938" i="1"/>
  <c r="M6938" i="1"/>
  <c r="L6937" i="1"/>
  <c r="M6937" i="1"/>
  <c r="L6936" i="1"/>
  <c r="M6936" i="1"/>
  <c r="L6935" i="1"/>
  <c r="M6935" i="1"/>
  <c r="L6934" i="1"/>
  <c r="M6934" i="1"/>
  <c r="L6933" i="1"/>
  <c r="M6933" i="1"/>
  <c r="L6932" i="1"/>
  <c r="M6932" i="1"/>
  <c r="L6931" i="1"/>
  <c r="M6931" i="1"/>
  <c r="L6930" i="1"/>
  <c r="M6930" i="1"/>
  <c r="L6929" i="1"/>
  <c r="M6929" i="1"/>
  <c r="L6928" i="1"/>
  <c r="M6928" i="1"/>
  <c r="L6927" i="1"/>
  <c r="M6927" i="1"/>
  <c r="L6926" i="1"/>
  <c r="M6926" i="1"/>
  <c r="L6925" i="1"/>
  <c r="M6925" i="1"/>
  <c r="L6924" i="1"/>
  <c r="M6924" i="1"/>
  <c r="L6923" i="1"/>
  <c r="M6923" i="1"/>
  <c r="L6922" i="1"/>
  <c r="M6922" i="1"/>
  <c r="L6921" i="1"/>
  <c r="M6921" i="1"/>
  <c r="L6920" i="1"/>
  <c r="M6920" i="1"/>
  <c r="L6919" i="1"/>
  <c r="M6919" i="1"/>
  <c r="L6918" i="1"/>
  <c r="M6918" i="1"/>
  <c r="L6917" i="1"/>
  <c r="M6917" i="1"/>
  <c r="L6916" i="1"/>
  <c r="M6916" i="1"/>
  <c r="L6915" i="1"/>
  <c r="M6915" i="1"/>
  <c r="L6914" i="1"/>
  <c r="M6914" i="1"/>
  <c r="L6913" i="1"/>
  <c r="M6913" i="1"/>
  <c r="L6912" i="1"/>
  <c r="M6912" i="1"/>
  <c r="L6911" i="1"/>
  <c r="M6911" i="1"/>
  <c r="L6910" i="1"/>
  <c r="M6910" i="1"/>
  <c r="L6909" i="1"/>
  <c r="M6909" i="1"/>
  <c r="L6908" i="1"/>
  <c r="M6908" i="1"/>
  <c r="L6907" i="1"/>
  <c r="M6907" i="1"/>
  <c r="L6906" i="1"/>
  <c r="M6906" i="1"/>
  <c r="L6905" i="1"/>
  <c r="M6905" i="1"/>
  <c r="L6904" i="1"/>
  <c r="M6904" i="1"/>
  <c r="L6903" i="1"/>
  <c r="M6903" i="1"/>
  <c r="L6902" i="1"/>
  <c r="M6902" i="1"/>
  <c r="L6901" i="1"/>
  <c r="M6901" i="1"/>
  <c r="L6900" i="1"/>
  <c r="M6900" i="1"/>
  <c r="L6899" i="1"/>
  <c r="M6899" i="1"/>
  <c r="L6898" i="1"/>
  <c r="M6898" i="1"/>
  <c r="L6897" i="1"/>
  <c r="M6897" i="1"/>
  <c r="L6896" i="1"/>
  <c r="M6896" i="1"/>
  <c r="L6895" i="1"/>
  <c r="M6895" i="1"/>
  <c r="L6894" i="1"/>
  <c r="M6894" i="1"/>
  <c r="L6893" i="1"/>
  <c r="M6893" i="1"/>
  <c r="L6892" i="1"/>
  <c r="M6892" i="1"/>
  <c r="L6891" i="1"/>
  <c r="M6891" i="1"/>
  <c r="L6890" i="1"/>
  <c r="M6890" i="1"/>
  <c r="L6889" i="1"/>
  <c r="M6889" i="1"/>
  <c r="L6888" i="1"/>
  <c r="M6888" i="1"/>
  <c r="L6887" i="1"/>
  <c r="M6887" i="1"/>
  <c r="L3455" i="1"/>
  <c r="M3455" i="1"/>
  <c r="L6886" i="1"/>
  <c r="M6886" i="1"/>
  <c r="L6885" i="1"/>
  <c r="M6885" i="1"/>
  <c r="L6884" i="1"/>
  <c r="M6884" i="1"/>
  <c r="L6883" i="1"/>
  <c r="M6883" i="1"/>
  <c r="L6882" i="1"/>
  <c r="M6882" i="1"/>
  <c r="L6881" i="1"/>
  <c r="M6881" i="1"/>
  <c r="L6880" i="1"/>
  <c r="M6880" i="1"/>
  <c r="L6879" i="1"/>
  <c r="M6879" i="1"/>
  <c r="L6878" i="1"/>
  <c r="M6878" i="1"/>
  <c r="L6877" i="1"/>
  <c r="M6877" i="1"/>
  <c r="L6876" i="1"/>
  <c r="M6876" i="1"/>
  <c r="L6875" i="1"/>
  <c r="M6875" i="1"/>
  <c r="L6874" i="1"/>
  <c r="M6874" i="1"/>
  <c r="L3454" i="1"/>
  <c r="M3454" i="1"/>
  <c r="L6873" i="1"/>
  <c r="M6873" i="1"/>
  <c r="L3453" i="1"/>
  <c r="M3453" i="1"/>
  <c r="L3452" i="1"/>
  <c r="M3452" i="1"/>
  <c r="L6872" i="1"/>
  <c r="M6872" i="1"/>
  <c r="L6871" i="1"/>
  <c r="M6871" i="1"/>
  <c r="L6870" i="1"/>
  <c r="M6870" i="1"/>
  <c r="L6869" i="1"/>
  <c r="M6869" i="1"/>
  <c r="L6868" i="1"/>
  <c r="M6868" i="1"/>
  <c r="L6867" i="1"/>
  <c r="M6867" i="1"/>
  <c r="L6866" i="1"/>
  <c r="M6866" i="1"/>
  <c r="L6865" i="1"/>
  <c r="M6865" i="1"/>
  <c r="L6864" i="1"/>
  <c r="M6864" i="1"/>
  <c r="L6863" i="1"/>
  <c r="M6863" i="1"/>
  <c r="L6862" i="1"/>
  <c r="M6862" i="1"/>
  <c r="L6861" i="1"/>
  <c r="M6861" i="1"/>
  <c r="L6860" i="1"/>
  <c r="M6860" i="1"/>
  <c r="L3451" i="1"/>
  <c r="M3451" i="1"/>
  <c r="L6859" i="1"/>
  <c r="M6859" i="1"/>
  <c r="L6858" i="1"/>
  <c r="M6858" i="1"/>
  <c r="L6857" i="1"/>
  <c r="M6857" i="1"/>
  <c r="L6856" i="1"/>
  <c r="M6856" i="1"/>
  <c r="L6855" i="1"/>
  <c r="M6855" i="1"/>
  <c r="L6854" i="1"/>
  <c r="M6854" i="1"/>
  <c r="L6853" i="1"/>
  <c r="M6853" i="1"/>
  <c r="L6852" i="1"/>
  <c r="M6852" i="1"/>
  <c r="L6851" i="1"/>
  <c r="M6851" i="1"/>
  <c r="L6850" i="1"/>
  <c r="M6850" i="1"/>
  <c r="L6849" i="1"/>
  <c r="M6849" i="1"/>
  <c r="L6848" i="1"/>
  <c r="M6848" i="1"/>
  <c r="L6847" i="1"/>
  <c r="M6847" i="1"/>
  <c r="L6846" i="1"/>
  <c r="M6846" i="1"/>
  <c r="L6845" i="1"/>
  <c r="M6845" i="1"/>
  <c r="L6844" i="1"/>
  <c r="M6844" i="1"/>
  <c r="L6843" i="1"/>
  <c r="M6843" i="1"/>
  <c r="L6842" i="1"/>
  <c r="M6842" i="1"/>
  <c r="L6841" i="1"/>
  <c r="M6841" i="1"/>
  <c r="L6840" i="1"/>
  <c r="M6840" i="1"/>
  <c r="L6839" i="1"/>
  <c r="M6839" i="1"/>
  <c r="L6838" i="1"/>
  <c r="M6838" i="1"/>
  <c r="L6837" i="1"/>
  <c r="M6837" i="1"/>
  <c r="L6836" i="1"/>
  <c r="M6836" i="1"/>
  <c r="L6835" i="1"/>
  <c r="M6835" i="1"/>
  <c r="L6834" i="1"/>
  <c r="M6834" i="1"/>
  <c r="L6833" i="1"/>
  <c r="M6833" i="1"/>
  <c r="L6832" i="1"/>
  <c r="M6832" i="1"/>
  <c r="L6831" i="1"/>
  <c r="M6831" i="1"/>
  <c r="L6830" i="1"/>
  <c r="M6830" i="1"/>
  <c r="L6829" i="1"/>
  <c r="M6829" i="1"/>
  <c r="L6828" i="1"/>
  <c r="M6828" i="1"/>
  <c r="L6827" i="1"/>
  <c r="M6827" i="1"/>
  <c r="L6826" i="1"/>
  <c r="M6826" i="1"/>
  <c r="L6825" i="1"/>
  <c r="M6825" i="1"/>
  <c r="L6824" i="1"/>
  <c r="M6824" i="1"/>
  <c r="L6823" i="1"/>
  <c r="M6823" i="1"/>
  <c r="L6822" i="1"/>
  <c r="M6822" i="1"/>
  <c r="L6821" i="1"/>
  <c r="M6821" i="1"/>
  <c r="L6820" i="1"/>
  <c r="M6820" i="1"/>
  <c r="L6819" i="1"/>
  <c r="M6819" i="1"/>
  <c r="L6818" i="1"/>
  <c r="M6818" i="1"/>
  <c r="L6817" i="1"/>
  <c r="M6817" i="1"/>
  <c r="L6816" i="1"/>
  <c r="M6816" i="1"/>
  <c r="L6815" i="1"/>
  <c r="M6815" i="1"/>
  <c r="L6814" i="1"/>
  <c r="M6814" i="1"/>
  <c r="L6813" i="1"/>
  <c r="M6813" i="1"/>
  <c r="L6812" i="1"/>
  <c r="M6812" i="1"/>
  <c r="L6811" i="1"/>
  <c r="M6811" i="1"/>
  <c r="L6810" i="1"/>
  <c r="M6810" i="1"/>
  <c r="L6809" i="1"/>
  <c r="M6809" i="1"/>
  <c r="L6808" i="1"/>
  <c r="M6808" i="1"/>
  <c r="L6807" i="1"/>
  <c r="M6807" i="1"/>
  <c r="L3450" i="1"/>
  <c r="M3450" i="1"/>
  <c r="L6806" i="1"/>
  <c r="M6806" i="1"/>
  <c r="L6805" i="1"/>
  <c r="M6805" i="1"/>
  <c r="L3449" i="1"/>
  <c r="M3449" i="1"/>
  <c r="L6804" i="1"/>
  <c r="M6804" i="1"/>
  <c r="L6803" i="1"/>
  <c r="M6803" i="1"/>
  <c r="L6802" i="1"/>
  <c r="M6802" i="1"/>
  <c r="L6801" i="1"/>
  <c r="M6801" i="1"/>
  <c r="L6800" i="1"/>
  <c r="M6800" i="1"/>
  <c r="L6799" i="1"/>
  <c r="M6799" i="1"/>
  <c r="L6798" i="1"/>
  <c r="M6798" i="1"/>
  <c r="L6797" i="1"/>
  <c r="M6797" i="1"/>
  <c r="L6796" i="1"/>
  <c r="M6796" i="1"/>
  <c r="L6795" i="1"/>
  <c r="M6795" i="1"/>
  <c r="L6794" i="1"/>
  <c r="M6794" i="1"/>
  <c r="L6793" i="1"/>
  <c r="M6793" i="1"/>
  <c r="L6792" i="1"/>
  <c r="M6792" i="1"/>
  <c r="L6791" i="1"/>
  <c r="M6791" i="1"/>
  <c r="L6790" i="1"/>
  <c r="M6790" i="1"/>
  <c r="L6789" i="1"/>
  <c r="M6789" i="1"/>
  <c r="L6788" i="1"/>
  <c r="M6788" i="1"/>
  <c r="L6787" i="1"/>
  <c r="M6787" i="1"/>
  <c r="L6786" i="1"/>
  <c r="M6786" i="1"/>
  <c r="L6785" i="1"/>
  <c r="M6785" i="1"/>
  <c r="L6784" i="1"/>
  <c r="M6784" i="1"/>
  <c r="L6783" i="1"/>
  <c r="M6783" i="1"/>
  <c r="L6782" i="1"/>
  <c r="M6782" i="1"/>
  <c r="L6781" i="1"/>
  <c r="M6781" i="1"/>
  <c r="L6780" i="1"/>
  <c r="M6780" i="1"/>
  <c r="L6779" i="1"/>
  <c r="M6779" i="1"/>
  <c r="L6778" i="1"/>
  <c r="M6778" i="1"/>
  <c r="L6777" i="1"/>
  <c r="M6777" i="1"/>
  <c r="L6776" i="1"/>
  <c r="M6776" i="1"/>
  <c r="L6775" i="1"/>
  <c r="M6775" i="1"/>
  <c r="L6774" i="1"/>
  <c r="M6774" i="1"/>
  <c r="L6773" i="1"/>
  <c r="M6773" i="1"/>
  <c r="L6772" i="1"/>
  <c r="M6772" i="1"/>
  <c r="L6771" i="1"/>
  <c r="M6771" i="1"/>
  <c r="L6770" i="1"/>
  <c r="M6770" i="1"/>
  <c r="L6769" i="1"/>
  <c r="M6769" i="1"/>
  <c r="L6768" i="1"/>
  <c r="M6768" i="1"/>
  <c r="L6767" i="1"/>
  <c r="M6767" i="1"/>
  <c r="L6766" i="1"/>
  <c r="M6766" i="1"/>
  <c r="L6765" i="1"/>
  <c r="M6765" i="1"/>
  <c r="L6764" i="1"/>
  <c r="M6764" i="1"/>
  <c r="L6763" i="1"/>
  <c r="M6763" i="1"/>
  <c r="L6762" i="1"/>
  <c r="M6762" i="1"/>
  <c r="L6761" i="1"/>
  <c r="M6761" i="1"/>
  <c r="L6760" i="1"/>
  <c r="M6760" i="1"/>
  <c r="L6759" i="1"/>
  <c r="M6759" i="1"/>
  <c r="L6758" i="1"/>
  <c r="M6758" i="1"/>
  <c r="L6757" i="1"/>
  <c r="M6757" i="1"/>
  <c r="L6756" i="1"/>
  <c r="M6756" i="1"/>
  <c r="L6755" i="1"/>
  <c r="M6755" i="1"/>
  <c r="L6754" i="1"/>
  <c r="M6754" i="1"/>
  <c r="L6753" i="1"/>
  <c r="M6753" i="1"/>
  <c r="L6752" i="1"/>
  <c r="M6752" i="1"/>
  <c r="L6751" i="1"/>
  <c r="M6751" i="1"/>
  <c r="L6750" i="1"/>
  <c r="M6750" i="1"/>
  <c r="L6749" i="1"/>
  <c r="M6749" i="1"/>
  <c r="L6748" i="1"/>
  <c r="M6748" i="1"/>
  <c r="L6747" i="1"/>
  <c r="M6747" i="1"/>
  <c r="L6746" i="1"/>
  <c r="M6746" i="1"/>
  <c r="L6745" i="1"/>
  <c r="M6745" i="1"/>
  <c r="L6744" i="1"/>
  <c r="M6744" i="1"/>
  <c r="L6743" i="1"/>
  <c r="M6743" i="1"/>
  <c r="L6742" i="1"/>
  <c r="M6742" i="1"/>
  <c r="L6741" i="1"/>
  <c r="M6741" i="1"/>
  <c r="L6740" i="1"/>
  <c r="M6740" i="1"/>
  <c r="L6739" i="1"/>
  <c r="M6739" i="1"/>
  <c r="L6738" i="1"/>
  <c r="M6738" i="1"/>
  <c r="L6737" i="1"/>
  <c r="M6737" i="1"/>
  <c r="L6736" i="1"/>
  <c r="M6736" i="1"/>
  <c r="L6735" i="1"/>
  <c r="M6735" i="1"/>
  <c r="L6734" i="1"/>
  <c r="M6734" i="1"/>
  <c r="L6733" i="1"/>
  <c r="M6733" i="1"/>
  <c r="L6732" i="1"/>
  <c r="M6732" i="1"/>
  <c r="L6731" i="1"/>
  <c r="M6731" i="1"/>
  <c r="L6730" i="1"/>
  <c r="M6730" i="1"/>
  <c r="L6729" i="1"/>
  <c r="M6729" i="1"/>
  <c r="L6728" i="1"/>
  <c r="M6728" i="1"/>
  <c r="L6727" i="1"/>
  <c r="M6727" i="1"/>
  <c r="L6726" i="1"/>
  <c r="M6726" i="1"/>
  <c r="L6725" i="1"/>
  <c r="M6725" i="1"/>
  <c r="L6724" i="1"/>
  <c r="M6724" i="1"/>
  <c r="L6723" i="1"/>
  <c r="M6723" i="1"/>
  <c r="L6722" i="1"/>
  <c r="M6722" i="1"/>
  <c r="L6721" i="1"/>
  <c r="M6721" i="1"/>
  <c r="L6720" i="1"/>
  <c r="M6720" i="1"/>
  <c r="L6719" i="1"/>
  <c r="M6719" i="1"/>
  <c r="L6718" i="1"/>
  <c r="M6718" i="1"/>
  <c r="L6717" i="1"/>
  <c r="M6717" i="1"/>
  <c r="L6716" i="1"/>
  <c r="M6716" i="1"/>
  <c r="L6715" i="1"/>
  <c r="M6715" i="1"/>
  <c r="L6714" i="1"/>
  <c r="M6714" i="1"/>
  <c r="L6713" i="1"/>
  <c r="M6713" i="1"/>
  <c r="L3448" i="1"/>
  <c r="M3448" i="1"/>
  <c r="L6712" i="1"/>
  <c r="M6712" i="1"/>
  <c r="L6711" i="1"/>
  <c r="M6711" i="1"/>
  <c r="L6710" i="1"/>
  <c r="M6710" i="1"/>
  <c r="L6709" i="1"/>
  <c r="M6709" i="1"/>
  <c r="L6708" i="1"/>
  <c r="M6708" i="1"/>
  <c r="L6707" i="1"/>
  <c r="M6707" i="1"/>
  <c r="L6706" i="1"/>
  <c r="M6706" i="1"/>
  <c r="L6705" i="1"/>
  <c r="M6705" i="1"/>
  <c r="L6704" i="1"/>
  <c r="M6704" i="1"/>
  <c r="L6703" i="1"/>
  <c r="M6703" i="1"/>
  <c r="L6702" i="1"/>
  <c r="M6702" i="1"/>
  <c r="L6701" i="1"/>
  <c r="M6701" i="1"/>
  <c r="L6700" i="1"/>
  <c r="M6700" i="1"/>
  <c r="L6699" i="1"/>
  <c r="M6699" i="1"/>
  <c r="L6698" i="1"/>
  <c r="M6698" i="1"/>
  <c r="L6697" i="1"/>
  <c r="M6697" i="1"/>
  <c r="L6696" i="1"/>
  <c r="M6696" i="1"/>
  <c r="L6695" i="1"/>
  <c r="M6695" i="1"/>
  <c r="L6694" i="1"/>
  <c r="M6694" i="1"/>
  <c r="L6693" i="1"/>
  <c r="M6693" i="1"/>
  <c r="L6692" i="1"/>
  <c r="M6692" i="1"/>
  <c r="L3447" i="1"/>
  <c r="M3447" i="1"/>
  <c r="L6691" i="1"/>
  <c r="M6691" i="1"/>
  <c r="L6690" i="1"/>
  <c r="M6690" i="1"/>
  <c r="L6689" i="1"/>
  <c r="M6689" i="1"/>
  <c r="L6688" i="1"/>
  <c r="M6688" i="1"/>
  <c r="L6687" i="1"/>
  <c r="M6687" i="1"/>
  <c r="L6686" i="1"/>
  <c r="M6686" i="1"/>
  <c r="L6685" i="1"/>
  <c r="M6685" i="1"/>
  <c r="L6684" i="1"/>
  <c r="M6684" i="1"/>
  <c r="L6683" i="1"/>
  <c r="M6683" i="1"/>
  <c r="L6682" i="1"/>
  <c r="M6682" i="1"/>
  <c r="L6681" i="1"/>
  <c r="M6681" i="1"/>
  <c r="L6680" i="1"/>
  <c r="M6680" i="1"/>
  <c r="L6679" i="1"/>
  <c r="M6679" i="1"/>
  <c r="L6678" i="1"/>
  <c r="M6678" i="1"/>
  <c r="L6677" i="1"/>
  <c r="M6677" i="1"/>
  <c r="L6676" i="1"/>
  <c r="M6676" i="1"/>
  <c r="L6675" i="1"/>
  <c r="M6675" i="1"/>
  <c r="L6674" i="1"/>
  <c r="M6674" i="1"/>
  <c r="L6673" i="1"/>
  <c r="M6673" i="1"/>
  <c r="L3446" i="1"/>
  <c r="M3446" i="1"/>
  <c r="L6672" i="1"/>
  <c r="M6672" i="1"/>
  <c r="L6671" i="1"/>
  <c r="M6671" i="1"/>
  <c r="L6670" i="1"/>
  <c r="M6670" i="1"/>
  <c r="L6669" i="1"/>
  <c r="M6669" i="1"/>
  <c r="L6668" i="1"/>
  <c r="M6668" i="1"/>
  <c r="L6667" i="1"/>
  <c r="M6667" i="1"/>
  <c r="L6666" i="1"/>
  <c r="M6666" i="1"/>
  <c r="L6665" i="1"/>
  <c r="M6665" i="1"/>
  <c r="L6664" i="1"/>
  <c r="M6664" i="1"/>
  <c r="L6663" i="1"/>
  <c r="M6663" i="1"/>
  <c r="L6662" i="1"/>
  <c r="M6662" i="1"/>
  <c r="L6661" i="1"/>
  <c r="M6661" i="1"/>
  <c r="L3445" i="1"/>
  <c r="M3445" i="1"/>
  <c r="L6660" i="1"/>
  <c r="M6660" i="1"/>
  <c r="L6659" i="1"/>
  <c r="M6659" i="1"/>
  <c r="L6658" i="1"/>
  <c r="M6658" i="1"/>
  <c r="L6657" i="1"/>
  <c r="M6657" i="1"/>
  <c r="L6656" i="1"/>
  <c r="M6656" i="1"/>
  <c r="L6655" i="1"/>
  <c r="M6655" i="1"/>
  <c r="L6654" i="1"/>
  <c r="M6654" i="1"/>
  <c r="L6653" i="1"/>
  <c r="M6653" i="1"/>
  <c r="L6652" i="1"/>
  <c r="M6652" i="1"/>
  <c r="L6651" i="1"/>
  <c r="M6651" i="1"/>
  <c r="L6650" i="1"/>
  <c r="M6650" i="1"/>
  <c r="L6649" i="1"/>
  <c r="M6649" i="1"/>
  <c r="L6648" i="1"/>
  <c r="M6648" i="1"/>
  <c r="L6647" i="1"/>
  <c r="M6647" i="1"/>
  <c r="L6646" i="1"/>
  <c r="M6646" i="1"/>
  <c r="L3444" i="1"/>
  <c r="M3444" i="1"/>
  <c r="L6645" i="1"/>
  <c r="M6645" i="1"/>
  <c r="L6644" i="1"/>
  <c r="M6644" i="1"/>
  <c r="L6643" i="1"/>
  <c r="M6643" i="1"/>
  <c r="L6642" i="1"/>
  <c r="M6642" i="1"/>
  <c r="L6641" i="1"/>
  <c r="M6641" i="1"/>
  <c r="L6640" i="1"/>
  <c r="M6640" i="1"/>
  <c r="L6639" i="1"/>
  <c r="M6639" i="1"/>
  <c r="L6638" i="1"/>
  <c r="M6638" i="1"/>
  <c r="L6637" i="1"/>
  <c r="M6637" i="1"/>
  <c r="L6636" i="1"/>
  <c r="M6636" i="1"/>
  <c r="L6635" i="1"/>
  <c r="M6635" i="1"/>
  <c r="L6634" i="1"/>
  <c r="M6634" i="1"/>
  <c r="L6633" i="1"/>
  <c r="M6633" i="1"/>
  <c r="L6632" i="1"/>
  <c r="M6632" i="1"/>
  <c r="L6631" i="1"/>
  <c r="M6631" i="1"/>
  <c r="L6630" i="1"/>
  <c r="M6630" i="1"/>
  <c r="L6629" i="1"/>
  <c r="M6629" i="1"/>
  <c r="L6628" i="1"/>
  <c r="M6628" i="1"/>
  <c r="L6627" i="1"/>
  <c r="M6627" i="1"/>
  <c r="L6626" i="1"/>
  <c r="M6626" i="1"/>
  <c r="L6625" i="1"/>
  <c r="M6625" i="1"/>
  <c r="L6624" i="1"/>
  <c r="M6624" i="1"/>
  <c r="L3443" i="1"/>
  <c r="M3443" i="1"/>
  <c r="L6623" i="1"/>
  <c r="M6623" i="1"/>
  <c r="L6622" i="1"/>
  <c r="M6622" i="1"/>
  <c r="L6621" i="1"/>
  <c r="M6621" i="1"/>
  <c r="L6620" i="1"/>
  <c r="M6620" i="1"/>
  <c r="L6619" i="1"/>
  <c r="M6619" i="1"/>
  <c r="L6618" i="1"/>
  <c r="M6618" i="1"/>
  <c r="L6617" i="1"/>
  <c r="M6617" i="1"/>
  <c r="L6616" i="1"/>
  <c r="M6616" i="1"/>
  <c r="L6615" i="1"/>
  <c r="M6615" i="1"/>
  <c r="L6614" i="1"/>
  <c r="M6614" i="1"/>
  <c r="L6613" i="1"/>
  <c r="M6613" i="1"/>
  <c r="L6612" i="1"/>
  <c r="M6612" i="1"/>
  <c r="L6611" i="1"/>
  <c r="M6611" i="1"/>
  <c r="L6610" i="1"/>
  <c r="M6610" i="1"/>
  <c r="L6609" i="1"/>
  <c r="M6609" i="1"/>
  <c r="L3442" i="1"/>
  <c r="M3442" i="1"/>
  <c r="L6608" i="1"/>
  <c r="M6608" i="1"/>
  <c r="L6607" i="1"/>
  <c r="M6607" i="1"/>
  <c r="L6606" i="1"/>
  <c r="M6606" i="1"/>
  <c r="L6605" i="1"/>
  <c r="M6605" i="1"/>
  <c r="L3441" i="1"/>
  <c r="M3441" i="1"/>
  <c r="L6604" i="1"/>
  <c r="M6604" i="1"/>
  <c r="L6603" i="1"/>
  <c r="M6603" i="1"/>
  <c r="L6602" i="1"/>
  <c r="M6602" i="1"/>
  <c r="L6601" i="1"/>
  <c r="M6601" i="1"/>
  <c r="L6600" i="1"/>
  <c r="M6600" i="1"/>
  <c r="L6599" i="1"/>
  <c r="M6599" i="1"/>
  <c r="L6598" i="1"/>
  <c r="M6598" i="1"/>
  <c r="L6597" i="1"/>
  <c r="M6597" i="1"/>
  <c r="L6596" i="1"/>
  <c r="M6596" i="1"/>
  <c r="L6595" i="1"/>
  <c r="M6595" i="1"/>
  <c r="L6594" i="1"/>
  <c r="M6594" i="1"/>
  <c r="L6593" i="1"/>
  <c r="M6593" i="1"/>
  <c r="L6592" i="1"/>
  <c r="M6592" i="1"/>
  <c r="L6591" i="1"/>
  <c r="M6591" i="1"/>
  <c r="L6590" i="1"/>
  <c r="M6590" i="1"/>
  <c r="L6589" i="1"/>
  <c r="M6589" i="1"/>
  <c r="L6588" i="1"/>
  <c r="M6588" i="1"/>
  <c r="L6587" i="1"/>
  <c r="M6587" i="1"/>
  <c r="L6586" i="1"/>
  <c r="M6586" i="1"/>
  <c r="L6585" i="1"/>
  <c r="M6585" i="1"/>
  <c r="L6584" i="1"/>
  <c r="M6584" i="1"/>
  <c r="L6583" i="1"/>
  <c r="M6583" i="1"/>
  <c r="L6582" i="1"/>
  <c r="M6582" i="1"/>
  <c r="L6581" i="1"/>
  <c r="M6581" i="1"/>
  <c r="L6580" i="1"/>
  <c r="M6580" i="1"/>
  <c r="L6579" i="1"/>
  <c r="M6579" i="1"/>
  <c r="L6578" i="1"/>
  <c r="M6578" i="1"/>
  <c r="L6577" i="1"/>
  <c r="M6577" i="1"/>
  <c r="L6576" i="1"/>
  <c r="M6576" i="1"/>
  <c r="L6575" i="1"/>
  <c r="M6575" i="1"/>
  <c r="L6574" i="1"/>
  <c r="M6574" i="1"/>
  <c r="L6573" i="1"/>
  <c r="M6573" i="1"/>
  <c r="L6572" i="1"/>
  <c r="M6572" i="1"/>
  <c r="L6571" i="1"/>
  <c r="M6571" i="1"/>
  <c r="L6570" i="1"/>
  <c r="M6570" i="1"/>
  <c r="L3440" i="1"/>
  <c r="M3440" i="1"/>
  <c r="L6569" i="1"/>
  <c r="M6569" i="1"/>
  <c r="L6568" i="1"/>
  <c r="M6568" i="1"/>
  <c r="L6567" i="1"/>
  <c r="M6567" i="1"/>
  <c r="L6566" i="1"/>
  <c r="M6566" i="1"/>
  <c r="L6565" i="1"/>
  <c r="M6565" i="1"/>
  <c r="L3439" i="1"/>
  <c r="M3439" i="1"/>
  <c r="L6564" i="1"/>
  <c r="M6564" i="1"/>
  <c r="L6563" i="1"/>
  <c r="M6563" i="1"/>
  <c r="L6562" i="1"/>
  <c r="M6562" i="1"/>
  <c r="L6561" i="1"/>
  <c r="M6561" i="1"/>
  <c r="L6560" i="1"/>
  <c r="M6560" i="1"/>
  <c r="L6559" i="1"/>
  <c r="M6559" i="1"/>
  <c r="L6558" i="1"/>
  <c r="M6558" i="1"/>
  <c r="L6557" i="1"/>
  <c r="M6557" i="1"/>
  <c r="L6556" i="1"/>
  <c r="M6556" i="1"/>
  <c r="L6555" i="1"/>
  <c r="M6555" i="1"/>
  <c r="L6554" i="1"/>
  <c r="M6554" i="1"/>
  <c r="L6553" i="1"/>
  <c r="M6553" i="1"/>
  <c r="L6552" i="1"/>
  <c r="M6552" i="1"/>
  <c r="L6551" i="1"/>
  <c r="M6551" i="1"/>
  <c r="L6550" i="1"/>
  <c r="M6550" i="1"/>
  <c r="L6549" i="1"/>
  <c r="M6549" i="1"/>
  <c r="L6548" i="1"/>
  <c r="M6548" i="1"/>
  <c r="L6547" i="1"/>
  <c r="M6547" i="1"/>
  <c r="L6546" i="1"/>
  <c r="M6546" i="1"/>
  <c r="L6545" i="1"/>
  <c r="M6545" i="1"/>
  <c r="L6544" i="1"/>
  <c r="M6544" i="1"/>
  <c r="L3438" i="1"/>
  <c r="M3438" i="1"/>
  <c r="L6543" i="1"/>
  <c r="M6543" i="1"/>
  <c r="L6542" i="1"/>
  <c r="M6542" i="1"/>
  <c r="L6541" i="1"/>
  <c r="M6541" i="1"/>
  <c r="L6540" i="1"/>
  <c r="M6540" i="1"/>
  <c r="L6539" i="1"/>
  <c r="M6539" i="1"/>
  <c r="L6538" i="1"/>
  <c r="M6538" i="1"/>
  <c r="L6537" i="1"/>
  <c r="M6537" i="1"/>
  <c r="L6536" i="1"/>
  <c r="M6536" i="1"/>
  <c r="L6535" i="1"/>
  <c r="M6535" i="1"/>
  <c r="L6534" i="1"/>
  <c r="M6534" i="1"/>
  <c r="L6533" i="1"/>
  <c r="M6533" i="1"/>
  <c r="L6532" i="1"/>
  <c r="M6532" i="1"/>
  <c r="L6531" i="1"/>
  <c r="M6531" i="1"/>
  <c r="L6530" i="1"/>
  <c r="M6530" i="1"/>
  <c r="L6529" i="1"/>
  <c r="M6529" i="1"/>
  <c r="L6528" i="1"/>
  <c r="M6528" i="1"/>
  <c r="L6527" i="1"/>
  <c r="M6527" i="1"/>
  <c r="L6526" i="1"/>
  <c r="M6526" i="1"/>
  <c r="L6525" i="1"/>
  <c r="M6525" i="1"/>
  <c r="L6524" i="1"/>
  <c r="M6524" i="1"/>
  <c r="L6523" i="1"/>
  <c r="M6523" i="1"/>
  <c r="L6522" i="1"/>
  <c r="M6522" i="1"/>
  <c r="L6521" i="1"/>
  <c r="M6521" i="1"/>
  <c r="L6520" i="1"/>
  <c r="M6520" i="1"/>
  <c r="L6519" i="1"/>
  <c r="M6519" i="1"/>
  <c r="L6518" i="1"/>
  <c r="M6518" i="1"/>
  <c r="L6517" i="1"/>
  <c r="M6517" i="1"/>
  <c r="L6516" i="1"/>
  <c r="M6516" i="1"/>
  <c r="L6515" i="1"/>
  <c r="M6515" i="1"/>
  <c r="L6514" i="1"/>
  <c r="M6514" i="1"/>
  <c r="L6513" i="1"/>
  <c r="M6513" i="1"/>
  <c r="L6512" i="1"/>
  <c r="M6512" i="1"/>
  <c r="L6511" i="1"/>
  <c r="M6511" i="1"/>
  <c r="L6510" i="1"/>
  <c r="M6510" i="1"/>
  <c r="L3437" i="1"/>
  <c r="M3437" i="1"/>
  <c r="L3436" i="1"/>
  <c r="M3436" i="1"/>
  <c r="L6509" i="1"/>
  <c r="M6509" i="1"/>
  <c r="L3435" i="1"/>
  <c r="M3435" i="1"/>
  <c r="L6508" i="1"/>
  <c r="M6508" i="1"/>
  <c r="L6507" i="1"/>
  <c r="M6507" i="1"/>
  <c r="L6506" i="1"/>
  <c r="M6506" i="1"/>
  <c r="L6505" i="1"/>
  <c r="M6505" i="1"/>
  <c r="L6504" i="1"/>
  <c r="M6504" i="1"/>
  <c r="L6503" i="1"/>
  <c r="M6503" i="1"/>
  <c r="L6502" i="1"/>
  <c r="M6502" i="1"/>
  <c r="L6501" i="1"/>
  <c r="M6501" i="1"/>
  <c r="L3434" i="1"/>
  <c r="M3434" i="1"/>
  <c r="L6500" i="1"/>
  <c r="M6500" i="1"/>
  <c r="L6499" i="1"/>
  <c r="M6499" i="1"/>
  <c r="L6498" i="1"/>
  <c r="M6498" i="1"/>
  <c r="L6497" i="1"/>
  <c r="M6497" i="1"/>
  <c r="L6496" i="1"/>
  <c r="M6496" i="1"/>
  <c r="L3433" i="1"/>
  <c r="M3433" i="1"/>
  <c r="L6495" i="1"/>
  <c r="M6495" i="1"/>
  <c r="L6494" i="1"/>
  <c r="M6494" i="1"/>
  <c r="L6493" i="1"/>
  <c r="M6493" i="1"/>
  <c r="L6492" i="1"/>
  <c r="M6492" i="1"/>
  <c r="L6491" i="1"/>
  <c r="M6491" i="1"/>
  <c r="L6490" i="1"/>
  <c r="M6490" i="1"/>
  <c r="L6489" i="1"/>
  <c r="M6489" i="1"/>
  <c r="L6488" i="1"/>
  <c r="M6488" i="1"/>
  <c r="L6487" i="1"/>
  <c r="M6487" i="1"/>
  <c r="L6486" i="1"/>
  <c r="M6486" i="1"/>
  <c r="L6485" i="1"/>
  <c r="M6485" i="1"/>
  <c r="L6484" i="1"/>
  <c r="M6484" i="1"/>
  <c r="L6483" i="1"/>
  <c r="M6483" i="1"/>
  <c r="L6482" i="1"/>
  <c r="M6482" i="1"/>
  <c r="L6481" i="1"/>
  <c r="M6481" i="1"/>
  <c r="L6480" i="1"/>
  <c r="M6480" i="1"/>
  <c r="L6479" i="1"/>
  <c r="M6479" i="1"/>
  <c r="L6478" i="1"/>
  <c r="M6478" i="1"/>
  <c r="L3432" i="1"/>
  <c r="M3432" i="1"/>
  <c r="L6477" i="1"/>
  <c r="M6477" i="1"/>
  <c r="L6476" i="1"/>
  <c r="M6476" i="1"/>
  <c r="L3431" i="1"/>
  <c r="M3431" i="1"/>
  <c r="L6475" i="1"/>
  <c r="M6475" i="1"/>
  <c r="L6474" i="1"/>
  <c r="M6474" i="1"/>
  <c r="L6473" i="1"/>
  <c r="M6473" i="1"/>
  <c r="L6472" i="1"/>
  <c r="M6472" i="1"/>
  <c r="L6471" i="1"/>
  <c r="M6471" i="1"/>
  <c r="L6470" i="1"/>
  <c r="M6470" i="1"/>
  <c r="L6469" i="1"/>
  <c r="M6469" i="1"/>
  <c r="L6468" i="1"/>
  <c r="M6468" i="1"/>
  <c r="L6467" i="1"/>
  <c r="M6467" i="1"/>
  <c r="L6466" i="1"/>
  <c r="M6466" i="1"/>
  <c r="L6465" i="1"/>
  <c r="M6465" i="1"/>
  <c r="L6464" i="1"/>
  <c r="M6464" i="1"/>
  <c r="L6463" i="1"/>
  <c r="M6463" i="1"/>
  <c r="L6462" i="1"/>
  <c r="M6462" i="1"/>
  <c r="L6461" i="1"/>
  <c r="M6461" i="1"/>
  <c r="L6460" i="1"/>
  <c r="M6460" i="1"/>
  <c r="L6459" i="1"/>
  <c r="M6459" i="1"/>
  <c r="L6458" i="1"/>
  <c r="M6458" i="1"/>
  <c r="L6457" i="1"/>
  <c r="M6457" i="1"/>
  <c r="L6456" i="1"/>
  <c r="M6456" i="1"/>
  <c r="L6455" i="1"/>
  <c r="M6455" i="1"/>
  <c r="L6454" i="1"/>
  <c r="M6454" i="1"/>
  <c r="L6453" i="1"/>
  <c r="M6453" i="1"/>
  <c r="L6452" i="1"/>
  <c r="M6452" i="1"/>
  <c r="L6451" i="1"/>
  <c r="M6451" i="1"/>
  <c r="L6450" i="1"/>
  <c r="M6450" i="1"/>
  <c r="L3430" i="1"/>
  <c r="M3430" i="1"/>
  <c r="L6449" i="1"/>
  <c r="M6449" i="1"/>
  <c r="L6448" i="1"/>
  <c r="M6448" i="1"/>
  <c r="L6447" i="1"/>
  <c r="M6447" i="1"/>
  <c r="L6446" i="1"/>
  <c r="M6446" i="1"/>
  <c r="L6445" i="1"/>
  <c r="M6445" i="1"/>
  <c r="L6444" i="1"/>
  <c r="M6444" i="1"/>
  <c r="L6443" i="1"/>
  <c r="M6443" i="1"/>
  <c r="L6442" i="1"/>
  <c r="M6442" i="1"/>
  <c r="L6441" i="1"/>
  <c r="M6441" i="1"/>
  <c r="L6440" i="1"/>
  <c r="M6440" i="1"/>
  <c r="L6439" i="1"/>
  <c r="M6439" i="1"/>
  <c r="L6438" i="1"/>
  <c r="M6438" i="1"/>
  <c r="L6437" i="1"/>
  <c r="M6437" i="1"/>
  <c r="L6436" i="1"/>
  <c r="M6436" i="1"/>
  <c r="L6435" i="1"/>
  <c r="M6435" i="1"/>
  <c r="L6434" i="1"/>
  <c r="M6434" i="1"/>
  <c r="L6433" i="1"/>
  <c r="M6433" i="1"/>
  <c r="L6432" i="1"/>
  <c r="M6432" i="1"/>
  <c r="L6431" i="1"/>
  <c r="M6431" i="1"/>
  <c r="L6430" i="1"/>
  <c r="M6430" i="1"/>
  <c r="L6429" i="1"/>
  <c r="M6429" i="1"/>
  <c r="L6428" i="1"/>
  <c r="M6428" i="1"/>
  <c r="L6427" i="1"/>
  <c r="M6427" i="1"/>
  <c r="L6426" i="1"/>
  <c r="M6426" i="1"/>
  <c r="L3429" i="1"/>
  <c r="M3429" i="1"/>
  <c r="L6425" i="1"/>
  <c r="M6425" i="1"/>
  <c r="L6424" i="1"/>
  <c r="M6424" i="1"/>
  <c r="L6423" i="1"/>
  <c r="M6423" i="1"/>
  <c r="L6422" i="1"/>
  <c r="M6422" i="1"/>
  <c r="L6421" i="1"/>
  <c r="M6421" i="1"/>
  <c r="L6420" i="1"/>
  <c r="M6420" i="1"/>
  <c r="L6419" i="1"/>
  <c r="M6419" i="1"/>
  <c r="L6418" i="1"/>
  <c r="M6418" i="1"/>
  <c r="L6417" i="1"/>
  <c r="M6417" i="1"/>
  <c r="L6416" i="1"/>
  <c r="M6416" i="1"/>
  <c r="L6415" i="1"/>
  <c r="M6415" i="1"/>
  <c r="L6414" i="1"/>
  <c r="M6414" i="1"/>
  <c r="L6413" i="1"/>
  <c r="M6413" i="1"/>
  <c r="L6412" i="1"/>
  <c r="M6412" i="1"/>
  <c r="L6411" i="1"/>
  <c r="M6411" i="1"/>
  <c r="L6410" i="1"/>
  <c r="M6410" i="1"/>
  <c r="L6409" i="1"/>
  <c r="M6409" i="1"/>
  <c r="L6408" i="1"/>
  <c r="M6408" i="1"/>
  <c r="L6407" i="1"/>
  <c r="M6407" i="1"/>
  <c r="L6406" i="1"/>
  <c r="M6406" i="1"/>
  <c r="L6405" i="1"/>
  <c r="M6405" i="1"/>
  <c r="L6404" i="1"/>
  <c r="M6404" i="1"/>
  <c r="L6403" i="1"/>
  <c r="M6403" i="1"/>
  <c r="L6402" i="1"/>
  <c r="M6402" i="1"/>
  <c r="L6401" i="1"/>
  <c r="M6401" i="1"/>
  <c r="L6400" i="1"/>
  <c r="M6400" i="1"/>
  <c r="L6399" i="1"/>
  <c r="M6399" i="1"/>
  <c r="L3428" i="1"/>
  <c r="M3428" i="1"/>
  <c r="L6398" i="1"/>
  <c r="M6398" i="1"/>
  <c r="L6397" i="1"/>
  <c r="M6397" i="1"/>
  <c r="L6396" i="1"/>
  <c r="M6396" i="1"/>
  <c r="L6395" i="1"/>
  <c r="M6395" i="1"/>
  <c r="L6394" i="1"/>
  <c r="M6394" i="1"/>
  <c r="L6393" i="1"/>
  <c r="M6393" i="1"/>
  <c r="L6392" i="1"/>
  <c r="M6392" i="1"/>
  <c r="L6391" i="1"/>
  <c r="M6391" i="1"/>
  <c r="L6390" i="1"/>
  <c r="M6390" i="1"/>
  <c r="L6389" i="1"/>
  <c r="M6389" i="1"/>
  <c r="L6388" i="1"/>
  <c r="M6388" i="1"/>
  <c r="L6387" i="1"/>
  <c r="M6387" i="1"/>
  <c r="L6386" i="1"/>
  <c r="M6386" i="1"/>
  <c r="L6385" i="1"/>
  <c r="M6385" i="1"/>
  <c r="L6384" i="1"/>
  <c r="M6384" i="1"/>
  <c r="L6383" i="1"/>
  <c r="M6383" i="1"/>
  <c r="L6382" i="1"/>
  <c r="M6382" i="1"/>
  <c r="L6381" i="1"/>
  <c r="M6381" i="1"/>
  <c r="L6380" i="1"/>
  <c r="M6380" i="1"/>
  <c r="L6379" i="1"/>
  <c r="M6379" i="1"/>
  <c r="L6378" i="1"/>
  <c r="M6378" i="1"/>
  <c r="L6377" i="1"/>
  <c r="M6377" i="1"/>
  <c r="L6376" i="1"/>
  <c r="M6376" i="1"/>
  <c r="L6375" i="1"/>
  <c r="M6375" i="1"/>
  <c r="L6374" i="1"/>
  <c r="M6374" i="1"/>
  <c r="L3427" i="1"/>
  <c r="M3427" i="1"/>
  <c r="L6373" i="1"/>
  <c r="M6373" i="1"/>
  <c r="L6372" i="1"/>
  <c r="M6372" i="1"/>
  <c r="L3426" i="1"/>
  <c r="M3426" i="1"/>
  <c r="L6371" i="1"/>
  <c r="M6371" i="1"/>
  <c r="L6370" i="1"/>
  <c r="M6370" i="1"/>
  <c r="L6369" i="1"/>
  <c r="M6369" i="1"/>
  <c r="L6368" i="1"/>
  <c r="M6368" i="1"/>
  <c r="L6367" i="1"/>
  <c r="M6367" i="1"/>
  <c r="L6366" i="1"/>
  <c r="M6366" i="1"/>
  <c r="L6365" i="1"/>
  <c r="M6365" i="1"/>
  <c r="L6364" i="1"/>
  <c r="M6364" i="1"/>
  <c r="L6363" i="1"/>
  <c r="M6363" i="1"/>
  <c r="L6362" i="1"/>
  <c r="M6362" i="1"/>
  <c r="L6361" i="1"/>
  <c r="M6361" i="1"/>
  <c r="L6360" i="1"/>
  <c r="M6360" i="1"/>
  <c r="L6359" i="1"/>
  <c r="M6359" i="1"/>
  <c r="L6358" i="1"/>
  <c r="M6358" i="1"/>
  <c r="L6357" i="1"/>
  <c r="M6357" i="1"/>
  <c r="L6356" i="1"/>
  <c r="M6356" i="1"/>
  <c r="L6355" i="1"/>
  <c r="M6355" i="1"/>
  <c r="L6354" i="1"/>
  <c r="M6354" i="1"/>
  <c r="L6353" i="1"/>
  <c r="M6353" i="1"/>
  <c r="L6352" i="1"/>
  <c r="M6352" i="1"/>
  <c r="L6351" i="1"/>
  <c r="M6351" i="1"/>
  <c r="L6350" i="1"/>
  <c r="M6350" i="1"/>
  <c r="L6349" i="1"/>
  <c r="M6349" i="1"/>
  <c r="L6348" i="1"/>
  <c r="M6348" i="1"/>
  <c r="L6347" i="1"/>
  <c r="M6347" i="1"/>
  <c r="L3425" i="1"/>
  <c r="M3425" i="1"/>
  <c r="L6346" i="1"/>
  <c r="M6346" i="1"/>
  <c r="L6345" i="1"/>
  <c r="M6345" i="1"/>
  <c r="L6344" i="1"/>
  <c r="M6344" i="1"/>
  <c r="L6343" i="1"/>
  <c r="M6343" i="1"/>
  <c r="L6342" i="1"/>
  <c r="M6342" i="1"/>
  <c r="L6341" i="1"/>
  <c r="M6341" i="1"/>
  <c r="L6340" i="1"/>
  <c r="M6340" i="1"/>
  <c r="L6339" i="1"/>
  <c r="M6339" i="1"/>
  <c r="L6338" i="1"/>
  <c r="M6338" i="1"/>
  <c r="L6337" i="1"/>
  <c r="M6337" i="1"/>
  <c r="L3424" i="1"/>
  <c r="M3424" i="1"/>
  <c r="L6336" i="1"/>
  <c r="M6336" i="1"/>
  <c r="L6335" i="1"/>
  <c r="M6335" i="1"/>
  <c r="L6334" i="1"/>
  <c r="M6334" i="1"/>
  <c r="L6333" i="1"/>
  <c r="M6333" i="1"/>
  <c r="L6332" i="1"/>
  <c r="M6332" i="1"/>
  <c r="L6331" i="1"/>
  <c r="M6331" i="1"/>
  <c r="L6330" i="1"/>
  <c r="M6330" i="1"/>
  <c r="L6329" i="1"/>
  <c r="M6329" i="1"/>
  <c r="L6328" i="1"/>
  <c r="M6328" i="1"/>
  <c r="L6327" i="1"/>
  <c r="M6327" i="1"/>
  <c r="L6326" i="1"/>
  <c r="M6326" i="1"/>
  <c r="L6325" i="1"/>
  <c r="M6325" i="1"/>
  <c r="L6324" i="1"/>
  <c r="M6324" i="1"/>
  <c r="L6323" i="1"/>
  <c r="M6323" i="1"/>
  <c r="L3423" i="1"/>
  <c r="M3423" i="1"/>
  <c r="L6322" i="1"/>
  <c r="M6322" i="1"/>
  <c r="L6321" i="1"/>
  <c r="M6321" i="1"/>
  <c r="L6320" i="1"/>
  <c r="M6320" i="1"/>
  <c r="L6319" i="1"/>
  <c r="M6319" i="1"/>
  <c r="L6318" i="1"/>
  <c r="M6318" i="1"/>
  <c r="L6317" i="1"/>
  <c r="M6317" i="1"/>
  <c r="L6316" i="1"/>
  <c r="M6316" i="1"/>
  <c r="L6315" i="1"/>
  <c r="M6315" i="1"/>
  <c r="L6314" i="1"/>
  <c r="M6314" i="1"/>
  <c r="L3422" i="1"/>
  <c r="M3422" i="1"/>
  <c r="L3421" i="1"/>
  <c r="M3421" i="1"/>
  <c r="L6313" i="1"/>
  <c r="M6313" i="1"/>
  <c r="L6312" i="1"/>
  <c r="M6312" i="1"/>
  <c r="L6311" i="1"/>
  <c r="M6311" i="1"/>
  <c r="L6310" i="1"/>
  <c r="M6310" i="1"/>
  <c r="L6309" i="1"/>
  <c r="M6309" i="1"/>
  <c r="L6308" i="1"/>
  <c r="M6308" i="1"/>
  <c r="L6307" i="1"/>
  <c r="M6307" i="1"/>
  <c r="L6306" i="1"/>
  <c r="M6306" i="1"/>
  <c r="L6305" i="1"/>
  <c r="M6305" i="1"/>
  <c r="L6304" i="1"/>
  <c r="M6304" i="1"/>
  <c r="L6303" i="1"/>
  <c r="M6303" i="1"/>
  <c r="L6302" i="1"/>
  <c r="M6302" i="1"/>
  <c r="L6301" i="1"/>
  <c r="M6301" i="1"/>
  <c r="L6300" i="1"/>
  <c r="M6300" i="1"/>
  <c r="L6299" i="1"/>
  <c r="M6299" i="1"/>
  <c r="L6298" i="1"/>
  <c r="M6298" i="1"/>
  <c r="L6297" i="1"/>
  <c r="M6297" i="1"/>
  <c r="L6296" i="1"/>
  <c r="M6296" i="1"/>
  <c r="L6295" i="1"/>
  <c r="M6295" i="1"/>
  <c r="L6294" i="1"/>
  <c r="M6294" i="1"/>
  <c r="L6293" i="1"/>
  <c r="M6293" i="1"/>
  <c r="L6292" i="1"/>
  <c r="M6292" i="1"/>
  <c r="L6291" i="1"/>
  <c r="M6291" i="1"/>
  <c r="L6290" i="1"/>
  <c r="M6290" i="1"/>
  <c r="L6289" i="1"/>
  <c r="M6289" i="1"/>
  <c r="L6288" i="1"/>
  <c r="M6288" i="1"/>
  <c r="L6287" i="1"/>
  <c r="M6287" i="1"/>
  <c r="L6286" i="1"/>
  <c r="M6286" i="1"/>
  <c r="L6285" i="1"/>
  <c r="M6285" i="1"/>
  <c r="L6284" i="1"/>
  <c r="M6284" i="1"/>
  <c r="L6283" i="1"/>
  <c r="M6283" i="1"/>
  <c r="L6282" i="1"/>
  <c r="M6282" i="1"/>
  <c r="L3420" i="1"/>
  <c r="M3420" i="1"/>
  <c r="L6281" i="1"/>
  <c r="M6281" i="1"/>
  <c r="L6280" i="1"/>
  <c r="M6280" i="1"/>
  <c r="L6279" i="1"/>
  <c r="M6279" i="1"/>
  <c r="L6278" i="1"/>
  <c r="M6278" i="1"/>
  <c r="L6277" i="1"/>
  <c r="M6277" i="1"/>
  <c r="L6276" i="1"/>
  <c r="M6276" i="1"/>
  <c r="L6275" i="1"/>
  <c r="M6275" i="1"/>
  <c r="L6274" i="1"/>
  <c r="M6274" i="1"/>
  <c r="L6273" i="1"/>
  <c r="M6273" i="1"/>
  <c r="L3419" i="1"/>
  <c r="M3419" i="1"/>
  <c r="L6272" i="1"/>
  <c r="M6272" i="1"/>
  <c r="L6271" i="1"/>
  <c r="M6271" i="1"/>
  <c r="L3418" i="1"/>
  <c r="M3418" i="1"/>
  <c r="L6270" i="1"/>
  <c r="M6270" i="1"/>
  <c r="L6269" i="1"/>
  <c r="M6269" i="1"/>
  <c r="L6268" i="1"/>
  <c r="M6268" i="1"/>
  <c r="L6267" i="1"/>
  <c r="M6267" i="1"/>
  <c r="L6266" i="1"/>
  <c r="M6266" i="1"/>
  <c r="L6265" i="1"/>
  <c r="M6265" i="1"/>
  <c r="L6264" i="1"/>
  <c r="M6264" i="1"/>
  <c r="L6263" i="1"/>
  <c r="M6263" i="1"/>
  <c r="L6262" i="1"/>
  <c r="M6262" i="1"/>
  <c r="L6261" i="1"/>
  <c r="M6261" i="1"/>
  <c r="L6260" i="1"/>
  <c r="M6260" i="1"/>
  <c r="L6259" i="1"/>
  <c r="M6259" i="1"/>
  <c r="L6258" i="1"/>
  <c r="M6258" i="1"/>
  <c r="L6257" i="1"/>
  <c r="M6257" i="1"/>
  <c r="L6256" i="1"/>
  <c r="M6256" i="1"/>
  <c r="L6255" i="1"/>
  <c r="M6255" i="1"/>
  <c r="L6254" i="1"/>
  <c r="M6254" i="1"/>
  <c r="L6253" i="1"/>
  <c r="M6253" i="1"/>
  <c r="L6252" i="1"/>
  <c r="M6252" i="1"/>
  <c r="L6251" i="1"/>
  <c r="M6251" i="1"/>
  <c r="L6250" i="1"/>
  <c r="M6250" i="1"/>
  <c r="L6249" i="1"/>
  <c r="M6249" i="1"/>
  <c r="L6248" i="1"/>
  <c r="M6248" i="1"/>
  <c r="L6247" i="1"/>
  <c r="M6247" i="1"/>
  <c r="L6246" i="1"/>
  <c r="M6246" i="1"/>
  <c r="L6245" i="1"/>
  <c r="M6245" i="1"/>
  <c r="L6244" i="1"/>
  <c r="M6244" i="1"/>
  <c r="L6243" i="1"/>
  <c r="M6243" i="1"/>
  <c r="L6242" i="1"/>
  <c r="M6242" i="1"/>
  <c r="L6241" i="1"/>
  <c r="M6241" i="1"/>
  <c r="L3417" i="1"/>
  <c r="M3417" i="1"/>
  <c r="L6240" i="1"/>
  <c r="M6240" i="1"/>
  <c r="L6239" i="1"/>
  <c r="M6239" i="1"/>
  <c r="L6238" i="1"/>
  <c r="M6238" i="1"/>
  <c r="L6237" i="1"/>
  <c r="M6237" i="1"/>
  <c r="L6236" i="1"/>
  <c r="M6236" i="1"/>
  <c r="L6235" i="1"/>
  <c r="M6235" i="1"/>
  <c r="L6234" i="1"/>
  <c r="M6234" i="1"/>
  <c r="L6233" i="1"/>
  <c r="M6233" i="1"/>
  <c r="L6232" i="1"/>
  <c r="M6232" i="1"/>
  <c r="L6231" i="1"/>
  <c r="M6231" i="1"/>
  <c r="L6230" i="1"/>
  <c r="M6230" i="1"/>
  <c r="L6229" i="1"/>
  <c r="M6229" i="1"/>
  <c r="L6228" i="1"/>
  <c r="M6228" i="1"/>
  <c r="L6227" i="1"/>
  <c r="M6227" i="1"/>
  <c r="L6226" i="1"/>
  <c r="M6226" i="1"/>
  <c r="L6225" i="1"/>
  <c r="M6225" i="1"/>
  <c r="L6224" i="1"/>
  <c r="M6224" i="1"/>
  <c r="L3416" i="1"/>
  <c r="M3416" i="1"/>
  <c r="L6223" i="1"/>
  <c r="M6223" i="1"/>
  <c r="L3415" i="1"/>
  <c r="M3415" i="1"/>
  <c r="L3414" i="1"/>
  <c r="M3414" i="1"/>
  <c r="L3413" i="1"/>
  <c r="M3413" i="1"/>
  <c r="L6222" i="1"/>
  <c r="M6222" i="1"/>
  <c r="L6221" i="1"/>
  <c r="M6221" i="1"/>
  <c r="L6220" i="1"/>
  <c r="M6220" i="1"/>
  <c r="L6219" i="1"/>
  <c r="M6219" i="1"/>
  <c r="L6218" i="1"/>
  <c r="M6218" i="1"/>
  <c r="L6217" i="1"/>
  <c r="M6217" i="1"/>
  <c r="L3412" i="1"/>
  <c r="M3412" i="1"/>
  <c r="L6216" i="1"/>
  <c r="M6216" i="1"/>
  <c r="L6215" i="1"/>
  <c r="M6215" i="1"/>
  <c r="L6214" i="1"/>
  <c r="M6214" i="1"/>
  <c r="L6213" i="1"/>
  <c r="M6213" i="1"/>
  <c r="L6212" i="1"/>
  <c r="M6212" i="1"/>
  <c r="L6211" i="1"/>
  <c r="M6211" i="1"/>
  <c r="L3411" i="1"/>
  <c r="M3411" i="1"/>
  <c r="L3410" i="1"/>
  <c r="M3410" i="1"/>
  <c r="L6210" i="1"/>
  <c r="M6210" i="1"/>
  <c r="L6209" i="1"/>
  <c r="M6209" i="1"/>
  <c r="L6208" i="1"/>
  <c r="M6208" i="1"/>
  <c r="L6207" i="1"/>
  <c r="M6207" i="1"/>
  <c r="L6206" i="1"/>
  <c r="M6206" i="1"/>
  <c r="L6205" i="1"/>
  <c r="M6205" i="1"/>
  <c r="L6204" i="1"/>
  <c r="M6204" i="1"/>
  <c r="L6203" i="1"/>
  <c r="M6203" i="1"/>
  <c r="L6202" i="1"/>
  <c r="M6202" i="1"/>
  <c r="L3409" i="1"/>
  <c r="M3409" i="1"/>
  <c r="L6201" i="1"/>
  <c r="M6201" i="1"/>
  <c r="L6200" i="1"/>
  <c r="M6200" i="1"/>
  <c r="L6199" i="1"/>
  <c r="M6199" i="1"/>
  <c r="L6198" i="1"/>
  <c r="M6198" i="1"/>
  <c r="L3408" i="1"/>
  <c r="M3408" i="1"/>
  <c r="L6197" i="1"/>
  <c r="M6197" i="1"/>
  <c r="L6196" i="1"/>
  <c r="M6196" i="1"/>
  <c r="L6195" i="1"/>
  <c r="M6195" i="1"/>
  <c r="L6194" i="1"/>
  <c r="M6194" i="1"/>
  <c r="L6193" i="1"/>
  <c r="M6193" i="1"/>
  <c r="L6192" i="1"/>
  <c r="M6192" i="1"/>
  <c r="L3407" i="1"/>
  <c r="M3407" i="1"/>
  <c r="L6191" i="1"/>
  <c r="M6191" i="1"/>
  <c r="L6190" i="1"/>
  <c r="M6190" i="1"/>
  <c r="L6189" i="1"/>
  <c r="M6189" i="1"/>
  <c r="L6188" i="1"/>
  <c r="M6188" i="1"/>
  <c r="L6187" i="1"/>
  <c r="M6187" i="1"/>
  <c r="L6186" i="1"/>
  <c r="M6186" i="1"/>
  <c r="L6185" i="1"/>
  <c r="M6185" i="1"/>
  <c r="L6184" i="1"/>
  <c r="M6184" i="1"/>
  <c r="L6183" i="1"/>
  <c r="M6183" i="1"/>
  <c r="L6182" i="1"/>
  <c r="M6182" i="1"/>
  <c r="L6181" i="1"/>
  <c r="M6181" i="1"/>
  <c r="L6180" i="1"/>
  <c r="M6180" i="1"/>
  <c r="L6179" i="1"/>
  <c r="M6179" i="1"/>
  <c r="L6178" i="1"/>
  <c r="M6178" i="1"/>
  <c r="L6177" i="1"/>
  <c r="M6177" i="1"/>
  <c r="L6176" i="1"/>
  <c r="M6176" i="1"/>
  <c r="L6175" i="1"/>
  <c r="M6175" i="1"/>
  <c r="L6174" i="1"/>
  <c r="M6174" i="1"/>
  <c r="L6173" i="1"/>
  <c r="M6173" i="1"/>
  <c r="L6172" i="1"/>
  <c r="M6172" i="1"/>
  <c r="L6171" i="1"/>
  <c r="M6171" i="1"/>
  <c r="L6170" i="1"/>
  <c r="M6170" i="1"/>
  <c r="L6169" i="1"/>
  <c r="M6169" i="1"/>
  <c r="L6168" i="1"/>
  <c r="M6168" i="1"/>
  <c r="L6167" i="1"/>
  <c r="M6167" i="1"/>
  <c r="L6166" i="1"/>
  <c r="M6166" i="1"/>
  <c r="L3406" i="1"/>
  <c r="M3406" i="1"/>
  <c r="L6165" i="1"/>
  <c r="M6165" i="1"/>
  <c r="L6164" i="1"/>
  <c r="M6164" i="1"/>
  <c r="L6163" i="1"/>
  <c r="M6163" i="1"/>
  <c r="L6162" i="1"/>
  <c r="M6162" i="1"/>
  <c r="L3405" i="1"/>
  <c r="M3405" i="1"/>
  <c r="L6161" i="1"/>
  <c r="M6161" i="1"/>
  <c r="L6160" i="1"/>
  <c r="M6160" i="1"/>
  <c r="L6159" i="1"/>
  <c r="M6159" i="1"/>
  <c r="L6158" i="1"/>
  <c r="M6158" i="1"/>
  <c r="L6157" i="1"/>
  <c r="M6157" i="1"/>
  <c r="L6156" i="1"/>
  <c r="M6156" i="1"/>
  <c r="L6155" i="1"/>
  <c r="M6155" i="1"/>
  <c r="L6154" i="1"/>
  <c r="M6154" i="1"/>
  <c r="L6153" i="1"/>
  <c r="M6153" i="1"/>
  <c r="L6152" i="1"/>
  <c r="M6152" i="1"/>
  <c r="L6151" i="1"/>
  <c r="M6151" i="1"/>
  <c r="L6150" i="1"/>
  <c r="M6150" i="1"/>
  <c r="L6149" i="1"/>
  <c r="M6149" i="1"/>
  <c r="L3404" i="1"/>
  <c r="M3404" i="1"/>
  <c r="L3403" i="1"/>
  <c r="M3403" i="1"/>
  <c r="L3402" i="1"/>
  <c r="M3402" i="1"/>
  <c r="L6148" i="1"/>
  <c r="M6148" i="1"/>
  <c r="L3401" i="1"/>
  <c r="M3401" i="1"/>
  <c r="L6147" i="1"/>
  <c r="M6147" i="1"/>
  <c r="L6146" i="1"/>
  <c r="M6146" i="1"/>
  <c r="L6145" i="1"/>
  <c r="M6145" i="1"/>
  <c r="L6144" i="1"/>
  <c r="M6144" i="1"/>
  <c r="L3400" i="1"/>
  <c r="M3400" i="1"/>
  <c r="L6143" i="1"/>
  <c r="M6143" i="1"/>
  <c r="L3399" i="1"/>
  <c r="M3399" i="1"/>
  <c r="L3398" i="1"/>
  <c r="M3398" i="1"/>
  <c r="L3397" i="1"/>
  <c r="M3397" i="1"/>
  <c r="L6142" i="1"/>
  <c r="M6142" i="1"/>
  <c r="L6141" i="1"/>
  <c r="M6141" i="1"/>
  <c r="L6140" i="1"/>
  <c r="M6140" i="1"/>
  <c r="L6139" i="1"/>
  <c r="M6139" i="1"/>
  <c r="L6138" i="1"/>
  <c r="M6138" i="1"/>
  <c r="L6137" i="1"/>
  <c r="M6137" i="1"/>
  <c r="L6136" i="1"/>
  <c r="M6136" i="1"/>
  <c r="L6135" i="1"/>
  <c r="M6135" i="1"/>
  <c r="L3396" i="1"/>
  <c r="M3396" i="1"/>
  <c r="L3395" i="1"/>
  <c r="M3395" i="1"/>
  <c r="L6134" i="1"/>
  <c r="M6134" i="1"/>
  <c r="L3394" i="1"/>
  <c r="M3394" i="1"/>
  <c r="L6133" i="1"/>
  <c r="M6133" i="1"/>
  <c r="L3393" i="1"/>
  <c r="M3393" i="1"/>
  <c r="L6132" i="1"/>
  <c r="M6132" i="1"/>
  <c r="L6131" i="1"/>
  <c r="M6131" i="1"/>
  <c r="L6130" i="1"/>
  <c r="M6130" i="1"/>
  <c r="L6129" i="1"/>
  <c r="M6129" i="1"/>
  <c r="L6128" i="1"/>
  <c r="M6128" i="1"/>
  <c r="L6127" i="1"/>
  <c r="M6127" i="1"/>
  <c r="L3392" i="1"/>
  <c r="M3392" i="1"/>
  <c r="L6126" i="1"/>
  <c r="M6126" i="1"/>
  <c r="L6125" i="1"/>
  <c r="M6125" i="1"/>
  <c r="L6124" i="1"/>
  <c r="M6124" i="1"/>
  <c r="L6123" i="1"/>
  <c r="M6123" i="1"/>
  <c r="L6122" i="1"/>
  <c r="M6122" i="1"/>
  <c r="L3391" i="1"/>
  <c r="M3391" i="1"/>
  <c r="L3390" i="1"/>
  <c r="M3390" i="1"/>
  <c r="L6121" i="1"/>
  <c r="M6121" i="1"/>
  <c r="L6120" i="1"/>
  <c r="M6120" i="1"/>
  <c r="L6119" i="1"/>
  <c r="M6119" i="1"/>
  <c r="L6118" i="1"/>
  <c r="M6118" i="1"/>
  <c r="L6117" i="1"/>
  <c r="M6117" i="1"/>
  <c r="L6116" i="1"/>
  <c r="M6116" i="1"/>
  <c r="L6115" i="1"/>
  <c r="M6115" i="1"/>
  <c r="L6114" i="1"/>
  <c r="M6114" i="1"/>
  <c r="L6113" i="1"/>
  <c r="M6113" i="1"/>
  <c r="L6112" i="1"/>
  <c r="M6112" i="1"/>
  <c r="L6111" i="1"/>
  <c r="M6111" i="1"/>
  <c r="L6110" i="1"/>
  <c r="M6110" i="1"/>
  <c r="L6109" i="1"/>
  <c r="M6109" i="1"/>
  <c r="L6108" i="1"/>
  <c r="M6108" i="1"/>
  <c r="L6107" i="1"/>
  <c r="M6107" i="1"/>
  <c r="L3389" i="1"/>
  <c r="M3389" i="1"/>
  <c r="L6106" i="1"/>
  <c r="M6106" i="1"/>
  <c r="L6105" i="1"/>
  <c r="M6105" i="1"/>
  <c r="L6104" i="1"/>
  <c r="M6104" i="1"/>
  <c r="L3388" i="1"/>
  <c r="M3388" i="1"/>
  <c r="L6103" i="1"/>
  <c r="M6103" i="1"/>
  <c r="L6102" i="1"/>
  <c r="M6102" i="1"/>
  <c r="L6101" i="1"/>
  <c r="M6101" i="1"/>
  <c r="L3387" i="1"/>
  <c r="M3387" i="1"/>
  <c r="L6100" i="1"/>
  <c r="M6100" i="1"/>
  <c r="L6099" i="1"/>
  <c r="M6099" i="1"/>
  <c r="L6098" i="1"/>
  <c r="M6098" i="1"/>
  <c r="L6097" i="1"/>
  <c r="M6097" i="1"/>
  <c r="L6096" i="1"/>
  <c r="M6096" i="1"/>
  <c r="L6095" i="1"/>
  <c r="M6095" i="1"/>
  <c r="L6094" i="1"/>
  <c r="M6094" i="1"/>
  <c r="L6093" i="1"/>
  <c r="M6093" i="1"/>
  <c r="L6092" i="1"/>
  <c r="M6092" i="1"/>
  <c r="L6091" i="1"/>
  <c r="M6091" i="1"/>
  <c r="L6090" i="1"/>
  <c r="M6090" i="1"/>
  <c r="L6089" i="1"/>
  <c r="M6089" i="1"/>
  <c r="L6088" i="1"/>
  <c r="M6088" i="1"/>
  <c r="L6087" i="1"/>
  <c r="M6087" i="1"/>
  <c r="L6086" i="1"/>
  <c r="M6086" i="1"/>
  <c r="L6085" i="1"/>
  <c r="M6085" i="1"/>
  <c r="L6084" i="1"/>
  <c r="M6084" i="1"/>
  <c r="L6083" i="1"/>
  <c r="M6083" i="1"/>
  <c r="L6082" i="1"/>
  <c r="M6082" i="1"/>
  <c r="L6081" i="1"/>
  <c r="M6081" i="1"/>
  <c r="L6080" i="1"/>
  <c r="M6080" i="1"/>
  <c r="L6079" i="1"/>
  <c r="M6079" i="1"/>
  <c r="L3386" i="1"/>
  <c r="M3386" i="1"/>
  <c r="L6078" i="1"/>
  <c r="M6078" i="1"/>
  <c r="L6077" i="1"/>
  <c r="M6077" i="1"/>
  <c r="L6076" i="1"/>
  <c r="M6076" i="1"/>
  <c r="L6075" i="1"/>
  <c r="M6075" i="1"/>
  <c r="L6074" i="1"/>
  <c r="M6074" i="1"/>
  <c r="L6073" i="1"/>
  <c r="M6073" i="1"/>
  <c r="L6072" i="1"/>
  <c r="M6072" i="1"/>
  <c r="L6071" i="1"/>
  <c r="M6071" i="1"/>
  <c r="L6070" i="1"/>
  <c r="M6070" i="1"/>
  <c r="L6069" i="1"/>
  <c r="M6069" i="1"/>
  <c r="L6068" i="1"/>
  <c r="M6068" i="1"/>
  <c r="L6067" i="1"/>
  <c r="M6067" i="1"/>
  <c r="L6066" i="1"/>
  <c r="M6066" i="1"/>
  <c r="L6065" i="1"/>
  <c r="M6065" i="1"/>
  <c r="L6064" i="1"/>
  <c r="M6064" i="1"/>
  <c r="L6063" i="1"/>
  <c r="M6063" i="1"/>
  <c r="L6062" i="1"/>
  <c r="M6062" i="1"/>
  <c r="L6061" i="1"/>
  <c r="M6061" i="1"/>
  <c r="L6060" i="1"/>
  <c r="M6060" i="1"/>
  <c r="L6059" i="1"/>
  <c r="M6059" i="1"/>
  <c r="L6058" i="1"/>
  <c r="M6058" i="1"/>
  <c r="L6057" i="1"/>
  <c r="M6057" i="1"/>
  <c r="L6056" i="1"/>
  <c r="M6056" i="1"/>
  <c r="L6055" i="1"/>
  <c r="M6055" i="1"/>
  <c r="L6054" i="1"/>
  <c r="M6054" i="1"/>
  <c r="L6053" i="1"/>
  <c r="M6053" i="1"/>
  <c r="L6052" i="1"/>
  <c r="M6052" i="1"/>
  <c r="L6051" i="1"/>
  <c r="M6051" i="1"/>
  <c r="L6050" i="1"/>
  <c r="M6050" i="1"/>
  <c r="L6049" i="1"/>
  <c r="M6049" i="1"/>
  <c r="L6048" i="1"/>
  <c r="M6048" i="1"/>
  <c r="L6047" i="1"/>
  <c r="M6047" i="1"/>
  <c r="L6046" i="1"/>
  <c r="M6046" i="1"/>
  <c r="L6045" i="1"/>
  <c r="M6045" i="1"/>
  <c r="L6044" i="1"/>
  <c r="M6044" i="1"/>
  <c r="L6043" i="1"/>
  <c r="M6043" i="1"/>
  <c r="L6042" i="1"/>
  <c r="M6042" i="1"/>
  <c r="L6041" i="1"/>
  <c r="M6041" i="1"/>
  <c r="L6040" i="1"/>
  <c r="M6040" i="1"/>
  <c r="L6039" i="1"/>
  <c r="M6039" i="1"/>
  <c r="L6038" i="1"/>
  <c r="M6038" i="1"/>
  <c r="L6037" i="1"/>
  <c r="M6037" i="1"/>
  <c r="L6036" i="1"/>
  <c r="M6036" i="1"/>
  <c r="L3385" i="1"/>
  <c r="M3385" i="1"/>
  <c r="L6035" i="1"/>
  <c r="M6035" i="1"/>
  <c r="L6034" i="1"/>
  <c r="M6034" i="1"/>
  <c r="L6033" i="1"/>
  <c r="M6033" i="1"/>
  <c r="L3384" i="1"/>
  <c r="M3384" i="1"/>
  <c r="L6032" i="1"/>
  <c r="M6032" i="1"/>
  <c r="L3383" i="1"/>
  <c r="M3383" i="1"/>
  <c r="L6031" i="1"/>
  <c r="M6031" i="1"/>
  <c r="L6030" i="1"/>
  <c r="M6030" i="1"/>
  <c r="L6029" i="1"/>
  <c r="M6029" i="1"/>
  <c r="L6028" i="1"/>
  <c r="M6028" i="1"/>
  <c r="L6027" i="1"/>
  <c r="M6027" i="1"/>
  <c r="L6026" i="1"/>
  <c r="M6026" i="1"/>
  <c r="L6025" i="1"/>
  <c r="M6025" i="1"/>
  <c r="L6024" i="1"/>
  <c r="M6024" i="1"/>
  <c r="L6023" i="1"/>
  <c r="M6023" i="1"/>
  <c r="L6022" i="1"/>
  <c r="M6022" i="1"/>
  <c r="L6021" i="1"/>
  <c r="M6021" i="1"/>
  <c r="L6020" i="1"/>
  <c r="M6020" i="1"/>
  <c r="L6019" i="1"/>
  <c r="M6019" i="1"/>
  <c r="L6018" i="1"/>
  <c r="M6018" i="1"/>
  <c r="L3382" i="1"/>
  <c r="M3382" i="1"/>
  <c r="L6017" i="1"/>
  <c r="M6017" i="1"/>
  <c r="L6016" i="1"/>
  <c r="M6016" i="1"/>
  <c r="L6015" i="1"/>
  <c r="M6015" i="1"/>
  <c r="L6014" i="1"/>
  <c r="M6014" i="1"/>
  <c r="L6013" i="1"/>
  <c r="M6013" i="1"/>
  <c r="L6012" i="1"/>
  <c r="M6012" i="1"/>
  <c r="L6011" i="1"/>
  <c r="M6011" i="1"/>
  <c r="L6010" i="1"/>
  <c r="M6010" i="1"/>
  <c r="L6009" i="1"/>
  <c r="M6009" i="1"/>
  <c r="L6008" i="1"/>
  <c r="M6008" i="1"/>
  <c r="L6007" i="1"/>
  <c r="M6007" i="1"/>
  <c r="L3381" i="1"/>
  <c r="M3381" i="1"/>
  <c r="L3380" i="1"/>
  <c r="M3380" i="1"/>
  <c r="L6006" i="1"/>
  <c r="M6006" i="1"/>
  <c r="L3379" i="1"/>
  <c r="M3379" i="1"/>
  <c r="L6005" i="1"/>
  <c r="M6005" i="1"/>
  <c r="L6004" i="1"/>
  <c r="M6004" i="1"/>
  <c r="L3378" i="1"/>
  <c r="M3378" i="1"/>
  <c r="L3377" i="1"/>
  <c r="M3377" i="1"/>
  <c r="L6003" i="1"/>
  <c r="M6003" i="1"/>
  <c r="L3376" i="1"/>
  <c r="M3376" i="1"/>
  <c r="L6002" i="1"/>
  <c r="M6002" i="1"/>
  <c r="L3375" i="1"/>
  <c r="M3375" i="1"/>
  <c r="L3374" i="1"/>
  <c r="M3374" i="1"/>
  <c r="L6001" i="1"/>
  <c r="M6001" i="1"/>
  <c r="L6000" i="1"/>
  <c r="M6000" i="1"/>
  <c r="L5999" i="1"/>
  <c r="M5999" i="1"/>
  <c r="L5998" i="1"/>
  <c r="M5998" i="1"/>
  <c r="L5997" i="1"/>
  <c r="M5997" i="1"/>
  <c r="L5996" i="1"/>
  <c r="M5996" i="1"/>
  <c r="L5995" i="1"/>
  <c r="M5995" i="1"/>
  <c r="L5994" i="1"/>
  <c r="M5994" i="1"/>
  <c r="L3373" i="1"/>
  <c r="M3373" i="1"/>
  <c r="L5993" i="1"/>
  <c r="M5993" i="1"/>
  <c r="L5992" i="1"/>
  <c r="M5992" i="1"/>
  <c r="L5991" i="1"/>
  <c r="M5991" i="1"/>
  <c r="L5990" i="1"/>
  <c r="M5990" i="1"/>
  <c r="L5989" i="1"/>
  <c r="M5989" i="1"/>
  <c r="L5988" i="1"/>
  <c r="M5988" i="1"/>
  <c r="L5987" i="1"/>
  <c r="M5987" i="1"/>
  <c r="L5986" i="1"/>
  <c r="M5986" i="1"/>
  <c r="L5985" i="1"/>
  <c r="M5985" i="1"/>
  <c r="L5984" i="1"/>
  <c r="M5984" i="1"/>
  <c r="L5983" i="1"/>
  <c r="M5983" i="1"/>
  <c r="L5982" i="1"/>
  <c r="M5982" i="1"/>
  <c r="L5981" i="1"/>
  <c r="M5981" i="1"/>
  <c r="L5980" i="1"/>
  <c r="M5980" i="1"/>
  <c r="L5979" i="1"/>
  <c r="M5979" i="1"/>
  <c r="L5978" i="1"/>
  <c r="M5978" i="1"/>
  <c r="L5977" i="1"/>
  <c r="M5977" i="1"/>
  <c r="L5976" i="1"/>
  <c r="M5976" i="1"/>
  <c r="L3372" i="1"/>
  <c r="M3372" i="1"/>
  <c r="L3371" i="1"/>
  <c r="M3371" i="1"/>
  <c r="L3370" i="1"/>
  <c r="M3370" i="1"/>
  <c r="L5975" i="1"/>
  <c r="M5975" i="1"/>
  <c r="L5974" i="1"/>
  <c r="M5974" i="1"/>
  <c r="L5973" i="1"/>
  <c r="M5973" i="1"/>
  <c r="L5972" i="1"/>
  <c r="M5972" i="1"/>
  <c r="L5971" i="1"/>
  <c r="M5971" i="1"/>
  <c r="L3369" i="1"/>
  <c r="M3369" i="1"/>
  <c r="L5970" i="1"/>
  <c r="M5970" i="1"/>
  <c r="L5969" i="1"/>
  <c r="M5969" i="1"/>
  <c r="L3368" i="1"/>
  <c r="M3368" i="1"/>
  <c r="L3367" i="1"/>
  <c r="M3367" i="1"/>
  <c r="L3366" i="1"/>
  <c r="M3366" i="1"/>
  <c r="L5968" i="1"/>
  <c r="M5968" i="1"/>
  <c r="L5967" i="1"/>
  <c r="M5967" i="1"/>
  <c r="L3365" i="1"/>
  <c r="M3365" i="1"/>
  <c r="L5966" i="1"/>
  <c r="M5966" i="1"/>
  <c r="L5965" i="1"/>
  <c r="M5965" i="1"/>
  <c r="L5964" i="1"/>
  <c r="M5964" i="1"/>
  <c r="L5963" i="1"/>
  <c r="M5963" i="1"/>
  <c r="L3364" i="1"/>
  <c r="M3364" i="1"/>
  <c r="L5962" i="1"/>
  <c r="M5962" i="1"/>
  <c r="L5961" i="1"/>
  <c r="M5961" i="1"/>
  <c r="L5960" i="1"/>
  <c r="M5960" i="1"/>
  <c r="L5959" i="1"/>
  <c r="M5959" i="1"/>
  <c r="L5958" i="1"/>
  <c r="M5958" i="1"/>
  <c r="L5957" i="1"/>
  <c r="M5957" i="1"/>
  <c r="L5956" i="1"/>
  <c r="M5956" i="1"/>
  <c r="L5955" i="1"/>
  <c r="M5955" i="1"/>
  <c r="L5954" i="1"/>
  <c r="M5954" i="1"/>
  <c r="L5953" i="1"/>
  <c r="M5953" i="1"/>
  <c r="L5952" i="1"/>
  <c r="M5952" i="1"/>
  <c r="L5951" i="1"/>
  <c r="M5951" i="1"/>
  <c r="L5950" i="1"/>
  <c r="M5950" i="1"/>
  <c r="L5949" i="1"/>
  <c r="M5949" i="1"/>
  <c r="L5948" i="1"/>
  <c r="M5948" i="1"/>
  <c r="L5947" i="1"/>
  <c r="M5947" i="1"/>
  <c r="L5946" i="1"/>
  <c r="M5946" i="1"/>
  <c r="L5945" i="1"/>
  <c r="M5945" i="1"/>
  <c r="L5944" i="1"/>
  <c r="M5944" i="1"/>
  <c r="L5943" i="1"/>
  <c r="M5943" i="1"/>
  <c r="L5942" i="1"/>
  <c r="M5942" i="1"/>
  <c r="L3363" i="1"/>
  <c r="M3363" i="1"/>
  <c r="L5941" i="1"/>
  <c r="M5941" i="1"/>
  <c r="L3362" i="1"/>
  <c r="M3362" i="1"/>
  <c r="L5940" i="1"/>
  <c r="M5940" i="1"/>
  <c r="L5939" i="1"/>
  <c r="M5939" i="1"/>
  <c r="L3361" i="1"/>
  <c r="M3361" i="1"/>
  <c r="L3360" i="1"/>
  <c r="M3360" i="1"/>
  <c r="L3359" i="1"/>
  <c r="M3359" i="1"/>
  <c r="L5938" i="1"/>
  <c r="M5938" i="1"/>
  <c r="L5937" i="1"/>
  <c r="M5937" i="1"/>
  <c r="L5936" i="1"/>
  <c r="M5936" i="1"/>
  <c r="L5935" i="1"/>
  <c r="M5935" i="1"/>
  <c r="L5934" i="1"/>
  <c r="M5934" i="1"/>
  <c r="L5933" i="1"/>
  <c r="M5933" i="1"/>
  <c r="L3358" i="1"/>
  <c r="M3358" i="1"/>
  <c r="L5932" i="1"/>
  <c r="M5932" i="1"/>
  <c r="L5931" i="1"/>
  <c r="M5931" i="1"/>
  <c r="L5930" i="1"/>
  <c r="M5930" i="1"/>
  <c r="L5929" i="1"/>
  <c r="M5929" i="1"/>
  <c r="L5928" i="1"/>
  <c r="M5928" i="1"/>
  <c r="L5927" i="1"/>
  <c r="M5927" i="1"/>
  <c r="L5926" i="1"/>
  <c r="M5926" i="1"/>
  <c r="L5925" i="1"/>
  <c r="M5925" i="1"/>
  <c r="L5924" i="1"/>
  <c r="M5924" i="1"/>
  <c r="L5923" i="1"/>
  <c r="M5923" i="1"/>
  <c r="L5922" i="1"/>
  <c r="M5922" i="1"/>
  <c r="L5921" i="1"/>
  <c r="M5921" i="1"/>
  <c r="L3357" i="1"/>
  <c r="M3357" i="1"/>
  <c r="L5920" i="1"/>
  <c r="M5920" i="1"/>
  <c r="L5919" i="1"/>
  <c r="M5919" i="1"/>
  <c r="L3356" i="1"/>
  <c r="M3356" i="1"/>
  <c r="L5918" i="1"/>
  <c r="M5918" i="1"/>
  <c r="L5917" i="1"/>
  <c r="M5917" i="1"/>
  <c r="L5916" i="1"/>
  <c r="M5916" i="1"/>
  <c r="L3355" i="1"/>
  <c r="M3355" i="1"/>
  <c r="L5915" i="1"/>
  <c r="M5915" i="1"/>
  <c r="L3354" i="1"/>
  <c r="M3354" i="1"/>
  <c r="L5914" i="1"/>
  <c r="M5914" i="1"/>
  <c r="L5913" i="1"/>
  <c r="M5913" i="1"/>
  <c r="L3353" i="1"/>
  <c r="M3353" i="1"/>
  <c r="L5912" i="1"/>
  <c r="M5912" i="1"/>
  <c r="L5911" i="1"/>
  <c r="M5911" i="1"/>
  <c r="L5910" i="1"/>
  <c r="M5910" i="1"/>
  <c r="L5909" i="1"/>
  <c r="M5909" i="1"/>
  <c r="L5908" i="1"/>
  <c r="M5908" i="1"/>
  <c r="L5907" i="1"/>
  <c r="M5907" i="1"/>
  <c r="L5906" i="1"/>
  <c r="M5906" i="1"/>
  <c r="L5905" i="1"/>
  <c r="M5905" i="1"/>
  <c r="L5904" i="1"/>
  <c r="M5904" i="1"/>
  <c r="L5903" i="1"/>
  <c r="M5903" i="1"/>
  <c r="L5902" i="1"/>
  <c r="M5902" i="1"/>
  <c r="L3352" i="1"/>
  <c r="M3352" i="1"/>
  <c r="L5901" i="1"/>
  <c r="M5901" i="1"/>
  <c r="L5900" i="1"/>
  <c r="M5900" i="1"/>
  <c r="L3351" i="1"/>
  <c r="M3351" i="1"/>
  <c r="L3350" i="1"/>
  <c r="M3350" i="1"/>
  <c r="L3349" i="1"/>
  <c r="M3349" i="1"/>
  <c r="L5899" i="1"/>
  <c r="M5899" i="1"/>
  <c r="L3348" i="1"/>
  <c r="M3348" i="1"/>
  <c r="L5898" i="1"/>
  <c r="M5898" i="1"/>
  <c r="L3347" i="1"/>
  <c r="M3347" i="1"/>
  <c r="L5897" i="1"/>
  <c r="M5897" i="1"/>
  <c r="L5896" i="1"/>
  <c r="M5896" i="1"/>
  <c r="L3346" i="1"/>
  <c r="M3346" i="1"/>
  <c r="L5895" i="1"/>
  <c r="M5895" i="1"/>
  <c r="L5894" i="1"/>
  <c r="M5894" i="1"/>
  <c r="L5893" i="1"/>
  <c r="M5893" i="1"/>
  <c r="L5892" i="1"/>
  <c r="M5892" i="1"/>
  <c r="L5891" i="1"/>
  <c r="M5891" i="1"/>
  <c r="L3345" i="1"/>
  <c r="M3345" i="1"/>
  <c r="L5890" i="1"/>
  <c r="M5890" i="1"/>
  <c r="L5889" i="1"/>
  <c r="M5889" i="1"/>
  <c r="L5888" i="1"/>
  <c r="M5888" i="1"/>
  <c r="L5887" i="1"/>
  <c r="M5887" i="1"/>
  <c r="L5886" i="1"/>
  <c r="M5886" i="1"/>
  <c r="L5885" i="1"/>
  <c r="M5885" i="1"/>
  <c r="L5884" i="1"/>
  <c r="M5884" i="1"/>
  <c r="L5883" i="1"/>
  <c r="M5883" i="1"/>
  <c r="L5882" i="1"/>
  <c r="M5882" i="1"/>
  <c r="L5881" i="1"/>
  <c r="M5881" i="1"/>
  <c r="L5880" i="1"/>
  <c r="M5880" i="1"/>
  <c r="L5879" i="1"/>
  <c r="M5879" i="1"/>
  <c r="L5878" i="1"/>
  <c r="M5878" i="1"/>
  <c r="L5877" i="1"/>
  <c r="M5877" i="1"/>
  <c r="L5876" i="1"/>
  <c r="M5876" i="1"/>
  <c r="L5875" i="1"/>
  <c r="M5875" i="1"/>
  <c r="L5874" i="1"/>
  <c r="M5874" i="1"/>
  <c r="L5873" i="1"/>
  <c r="M5873" i="1"/>
  <c r="L5872" i="1"/>
  <c r="M5872" i="1"/>
  <c r="L5871" i="1"/>
  <c r="M5871" i="1"/>
  <c r="L3344" i="1"/>
  <c r="M3344" i="1"/>
  <c r="L5870" i="1"/>
  <c r="M5870" i="1"/>
  <c r="L5869" i="1"/>
  <c r="M5869" i="1"/>
  <c r="L5868" i="1"/>
  <c r="M5868" i="1"/>
  <c r="L5867" i="1"/>
  <c r="M5867" i="1"/>
  <c r="L5866" i="1"/>
  <c r="M5866" i="1"/>
  <c r="L5865" i="1"/>
  <c r="M5865" i="1"/>
  <c r="L3343" i="1"/>
  <c r="M3343" i="1"/>
  <c r="L5864" i="1"/>
  <c r="M5864" i="1"/>
  <c r="L5863" i="1"/>
  <c r="M5863" i="1"/>
  <c r="L5862" i="1"/>
  <c r="M5862" i="1"/>
  <c r="L5861" i="1"/>
  <c r="M5861" i="1"/>
  <c r="L5860" i="1"/>
  <c r="M5860" i="1"/>
  <c r="L5859" i="1"/>
  <c r="M5859" i="1"/>
  <c r="L5858" i="1"/>
  <c r="M5858" i="1"/>
  <c r="L5857" i="1"/>
  <c r="M5857" i="1"/>
  <c r="L5856" i="1"/>
  <c r="M5856" i="1"/>
  <c r="L5855" i="1"/>
  <c r="M5855" i="1"/>
  <c r="L5854" i="1"/>
  <c r="M5854" i="1"/>
  <c r="L5853" i="1"/>
  <c r="M5853" i="1"/>
  <c r="L5852" i="1"/>
  <c r="M5852" i="1"/>
  <c r="L5851" i="1"/>
  <c r="M5851" i="1"/>
  <c r="L5850" i="1"/>
  <c r="M5850" i="1"/>
  <c r="L5849" i="1"/>
  <c r="M5849" i="1"/>
  <c r="L5848" i="1"/>
  <c r="M5848" i="1"/>
  <c r="L5847" i="1"/>
  <c r="M5847" i="1"/>
  <c r="L3342" i="1"/>
  <c r="M3342" i="1"/>
  <c r="L5846" i="1"/>
  <c r="M5846" i="1"/>
  <c r="L5845" i="1"/>
  <c r="M5845" i="1"/>
  <c r="L5844" i="1"/>
  <c r="M5844" i="1"/>
  <c r="L3341" i="1"/>
  <c r="M3341" i="1"/>
  <c r="L5843" i="1"/>
  <c r="M5843" i="1"/>
  <c r="L5842" i="1"/>
  <c r="M5842" i="1"/>
  <c r="L5841" i="1"/>
  <c r="M5841" i="1"/>
  <c r="L5840" i="1"/>
  <c r="M5840" i="1"/>
  <c r="L5839" i="1"/>
  <c r="M5839" i="1"/>
  <c r="L5838" i="1"/>
  <c r="M5838" i="1"/>
  <c r="L5837" i="1"/>
  <c r="M5837" i="1"/>
  <c r="L5836" i="1"/>
  <c r="M5836" i="1"/>
  <c r="L5835" i="1"/>
  <c r="M5835" i="1"/>
  <c r="L5834" i="1"/>
  <c r="M5834" i="1"/>
  <c r="L5833" i="1"/>
  <c r="M5833" i="1"/>
  <c r="L5832" i="1"/>
  <c r="M5832" i="1"/>
  <c r="L5831" i="1"/>
  <c r="M5831" i="1"/>
  <c r="L5830" i="1"/>
  <c r="M5830" i="1"/>
  <c r="L3340" i="1"/>
  <c r="M3340" i="1"/>
  <c r="L5829" i="1"/>
  <c r="M5829" i="1"/>
  <c r="L5828" i="1"/>
  <c r="M5828" i="1"/>
  <c r="L3339" i="1"/>
  <c r="M3339" i="1"/>
  <c r="L5827" i="1"/>
  <c r="M5827" i="1"/>
  <c r="L5826" i="1"/>
  <c r="M5826" i="1"/>
  <c r="L5825" i="1"/>
  <c r="M5825" i="1"/>
  <c r="L5824" i="1"/>
  <c r="M5824" i="1"/>
  <c r="L5823" i="1"/>
  <c r="M5823" i="1"/>
  <c r="L3338" i="1"/>
  <c r="M3338" i="1"/>
  <c r="L5822" i="1"/>
  <c r="M5822" i="1"/>
  <c r="L5821" i="1"/>
  <c r="M5821" i="1"/>
  <c r="L5820" i="1"/>
  <c r="M5820" i="1"/>
  <c r="L5819" i="1"/>
  <c r="M5819" i="1"/>
  <c r="L5818" i="1"/>
  <c r="M5818" i="1"/>
  <c r="L5817" i="1"/>
  <c r="M5817" i="1"/>
  <c r="L3337" i="1"/>
  <c r="M3337" i="1"/>
  <c r="L5816" i="1"/>
  <c r="M5816" i="1"/>
  <c r="L5815" i="1"/>
  <c r="M5815" i="1"/>
  <c r="L5814" i="1"/>
  <c r="M5814" i="1"/>
  <c r="L5813" i="1"/>
  <c r="M5813" i="1"/>
  <c r="L5812" i="1"/>
  <c r="M5812" i="1"/>
  <c r="L5811" i="1"/>
  <c r="M5811" i="1"/>
  <c r="L5810" i="1"/>
  <c r="M5810" i="1"/>
  <c r="L5809" i="1"/>
  <c r="M5809" i="1"/>
  <c r="L5808" i="1"/>
  <c r="M5808" i="1"/>
  <c r="L5807" i="1"/>
  <c r="M5807" i="1"/>
  <c r="L5806" i="1"/>
  <c r="M5806" i="1"/>
  <c r="L3336" i="1"/>
  <c r="M3336" i="1"/>
  <c r="L5805" i="1"/>
  <c r="M5805" i="1"/>
  <c r="L5804" i="1"/>
  <c r="M5804" i="1"/>
  <c r="L5803" i="1"/>
  <c r="M5803" i="1"/>
  <c r="L5802" i="1"/>
  <c r="M5802" i="1"/>
  <c r="L3335" i="1"/>
  <c r="M3335" i="1"/>
  <c r="L5801" i="1"/>
  <c r="M5801" i="1"/>
  <c r="L5800" i="1"/>
  <c r="M5800" i="1"/>
  <c r="L5799" i="1"/>
  <c r="M5799" i="1"/>
  <c r="L5798" i="1"/>
  <c r="M5798" i="1"/>
  <c r="L5797" i="1"/>
  <c r="M5797" i="1"/>
  <c r="L5796" i="1"/>
  <c r="M5796" i="1"/>
  <c r="L5795" i="1"/>
  <c r="M5795" i="1"/>
  <c r="L3334" i="1"/>
  <c r="M3334" i="1"/>
  <c r="L5794" i="1"/>
  <c r="M5794" i="1"/>
  <c r="L5793" i="1"/>
  <c r="M5793" i="1"/>
  <c r="L5792" i="1"/>
  <c r="M5792" i="1"/>
  <c r="L5791" i="1"/>
  <c r="M5791" i="1"/>
  <c r="L5790" i="1"/>
  <c r="M5790" i="1"/>
  <c r="L5789" i="1"/>
  <c r="M5789" i="1"/>
  <c r="L5788" i="1"/>
  <c r="M5788" i="1"/>
  <c r="L5787" i="1"/>
  <c r="M5787" i="1"/>
  <c r="L5786" i="1"/>
  <c r="M5786" i="1"/>
  <c r="L3333" i="1"/>
  <c r="M3333" i="1"/>
  <c r="L5785" i="1"/>
  <c r="M5785" i="1"/>
  <c r="L5784" i="1"/>
  <c r="M5784" i="1"/>
  <c r="L5783" i="1"/>
  <c r="M5783" i="1"/>
  <c r="L5782" i="1"/>
  <c r="M5782" i="1"/>
  <c r="L5781" i="1"/>
  <c r="M5781" i="1"/>
  <c r="L5780" i="1"/>
  <c r="M5780" i="1"/>
  <c r="L5779" i="1"/>
  <c r="M5779" i="1"/>
  <c r="L5778" i="1"/>
  <c r="M5778" i="1"/>
  <c r="L5777" i="1"/>
  <c r="M5777" i="1"/>
  <c r="L5776" i="1"/>
  <c r="M5776" i="1"/>
  <c r="L3332" i="1"/>
  <c r="M3332" i="1"/>
  <c r="L5775" i="1"/>
  <c r="M5775" i="1"/>
  <c r="L5774" i="1"/>
  <c r="M5774" i="1"/>
  <c r="L5773" i="1"/>
  <c r="M5773" i="1"/>
  <c r="L3331" i="1"/>
  <c r="M3331" i="1"/>
  <c r="L3330" i="1"/>
  <c r="M3330" i="1"/>
  <c r="L3329" i="1"/>
  <c r="M3329" i="1"/>
  <c r="L5772" i="1"/>
  <c r="M5772" i="1"/>
  <c r="L3328" i="1"/>
  <c r="M3328" i="1"/>
  <c r="L5771" i="1"/>
  <c r="M5771" i="1"/>
  <c r="L5770" i="1"/>
  <c r="M5770" i="1"/>
  <c r="L5769" i="1"/>
  <c r="M5769" i="1"/>
  <c r="L5768" i="1"/>
  <c r="M5768" i="1"/>
  <c r="L5767" i="1"/>
  <c r="M5767" i="1"/>
  <c r="L5766" i="1"/>
  <c r="M5766" i="1"/>
  <c r="L5765" i="1"/>
  <c r="M5765" i="1"/>
  <c r="L5764" i="1"/>
  <c r="M5764" i="1"/>
  <c r="L3327" i="1"/>
  <c r="M3327" i="1"/>
  <c r="L5763" i="1"/>
  <c r="M5763" i="1"/>
  <c r="L5762" i="1"/>
  <c r="M5762" i="1"/>
  <c r="L3326" i="1"/>
  <c r="M3326" i="1"/>
  <c r="L3325" i="1"/>
  <c r="M3325" i="1"/>
  <c r="L5761" i="1"/>
  <c r="M5761" i="1"/>
  <c r="L5760" i="1"/>
  <c r="M5760" i="1"/>
  <c r="L5759" i="1"/>
  <c r="M5759" i="1"/>
  <c r="L5758" i="1"/>
  <c r="M5758" i="1"/>
  <c r="L5757" i="1"/>
  <c r="M5757" i="1"/>
  <c r="L5756" i="1"/>
  <c r="M5756" i="1"/>
  <c r="L5755" i="1"/>
  <c r="M5755" i="1"/>
  <c r="L5754" i="1"/>
  <c r="M5754" i="1"/>
  <c r="L5753" i="1"/>
  <c r="M5753" i="1"/>
  <c r="L3324" i="1"/>
  <c r="M3324" i="1"/>
  <c r="L5752" i="1"/>
  <c r="M5752" i="1"/>
  <c r="L5751" i="1"/>
  <c r="M5751" i="1"/>
  <c r="L3323" i="1"/>
  <c r="M3323" i="1"/>
  <c r="L5750" i="1"/>
  <c r="M5750" i="1"/>
  <c r="L5749" i="1"/>
  <c r="M5749" i="1"/>
  <c r="L5748" i="1"/>
  <c r="M5748" i="1"/>
  <c r="L5747" i="1"/>
  <c r="M5747" i="1"/>
  <c r="L5746" i="1"/>
  <c r="M5746" i="1"/>
  <c r="L5745" i="1"/>
  <c r="M5745" i="1"/>
  <c r="L5744" i="1"/>
  <c r="M5744" i="1"/>
  <c r="L5743" i="1"/>
  <c r="M5743" i="1"/>
  <c r="L5742" i="1"/>
  <c r="M5742" i="1"/>
  <c r="L5741" i="1"/>
  <c r="M5741" i="1"/>
  <c r="L5740" i="1"/>
  <c r="M5740" i="1"/>
  <c r="L5739" i="1"/>
  <c r="M5739" i="1"/>
  <c r="L5738" i="1"/>
  <c r="M5738" i="1"/>
  <c r="L5737" i="1"/>
  <c r="M5737" i="1"/>
  <c r="L5736" i="1"/>
  <c r="M5736" i="1"/>
  <c r="L5735" i="1"/>
  <c r="M5735" i="1"/>
  <c r="L5734" i="1"/>
  <c r="M5734" i="1"/>
  <c r="L5733" i="1"/>
  <c r="M5733" i="1"/>
  <c r="L5732" i="1"/>
  <c r="M5732" i="1"/>
  <c r="L5731" i="1"/>
  <c r="M5731" i="1"/>
  <c r="L5730" i="1"/>
  <c r="M5730" i="1"/>
  <c r="L5729" i="1"/>
  <c r="M5729" i="1"/>
  <c r="L5728" i="1"/>
  <c r="M5728" i="1"/>
  <c r="L5727" i="1"/>
  <c r="M5727" i="1"/>
  <c r="L3322" i="1"/>
  <c r="M3322" i="1"/>
  <c r="L3321" i="1"/>
  <c r="M3321" i="1"/>
  <c r="L5726" i="1"/>
  <c r="M5726" i="1"/>
  <c r="L5725" i="1"/>
  <c r="M5725" i="1"/>
  <c r="L3320" i="1"/>
  <c r="M3320" i="1"/>
  <c r="L5724" i="1"/>
  <c r="M5724" i="1"/>
  <c r="L3319" i="1"/>
  <c r="M3319" i="1"/>
  <c r="L5723" i="1"/>
  <c r="M5723" i="1"/>
  <c r="L5722" i="1"/>
  <c r="M5722" i="1"/>
  <c r="L5721" i="1"/>
  <c r="M5721" i="1"/>
  <c r="L5720" i="1"/>
  <c r="M5720" i="1"/>
  <c r="L5719" i="1"/>
  <c r="M5719" i="1"/>
  <c r="L3318" i="1"/>
  <c r="M3318" i="1"/>
  <c r="L3317" i="1"/>
  <c r="M3317" i="1"/>
  <c r="L5718" i="1"/>
  <c r="M5718" i="1"/>
  <c r="L5717" i="1"/>
  <c r="M5717" i="1"/>
  <c r="L3316" i="1"/>
  <c r="M3316" i="1"/>
  <c r="L5716" i="1"/>
  <c r="M5716" i="1"/>
  <c r="L5715" i="1"/>
  <c r="M5715" i="1"/>
  <c r="L3315" i="1"/>
  <c r="M3315" i="1"/>
  <c r="L5714" i="1"/>
  <c r="M5714" i="1"/>
  <c r="L5713" i="1"/>
  <c r="M5713" i="1"/>
  <c r="L5712" i="1"/>
  <c r="M5712" i="1"/>
  <c r="L5711" i="1"/>
  <c r="M5711" i="1"/>
  <c r="L5710" i="1"/>
  <c r="M5710" i="1"/>
  <c r="L5709" i="1"/>
  <c r="M5709" i="1"/>
  <c r="L5708" i="1"/>
  <c r="M5708" i="1"/>
  <c r="L3314" i="1"/>
  <c r="M3314" i="1"/>
  <c r="L5707" i="1"/>
  <c r="M5707" i="1"/>
  <c r="L5706" i="1"/>
  <c r="M5706" i="1"/>
  <c r="L5705" i="1"/>
  <c r="M5705" i="1"/>
  <c r="L5704" i="1"/>
  <c r="M5704" i="1"/>
  <c r="L5703" i="1"/>
  <c r="M5703" i="1"/>
  <c r="L5702" i="1"/>
  <c r="M5702" i="1"/>
  <c r="L5701" i="1"/>
  <c r="M5701" i="1"/>
  <c r="L3313" i="1"/>
  <c r="M3313" i="1"/>
  <c r="L5700" i="1"/>
  <c r="M5700" i="1"/>
  <c r="L5699" i="1"/>
  <c r="M5699" i="1"/>
  <c r="L5698" i="1"/>
  <c r="M5698" i="1"/>
  <c r="L3312" i="1"/>
  <c r="M3312" i="1"/>
  <c r="L3311" i="1"/>
  <c r="M3311" i="1"/>
  <c r="L3310" i="1"/>
  <c r="M3310" i="1"/>
  <c r="L5697" i="1"/>
  <c r="M5697" i="1"/>
  <c r="L5696" i="1"/>
  <c r="M5696" i="1"/>
  <c r="L5695" i="1"/>
  <c r="M5695" i="1"/>
  <c r="L5694" i="1"/>
  <c r="M5694" i="1"/>
  <c r="L5693" i="1"/>
  <c r="M5693" i="1"/>
  <c r="L5692" i="1"/>
  <c r="M5692" i="1"/>
  <c r="L5691" i="1"/>
  <c r="M5691" i="1"/>
  <c r="L5690" i="1"/>
  <c r="M5690" i="1"/>
  <c r="L5689" i="1"/>
  <c r="M5689" i="1"/>
  <c r="L5688" i="1"/>
  <c r="M5688" i="1"/>
  <c r="L5687" i="1"/>
  <c r="M5687" i="1"/>
  <c r="L5686" i="1"/>
  <c r="M5686" i="1"/>
  <c r="L5685" i="1"/>
  <c r="M5685" i="1"/>
  <c r="L5684" i="1"/>
  <c r="M5684" i="1"/>
  <c r="L5683" i="1"/>
  <c r="M5683" i="1"/>
  <c r="L5682" i="1"/>
  <c r="M5682" i="1"/>
  <c r="L5681" i="1"/>
  <c r="M5681" i="1"/>
  <c r="L5680" i="1"/>
  <c r="M5680" i="1"/>
  <c r="L5679" i="1"/>
  <c r="M5679" i="1"/>
  <c r="L5678" i="1"/>
  <c r="M5678" i="1"/>
  <c r="L5677" i="1"/>
  <c r="M5677" i="1"/>
  <c r="L5676" i="1"/>
  <c r="M5676" i="1"/>
  <c r="L5675" i="1"/>
  <c r="M5675" i="1"/>
  <c r="L5674" i="1"/>
  <c r="M5674" i="1"/>
  <c r="L5673" i="1"/>
  <c r="M5673" i="1"/>
  <c r="L5672" i="1"/>
  <c r="M5672" i="1"/>
  <c r="L5671" i="1"/>
  <c r="M5671" i="1"/>
  <c r="L5670" i="1"/>
  <c r="M5670" i="1"/>
  <c r="L5669" i="1"/>
  <c r="M5669" i="1"/>
  <c r="L5668" i="1"/>
  <c r="M5668" i="1"/>
  <c r="L5667" i="1"/>
  <c r="M5667" i="1"/>
  <c r="L5666" i="1"/>
  <c r="M5666" i="1"/>
  <c r="L5665" i="1"/>
  <c r="M5665" i="1"/>
  <c r="L5664" i="1"/>
  <c r="M5664" i="1"/>
  <c r="L5663" i="1"/>
  <c r="M5663" i="1"/>
  <c r="L5662" i="1"/>
  <c r="M5662" i="1"/>
  <c r="L5661" i="1"/>
  <c r="M5661" i="1"/>
  <c r="L5660" i="1"/>
  <c r="M5660" i="1"/>
  <c r="L5659" i="1"/>
  <c r="M5659" i="1"/>
  <c r="L5658" i="1"/>
  <c r="M5658" i="1"/>
  <c r="L5657" i="1"/>
  <c r="M5657" i="1"/>
  <c r="L5656" i="1"/>
  <c r="M5656" i="1"/>
  <c r="L5655" i="1"/>
  <c r="M5655" i="1"/>
  <c r="L5654" i="1"/>
  <c r="M5654" i="1"/>
  <c r="L5653" i="1"/>
  <c r="M5653" i="1"/>
  <c r="L5652" i="1"/>
  <c r="M5652" i="1"/>
  <c r="L5651" i="1"/>
  <c r="M5651" i="1"/>
  <c r="L5650" i="1"/>
  <c r="M5650" i="1"/>
  <c r="L5649" i="1"/>
  <c r="M5649" i="1"/>
  <c r="L5648" i="1"/>
  <c r="M5648" i="1"/>
  <c r="L5647" i="1"/>
  <c r="M5647" i="1"/>
  <c r="L5646" i="1"/>
  <c r="M5646" i="1"/>
  <c r="L5645" i="1"/>
  <c r="M5645" i="1"/>
  <c r="L5644" i="1"/>
  <c r="M5644" i="1"/>
  <c r="L5643" i="1"/>
  <c r="M5643" i="1"/>
  <c r="L5642" i="1"/>
  <c r="M5642" i="1"/>
  <c r="L5641" i="1"/>
  <c r="M5641" i="1"/>
  <c r="L5640" i="1"/>
  <c r="M5640" i="1"/>
  <c r="L5639" i="1"/>
  <c r="M5639" i="1"/>
  <c r="L5638" i="1"/>
  <c r="M5638" i="1"/>
  <c r="L5637" i="1"/>
  <c r="M5637" i="1"/>
  <c r="L5636" i="1"/>
  <c r="M5636" i="1"/>
  <c r="L5635" i="1"/>
  <c r="M5635" i="1"/>
  <c r="L5634" i="1"/>
  <c r="M5634" i="1"/>
  <c r="L5633" i="1"/>
  <c r="M5633" i="1"/>
  <c r="L5632" i="1"/>
  <c r="M5632" i="1"/>
  <c r="L5631" i="1"/>
  <c r="M5631" i="1"/>
  <c r="L5630" i="1"/>
  <c r="M5630" i="1"/>
  <c r="L5629" i="1"/>
  <c r="M5629" i="1"/>
  <c r="L5628" i="1"/>
  <c r="M5628" i="1"/>
  <c r="L5627" i="1"/>
  <c r="M5627" i="1"/>
  <c r="L5626" i="1"/>
  <c r="M5626" i="1"/>
  <c r="L5625" i="1"/>
  <c r="M5625" i="1"/>
  <c r="L5624" i="1"/>
  <c r="M5624" i="1"/>
  <c r="L5623" i="1"/>
  <c r="M5623" i="1"/>
  <c r="L5622" i="1"/>
  <c r="M5622" i="1"/>
  <c r="L5621" i="1"/>
  <c r="M5621" i="1"/>
  <c r="L5620" i="1"/>
  <c r="M5620" i="1"/>
  <c r="L5619" i="1"/>
  <c r="M5619" i="1"/>
  <c r="L5618" i="1"/>
  <c r="M5618" i="1"/>
  <c r="L5617" i="1"/>
  <c r="M5617" i="1"/>
  <c r="L5616" i="1"/>
  <c r="M5616" i="1"/>
  <c r="L5615" i="1"/>
  <c r="M5615" i="1"/>
  <c r="L5614" i="1"/>
  <c r="M5614" i="1"/>
  <c r="L5613" i="1"/>
  <c r="M5613" i="1"/>
  <c r="L3309" i="1"/>
  <c r="M3309" i="1"/>
  <c r="L5612" i="1"/>
  <c r="M5612" i="1"/>
  <c r="L5611" i="1"/>
  <c r="M5611" i="1"/>
  <c r="L5610" i="1"/>
  <c r="M5610" i="1"/>
  <c r="L5609" i="1"/>
  <c r="M5609" i="1"/>
  <c r="L5608" i="1"/>
  <c r="M5608" i="1"/>
  <c r="L5607" i="1"/>
  <c r="M5607" i="1"/>
  <c r="L5606" i="1"/>
  <c r="M5606" i="1"/>
  <c r="L5605" i="1"/>
  <c r="M5605" i="1"/>
  <c r="L5604" i="1"/>
  <c r="M5604" i="1"/>
  <c r="L3308" i="1"/>
  <c r="M3308" i="1"/>
  <c r="L5603" i="1"/>
  <c r="M5603" i="1"/>
  <c r="L3307" i="1"/>
  <c r="M3307" i="1"/>
  <c r="L3306" i="1"/>
  <c r="M3306" i="1"/>
  <c r="L3305" i="1"/>
  <c r="M3305" i="1"/>
  <c r="L5602" i="1"/>
  <c r="M5602" i="1"/>
  <c r="L3304" i="1"/>
  <c r="M3304" i="1"/>
  <c r="L3303" i="1"/>
  <c r="M3303" i="1"/>
  <c r="L5601" i="1"/>
  <c r="M5601" i="1"/>
  <c r="L5600" i="1"/>
  <c r="M5600" i="1"/>
  <c r="L5599" i="1"/>
  <c r="M5599" i="1"/>
  <c r="L5598" i="1"/>
  <c r="M5598" i="1"/>
  <c r="L5597" i="1"/>
  <c r="M5597" i="1"/>
  <c r="L3302" i="1"/>
  <c r="M3302" i="1"/>
  <c r="L5596" i="1"/>
  <c r="M5596" i="1"/>
  <c r="L5595" i="1"/>
  <c r="M5595" i="1"/>
  <c r="L5594" i="1"/>
  <c r="M5594" i="1"/>
  <c r="L5593" i="1"/>
  <c r="M5593" i="1"/>
  <c r="L5592" i="1"/>
  <c r="M5592" i="1"/>
  <c r="L5591" i="1"/>
  <c r="M5591" i="1"/>
  <c r="L5590" i="1"/>
  <c r="M5590" i="1"/>
  <c r="L5589" i="1"/>
  <c r="M5589" i="1"/>
  <c r="L5588" i="1"/>
  <c r="M5588" i="1"/>
  <c r="L3301" i="1"/>
  <c r="M3301" i="1"/>
  <c r="L3300" i="1"/>
  <c r="M3300" i="1"/>
  <c r="L5587" i="1"/>
  <c r="M5587" i="1"/>
  <c r="L5586" i="1"/>
  <c r="M5586" i="1"/>
  <c r="L3299" i="1"/>
  <c r="M3299" i="1"/>
  <c r="L5585" i="1"/>
  <c r="M5585" i="1"/>
  <c r="L3298" i="1"/>
  <c r="M3298" i="1"/>
  <c r="L5584" i="1"/>
  <c r="M5584" i="1"/>
  <c r="L5583" i="1"/>
  <c r="M5583" i="1"/>
  <c r="L5582" i="1"/>
  <c r="M5582" i="1"/>
  <c r="L5581" i="1"/>
  <c r="M5581" i="1"/>
  <c r="L5580" i="1"/>
  <c r="M5580" i="1"/>
  <c r="L5579" i="1"/>
  <c r="M5579" i="1"/>
  <c r="L5578" i="1"/>
  <c r="M5578" i="1"/>
  <c r="L5577" i="1"/>
  <c r="M5577" i="1"/>
  <c r="L5576" i="1"/>
  <c r="M5576" i="1"/>
  <c r="L5575" i="1"/>
  <c r="M5575" i="1"/>
  <c r="L5574" i="1"/>
  <c r="M5574" i="1"/>
  <c r="L5573" i="1"/>
  <c r="M5573" i="1"/>
  <c r="L3297" i="1"/>
  <c r="M3297" i="1"/>
  <c r="L3296" i="1"/>
  <c r="M3296" i="1"/>
  <c r="L5572" i="1"/>
  <c r="M5572" i="1"/>
  <c r="L5571" i="1"/>
  <c r="M5571" i="1"/>
  <c r="L5570" i="1"/>
  <c r="M5570" i="1"/>
  <c r="L3295" i="1"/>
  <c r="M3295" i="1"/>
  <c r="L5569" i="1"/>
  <c r="M5569" i="1"/>
  <c r="L5568" i="1"/>
  <c r="M5568" i="1"/>
  <c r="L5567" i="1"/>
  <c r="M5567" i="1"/>
  <c r="L5566" i="1"/>
  <c r="M5566" i="1"/>
  <c r="L3294" i="1"/>
  <c r="M3294" i="1"/>
  <c r="L5565" i="1"/>
  <c r="M5565" i="1"/>
  <c r="L3293" i="1"/>
  <c r="M3293" i="1"/>
  <c r="L5564" i="1"/>
  <c r="M5564" i="1"/>
  <c r="L5563" i="1"/>
  <c r="M5563" i="1"/>
  <c r="L5562" i="1"/>
  <c r="M5562" i="1"/>
  <c r="L5561" i="1"/>
  <c r="M5561" i="1"/>
  <c r="L5560" i="1"/>
  <c r="M5560" i="1"/>
  <c r="L5559" i="1"/>
  <c r="M5559" i="1"/>
  <c r="L5558" i="1"/>
  <c r="M5558" i="1"/>
  <c r="L5557" i="1"/>
  <c r="M5557" i="1"/>
  <c r="L5556" i="1"/>
  <c r="M5556" i="1"/>
  <c r="L5555" i="1"/>
  <c r="M5555" i="1"/>
  <c r="L5554" i="1"/>
  <c r="M5554" i="1"/>
  <c r="L5553" i="1"/>
  <c r="M5553" i="1"/>
  <c r="L5552" i="1"/>
  <c r="M5552" i="1"/>
  <c r="L5551" i="1"/>
  <c r="M5551" i="1"/>
  <c r="L3292" i="1"/>
  <c r="M3292" i="1"/>
  <c r="L3291" i="1"/>
  <c r="M3291" i="1"/>
  <c r="L5550" i="1"/>
  <c r="M5550" i="1"/>
  <c r="L5549" i="1"/>
  <c r="M5549" i="1"/>
  <c r="L5548" i="1"/>
  <c r="M5548" i="1"/>
  <c r="L5547" i="1"/>
  <c r="M5547" i="1"/>
  <c r="L5546" i="1"/>
  <c r="M5546" i="1"/>
  <c r="L5545" i="1"/>
  <c r="M5545" i="1"/>
  <c r="L5544" i="1"/>
  <c r="M5544" i="1"/>
  <c r="L5543" i="1"/>
  <c r="M5543" i="1"/>
  <c r="L5542" i="1"/>
  <c r="M5542" i="1"/>
  <c r="L5541" i="1"/>
  <c r="M5541" i="1"/>
  <c r="L3290" i="1"/>
  <c r="M3290" i="1"/>
  <c r="L5540" i="1"/>
  <c r="M5540" i="1"/>
  <c r="L5539" i="1"/>
  <c r="M5539" i="1"/>
  <c r="L5538" i="1"/>
  <c r="M5538" i="1"/>
  <c r="L5537" i="1"/>
  <c r="M5537" i="1"/>
  <c r="L5536" i="1"/>
  <c r="M5536" i="1"/>
  <c r="L5535" i="1"/>
  <c r="M5535" i="1"/>
  <c r="L5534" i="1"/>
  <c r="M5534" i="1"/>
  <c r="L5533" i="1"/>
  <c r="M5533" i="1"/>
  <c r="L5532" i="1"/>
  <c r="M5532" i="1"/>
  <c r="L5531" i="1"/>
  <c r="M5531" i="1"/>
  <c r="L5530" i="1"/>
  <c r="M5530" i="1"/>
  <c r="L5529" i="1"/>
  <c r="M5529" i="1"/>
  <c r="L5528" i="1"/>
  <c r="M5528" i="1"/>
  <c r="L3289" i="1"/>
  <c r="M3289" i="1"/>
  <c r="L5527" i="1"/>
  <c r="M5527" i="1"/>
  <c r="L5526" i="1"/>
  <c r="M5526" i="1"/>
  <c r="L3288" i="1"/>
  <c r="M3288" i="1"/>
  <c r="L5525" i="1"/>
  <c r="M5525" i="1"/>
  <c r="L5524" i="1"/>
  <c r="M5524" i="1"/>
  <c r="L5523" i="1"/>
  <c r="M5523" i="1"/>
  <c r="L5522" i="1"/>
  <c r="M5522" i="1"/>
  <c r="L5521" i="1"/>
  <c r="M5521" i="1"/>
  <c r="L5520" i="1"/>
  <c r="M5520" i="1"/>
  <c r="L5519" i="1"/>
  <c r="M5519" i="1"/>
  <c r="L5518" i="1"/>
  <c r="M5518" i="1"/>
  <c r="L5517" i="1"/>
  <c r="M5517" i="1"/>
  <c r="L5516" i="1"/>
  <c r="M5516" i="1"/>
  <c r="L5515" i="1"/>
  <c r="M5515" i="1"/>
  <c r="L5514" i="1"/>
  <c r="M5514" i="1"/>
  <c r="L5513" i="1"/>
  <c r="M5513" i="1"/>
  <c r="L3287" i="1"/>
  <c r="M3287" i="1"/>
  <c r="L5512" i="1"/>
  <c r="M5512" i="1"/>
  <c r="L3286" i="1"/>
  <c r="M3286" i="1"/>
  <c r="L5511" i="1"/>
  <c r="M5511" i="1"/>
  <c r="L5510" i="1"/>
  <c r="M5510" i="1"/>
  <c r="L5509" i="1"/>
  <c r="M5509" i="1"/>
  <c r="L5508" i="1"/>
  <c r="M5508" i="1"/>
  <c r="L5507" i="1"/>
  <c r="M5507" i="1"/>
  <c r="L5506" i="1"/>
  <c r="M5506" i="1"/>
  <c r="L5505" i="1"/>
  <c r="M5505" i="1"/>
  <c r="L5504" i="1"/>
  <c r="M5504" i="1"/>
  <c r="L5503" i="1"/>
  <c r="M5503" i="1"/>
  <c r="L5502" i="1"/>
  <c r="M5502" i="1"/>
  <c r="L5501" i="1"/>
  <c r="M5501" i="1"/>
  <c r="L3285" i="1"/>
  <c r="M3285" i="1"/>
  <c r="L5500" i="1"/>
  <c r="M5500" i="1"/>
  <c r="L5499" i="1"/>
  <c r="M5499" i="1"/>
  <c r="L5498" i="1"/>
  <c r="M5498" i="1"/>
  <c r="L3284" i="1"/>
  <c r="M3284" i="1"/>
  <c r="L5497" i="1"/>
  <c r="M5497" i="1"/>
  <c r="L5496" i="1"/>
  <c r="M5496" i="1"/>
  <c r="L5495" i="1"/>
  <c r="M5495" i="1"/>
  <c r="L3283" i="1"/>
  <c r="M3283" i="1"/>
  <c r="L5494" i="1"/>
  <c r="M5494" i="1"/>
  <c r="L5493" i="1"/>
  <c r="M5493" i="1"/>
  <c r="L3282" i="1"/>
  <c r="M3282" i="1"/>
  <c r="L5492" i="1"/>
  <c r="M5492" i="1"/>
  <c r="L5491" i="1"/>
  <c r="M5491" i="1"/>
  <c r="L5490" i="1"/>
  <c r="M5490" i="1"/>
  <c r="L5489" i="1"/>
  <c r="M5489" i="1"/>
  <c r="L5488" i="1"/>
  <c r="M5488" i="1"/>
  <c r="L5487" i="1"/>
  <c r="M5487" i="1"/>
  <c r="L5486" i="1"/>
  <c r="M5486" i="1"/>
  <c r="L5485" i="1"/>
  <c r="M5485" i="1"/>
  <c r="L5484" i="1"/>
  <c r="M5484" i="1"/>
  <c r="L3281" i="1"/>
  <c r="M3281" i="1"/>
  <c r="L5483" i="1"/>
  <c r="M5483" i="1"/>
  <c r="L5482" i="1"/>
  <c r="M5482" i="1"/>
  <c r="L3280" i="1"/>
  <c r="M3280" i="1"/>
  <c r="L5481" i="1"/>
  <c r="M5481" i="1"/>
  <c r="L5480" i="1"/>
  <c r="M5480" i="1"/>
  <c r="L3279" i="1"/>
  <c r="M3279" i="1"/>
  <c r="L5479" i="1"/>
  <c r="M5479" i="1"/>
  <c r="L5478" i="1"/>
  <c r="M5478" i="1"/>
  <c r="L5477" i="1"/>
  <c r="M5477" i="1"/>
  <c r="L3278" i="1"/>
  <c r="M3278" i="1"/>
  <c r="L3277" i="1"/>
  <c r="M3277" i="1"/>
  <c r="L5476" i="1"/>
  <c r="M5476" i="1"/>
  <c r="L5475" i="1"/>
  <c r="M5475" i="1"/>
  <c r="L3276" i="1"/>
  <c r="M3276" i="1"/>
  <c r="L5474" i="1"/>
  <c r="M5474" i="1"/>
  <c r="L3275" i="1"/>
  <c r="M3275" i="1"/>
  <c r="L5473" i="1"/>
  <c r="M5473" i="1"/>
  <c r="L5472" i="1"/>
  <c r="M5472" i="1"/>
  <c r="L5471" i="1"/>
  <c r="M5471" i="1"/>
  <c r="L3274" i="1"/>
  <c r="M3274" i="1"/>
  <c r="L3273" i="1"/>
  <c r="M3273" i="1"/>
  <c r="L5470" i="1"/>
  <c r="M5470" i="1"/>
  <c r="L5469" i="1"/>
  <c r="M5469" i="1"/>
  <c r="L5468" i="1"/>
  <c r="M5468" i="1"/>
  <c r="L5467" i="1"/>
  <c r="M5467" i="1"/>
  <c r="L5466" i="1"/>
  <c r="M5466" i="1"/>
  <c r="L5465" i="1"/>
  <c r="M5465" i="1"/>
  <c r="L5464" i="1"/>
  <c r="M5464" i="1"/>
  <c r="L3272" i="1"/>
  <c r="M3272" i="1"/>
  <c r="L5463" i="1"/>
  <c r="M5463" i="1"/>
  <c r="L5462" i="1"/>
  <c r="M5462" i="1"/>
  <c r="L5461" i="1"/>
  <c r="M5461" i="1"/>
  <c r="L5460" i="1"/>
  <c r="M5460" i="1"/>
  <c r="L5459" i="1"/>
  <c r="M5459" i="1"/>
  <c r="L5458" i="1"/>
  <c r="M5458" i="1"/>
  <c r="L3271" i="1"/>
  <c r="M3271" i="1"/>
  <c r="L5457" i="1"/>
  <c r="M5457" i="1"/>
  <c r="L5456" i="1"/>
  <c r="M5456" i="1"/>
  <c r="L3270" i="1"/>
  <c r="M3270" i="1"/>
  <c r="L3269" i="1"/>
  <c r="M3269" i="1"/>
  <c r="L5455" i="1"/>
  <c r="M5455" i="1"/>
  <c r="L5454" i="1"/>
  <c r="M5454" i="1"/>
  <c r="L5453" i="1"/>
  <c r="M5453" i="1"/>
  <c r="L5452" i="1"/>
  <c r="M5452" i="1"/>
  <c r="L5451" i="1"/>
  <c r="M5451" i="1"/>
  <c r="L5450" i="1"/>
  <c r="M5450" i="1"/>
  <c r="L5449" i="1"/>
  <c r="M5449" i="1"/>
  <c r="L3268" i="1"/>
  <c r="M3268" i="1"/>
  <c r="L5448" i="1"/>
  <c r="M5448" i="1"/>
  <c r="L5447" i="1"/>
  <c r="M5447" i="1"/>
  <c r="L5446" i="1"/>
  <c r="M5446" i="1"/>
  <c r="L5445" i="1"/>
  <c r="M5445" i="1"/>
  <c r="L5444" i="1"/>
  <c r="M5444" i="1"/>
  <c r="L5443" i="1"/>
  <c r="M5443" i="1"/>
  <c r="L5442" i="1"/>
  <c r="M5442" i="1"/>
  <c r="L5441" i="1"/>
  <c r="M5441" i="1"/>
  <c r="L3267" i="1"/>
  <c r="M3267" i="1"/>
  <c r="L5440" i="1"/>
  <c r="M5440" i="1"/>
  <c r="L5439" i="1"/>
  <c r="M5439" i="1"/>
  <c r="L3266" i="1"/>
  <c r="M3266" i="1"/>
  <c r="L3265" i="1"/>
  <c r="M3265" i="1"/>
  <c r="L5438" i="1"/>
  <c r="M5438" i="1"/>
  <c r="L3264" i="1"/>
  <c r="M3264" i="1"/>
  <c r="L5437" i="1"/>
  <c r="M5437" i="1"/>
  <c r="L3263" i="1"/>
  <c r="M3263" i="1"/>
  <c r="L3262" i="1"/>
  <c r="M3262" i="1"/>
  <c r="L3261" i="1"/>
  <c r="M3261" i="1"/>
  <c r="L3260" i="1"/>
  <c r="M3260" i="1"/>
  <c r="L3259" i="1"/>
  <c r="M3259" i="1"/>
  <c r="L3258" i="1"/>
  <c r="M3258" i="1"/>
  <c r="L3257" i="1"/>
  <c r="M3257" i="1"/>
  <c r="L3256" i="1"/>
  <c r="M3256" i="1"/>
  <c r="L3255" i="1"/>
  <c r="M3255" i="1"/>
  <c r="L5436" i="1"/>
  <c r="M5436" i="1"/>
  <c r="L3254" i="1"/>
  <c r="M3254" i="1"/>
  <c r="L3253" i="1"/>
  <c r="M3253" i="1"/>
  <c r="L3252" i="1"/>
  <c r="M3252" i="1"/>
  <c r="L3251" i="1"/>
  <c r="M3251" i="1"/>
  <c r="L3250" i="1"/>
  <c r="M3250" i="1"/>
  <c r="L3249" i="1"/>
  <c r="M3249" i="1"/>
  <c r="L3248" i="1"/>
  <c r="M3248" i="1"/>
  <c r="L5435" i="1"/>
  <c r="M5435" i="1"/>
  <c r="L5434" i="1"/>
  <c r="M5434" i="1"/>
  <c r="L5433" i="1"/>
  <c r="M5433" i="1"/>
  <c r="L5432" i="1"/>
  <c r="M5432" i="1"/>
  <c r="L5431" i="1"/>
  <c r="M5431" i="1"/>
  <c r="L3247" i="1"/>
  <c r="M3247" i="1"/>
  <c r="L3246" i="1"/>
  <c r="M3246" i="1"/>
  <c r="L3245" i="1"/>
  <c r="M3245" i="1"/>
  <c r="L3244" i="1"/>
  <c r="M3244" i="1"/>
  <c r="L3243" i="1"/>
  <c r="M3243" i="1"/>
  <c r="L3242" i="1"/>
  <c r="M3242" i="1"/>
  <c r="L3241" i="1"/>
  <c r="M3241" i="1"/>
  <c r="L3240" i="1"/>
  <c r="M3240" i="1"/>
  <c r="L3239" i="1"/>
  <c r="M3239" i="1"/>
  <c r="L3238" i="1"/>
  <c r="M3238" i="1"/>
  <c r="L3237" i="1"/>
  <c r="M3237" i="1"/>
  <c r="L3236" i="1"/>
  <c r="M3236" i="1"/>
  <c r="L3235" i="1"/>
  <c r="M3235" i="1"/>
  <c r="L3234" i="1"/>
  <c r="M3234" i="1"/>
  <c r="L3233" i="1"/>
  <c r="M3233" i="1"/>
  <c r="L3232" i="1"/>
  <c r="M3232" i="1"/>
  <c r="L3231" i="1"/>
  <c r="M3231" i="1"/>
  <c r="L3230" i="1"/>
  <c r="M3230" i="1"/>
  <c r="L3229" i="1"/>
  <c r="M3229" i="1"/>
  <c r="L3228" i="1"/>
  <c r="M3228" i="1"/>
  <c r="L3227" i="1"/>
  <c r="M3227" i="1"/>
  <c r="L3226" i="1"/>
  <c r="M3226" i="1"/>
  <c r="L3225" i="1"/>
  <c r="M3225" i="1"/>
  <c r="L3224" i="1"/>
  <c r="M3224" i="1"/>
  <c r="L3223" i="1"/>
  <c r="M3223" i="1"/>
  <c r="L3222" i="1"/>
  <c r="M3222" i="1"/>
  <c r="L3221" i="1"/>
  <c r="M3221" i="1"/>
  <c r="L3220" i="1"/>
  <c r="M3220" i="1"/>
  <c r="L3219" i="1"/>
  <c r="M3219" i="1"/>
  <c r="L3218" i="1"/>
  <c r="M3218" i="1"/>
  <c r="L3217" i="1"/>
  <c r="M3217" i="1"/>
  <c r="L3216" i="1"/>
  <c r="M3216" i="1"/>
  <c r="L3215" i="1"/>
  <c r="M3215" i="1"/>
  <c r="L3214" i="1"/>
  <c r="M3214" i="1"/>
  <c r="L3213" i="1"/>
  <c r="M3213" i="1"/>
  <c r="L3212" i="1"/>
  <c r="M3212" i="1"/>
  <c r="L3211" i="1"/>
  <c r="M3211" i="1"/>
  <c r="L3210" i="1"/>
  <c r="M3210" i="1"/>
  <c r="L3209" i="1"/>
  <c r="M3209" i="1"/>
  <c r="L3208" i="1"/>
  <c r="M3208" i="1"/>
  <c r="L3207" i="1"/>
  <c r="M3207" i="1"/>
  <c r="L3206" i="1"/>
  <c r="M3206" i="1"/>
  <c r="L3205" i="1"/>
  <c r="M3205" i="1"/>
  <c r="L3204" i="1"/>
  <c r="M3204" i="1"/>
  <c r="L3203" i="1"/>
  <c r="M3203" i="1"/>
  <c r="L3202" i="1"/>
  <c r="M3202" i="1"/>
  <c r="L3201" i="1"/>
  <c r="M3201" i="1"/>
  <c r="L3200" i="1"/>
  <c r="M3200" i="1"/>
  <c r="L3199" i="1"/>
  <c r="M3199" i="1"/>
  <c r="L3198" i="1"/>
  <c r="M3198" i="1"/>
  <c r="L3197" i="1"/>
  <c r="M3197" i="1"/>
  <c r="L3196" i="1"/>
  <c r="M3196" i="1"/>
  <c r="L3195" i="1"/>
  <c r="M3195" i="1"/>
  <c r="L3194" i="1"/>
  <c r="M3194" i="1"/>
  <c r="L3193" i="1"/>
  <c r="M3193" i="1"/>
  <c r="L3192" i="1"/>
  <c r="M3192" i="1"/>
  <c r="L3191" i="1"/>
  <c r="M3191" i="1"/>
  <c r="L5430" i="1"/>
  <c r="M5430" i="1"/>
  <c r="L5429" i="1"/>
  <c r="M5429" i="1"/>
  <c r="L5428" i="1"/>
  <c r="M5428" i="1"/>
  <c r="L5427" i="1"/>
  <c r="M5427" i="1"/>
  <c r="L5426" i="1"/>
  <c r="M5426" i="1"/>
  <c r="L5425" i="1"/>
  <c r="M5425" i="1"/>
  <c r="L5424" i="1"/>
  <c r="M5424" i="1"/>
  <c r="L5423" i="1"/>
  <c r="M5423" i="1"/>
  <c r="L5422" i="1"/>
  <c r="M5422" i="1"/>
  <c r="L5421" i="1"/>
  <c r="M5421" i="1"/>
  <c r="L5420" i="1"/>
  <c r="M5420" i="1"/>
  <c r="L3190" i="1"/>
  <c r="M3190" i="1"/>
  <c r="L5419" i="1"/>
  <c r="M5419" i="1"/>
  <c r="L5418" i="1"/>
  <c r="M5418" i="1"/>
  <c r="L5417" i="1"/>
  <c r="M5417" i="1"/>
  <c r="L5416" i="1"/>
  <c r="M5416" i="1"/>
  <c r="L5415" i="1"/>
  <c r="M5415" i="1"/>
  <c r="L5414" i="1"/>
  <c r="M5414" i="1"/>
  <c r="L5413" i="1"/>
  <c r="M5413" i="1"/>
  <c r="L5412" i="1"/>
  <c r="M5412" i="1"/>
  <c r="L5411" i="1"/>
  <c r="M5411" i="1"/>
  <c r="L5410" i="1"/>
  <c r="M5410" i="1"/>
  <c r="L5409" i="1"/>
  <c r="M5409" i="1"/>
  <c r="L3189" i="1"/>
  <c r="M3189" i="1"/>
  <c r="L5408" i="1"/>
  <c r="M5408" i="1"/>
  <c r="L5407" i="1"/>
  <c r="M5407" i="1"/>
  <c r="L3188" i="1"/>
  <c r="M3188" i="1"/>
  <c r="L5406" i="1"/>
  <c r="M5406" i="1"/>
  <c r="L5405" i="1"/>
  <c r="M5405" i="1"/>
  <c r="L5404" i="1"/>
  <c r="M5404" i="1"/>
  <c r="L5403" i="1"/>
  <c r="M5403" i="1"/>
  <c r="L5402" i="1"/>
  <c r="M5402" i="1"/>
  <c r="L5401" i="1"/>
  <c r="M5401" i="1"/>
  <c r="L5400" i="1"/>
  <c r="M5400" i="1"/>
  <c r="L5399" i="1"/>
  <c r="M5399" i="1"/>
  <c r="L3187" i="1"/>
  <c r="M3187" i="1"/>
  <c r="L5398" i="1"/>
  <c r="M5398" i="1"/>
  <c r="L5397" i="1"/>
  <c r="M5397" i="1"/>
  <c r="L5396" i="1"/>
  <c r="M5396" i="1"/>
  <c r="L5395" i="1"/>
  <c r="M5395" i="1"/>
  <c r="L5394" i="1"/>
  <c r="M5394" i="1"/>
  <c r="L5393" i="1"/>
  <c r="M5393" i="1"/>
  <c r="L5392" i="1"/>
  <c r="M5392" i="1"/>
  <c r="L5391" i="1"/>
  <c r="M5391" i="1"/>
  <c r="L5390" i="1"/>
  <c r="M5390" i="1"/>
  <c r="L5389" i="1"/>
  <c r="M5389" i="1"/>
  <c r="L5388" i="1"/>
  <c r="M5388" i="1"/>
  <c r="L5387" i="1"/>
  <c r="M5387" i="1"/>
  <c r="L3186" i="1"/>
  <c r="M3186" i="1"/>
  <c r="L5386" i="1"/>
  <c r="M5386" i="1"/>
  <c r="L3185" i="1"/>
  <c r="M3185" i="1"/>
  <c r="L5385" i="1"/>
  <c r="M5385" i="1"/>
  <c r="L5384" i="1"/>
  <c r="M5384" i="1"/>
  <c r="L5383" i="1"/>
  <c r="M5383" i="1"/>
  <c r="L5382" i="1"/>
  <c r="M5382" i="1"/>
  <c r="L5381" i="1"/>
  <c r="M5381" i="1"/>
  <c r="L5380" i="1"/>
  <c r="M5380" i="1"/>
  <c r="L3184" i="1"/>
  <c r="M3184" i="1"/>
  <c r="L5379" i="1"/>
  <c r="M5379" i="1"/>
  <c r="L3183" i="1"/>
  <c r="M3183" i="1"/>
  <c r="L5378" i="1"/>
  <c r="M5378" i="1"/>
  <c r="L3182" i="1"/>
  <c r="M3182" i="1"/>
  <c r="L3181" i="1"/>
  <c r="M3181" i="1"/>
  <c r="L3180" i="1"/>
  <c r="M3180" i="1"/>
  <c r="L3179" i="1"/>
  <c r="M3179" i="1"/>
  <c r="L3178" i="1"/>
  <c r="M3178" i="1"/>
  <c r="L3177" i="1"/>
  <c r="M3177" i="1"/>
  <c r="L3176" i="1"/>
  <c r="M3176" i="1"/>
  <c r="L3175" i="1"/>
  <c r="M3175" i="1"/>
  <c r="L3174" i="1"/>
  <c r="M3174" i="1"/>
  <c r="L5377" i="1"/>
  <c r="M5377" i="1"/>
  <c r="L5376" i="1"/>
  <c r="M5376" i="1"/>
  <c r="L5375" i="1"/>
  <c r="M5375" i="1"/>
  <c r="L5374" i="1"/>
  <c r="M5374" i="1"/>
  <c r="L5373" i="1"/>
  <c r="M5373" i="1"/>
  <c r="L5372" i="1"/>
  <c r="M5372" i="1"/>
  <c r="L3173" i="1"/>
  <c r="M3173" i="1"/>
  <c r="L3172" i="1"/>
  <c r="M3172" i="1"/>
  <c r="L5371" i="1"/>
  <c r="M5371" i="1"/>
  <c r="L5370" i="1"/>
  <c r="M5370" i="1"/>
  <c r="L5369" i="1"/>
  <c r="M5369" i="1"/>
  <c r="L5368" i="1"/>
  <c r="M5368" i="1"/>
  <c r="L5367" i="1"/>
  <c r="M5367" i="1"/>
  <c r="L5366" i="1"/>
  <c r="M5366" i="1"/>
  <c r="L5365" i="1"/>
  <c r="M5365" i="1"/>
  <c r="L5364" i="1"/>
  <c r="M5364" i="1"/>
  <c r="L5363" i="1"/>
  <c r="M5363" i="1"/>
  <c r="L5362" i="1"/>
  <c r="M5362" i="1"/>
  <c r="L5361" i="1"/>
  <c r="M5361" i="1"/>
  <c r="L5360" i="1"/>
  <c r="M5360" i="1"/>
  <c r="L5359" i="1"/>
  <c r="M5359" i="1"/>
  <c r="L3171" i="1"/>
  <c r="M3171" i="1"/>
  <c r="L5358" i="1"/>
  <c r="M5358" i="1"/>
  <c r="L5357" i="1"/>
  <c r="M5357" i="1"/>
  <c r="L5356" i="1"/>
  <c r="M5356" i="1"/>
  <c r="L5355" i="1"/>
  <c r="M5355" i="1"/>
  <c r="L5354" i="1"/>
  <c r="M5354" i="1"/>
  <c r="L5353" i="1"/>
  <c r="M5353" i="1"/>
  <c r="L5352" i="1"/>
  <c r="M5352" i="1"/>
  <c r="L5351" i="1"/>
  <c r="M5351" i="1"/>
  <c r="L5350" i="1"/>
  <c r="M5350" i="1"/>
  <c r="L5349" i="1"/>
  <c r="M5349" i="1"/>
  <c r="L5348" i="1"/>
  <c r="M5348" i="1"/>
  <c r="L5347" i="1"/>
  <c r="M5347" i="1"/>
  <c r="L5346" i="1"/>
  <c r="M5346" i="1"/>
  <c r="L5345" i="1"/>
  <c r="M5345" i="1"/>
  <c r="L5344" i="1"/>
  <c r="M5344" i="1"/>
  <c r="L5343" i="1"/>
  <c r="M5343" i="1"/>
  <c r="L5342" i="1"/>
  <c r="M5342" i="1"/>
  <c r="L5341" i="1"/>
  <c r="M5341" i="1"/>
  <c r="L5340" i="1"/>
  <c r="M5340" i="1"/>
  <c r="L5339" i="1"/>
  <c r="M5339" i="1"/>
  <c r="L5338" i="1"/>
  <c r="M5338" i="1"/>
  <c r="L5337" i="1"/>
  <c r="M5337" i="1"/>
  <c r="L5336" i="1"/>
  <c r="M5336" i="1"/>
  <c r="L5335" i="1"/>
  <c r="M5335" i="1"/>
  <c r="L5334" i="1"/>
  <c r="M5334" i="1"/>
  <c r="L5333" i="1"/>
  <c r="M5333" i="1"/>
  <c r="L5332" i="1"/>
  <c r="M5332" i="1"/>
  <c r="L5331" i="1"/>
  <c r="M5331" i="1"/>
  <c r="L5330" i="1"/>
  <c r="M5330" i="1"/>
  <c r="L5329" i="1"/>
  <c r="M5329" i="1"/>
  <c r="L5328" i="1"/>
  <c r="M5328" i="1"/>
  <c r="L5327" i="1"/>
  <c r="M5327" i="1"/>
  <c r="L5326" i="1"/>
  <c r="M5326" i="1"/>
  <c r="L3170" i="1"/>
  <c r="M3170" i="1"/>
  <c r="L5325" i="1"/>
  <c r="M5325" i="1"/>
  <c r="L5324" i="1"/>
  <c r="M5324" i="1"/>
  <c r="L5323" i="1"/>
  <c r="M5323" i="1"/>
  <c r="L5322" i="1"/>
  <c r="M5322" i="1"/>
  <c r="L5321" i="1"/>
  <c r="M5321" i="1"/>
  <c r="L5320" i="1"/>
  <c r="M5320" i="1"/>
  <c r="L5319" i="1"/>
  <c r="M5319" i="1"/>
  <c r="L5318" i="1"/>
  <c r="M5318" i="1"/>
  <c r="L5317" i="1"/>
  <c r="M5317" i="1"/>
  <c r="L5316" i="1"/>
  <c r="M5316" i="1"/>
  <c r="L5315" i="1"/>
  <c r="M5315" i="1"/>
  <c r="L5314" i="1"/>
  <c r="M5314" i="1"/>
  <c r="L5313" i="1"/>
  <c r="M5313" i="1"/>
  <c r="L5312" i="1"/>
  <c r="M5312" i="1"/>
  <c r="L3169" i="1"/>
  <c r="M3169" i="1"/>
  <c r="L5311" i="1"/>
  <c r="M5311" i="1"/>
  <c r="L5310" i="1"/>
  <c r="M5310" i="1"/>
  <c r="L5309" i="1"/>
  <c r="M5309" i="1"/>
  <c r="L5308" i="1"/>
  <c r="M5308" i="1"/>
  <c r="L5307" i="1"/>
  <c r="M5307" i="1"/>
  <c r="L5306" i="1"/>
  <c r="M5306" i="1"/>
  <c r="L5305" i="1"/>
  <c r="M5305" i="1"/>
  <c r="L5304" i="1"/>
  <c r="M5304" i="1"/>
  <c r="L5303" i="1"/>
  <c r="M5303" i="1"/>
  <c r="L5302" i="1"/>
  <c r="M5302" i="1"/>
  <c r="L5301" i="1"/>
  <c r="M5301" i="1"/>
  <c r="L5300" i="1"/>
  <c r="M5300" i="1"/>
  <c r="L5299" i="1"/>
  <c r="M5299" i="1"/>
  <c r="L3168" i="1"/>
  <c r="M3168" i="1"/>
  <c r="L5298" i="1"/>
  <c r="M5298" i="1"/>
  <c r="L5297" i="1"/>
  <c r="M5297" i="1"/>
  <c r="L5296" i="1"/>
  <c r="M5296" i="1"/>
  <c r="L5295" i="1"/>
  <c r="M5295" i="1"/>
  <c r="L5294" i="1"/>
  <c r="M5294" i="1"/>
  <c r="L5293" i="1"/>
  <c r="M5293" i="1"/>
  <c r="L5292" i="1"/>
  <c r="M5292" i="1"/>
  <c r="L5291" i="1"/>
  <c r="M5291" i="1"/>
  <c r="L5290" i="1"/>
  <c r="M5290" i="1"/>
  <c r="L5289" i="1"/>
  <c r="M5289" i="1"/>
  <c r="L5288" i="1"/>
  <c r="M5288" i="1"/>
  <c r="L3167" i="1"/>
  <c r="M3167" i="1"/>
  <c r="L3166" i="1"/>
  <c r="M3166" i="1"/>
  <c r="L3165" i="1"/>
  <c r="M3165" i="1"/>
  <c r="L3164" i="1"/>
  <c r="M3164" i="1"/>
  <c r="L3163" i="1"/>
  <c r="M3163" i="1"/>
  <c r="L3162" i="1"/>
  <c r="M3162" i="1"/>
  <c r="L5287" i="1"/>
  <c r="M5287" i="1"/>
  <c r="L5286" i="1"/>
  <c r="M5286" i="1"/>
  <c r="L5285" i="1"/>
  <c r="M5285" i="1"/>
  <c r="L5284" i="1"/>
  <c r="M5284" i="1"/>
  <c r="L5283" i="1"/>
  <c r="M5283" i="1"/>
  <c r="L5282" i="1"/>
  <c r="M5282" i="1"/>
  <c r="L5281" i="1"/>
  <c r="M5281" i="1"/>
  <c r="L5280" i="1"/>
  <c r="M5280" i="1"/>
  <c r="L5279" i="1"/>
  <c r="M5279" i="1"/>
  <c r="L5278" i="1"/>
  <c r="M5278" i="1"/>
  <c r="L5277" i="1"/>
  <c r="M5277" i="1"/>
  <c r="L5276" i="1"/>
  <c r="M5276" i="1"/>
  <c r="L5275" i="1"/>
  <c r="M5275" i="1"/>
  <c r="L5274" i="1"/>
  <c r="M5274" i="1"/>
  <c r="L5273" i="1"/>
  <c r="M5273" i="1"/>
  <c r="L5272" i="1"/>
  <c r="M5272" i="1"/>
  <c r="L3161" i="1"/>
  <c r="M3161" i="1"/>
  <c r="L5271" i="1"/>
  <c r="M5271" i="1"/>
  <c r="L5270" i="1"/>
  <c r="M5270" i="1"/>
  <c r="L5269" i="1"/>
  <c r="M5269" i="1"/>
  <c r="L5268" i="1"/>
  <c r="M5268" i="1"/>
  <c r="L5267" i="1"/>
  <c r="M5267" i="1"/>
  <c r="L5266" i="1"/>
  <c r="M5266" i="1"/>
  <c r="L5265" i="1"/>
  <c r="M5265" i="1"/>
  <c r="L5264" i="1"/>
  <c r="M5264" i="1"/>
  <c r="L3160" i="1"/>
  <c r="M3160" i="1"/>
  <c r="L5263" i="1"/>
  <c r="M5263" i="1"/>
  <c r="L5262" i="1"/>
  <c r="M5262" i="1"/>
  <c r="L5261" i="1"/>
  <c r="M5261" i="1"/>
  <c r="L5260" i="1"/>
  <c r="M5260" i="1"/>
  <c r="L5259" i="1"/>
  <c r="M5259" i="1"/>
  <c r="L5258" i="1"/>
  <c r="M5258" i="1"/>
  <c r="L5257" i="1"/>
  <c r="M5257" i="1"/>
  <c r="L5256" i="1"/>
  <c r="M5256" i="1"/>
  <c r="L3159" i="1"/>
  <c r="M3159" i="1"/>
  <c r="L3158" i="1"/>
  <c r="M3158" i="1"/>
  <c r="L5255" i="1"/>
  <c r="M5255" i="1"/>
  <c r="L5254" i="1"/>
  <c r="M5254" i="1"/>
  <c r="L3157" i="1"/>
  <c r="M3157" i="1"/>
  <c r="L3156" i="1"/>
  <c r="M3156" i="1"/>
  <c r="L5253" i="1"/>
  <c r="M5253" i="1"/>
  <c r="L5252" i="1"/>
  <c r="M5252" i="1"/>
  <c r="L3155" i="1"/>
  <c r="M3155" i="1"/>
  <c r="L5251" i="1"/>
  <c r="M5251" i="1"/>
  <c r="L5250" i="1"/>
  <c r="M5250" i="1"/>
  <c r="L5249" i="1"/>
  <c r="M5249" i="1"/>
  <c r="L3154" i="1"/>
  <c r="M3154" i="1"/>
  <c r="L5248" i="1"/>
  <c r="M5248" i="1"/>
  <c r="L5247" i="1"/>
  <c r="M5247" i="1"/>
  <c r="L5246" i="1"/>
  <c r="M5246" i="1"/>
  <c r="L3153" i="1"/>
  <c r="M3153" i="1"/>
  <c r="L5245" i="1"/>
  <c r="M5245" i="1"/>
  <c r="L5244" i="1"/>
  <c r="M5244" i="1"/>
  <c r="L3152" i="1"/>
  <c r="M3152" i="1"/>
  <c r="L5243" i="1"/>
  <c r="M5243" i="1"/>
  <c r="L3151" i="1"/>
  <c r="M3151" i="1"/>
  <c r="L5242" i="1"/>
  <c r="M5242" i="1"/>
  <c r="L5241" i="1"/>
  <c r="M5241" i="1"/>
  <c r="L5240" i="1"/>
  <c r="M5240" i="1"/>
  <c r="L3150" i="1"/>
  <c r="M3150" i="1"/>
  <c r="L5239" i="1"/>
  <c r="M5239" i="1"/>
  <c r="L5238" i="1"/>
  <c r="M5238" i="1"/>
  <c r="L3149" i="1"/>
  <c r="M3149" i="1"/>
  <c r="L3148" i="1"/>
  <c r="M3148" i="1"/>
  <c r="L5237" i="1"/>
  <c r="M5237" i="1"/>
  <c r="L5236" i="1"/>
  <c r="M5236" i="1"/>
  <c r="L5235" i="1"/>
  <c r="M5235" i="1"/>
  <c r="L5234" i="1"/>
  <c r="M5234" i="1"/>
  <c r="L5233" i="1"/>
  <c r="M5233" i="1"/>
  <c r="L3147" i="1"/>
  <c r="M3147" i="1"/>
  <c r="L3146" i="1"/>
  <c r="M3146" i="1"/>
  <c r="L3145" i="1"/>
  <c r="M3145" i="1"/>
  <c r="L3144" i="1"/>
  <c r="M3144" i="1"/>
  <c r="L5232" i="1"/>
  <c r="M5232" i="1"/>
  <c r="L3143" i="1"/>
  <c r="M3143" i="1"/>
  <c r="L5231" i="1"/>
  <c r="M5231" i="1"/>
  <c r="L5230" i="1"/>
  <c r="M5230" i="1"/>
  <c r="L5229" i="1"/>
  <c r="M5229" i="1"/>
  <c r="L5228" i="1"/>
  <c r="M5228" i="1"/>
  <c r="L5227" i="1"/>
  <c r="M5227" i="1"/>
  <c r="L5226" i="1"/>
  <c r="M5226" i="1"/>
  <c r="L5225" i="1"/>
  <c r="M5225" i="1"/>
  <c r="L5224" i="1"/>
  <c r="M5224" i="1"/>
  <c r="L5223" i="1"/>
  <c r="M5223" i="1"/>
  <c r="L5222" i="1"/>
  <c r="M5222" i="1"/>
  <c r="L3142" i="1"/>
  <c r="M3142" i="1"/>
  <c r="L5221" i="1"/>
  <c r="M5221" i="1"/>
  <c r="L5220" i="1"/>
  <c r="M5220" i="1"/>
  <c r="L5219" i="1"/>
  <c r="M5219" i="1"/>
  <c r="L5218" i="1"/>
  <c r="M5218" i="1"/>
  <c r="L5217" i="1"/>
  <c r="M5217" i="1"/>
  <c r="L5216" i="1"/>
  <c r="M5216" i="1"/>
  <c r="L5215" i="1"/>
  <c r="M5215" i="1"/>
  <c r="L3141" i="1"/>
  <c r="M3141" i="1"/>
  <c r="L5214" i="1"/>
  <c r="M5214" i="1"/>
  <c r="L5213" i="1"/>
  <c r="M5213" i="1"/>
  <c r="L5212" i="1"/>
  <c r="M5212" i="1"/>
  <c r="L5211" i="1"/>
  <c r="M5211" i="1"/>
  <c r="L5210" i="1"/>
  <c r="M5210" i="1"/>
  <c r="L5209" i="1"/>
  <c r="M5209" i="1"/>
  <c r="L3140" i="1"/>
  <c r="M3140" i="1"/>
  <c r="L5208" i="1"/>
  <c r="M5208" i="1"/>
  <c r="L5207" i="1"/>
  <c r="M5207" i="1"/>
  <c r="L5206" i="1"/>
  <c r="M5206" i="1"/>
  <c r="L5205" i="1"/>
  <c r="M5205" i="1"/>
  <c r="L5204" i="1"/>
  <c r="M5204" i="1"/>
  <c r="L5203" i="1"/>
  <c r="M5203" i="1"/>
  <c r="L5202" i="1"/>
  <c r="M5202" i="1"/>
  <c r="L5201" i="1"/>
  <c r="M5201" i="1"/>
  <c r="L3139" i="1"/>
  <c r="M3139" i="1"/>
  <c r="L5200" i="1"/>
  <c r="M5200" i="1"/>
  <c r="L5199" i="1"/>
  <c r="M5199" i="1"/>
  <c r="L5198" i="1"/>
  <c r="M5198" i="1"/>
  <c r="L5197" i="1"/>
  <c r="M5197" i="1"/>
  <c r="L5196" i="1"/>
  <c r="M5196" i="1"/>
  <c r="L5195" i="1"/>
  <c r="M5195" i="1"/>
  <c r="L3138" i="1"/>
  <c r="M3138" i="1"/>
  <c r="L3137" i="1"/>
  <c r="M3137" i="1"/>
  <c r="L3136" i="1"/>
  <c r="M3136" i="1"/>
  <c r="L3135" i="1"/>
  <c r="M3135" i="1"/>
  <c r="L5194" i="1"/>
  <c r="M5194" i="1"/>
  <c r="L3134" i="1"/>
  <c r="M3134" i="1"/>
  <c r="L3133" i="1"/>
  <c r="M3133" i="1"/>
  <c r="L5193" i="1"/>
  <c r="M5193" i="1"/>
  <c r="L3132" i="1"/>
  <c r="M3132" i="1"/>
  <c r="L5192" i="1"/>
  <c r="M5192" i="1"/>
  <c r="L5191" i="1"/>
  <c r="M5191" i="1"/>
  <c r="L5190" i="1"/>
  <c r="M5190" i="1"/>
  <c r="L5189" i="1"/>
  <c r="M5189" i="1"/>
  <c r="L5188" i="1"/>
  <c r="M5188" i="1"/>
  <c r="L5187" i="1"/>
  <c r="M5187" i="1"/>
  <c r="L3131" i="1"/>
  <c r="M3131" i="1"/>
  <c r="L3130" i="1"/>
  <c r="M3130" i="1"/>
  <c r="L5186" i="1"/>
  <c r="M5186" i="1"/>
  <c r="L3129" i="1"/>
  <c r="M3129" i="1"/>
  <c r="L3128" i="1"/>
  <c r="M3128" i="1"/>
  <c r="L5185" i="1"/>
  <c r="M5185" i="1"/>
  <c r="L5184" i="1"/>
  <c r="M5184" i="1"/>
  <c r="L5183" i="1"/>
  <c r="M5183" i="1"/>
  <c r="L5182" i="1"/>
  <c r="M5182" i="1"/>
  <c r="L5181" i="1"/>
  <c r="M5181" i="1"/>
  <c r="L5180" i="1"/>
  <c r="M5180" i="1"/>
  <c r="L3127" i="1"/>
  <c r="M3127" i="1"/>
  <c r="L5179" i="1"/>
  <c r="M5179" i="1"/>
  <c r="L5178" i="1"/>
  <c r="M5178" i="1"/>
  <c r="L5177" i="1"/>
  <c r="M5177" i="1"/>
  <c r="L5176" i="1"/>
  <c r="M5176" i="1"/>
  <c r="L3126" i="1"/>
  <c r="M3126" i="1"/>
  <c r="L5175" i="1"/>
  <c r="M5175" i="1"/>
  <c r="L5174" i="1"/>
  <c r="M5174" i="1"/>
  <c r="L5173" i="1"/>
  <c r="M5173" i="1"/>
  <c r="L5172" i="1"/>
  <c r="M5172" i="1"/>
  <c r="L5171" i="1"/>
  <c r="M5171" i="1"/>
  <c r="L5170" i="1"/>
  <c r="M5170" i="1"/>
  <c r="L5169" i="1"/>
  <c r="M5169" i="1"/>
  <c r="L5168" i="1"/>
  <c r="M5168" i="1"/>
  <c r="L5167" i="1"/>
  <c r="M5167" i="1"/>
  <c r="L5166" i="1"/>
  <c r="M5166" i="1"/>
  <c r="L5165" i="1"/>
  <c r="M5165" i="1"/>
  <c r="L5164" i="1"/>
  <c r="M5164" i="1"/>
  <c r="L3125" i="1"/>
  <c r="M3125" i="1"/>
  <c r="L3124" i="1"/>
  <c r="M3124" i="1"/>
  <c r="L5163" i="1"/>
  <c r="M5163" i="1"/>
  <c r="L5162" i="1"/>
  <c r="M5162" i="1"/>
  <c r="L5161" i="1"/>
  <c r="M5161" i="1"/>
  <c r="L5160" i="1"/>
  <c r="M5160" i="1"/>
  <c r="L5159" i="1"/>
  <c r="M5159" i="1"/>
  <c r="L3123" i="1"/>
  <c r="M3123" i="1"/>
  <c r="L5158" i="1"/>
  <c r="M5158" i="1"/>
  <c r="L5157" i="1"/>
  <c r="M5157" i="1"/>
  <c r="L5156" i="1"/>
  <c r="M5156" i="1"/>
  <c r="L5155" i="1"/>
  <c r="M5155" i="1"/>
  <c r="L5154" i="1"/>
  <c r="M5154" i="1"/>
  <c r="L5153" i="1"/>
  <c r="M5153" i="1"/>
  <c r="L5152" i="1"/>
  <c r="M5152" i="1"/>
  <c r="L5151" i="1"/>
  <c r="M5151" i="1"/>
  <c r="L5150" i="1"/>
  <c r="M5150" i="1"/>
  <c r="L3122" i="1"/>
  <c r="M3122" i="1"/>
  <c r="L5149" i="1"/>
  <c r="M5149" i="1"/>
  <c r="L5148" i="1"/>
  <c r="M5148" i="1"/>
  <c r="L5147" i="1"/>
  <c r="M5147" i="1"/>
  <c r="L5146" i="1"/>
  <c r="M5146" i="1"/>
  <c r="L5145" i="1"/>
  <c r="M5145" i="1"/>
  <c r="L5144" i="1"/>
  <c r="M5144" i="1"/>
  <c r="L5143" i="1"/>
  <c r="M5143" i="1"/>
  <c r="L5142" i="1"/>
  <c r="M5142" i="1"/>
  <c r="L3121" i="1"/>
  <c r="M3121" i="1"/>
  <c r="L5141" i="1"/>
  <c r="M5141" i="1"/>
  <c r="L5140" i="1"/>
  <c r="M5140" i="1"/>
  <c r="L5139" i="1"/>
  <c r="M5139" i="1"/>
  <c r="L5138" i="1"/>
  <c r="M5138" i="1"/>
  <c r="L5137" i="1"/>
  <c r="M5137" i="1"/>
  <c r="L5136" i="1"/>
  <c r="M5136" i="1"/>
  <c r="L5135" i="1"/>
  <c r="M5135" i="1"/>
  <c r="L5134" i="1"/>
  <c r="M5134" i="1"/>
  <c r="L5133" i="1"/>
  <c r="M5133" i="1"/>
  <c r="L5132" i="1"/>
  <c r="M5132" i="1"/>
  <c r="L3120" i="1"/>
  <c r="M3120" i="1"/>
  <c r="L3119" i="1"/>
  <c r="M3119" i="1"/>
  <c r="L5131" i="1"/>
  <c r="M5131" i="1"/>
  <c r="L3118" i="1"/>
  <c r="M3118" i="1"/>
  <c r="L5130" i="1"/>
  <c r="M5130" i="1"/>
  <c r="L5129" i="1"/>
  <c r="M5129" i="1"/>
  <c r="L5128" i="1"/>
  <c r="M5128" i="1"/>
  <c r="L5127" i="1"/>
  <c r="M5127" i="1"/>
  <c r="L5126" i="1"/>
  <c r="M5126" i="1"/>
  <c r="L5125" i="1"/>
  <c r="M5125" i="1"/>
  <c r="L5124" i="1"/>
  <c r="M5124" i="1"/>
  <c r="L5123" i="1"/>
  <c r="M5123" i="1"/>
  <c r="L3117" i="1"/>
  <c r="M3117" i="1"/>
  <c r="L5122" i="1"/>
  <c r="M5122" i="1"/>
  <c r="L5121" i="1"/>
  <c r="M5121" i="1"/>
  <c r="L3116" i="1"/>
  <c r="M3116" i="1"/>
  <c r="L5120" i="1"/>
  <c r="M5120" i="1"/>
  <c r="L5119" i="1"/>
  <c r="M5119" i="1"/>
  <c r="L5118" i="1"/>
  <c r="M5118" i="1"/>
  <c r="L3115" i="1"/>
  <c r="M3115" i="1"/>
  <c r="L5117" i="1"/>
  <c r="M5117" i="1"/>
  <c r="L5116" i="1"/>
  <c r="M5116" i="1"/>
  <c r="L5115" i="1"/>
  <c r="M5115" i="1"/>
  <c r="L5114" i="1"/>
  <c r="M5114" i="1"/>
  <c r="L5113" i="1"/>
  <c r="M5113" i="1"/>
  <c r="L5112" i="1"/>
  <c r="M5112" i="1"/>
  <c r="L5111" i="1"/>
  <c r="M5111" i="1"/>
  <c r="L3114" i="1"/>
  <c r="M3114" i="1"/>
  <c r="L5110" i="1"/>
  <c r="M5110" i="1"/>
  <c r="L5109" i="1"/>
  <c r="M5109" i="1"/>
  <c r="L5108" i="1"/>
  <c r="M5108" i="1"/>
  <c r="L5107" i="1"/>
  <c r="M5107" i="1"/>
  <c r="L5106" i="1"/>
  <c r="M5106" i="1"/>
  <c r="L5105" i="1"/>
  <c r="M5105" i="1"/>
  <c r="L5104" i="1"/>
  <c r="M5104" i="1"/>
  <c r="L5103" i="1"/>
  <c r="M5103" i="1"/>
  <c r="L5102" i="1"/>
  <c r="M5102" i="1"/>
  <c r="L5101" i="1"/>
  <c r="M5101" i="1"/>
  <c r="L5100" i="1"/>
  <c r="M5100" i="1"/>
  <c r="L5099" i="1"/>
  <c r="M5099" i="1"/>
  <c r="L5098" i="1"/>
  <c r="M5098" i="1"/>
  <c r="L5097" i="1"/>
  <c r="M5097" i="1"/>
  <c r="L5096" i="1"/>
  <c r="M5096" i="1"/>
  <c r="L3113" i="1"/>
  <c r="M3113" i="1"/>
  <c r="L5095" i="1"/>
  <c r="M5095" i="1"/>
  <c r="L5094" i="1"/>
  <c r="M5094" i="1"/>
  <c r="L5093" i="1"/>
  <c r="M5093" i="1"/>
  <c r="L5092" i="1"/>
  <c r="M5092" i="1"/>
  <c r="L3112" i="1"/>
  <c r="M3112" i="1"/>
  <c r="L5091" i="1"/>
  <c r="M5091" i="1"/>
  <c r="L5090" i="1"/>
  <c r="M5090" i="1"/>
  <c r="L5089" i="1"/>
  <c r="M5089" i="1"/>
  <c r="L5088" i="1"/>
  <c r="M5088" i="1"/>
  <c r="L5087" i="1"/>
  <c r="M5087" i="1"/>
  <c r="L5086" i="1"/>
  <c r="M5086" i="1"/>
  <c r="L5085" i="1"/>
  <c r="M5085" i="1"/>
  <c r="L5084" i="1"/>
  <c r="M5084" i="1"/>
  <c r="L5083" i="1"/>
  <c r="M5083" i="1"/>
  <c r="L5082" i="1"/>
  <c r="M5082" i="1"/>
  <c r="L5081" i="1"/>
  <c r="M5081" i="1"/>
  <c r="L5080" i="1"/>
  <c r="M5080" i="1"/>
  <c r="L5079" i="1"/>
  <c r="M5079" i="1"/>
  <c r="L5078" i="1"/>
  <c r="M5078" i="1"/>
  <c r="L3111" i="1"/>
  <c r="M3111" i="1"/>
  <c r="L5077" i="1"/>
  <c r="M5077" i="1"/>
  <c r="L5076" i="1"/>
  <c r="M5076" i="1"/>
  <c r="L5075" i="1"/>
  <c r="M5075" i="1"/>
  <c r="L5074" i="1"/>
  <c r="M5074" i="1"/>
  <c r="L3110" i="1"/>
  <c r="M3110" i="1"/>
  <c r="L5073" i="1"/>
  <c r="M5073" i="1"/>
  <c r="L5072" i="1"/>
  <c r="M5072" i="1"/>
  <c r="L3109" i="1"/>
  <c r="M3109" i="1"/>
  <c r="L3108" i="1"/>
  <c r="M3108" i="1"/>
  <c r="L5071" i="1"/>
  <c r="M5071" i="1"/>
  <c r="L5070" i="1"/>
  <c r="M5070" i="1"/>
  <c r="L5069" i="1"/>
  <c r="M5069" i="1"/>
  <c r="L3107" i="1"/>
  <c r="M3107" i="1"/>
  <c r="L5068" i="1"/>
  <c r="M5068" i="1"/>
  <c r="L5067" i="1"/>
  <c r="M5067" i="1"/>
  <c r="L5066" i="1"/>
  <c r="M5066" i="1"/>
  <c r="L5065" i="1"/>
  <c r="M5065" i="1"/>
  <c r="L3106" i="1"/>
  <c r="M3106" i="1"/>
  <c r="L5064" i="1"/>
  <c r="M5064" i="1"/>
  <c r="L3105" i="1"/>
  <c r="M3105" i="1"/>
  <c r="L3104" i="1"/>
  <c r="M3104" i="1"/>
  <c r="L5063" i="1"/>
  <c r="M5063" i="1"/>
  <c r="L3103" i="1"/>
  <c r="M3103" i="1"/>
  <c r="L3102" i="1"/>
  <c r="M3102" i="1"/>
  <c r="L3101" i="1"/>
  <c r="M3101" i="1"/>
  <c r="L5062" i="1"/>
  <c r="M5062" i="1"/>
  <c r="L5061" i="1"/>
  <c r="M5061" i="1"/>
  <c r="L5060" i="1"/>
  <c r="M5060" i="1"/>
  <c r="L3100" i="1"/>
  <c r="M3100" i="1"/>
  <c r="L5059" i="1"/>
  <c r="M5059" i="1"/>
  <c r="L3099" i="1"/>
  <c r="M3099" i="1"/>
  <c r="L5058" i="1"/>
  <c r="M5058" i="1"/>
  <c r="L5057" i="1"/>
  <c r="M5057" i="1"/>
  <c r="L5056" i="1"/>
  <c r="M5056" i="1"/>
  <c r="L3098" i="1"/>
  <c r="M3098" i="1"/>
  <c r="L5055" i="1"/>
  <c r="M5055" i="1"/>
  <c r="L5054" i="1"/>
  <c r="M5054" i="1"/>
  <c r="L5053" i="1"/>
  <c r="M5053" i="1"/>
  <c r="L5052" i="1"/>
  <c r="M5052" i="1"/>
  <c r="L5051" i="1"/>
  <c r="M5051" i="1"/>
  <c r="L3097" i="1"/>
  <c r="M3097" i="1"/>
  <c r="L5050" i="1"/>
  <c r="M5050" i="1"/>
  <c r="L3096" i="1"/>
  <c r="M3096" i="1"/>
  <c r="L3095" i="1"/>
  <c r="M3095" i="1"/>
  <c r="L5049" i="1"/>
  <c r="M5049" i="1"/>
  <c r="L5048" i="1"/>
  <c r="M5048" i="1"/>
  <c r="L5047" i="1"/>
  <c r="M5047" i="1"/>
  <c r="L5046" i="1"/>
  <c r="M5046" i="1"/>
  <c r="L5045" i="1"/>
  <c r="M5045" i="1"/>
  <c r="L3094" i="1"/>
  <c r="M3094" i="1"/>
  <c r="L5044" i="1"/>
  <c r="M5044" i="1"/>
  <c r="L5043" i="1"/>
  <c r="M5043" i="1"/>
  <c r="L5042" i="1"/>
  <c r="M5042" i="1"/>
  <c r="L5041" i="1"/>
  <c r="M5041" i="1"/>
  <c r="L5040" i="1"/>
  <c r="M5040" i="1"/>
  <c r="L3093" i="1"/>
  <c r="M3093" i="1"/>
  <c r="L5039" i="1"/>
  <c r="M5039" i="1"/>
  <c r="L5038" i="1"/>
  <c r="M5038" i="1"/>
  <c r="L5037" i="1"/>
  <c r="M5037" i="1"/>
  <c r="L5036" i="1"/>
  <c r="M5036" i="1"/>
  <c r="L5035" i="1"/>
  <c r="M5035" i="1"/>
  <c r="L3092" i="1"/>
  <c r="M3092" i="1"/>
  <c r="L5034" i="1"/>
  <c r="M5034" i="1"/>
  <c r="L5033" i="1"/>
  <c r="M5033" i="1"/>
  <c r="L5032" i="1"/>
  <c r="M5032" i="1"/>
  <c r="L5031" i="1"/>
  <c r="M5031" i="1"/>
  <c r="L3091" i="1"/>
  <c r="M3091" i="1"/>
  <c r="L3090" i="1"/>
  <c r="M3090" i="1"/>
  <c r="L5030" i="1"/>
  <c r="M5030" i="1"/>
  <c r="L3089" i="1"/>
  <c r="M3089" i="1"/>
  <c r="L5029" i="1"/>
  <c r="M5029" i="1"/>
  <c r="L5028" i="1"/>
  <c r="M5028" i="1"/>
  <c r="L3088" i="1"/>
  <c r="M3088" i="1"/>
  <c r="L5027" i="1"/>
  <c r="M5027" i="1"/>
  <c r="L5026" i="1"/>
  <c r="M5026" i="1"/>
  <c r="L3087" i="1"/>
  <c r="M3087" i="1"/>
  <c r="L3086" i="1"/>
  <c r="M3086" i="1"/>
  <c r="L3085" i="1"/>
  <c r="M3085" i="1"/>
  <c r="L5025" i="1"/>
  <c r="M5025" i="1"/>
  <c r="L3084" i="1"/>
  <c r="M3084" i="1"/>
  <c r="L5024" i="1"/>
  <c r="M5024" i="1"/>
  <c r="L5023" i="1"/>
  <c r="M5023" i="1"/>
  <c r="L5022" i="1"/>
  <c r="M5022" i="1"/>
  <c r="L5021" i="1"/>
  <c r="M5021" i="1"/>
  <c r="L5020" i="1"/>
  <c r="M5020" i="1"/>
  <c r="L5019" i="1"/>
  <c r="M5019" i="1"/>
  <c r="L5018" i="1"/>
  <c r="M5018" i="1"/>
  <c r="L3083" i="1"/>
  <c r="M3083" i="1"/>
  <c r="L5017" i="1"/>
  <c r="M5017" i="1"/>
  <c r="L5016" i="1"/>
  <c r="M5016" i="1"/>
  <c r="L5015" i="1"/>
  <c r="M5015" i="1"/>
  <c r="L3082" i="1"/>
  <c r="M3082" i="1"/>
  <c r="L5014" i="1"/>
  <c r="M5014" i="1"/>
  <c r="L5013" i="1"/>
  <c r="M5013" i="1"/>
  <c r="L5012" i="1"/>
  <c r="M5012" i="1"/>
  <c r="L5011" i="1"/>
  <c r="M5011" i="1"/>
  <c r="L5010" i="1"/>
  <c r="M5010" i="1"/>
  <c r="L5009" i="1"/>
  <c r="M5009" i="1"/>
  <c r="L5008" i="1"/>
  <c r="M5008" i="1"/>
  <c r="L5007" i="1"/>
  <c r="M5007" i="1"/>
  <c r="L5006" i="1"/>
  <c r="M5006" i="1"/>
  <c r="L5005" i="1"/>
  <c r="M5005" i="1"/>
  <c r="L5004" i="1"/>
  <c r="M5004" i="1"/>
  <c r="L5003" i="1"/>
  <c r="M5003" i="1"/>
  <c r="L5002" i="1"/>
  <c r="M5002" i="1"/>
  <c r="L5001" i="1"/>
  <c r="M5001" i="1"/>
  <c r="L5000" i="1"/>
  <c r="M5000" i="1"/>
  <c r="L4999" i="1"/>
  <c r="M4999" i="1"/>
  <c r="L4998" i="1"/>
  <c r="M4998" i="1"/>
  <c r="L4997" i="1"/>
  <c r="M4997" i="1"/>
  <c r="L4996" i="1"/>
  <c r="M4996" i="1"/>
  <c r="L4995" i="1"/>
  <c r="M4995" i="1"/>
  <c r="L4994" i="1"/>
  <c r="M4994" i="1"/>
  <c r="L4993" i="1"/>
  <c r="M4993" i="1"/>
  <c r="L4992" i="1"/>
  <c r="M4992" i="1"/>
  <c r="L4991" i="1"/>
  <c r="M4991" i="1"/>
  <c r="L4990" i="1"/>
  <c r="M4990" i="1"/>
  <c r="L4989" i="1"/>
  <c r="M4989" i="1"/>
  <c r="L4988" i="1"/>
  <c r="M4988" i="1"/>
  <c r="L4987" i="1"/>
  <c r="M4987" i="1"/>
  <c r="L4986" i="1"/>
  <c r="M4986" i="1"/>
  <c r="L4985" i="1"/>
  <c r="M4985" i="1"/>
  <c r="L4984" i="1"/>
  <c r="M4984" i="1"/>
  <c r="L4983" i="1"/>
  <c r="M4983" i="1"/>
  <c r="L3081" i="1"/>
  <c r="M3081" i="1"/>
  <c r="L4982" i="1"/>
  <c r="M4982" i="1"/>
  <c r="L4981" i="1"/>
  <c r="M4981" i="1"/>
  <c r="L4980" i="1"/>
  <c r="M4980" i="1"/>
  <c r="L4979" i="1"/>
  <c r="M4979" i="1"/>
  <c r="L4978" i="1"/>
  <c r="M4978" i="1"/>
  <c r="L4977" i="1"/>
  <c r="M4977" i="1"/>
  <c r="L4976" i="1"/>
  <c r="M4976" i="1"/>
  <c r="L4975" i="1"/>
  <c r="M4975" i="1"/>
  <c r="L4974" i="1"/>
  <c r="M4974" i="1"/>
  <c r="L4973" i="1"/>
  <c r="M4973" i="1"/>
  <c r="L4972" i="1"/>
  <c r="M4972" i="1"/>
  <c r="L4971" i="1"/>
  <c r="M4971" i="1"/>
  <c r="L4970" i="1"/>
  <c r="M4970" i="1"/>
  <c r="L4969" i="1"/>
  <c r="M4969" i="1"/>
  <c r="L4968" i="1"/>
  <c r="M4968" i="1"/>
  <c r="L4967" i="1"/>
  <c r="M4967" i="1"/>
  <c r="L4966" i="1"/>
  <c r="M4966" i="1"/>
  <c r="L4965" i="1"/>
  <c r="M4965" i="1"/>
  <c r="L4964" i="1"/>
  <c r="M4964" i="1"/>
  <c r="L4963" i="1"/>
  <c r="M4963" i="1"/>
  <c r="L4962" i="1"/>
  <c r="M4962" i="1"/>
  <c r="L4961" i="1"/>
  <c r="M4961" i="1"/>
  <c r="L4960" i="1"/>
  <c r="M4960" i="1"/>
  <c r="L4959" i="1"/>
  <c r="M4959" i="1"/>
  <c r="L4958" i="1"/>
  <c r="M4958" i="1"/>
  <c r="L4957" i="1"/>
  <c r="M4957" i="1"/>
  <c r="L4956" i="1"/>
  <c r="M4956" i="1"/>
  <c r="L4955" i="1"/>
  <c r="M4955" i="1"/>
  <c r="L4954" i="1"/>
  <c r="M4954" i="1"/>
  <c r="L4953" i="1"/>
  <c r="M4953" i="1"/>
  <c r="L4952" i="1"/>
  <c r="M4952" i="1"/>
  <c r="L4951" i="1"/>
  <c r="M4951" i="1"/>
  <c r="L4950" i="1"/>
  <c r="M4950" i="1"/>
  <c r="L4949" i="1"/>
  <c r="M4949" i="1"/>
  <c r="L3080" i="1"/>
  <c r="M3080" i="1"/>
  <c r="L4948" i="1"/>
  <c r="M4948" i="1"/>
  <c r="L4947" i="1"/>
  <c r="M4947" i="1"/>
  <c r="L4946" i="1"/>
  <c r="M4946" i="1"/>
  <c r="L4945" i="1"/>
  <c r="M4945" i="1"/>
  <c r="L3079" i="1"/>
  <c r="M3079" i="1"/>
  <c r="L4944" i="1"/>
  <c r="M4944" i="1"/>
  <c r="L3078" i="1"/>
  <c r="M3078" i="1"/>
  <c r="L3077" i="1"/>
  <c r="M3077" i="1"/>
  <c r="L3076" i="1"/>
  <c r="M3076" i="1"/>
  <c r="L4943" i="1"/>
  <c r="M4943" i="1"/>
  <c r="L4942" i="1"/>
  <c r="M4942" i="1"/>
  <c r="L3075" i="1"/>
  <c r="M3075" i="1"/>
  <c r="L3074" i="1"/>
  <c r="M3074" i="1"/>
  <c r="L3073" i="1"/>
  <c r="M3073" i="1"/>
  <c r="L4941" i="1"/>
  <c r="M4941" i="1"/>
  <c r="L4940" i="1"/>
  <c r="M4940" i="1"/>
  <c r="L4939" i="1"/>
  <c r="M4939" i="1"/>
  <c r="L4938" i="1"/>
  <c r="M4938" i="1"/>
  <c r="L3072" i="1"/>
  <c r="M3072" i="1"/>
  <c r="L3071" i="1"/>
  <c r="M3071" i="1"/>
  <c r="L4937" i="1"/>
  <c r="M4937" i="1"/>
  <c r="L4936" i="1"/>
  <c r="M4936" i="1"/>
  <c r="L4935" i="1"/>
  <c r="M4935" i="1"/>
  <c r="L3070" i="1"/>
  <c r="M3070" i="1"/>
  <c r="L4934" i="1"/>
  <c r="M4934" i="1"/>
  <c r="L4933" i="1"/>
  <c r="M4933" i="1"/>
  <c r="L4932" i="1"/>
  <c r="M4932" i="1"/>
  <c r="L4931" i="1"/>
  <c r="M4931" i="1"/>
  <c r="L4930" i="1"/>
  <c r="M4930" i="1"/>
  <c r="L4929" i="1"/>
  <c r="M4929" i="1"/>
  <c r="L3069" i="1"/>
  <c r="M3069" i="1"/>
  <c r="L3068" i="1"/>
  <c r="M3068" i="1"/>
  <c r="L4928" i="1"/>
  <c r="M4928" i="1"/>
  <c r="L4927" i="1"/>
  <c r="M4927" i="1"/>
  <c r="L4926" i="1"/>
  <c r="M4926" i="1"/>
  <c r="L3067" i="1"/>
  <c r="M3067" i="1"/>
  <c r="L4925" i="1"/>
  <c r="M4925" i="1"/>
  <c r="L3066" i="1"/>
  <c r="M3066" i="1"/>
  <c r="L4924" i="1"/>
  <c r="M4924" i="1"/>
  <c r="L4923" i="1"/>
  <c r="M4923" i="1"/>
  <c r="L3065" i="1"/>
  <c r="M3065" i="1"/>
  <c r="L4922" i="1"/>
  <c r="M4922" i="1"/>
  <c r="L3064" i="1"/>
  <c r="M3064" i="1"/>
  <c r="L4921" i="1"/>
  <c r="M4921" i="1"/>
  <c r="L4920" i="1"/>
  <c r="M4920" i="1"/>
  <c r="L4919" i="1"/>
  <c r="M4919" i="1"/>
  <c r="L4918" i="1"/>
  <c r="M4918" i="1"/>
  <c r="L4917" i="1"/>
  <c r="M4917" i="1"/>
  <c r="L4916" i="1"/>
  <c r="M4916" i="1"/>
  <c r="L4915" i="1"/>
  <c r="M4915" i="1"/>
  <c r="L4914" i="1"/>
  <c r="M4914" i="1"/>
  <c r="L3063" i="1"/>
  <c r="M3063" i="1"/>
  <c r="L3062" i="1"/>
  <c r="M3062" i="1"/>
  <c r="L3061" i="1"/>
  <c r="M3061" i="1"/>
  <c r="L3060" i="1"/>
  <c r="M3060" i="1"/>
  <c r="L4913" i="1"/>
  <c r="M4913" i="1"/>
  <c r="L3059" i="1"/>
  <c r="M3059" i="1"/>
  <c r="L3058" i="1"/>
  <c r="M3058" i="1"/>
  <c r="L3057" i="1"/>
  <c r="M3057" i="1"/>
  <c r="L3056" i="1"/>
  <c r="M3056" i="1"/>
  <c r="L3055" i="1"/>
  <c r="M3055" i="1"/>
  <c r="L3054" i="1"/>
  <c r="M3054" i="1"/>
  <c r="L3053" i="1"/>
  <c r="M3053" i="1"/>
  <c r="L3052" i="1"/>
  <c r="M3052" i="1"/>
  <c r="L4912" i="1"/>
  <c r="M4912" i="1"/>
  <c r="L3051" i="1"/>
  <c r="M3051" i="1"/>
  <c r="L3050" i="1"/>
  <c r="M3050" i="1"/>
  <c r="L4911" i="1"/>
  <c r="M4911" i="1"/>
  <c r="L3049" i="1"/>
  <c r="M3049" i="1"/>
  <c r="L4910" i="1"/>
  <c r="M4910" i="1"/>
  <c r="L4909" i="1"/>
  <c r="M4909" i="1"/>
  <c r="L3048" i="1"/>
  <c r="M3048" i="1"/>
  <c r="L3047" i="1"/>
  <c r="M3047" i="1"/>
  <c r="L4908" i="1"/>
  <c r="M4908" i="1"/>
  <c r="L3046" i="1"/>
  <c r="M3046" i="1"/>
  <c r="L3045" i="1"/>
  <c r="M3045" i="1"/>
  <c r="L4907" i="1"/>
  <c r="M4907" i="1"/>
  <c r="L4906" i="1"/>
  <c r="M4906" i="1"/>
  <c r="L4905" i="1"/>
  <c r="M4905" i="1"/>
  <c r="L4904" i="1"/>
  <c r="M4904" i="1"/>
  <c r="L4903" i="1"/>
  <c r="M4903" i="1"/>
  <c r="L4902" i="1"/>
  <c r="M4902" i="1"/>
  <c r="L4901" i="1"/>
  <c r="M4901" i="1"/>
  <c r="L4900" i="1"/>
  <c r="M4900" i="1"/>
  <c r="L4899" i="1"/>
  <c r="M4899" i="1"/>
  <c r="L3044" i="1"/>
  <c r="M3044" i="1"/>
  <c r="L4898" i="1"/>
  <c r="M4898" i="1"/>
  <c r="L4897" i="1"/>
  <c r="M4897" i="1"/>
  <c r="L4896" i="1"/>
  <c r="M4896" i="1"/>
  <c r="L3043" i="1"/>
  <c r="M3043" i="1"/>
  <c r="L4895" i="1"/>
  <c r="M4895" i="1"/>
  <c r="L4894" i="1"/>
  <c r="M4894" i="1"/>
  <c r="L4893" i="1"/>
  <c r="M4893" i="1"/>
  <c r="L4892" i="1"/>
  <c r="M4892" i="1"/>
  <c r="L4891" i="1"/>
  <c r="M4891" i="1"/>
  <c r="L3042" i="1"/>
  <c r="M3042" i="1"/>
  <c r="L4890" i="1"/>
  <c r="M4890" i="1"/>
  <c r="L4889" i="1"/>
  <c r="M4889" i="1"/>
  <c r="L3041" i="1"/>
  <c r="M3041" i="1"/>
  <c r="L3040" i="1"/>
  <c r="M3040" i="1"/>
  <c r="L4888" i="1"/>
  <c r="M4888" i="1"/>
  <c r="L4887" i="1"/>
  <c r="M4887" i="1"/>
  <c r="L3039" i="1"/>
  <c r="M3039" i="1"/>
  <c r="L3038" i="1"/>
  <c r="M3038" i="1"/>
  <c r="L3037" i="1"/>
  <c r="M3037" i="1"/>
  <c r="L4886" i="1"/>
  <c r="M4886" i="1"/>
  <c r="L4885" i="1"/>
  <c r="M4885" i="1"/>
  <c r="L4884" i="1"/>
  <c r="M4884" i="1"/>
  <c r="L3036" i="1"/>
  <c r="M3036" i="1"/>
  <c r="L4883" i="1"/>
  <c r="M4883" i="1"/>
  <c r="L4882" i="1"/>
  <c r="M4882" i="1"/>
  <c r="L4881" i="1"/>
  <c r="M4881" i="1"/>
  <c r="L4880" i="1"/>
  <c r="M4880" i="1"/>
  <c r="L3035" i="1"/>
  <c r="M3035" i="1"/>
  <c r="L4879" i="1"/>
  <c r="M4879" i="1"/>
  <c r="L4878" i="1"/>
  <c r="M4878" i="1"/>
  <c r="L3034" i="1"/>
  <c r="M3034" i="1"/>
  <c r="L4877" i="1"/>
  <c r="M4877" i="1"/>
  <c r="L3033" i="1"/>
  <c r="M3033" i="1"/>
  <c r="L4876" i="1"/>
  <c r="M4876" i="1"/>
  <c r="L4875" i="1"/>
  <c r="M4875" i="1"/>
  <c r="L3032" i="1"/>
  <c r="M3032" i="1"/>
  <c r="L4874" i="1"/>
  <c r="M4874" i="1"/>
  <c r="L4873" i="1"/>
  <c r="M4873" i="1"/>
  <c r="L4872" i="1"/>
  <c r="M4872" i="1"/>
  <c r="L4871" i="1"/>
  <c r="M4871" i="1"/>
  <c r="L4870" i="1"/>
  <c r="M4870" i="1"/>
  <c r="L3031" i="1"/>
  <c r="M3031" i="1"/>
  <c r="L3030" i="1"/>
  <c r="M3030" i="1"/>
  <c r="L3029" i="1"/>
  <c r="M3029" i="1"/>
  <c r="L3028" i="1"/>
  <c r="M3028" i="1"/>
  <c r="L4869" i="1"/>
  <c r="M4869" i="1"/>
  <c r="L3027" i="1"/>
  <c r="M3027" i="1"/>
  <c r="L4868" i="1"/>
  <c r="M4868" i="1"/>
  <c r="L3026" i="1"/>
  <c r="M3026" i="1"/>
  <c r="L3025" i="1"/>
  <c r="M3025" i="1"/>
  <c r="L4867" i="1"/>
  <c r="M4867" i="1"/>
  <c r="L4866" i="1"/>
  <c r="M4866" i="1"/>
  <c r="L3024" i="1"/>
  <c r="M3024" i="1"/>
  <c r="L3023" i="1"/>
  <c r="M3023" i="1"/>
  <c r="L3022" i="1"/>
  <c r="M3022" i="1"/>
  <c r="L4865" i="1"/>
  <c r="M4865" i="1"/>
  <c r="L4864" i="1"/>
  <c r="M4864" i="1"/>
  <c r="L3021" i="1"/>
  <c r="M3021" i="1"/>
  <c r="L4863" i="1"/>
  <c r="M4863" i="1"/>
  <c r="L3020" i="1"/>
  <c r="M3020" i="1"/>
  <c r="L3019" i="1"/>
  <c r="M3019" i="1"/>
  <c r="L3018" i="1"/>
  <c r="M3018" i="1"/>
  <c r="L4862" i="1"/>
  <c r="M4862" i="1"/>
  <c r="L3017" i="1"/>
  <c r="M3017" i="1"/>
  <c r="L4861" i="1"/>
  <c r="M4861" i="1"/>
  <c r="L4860" i="1"/>
  <c r="M4860" i="1"/>
  <c r="L3016" i="1"/>
  <c r="M3016" i="1"/>
  <c r="L3015" i="1"/>
  <c r="M3015" i="1"/>
  <c r="L3014" i="1"/>
  <c r="M3014" i="1"/>
  <c r="L4859" i="1"/>
  <c r="M4859" i="1"/>
  <c r="L3013" i="1"/>
  <c r="M3013" i="1"/>
  <c r="L3012" i="1"/>
  <c r="M3012" i="1"/>
  <c r="L4858" i="1"/>
  <c r="M4858" i="1"/>
  <c r="L3011" i="1"/>
  <c r="M3011" i="1"/>
  <c r="L4857" i="1"/>
  <c r="M4857" i="1"/>
  <c r="L3010" i="1"/>
  <c r="M3010" i="1"/>
  <c r="L4856" i="1"/>
  <c r="M4856" i="1"/>
  <c r="L4855" i="1"/>
  <c r="M4855" i="1"/>
  <c r="L3009" i="1"/>
  <c r="M3009" i="1"/>
  <c r="L4854" i="1"/>
  <c r="M4854" i="1"/>
  <c r="L4853" i="1"/>
  <c r="M4853" i="1"/>
  <c r="L4852" i="1"/>
  <c r="M4852" i="1"/>
  <c r="L4851" i="1"/>
  <c r="M4851" i="1"/>
  <c r="L3008" i="1"/>
  <c r="M3008" i="1"/>
  <c r="L4850" i="1"/>
  <c r="M4850" i="1"/>
  <c r="L4849" i="1"/>
  <c r="M4849" i="1"/>
  <c r="L4848" i="1"/>
  <c r="M4848" i="1"/>
  <c r="L3007" i="1"/>
  <c r="M3007" i="1"/>
  <c r="L4847" i="1"/>
  <c r="M4847" i="1"/>
  <c r="L3006" i="1"/>
  <c r="M3006" i="1"/>
  <c r="L4846" i="1"/>
  <c r="M4846" i="1"/>
  <c r="L3005" i="1"/>
  <c r="M3005" i="1"/>
  <c r="L3004" i="1"/>
  <c r="M3004" i="1"/>
  <c r="L3003" i="1"/>
  <c r="M3003" i="1"/>
  <c r="L4845" i="1"/>
  <c r="M4845" i="1"/>
  <c r="L3002" i="1"/>
  <c r="M3002" i="1"/>
  <c r="L4844" i="1"/>
  <c r="M4844" i="1"/>
  <c r="L4843" i="1"/>
  <c r="M4843" i="1"/>
  <c r="L3001" i="1"/>
  <c r="M3001" i="1"/>
  <c r="L3000" i="1"/>
  <c r="M3000" i="1"/>
  <c r="L4842" i="1"/>
  <c r="M4842" i="1"/>
  <c r="L4841" i="1"/>
  <c r="M4841" i="1"/>
  <c r="L2999" i="1"/>
  <c r="M2999" i="1"/>
  <c r="L4840" i="1"/>
  <c r="M4840" i="1"/>
  <c r="L4839" i="1"/>
  <c r="M4839" i="1"/>
  <c r="L4838" i="1"/>
  <c r="M4838" i="1"/>
  <c r="L2998" i="1"/>
  <c r="M2998" i="1"/>
  <c r="L4837" i="1"/>
  <c r="M4837" i="1"/>
  <c r="L4836" i="1"/>
  <c r="M4836" i="1"/>
  <c r="L4835" i="1"/>
  <c r="M4835" i="1"/>
  <c r="L4834" i="1"/>
  <c r="M4834" i="1"/>
  <c r="L2997" i="1"/>
  <c r="M2997" i="1"/>
  <c r="L4833" i="1"/>
  <c r="M4833" i="1"/>
  <c r="L4832" i="1"/>
  <c r="M4832" i="1"/>
  <c r="L4831" i="1"/>
  <c r="M4831" i="1"/>
  <c r="L4830" i="1"/>
  <c r="M4830" i="1"/>
  <c r="L2996" i="1"/>
  <c r="M2996" i="1"/>
  <c r="L4829" i="1"/>
  <c r="M4829" i="1"/>
  <c r="L2995" i="1"/>
  <c r="M2995" i="1"/>
  <c r="L2994" i="1"/>
  <c r="M2994" i="1"/>
  <c r="L4828" i="1"/>
  <c r="M4828" i="1"/>
  <c r="L4827" i="1"/>
  <c r="M4827" i="1"/>
  <c r="L2993" i="1"/>
  <c r="M2993" i="1"/>
  <c r="L4826" i="1"/>
  <c r="M4826" i="1"/>
  <c r="L4825" i="1"/>
  <c r="M4825" i="1"/>
  <c r="L4824" i="1"/>
  <c r="M4824" i="1"/>
  <c r="L2992" i="1"/>
  <c r="M2992" i="1"/>
  <c r="L2991" i="1"/>
  <c r="M2991" i="1"/>
  <c r="L4823" i="1"/>
  <c r="M4823" i="1"/>
  <c r="L2990" i="1"/>
  <c r="M2990" i="1"/>
  <c r="L4822" i="1"/>
  <c r="M4822" i="1"/>
  <c r="L2989" i="1"/>
  <c r="M2989" i="1"/>
  <c r="L4821" i="1"/>
  <c r="M4821" i="1"/>
  <c r="L2988" i="1"/>
  <c r="M2988" i="1"/>
  <c r="L4820" i="1"/>
  <c r="M4820" i="1"/>
  <c r="L2987" i="1"/>
  <c r="M2987" i="1"/>
  <c r="L4819" i="1"/>
  <c r="M4819" i="1"/>
  <c r="L2986" i="1"/>
  <c r="M2986" i="1"/>
  <c r="L4818" i="1"/>
  <c r="M4818" i="1"/>
  <c r="L2985" i="1"/>
  <c r="M2985" i="1"/>
  <c r="L2984" i="1"/>
  <c r="M2984" i="1"/>
  <c r="L4817" i="1"/>
  <c r="M4817" i="1"/>
  <c r="L2983" i="1"/>
  <c r="M2983" i="1"/>
  <c r="L4816" i="1"/>
  <c r="M4816" i="1"/>
  <c r="L4815" i="1"/>
  <c r="M4815" i="1"/>
  <c r="L4814" i="1"/>
  <c r="M4814" i="1"/>
  <c r="L4813" i="1"/>
  <c r="M4813" i="1"/>
  <c r="L4812" i="1"/>
  <c r="M4812" i="1"/>
  <c r="L2982" i="1"/>
  <c r="M2982" i="1"/>
  <c r="L2981" i="1"/>
  <c r="M2981" i="1"/>
  <c r="L2980" i="1"/>
  <c r="M2980" i="1"/>
  <c r="L4811" i="1"/>
  <c r="M4811" i="1"/>
  <c r="L2979" i="1"/>
  <c r="M2979" i="1"/>
  <c r="L2978" i="1"/>
  <c r="M2978" i="1"/>
  <c r="L2977" i="1"/>
  <c r="M2977" i="1"/>
  <c r="L2976" i="1"/>
  <c r="M2976" i="1"/>
  <c r="L4810" i="1"/>
  <c r="M4810" i="1"/>
  <c r="L2975" i="1"/>
  <c r="M2975" i="1"/>
  <c r="L2974" i="1"/>
  <c r="M2974" i="1"/>
  <c r="L4809" i="1"/>
  <c r="M4809" i="1"/>
  <c r="L4808" i="1"/>
  <c r="M4808" i="1"/>
  <c r="L2973" i="1"/>
  <c r="M2973" i="1"/>
  <c r="L4807" i="1"/>
  <c r="M4807" i="1"/>
  <c r="L2972" i="1"/>
  <c r="M2972" i="1"/>
  <c r="L4806" i="1"/>
  <c r="M4806" i="1"/>
  <c r="L2971" i="1"/>
  <c r="M2971" i="1"/>
  <c r="L4805" i="1"/>
  <c r="M4805" i="1"/>
  <c r="L2970" i="1"/>
  <c r="M2970" i="1"/>
  <c r="L2969" i="1"/>
  <c r="M2969" i="1"/>
  <c r="L4804" i="1"/>
  <c r="M4804" i="1"/>
  <c r="L4803" i="1"/>
  <c r="M4803" i="1"/>
  <c r="L4802" i="1"/>
  <c r="M4802" i="1"/>
  <c r="L4801" i="1"/>
  <c r="M4801" i="1"/>
  <c r="L4800" i="1"/>
  <c r="M4800" i="1"/>
  <c r="L4799" i="1"/>
  <c r="M4799" i="1"/>
  <c r="L4798" i="1"/>
  <c r="M4798" i="1"/>
  <c r="L2968" i="1"/>
  <c r="M2968" i="1"/>
  <c r="L2967" i="1"/>
  <c r="M2967" i="1"/>
  <c r="L2966" i="1"/>
  <c r="M2966" i="1"/>
  <c r="L4797" i="1"/>
  <c r="M4797" i="1"/>
  <c r="L4796" i="1"/>
  <c r="M4796" i="1"/>
  <c r="L2965" i="1"/>
  <c r="M2965" i="1"/>
  <c r="L2964" i="1"/>
  <c r="M2964" i="1"/>
  <c r="L2963" i="1"/>
  <c r="M2963" i="1"/>
  <c r="L4795" i="1"/>
  <c r="M4795" i="1"/>
  <c r="L4794" i="1"/>
  <c r="M4794" i="1"/>
  <c r="L2962" i="1"/>
  <c r="M2962" i="1"/>
  <c r="L2961" i="1"/>
  <c r="M2961" i="1"/>
  <c r="L4793" i="1"/>
  <c r="M4793" i="1"/>
  <c r="L2960" i="1"/>
  <c r="M2960" i="1"/>
  <c r="L4792" i="1"/>
  <c r="M4792" i="1"/>
  <c r="L4791" i="1"/>
  <c r="M4791" i="1"/>
  <c r="L2959" i="1"/>
  <c r="M2959" i="1"/>
  <c r="L4790" i="1"/>
  <c r="M4790" i="1"/>
  <c r="L2958" i="1"/>
  <c r="M2958" i="1"/>
  <c r="L2957" i="1"/>
  <c r="M2957" i="1"/>
  <c r="L2956" i="1"/>
  <c r="M2956" i="1"/>
  <c r="L4789" i="1"/>
  <c r="M4789" i="1"/>
  <c r="L2955" i="1"/>
  <c r="M2955" i="1"/>
  <c r="L4788" i="1"/>
  <c r="M4788" i="1"/>
  <c r="L4787" i="1"/>
  <c r="M4787" i="1"/>
  <c r="L4786" i="1"/>
  <c r="M4786" i="1"/>
  <c r="L4785" i="1"/>
  <c r="M4785" i="1"/>
  <c r="L4784" i="1"/>
  <c r="M4784" i="1"/>
  <c r="L4783" i="1"/>
  <c r="M4783" i="1"/>
  <c r="L4782" i="1"/>
  <c r="M4782" i="1"/>
  <c r="L4781" i="1"/>
  <c r="M4781" i="1"/>
  <c r="L4780" i="1"/>
  <c r="M4780" i="1"/>
  <c r="L2954" i="1"/>
  <c r="M2954" i="1"/>
  <c r="L4779" i="1"/>
  <c r="M4779" i="1"/>
  <c r="L4778" i="1"/>
  <c r="M4778" i="1"/>
  <c r="L2953" i="1"/>
  <c r="M2953" i="1"/>
  <c r="L2952" i="1"/>
  <c r="M2952" i="1"/>
  <c r="L2951" i="1"/>
  <c r="M2951" i="1"/>
  <c r="L2950" i="1"/>
  <c r="M2950" i="1"/>
  <c r="L4777" i="1"/>
  <c r="M4777" i="1"/>
  <c r="L4776" i="1"/>
  <c r="M4776" i="1"/>
  <c r="L4775" i="1"/>
  <c r="M4775" i="1"/>
  <c r="L2949" i="1"/>
  <c r="M2949" i="1"/>
  <c r="L2948" i="1"/>
  <c r="M2948" i="1"/>
  <c r="L4774" i="1"/>
  <c r="M4774" i="1"/>
  <c r="L2947" i="1"/>
  <c r="M2947" i="1"/>
  <c r="L2946" i="1"/>
  <c r="M2946" i="1"/>
  <c r="L2945" i="1"/>
  <c r="M2945" i="1"/>
  <c r="L2944" i="1"/>
  <c r="M2944" i="1"/>
  <c r="L4773" i="1"/>
  <c r="M4773" i="1"/>
  <c r="L4772" i="1"/>
  <c r="M4772" i="1"/>
  <c r="L4771" i="1"/>
  <c r="M4771" i="1"/>
  <c r="L4770" i="1"/>
  <c r="M4770" i="1"/>
  <c r="L4769" i="1"/>
  <c r="M4769" i="1"/>
  <c r="L4768" i="1"/>
  <c r="M4768" i="1"/>
  <c r="L4767" i="1"/>
  <c r="M4767" i="1"/>
  <c r="L2943" i="1"/>
  <c r="M2943" i="1"/>
  <c r="L2942" i="1"/>
  <c r="M2942" i="1"/>
  <c r="L4766" i="1"/>
  <c r="M4766" i="1"/>
  <c r="L2941" i="1"/>
  <c r="M2941" i="1"/>
  <c r="L2940" i="1"/>
  <c r="M2940" i="1"/>
  <c r="L4765" i="1"/>
  <c r="M4765" i="1"/>
  <c r="L2939" i="1"/>
  <c r="M2939" i="1"/>
  <c r="L2938" i="1"/>
  <c r="M2938" i="1"/>
  <c r="L2937" i="1"/>
  <c r="M2937" i="1"/>
  <c r="L4764" i="1"/>
  <c r="M4764" i="1"/>
  <c r="L2936" i="1"/>
  <c r="M2936" i="1"/>
  <c r="L4763" i="1"/>
  <c r="M4763" i="1"/>
  <c r="L2935" i="1"/>
  <c r="M2935" i="1"/>
  <c r="L4762" i="1"/>
  <c r="M4762" i="1"/>
  <c r="L4761" i="1"/>
  <c r="M4761" i="1"/>
  <c r="L2934" i="1"/>
  <c r="M2934" i="1"/>
  <c r="L2933" i="1"/>
  <c r="M2933" i="1"/>
  <c r="L2932" i="1"/>
  <c r="M2932" i="1"/>
  <c r="L4760" i="1"/>
  <c r="M4760" i="1"/>
  <c r="L4759" i="1"/>
  <c r="M4759" i="1"/>
  <c r="L4758" i="1"/>
  <c r="M4758" i="1"/>
  <c r="L2931" i="1"/>
  <c r="M2931" i="1"/>
  <c r="L4757" i="1"/>
  <c r="M4757" i="1"/>
  <c r="L4756" i="1"/>
  <c r="M4756" i="1"/>
  <c r="L2930" i="1"/>
  <c r="M2930" i="1"/>
  <c r="L4755" i="1"/>
  <c r="M4755" i="1"/>
  <c r="L4754" i="1"/>
  <c r="M4754" i="1"/>
  <c r="L4753" i="1"/>
  <c r="M4753" i="1"/>
  <c r="L2929" i="1"/>
  <c r="M2929" i="1"/>
  <c r="L4752" i="1"/>
  <c r="M4752" i="1"/>
  <c r="L4751" i="1"/>
  <c r="M4751" i="1"/>
  <c r="L4750" i="1"/>
  <c r="M4750" i="1"/>
  <c r="L4749" i="1"/>
  <c r="M4749" i="1"/>
  <c r="L4748" i="1"/>
  <c r="M4748" i="1"/>
  <c r="L4747" i="1"/>
  <c r="M4747" i="1"/>
  <c r="L4746" i="1"/>
  <c r="M4746" i="1"/>
  <c r="L4745" i="1"/>
  <c r="M4745" i="1"/>
  <c r="L4744" i="1"/>
  <c r="M4744" i="1"/>
  <c r="L2928" i="1"/>
  <c r="M2928" i="1"/>
  <c r="L2927" i="1"/>
  <c r="M2927" i="1"/>
  <c r="L4743" i="1"/>
  <c r="M4743" i="1"/>
  <c r="L4742" i="1"/>
  <c r="M4742" i="1"/>
  <c r="L4741" i="1"/>
  <c r="M4741" i="1"/>
  <c r="L4740" i="1"/>
  <c r="M4740" i="1"/>
  <c r="L2926" i="1"/>
  <c r="M2926" i="1"/>
  <c r="L4739" i="1"/>
  <c r="M4739" i="1"/>
  <c r="L4738" i="1"/>
  <c r="M4738" i="1"/>
  <c r="L4737" i="1"/>
  <c r="M4737" i="1"/>
  <c r="L2925" i="1"/>
  <c r="M2925" i="1"/>
  <c r="L2924" i="1"/>
  <c r="M2924" i="1"/>
  <c r="L4736" i="1"/>
  <c r="M4736" i="1"/>
  <c r="L4735" i="1"/>
  <c r="M4735" i="1"/>
  <c r="L4734" i="1"/>
  <c r="M4734" i="1"/>
  <c r="L4733" i="1"/>
  <c r="M4733" i="1"/>
  <c r="L4732" i="1"/>
  <c r="M4732" i="1"/>
  <c r="L4731" i="1"/>
  <c r="M4731" i="1"/>
  <c r="L4730" i="1"/>
  <c r="M4730" i="1"/>
  <c r="L2923" i="1"/>
  <c r="M2923" i="1"/>
  <c r="L4729" i="1"/>
  <c r="M4729" i="1"/>
  <c r="L4728" i="1"/>
  <c r="M4728" i="1"/>
  <c r="L4727" i="1"/>
  <c r="M4727" i="1"/>
  <c r="L2922" i="1"/>
  <c r="M2922" i="1"/>
  <c r="L4726" i="1"/>
  <c r="M4726" i="1"/>
  <c r="L4725" i="1"/>
  <c r="M4725" i="1"/>
  <c r="L4724" i="1"/>
  <c r="M4724" i="1"/>
  <c r="L4723" i="1"/>
  <c r="M4723" i="1"/>
  <c r="L4722" i="1"/>
  <c r="M4722" i="1"/>
  <c r="L2921" i="1"/>
  <c r="M2921" i="1"/>
  <c r="L4721" i="1"/>
  <c r="M4721" i="1"/>
  <c r="L4720" i="1"/>
  <c r="M4720" i="1"/>
  <c r="L2920" i="1"/>
  <c r="M2920" i="1"/>
  <c r="L2919" i="1"/>
  <c r="M2919" i="1"/>
  <c r="L4719" i="1"/>
  <c r="M4719" i="1"/>
  <c r="L4718" i="1"/>
  <c r="M4718" i="1"/>
  <c r="L2918" i="1"/>
  <c r="M2918" i="1"/>
  <c r="L4717" i="1"/>
  <c r="M4717" i="1"/>
  <c r="L2917" i="1"/>
  <c r="M2917" i="1"/>
  <c r="L4716" i="1"/>
  <c r="M4716" i="1"/>
  <c r="L4715" i="1"/>
  <c r="M4715" i="1"/>
  <c r="L2916" i="1"/>
  <c r="M2916" i="1"/>
  <c r="L2915" i="1"/>
  <c r="M2915" i="1"/>
  <c r="L2914" i="1"/>
  <c r="M2914" i="1"/>
  <c r="L4714" i="1"/>
  <c r="M4714" i="1"/>
  <c r="L2913" i="1"/>
  <c r="M2913" i="1"/>
  <c r="L4713" i="1"/>
  <c r="M4713" i="1"/>
  <c r="L2912" i="1"/>
  <c r="M2912" i="1"/>
  <c r="L4712" i="1"/>
  <c r="M4712" i="1"/>
  <c r="L4711" i="1"/>
  <c r="M4711" i="1"/>
  <c r="L2911" i="1"/>
  <c r="M2911" i="1"/>
  <c r="L4710" i="1"/>
  <c r="M4710" i="1"/>
  <c r="L2910" i="1"/>
  <c r="M2910" i="1"/>
  <c r="L4709" i="1"/>
  <c r="M4709" i="1"/>
  <c r="L2909" i="1"/>
  <c r="M2909" i="1"/>
  <c r="L4708" i="1"/>
  <c r="M4708" i="1"/>
  <c r="L2908" i="1"/>
  <c r="M2908" i="1"/>
  <c r="L2907" i="1"/>
  <c r="M2907" i="1"/>
  <c r="L4707" i="1"/>
  <c r="M4707" i="1"/>
  <c r="L4706" i="1"/>
  <c r="M4706" i="1"/>
  <c r="L4705" i="1"/>
  <c r="M4705" i="1"/>
  <c r="L4704" i="1"/>
  <c r="M4704" i="1"/>
  <c r="L4703" i="1"/>
  <c r="M4703" i="1"/>
  <c r="L4702" i="1"/>
  <c r="M4702" i="1"/>
  <c r="L4701" i="1"/>
  <c r="M4701" i="1"/>
  <c r="L2906" i="1"/>
  <c r="M2906" i="1"/>
  <c r="L4700" i="1"/>
  <c r="M4700" i="1"/>
  <c r="L4699" i="1"/>
  <c r="M4699" i="1"/>
  <c r="L2905" i="1"/>
  <c r="M2905" i="1"/>
  <c r="L2904" i="1"/>
  <c r="M2904" i="1"/>
  <c r="L2903" i="1"/>
  <c r="M2903" i="1"/>
  <c r="L4698" i="1"/>
  <c r="M4698" i="1"/>
  <c r="L2902" i="1"/>
  <c r="M2902" i="1"/>
  <c r="L4697" i="1"/>
  <c r="M4697" i="1"/>
  <c r="L4696" i="1"/>
  <c r="M4696" i="1"/>
  <c r="L4695" i="1"/>
  <c r="M4695" i="1"/>
  <c r="L4694" i="1"/>
  <c r="M4694" i="1"/>
  <c r="L2901" i="1"/>
  <c r="M2901" i="1"/>
  <c r="L4693" i="1"/>
  <c r="M4693" i="1"/>
  <c r="L4692" i="1"/>
  <c r="M4692" i="1"/>
  <c r="L2900" i="1"/>
  <c r="M2900" i="1"/>
  <c r="L4691" i="1"/>
  <c r="M4691" i="1"/>
  <c r="L4690" i="1"/>
  <c r="M4690" i="1"/>
  <c r="L4689" i="1"/>
  <c r="M4689" i="1"/>
  <c r="L4688" i="1"/>
  <c r="M4688" i="1"/>
  <c r="L4687" i="1"/>
  <c r="M4687" i="1"/>
  <c r="L2899" i="1"/>
  <c r="M2899" i="1"/>
  <c r="L4686" i="1"/>
  <c r="M4686" i="1"/>
  <c r="L2898" i="1"/>
  <c r="M2898" i="1"/>
  <c r="L2897" i="1"/>
  <c r="M2897" i="1"/>
  <c r="L2896" i="1"/>
  <c r="M2896" i="1"/>
  <c r="L2895" i="1"/>
  <c r="M2895" i="1"/>
  <c r="L2894" i="1"/>
  <c r="M2894" i="1"/>
  <c r="L2893" i="1"/>
  <c r="M2893" i="1"/>
  <c r="L2892" i="1"/>
  <c r="M2892" i="1"/>
  <c r="L4685" i="1"/>
  <c r="M4685" i="1"/>
  <c r="L4684" i="1"/>
  <c r="M4684" i="1"/>
  <c r="L4683" i="1"/>
  <c r="M4683" i="1"/>
  <c r="L2891" i="1"/>
  <c r="M2891" i="1"/>
  <c r="L2890" i="1"/>
  <c r="M2890" i="1"/>
  <c r="L4682" i="1"/>
  <c r="M4682" i="1"/>
  <c r="L2889" i="1"/>
  <c r="M2889" i="1"/>
  <c r="L2888" i="1"/>
  <c r="M2888" i="1"/>
  <c r="L4681" i="1"/>
  <c r="M4681" i="1"/>
  <c r="L2887" i="1"/>
  <c r="M2887" i="1"/>
  <c r="L2886" i="1"/>
  <c r="M2886" i="1"/>
  <c r="L2885" i="1"/>
  <c r="M2885" i="1"/>
  <c r="L2884" i="1"/>
  <c r="M2884" i="1"/>
  <c r="L2883" i="1"/>
  <c r="M2883" i="1"/>
  <c r="L4680" i="1"/>
  <c r="M4680" i="1"/>
  <c r="L4679" i="1"/>
  <c r="M4679" i="1"/>
  <c r="L2882" i="1"/>
  <c r="M2882" i="1"/>
  <c r="L2881" i="1"/>
  <c r="M2881" i="1"/>
  <c r="L4678" i="1"/>
  <c r="M4678" i="1"/>
  <c r="L2880" i="1"/>
  <c r="M2880" i="1"/>
  <c r="L2879" i="1"/>
  <c r="M2879" i="1"/>
  <c r="L2878" i="1"/>
  <c r="M2878" i="1"/>
  <c r="L2877" i="1"/>
  <c r="M2877" i="1"/>
  <c r="L4677" i="1"/>
  <c r="M4677" i="1"/>
  <c r="L2876" i="1"/>
  <c r="M2876" i="1"/>
  <c r="L4676" i="1"/>
  <c r="M4676" i="1"/>
  <c r="L4675" i="1"/>
  <c r="M4675" i="1"/>
  <c r="L4674" i="1"/>
  <c r="M4674" i="1"/>
  <c r="L4673" i="1"/>
  <c r="M4673" i="1"/>
  <c r="L2875" i="1"/>
  <c r="M2875" i="1"/>
  <c r="L2874" i="1"/>
  <c r="M2874" i="1"/>
  <c r="L4672" i="1"/>
  <c r="M4672" i="1"/>
  <c r="L4671" i="1"/>
  <c r="M4671" i="1"/>
  <c r="L4670" i="1"/>
  <c r="M4670" i="1"/>
  <c r="L4669" i="1"/>
  <c r="M4669" i="1"/>
  <c r="L4668" i="1"/>
  <c r="M4668" i="1"/>
  <c r="L4667" i="1"/>
  <c r="M4667" i="1"/>
  <c r="L4666" i="1"/>
  <c r="M4666" i="1"/>
  <c r="L4665" i="1"/>
  <c r="M4665" i="1"/>
  <c r="L2873" i="1"/>
  <c r="M2873" i="1"/>
  <c r="L2872" i="1"/>
  <c r="M2872" i="1"/>
  <c r="L2871" i="1"/>
  <c r="M2871" i="1"/>
  <c r="L4664" i="1"/>
  <c r="M4664" i="1"/>
  <c r="L2870" i="1"/>
  <c r="M2870" i="1"/>
  <c r="L4663" i="1"/>
  <c r="M4663" i="1"/>
  <c r="L2869" i="1"/>
  <c r="M2869" i="1"/>
  <c r="L4662" i="1"/>
  <c r="M4662" i="1"/>
  <c r="L4661" i="1"/>
  <c r="M4661" i="1"/>
  <c r="L2868" i="1"/>
  <c r="M2868" i="1"/>
  <c r="L4660" i="1"/>
  <c r="M4660" i="1"/>
  <c r="L4659" i="1"/>
  <c r="M4659" i="1"/>
  <c r="L2867" i="1"/>
  <c r="M2867" i="1"/>
  <c r="L2866" i="1"/>
  <c r="M2866" i="1"/>
  <c r="L2865" i="1"/>
  <c r="M2865" i="1"/>
  <c r="L4658" i="1"/>
  <c r="M4658" i="1"/>
  <c r="L2864" i="1"/>
  <c r="M2864" i="1"/>
  <c r="L2863" i="1"/>
  <c r="M2863" i="1"/>
  <c r="L4657" i="1"/>
  <c r="M4657" i="1"/>
  <c r="L4656" i="1"/>
  <c r="M4656" i="1"/>
  <c r="L2862" i="1"/>
  <c r="M2862" i="1"/>
  <c r="L4655" i="1"/>
  <c r="M4655" i="1"/>
  <c r="L2861" i="1"/>
  <c r="M2861" i="1"/>
  <c r="L2860" i="1"/>
  <c r="M2860" i="1"/>
  <c r="L2859" i="1"/>
  <c r="M2859" i="1"/>
  <c r="L4654" i="1"/>
  <c r="M4654" i="1"/>
  <c r="L2858" i="1"/>
  <c r="M2858" i="1"/>
  <c r="L2857" i="1"/>
  <c r="M2857" i="1"/>
  <c r="L4653" i="1"/>
  <c r="M4653" i="1"/>
  <c r="L2856" i="1"/>
  <c r="M2856" i="1"/>
  <c r="L4652" i="1"/>
  <c r="M4652" i="1"/>
  <c r="L4651" i="1"/>
  <c r="M4651" i="1"/>
  <c r="L4650" i="1"/>
  <c r="M4650" i="1"/>
  <c r="L2855" i="1"/>
  <c r="M2855" i="1"/>
  <c r="L4649" i="1"/>
  <c r="M4649" i="1"/>
  <c r="L4648" i="1"/>
  <c r="M4648" i="1"/>
  <c r="L2854" i="1"/>
  <c r="M2854" i="1"/>
  <c r="L2853" i="1"/>
  <c r="M2853" i="1"/>
  <c r="L4647" i="1"/>
  <c r="M4647" i="1"/>
  <c r="L2852" i="1"/>
  <c r="M2852" i="1"/>
  <c r="L4646" i="1"/>
  <c r="M4646" i="1"/>
  <c r="L4645" i="1"/>
  <c r="M4645" i="1"/>
  <c r="L4644" i="1"/>
  <c r="M4644" i="1"/>
  <c r="L4643" i="1"/>
  <c r="M4643" i="1"/>
  <c r="L4642" i="1"/>
  <c r="M4642" i="1"/>
  <c r="L4641" i="1"/>
  <c r="M4641" i="1"/>
  <c r="L4640" i="1"/>
  <c r="M4640" i="1"/>
  <c r="L4639" i="1"/>
  <c r="M4639" i="1"/>
  <c r="L4638" i="1"/>
  <c r="M4638" i="1"/>
  <c r="L4637" i="1"/>
  <c r="M4637" i="1"/>
  <c r="L4636" i="1"/>
  <c r="M4636" i="1"/>
  <c r="L4635" i="1"/>
  <c r="M4635" i="1"/>
  <c r="L2851" i="1"/>
  <c r="M2851" i="1"/>
  <c r="L2850" i="1"/>
  <c r="M2850" i="1"/>
  <c r="L4634" i="1"/>
  <c r="M4634" i="1"/>
  <c r="L4633" i="1"/>
  <c r="M4633" i="1"/>
  <c r="L4632" i="1"/>
  <c r="M4632" i="1"/>
  <c r="L4631" i="1"/>
  <c r="M4631" i="1"/>
  <c r="L4630" i="1"/>
  <c r="M4630" i="1"/>
  <c r="L4629" i="1"/>
  <c r="M4629" i="1"/>
  <c r="L4628" i="1"/>
  <c r="M4628" i="1"/>
  <c r="L4627" i="1"/>
  <c r="M4627" i="1"/>
  <c r="L4626" i="1"/>
  <c r="M4626" i="1"/>
  <c r="L2849" i="1"/>
  <c r="M2849" i="1"/>
  <c r="L4625" i="1"/>
  <c r="M4625" i="1"/>
  <c r="L4624" i="1"/>
  <c r="M4624" i="1"/>
  <c r="L4623" i="1"/>
  <c r="M4623" i="1"/>
  <c r="L4622" i="1"/>
  <c r="M4622" i="1"/>
  <c r="L4621" i="1"/>
  <c r="M4621" i="1"/>
  <c r="L2848" i="1"/>
  <c r="M2848" i="1"/>
  <c r="L4620" i="1"/>
  <c r="M4620" i="1"/>
  <c r="L2847" i="1"/>
  <c r="M2847" i="1"/>
  <c r="L4619" i="1"/>
  <c r="M4619" i="1"/>
  <c r="L4618" i="1"/>
  <c r="M4618" i="1"/>
  <c r="L4617" i="1"/>
  <c r="M4617" i="1"/>
  <c r="L4616" i="1"/>
  <c r="M4616" i="1"/>
  <c r="L4615" i="1"/>
  <c r="M4615" i="1"/>
  <c r="L2846" i="1"/>
  <c r="M2846" i="1"/>
  <c r="L2845" i="1"/>
  <c r="M2845" i="1"/>
  <c r="L2844" i="1"/>
  <c r="M2844" i="1"/>
  <c r="L4614" i="1"/>
  <c r="M4614" i="1"/>
  <c r="L4613" i="1"/>
  <c r="M4613" i="1"/>
  <c r="L4612" i="1"/>
  <c r="M4612" i="1"/>
  <c r="L4611" i="1"/>
  <c r="M4611" i="1"/>
  <c r="L2843" i="1"/>
  <c r="M2843" i="1"/>
  <c r="L4610" i="1"/>
  <c r="M4610" i="1"/>
  <c r="L4609" i="1"/>
  <c r="M4609" i="1"/>
  <c r="L4608" i="1"/>
  <c r="M4608" i="1"/>
  <c r="L2842" i="1"/>
  <c r="M2842" i="1"/>
  <c r="L2841" i="1"/>
  <c r="M2841" i="1"/>
  <c r="L2840" i="1"/>
  <c r="M2840" i="1"/>
  <c r="L4607" i="1"/>
  <c r="M4607" i="1"/>
  <c r="L4606" i="1"/>
  <c r="M4606" i="1"/>
  <c r="L2839" i="1"/>
  <c r="M2839" i="1"/>
  <c r="L4605" i="1"/>
  <c r="M4605" i="1"/>
  <c r="L2838" i="1"/>
  <c r="M2838" i="1"/>
  <c r="L2837" i="1"/>
  <c r="M2837" i="1"/>
  <c r="L2836" i="1"/>
  <c r="M2836" i="1"/>
  <c r="L2835" i="1"/>
  <c r="M2835" i="1"/>
  <c r="L2834" i="1"/>
  <c r="M2834" i="1"/>
  <c r="L2833" i="1"/>
  <c r="M2833" i="1"/>
  <c r="L2832" i="1"/>
  <c r="M2832" i="1"/>
  <c r="L2831" i="1"/>
  <c r="M2831" i="1"/>
  <c r="L2830" i="1"/>
  <c r="M2830" i="1"/>
  <c r="L2829" i="1"/>
  <c r="M2829" i="1"/>
  <c r="L4604" i="1"/>
  <c r="M4604" i="1"/>
  <c r="L4603" i="1"/>
  <c r="M4603" i="1"/>
  <c r="L4602" i="1"/>
  <c r="M4602" i="1"/>
  <c r="L4601" i="1"/>
  <c r="M4601" i="1"/>
  <c r="L4600" i="1"/>
  <c r="M4600" i="1"/>
  <c r="L4599" i="1"/>
  <c r="M4599" i="1"/>
  <c r="L4598" i="1"/>
  <c r="M4598" i="1"/>
  <c r="L4597" i="1"/>
  <c r="M4597" i="1"/>
  <c r="L4596" i="1"/>
  <c r="M4596" i="1"/>
  <c r="L2828" i="1"/>
  <c r="M2828" i="1"/>
  <c r="L4595" i="1"/>
  <c r="M4595" i="1"/>
  <c r="L2827" i="1"/>
  <c r="M2827" i="1"/>
  <c r="L4594" i="1"/>
  <c r="M4594" i="1"/>
  <c r="L2826" i="1"/>
  <c r="M2826" i="1"/>
  <c r="L4593" i="1"/>
  <c r="M4593" i="1"/>
  <c r="L4592" i="1"/>
  <c r="M4592" i="1"/>
  <c r="L4591" i="1"/>
  <c r="M4591" i="1"/>
  <c r="L4590" i="1"/>
  <c r="M4590" i="1"/>
  <c r="L2825" i="1"/>
  <c r="M2825" i="1"/>
  <c r="L4589" i="1"/>
  <c r="M4589" i="1"/>
  <c r="L4588" i="1"/>
  <c r="M4588" i="1"/>
  <c r="L4587" i="1"/>
  <c r="M4587" i="1"/>
  <c r="L2824" i="1"/>
  <c r="M2824" i="1"/>
  <c r="L2823" i="1"/>
  <c r="M2823" i="1"/>
  <c r="L4586" i="1"/>
  <c r="M4586" i="1"/>
  <c r="L2822" i="1"/>
  <c r="M2822" i="1"/>
  <c r="L2821" i="1"/>
  <c r="M2821" i="1"/>
  <c r="L2820" i="1"/>
  <c r="M2820" i="1"/>
  <c r="L4585" i="1"/>
  <c r="M4585" i="1"/>
  <c r="L4584" i="1"/>
  <c r="M4584" i="1"/>
  <c r="L4583" i="1"/>
  <c r="M4583" i="1"/>
  <c r="L2819" i="1"/>
  <c r="M2819" i="1"/>
  <c r="L4582" i="1"/>
  <c r="M4582" i="1"/>
  <c r="L4581" i="1"/>
  <c r="M4581" i="1"/>
  <c r="L2818" i="1"/>
  <c r="M2818" i="1"/>
  <c r="L2817" i="1"/>
  <c r="M2817" i="1"/>
  <c r="L4580" i="1"/>
  <c r="M4580" i="1"/>
  <c r="L2816" i="1"/>
  <c r="M2816" i="1"/>
  <c r="L2815" i="1"/>
  <c r="M2815" i="1"/>
  <c r="L2814" i="1"/>
  <c r="M2814" i="1"/>
  <c r="L2813" i="1"/>
  <c r="M2813" i="1"/>
  <c r="L2812" i="1"/>
  <c r="M2812" i="1"/>
  <c r="L2811" i="1"/>
  <c r="M2811" i="1"/>
  <c r="L4579" i="1"/>
  <c r="M4579" i="1"/>
  <c r="L2810" i="1"/>
  <c r="M2810" i="1"/>
  <c r="L2809" i="1"/>
  <c r="M2809" i="1"/>
  <c r="L2808" i="1"/>
  <c r="M2808" i="1"/>
  <c r="L2807" i="1"/>
  <c r="M2807" i="1"/>
  <c r="L2806" i="1"/>
  <c r="M2806" i="1"/>
  <c r="L2805" i="1"/>
  <c r="M2805" i="1"/>
  <c r="L2804" i="1"/>
  <c r="M2804" i="1"/>
  <c r="L2803" i="1"/>
  <c r="M2803" i="1"/>
  <c r="L2802" i="1"/>
  <c r="M2802" i="1"/>
  <c r="L2801" i="1"/>
  <c r="M2801" i="1"/>
  <c r="L2800" i="1"/>
  <c r="M2800" i="1"/>
  <c r="L2799" i="1"/>
  <c r="M2799" i="1"/>
  <c r="L2798" i="1"/>
  <c r="M2798" i="1"/>
  <c r="L4578" i="1"/>
  <c r="M4578" i="1"/>
  <c r="L2797" i="1"/>
  <c r="M2797" i="1"/>
  <c r="L2796" i="1"/>
  <c r="M2796" i="1"/>
  <c r="L4577" i="1"/>
  <c r="M4577" i="1"/>
  <c r="L4576" i="1"/>
  <c r="M4576" i="1"/>
  <c r="L4575" i="1"/>
  <c r="M4575" i="1"/>
  <c r="L4574" i="1"/>
  <c r="M4574" i="1"/>
  <c r="L4573" i="1"/>
  <c r="M4573" i="1"/>
  <c r="L4572" i="1"/>
  <c r="M4572" i="1"/>
  <c r="L4571" i="1"/>
  <c r="M4571" i="1"/>
  <c r="L2795" i="1"/>
  <c r="M2795" i="1"/>
  <c r="L4570" i="1"/>
  <c r="M4570" i="1"/>
  <c r="L4569" i="1"/>
  <c r="M4569" i="1"/>
  <c r="L4568" i="1"/>
  <c r="M4568" i="1"/>
  <c r="L4567" i="1"/>
  <c r="M4567" i="1"/>
  <c r="L4566" i="1"/>
  <c r="M4566" i="1"/>
  <c r="L4565" i="1"/>
  <c r="M4565" i="1"/>
  <c r="L4564" i="1"/>
  <c r="M4564" i="1"/>
  <c r="L2794" i="1"/>
  <c r="M2794" i="1"/>
  <c r="L2793" i="1"/>
  <c r="M2793" i="1"/>
  <c r="L2792" i="1"/>
  <c r="M2792" i="1"/>
  <c r="L4563" i="1"/>
  <c r="M4563" i="1"/>
  <c r="L2791" i="1"/>
  <c r="M2791" i="1"/>
  <c r="L4562" i="1"/>
  <c r="M4562" i="1"/>
  <c r="L4561" i="1"/>
  <c r="M4561" i="1"/>
  <c r="L4560" i="1"/>
  <c r="M4560" i="1"/>
  <c r="L4559" i="1"/>
  <c r="M4559" i="1"/>
  <c r="L2790" i="1"/>
  <c r="M2790" i="1"/>
  <c r="L4558" i="1"/>
  <c r="M4558" i="1"/>
  <c r="L2789" i="1"/>
  <c r="M2789" i="1"/>
  <c r="L2788" i="1"/>
  <c r="M2788" i="1"/>
  <c r="L4557" i="1"/>
  <c r="M4557" i="1"/>
  <c r="L4556" i="1"/>
  <c r="M4556" i="1"/>
  <c r="L4555" i="1"/>
  <c r="M4555" i="1"/>
  <c r="L4554" i="1"/>
  <c r="M4554" i="1"/>
  <c r="L2787" i="1"/>
  <c r="M2787" i="1"/>
  <c r="L4553" i="1"/>
  <c r="M4553" i="1"/>
  <c r="L4552" i="1"/>
  <c r="M4552" i="1"/>
  <c r="L4551" i="1"/>
  <c r="M4551" i="1"/>
  <c r="L2786" i="1"/>
  <c r="M2786" i="1"/>
  <c r="L2785" i="1"/>
  <c r="M2785" i="1"/>
  <c r="L4550" i="1"/>
  <c r="M4550" i="1"/>
  <c r="L2784" i="1"/>
  <c r="M2784" i="1"/>
  <c r="L2783" i="1"/>
  <c r="M2783" i="1"/>
  <c r="L4549" i="1"/>
  <c r="M4549" i="1"/>
  <c r="L4548" i="1"/>
  <c r="M4548" i="1"/>
  <c r="L4547" i="1"/>
  <c r="M4547" i="1"/>
  <c r="L4546" i="1"/>
  <c r="M4546" i="1"/>
  <c r="L2782" i="1"/>
  <c r="M2782" i="1"/>
  <c r="L4545" i="1"/>
  <c r="M4545" i="1"/>
  <c r="L4544" i="1"/>
  <c r="M4544" i="1"/>
  <c r="L2781" i="1"/>
  <c r="M2781" i="1"/>
  <c r="L4543" i="1"/>
  <c r="M4543" i="1"/>
  <c r="L4542" i="1"/>
  <c r="M4542" i="1"/>
  <c r="L4541" i="1"/>
  <c r="M4541" i="1"/>
  <c r="L4540" i="1"/>
  <c r="M4540" i="1"/>
  <c r="L4539" i="1"/>
  <c r="M4539" i="1"/>
  <c r="L4538" i="1"/>
  <c r="M4538" i="1"/>
  <c r="L2780" i="1"/>
  <c r="M2780" i="1"/>
  <c r="L2779" i="1"/>
  <c r="M2779" i="1"/>
  <c r="L4537" i="1"/>
  <c r="M4537" i="1"/>
  <c r="L2778" i="1"/>
  <c r="M2778" i="1"/>
  <c r="L2777" i="1"/>
  <c r="M2777" i="1"/>
  <c r="L4536" i="1"/>
  <c r="M4536" i="1"/>
  <c r="L2776" i="1"/>
  <c r="M2776" i="1"/>
  <c r="L2775" i="1"/>
  <c r="M2775" i="1"/>
  <c r="L4535" i="1"/>
  <c r="M4535" i="1"/>
  <c r="L4534" i="1"/>
  <c r="M4534" i="1"/>
  <c r="L2774" i="1"/>
  <c r="M2774" i="1"/>
  <c r="L2773" i="1"/>
  <c r="M2773" i="1"/>
  <c r="L2772" i="1"/>
  <c r="M2772" i="1"/>
  <c r="L4533" i="1"/>
  <c r="M4533" i="1"/>
  <c r="L4532" i="1"/>
  <c r="M4532" i="1"/>
  <c r="L4531" i="1"/>
  <c r="M4531" i="1"/>
  <c r="L4530" i="1"/>
  <c r="M4530" i="1"/>
  <c r="L4529" i="1"/>
  <c r="M4529" i="1"/>
  <c r="L4528" i="1"/>
  <c r="M4528" i="1"/>
  <c r="L2771" i="1"/>
  <c r="M2771" i="1"/>
  <c r="L2770" i="1"/>
  <c r="M2770" i="1"/>
  <c r="L2769" i="1"/>
  <c r="M2769" i="1"/>
  <c r="L4527" i="1"/>
  <c r="M4527" i="1"/>
  <c r="L2768" i="1"/>
  <c r="M2768" i="1"/>
  <c r="L2767" i="1"/>
  <c r="M2767" i="1"/>
  <c r="L2766" i="1"/>
  <c r="M2766" i="1"/>
  <c r="L4526" i="1"/>
  <c r="M4526" i="1"/>
  <c r="L2765" i="1"/>
  <c r="M2765" i="1"/>
  <c r="L2764" i="1"/>
  <c r="M2764" i="1"/>
  <c r="L4525" i="1"/>
  <c r="M4525" i="1"/>
  <c r="L4524" i="1"/>
  <c r="M4524" i="1"/>
  <c r="L2763" i="1"/>
  <c r="M2763" i="1"/>
  <c r="L2762" i="1"/>
  <c r="M2762" i="1"/>
  <c r="L4523" i="1"/>
  <c r="M4523" i="1"/>
  <c r="L4522" i="1"/>
  <c r="M4522" i="1"/>
  <c r="L2761" i="1"/>
  <c r="M2761" i="1"/>
  <c r="L2760" i="1"/>
  <c r="M2760" i="1"/>
  <c r="L4521" i="1"/>
  <c r="M4521" i="1"/>
  <c r="L2759" i="1"/>
  <c r="M2759" i="1"/>
  <c r="L4520" i="1"/>
  <c r="M4520" i="1"/>
  <c r="L2758" i="1"/>
  <c r="M2758" i="1"/>
  <c r="L2757" i="1"/>
  <c r="M2757" i="1"/>
  <c r="L4519" i="1"/>
  <c r="M4519" i="1"/>
  <c r="L2756" i="1"/>
  <c r="M2756" i="1"/>
  <c r="L2755" i="1"/>
  <c r="M2755" i="1"/>
  <c r="L2754" i="1"/>
  <c r="M2754" i="1"/>
  <c r="L4518" i="1"/>
  <c r="M4518" i="1"/>
  <c r="L4517" i="1"/>
  <c r="M4517" i="1"/>
  <c r="L4516" i="1"/>
  <c r="M4516" i="1"/>
  <c r="L4515" i="1"/>
  <c r="M4515" i="1"/>
  <c r="L2753" i="1"/>
  <c r="M2753" i="1"/>
  <c r="L4514" i="1"/>
  <c r="M4514" i="1"/>
  <c r="L4513" i="1"/>
  <c r="M4513" i="1"/>
  <c r="L4512" i="1"/>
  <c r="M4512" i="1"/>
  <c r="L4511" i="1"/>
  <c r="M4511" i="1"/>
  <c r="L4510" i="1"/>
  <c r="M4510" i="1"/>
  <c r="L4509" i="1"/>
  <c r="M4509" i="1"/>
  <c r="L4508" i="1"/>
  <c r="M4508" i="1"/>
  <c r="L4507" i="1"/>
  <c r="M4507" i="1"/>
  <c r="L4506" i="1"/>
  <c r="M4506" i="1"/>
  <c r="L2752" i="1"/>
  <c r="M2752" i="1"/>
  <c r="L4505" i="1"/>
  <c r="M4505" i="1"/>
  <c r="L4504" i="1"/>
  <c r="M4504" i="1"/>
  <c r="L2751" i="1"/>
  <c r="M2751" i="1"/>
  <c r="L2750" i="1"/>
  <c r="M2750" i="1"/>
  <c r="L4503" i="1"/>
  <c r="M4503" i="1"/>
  <c r="L2749" i="1"/>
  <c r="M2749" i="1"/>
  <c r="L2748" i="1"/>
  <c r="M2748" i="1"/>
  <c r="L4502" i="1"/>
  <c r="M4502" i="1"/>
  <c r="L2747" i="1"/>
  <c r="M2747" i="1"/>
  <c r="L2746" i="1"/>
  <c r="M2746" i="1"/>
  <c r="L4501" i="1"/>
  <c r="M4501" i="1"/>
  <c r="L4500" i="1"/>
  <c r="M4500" i="1"/>
  <c r="L4499" i="1"/>
  <c r="M4499" i="1"/>
  <c r="L4498" i="1"/>
  <c r="M4498" i="1"/>
  <c r="L2745" i="1"/>
  <c r="M2745" i="1"/>
  <c r="L4497" i="1"/>
  <c r="M4497" i="1"/>
  <c r="L2744" i="1"/>
  <c r="M2744" i="1"/>
  <c r="L4496" i="1"/>
  <c r="M4496" i="1"/>
  <c r="L4495" i="1"/>
  <c r="M4495" i="1"/>
  <c r="L4494" i="1"/>
  <c r="M4494" i="1"/>
  <c r="L2743" i="1"/>
  <c r="M2743" i="1"/>
  <c r="L2742" i="1"/>
  <c r="M2742" i="1"/>
  <c r="L2741" i="1"/>
  <c r="M2741" i="1"/>
  <c r="L2740" i="1"/>
  <c r="M2740" i="1"/>
  <c r="L2739" i="1"/>
  <c r="M2739" i="1"/>
  <c r="L4493" i="1"/>
  <c r="M4493" i="1"/>
  <c r="L2738" i="1"/>
  <c r="M2738" i="1"/>
  <c r="L2737" i="1"/>
  <c r="M2737" i="1"/>
  <c r="L4492" i="1"/>
  <c r="M4492" i="1"/>
  <c r="L4491" i="1"/>
  <c r="M4491" i="1"/>
  <c r="L4490" i="1"/>
  <c r="M4490" i="1"/>
  <c r="L4489" i="1"/>
  <c r="M4489" i="1"/>
  <c r="L4488" i="1"/>
  <c r="M4488" i="1"/>
  <c r="L4487" i="1"/>
  <c r="M4487" i="1"/>
  <c r="L2736" i="1"/>
  <c r="M2736" i="1"/>
  <c r="L4486" i="1"/>
  <c r="M4486" i="1"/>
  <c r="L2735" i="1"/>
  <c r="M2735" i="1"/>
  <c r="L4485" i="1"/>
  <c r="M4485" i="1"/>
  <c r="L4484" i="1"/>
  <c r="M4484" i="1"/>
  <c r="L2734" i="1"/>
  <c r="M2734" i="1"/>
  <c r="L2733" i="1"/>
  <c r="M2733" i="1"/>
  <c r="L4483" i="1"/>
  <c r="M4483" i="1"/>
  <c r="L4482" i="1"/>
  <c r="M4482" i="1"/>
  <c r="L4481" i="1"/>
  <c r="M4481" i="1"/>
  <c r="L4480" i="1"/>
  <c r="M4480" i="1"/>
  <c r="L2732" i="1"/>
  <c r="M2732" i="1"/>
  <c r="L4479" i="1"/>
  <c r="M4479" i="1"/>
  <c r="L4478" i="1"/>
  <c r="M4478" i="1"/>
  <c r="L4477" i="1"/>
  <c r="M4477" i="1"/>
  <c r="L4476" i="1"/>
  <c r="M4476" i="1"/>
  <c r="L4475" i="1"/>
  <c r="M4475" i="1"/>
  <c r="L4474" i="1"/>
  <c r="M4474" i="1"/>
  <c r="L4473" i="1"/>
  <c r="M4473" i="1"/>
  <c r="L4472" i="1"/>
  <c r="M4472" i="1"/>
  <c r="L4471" i="1"/>
  <c r="M4471" i="1"/>
  <c r="L4470" i="1"/>
  <c r="M4470" i="1"/>
  <c r="L2731" i="1"/>
  <c r="M2731" i="1"/>
  <c r="L4469" i="1"/>
  <c r="M4469" i="1"/>
  <c r="L2730" i="1"/>
  <c r="M2730" i="1"/>
  <c r="L4468" i="1"/>
  <c r="M4468" i="1"/>
  <c r="L2729" i="1"/>
  <c r="M2729" i="1"/>
  <c r="L4467" i="1"/>
  <c r="M4467" i="1"/>
  <c r="L4466" i="1"/>
  <c r="M4466" i="1"/>
  <c r="L4465" i="1"/>
  <c r="M4465" i="1"/>
  <c r="L4464" i="1"/>
  <c r="M4464" i="1"/>
  <c r="L4463" i="1"/>
  <c r="M4463" i="1"/>
  <c r="L2728" i="1"/>
  <c r="M2728" i="1"/>
  <c r="L4462" i="1"/>
  <c r="M4462" i="1"/>
  <c r="L4461" i="1"/>
  <c r="M4461" i="1"/>
  <c r="L4460" i="1"/>
  <c r="M4460" i="1"/>
  <c r="L2727" i="1"/>
  <c r="M2727" i="1"/>
  <c r="L4459" i="1"/>
  <c r="M4459" i="1"/>
  <c r="L4458" i="1"/>
  <c r="M4458" i="1"/>
  <c r="L2726" i="1"/>
  <c r="M2726" i="1"/>
  <c r="L4457" i="1"/>
  <c r="M4457" i="1"/>
  <c r="L4456" i="1"/>
  <c r="M4456" i="1"/>
  <c r="L4455" i="1"/>
  <c r="M4455" i="1"/>
  <c r="L2725" i="1"/>
  <c r="M2725" i="1"/>
  <c r="L2724" i="1"/>
  <c r="M2724" i="1"/>
  <c r="L2723" i="1"/>
  <c r="M2723" i="1"/>
  <c r="L2722" i="1"/>
  <c r="M2722" i="1"/>
  <c r="L4454" i="1"/>
  <c r="M4454" i="1"/>
  <c r="L2721" i="1"/>
  <c r="M2721" i="1"/>
  <c r="L4453" i="1"/>
  <c r="M4453" i="1"/>
  <c r="L2720" i="1"/>
  <c r="M2720" i="1"/>
  <c r="L2719" i="1"/>
  <c r="M2719" i="1"/>
  <c r="L2718" i="1"/>
  <c r="M2718" i="1"/>
  <c r="L4452" i="1"/>
  <c r="M4452" i="1"/>
  <c r="L4451" i="1"/>
  <c r="M4451" i="1"/>
  <c r="L4450" i="1"/>
  <c r="M4450" i="1"/>
  <c r="L4449" i="1"/>
  <c r="M4449" i="1"/>
  <c r="L2717" i="1"/>
  <c r="M2717" i="1"/>
  <c r="L2716" i="1"/>
  <c r="M2716" i="1"/>
  <c r="L4448" i="1"/>
  <c r="M4448" i="1"/>
  <c r="L2715" i="1"/>
  <c r="M2715" i="1"/>
  <c r="L4447" i="1"/>
  <c r="M4447" i="1"/>
  <c r="L4446" i="1"/>
  <c r="M4446" i="1"/>
  <c r="L2714" i="1"/>
  <c r="M2714" i="1"/>
  <c r="L2713" i="1"/>
  <c r="M2713" i="1"/>
  <c r="L2712" i="1"/>
  <c r="M2712" i="1"/>
  <c r="L4445" i="1"/>
  <c r="M4445" i="1"/>
  <c r="L2711" i="1"/>
  <c r="M2711" i="1"/>
  <c r="L2710" i="1"/>
  <c r="M2710" i="1"/>
  <c r="L4444" i="1"/>
  <c r="M4444" i="1"/>
  <c r="L2709" i="1"/>
  <c r="M2709" i="1"/>
  <c r="L4443" i="1"/>
  <c r="M4443" i="1"/>
  <c r="L2708" i="1"/>
  <c r="M2708" i="1"/>
  <c r="L4442" i="1"/>
  <c r="M4442" i="1"/>
  <c r="L4441" i="1"/>
  <c r="M4441" i="1"/>
  <c r="L2707" i="1"/>
  <c r="M2707" i="1"/>
  <c r="L2706" i="1"/>
  <c r="M2706" i="1"/>
  <c r="L4440" i="1"/>
  <c r="M4440" i="1"/>
  <c r="L4439" i="1"/>
  <c r="M4439" i="1"/>
  <c r="L4438" i="1"/>
  <c r="M4438" i="1"/>
  <c r="L2705" i="1"/>
  <c r="M2705" i="1"/>
  <c r="L2704" i="1"/>
  <c r="M2704" i="1"/>
  <c r="L4437" i="1"/>
  <c r="M4437" i="1"/>
  <c r="L2703" i="1"/>
  <c r="M2703" i="1"/>
  <c r="L2702" i="1"/>
  <c r="M2702" i="1"/>
  <c r="L2701" i="1"/>
  <c r="M2701" i="1"/>
  <c r="L4436" i="1"/>
  <c r="M4436" i="1"/>
  <c r="L4435" i="1"/>
  <c r="M4435" i="1"/>
  <c r="L2700" i="1"/>
  <c r="M2700" i="1"/>
  <c r="L2699" i="1"/>
  <c r="M2699" i="1"/>
  <c r="L4434" i="1"/>
  <c r="M4434" i="1"/>
  <c r="L4433" i="1"/>
  <c r="M4433" i="1"/>
  <c r="L2698" i="1"/>
  <c r="M2698" i="1"/>
  <c r="L2697" i="1"/>
  <c r="M2697" i="1"/>
  <c r="L4432" i="1"/>
  <c r="M4432" i="1"/>
  <c r="L2696" i="1"/>
  <c r="M2696" i="1"/>
  <c r="L4431" i="1"/>
  <c r="M4431" i="1"/>
  <c r="L4430" i="1"/>
  <c r="M4430" i="1"/>
  <c r="L4429" i="1"/>
  <c r="M4429" i="1"/>
  <c r="L2695" i="1"/>
  <c r="M2695" i="1"/>
  <c r="L4428" i="1"/>
  <c r="M4428" i="1"/>
  <c r="L4427" i="1"/>
  <c r="M4427" i="1"/>
  <c r="L4426" i="1"/>
  <c r="M4426" i="1"/>
  <c r="L4425" i="1"/>
  <c r="M4425" i="1"/>
  <c r="L4424" i="1"/>
  <c r="M4424" i="1"/>
  <c r="L4423" i="1"/>
  <c r="M4423" i="1"/>
  <c r="L4422" i="1"/>
  <c r="M4422" i="1"/>
  <c r="L4421" i="1"/>
  <c r="M4421" i="1"/>
  <c r="L4420" i="1"/>
  <c r="M4420" i="1"/>
  <c r="L2694" i="1"/>
  <c r="M2694" i="1"/>
  <c r="L2693" i="1"/>
  <c r="M2693" i="1"/>
  <c r="L2692" i="1"/>
  <c r="M2692" i="1"/>
  <c r="L2691" i="1"/>
  <c r="M2691" i="1"/>
  <c r="L2690" i="1"/>
  <c r="M2690" i="1"/>
  <c r="L4419" i="1"/>
  <c r="M4419" i="1"/>
  <c r="L2689" i="1"/>
  <c r="M2689" i="1"/>
  <c r="L4418" i="1"/>
  <c r="M4418" i="1"/>
  <c r="L2688" i="1"/>
  <c r="M2688" i="1"/>
  <c r="L4417" i="1"/>
  <c r="M4417" i="1"/>
  <c r="L2687" i="1"/>
  <c r="M2687" i="1"/>
  <c r="L2686" i="1"/>
  <c r="M2686" i="1"/>
  <c r="L2685" i="1"/>
  <c r="M2685" i="1"/>
  <c r="L2684" i="1"/>
  <c r="M2684" i="1"/>
  <c r="L2683" i="1"/>
  <c r="M2683" i="1"/>
  <c r="L4416" i="1"/>
  <c r="M4416" i="1"/>
  <c r="L4415" i="1"/>
  <c r="M4415" i="1"/>
  <c r="L2682" i="1"/>
  <c r="M2682" i="1"/>
  <c r="L4414" i="1"/>
  <c r="M4414" i="1"/>
  <c r="L2681" i="1"/>
  <c r="M2681" i="1"/>
  <c r="L4413" i="1"/>
  <c r="M4413" i="1"/>
  <c r="L2680" i="1"/>
  <c r="M2680" i="1"/>
  <c r="L4412" i="1"/>
  <c r="M4412" i="1"/>
  <c r="L4411" i="1"/>
  <c r="M4411" i="1"/>
  <c r="L4410" i="1"/>
  <c r="M4410" i="1"/>
  <c r="L4409" i="1"/>
  <c r="M4409" i="1"/>
  <c r="L4408" i="1"/>
  <c r="M4408" i="1"/>
  <c r="L4407" i="1"/>
  <c r="M4407" i="1"/>
  <c r="L4406" i="1"/>
  <c r="M4406" i="1"/>
  <c r="L4405" i="1"/>
  <c r="M4405" i="1"/>
  <c r="L2679" i="1"/>
  <c r="M2679" i="1"/>
  <c r="L2678" i="1"/>
  <c r="M2678" i="1"/>
  <c r="L4404" i="1"/>
  <c r="M4404" i="1"/>
  <c r="L2677" i="1"/>
  <c r="M2677" i="1"/>
  <c r="L4403" i="1"/>
  <c r="M4403" i="1"/>
  <c r="L4402" i="1"/>
  <c r="M4402" i="1"/>
  <c r="L4401" i="1"/>
  <c r="M4401" i="1"/>
  <c r="L4400" i="1"/>
  <c r="M4400" i="1"/>
  <c r="L4399" i="1"/>
  <c r="M4399" i="1"/>
  <c r="L4398" i="1"/>
  <c r="M4398" i="1"/>
  <c r="L4397" i="1"/>
  <c r="M4397" i="1"/>
  <c r="L2676" i="1"/>
  <c r="M2676" i="1"/>
  <c r="L4396" i="1"/>
  <c r="M4396" i="1"/>
  <c r="L2675" i="1"/>
  <c r="M2675" i="1"/>
  <c r="L4395" i="1"/>
  <c r="M4395" i="1"/>
  <c r="L4394" i="1"/>
  <c r="M4394" i="1"/>
  <c r="L4393" i="1"/>
  <c r="M4393" i="1"/>
  <c r="L4392" i="1"/>
  <c r="M4392" i="1"/>
  <c r="L4391" i="1"/>
  <c r="M4391" i="1"/>
  <c r="L2674" i="1"/>
  <c r="M2674" i="1"/>
  <c r="L4390" i="1"/>
  <c r="M4390" i="1"/>
  <c r="L2673" i="1"/>
  <c r="M2673" i="1"/>
  <c r="L4389" i="1"/>
  <c r="M4389" i="1"/>
  <c r="L4388" i="1"/>
  <c r="M4388" i="1"/>
  <c r="L2672" i="1"/>
  <c r="M2672" i="1"/>
  <c r="L4387" i="1"/>
  <c r="M4387" i="1"/>
  <c r="L4386" i="1"/>
  <c r="M4386" i="1"/>
  <c r="L2671" i="1"/>
  <c r="M2671" i="1"/>
  <c r="L4385" i="1"/>
  <c r="M4385" i="1"/>
  <c r="L4384" i="1"/>
  <c r="M4384" i="1"/>
  <c r="L4383" i="1"/>
  <c r="M4383" i="1"/>
  <c r="L4382" i="1"/>
  <c r="M4382" i="1"/>
  <c r="L4381" i="1"/>
  <c r="M4381" i="1"/>
  <c r="L4380" i="1"/>
  <c r="M4380" i="1"/>
  <c r="L4379" i="1"/>
  <c r="M4379" i="1"/>
  <c r="L4378" i="1"/>
  <c r="M4378" i="1"/>
  <c r="L4377" i="1"/>
  <c r="M4377" i="1"/>
  <c r="L4376" i="1"/>
  <c r="M4376" i="1"/>
  <c r="L4375" i="1"/>
  <c r="M4375" i="1"/>
  <c r="L4374" i="1"/>
  <c r="M4374" i="1"/>
  <c r="L4373" i="1"/>
  <c r="M4373" i="1"/>
  <c r="L4372" i="1"/>
  <c r="M4372" i="1"/>
  <c r="L4371" i="1"/>
  <c r="M4371" i="1"/>
  <c r="L2670" i="1"/>
  <c r="M2670" i="1"/>
  <c r="L4370" i="1"/>
  <c r="M4370" i="1"/>
  <c r="L4369" i="1"/>
  <c r="M4369" i="1"/>
  <c r="L2669" i="1"/>
  <c r="M2669" i="1"/>
  <c r="L2668" i="1"/>
  <c r="M2668" i="1"/>
  <c r="L4368" i="1"/>
  <c r="M4368" i="1"/>
  <c r="L2667" i="1"/>
  <c r="M2667" i="1"/>
  <c r="L2666" i="1"/>
  <c r="M2666" i="1"/>
  <c r="L4367" i="1"/>
  <c r="M4367" i="1"/>
  <c r="L2665" i="1"/>
  <c r="M2665" i="1"/>
  <c r="L2664" i="1"/>
  <c r="M2664" i="1"/>
  <c r="L2663" i="1"/>
  <c r="M2663" i="1"/>
  <c r="L2662" i="1"/>
  <c r="M2662" i="1"/>
  <c r="L2661" i="1"/>
  <c r="M2661" i="1"/>
  <c r="L2660" i="1"/>
  <c r="M2660" i="1"/>
  <c r="L4366" i="1"/>
  <c r="M4366" i="1"/>
  <c r="L2659" i="1"/>
  <c r="M2659" i="1"/>
  <c r="L4365" i="1"/>
  <c r="M4365" i="1"/>
  <c r="L2658" i="1"/>
  <c r="M2658" i="1"/>
  <c r="L4364" i="1"/>
  <c r="M4364" i="1"/>
  <c r="L4363" i="1"/>
  <c r="M4363" i="1"/>
  <c r="L4362" i="1"/>
  <c r="M4362" i="1"/>
  <c r="L2657" i="1"/>
  <c r="M2657" i="1"/>
  <c r="L4361" i="1"/>
  <c r="M4361" i="1"/>
  <c r="L2656" i="1"/>
  <c r="M2656" i="1"/>
  <c r="L4360" i="1"/>
  <c r="M4360" i="1"/>
  <c r="L4359" i="1"/>
  <c r="M4359" i="1"/>
  <c r="L4358" i="1"/>
  <c r="M4358" i="1"/>
  <c r="L2655" i="1"/>
  <c r="M2655" i="1"/>
  <c r="L2654" i="1"/>
  <c r="M2654" i="1"/>
  <c r="L4357" i="1"/>
  <c r="M4357" i="1"/>
  <c r="L4356" i="1"/>
  <c r="M4356" i="1"/>
  <c r="L4355" i="1"/>
  <c r="M4355" i="1"/>
  <c r="L4354" i="1"/>
  <c r="M4354" i="1"/>
  <c r="L4353" i="1"/>
  <c r="M4353" i="1"/>
  <c r="L4352" i="1"/>
  <c r="M4352" i="1"/>
  <c r="L4351" i="1"/>
  <c r="M4351" i="1"/>
  <c r="L4350" i="1"/>
  <c r="M4350" i="1"/>
  <c r="L4349" i="1"/>
  <c r="M4349" i="1"/>
  <c r="L4348" i="1"/>
  <c r="M4348" i="1"/>
  <c r="L4347" i="1"/>
  <c r="M4347" i="1"/>
  <c r="L4346" i="1"/>
  <c r="M4346" i="1"/>
  <c r="L4345" i="1"/>
  <c r="M4345" i="1"/>
  <c r="L4344" i="1"/>
  <c r="M4344" i="1"/>
  <c r="L4343" i="1"/>
  <c r="M4343" i="1"/>
  <c r="L4342" i="1"/>
  <c r="M4342" i="1"/>
  <c r="L2653" i="1"/>
  <c r="M2653" i="1"/>
  <c r="L4341" i="1"/>
  <c r="M4341" i="1"/>
  <c r="L4340" i="1"/>
  <c r="M4340" i="1"/>
  <c r="L4339" i="1"/>
  <c r="M4339" i="1"/>
  <c r="L4338" i="1"/>
  <c r="M4338" i="1"/>
  <c r="L4337" i="1"/>
  <c r="M4337" i="1"/>
  <c r="L4336" i="1"/>
  <c r="M4336" i="1"/>
  <c r="L4335" i="1"/>
  <c r="M4335" i="1"/>
  <c r="L2652" i="1"/>
  <c r="M2652" i="1"/>
  <c r="L4334" i="1"/>
  <c r="M4334" i="1"/>
  <c r="L4333" i="1"/>
  <c r="M4333" i="1"/>
  <c r="L4332" i="1"/>
  <c r="M4332" i="1"/>
  <c r="L4331" i="1"/>
  <c r="M4331" i="1"/>
  <c r="L2651" i="1"/>
  <c r="M2651" i="1"/>
  <c r="L4330" i="1"/>
  <c r="M4330" i="1"/>
  <c r="L4329" i="1"/>
  <c r="M4329" i="1"/>
  <c r="L2650" i="1"/>
  <c r="M2650" i="1"/>
  <c r="L2649" i="1"/>
  <c r="M2649" i="1"/>
  <c r="L4328" i="1"/>
  <c r="M4328" i="1"/>
  <c r="L4327" i="1"/>
  <c r="M4327" i="1"/>
  <c r="L4326" i="1"/>
  <c r="M4326" i="1"/>
  <c r="L2648" i="1"/>
  <c r="M2648" i="1"/>
  <c r="L4325" i="1"/>
  <c r="M4325" i="1"/>
  <c r="L4324" i="1"/>
  <c r="M4324" i="1"/>
  <c r="L4323" i="1"/>
  <c r="M4323" i="1"/>
  <c r="L4322" i="1"/>
  <c r="M4322" i="1"/>
  <c r="L4321" i="1"/>
  <c r="M4321" i="1"/>
  <c r="L4320" i="1"/>
  <c r="M4320" i="1"/>
  <c r="L2647" i="1"/>
  <c r="M2647" i="1"/>
  <c r="L4319" i="1"/>
  <c r="M4319" i="1"/>
  <c r="L2646" i="1"/>
  <c r="M2646" i="1"/>
  <c r="L2645" i="1"/>
  <c r="M2645" i="1"/>
  <c r="L2644" i="1"/>
  <c r="M2644" i="1"/>
  <c r="L2643" i="1"/>
  <c r="M2643" i="1"/>
  <c r="L4318" i="1"/>
  <c r="M4318" i="1"/>
  <c r="L4317" i="1"/>
  <c r="M4317" i="1"/>
  <c r="L2642" i="1"/>
  <c r="M2642" i="1"/>
  <c r="L4316" i="1"/>
  <c r="M4316" i="1"/>
  <c r="L4315" i="1"/>
  <c r="M4315" i="1"/>
  <c r="L4314" i="1"/>
  <c r="M4314" i="1"/>
  <c r="L2641" i="1"/>
  <c r="M2641" i="1"/>
  <c r="L2640" i="1"/>
  <c r="M2640" i="1"/>
  <c r="L2639" i="1"/>
  <c r="M2639" i="1"/>
  <c r="L2638" i="1"/>
  <c r="M2638" i="1"/>
  <c r="L2637" i="1"/>
  <c r="M2637" i="1"/>
  <c r="L4313" i="1"/>
  <c r="M4313" i="1"/>
  <c r="L2636" i="1"/>
  <c r="M2636" i="1"/>
  <c r="L2635" i="1"/>
  <c r="M2635" i="1"/>
  <c r="L2634" i="1"/>
  <c r="M2634" i="1"/>
  <c r="L4312" i="1"/>
  <c r="M4312" i="1"/>
  <c r="L4311" i="1"/>
  <c r="M4311" i="1"/>
  <c r="L4310" i="1"/>
  <c r="M4310" i="1"/>
  <c r="L2633" i="1"/>
  <c r="M2633" i="1"/>
  <c r="L4309" i="1"/>
  <c r="M4309" i="1"/>
  <c r="L2632" i="1"/>
  <c r="M2632" i="1"/>
  <c r="L4308" i="1"/>
  <c r="M4308" i="1"/>
  <c r="L4307" i="1"/>
  <c r="M4307" i="1"/>
  <c r="L4306" i="1"/>
  <c r="M4306" i="1"/>
  <c r="L2631" i="1"/>
  <c r="M2631" i="1"/>
  <c r="L4305" i="1"/>
  <c r="M4305" i="1"/>
  <c r="L4304" i="1"/>
  <c r="M4304" i="1"/>
  <c r="L4303" i="1"/>
  <c r="M4303" i="1"/>
  <c r="L4302" i="1"/>
  <c r="M4302" i="1"/>
  <c r="L4301" i="1"/>
  <c r="M4301" i="1"/>
  <c r="L4300" i="1"/>
  <c r="M4300" i="1"/>
  <c r="L4299" i="1"/>
  <c r="M4299" i="1"/>
  <c r="L4298" i="1"/>
  <c r="M4298" i="1"/>
  <c r="L2630" i="1"/>
  <c r="M2630" i="1"/>
  <c r="L4297" i="1"/>
  <c r="M4297" i="1"/>
  <c r="L4296" i="1"/>
  <c r="M4296" i="1"/>
  <c r="L4295" i="1"/>
  <c r="M4295" i="1"/>
  <c r="L4294" i="1"/>
  <c r="M4294" i="1"/>
  <c r="L2629" i="1"/>
  <c r="M2629" i="1"/>
  <c r="L4293" i="1"/>
  <c r="M4293" i="1"/>
  <c r="L4292" i="1"/>
  <c r="M4292" i="1"/>
  <c r="L4291" i="1"/>
  <c r="M4291" i="1"/>
  <c r="L2628" i="1"/>
  <c r="M2628" i="1"/>
  <c r="L4290" i="1"/>
  <c r="M4290" i="1"/>
  <c r="L4289" i="1"/>
  <c r="M4289" i="1"/>
  <c r="L4288" i="1"/>
  <c r="M4288" i="1"/>
  <c r="L2627" i="1"/>
  <c r="M2627" i="1"/>
  <c r="L4287" i="1"/>
  <c r="M4287" i="1"/>
  <c r="L4286" i="1"/>
  <c r="M4286" i="1"/>
  <c r="L4285" i="1"/>
  <c r="M4285" i="1"/>
  <c r="L2626" i="1"/>
  <c r="M2626" i="1"/>
  <c r="L2625" i="1"/>
  <c r="M2625" i="1"/>
  <c r="L4284" i="1"/>
  <c r="M4284" i="1"/>
  <c r="L4283" i="1"/>
  <c r="M4283" i="1"/>
  <c r="L4282" i="1"/>
  <c r="M4282" i="1"/>
  <c r="L2624" i="1"/>
  <c r="M2624" i="1"/>
  <c r="L4281" i="1"/>
  <c r="M4281" i="1"/>
  <c r="L4280" i="1"/>
  <c r="M4280" i="1"/>
  <c r="L2623" i="1"/>
  <c r="M2623" i="1"/>
  <c r="L4279" i="1"/>
  <c r="M4279" i="1"/>
  <c r="L2622" i="1"/>
  <c r="M2622" i="1"/>
  <c r="L4278" i="1"/>
  <c r="M4278" i="1"/>
  <c r="L4277" i="1"/>
  <c r="M4277" i="1"/>
  <c r="L2621" i="1"/>
  <c r="M2621" i="1"/>
  <c r="L4276" i="1"/>
  <c r="M4276" i="1"/>
  <c r="L4275" i="1"/>
  <c r="M4275" i="1"/>
  <c r="L4274" i="1"/>
  <c r="M4274" i="1"/>
  <c r="L4273" i="1"/>
  <c r="M4273" i="1"/>
  <c r="L2620" i="1"/>
  <c r="M2620" i="1"/>
  <c r="L4272" i="1"/>
  <c r="M4272" i="1"/>
  <c r="L4271" i="1"/>
  <c r="M4271" i="1"/>
  <c r="L4270" i="1"/>
  <c r="M4270" i="1"/>
  <c r="L4269" i="1"/>
  <c r="M4269" i="1"/>
  <c r="L2619" i="1"/>
  <c r="M2619" i="1"/>
  <c r="L2618" i="1"/>
  <c r="M2618" i="1"/>
  <c r="L2617" i="1"/>
  <c r="M2617" i="1"/>
  <c r="L2616" i="1"/>
  <c r="M2616" i="1"/>
  <c r="L4268" i="1"/>
  <c r="M4268" i="1"/>
  <c r="L4267" i="1"/>
  <c r="M4267" i="1"/>
  <c r="L4266" i="1"/>
  <c r="M4266" i="1"/>
  <c r="L4265" i="1"/>
  <c r="M4265" i="1"/>
  <c r="L4264" i="1"/>
  <c r="M4264" i="1"/>
  <c r="L4263" i="1"/>
  <c r="M4263" i="1"/>
  <c r="L2615" i="1"/>
  <c r="M2615" i="1"/>
  <c r="L4262" i="1"/>
  <c r="M4262" i="1"/>
  <c r="L4261" i="1"/>
  <c r="M4261" i="1"/>
  <c r="L2614" i="1"/>
  <c r="M2614" i="1"/>
  <c r="L4260" i="1"/>
  <c r="M4260" i="1"/>
  <c r="L4259" i="1"/>
  <c r="M4259" i="1"/>
  <c r="L4258" i="1"/>
  <c r="M4258" i="1"/>
  <c r="L4257" i="1"/>
  <c r="M4257" i="1"/>
  <c r="L4256" i="1"/>
  <c r="M4256" i="1"/>
  <c r="L4255" i="1"/>
  <c r="M4255" i="1"/>
  <c r="L2613" i="1"/>
  <c r="M2613" i="1"/>
  <c r="L4254" i="1"/>
  <c r="M4254" i="1"/>
  <c r="L2612" i="1"/>
  <c r="M2612" i="1"/>
  <c r="L2611" i="1"/>
  <c r="M2611" i="1"/>
  <c r="L2610" i="1"/>
  <c r="M2610" i="1"/>
  <c r="L2609" i="1"/>
  <c r="M2609" i="1"/>
  <c r="L2608" i="1"/>
  <c r="M2608" i="1"/>
  <c r="L2607" i="1"/>
  <c r="M2607" i="1"/>
  <c r="L2606" i="1"/>
  <c r="M2606" i="1"/>
  <c r="L4253" i="1"/>
  <c r="M4253" i="1"/>
  <c r="L4252" i="1"/>
  <c r="M4252" i="1"/>
  <c r="L2605" i="1"/>
  <c r="M2605" i="1"/>
  <c r="L4251" i="1"/>
  <c r="M4251" i="1"/>
  <c r="L2604" i="1"/>
  <c r="M2604" i="1"/>
  <c r="L2603" i="1"/>
  <c r="M2603" i="1"/>
  <c r="L4250" i="1"/>
  <c r="M4250" i="1"/>
  <c r="L4249" i="1"/>
  <c r="M4249" i="1"/>
  <c r="L4248" i="1"/>
  <c r="M4248" i="1"/>
  <c r="L4247" i="1"/>
  <c r="M4247" i="1"/>
  <c r="L2602" i="1"/>
  <c r="M2602" i="1"/>
  <c r="L2601" i="1"/>
  <c r="M2601" i="1"/>
  <c r="L2600" i="1"/>
  <c r="M2600" i="1"/>
  <c r="L4246" i="1"/>
  <c r="M4246" i="1"/>
  <c r="L4245" i="1"/>
  <c r="M4245" i="1"/>
  <c r="L4244" i="1"/>
  <c r="M4244" i="1"/>
  <c r="L2599" i="1"/>
  <c r="M2599" i="1"/>
  <c r="L2598" i="1"/>
  <c r="M2598" i="1"/>
  <c r="L4243" i="1"/>
  <c r="M4243" i="1"/>
  <c r="L4242" i="1"/>
  <c r="M4242" i="1"/>
  <c r="L4241" i="1"/>
  <c r="M4241" i="1"/>
  <c r="L4240" i="1"/>
  <c r="M4240" i="1"/>
  <c r="L4239" i="1"/>
  <c r="M4239" i="1"/>
  <c r="L2597" i="1"/>
  <c r="M2597" i="1"/>
  <c r="L4238" i="1"/>
  <c r="M4238" i="1"/>
  <c r="L4237" i="1"/>
  <c r="M4237" i="1"/>
  <c r="L2596" i="1"/>
  <c r="M2596" i="1"/>
  <c r="L4236" i="1"/>
  <c r="M4236" i="1"/>
  <c r="L4235" i="1"/>
  <c r="M4235" i="1"/>
  <c r="L4234" i="1"/>
  <c r="M4234" i="1"/>
  <c r="L2595" i="1"/>
  <c r="M2595" i="1"/>
  <c r="L4233" i="1"/>
  <c r="M4233" i="1"/>
  <c r="L4232" i="1"/>
  <c r="M4232" i="1"/>
  <c r="L4231" i="1"/>
  <c r="M4231" i="1"/>
  <c r="L4230" i="1"/>
  <c r="M4230" i="1"/>
  <c r="L4229" i="1"/>
  <c r="M4229" i="1"/>
  <c r="L4228" i="1"/>
  <c r="M4228" i="1"/>
  <c r="L4227" i="1"/>
  <c r="M4227" i="1"/>
  <c r="L2594" i="1"/>
  <c r="M2594" i="1"/>
  <c r="L4226" i="1"/>
  <c r="M4226" i="1"/>
  <c r="L2593" i="1"/>
  <c r="M2593" i="1"/>
  <c r="L2592" i="1"/>
  <c r="M2592" i="1"/>
  <c r="L4225" i="1"/>
  <c r="M4225" i="1"/>
  <c r="L2591" i="1"/>
  <c r="M2591" i="1"/>
  <c r="L2590" i="1"/>
  <c r="M2590" i="1"/>
  <c r="L4224" i="1"/>
  <c r="M4224" i="1"/>
  <c r="L4223" i="1"/>
  <c r="M4223" i="1"/>
  <c r="L4222" i="1"/>
  <c r="M4222" i="1"/>
  <c r="L4221" i="1"/>
  <c r="M4221" i="1"/>
  <c r="L4220" i="1"/>
  <c r="M4220" i="1"/>
  <c r="L2589" i="1"/>
  <c r="M2589" i="1"/>
  <c r="L4219" i="1"/>
  <c r="M4219" i="1"/>
  <c r="L4218" i="1"/>
  <c r="M4218" i="1"/>
  <c r="L4217" i="1"/>
  <c r="M4217" i="1"/>
  <c r="L4216" i="1"/>
  <c r="M4216" i="1"/>
  <c r="L2588" i="1"/>
  <c r="M2588" i="1"/>
  <c r="L4215" i="1"/>
  <c r="M4215" i="1"/>
  <c r="L4214" i="1"/>
  <c r="M4214" i="1"/>
  <c r="L2587" i="1"/>
  <c r="M2587" i="1"/>
  <c r="L2586" i="1"/>
  <c r="M2586" i="1"/>
  <c r="L4213" i="1"/>
  <c r="M4213" i="1"/>
  <c r="L2585" i="1"/>
  <c r="M2585" i="1"/>
  <c r="L4212" i="1"/>
  <c r="M4212" i="1"/>
  <c r="L2584" i="1"/>
  <c r="M2584" i="1"/>
  <c r="L2583" i="1"/>
  <c r="M2583" i="1"/>
  <c r="L4211" i="1"/>
  <c r="M4211" i="1"/>
  <c r="L2582" i="1"/>
  <c r="M2582" i="1"/>
  <c r="L4210" i="1"/>
  <c r="M4210" i="1"/>
  <c r="L2581" i="1"/>
  <c r="M2581" i="1"/>
  <c r="L2580" i="1"/>
  <c r="M2580" i="1"/>
  <c r="L4209" i="1"/>
  <c r="M4209" i="1"/>
  <c r="L4208" i="1"/>
  <c r="M4208" i="1"/>
  <c r="L4207" i="1"/>
  <c r="M4207" i="1"/>
  <c r="L4206" i="1"/>
  <c r="M4206" i="1"/>
  <c r="L4205" i="1"/>
  <c r="M4205" i="1"/>
  <c r="L4204" i="1"/>
  <c r="M4204" i="1"/>
  <c r="L2579" i="1"/>
  <c r="M2579" i="1"/>
  <c r="L2578" i="1"/>
  <c r="M2578" i="1"/>
  <c r="L2577" i="1"/>
  <c r="M2577" i="1"/>
  <c r="L2576" i="1"/>
  <c r="M2576" i="1"/>
  <c r="L4203" i="1"/>
  <c r="M4203" i="1"/>
  <c r="L4202" i="1"/>
  <c r="M4202" i="1"/>
  <c r="L2575" i="1"/>
  <c r="M2575" i="1"/>
  <c r="L4201" i="1"/>
  <c r="M4201" i="1"/>
  <c r="L2574" i="1"/>
  <c r="M2574" i="1"/>
  <c r="L2573" i="1"/>
  <c r="M2573" i="1"/>
  <c r="L2572" i="1"/>
  <c r="M2572" i="1"/>
  <c r="L2571" i="1"/>
  <c r="M2571" i="1"/>
  <c r="L4200" i="1"/>
  <c r="M4200" i="1"/>
  <c r="L4199" i="1"/>
  <c r="M4199" i="1"/>
  <c r="L2570" i="1"/>
  <c r="M2570" i="1"/>
  <c r="L4198" i="1"/>
  <c r="M4198" i="1"/>
  <c r="L2569" i="1"/>
  <c r="M2569" i="1"/>
  <c r="L2568" i="1"/>
  <c r="M2568" i="1"/>
  <c r="L4197" i="1"/>
  <c r="M4197" i="1"/>
  <c r="L4196" i="1"/>
  <c r="M4196" i="1"/>
  <c r="L2567" i="1"/>
  <c r="M2567" i="1"/>
  <c r="L4195" i="1"/>
  <c r="M4195" i="1"/>
  <c r="L2566" i="1"/>
  <c r="M2566" i="1"/>
  <c r="L2565" i="1"/>
  <c r="M2565" i="1"/>
  <c r="L4194" i="1"/>
  <c r="M4194" i="1"/>
  <c r="L2564" i="1"/>
  <c r="M2564" i="1"/>
  <c r="L4193" i="1"/>
  <c r="M4193" i="1"/>
  <c r="L4192" i="1"/>
  <c r="M4192" i="1"/>
  <c r="L4191" i="1"/>
  <c r="M4191" i="1"/>
  <c r="L2563" i="1"/>
  <c r="M2563" i="1"/>
  <c r="L4190" i="1"/>
  <c r="M4190" i="1"/>
  <c r="L4189" i="1"/>
  <c r="M4189" i="1"/>
  <c r="L2562" i="1"/>
  <c r="M2562" i="1"/>
  <c r="L2561" i="1"/>
  <c r="M2561" i="1"/>
  <c r="L2560" i="1"/>
  <c r="M2560" i="1"/>
  <c r="L4188" i="1"/>
  <c r="M4188" i="1"/>
  <c r="L2559" i="1"/>
  <c r="M2559" i="1"/>
  <c r="L4187" i="1"/>
  <c r="M4187" i="1"/>
  <c r="L4186" i="1"/>
  <c r="M4186" i="1"/>
  <c r="L4185" i="1"/>
  <c r="M4185" i="1"/>
  <c r="L4184" i="1"/>
  <c r="M4184" i="1"/>
  <c r="L4183" i="1"/>
  <c r="M4183" i="1"/>
  <c r="L2558" i="1"/>
  <c r="M2558" i="1"/>
  <c r="L2557" i="1"/>
  <c r="M2557" i="1"/>
  <c r="L2556" i="1"/>
  <c r="M2556" i="1"/>
  <c r="L4182" i="1"/>
  <c r="M4182" i="1"/>
  <c r="L4181" i="1"/>
  <c r="M4181" i="1"/>
  <c r="L4180" i="1"/>
  <c r="M4180" i="1"/>
  <c r="L4179" i="1"/>
  <c r="M4179" i="1"/>
  <c r="L4178" i="1"/>
  <c r="M4178" i="1"/>
  <c r="L4177" i="1"/>
  <c r="M4177" i="1"/>
  <c r="L4176" i="1"/>
  <c r="M4176" i="1"/>
  <c r="L4175" i="1"/>
  <c r="M4175" i="1"/>
  <c r="L4174" i="1"/>
  <c r="M4174" i="1"/>
  <c r="L4173" i="1"/>
  <c r="M4173" i="1"/>
  <c r="L2555" i="1"/>
  <c r="M2555" i="1"/>
  <c r="L2554" i="1"/>
  <c r="M2554" i="1"/>
  <c r="L4172" i="1"/>
  <c r="M4172" i="1"/>
  <c r="L4171" i="1"/>
  <c r="M4171" i="1"/>
  <c r="L4170" i="1"/>
  <c r="M4170" i="1"/>
  <c r="L4169" i="1"/>
  <c r="M4169" i="1"/>
  <c r="L4168" i="1"/>
  <c r="M4168" i="1"/>
  <c r="L4167" i="1"/>
  <c r="M4167" i="1"/>
  <c r="L4166" i="1"/>
  <c r="M4166" i="1"/>
  <c r="L2553" i="1"/>
  <c r="M2553" i="1"/>
  <c r="L4165" i="1"/>
  <c r="M4165" i="1"/>
  <c r="L4164" i="1"/>
  <c r="M4164" i="1"/>
  <c r="L2552" i="1"/>
  <c r="M2552" i="1"/>
  <c r="L4163" i="1"/>
  <c r="M4163" i="1"/>
  <c r="L4162" i="1"/>
  <c r="M4162" i="1"/>
  <c r="L4161" i="1"/>
  <c r="M4161" i="1"/>
  <c r="L4160" i="1"/>
  <c r="M4160" i="1"/>
  <c r="L4159" i="1"/>
  <c r="M4159" i="1"/>
  <c r="L4158" i="1"/>
  <c r="M4158" i="1"/>
  <c r="L4157" i="1"/>
  <c r="M4157" i="1"/>
  <c r="L4156" i="1"/>
  <c r="M4156" i="1"/>
  <c r="L2551" i="1"/>
  <c r="M2551" i="1"/>
  <c r="L4155" i="1"/>
  <c r="M4155" i="1"/>
  <c r="L4154" i="1"/>
  <c r="M4154" i="1"/>
  <c r="L2550" i="1"/>
  <c r="M2550" i="1"/>
  <c r="L2549" i="1"/>
  <c r="M2549" i="1"/>
  <c r="L4153" i="1"/>
  <c r="M4153" i="1"/>
  <c r="L4152" i="1"/>
  <c r="M4152" i="1"/>
  <c r="L4151" i="1"/>
  <c r="M4151" i="1"/>
  <c r="L4150" i="1"/>
  <c r="M4150" i="1"/>
  <c r="L4149" i="1"/>
  <c r="M4149" i="1"/>
  <c r="L4148" i="1"/>
  <c r="M4148" i="1"/>
  <c r="L4147" i="1"/>
  <c r="M4147" i="1"/>
  <c r="L2548" i="1"/>
  <c r="M2548" i="1"/>
  <c r="L2547" i="1"/>
  <c r="M2547" i="1"/>
  <c r="L2546" i="1"/>
  <c r="M2546" i="1"/>
  <c r="L4146" i="1"/>
  <c r="M4146" i="1"/>
  <c r="L4145" i="1"/>
  <c r="M4145" i="1"/>
  <c r="L4144" i="1"/>
  <c r="M4144" i="1"/>
  <c r="L4143" i="1"/>
  <c r="M4143" i="1"/>
  <c r="L2545" i="1"/>
  <c r="M2545" i="1"/>
  <c r="L2544" i="1"/>
  <c r="M2544" i="1"/>
  <c r="L2543" i="1"/>
  <c r="M2543" i="1"/>
  <c r="L4142" i="1"/>
  <c r="M4142" i="1"/>
  <c r="L4141" i="1"/>
  <c r="M4141" i="1"/>
  <c r="L4140" i="1"/>
  <c r="M4140" i="1"/>
  <c r="L4139" i="1"/>
  <c r="M4139" i="1"/>
  <c r="L4138" i="1"/>
  <c r="M4138" i="1"/>
  <c r="L4137" i="1"/>
  <c r="M4137" i="1"/>
  <c r="L4136" i="1"/>
  <c r="M4136" i="1"/>
  <c r="L4135" i="1"/>
  <c r="M4135" i="1"/>
  <c r="L4134" i="1"/>
  <c r="M4134" i="1"/>
  <c r="L2542" i="1"/>
  <c r="M2542" i="1"/>
  <c r="L2541" i="1"/>
  <c r="M2541" i="1"/>
  <c r="L2540" i="1"/>
  <c r="M2540" i="1"/>
  <c r="L4133" i="1"/>
  <c r="M4133" i="1"/>
  <c r="L4132" i="1"/>
  <c r="M4132" i="1"/>
  <c r="L2539" i="1"/>
  <c r="M2539" i="1"/>
  <c r="L4131" i="1"/>
  <c r="M4131" i="1"/>
  <c r="L4130" i="1"/>
  <c r="M4130" i="1"/>
  <c r="L4129" i="1"/>
  <c r="M4129" i="1"/>
  <c r="L4128" i="1"/>
  <c r="M4128" i="1"/>
  <c r="L4127" i="1"/>
  <c r="M4127" i="1"/>
  <c r="L4126" i="1"/>
  <c r="M4126" i="1"/>
  <c r="L2538" i="1"/>
  <c r="M2538" i="1"/>
  <c r="L4125" i="1"/>
  <c r="M4125" i="1"/>
  <c r="L2537" i="1"/>
  <c r="M2537" i="1"/>
  <c r="L4124" i="1"/>
  <c r="M4124" i="1"/>
  <c r="L4123" i="1"/>
  <c r="M4123" i="1"/>
  <c r="L4122" i="1"/>
  <c r="M4122" i="1"/>
  <c r="L2536" i="1"/>
  <c r="M2536" i="1"/>
  <c r="L4121" i="1"/>
  <c r="M4121" i="1"/>
  <c r="L4120" i="1"/>
  <c r="M4120" i="1"/>
  <c r="L4119" i="1"/>
  <c r="M4119" i="1"/>
  <c r="L2535" i="1"/>
  <c r="M2535" i="1"/>
  <c r="L4118" i="1"/>
  <c r="M4118" i="1"/>
  <c r="L4117" i="1"/>
  <c r="M4117" i="1"/>
  <c r="L4116" i="1"/>
  <c r="M4116" i="1"/>
  <c r="L4115" i="1"/>
  <c r="M4115" i="1"/>
  <c r="L4114" i="1"/>
  <c r="M4114" i="1"/>
  <c r="L4113" i="1"/>
  <c r="M4113" i="1"/>
  <c r="L2534" i="1"/>
  <c r="M2534" i="1"/>
  <c r="L4112" i="1"/>
  <c r="M4112" i="1"/>
  <c r="L4111" i="1"/>
  <c r="M4111" i="1"/>
  <c r="L4110" i="1"/>
  <c r="M4110" i="1"/>
  <c r="L2533" i="1"/>
  <c r="M2533" i="1"/>
  <c r="L4109" i="1"/>
  <c r="M4109" i="1"/>
  <c r="L4108" i="1"/>
  <c r="M4108" i="1"/>
  <c r="L4107" i="1"/>
  <c r="M4107" i="1"/>
  <c r="L4106" i="1"/>
  <c r="M4106" i="1"/>
  <c r="L4105" i="1"/>
  <c r="M4105" i="1"/>
  <c r="L4104" i="1"/>
  <c r="M4104" i="1"/>
  <c r="L2532" i="1"/>
  <c r="M2532" i="1"/>
  <c r="L4103" i="1"/>
  <c r="M4103" i="1"/>
  <c r="L4102" i="1"/>
  <c r="M4102" i="1"/>
  <c r="L2531" i="1"/>
  <c r="M2531" i="1"/>
  <c r="L4101" i="1"/>
  <c r="M4101" i="1"/>
  <c r="L4100" i="1"/>
  <c r="M4100" i="1"/>
  <c r="L4099" i="1"/>
  <c r="M4099" i="1"/>
  <c r="L4098" i="1"/>
  <c r="M4098" i="1"/>
  <c r="L2530" i="1"/>
  <c r="M2530" i="1"/>
  <c r="L2529" i="1"/>
  <c r="M2529" i="1"/>
  <c r="L4097" i="1"/>
  <c r="M4097" i="1"/>
  <c r="L2528" i="1"/>
  <c r="M2528" i="1"/>
  <c r="L4096" i="1"/>
  <c r="M4096" i="1"/>
  <c r="L4095" i="1"/>
  <c r="M4095" i="1"/>
  <c r="L4094" i="1"/>
  <c r="M4094" i="1"/>
  <c r="L4093" i="1"/>
  <c r="M4093" i="1"/>
  <c r="L2527" i="1"/>
  <c r="M2527" i="1"/>
  <c r="L2526" i="1"/>
  <c r="M2526" i="1"/>
  <c r="L2525" i="1"/>
  <c r="M2525" i="1"/>
  <c r="L2524" i="1"/>
  <c r="M2524" i="1"/>
  <c r="L4092" i="1"/>
  <c r="M4092" i="1"/>
  <c r="L4091" i="1"/>
  <c r="M4091" i="1"/>
  <c r="L2523" i="1"/>
  <c r="M2523" i="1"/>
  <c r="L2522" i="1"/>
  <c r="M2522" i="1"/>
  <c r="L4090" i="1"/>
  <c r="M4090" i="1"/>
  <c r="L4089" i="1"/>
  <c r="M4089" i="1"/>
  <c r="L4088" i="1"/>
  <c r="M4088" i="1"/>
  <c r="L2521" i="1"/>
  <c r="M2521" i="1"/>
  <c r="L4087" i="1"/>
  <c r="M4087" i="1"/>
  <c r="L4086" i="1"/>
  <c r="M4086" i="1"/>
  <c r="L2520" i="1"/>
  <c r="M2520" i="1"/>
  <c r="L4085" i="1"/>
  <c r="M4085" i="1"/>
  <c r="L2519" i="1"/>
  <c r="M2519" i="1"/>
  <c r="L4084" i="1"/>
  <c r="M4084" i="1"/>
  <c r="L4083" i="1"/>
  <c r="M4083" i="1"/>
  <c r="L2518" i="1"/>
  <c r="M2518" i="1"/>
  <c r="L2517" i="1"/>
  <c r="M2517" i="1"/>
  <c r="L2516" i="1"/>
  <c r="M2516" i="1"/>
  <c r="L2515" i="1"/>
  <c r="M2515" i="1"/>
  <c r="L4082" i="1"/>
  <c r="M4082" i="1"/>
  <c r="L2514" i="1"/>
  <c r="M2514" i="1"/>
  <c r="L2513" i="1"/>
  <c r="M2513" i="1"/>
  <c r="L2512" i="1"/>
  <c r="M2512" i="1"/>
  <c r="L4081" i="1"/>
  <c r="M4081" i="1"/>
  <c r="L2511" i="1"/>
  <c r="M2511" i="1"/>
  <c r="L2510" i="1"/>
  <c r="M2510" i="1"/>
  <c r="L2509" i="1"/>
  <c r="M2509" i="1"/>
  <c r="L2508" i="1"/>
  <c r="M2508" i="1"/>
  <c r="L2507" i="1"/>
  <c r="M2507" i="1"/>
  <c r="L2506" i="1"/>
  <c r="M2506" i="1"/>
  <c r="L2505" i="1"/>
  <c r="M2505" i="1"/>
  <c r="L2504" i="1"/>
  <c r="M2504" i="1"/>
  <c r="L2503" i="1"/>
  <c r="M2503" i="1"/>
  <c r="L2502" i="1"/>
  <c r="M2502" i="1"/>
  <c r="L2501" i="1"/>
  <c r="M2501" i="1"/>
  <c r="L2500" i="1"/>
  <c r="M2500" i="1"/>
  <c r="L2499" i="1"/>
  <c r="M2499" i="1"/>
  <c r="L2498" i="1"/>
  <c r="M2498" i="1"/>
  <c r="L2497" i="1"/>
  <c r="M2497" i="1"/>
  <c r="L4080" i="1"/>
  <c r="M4080" i="1"/>
  <c r="L2496" i="1"/>
  <c r="M2496" i="1"/>
  <c r="L2495" i="1"/>
  <c r="M2495" i="1"/>
  <c r="L2494" i="1"/>
  <c r="M2494" i="1"/>
  <c r="L2493" i="1"/>
  <c r="M2493" i="1"/>
  <c r="L2492" i="1"/>
  <c r="M2492" i="1"/>
  <c r="L2491" i="1"/>
  <c r="M2491" i="1"/>
  <c r="L2490" i="1"/>
  <c r="M2490" i="1"/>
  <c r="L2489" i="1"/>
  <c r="M2489" i="1"/>
  <c r="L2488" i="1"/>
  <c r="M2488" i="1"/>
  <c r="L2487" i="1"/>
  <c r="M2487" i="1"/>
  <c r="L2486" i="1"/>
  <c r="M2486" i="1"/>
  <c r="L2485" i="1"/>
  <c r="M2485" i="1"/>
  <c r="L2484" i="1"/>
  <c r="M2484" i="1"/>
  <c r="L2483" i="1"/>
  <c r="M2483" i="1"/>
  <c r="L2482" i="1"/>
  <c r="M2482" i="1"/>
  <c r="L2481" i="1"/>
  <c r="M2481" i="1"/>
  <c r="L2480" i="1"/>
  <c r="M2480" i="1"/>
  <c r="L2479" i="1"/>
  <c r="M2479" i="1"/>
  <c r="L2478" i="1"/>
  <c r="M2478" i="1"/>
  <c r="L2477" i="1"/>
  <c r="M2477" i="1"/>
  <c r="L2476" i="1"/>
  <c r="M2476" i="1"/>
  <c r="L2475" i="1"/>
  <c r="M2475" i="1"/>
  <c r="L2474" i="1"/>
  <c r="M2474" i="1"/>
  <c r="L2473" i="1"/>
  <c r="M2473" i="1"/>
  <c r="L2472" i="1"/>
  <c r="M2472" i="1"/>
  <c r="L4079" i="1"/>
  <c r="M4079" i="1"/>
  <c r="L2471" i="1"/>
  <c r="M2471" i="1"/>
  <c r="L2470" i="1"/>
  <c r="M2470" i="1"/>
  <c r="L2469" i="1"/>
  <c r="M2469" i="1"/>
  <c r="L2468" i="1"/>
  <c r="M2468" i="1"/>
  <c r="L2467" i="1"/>
  <c r="M2467" i="1"/>
  <c r="L2466" i="1"/>
  <c r="M2466" i="1"/>
  <c r="L2465" i="1"/>
  <c r="M2465" i="1"/>
  <c r="L2464" i="1"/>
  <c r="M2464" i="1"/>
  <c r="L2463" i="1"/>
  <c r="M2463" i="1"/>
  <c r="L2462" i="1"/>
  <c r="M2462" i="1"/>
  <c r="L2461" i="1"/>
  <c r="M2461" i="1"/>
  <c r="L2460" i="1"/>
  <c r="M2460" i="1"/>
  <c r="L2459" i="1"/>
  <c r="M2459" i="1"/>
  <c r="L2458" i="1"/>
  <c r="M2458" i="1"/>
  <c r="L2457" i="1"/>
  <c r="M2457" i="1"/>
  <c r="L2456" i="1"/>
  <c r="M2456" i="1"/>
  <c r="L4078" i="1"/>
  <c r="M4078" i="1"/>
  <c r="L2455" i="1"/>
  <c r="M2455" i="1"/>
  <c r="L2454" i="1"/>
  <c r="M2454" i="1"/>
  <c r="L2453" i="1"/>
  <c r="M2453" i="1"/>
  <c r="L2452" i="1"/>
  <c r="M2452" i="1"/>
  <c r="L2451" i="1"/>
  <c r="M2451" i="1"/>
  <c r="L2450" i="1"/>
  <c r="M2450" i="1"/>
  <c r="L2449" i="1"/>
  <c r="M2449" i="1"/>
  <c r="L2448" i="1"/>
  <c r="M2448" i="1"/>
  <c r="L2447" i="1"/>
  <c r="M2447" i="1"/>
  <c r="L2446" i="1"/>
  <c r="M2446" i="1"/>
  <c r="L2445" i="1"/>
  <c r="M2445" i="1"/>
  <c r="L2444" i="1"/>
  <c r="M2444" i="1"/>
  <c r="L2443" i="1"/>
  <c r="M2443" i="1"/>
  <c r="L2442" i="1"/>
  <c r="M2442" i="1"/>
  <c r="L2441" i="1"/>
  <c r="M2441" i="1"/>
  <c r="L2440" i="1"/>
  <c r="M2440" i="1"/>
  <c r="L2439" i="1"/>
  <c r="M2439" i="1"/>
  <c r="L2438" i="1"/>
  <c r="M2438" i="1"/>
  <c r="L2437" i="1"/>
  <c r="M2437" i="1"/>
  <c r="L2436" i="1"/>
  <c r="M2436" i="1"/>
  <c r="L2435" i="1"/>
  <c r="M2435" i="1"/>
  <c r="L2434" i="1"/>
  <c r="M2434" i="1"/>
  <c r="L2433" i="1"/>
  <c r="M2433" i="1"/>
  <c r="L2432" i="1"/>
  <c r="M2432" i="1"/>
  <c r="L2431" i="1"/>
  <c r="M2431" i="1"/>
  <c r="L2430" i="1"/>
  <c r="M2430" i="1"/>
  <c r="L2429" i="1"/>
  <c r="M2429" i="1"/>
  <c r="L2428" i="1"/>
  <c r="M2428" i="1"/>
  <c r="L2427" i="1"/>
  <c r="M2427" i="1"/>
  <c r="L2426" i="1"/>
  <c r="M2426" i="1"/>
  <c r="L2425" i="1"/>
  <c r="M2425" i="1"/>
  <c r="L2424" i="1"/>
  <c r="M2424" i="1"/>
  <c r="L2423" i="1"/>
  <c r="M2423" i="1"/>
  <c r="L2422" i="1"/>
  <c r="M2422" i="1"/>
  <c r="L2421" i="1"/>
  <c r="M2421" i="1"/>
  <c r="L2420" i="1"/>
  <c r="M2420" i="1"/>
  <c r="L2419" i="1"/>
  <c r="M2419" i="1"/>
  <c r="L2418" i="1"/>
  <c r="M2418" i="1"/>
  <c r="L2417" i="1"/>
  <c r="M2417" i="1"/>
  <c r="L2416" i="1"/>
  <c r="M2416" i="1"/>
  <c r="L2415" i="1"/>
  <c r="M2415" i="1"/>
  <c r="L2414" i="1"/>
  <c r="M2414" i="1"/>
  <c r="L2413" i="1"/>
  <c r="M2413" i="1"/>
  <c r="L2412" i="1"/>
  <c r="M2412" i="1"/>
  <c r="L2411" i="1"/>
  <c r="M2411" i="1"/>
  <c r="L2410" i="1"/>
  <c r="M2410" i="1"/>
  <c r="L2409" i="1"/>
  <c r="M2409" i="1"/>
  <c r="L2408" i="1"/>
  <c r="M2408" i="1"/>
  <c r="L2407" i="1"/>
  <c r="M2407" i="1"/>
  <c r="L2406" i="1"/>
  <c r="M2406" i="1"/>
  <c r="L2405" i="1"/>
  <c r="M2405" i="1"/>
  <c r="L2404" i="1"/>
  <c r="M2404" i="1"/>
  <c r="L2403" i="1"/>
  <c r="M2403" i="1"/>
  <c r="L2402" i="1"/>
  <c r="M2402" i="1"/>
  <c r="L2401" i="1"/>
  <c r="M2401" i="1"/>
  <c r="L2400" i="1"/>
  <c r="M2400" i="1"/>
  <c r="L2399" i="1"/>
  <c r="M2399" i="1"/>
  <c r="L2398" i="1"/>
  <c r="M2398" i="1"/>
  <c r="L2397" i="1"/>
  <c r="M2397" i="1"/>
  <c r="L2396" i="1"/>
  <c r="M2396" i="1"/>
  <c r="L2395" i="1"/>
  <c r="M2395" i="1"/>
  <c r="L2394" i="1"/>
  <c r="M2394" i="1"/>
  <c r="L2393" i="1"/>
  <c r="M2393" i="1"/>
  <c r="L4077" i="1"/>
  <c r="M4077" i="1"/>
  <c r="L2392" i="1"/>
  <c r="M2392" i="1"/>
  <c r="L2391" i="1"/>
  <c r="M2391" i="1"/>
  <c r="L2390" i="1"/>
  <c r="M2390" i="1"/>
  <c r="L2389" i="1"/>
  <c r="M2389" i="1"/>
  <c r="L2388" i="1"/>
  <c r="M2388" i="1"/>
  <c r="L2387" i="1"/>
  <c r="M2387" i="1"/>
  <c r="L2386" i="1"/>
  <c r="M2386" i="1"/>
  <c r="L2385" i="1"/>
  <c r="M2385" i="1"/>
  <c r="L2384" i="1"/>
  <c r="M2384" i="1"/>
  <c r="L2383" i="1"/>
  <c r="M2383" i="1"/>
  <c r="L2382" i="1"/>
  <c r="M2382" i="1"/>
  <c r="L2381" i="1"/>
  <c r="M2381" i="1"/>
  <c r="L2380" i="1"/>
  <c r="M2380" i="1"/>
  <c r="L2379" i="1"/>
  <c r="M2379" i="1"/>
  <c r="L2378" i="1"/>
  <c r="M2378" i="1"/>
  <c r="L2377" i="1"/>
  <c r="M2377" i="1"/>
  <c r="L2376" i="1"/>
  <c r="M2376" i="1"/>
  <c r="L2375" i="1"/>
  <c r="M2375" i="1"/>
  <c r="L2374" i="1"/>
  <c r="M2374" i="1"/>
  <c r="L2373" i="1"/>
  <c r="M2373" i="1"/>
  <c r="L2372" i="1"/>
  <c r="M2372" i="1"/>
  <c r="L4076" i="1"/>
  <c r="M4076" i="1"/>
  <c r="L2371" i="1"/>
  <c r="M2371" i="1"/>
  <c r="L2370" i="1"/>
  <c r="M2370" i="1"/>
  <c r="L2369" i="1"/>
  <c r="M2369" i="1"/>
  <c r="L2368" i="1"/>
  <c r="M2368" i="1"/>
  <c r="L2367" i="1"/>
  <c r="M2367" i="1"/>
  <c r="L2366" i="1"/>
  <c r="M2366" i="1"/>
  <c r="L2365" i="1"/>
  <c r="M2365" i="1"/>
  <c r="L2364" i="1"/>
  <c r="M2364" i="1"/>
  <c r="L2363" i="1"/>
  <c r="M2363" i="1"/>
  <c r="L2362" i="1"/>
  <c r="M2362" i="1"/>
  <c r="L2361" i="1"/>
  <c r="M2361" i="1"/>
  <c r="L2360" i="1"/>
  <c r="M2360" i="1"/>
  <c r="L2359" i="1"/>
  <c r="M2359" i="1"/>
  <c r="L2358" i="1"/>
  <c r="M2358" i="1"/>
  <c r="L2357" i="1"/>
  <c r="M2357" i="1"/>
  <c r="L2356" i="1"/>
  <c r="M2356" i="1"/>
  <c r="L2355" i="1"/>
  <c r="M2355" i="1"/>
  <c r="L2354" i="1"/>
  <c r="M2354" i="1"/>
  <c r="L2353" i="1"/>
  <c r="M2353" i="1"/>
  <c r="L2352" i="1"/>
  <c r="M2352" i="1"/>
  <c r="L2351" i="1"/>
  <c r="M2351" i="1"/>
  <c r="L2350" i="1"/>
  <c r="M2350" i="1"/>
  <c r="L2349" i="1"/>
  <c r="M2349" i="1"/>
  <c r="L2348" i="1"/>
  <c r="M2348" i="1"/>
  <c r="L2347" i="1"/>
  <c r="M2347" i="1"/>
  <c r="L2346" i="1"/>
  <c r="M2346" i="1"/>
  <c r="L2345" i="1"/>
  <c r="M2345" i="1"/>
  <c r="L2344" i="1"/>
  <c r="M2344" i="1"/>
  <c r="L2343" i="1"/>
  <c r="M2343" i="1"/>
  <c r="L2342" i="1"/>
  <c r="M2342" i="1"/>
  <c r="L2341" i="1"/>
  <c r="M2341" i="1"/>
  <c r="L2340" i="1"/>
  <c r="M2340" i="1"/>
  <c r="L2339" i="1"/>
  <c r="M2339" i="1"/>
  <c r="L2338" i="1"/>
  <c r="M2338" i="1"/>
  <c r="L2337" i="1"/>
  <c r="M2337" i="1"/>
  <c r="L2336" i="1"/>
  <c r="M2336" i="1"/>
  <c r="L2335" i="1"/>
  <c r="M2335" i="1"/>
  <c r="L2334" i="1"/>
  <c r="M2334" i="1"/>
  <c r="L2333" i="1"/>
  <c r="M2333" i="1"/>
  <c r="L2332" i="1"/>
  <c r="M2332" i="1"/>
  <c r="L2331" i="1"/>
  <c r="M2331" i="1"/>
  <c r="L4075" i="1"/>
  <c r="M4075" i="1"/>
  <c r="L2330" i="1"/>
  <c r="M2330" i="1"/>
  <c r="L2329" i="1"/>
  <c r="M2329" i="1"/>
  <c r="L2328" i="1"/>
  <c r="M2328" i="1"/>
  <c r="L2327" i="1"/>
  <c r="M2327" i="1"/>
  <c r="L2326" i="1"/>
  <c r="M2326" i="1"/>
  <c r="L2325" i="1"/>
  <c r="M2325" i="1"/>
  <c r="L2324" i="1"/>
  <c r="M2324" i="1"/>
  <c r="L2323" i="1"/>
  <c r="M2323" i="1"/>
  <c r="L2322" i="1"/>
  <c r="M2322" i="1"/>
  <c r="L2321" i="1"/>
  <c r="M2321" i="1"/>
  <c r="L2320" i="1"/>
  <c r="M2320" i="1"/>
  <c r="L2319" i="1"/>
  <c r="M2319" i="1"/>
  <c r="L2318" i="1"/>
  <c r="M2318" i="1"/>
  <c r="L2317" i="1"/>
  <c r="M2317" i="1"/>
  <c r="L2316" i="1"/>
  <c r="M2316" i="1"/>
  <c r="L2315" i="1"/>
  <c r="M2315" i="1"/>
  <c r="L2314" i="1"/>
  <c r="M2314" i="1"/>
  <c r="L2313" i="1"/>
  <c r="M2313" i="1"/>
  <c r="L4074" i="1"/>
  <c r="M4074" i="1"/>
  <c r="L2312" i="1"/>
  <c r="M2312" i="1"/>
  <c r="L2311" i="1"/>
  <c r="M2311" i="1"/>
  <c r="L2310" i="1"/>
  <c r="M2310" i="1"/>
  <c r="L2309" i="1"/>
  <c r="M2309" i="1"/>
  <c r="L2308" i="1"/>
  <c r="M2308" i="1"/>
  <c r="L2307" i="1"/>
  <c r="M2307" i="1"/>
  <c r="L4073" i="1"/>
  <c r="M4073" i="1"/>
  <c r="L2306" i="1"/>
  <c r="M2306" i="1"/>
  <c r="L2305" i="1"/>
  <c r="M2305" i="1"/>
  <c r="L2304" i="1"/>
  <c r="M2304" i="1"/>
  <c r="L2303" i="1"/>
  <c r="M2303" i="1"/>
  <c r="L2302" i="1"/>
  <c r="M2302" i="1"/>
  <c r="L2301" i="1"/>
  <c r="M2301" i="1"/>
  <c r="L2300" i="1"/>
  <c r="M2300" i="1"/>
  <c r="L4072" i="1"/>
  <c r="M4072" i="1"/>
  <c r="L2299" i="1"/>
  <c r="M2299" i="1"/>
  <c r="L2298" i="1"/>
  <c r="M2298" i="1"/>
  <c r="L4071" i="1"/>
  <c r="M4071" i="1"/>
  <c r="L2297" i="1"/>
  <c r="M2297" i="1"/>
  <c r="L2296" i="1"/>
  <c r="M2296" i="1"/>
  <c r="L2295" i="1"/>
  <c r="M2295" i="1"/>
  <c r="L2294" i="1"/>
  <c r="M2294" i="1"/>
  <c r="L2293" i="1"/>
  <c r="M2293" i="1"/>
  <c r="L2292" i="1"/>
  <c r="M2292" i="1"/>
  <c r="L2291" i="1"/>
  <c r="M2291" i="1"/>
  <c r="L2290" i="1"/>
  <c r="M2290" i="1"/>
  <c r="L2289" i="1"/>
  <c r="M2289" i="1"/>
  <c r="L2288" i="1"/>
  <c r="M2288" i="1"/>
  <c r="L2287" i="1"/>
  <c r="M2287" i="1"/>
  <c r="L2286" i="1"/>
  <c r="M2286" i="1"/>
  <c r="L4070" i="1"/>
  <c r="M4070" i="1"/>
  <c r="L2285" i="1"/>
  <c r="M2285" i="1"/>
  <c r="L2284" i="1"/>
  <c r="M2284" i="1"/>
  <c r="L2283" i="1"/>
  <c r="M2283" i="1"/>
  <c r="L2282" i="1"/>
  <c r="M2282" i="1"/>
  <c r="L2281" i="1"/>
  <c r="M2281" i="1"/>
  <c r="L2280" i="1"/>
  <c r="M2280" i="1"/>
  <c r="L2279" i="1"/>
  <c r="M2279" i="1"/>
  <c r="L2278" i="1"/>
  <c r="M2278" i="1"/>
  <c r="L2277" i="1"/>
  <c r="M2277" i="1"/>
  <c r="L2276" i="1"/>
  <c r="M2276" i="1"/>
  <c r="L2275" i="1"/>
  <c r="M2275" i="1"/>
  <c r="L4069" i="1"/>
  <c r="M4069" i="1"/>
  <c r="L4068" i="1"/>
  <c r="M4068" i="1"/>
  <c r="L2274" i="1"/>
  <c r="M2274" i="1"/>
  <c r="L2273" i="1"/>
  <c r="M2273" i="1"/>
  <c r="L2272" i="1"/>
  <c r="M2272" i="1"/>
  <c r="L2271" i="1"/>
  <c r="M2271" i="1"/>
  <c r="L2270" i="1"/>
  <c r="M2270" i="1"/>
  <c r="L2269" i="1"/>
  <c r="M2269" i="1"/>
  <c r="L2268" i="1"/>
  <c r="M2268" i="1"/>
  <c r="L2267" i="1"/>
  <c r="M2267" i="1"/>
  <c r="L2266" i="1"/>
  <c r="M2266" i="1"/>
  <c r="L4067" i="1"/>
  <c r="M4067" i="1"/>
  <c r="L2265" i="1"/>
  <c r="M2265" i="1"/>
  <c r="L2264" i="1"/>
  <c r="M2264" i="1"/>
  <c r="L2263" i="1"/>
  <c r="M2263" i="1"/>
  <c r="L2262" i="1"/>
  <c r="M2262" i="1"/>
  <c r="L2261" i="1"/>
  <c r="M2261" i="1"/>
  <c r="L2260" i="1"/>
  <c r="M2260" i="1"/>
  <c r="L2259" i="1"/>
  <c r="M2259" i="1"/>
  <c r="L2258" i="1"/>
  <c r="M2258" i="1"/>
  <c r="L2257" i="1"/>
  <c r="M2257" i="1"/>
  <c r="L2256" i="1"/>
  <c r="M2256" i="1"/>
  <c r="L2255" i="1"/>
  <c r="M2255" i="1"/>
  <c r="L2254" i="1"/>
  <c r="M2254" i="1"/>
  <c r="L2253" i="1"/>
  <c r="M2253" i="1"/>
  <c r="L2252" i="1"/>
  <c r="M2252" i="1"/>
  <c r="L2251" i="1"/>
  <c r="M2251" i="1"/>
  <c r="L2250" i="1"/>
  <c r="M2250" i="1"/>
  <c r="L2249" i="1"/>
  <c r="M2249" i="1"/>
  <c r="L2248" i="1"/>
  <c r="M2248" i="1"/>
  <c r="L4066" i="1"/>
  <c r="M4066" i="1"/>
  <c r="L4065" i="1"/>
  <c r="M4065" i="1"/>
  <c r="L4064" i="1"/>
  <c r="M4064" i="1"/>
  <c r="L4063" i="1"/>
  <c r="M4063" i="1"/>
  <c r="L2247" i="1"/>
  <c r="M2247" i="1"/>
  <c r="L2246" i="1"/>
  <c r="M2246" i="1"/>
  <c r="L4062" i="1"/>
  <c r="M4062" i="1"/>
  <c r="L2245" i="1"/>
  <c r="M2245" i="1"/>
  <c r="L4061" i="1"/>
  <c r="M4061" i="1"/>
  <c r="L2244" i="1"/>
  <c r="M2244" i="1"/>
  <c r="L2243" i="1"/>
  <c r="M2243" i="1"/>
  <c r="L4060" i="1"/>
  <c r="M4060" i="1"/>
  <c r="L2242" i="1"/>
  <c r="M2242" i="1"/>
  <c r="L4059" i="1"/>
  <c r="M4059" i="1"/>
  <c r="L4058" i="1"/>
  <c r="M4058" i="1"/>
  <c r="L4057" i="1"/>
  <c r="M4057" i="1"/>
  <c r="L2241" i="1"/>
  <c r="M2241" i="1"/>
  <c r="L2240" i="1"/>
  <c r="M2240" i="1"/>
  <c r="L2239" i="1"/>
  <c r="M2239" i="1"/>
  <c r="L2238" i="1"/>
  <c r="M2238" i="1"/>
  <c r="L4056" i="1"/>
  <c r="M4056" i="1"/>
  <c r="L2237" i="1"/>
  <c r="M2237" i="1"/>
  <c r="L2236" i="1"/>
  <c r="M2236" i="1"/>
  <c r="L2235" i="1"/>
  <c r="M2235" i="1"/>
  <c r="L4055" i="1"/>
  <c r="M4055" i="1"/>
  <c r="L4054" i="1"/>
  <c r="M4054" i="1"/>
  <c r="L4053" i="1"/>
  <c r="M4053" i="1"/>
  <c r="L2234" i="1"/>
  <c r="M2234" i="1"/>
  <c r="L2233" i="1"/>
  <c r="M2233" i="1"/>
  <c r="L2232" i="1"/>
  <c r="M2232" i="1"/>
  <c r="L2231" i="1"/>
  <c r="M2231" i="1"/>
  <c r="L2230" i="1"/>
  <c r="M2230" i="1"/>
  <c r="L2229" i="1"/>
  <c r="M2229" i="1"/>
  <c r="L2228" i="1"/>
  <c r="M2228" i="1"/>
  <c r="L2227" i="1"/>
  <c r="M2227" i="1"/>
  <c r="L2226" i="1"/>
  <c r="M2226" i="1"/>
  <c r="L2225" i="1"/>
  <c r="M2225" i="1"/>
  <c r="L4052" i="1"/>
  <c r="M4052" i="1"/>
  <c r="L2224" i="1"/>
  <c r="M2224" i="1"/>
  <c r="L4051" i="1"/>
  <c r="M4051" i="1"/>
  <c r="L2223" i="1"/>
  <c r="M2223" i="1"/>
  <c r="L2222" i="1"/>
  <c r="M2222" i="1"/>
  <c r="L4050" i="1"/>
  <c r="M4050" i="1"/>
  <c r="L4049" i="1"/>
  <c r="M4049" i="1"/>
  <c r="L4048" i="1"/>
  <c r="M4048" i="1"/>
  <c r="L2221" i="1"/>
  <c r="M2221" i="1"/>
  <c r="L2220" i="1"/>
  <c r="M2220" i="1"/>
  <c r="L2219" i="1"/>
  <c r="M2219" i="1"/>
  <c r="L2218" i="1"/>
  <c r="M2218" i="1"/>
  <c r="L2217" i="1"/>
  <c r="M2217" i="1"/>
  <c r="L2216" i="1"/>
  <c r="M2216" i="1"/>
  <c r="L2215" i="1"/>
  <c r="M2215" i="1"/>
  <c r="L2214" i="1"/>
  <c r="M2214" i="1"/>
  <c r="L2213" i="1"/>
  <c r="M2213" i="1"/>
  <c r="L2212" i="1"/>
  <c r="M2212" i="1"/>
  <c r="L4047" i="1"/>
  <c r="M4047" i="1"/>
  <c r="L4046" i="1"/>
  <c r="M4046" i="1"/>
  <c r="L4045" i="1"/>
  <c r="M4045" i="1"/>
  <c r="L2211" i="1"/>
  <c r="M2211" i="1"/>
  <c r="L2210" i="1"/>
  <c r="M2210" i="1"/>
  <c r="L2209" i="1"/>
  <c r="M2209" i="1"/>
  <c r="L2208" i="1"/>
  <c r="M2208" i="1"/>
  <c r="L2207" i="1"/>
  <c r="M2207" i="1"/>
  <c r="L4044" i="1"/>
  <c r="M4044" i="1"/>
  <c r="L2206" i="1"/>
  <c r="M2206" i="1"/>
  <c r="L2205" i="1"/>
  <c r="M2205" i="1"/>
  <c r="L2204" i="1"/>
  <c r="M2204" i="1"/>
  <c r="L2203" i="1"/>
  <c r="M2203" i="1"/>
  <c r="L4043" i="1"/>
  <c r="M4043" i="1"/>
  <c r="L2202" i="1"/>
  <c r="M2202" i="1"/>
  <c r="L2201" i="1"/>
  <c r="M2201" i="1"/>
  <c r="L4042" i="1"/>
  <c r="M4042" i="1"/>
  <c r="L4041" i="1"/>
  <c r="M4041" i="1"/>
  <c r="L2200" i="1"/>
  <c r="M2200" i="1"/>
  <c r="L4040" i="1"/>
  <c r="M4040" i="1"/>
  <c r="L4039" i="1"/>
  <c r="M4039" i="1"/>
  <c r="L2199" i="1"/>
  <c r="M2199" i="1"/>
  <c r="L2198" i="1"/>
  <c r="M2198" i="1"/>
  <c r="L4038" i="1"/>
  <c r="M4038" i="1"/>
  <c r="L4037" i="1"/>
  <c r="M4037" i="1"/>
  <c r="L2197" i="1"/>
  <c r="M2197" i="1"/>
  <c r="L2196" i="1"/>
  <c r="M2196" i="1"/>
  <c r="L4036" i="1"/>
  <c r="M4036" i="1"/>
  <c r="L4035" i="1"/>
  <c r="M4035" i="1"/>
  <c r="L4034" i="1"/>
  <c r="M4034" i="1"/>
  <c r="L2195" i="1"/>
  <c r="M2195" i="1"/>
  <c r="L4033" i="1"/>
  <c r="M4033" i="1"/>
  <c r="L2194" i="1"/>
  <c r="M2194" i="1"/>
  <c r="L2193" i="1"/>
  <c r="M2193" i="1"/>
  <c r="L2192" i="1"/>
  <c r="M2192" i="1"/>
  <c r="L4032" i="1"/>
  <c r="M4032" i="1"/>
  <c r="L4031" i="1"/>
  <c r="M4031" i="1"/>
  <c r="L2191" i="1"/>
  <c r="M2191" i="1"/>
  <c r="L2190" i="1"/>
  <c r="M2190" i="1"/>
  <c r="L2189" i="1"/>
  <c r="M2189" i="1"/>
  <c r="L2188" i="1"/>
  <c r="M2188" i="1"/>
  <c r="L4030" i="1"/>
  <c r="M4030" i="1"/>
  <c r="L4029" i="1"/>
  <c r="M4029" i="1"/>
  <c r="L4028" i="1"/>
  <c r="M4028" i="1"/>
  <c r="L2187" i="1"/>
  <c r="M2187" i="1"/>
  <c r="L2186" i="1"/>
  <c r="M2186" i="1"/>
  <c r="L2185" i="1"/>
  <c r="M2185" i="1"/>
  <c r="L4027" i="1"/>
  <c r="M4027" i="1"/>
  <c r="L2184" i="1"/>
  <c r="M2184" i="1"/>
  <c r="L2183" i="1"/>
  <c r="M2183" i="1"/>
  <c r="L4026" i="1"/>
  <c r="M4026" i="1"/>
  <c r="L2182" i="1"/>
  <c r="M2182" i="1"/>
  <c r="L2181" i="1"/>
  <c r="M2181" i="1"/>
  <c r="L2180" i="1"/>
  <c r="M2180" i="1"/>
  <c r="L2179" i="1"/>
  <c r="M2179" i="1"/>
  <c r="L2178" i="1"/>
  <c r="M2178" i="1"/>
  <c r="L4025" i="1"/>
  <c r="M4025" i="1"/>
  <c r="L4024" i="1"/>
  <c r="M4024" i="1"/>
  <c r="L4023" i="1"/>
  <c r="M4023" i="1"/>
  <c r="L2177" i="1"/>
  <c r="M2177" i="1"/>
  <c r="L4022" i="1"/>
  <c r="M4022" i="1"/>
  <c r="L2176" i="1"/>
  <c r="M2176" i="1"/>
  <c r="L2175" i="1"/>
  <c r="M2175" i="1"/>
  <c r="L4021" i="1"/>
  <c r="M4021" i="1"/>
  <c r="L4020" i="1"/>
  <c r="M4020" i="1"/>
  <c r="L2174" i="1"/>
  <c r="M2174" i="1"/>
  <c r="L2173" i="1"/>
  <c r="M2173" i="1"/>
  <c r="L2172" i="1"/>
  <c r="M2172" i="1"/>
  <c r="L4019" i="1"/>
  <c r="M4019" i="1"/>
  <c r="L2171" i="1"/>
  <c r="M2171" i="1"/>
  <c r="L2170" i="1"/>
  <c r="M2170" i="1"/>
  <c r="L2169" i="1"/>
  <c r="M2169" i="1"/>
  <c r="L2168" i="1"/>
  <c r="M2168" i="1"/>
  <c r="L4018" i="1"/>
  <c r="M4018" i="1"/>
  <c r="L4017" i="1"/>
  <c r="M4017" i="1"/>
  <c r="L4016" i="1"/>
  <c r="M4016" i="1"/>
  <c r="L2167" i="1"/>
  <c r="M2167" i="1"/>
  <c r="L2166" i="1"/>
  <c r="M2166" i="1"/>
  <c r="L2165" i="1"/>
  <c r="M2165" i="1"/>
  <c r="L2164" i="1"/>
  <c r="M2164" i="1"/>
  <c r="L2163" i="1"/>
  <c r="M2163" i="1"/>
  <c r="L2162" i="1"/>
  <c r="M2162" i="1"/>
  <c r="L2161" i="1"/>
  <c r="M2161" i="1"/>
  <c r="L4015" i="1"/>
  <c r="M4015" i="1"/>
  <c r="L4014" i="1"/>
  <c r="M4014" i="1"/>
  <c r="L2160" i="1"/>
  <c r="M2160" i="1"/>
  <c r="L2159" i="1"/>
  <c r="M2159" i="1"/>
  <c r="L2158" i="1"/>
  <c r="M2158" i="1"/>
  <c r="L2157" i="1"/>
  <c r="M2157" i="1"/>
  <c r="L2156" i="1"/>
  <c r="M2156" i="1"/>
  <c r="L2155" i="1"/>
  <c r="M2155" i="1"/>
  <c r="L2154" i="1"/>
  <c r="M2154" i="1"/>
  <c r="L2153" i="1"/>
  <c r="M2153" i="1"/>
  <c r="L4013" i="1"/>
  <c r="M4013" i="1"/>
  <c r="L4012" i="1"/>
  <c r="M4012" i="1"/>
  <c r="L2152" i="1"/>
  <c r="M2152" i="1"/>
  <c r="L2151" i="1"/>
  <c r="M2151" i="1"/>
  <c r="L4011" i="1"/>
  <c r="M4011" i="1"/>
  <c r="L2150" i="1"/>
  <c r="M2150" i="1"/>
  <c r="L2149" i="1"/>
  <c r="M2149" i="1"/>
  <c r="L4010" i="1"/>
  <c r="M4010" i="1"/>
  <c r="L2148" i="1"/>
  <c r="M2148" i="1"/>
  <c r="L2147" i="1"/>
  <c r="M2147" i="1"/>
  <c r="L4009" i="1"/>
  <c r="M4009" i="1"/>
  <c r="L2146" i="1"/>
  <c r="M2146" i="1"/>
  <c r="L4008" i="1"/>
  <c r="M4008" i="1"/>
  <c r="L4007" i="1"/>
  <c r="M4007" i="1"/>
  <c r="L2145" i="1"/>
  <c r="M2145" i="1"/>
  <c r="L4006" i="1"/>
  <c r="M4006" i="1"/>
  <c r="L2144" i="1"/>
  <c r="M2144" i="1"/>
  <c r="L2143" i="1"/>
  <c r="M2143" i="1"/>
  <c r="L4005" i="1"/>
  <c r="M4005" i="1"/>
  <c r="L4004" i="1"/>
  <c r="M4004" i="1"/>
  <c r="L2142" i="1"/>
  <c r="M2142" i="1"/>
  <c r="L4003" i="1"/>
  <c r="M4003" i="1"/>
  <c r="L4002" i="1"/>
  <c r="M4002" i="1"/>
  <c r="L2141" i="1"/>
  <c r="M2141" i="1"/>
  <c r="L2140" i="1"/>
  <c r="M2140" i="1"/>
  <c r="L2139" i="1"/>
  <c r="M2139" i="1"/>
  <c r="L2138" i="1"/>
  <c r="M2138" i="1"/>
  <c r="L2137" i="1"/>
  <c r="M2137" i="1"/>
  <c r="L2136" i="1"/>
  <c r="M2136" i="1"/>
  <c r="L4001" i="1"/>
  <c r="M4001" i="1"/>
  <c r="L2135" i="1"/>
  <c r="M2135" i="1"/>
  <c r="L2134" i="1"/>
  <c r="M2134" i="1"/>
  <c r="L2133" i="1"/>
  <c r="M2133" i="1"/>
  <c r="L4000" i="1"/>
  <c r="M4000" i="1"/>
  <c r="L2132" i="1"/>
  <c r="M2132" i="1"/>
  <c r="L3999" i="1"/>
  <c r="M3999" i="1"/>
  <c r="L2131" i="1"/>
  <c r="M2131" i="1"/>
  <c r="L2130" i="1"/>
  <c r="M2130" i="1"/>
  <c r="L2129" i="1"/>
  <c r="M2129" i="1"/>
  <c r="L3998" i="1"/>
  <c r="M3998" i="1"/>
  <c r="L2128" i="1"/>
  <c r="M2128" i="1"/>
  <c r="L3997" i="1"/>
  <c r="M3997" i="1"/>
  <c r="L2127" i="1"/>
  <c r="M2127" i="1"/>
  <c r="L2126" i="1"/>
  <c r="M2126" i="1"/>
  <c r="L2125" i="1"/>
  <c r="M2125" i="1"/>
  <c r="L2124" i="1"/>
  <c r="M2124" i="1"/>
  <c r="L2123" i="1"/>
  <c r="M2123" i="1"/>
  <c r="L3996" i="1"/>
  <c r="M3996" i="1"/>
  <c r="L2122" i="1"/>
  <c r="M2122" i="1"/>
  <c r="L2121" i="1"/>
  <c r="M2121" i="1"/>
  <c r="L2120" i="1"/>
  <c r="M2120" i="1"/>
  <c r="L3995" i="1"/>
  <c r="M3995" i="1"/>
  <c r="L2119" i="1"/>
  <c r="M2119" i="1"/>
  <c r="L2118" i="1"/>
  <c r="M2118" i="1"/>
  <c r="L2117" i="1"/>
  <c r="M2117" i="1"/>
  <c r="L2116" i="1"/>
  <c r="M2116" i="1"/>
  <c r="L3994" i="1"/>
  <c r="M3994" i="1"/>
  <c r="L2115" i="1"/>
  <c r="M2115" i="1"/>
  <c r="L2114" i="1"/>
  <c r="M2114" i="1"/>
  <c r="L2113" i="1"/>
  <c r="M2113" i="1"/>
  <c r="L2112" i="1"/>
  <c r="M2112" i="1"/>
  <c r="L3993" i="1"/>
  <c r="M3993" i="1"/>
  <c r="L2111" i="1"/>
  <c r="M2111" i="1"/>
  <c r="L3992" i="1"/>
  <c r="M3992" i="1"/>
  <c r="L3991" i="1"/>
  <c r="M3991" i="1"/>
  <c r="L2110" i="1"/>
  <c r="M2110" i="1"/>
  <c r="L3990" i="1"/>
  <c r="M3990" i="1"/>
  <c r="L2109" i="1"/>
  <c r="M2109" i="1"/>
  <c r="L2108" i="1"/>
  <c r="M2108" i="1"/>
  <c r="L2107" i="1"/>
  <c r="M2107" i="1"/>
  <c r="L2106" i="1"/>
  <c r="M2106" i="1"/>
  <c r="L3989" i="1"/>
  <c r="M3989" i="1"/>
  <c r="L2105" i="1"/>
  <c r="M2105" i="1"/>
  <c r="L2104" i="1"/>
  <c r="M2104" i="1"/>
  <c r="L2103" i="1"/>
  <c r="M2103" i="1"/>
  <c r="L2102" i="1"/>
  <c r="M2102" i="1"/>
  <c r="L3988" i="1"/>
  <c r="M3988" i="1"/>
  <c r="L2101" i="1"/>
  <c r="M2101" i="1"/>
  <c r="L3987" i="1"/>
  <c r="M3987" i="1"/>
  <c r="L2100" i="1"/>
  <c r="M2100" i="1"/>
  <c r="L2099" i="1"/>
  <c r="M2099" i="1"/>
  <c r="L2098" i="1"/>
  <c r="M2098" i="1"/>
  <c r="L2097" i="1"/>
  <c r="M2097" i="1"/>
  <c r="L2096" i="1"/>
  <c r="M2096" i="1"/>
  <c r="L2095" i="1"/>
  <c r="M2095" i="1"/>
  <c r="L2094" i="1"/>
  <c r="M2094" i="1"/>
  <c r="L2093" i="1"/>
  <c r="M2093" i="1"/>
  <c r="L2092" i="1"/>
  <c r="M2092" i="1"/>
  <c r="L2091" i="1"/>
  <c r="M2091" i="1"/>
  <c r="L2090" i="1"/>
  <c r="M2090" i="1"/>
  <c r="L2089" i="1"/>
  <c r="M2089" i="1"/>
  <c r="L2088" i="1"/>
  <c r="M2088" i="1"/>
  <c r="L3986" i="1"/>
  <c r="M3986" i="1"/>
  <c r="L2087" i="1"/>
  <c r="M2087" i="1"/>
  <c r="L2086" i="1"/>
  <c r="M2086" i="1"/>
  <c r="L3985" i="1"/>
  <c r="M3985" i="1"/>
  <c r="L3984" i="1"/>
  <c r="M3984" i="1"/>
  <c r="L2085" i="1"/>
  <c r="M2085" i="1"/>
  <c r="L3983" i="1"/>
  <c r="M3983" i="1"/>
  <c r="L2084" i="1"/>
  <c r="M2084" i="1"/>
  <c r="L2083" i="1"/>
  <c r="M2083" i="1"/>
  <c r="L2082" i="1"/>
  <c r="M2082" i="1"/>
  <c r="L2081" i="1"/>
  <c r="M2081" i="1"/>
  <c r="L3982" i="1"/>
  <c r="M3982" i="1"/>
  <c r="L2080" i="1"/>
  <c r="M2080" i="1"/>
  <c r="L3981" i="1"/>
  <c r="M3981" i="1"/>
  <c r="L2079" i="1"/>
  <c r="M2079" i="1"/>
  <c r="L3980" i="1"/>
  <c r="M3980" i="1"/>
  <c r="L2078" i="1"/>
  <c r="M2078" i="1"/>
  <c r="L2077" i="1"/>
  <c r="M2077" i="1"/>
  <c r="L3979" i="1"/>
  <c r="M3979" i="1"/>
  <c r="L3978" i="1"/>
  <c r="M3978" i="1"/>
  <c r="L2076" i="1"/>
  <c r="M2076" i="1"/>
  <c r="L3977" i="1"/>
  <c r="M3977" i="1"/>
  <c r="L3976" i="1"/>
  <c r="M3976" i="1"/>
  <c r="L2075" i="1"/>
  <c r="M2075" i="1"/>
  <c r="L2074" i="1"/>
  <c r="M2074" i="1"/>
  <c r="L3975" i="1"/>
  <c r="M3975" i="1"/>
  <c r="L2073" i="1"/>
  <c r="M2073" i="1"/>
  <c r="L2072" i="1"/>
  <c r="M2072" i="1"/>
  <c r="L3974" i="1"/>
  <c r="M3974" i="1"/>
  <c r="L2071" i="1"/>
  <c r="M2071" i="1"/>
  <c r="L3973" i="1"/>
  <c r="M3973" i="1"/>
  <c r="L3972" i="1"/>
  <c r="M3972" i="1"/>
  <c r="L3971" i="1"/>
  <c r="M3971" i="1"/>
  <c r="L3970" i="1"/>
  <c r="M3970" i="1"/>
  <c r="L3969" i="1"/>
  <c r="M3969" i="1"/>
  <c r="L3968" i="1"/>
  <c r="M3968" i="1"/>
  <c r="L3967" i="1"/>
  <c r="M3967" i="1"/>
  <c r="L3966" i="1"/>
  <c r="M3966" i="1"/>
  <c r="L3965" i="1"/>
  <c r="M3965" i="1"/>
  <c r="L3964" i="1"/>
  <c r="M3964" i="1"/>
  <c r="L3963" i="1"/>
  <c r="M3963" i="1"/>
  <c r="L2070" i="1"/>
  <c r="M2070" i="1"/>
  <c r="L3962" i="1"/>
  <c r="M3962" i="1"/>
  <c r="L2069" i="1"/>
  <c r="M2069" i="1"/>
  <c r="L3961" i="1"/>
  <c r="M3961" i="1"/>
  <c r="L3960" i="1"/>
  <c r="M3960" i="1"/>
  <c r="L3959" i="1"/>
  <c r="M3959" i="1"/>
  <c r="L3958" i="1"/>
  <c r="M3958" i="1"/>
  <c r="L2068" i="1"/>
  <c r="M2068" i="1"/>
  <c r="L2067" i="1"/>
  <c r="M2067" i="1"/>
  <c r="L2066" i="1"/>
  <c r="M2066" i="1"/>
  <c r="L3957" i="1"/>
  <c r="M3957" i="1"/>
  <c r="L3956" i="1"/>
  <c r="M3956" i="1"/>
  <c r="L2065" i="1"/>
  <c r="M2065" i="1"/>
  <c r="L2064" i="1"/>
  <c r="M2064" i="1"/>
  <c r="L2063" i="1"/>
  <c r="M2063" i="1"/>
  <c r="L2062" i="1"/>
  <c r="M2062" i="1"/>
  <c r="L3955" i="1"/>
  <c r="M3955" i="1"/>
  <c r="L3954" i="1"/>
  <c r="M3954" i="1"/>
  <c r="L3953" i="1"/>
  <c r="M3953" i="1"/>
  <c r="L3952" i="1"/>
  <c r="M3952" i="1"/>
  <c r="L3951" i="1"/>
  <c r="M3951" i="1"/>
  <c r="L3950" i="1"/>
  <c r="M3950" i="1"/>
  <c r="L3949" i="1"/>
  <c r="M3949" i="1"/>
  <c r="L3948" i="1"/>
  <c r="M3948" i="1"/>
  <c r="L3947" i="1"/>
  <c r="M3947" i="1"/>
  <c r="L3946" i="1"/>
  <c r="M3946" i="1"/>
  <c r="L2061" i="1"/>
  <c r="M2061" i="1"/>
  <c r="L2060" i="1"/>
  <c r="M2060" i="1"/>
  <c r="L2059" i="1"/>
  <c r="M2059" i="1"/>
  <c r="L2058" i="1"/>
  <c r="M2058" i="1"/>
  <c r="L3945" i="1"/>
  <c r="M3945" i="1"/>
  <c r="L3944" i="1"/>
  <c r="M3944" i="1"/>
  <c r="L3943" i="1"/>
  <c r="M3943" i="1"/>
  <c r="L3942" i="1"/>
  <c r="M3942" i="1"/>
  <c r="L3941" i="1"/>
  <c r="M3941" i="1"/>
  <c r="L3940" i="1"/>
  <c r="M3940" i="1"/>
  <c r="L2057" i="1"/>
  <c r="M2057" i="1"/>
  <c r="L2056" i="1"/>
  <c r="M2056" i="1"/>
  <c r="L3939" i="1"/>
  <c r="M3939" i="1"/>
  <c r="L3938" i="1"/>
  <c r="M3938" i="1"/>
  <c r="L2055" i="1"/>
  <c r="M2055" i="1"/>
  <c r="L2054" i="1"/>
  <c r="M2054" i="1"/>
  <c r="L2053" i="1"/>
  <c r="M2053" i="1"/>
  <c r="L3937" i="1"/>
  <c r="M3937" i="1"/>
  <c r="L2052" i="1"/>
  <c r="M2052" i="1"/>
  <c r="L3936" i="1"/>
  <c r="M3936" i="1"/>
  <c r="L2051" i="1"/>
  <c r="M2051" i="1"/>
  <c r="L2050" i="1"/>
  <c r="M2050" i="1"/>
  <c r="L3935" i="1"/>
  <c r="M3935" i="1"/>
  <c r="L2049" i="1"/>
  <c r="M2049" i="1"/>
  <c r="L2048" i="1"/>
  <c r="M2048" i="1"/>
  <c r="L2047" i="1"/>
  <c r="M2047" i="1"/>
  <c r="L2046" i="1"/>
  <c r="M2046" i="1"/>
  <c r="L3934" i="1"/>
  <c r="M3934" i="1"/>
  <c r="L2045" i="1"/>
  <c r="M2045" i="1"/>
  <c r="L3933" i="1"/>
  <c r="M3933" i="1"/>
  <c r="L3932" i="1"/>
  <c r="M3932" i="1"/>
  <c r="L3931" i="1"/>
  <c r="M3931" i="1"/>
  <c r="L3930" i="1"/>
  <c r="M3930" i="1"/>
  <c r="L3929" i="1"/>
  <c r="M3929" i="1"/>
  <c r="L3928" i="1"/>
  <c r="M3928" i="1"/>
  <c r="L3927" i="1"/>
  <c r="M3927" i="1"/>
  <c r="L3926" i="1"/>
  <c r="M3926" i="1"/>
  <c r="L2044" i="1"/>
  <c r="M2044" i="1"/>
  <c r="L2043" i="1"/>
  <c r="M2043" i="1"/>
  <c r="L3925" i="1"/>
  <c r="M3925" i="1"/>
  <c r="L3924" i="1"/>
  <c r="M3924" i="1"/>
  <c r="L2042" i="1"/>
  <c r="M2042" i="1"/>
  <c r="L2041" i="1"/>
  <c r="M2041" i="1"/>
  <c r="L2040" i="1"/>
  <c r="M2040" i="1"/>
  <c r="L2039" i="1"/>
  <c r="M2039" i="1"/>
  <c r="L3923" i="1"/>
  <c r="M3923" i="1"/>
  <c r="L3922" i="1"/>
  <c r="M3922" i="1"/>
  <c r="L2038" i="1"/>
  <c r="M2038" i="1"/>
  <c r="L3921" i="1"/>
  <c r="M3921" i="1"/>
  <c r="L2037" i="1"/>
  <c r="M2037" i="1"/>
  <c r="L3920" i="1"/>
  <c r="M3920" i="1"/>
  <c r="L3919" i="1"/>
  <c r="M3919" i="1"/>
  <c r="L2036" i="1"/>
  <c r="M2036" i="1"/>
  <c r="L2035" i="1"/>
  <c r="M2035" i="1"/>
  <c r="L3918" i="1"/>
  <c r="M3918" i="1"/>
  <c r="L3917" i="1"/>
  <c r="M3917" i="1"/>
  <c r="L3916" i="1"/>
  <c r="M3916" i="1"/>
  <c r="L2034" i="1"/>
  <c r="M2034" i="1"/>
  <c r="L3915" i="1"/>
  <c r="M3915" i="1"/>
  <c r="L2033" i="1"/>
  <c r="M2033" i="1"/>
  <c r="L3914" i="1"/>
  <c r="M3914" i="1"/>
  <c r="L3913" i="1"/>
  <c r="M3913" i="1"/>
  <c r="L3912" i="1"/>
  <c r="M3912" i="1"/>
  <c r="L2032" i="1"/>
  <c r="M2032" i="1"/>
  <c r="L2031" i="1"/>
  <c r="M2031" i="1"/>
  <c r="L3911" i="1"/>
  <c r="M3911" i="1"/>
  <c r="L2030" i="1"/>
  <c r="M2030" i="1"/>
  <c r="L3910" i="1"/>
  <c r="M3910" i="1"/>
  <c r="L2029" i="1"/>
  <c r="M2029" i="1"/>
  <c r="L3909" i="1"/>
  <c r="M3909" i="1"/>
  <c r="L2028" i="1"/>
  <c r="M2028" i="1"/>
  <c r="L2027" i="1"/>
  <c r="M2027" i="1"/>
  <c r="L3908" i="1"/>
  <c r="M3908" i="1"/>
  <c r="L2026" i="1"/>
  <c r="M2026" i="1"/>
  <c r="L2025" i="1"/>
  <c r="M2025" i="1"/>
  <c r="L3907" i="1"/>
  <c r="M3907" i="1"/>
  <c r="L2024" i="1"/>
  <c r="M2024" i="1"/>
  <c r="L2023" i="1"/>
  <c r="M2023" i="1"/>
  <c r="L2022" i="1"/>
  <c r="M2022" i="1"/>
  <c r="L2021" i="1"/>
  <c r="M2021" i="1"/>
  <c r="L2020" i="1"/>
  <c r="M2020" i="1"/>
  <c r="L2019" i="1"/>
  <c r="M2019" i="1"/>
  <c r="L2018" i="1"/>
  <c r="M2018" i="1"/>
  <c r="L2017" i="1"/>
  <c r="M2017" i="1"/>
  <c r="L2016" i="1"/>
  <c r="M2016" i="1"/>
  <c r="L2015" i="1"/>
  <c r="M2015" i="1"/>
  <c r="L3906" i="1"/>
  <c r="M3906" i="1"/>
  <c r="L2014" i="1"/>
  <c r="M2014" i="1"/>
  <c r="L2013" i="1"/>
  <c r="M2013" i="1"/>
  <c r="L3905" i="1"/>
  <c r="M3905" i="1"/>
  <c r="L2012" i="1"/>
  <c r="M2012" i="1"/>
  <c r="L2011" i="1"/>
  <c r="M2011" i="1"/>
  <c r="L2010" i="1"/>
  <c r="M2010" i="1"/>
  <c r="L2009" i="1"/>
  <c r="M2009" i="1"/>
  <c r="L2008" i="1"/>
  <c r="M2008" i="1"/>
  <c r="L2007" i="1"/>
  <c r="M2007" i="1"/>
  <c r="L2006" i="1"/>
  <c r="M2006" i="1"/>
  <c r="L2005" i="1"/>
  <c r="M2005" i="1"/>
  <c r="L2004" i="1"/>
  <c r="M2004" i="1"/>
  <c r="L2003" i="1"/>
  <c r="M2003" i="1"/>
  <c r="L2002" i="1"/>
  <c r="M2002" i="1"/>
  <c r="L2001" i="1"/>
  <c r="M2001" i="1"/>
  <c r="L3904" i="1"/>
  <c r="M3904" i="1"/>
  <c r="L3903" i="1"/>
  <c r="M3903" i="1"/>
  <c r="L3902" i="1"/>
  <c r="M3902" i="1"/>
  <c r="L2000" i="1"/>
  <c r="M2000" i="1"/>
  <c r="L1999" i="1"/>
  <c r="M1999" i="1"/>
  <c r="L1998" i="1"/>
  <c r="M1998" i="1"/>
  <c r="L3901" i="1"/>
  <c r="M3901" i="1"/>
  <c r="L1997" i="1"/>
  <c r="M1997" i="1"/>
  <c r="L3900" i="1"/>
  <c r="M3900" i="1"/>
  <c r="L3899" i="1"/>
  <c r="M3899" i="1"/>
  <c r="L1996" i="1"/>
  <c r="M1996" i="1"/>
  <c r="L1995" i="1"/>
  <c r="M1995" i="1"/>
  <c r="L3898" i="1"/>
  <c r="M3898" i="1"/>
  <c r="L1994" i="1"/>
  <c r="M1994" i="1"/>
  <c r="L1993" i="1"/>
  <c r="M1993" i="1"/>
  <c r="L1992" i="1"/>
  <c r="M1992" i="1"/>
  <c r="L1991" i="1"/>
  <c r="M1991" i="1"/>
  <c r="L1990" i="1"/>
  <c r="M1990" i="1"/>
  <c r="L1989" i="1"/>
  <c r="M1989" i="1"/>
  <c r="L1988" i="1"/>
  <c r="M1988" i="1"/>
  <c r="L1987" i="1"/>
  <c r="M1987" i="1"/>
  <c r="L1986" i="1"/>
  <c r="M1986" i="1"/>
  <c r="L1985" i="1"/>
  <c r="M1985" i="1"/>
  <c r="L1984" i="1"/>
  <c r="M1984" i="1"/>
  <c r="L1983" i="1"/>
  <c r="M1983" i="1"/>
  <c r="L1982" i="1"/>
  <c r="M1982" i="1"/>
  <c r="L1981" i="1"/>
  <c r="M1981" i="1"/>
  <c r="L1980" i="1"/>
  <c r="M1980" i="1"/>
  <c r="L1979" i="1"/>
  <c r="M1979" i="1"/>
  <c r="L1978" i="1"/>
  <c r="M1978" i="1"/>
  <c r="L1977" i="1"/>
  <c r="M1977" i="1"/>
  <c r="L1976" i="1"/>
  <c r="M1976" i="1"/>
  <c r="L3897" i="1"/>
  <c r="M3897" i="1"/>
  <c r="L1975" i="1"/>
  <c r="M1975" i="1"/>
  <c r="L1974" i="1"/>
  <c r="M1974" i="1"/>
  <c r="L3896" i="1"/>
  <c r="M3896" i="1"/>
  <c r="L1973" i="1"/>
  <c r="M1973" i="1"/>
  <c r="L1972" i="1"/>
  <c r="M1972" i="1"/>
  <c r="L1971" i="1"/>
  <c r="M1971" i="1"/>
  <c r="L1970" i="1"/>
  <c r="M1970" i="1"/>
  <c r="L1969" i="1"/>
  <c r="M1969" i="1"/>
  <c r="L3895" i="1"/>
  <c r="M3895" i="1"/>
  <c r="L1968" i="1"/>
  <c r="M1968" i="1"/>
  <c r="L1967" i="1"/>
  <c r="M1967" i="1"/>
  <c r="L1966" i="1"/>
  <c r="M1966" i="1"/>
  <c r="L1965" i="1"/>
  <c r="M1965" i="1"/>
  <c r="L1964" i="1"/>
  <c r="M1964" i="1"/>
  <c r="L1963" i="1"/>
  <c r="M1963" i="1"/>
  <c r="L1962" i="1"/>
  <c r="M1962" i="1"/>
  <c r="L1961" i="1"/>
  <c r="M1961" i="1"/>
  <c r="L1960" i="1"/>
  <c r="M1960" i="1"/>
  <c r="L1959" i="1"/>
  <c r="M1959" i="1"/>
  <c r="L1958" i="1"/>
  <c r="M1958" i="1"/>
  <c r="L1957" i="1"/>
  <c r="M1957" i="1"/>
  <c r="L1956" i="1"/>
  <c r="M1956" i="1"/>
  <c r="L1955" i="1"/>
  <c r="M1955" i="1"/>
  <c r="L1954" i="1"/>
  <c r="M1954" i="1"/>
  <c r="L1953" i="1"/>
  <c r="M1953" i="1"/>
  <c r="L1952" i="1"/>
  <c r="M1952" i="1"/>
  <c r="L1951" i="1"/>
  <c r="M1951" i="1"/>
  <c r="L1950" i="1"/>
  <c r="M1950" i="1"/>
  <c r="L1949" i="1"/>
  <c r="M1949" i="1"/>
  <c r="L1948" i="1"/>
  <c r="M1948" i="1"/>
  <c r="L1947" i="1"/>
  <c r="M1947" i="1"/>
  <c r="L1946" i="1"/>
  <c r="M1946" i="1"/>
  <c r="L1945" i="1"/>
  <c r="M1945" i="1"/>
  <c r="L1944" i="1"/>
  <c r="M1944" i="1"/>
  <c r="L1943" i="1"/>
  <c r="M1943" i="1"/>
  <c r="L1942" i="1"/>
  <c r="M1942" i="1"/>
  <c r="L1941" i="1"/>
  <c r="M1941" i="1"/>
  <c r="L1940" i="1"/>
  <c r="M1940" i="1"/>
  <c r="L1939" i="1"/>
  <c r="M1939" i="1"/>
  <c r="L1938" i="1"/>
  <c r="M1938" i="1"/>
  <c r="L1937" i="1"/>
  <c r="M1937" i="1"/>
  <c r="L1936" i="1"/>
  <c r="M1936" i="1"/>
  <c r="L1935" i="1"/>
  <c r="M1935" i="1"/>
  <c r="L1934" i="1"/>
  <c r="M1934" i="1"/>
  <c r="L1933" i="1"/>
  <c r="M1933" i="1"/>
  <c r="L1932" i="1"/>
  <c r="M1932" i="1"/>
  <c r="L1931" i="1"/>
  <c r="M1931" i="1"/>
  <c r="L1930" i="1"/>
  <c r="M1930" i="1"/>
  <c r="L1929" i="1"/>
  <c r="M1929" i="1"/>
  <c r="L1928" i="1"/>
  <c r="M1928" i="1"/>
  <c r="L1927" i="1"/>
  <c r="M1927" i="1"/>
  <c r="L1926" i="1"/>
  <c r="M1926" i="1"/>
  <c r="L1925" i="1"/>
  <c r="M1925" i="1"/>
  <c r="L1924" i="1"/>
  <c r="M1924" i="1"/>
  <c r="L1923" i="1"/>
  <c r="M1923" i="1"/>
  <c r="L1922" i="1"/>
  <c r="M1922" i="1"/>
  <c r="L1921" i="1"/>
  <c r="M1921" i="1"/>
  <c r="L1920" i="1"/>
  <c r="M1920" i="1"/>
  <c r="L1919" i="1"/>
  <c r="M1919" i="1"/>
  <c r="L1918" i="1"/>
  <c r="M1918" i="1"/>
  <c r="L1917" i="1"/>
  <c r="M1917" i="1"/>
  <c r="L1916" i="1"/>
  <c r="M1916" i="1"/>
  <c r="L1915" i="1"/>
  <c r="M1915" i="1"/>
  <c r="L1914" i="1"/>
  <c r="M1914" i="1"/>
  <c r="L1913" i="1"/>
  <c r="M1913" i="1"/>
  <c r="L1912" i="1"/>
  <c r="M1912" i="1"/>
  <c r="L1911" i="1"/>
  <c r="M1911" i="1"/>
  <c r="L1910" i="1"/>
  <c r="M1910" i="1"/>
  <c r="L1909" i="1"/>
  <c r="M1909" i="1"/>
  <c r="L1908" i="1"/>
  <c r="M1908" i="1"/>
  <c r="L1907" i="1"/>
  <c r="M1907" i="1"/>
  <c r="L1906" i="1"/>
  <c r="M1906" i="1"/>
  <c r="L1905" i="1"/>
  <c r="M1905" i="1"/>
  <c r="L1904" i="1"/>
  <c r="M1904" i="1"/>
  <c r="L1903" i="1"/>
  <c r="M1903" i="1"/>
  <c r="L1902" i="1"/>
  <c r="M1902" i="1"/>
  <c r="L1901" i="1"/>
  <c r="M1901" i="1"/>
  <c r="L1900" i="1"/>
  <c r="M1900" i="1"/>
  <c r="L1899" i="1"/>
  <c r="M1899" i="1"/>
  <c r="L1898" i="1"/>
  <c r="M1898" i="1"/>
  <c r="L1897" i="1"/>
  <c r="M1897" i="1"/>
  <c r="L1896" i="1"/>
  <c r="M1896" i="1"/>
  <c r="L1895" i="1"/>
  <c r="M1895" i="1"/>
  <c r="L1894" i="1"/>
  <c r="M1894" i="1"/>
  <c r="L1893" i="1"/>
  <c r="M1893" i="1"/>
  <c r="L1892" i="1"/>
  <c r="M1892" i="1"/>
  <c r="L1891" i="1"/>
  <c r="M1891" i="1"/>
  <c r="L1890" i="1"/>
  <c r="M1890" i="1"/>
  <c r="L1889" i="1"/>
  <c r="M1889" i="1"/>
  <c r="L1888" i="1"/>
  <c r="M1888" i="1"/>
  <c r="L1887" i="1"/>
  <c r="M1887" i="1"/>
  <c r="L1886" i="1"/>
  <c r="M1886" i="1"/>
  <c r="L1885" i="1"/>
  <c r="M1885" i="1"/>
  <c r="L1884" i="1"/>
  <c r="M1884" i="1"/>
  <c r="L1883" i="1"/>
  <c r="M1883" i="1"/>
  <c r="L1882" i="1"/>
  <c r="M1882" i="1"/>
  <c r="L1881" i="1"/>
  <c r="M1881" i="1"/>
  <c r="L1880" i="1"/>
  <c r="M1880" i="1"/>
  <c r="L1879" i="1"/>
  <c r="M1879" i="1"/>
  <c r="L1878" i="1"/>
  <c r="M1878" i="1"/>
  <c r="L1877" i="1"/>
  <c r="M1877" i="1"/>
  <c r="L1876" i="1"/>
  <c r="M1876" i="1"/>
  <c r="L1875" i="1"/>
  <c r="M1875" i="1"/>
  <c r="L1874" i="1"/>
  <c r="M1874" i="1"/>
  <c r="L1873" i="1"/>
  <c r="M1873" i="1"/>
  <c r="L1872" i="1"/>
  <c r="M1872" i="1"/>
  <c r="L1871" i="1"/>
  <c r="M1871" i="1"/>
  <c r="L1870" i="1"/>
  <c r="M1870" i="1"/>
  <c r="L1869" i="1"/>
  <c r="M1869" i="1"/>
  <c r="L1868" i="1"/>
  <c r="M1868" i="1"/>
  <c r="L1867" i="1"/>
  <c r="M1867" i="1"/>
  <c r="L1866" i="1"/>
  <c r="M1866" i="1"/>
  <c r="L1865" i="1"/>
  <c r="M1865" i="1"/>
  <c r="L1864" i="1"/>
  <c r="M1864" i="1"/>
  <c r="L3894" i="1"/>
  <c r="M3894" i="1"/>
  <c r="L1863" i="1"/>
  <c r="M1863" i="1"/>
  <c r="L1862" i="1"/>
  <c r="M1862" i="1"/>
  <c r="L1861" i="1"/>
  <c r="M1861" i="1"/>
  <c r="L1860" i="1"/>
  <c r="M1860" i="1"/>
  <c r="L3893" i="1"/>
  <c r="M3893" i="1"/>
  <c r="L1859" i="1"/>
  <c r="M1859" i="1"/>
  <c r="L3892" i="1"/>
  <c r="M3892" i="1"/>
  <c r="L1858" i="1"/>
  <c r="M1858" i="1"/>
  <c r="L1857" i="1"/>
  <c r="M1857" i="1"/>
  <c r="L1856" i="1"/>
  <c r="M1856" i="1"/>
  <c r="L1855" i="1"/>
  <c r="M1855" i="1"/>
  <c r="L1854" i="1"/>
  <c r="M1854" i="1"/>
  <c r="L1853" i="1"/>
  <c r="M1853" i="1"/>
  <c r="L1852" i="1"/>
  <c r="M1852" i="1"/>
  <c r="L1851" i="1"/>
  <c r="M1851" i="1"/>
  <c r="L1850" i="1"/>
  <c r="M1850" i="1"/>
  <c r="L1849" i="1"/>
  <c r="M1849" i="1"/>
  <c r="L1848" i="1"/>
  <c r="M1848" i="1"/>
  <c r="L1847" i="1"/>
  <c r="M1847" i="1"/>
  <c r="L1846" i="1"/>
  <c r="M1846" i="1"/>
  <c r="L3891" i="1"/>
  <c r="M3891" i="1"/>
  <c r="L1845" i="1"/>
  <c r="M1845" i="1"/>
  <c r="L1844" i="1"/>
  <c r="M1844" i="1"/>
  <c r="L1843" i="1"/>
  <c r="M1843" i="1"/>
  <c r="L1842" i="1"/>
  <c r="M1842" i="1"/>
  <c r="L1841" i="1"/>
  <c r="M1841" i="1"/>
  <c r="L1840" i="1"/>
  <c r="M1840" i="1"/>
  <c r="L1839" i="1"/>
  <c r="M1839" i="1"/>
  <c r="L1838" i="1"/>
  <c r="M1838" i="1"/>
  <c r="L1837" i="1"/>
  <c r="M1837" i="1"/>
  <c r="L1836" i="1"/>
  <c r="M1836" i="1"/>
  <c r="L1835" i="1"/>
  <c r="M1835" i="1"/>
  <c r="L1834" i="1"/>
  <c r="M1834" i="1"/>
  <c r="L1833" i="1"/>
  <c r="M1833" i="1"/>
  <c r="L1832" i="1"/>
  <c r="M1832" i="1"/>
  <c r="L1831" i="1"/>
  <c r="M1831" i="1"/>
  <c r="L1830" i="1"/>
  <c r="M1830" i="1"/>
  <c r="L1829" i="1"/>
  <c r="M1829" i="1"/>
  <c r="L1828" i="1"/>
  <c r="M1828" i="1"/>
  <c r="L1827" i="1"/>
  <c r="M1827" i="1"/>
  <c r="L1826" i="1"/>
  <c r="M1826" i="1"/>
  <c r="L1825" i="1"/>
  <c r="M1825" i="1"/>
  <c r="L1824" i="1"/>
  <c r="M1824" i="1"/>
  <c r="L1823" i="1"/>
  <c r="M1823" i="1"/>
  <c r="L1822" i="1"/>
  <c r="M1822" i="1"/>
  <c r="L1821" i="1"/>
  <c r="M1821" i="1"/>
  <c r="L1820" i="1"/>
  <c r="M1820" i="1"/>
  <c r="L1819" i="1"/>
  <c r="M1819" i="1"/>
  <c r="L1818" i="1"/>
  <c r="M1818" i="1"/>
  <c r="L1817" i="1"/>
  <c r="M1817" i="1"/>
  <c r="L3890" i="1"/>
  <c r="M3890" i="1"/>
  <c r="L1816" i="1"/>
  <c r="M1816" i="1"/>
  <c r="L1815" i="1"/>
  <c r="M1815" i="1"/>
  <c r="L1814" i="1"/>
  <c r="M1814" i="1"/>
  <c r="L1813" i="1"/>
  <c r="M1813" i="1"/>
  <c r="L1812" i="1"/>
  <c r="M1812" i="1"/>
  <c r="L1811" i="1"/>
  <c r="M1811" i="1"/>
  <c r="L3889" i="1"/>
  <c r="M3889" i="1"/>
  <c r="L1810" i="1"/>
  <c r="M1810" i="1"/>
  <c r="L1809" i="1"/>
  <c r="M1809" i="1"/>
  <c r="L1808" i="1"/>
  <c r="M1808" i="1"/>
  <c r="L1807" i="1"/>
  <c r="M1807" i="1"/>
  <c r="L3888" i="1"/>
  <c r="M3888" i="1"/>
  <c r="L1806" i="1"/>
  <c r="M1806" i="1"/>
  <c r="L1805" i="1"/>
  <c r="M1805" i="1"/>
  <c r="L1804" i="1"/>
  <c r="M1804" i="1"/>
  <c r="L1803" i="1"/>
  <c r="M1803" i="1"/>
  <c r="L1802" i="1"/>
  <c r="M1802" i="1"/>
  <c r="L1801" i="1"/>
  <c r="M1801" i="1"/>
  <c r="L1800" i="1"/>
  <c r="M1800" i="1"/>
  <c r="L3887" i="1"/>
  <c r="M3887" i="1"/>
  <c r="L1799" i="1"/>
  <c r="M1799" i="1"/>
  <c r="L1798" i="1"/>
  <c r="M1798" i="1"/>
  <c r="L1797" i="1"/>
  <c r="M1797" i="1"/>
  <c r="L1796" i="1"/>
  <c r="M1796" i="1"/>
  <c r="L1795" i="1"/>
  <c r="M1795" i="1"/>
  <c r="L1794" i="1"/>
  <c r="M1794" i="1"/>
  <c r="L1793" i="1"/>
  <c r="M1793" i="1"/>
  <c r="L1792" i="1"/>
  <c r="M1792" i="1"/>
  <c r="L1791" i="1"/>
  <c r="M1791" i="1"/>
  <c r="L1790" i="1"/>
  <c r="M1790" i="1"/>
  <c r="L1789" i="1"/>
  <c r="M1789" i="1"/>
  <c r="L1788" i="1"/>
  <c r="M1788" i="1"/>
  <c r="L1787" i="1"/>
  <c r="M1787" i="1"/>
  <c r="L1786" i="1"/>
  <c r="M1786" i="1"/>
  <c r="L1785" i="1"/>
  <c r="M1785" i="1"/>
  <c r="L1784" i="1"/>
  <c r="M1784" i="1"/>
  <c r="L1783" i="1"/>
  <c r="M1783" i="1"/>
  <c r="L1782" i="1"/>
  <c r="M1782" i="1"/>
  <c r="L3886" i="1"/>
  <c r="M3886" i="1"/>
  <c r="L1781" i="1"/>
  <c r="M1781" i="1"/>
  <c r="L3885" i="1"/>
  <c r="M3885" i="1"/>
  <c r="L1780" i="1"/>
  <c r="M1780" i="1"/>
  <c r="L1779" i="1"/>
  <c r="M1779" i="1"/>
  <c r="L3884" i="1"/>
  <c r="M3884" i="1"/>
  <c r="L1778" i="1"/>
  <c r="M1778" i="1"/>
  <c r="L1777" i="1"/>
  <c r="M1777" i="1"/>
  <c r="L1776" i="1"/>
  <c r="M1776" i="1"/>
  <c r="L1775" i="1"/>
  <c r="M1775" i="1"/>
  <c r="L1774" i="1"/>
  <c r="M1774" i="1"/>
  <c r="L1773" i="1"/>
  <c r="M1773" i="1"/>
  <c r="L3883" i="1"/>
  <c r="M3883" i="1"/>
  <c r="L1772" i="1"/>
  <c r="M1772" i="1"/>
  <c r="L1771" i="1"/>
  <c r="M1771" i="1"/>
  <c r="L1770" i="1"/>
  <c r="M1770" i="1"/>
  <c r="L3882" i="1"/>
  <c r="M3882" i="1"/>
  <c r="L1769" i="1"/>
  <c r="M1769" i="1"/>
  <c r="L1768" i="1"/>
  <c r="M1768" i="1"/>
  <c r="L1767" i="1"/>
  <c r="M1767" i="1"/>
  <c r="L1766" i="1"/>
  <c r="M1766" i="1"/>
  <c r="L1765" i="1"/>
  <c r="M1765" i="1"/>
  <c r="L1764" i="1"/>
  <c r="M1764" i="1"/>
  <c r="L1763" i="1"/>
  <c r="M1763" i="1"/>
  <c r="L1762" i="1"/>
  <c r="M1762" i="1"/>
  <c r="L1761" i="1"/>
  <c r="M1761" i="1"/>
  <c r="L1760" i="1"/>
  <c r="M1760" i="1"/>
  <c r="L1759" i="1"/>
  <c r="M1759" i="1"/>
  <c r="L1758" i="1"/>
  <c r="M1758" i="1"/>
  <c r="L1757" i="1"/>
  <c r="M1757" i="1"/>
  <c r="L1756" i="1"/>
  <c r="M1756" i="1"/>
  <c r="L1755" i="1"/>
  <c r="M1755" i="1"/>
  <c r="L1754" i="1"/>
  <c r="M1754" i="1"/>
  <c r="L1753" i="1"/>
  <c r="M1753" i="1"/>
  <c r="L1752" i="1"/>
  <c r="M1752" i="1"/>
  <c r="L1751" i="1"/>
  <c r="M1751" i="1"/>
  <c r="L1750" i="1"/>
  <c r="M1750" i="1"/>
  <c r="L1749" i="1"/>
  <c r="M1749" i="1"/>
  <c r="L1748" i="1"/>
  <c r="M1748" i="1"/>
  <c r="L1747" i="1"/>
  <c r="M1747" i="1"/>
  <c r="L1746" i="1"/>
  <c r="M1746" i="1"/>
  <c r="L1745" i="1"/>
  <c r="M1745" i="1"/>
  <c r="L1744" i="1"/>
  <c r="M1744" i="1"/>
  <c r="L1743" i="1"/>
  <c r="M1743" i="1"/>
  <c r="L1742" i="1"/>
  <c r="M1742" i="1"/>
  <c r="L1741" i="1"/>
  <c r="M1741" i="1"/>
  <c r="L1740" i="1"/>
  <c r="M1740" i="1"/>
  <c r="L1739" i="1"/>
  <c r="M1739" i="1"/>
  <c r="L1738" i="1"/>
  <c r="M1738" i="1"/>
  <c r="L1737" i="1"/>
  <c r="M1737" i="1"/>
  <c r="L1736" i="1"/>
  <c r="M1736" i="1"/>
  <c r="L1735" i="1"/>
  <c r="M1735" i="1"/>
  <c r="L1734" i="1"/>
  <c r="M1734" i="1"/>
  <c r="L1733" i="1"/>
  <c r="M1733" i="1"/>
  <c r="L1732" i="1"/>
  <c r="M1732" i="1"/>
  <c r="L1731" i="1"/>
  <c r="M1731" i="1"/>
  <c r="L1730" i="1"/>
  <c r="M1730" i="1"/>
  <c r="L1729" i="1"/>
  <c r="M1729" i="1"/>
  <c r="L1728" i="1"/>
  <c r="M1728" i="1"/>
  <c r="L3881" i="1"/>
  <c r="M3881" i="1"/>
  <c r="L1727" i="1"/>
  <c r="M1727" i="1"/>
  <c r="L1726" i="1"/>
  <c r="M1726" i="1"/>
  <c r="L1725" i="1"/>
  <c r="M1725" i="1"/>
  <c r="L1724" i="1"/>
  <c r="M1724" i="1"/>
  <c r="L1723" i="1"/>
  <c r="M1723" i="1"/>
  <c r="L1722" i="1"/>
  <c r="M1722" i="1"/>
  <c r="L1721" i="1"/>
  <c r="M1721" i="1"/>
  <c r="L1720" i="1"/>
  <c r="M1720" i="1"/>
  <c r="L1719" i="1"/>
  <c r="M1719" i="1"/>
  <c r="L1718" i="1"/>
  <c r="M1718" i="1"/>
  <c r="L1717" i="1"/>
  <c r="M1717" i="1"/>
  <c r="L1716" i="1"/>
  <c r="M1716" i="1"/>
  <c r="L1715" i="1"/>
  <c r="M1715" i="1"/>
  <c r="L1714" i="1"/>
  <c r="M1714" i="1"/>
  <c r="L1713" i="1"/>
  <c r="M1713" i="1"/>
  <c r="L1712" i="1"/>
  <c r="M1712" i="1"/>
  <c r="L1711" i="1"/>
  <c r="M1711" i="1"/>
  <c r="L1710" i="1"/>
  <c r="M1710" i="1"/>
  <c r="L1709" i="1"/>
  <c r="M1709" i="1"/>
  <c r="L1708" i="1"/>
  <c r="M1708" i="1"/>
  <c r="L1707" i="1"/>
  <c r="M1707" i="1"/>
  <c r="L1706" i="1"/>
  <c r="M1706" i="1"/>
  <c r="L1705" i="1"/>
  <c r="M1705" i="1"/>
  <c r="L3880" i="1"/>
  <c r="M3880" i="1"/>
  <c r="L1704" i="1"/>
  <c r="M1704" i="1"/>
  <c r="L1703" i="1"/>
  <c r="M1703" i="1"/>
  <c r="L3879" i="1"/>
  <c r="M3879" i="1"/>
  <c r="L1702" i="1"/>
  <c r="M1702" i="1"/>
  <c r="L1701" i="1"/>
  <c r="M1701" i="1"/>
  <c r="L1700" i="1"/>
  <c r="M1700" i="1"/>
  <c r="L1699" i="1"/>
  <c r="M1699" i="1"/>
  <c r="L1698" i="1"/>
  <c r="M1698" i="1"/>
  <c r="L1697" i="1"/>
  <c r="M1697" i="1"/>
  <c r="L1696" i="1"/>
  <c r="M1696" i="1"/>
  <c r="L1695" i="1"/>
  <c r="M1695" i="1"/>
  <c r="L1694" i="1"/>
  <c r="M1694" i="1"/>
  <c r="L1693" i="1"/>
  <c r="M1693" i="1"/>
  <c r="L3878" i="1"/>
  <c r="M3878" i="1"/>
  <c r="L1692" i="1"/>
  <c r="M1692" i="1"/>
  <c r="L1691" i="1"/>
  <c r="M1691" i="1"/>
  <c r="L1690" i="1"/>
  <c r="M1690" i="1"/>
  <c r="L1689" i="1"/>
  <c r="M1689" i="1"/>
  <c r="L1688" i="1"/>
  <c r="M1688" i="1"/>
  <c r="L1687" i="1"/>
  <c r="M1687" i="1"/>
  <c r="L1686" i="1"/>
  <c r="M1686" i="1"/>
  <c r="L1685" i="1"/>
  <c r="M1685" i="1"/>
  <c r="L1684" i="1"/>
  <c r="M1684" i="1"/>
  <c r="L1683" i="1"/>
  <c r="M1683" i="1"/>
  <c r="L1682" i="1"/>
  <c r="M1682" i="1"/>
  <c r="L1681" i="1"/>
  <c r="M1681" i="1"/>
  <c r="L1680" i="1"/>
  <c r="M1680" i="1"/>
  <c r="L1679" i="1"/>
  <c r="M1679" i="1"/>
  <c r="L1678" i="1"/>
  <c r="M1678" i="1"/>
  <c r="L1677" i="1"/>
  <c r="M1677" i="1"/>
  <c r="L1676" i="1"/>
  <c r="M1676" i="1"/>
  <c r="L1675" i="1"/>
  <c r="M1675" i="1"/>
  <c r="L1674" i="1"/>
  <c r="M1674" i="1"/>
  <c r="L1673" i="1"/>
  <c r="M1673" i="1"/>
  <c r="L1672" i="1"/>
  <c r="M1672" i="1"/>
  <c r="L3877" i="1"/>
  <c r="M3877" i="1"/>
  <c r="L1671" i="1"/>
  <c r="M1671" i="1"/>
  <c r="L1670" i="1"/>
  <c r="M1670" i="1"/>
  <c r="L1669" i="1"/>
  <c r="M1669" i="1"/>
  <c r="L1668" i="1"/>
  <c r="M1668" i="1"/>
  <c r="L1667" i="1"/>
  <c r="M1667" i="1"/>
  <c r="L1666" i="1"/>
  <c r="M1666" i="1"/>
  <c r="L1665" i="1"/>
  <c r="M1665" i="1"/>
  <c r="L1664" i="1"/>
  <c r="M1664" i="1"/>
  <c r="L1663" i="1"/>
  <c r="M1663" i="1"/>
  <c r="L1662" i="1"/>
  <c r="M1662" i="1"/>
  <c r="L1661" i="1"/>
  <c r="M1661" i="1"/>
  <c r="L1660" i="1"/>
  <c r="M1660" i="1"/>
  <c r="L1659" i="1"/>
  <c r="M1659" i="1"/>
  <c r="L1658" i="1"/>
  <c r="M1658" i="1"/>
  <c r="L1657" i="1"/>
  <c r="M1657" i="1"/>
  <c r="L1656" i="1"/>
  <c r="M1656" i="1"/>
  <c r="L1655" i="1"/>
  <c r="M1655" i="1"/>
  <c r="L1654" i="1"/>
  <c r="M1654" i="1"/>
  <c r="L1653" i="1"/>
  <c r="M1653" i="1"/>
  <c r="L1652" i="1"/>
  <c r="M1652" i="1"/>
  <c r="L3876" i="1"/>
  <c r="M3876" i="1"/>
  <c r="L1651" i="1"/>
  <c r="M1651" i="1"/>
  <c r="L1650" i="1"/>
  <c r="M1650" i="1"/>
  <c r="L3875" i="1"/>
  <c r="M3875" i="1"/>
  <c r="L1649" i="1"/>
  <c r="M1649" i="1"/>
  <c r="L1648" i="1"/>
  <c r="M1648" i="1"/>
  <c r="L1647" i="1"/>
  <c r="M1647" i="1"/>
  <c r="L1646" i="1"/>
  <c r="M1646" i="1"/>
  <c r="L1645" i="1"/>
  <c r="M1645" i="1"/>
  <c r="L1644" i="1"/>
  <c r="M1644" i="1"/>
  <c r="L1643" i="1"/>
  <c r="M1643" i="1"/>
  <c r="L1642" i="1"/>
  <c r="M1642" i="1"/>
  <c r="L1641" i="1"/>
  <c r="M1641" i="1"/>
  <c r="L1640" i="1"/>
  <c r="M1640" i="1"/>
  <c r="L1639" i="1"/>
  <c r="M1639" i="1"/>
  <c r="L1638" i="1"/>
  <c r="M1638" i="1"/>
  <c r="L1637" i="1"/>
  <c r="M1637" i="1"/>
  <c r="L1636" i="1"/>
  <c r="M1636" i="1"/>
  <c r="L1635" i="1"/>
  <c r="M1635" i="1"/>
  <c r="L1634" i="1"/>
  <c r="M1634" i="1"/>
  <c r="L1633" i="1"/>
  <c r="M1633" i="1"/>
  <c r="L1632" i="1"/>
  <c r="M1632" i="1"/>
  <c r="L1631" i="1"/>
  <c r="M1631" i="1"/>
  <c r="L3874" i="1"/>
  <c r="M3874" i="1"/>
  <c r="L1630" i="1"/>
  <c r="M1630" i="1"/>
  <c r="L1629" i="1"/>
  <c r="M1629" i="1"/>
  <c r="L1628" i="1"/>
  <c r="M1628" i="1"/>
  <c r="L1627" i="1"/>
  <c r="M1627" i="1"/>
  <c r="L1626" i="1"/>
  <c r="M1626" i="1"/>
  <c r="L3873" i="1"/>
  <c r="M3873" i="1"/>
  <c r="L3872" i="1"/>
  <c r="M3872" i="1"/>
  <c r="L1625" i="1"/>
  <c r="M1625" i="1"/>
  <c r="L1624" i="1"/>
  <c r="M1624" i="1"/>
  <c r="L1623" i="1"/>
  <c r="M1623" i="1"/>
  <c r="L1622" i="1"/>
  <c r="M1622" i="1"/>
  <c r="L1621" i="1"/>
  <c r="M1621" i="1"/>
  <c r="L1620" i="1"/>
  <c r="M1620" i="1"/>
  <c r="L1619" i="1"/>
  <c r="M1619" i="1"/>
  <c r="L1618" i="1"/>
  <c r="M1618" i="1"/>
  <c r="L1617" i="1"/>
  <c r="M1617" i="1"/>
  <c r="L1616" i="1"/>
  <c r="M1616" i="1"/>
  <c r="L1615" i="1"/>
  <c r="M1615" i="1"/>
  <c r="L1614" i="1"/>
  <c r="M1614" i="1"/>
  <c r="L1613" i="1"/>
  <c r="M1613" i="1"/>
  <c r="L1612" i="1"/>
  <c r="M1612" i="1"/>
  <c r="L1611" i="1"/>
  <c r="M1611" i="1"/>
  <c r="L1610" i="1"/>
  <c r="M1610" i="1"/>
  <c r="L1609" i="1"/>
  <c r="M1609" i="1"/>
  <c r="L1608" i="1"/>
  <c r="M1608" i="1"/>
  <c r="L1607" i="1"/>
  <c r="M1607" i="1"/>
  <c r="L1606" i="1"/>
  <c r="M1606" i="1"/>
  <c r="L1605" i="1"/>
  <c r="M1605" i="1"/>
  <c r="L3871" i="1"/>
  <c r="M3871" i="1"/>
  <c r="L1604" i="1"/>
  <c r="M1604" i="1"/>
  <c r="L1603" i="1"/>
  <c r="M1603" i="1"/>
  <c r="L1602" i="1"/>
  <c r="M1602" i="1"/>
  <c r="L1601" i="1"/>
  <c r="M1601" i="1"/>
  <c r="L1600" i="1"/>
  <c r="M1600" i="1"/>
  <c r="L1599" i="1"/>
  <c r="M1599" i="1"/>
  <c r="L1598" i="1"/>
  <c r="M1598" i="1"/>
  <c r="L1597" i="1"/>
  <c r="M1597" i="1"/>
  <c r="L1596" i="1"/>
  <c r="M1596" i="1"/>
  <c r="L1595" i="1"/>
  <c r="M1595" i="1"/>
  <c r="L1594" i="1"/>
  <c r="M1594" i="1"/>
  <c r="L1593" i="1"/>
  <c r="M1593" i="1"/>
  <c r="L1592" i="1"/>
  <c r="M1592" i="1"/>
  <c r="L1591" i="1"/>
  <c r="M1591" i="1"/>
  <c r="L1590" i="1"/>
  <c r="M1590" i="1"/>
  <c r="L1589" i="1"/>
  <c r="M1589" i="1"/>
  <c r="L3870" i="1"/>
  <c r="M3870" i="1"/>
  <c r="L1588" i="1"/>
  <c r="M1588" i="1"/>
  <c r="L1587" i="1"/>
  <c r="M1587" i="1"/>
  <c r="L1586" i="1"/>
  <c r="M1586" i="1"/>
  <c r="L1585" i="1"/>
  <c r="M1585" i="1"/>
  <c r="L1584" i="1"/>
  <c r="M1584" i="1"/>
  <c r="L1583" i="1"/>
  <c r="M1583" i="1"/>
  <c r="L1582" i="1"/>
  <c r="M1582" i="1"/>
  <c r="L1581" i="1"/>
  <c r="M1581" i="1"/>
  <c r="L1580" i="1"/>
  <c r="M1580" i="1"/>
  <c r="L1579" i="1"/>
  <c r="M1579" i="1"/>
  <c r="L1578" i="1"/>
  <c r="M1578" i="1"/>
  <c r="L1577" i="1"/>
  <c r="M1577" i="1"/>
  <c r="L1576" i="1"/>
  <c r="M1576" i="1"/>
  <c r="L1575" i="1"/>
  <c r="M1575" i="1"/>
  <c r="L1574" i="1"/>
  <c r="M1574" i="1"/>
  <c r="L1573" i="1"/>
  <c r="M1573" i="1"/>
  <c r="L1572" i="1"/>
  <c r="M1572" i="1"/>
  <c r="L1571" i="1"/>
  <c r="M1571" i="1"/>
  <c r="L1570" i="1"/>
  <c r="M1570" i="1"/>
  <c r="L1569" i="1"/>
  <c r="M1569" i="1"/>
  <c r="L1568" i="1"/>
  <c r="M1568" i="1"/>
  <c r="L1567" i="1"/>
  <c r="M1567" i="1"/>
  <c r="L1566" i="1"/>
  <c r="M1566" i="1"/>
  <c r="L1565" i="1"/>
  <c r="M1565" i="1"/>
  <c r="L3869" i="1"/>
  <c r="M3869" i="1"/>
  <c r="L1564" i="1"/>
  <c r="M1564" i="1"/>
  <c r="L1563" i="1"/>
  <c r="M1563" i="1"/>
  <c r="L1562" i="1"/>
  <c r="M1562" i="1"/>
  <c r="L3868" i="1"/>
  <c r="M3868" i="1"/>
  <c r="L1561" i="1"/>
  <c r="M1561" i="1"/>
  <c r="L1560" i="1"/>
  <c r="M1560" i="1"/>
  <c r="L1559" i="1"/>
  <c r="M1559" i="1"/>
  <c r="L1558" i="1"/>
  <c r="M1558" i="1"/>
  <c r="L1557" i="1"/>
  <c r="M1557" i="1"/>
  <c r="L1556" i="1"/>
  <c r="M1556" i="1"/>
  <c r="L1555" i="1"/>
  <c r="M1555" i="1"/>
  <c r="L1554" i="1"/>
  <c r="M1554" i="1"/>
  <c r="L1553" i="1"/>
  <c r="M1553" i="1"/>
  <c r="L1552" i="1"/>
  <c r="M1552" i="1"/>
  <c r="L1551" i="1"/>
  <c r="M1551" i="1"/>
  <c r="L1550" i="1"/>
  <c r="M1550" i="1"/>
  <c r="L1549" i="1"/>
  <c r="M1549" i="1"/>
  <c r="L1548" i="1"/>
  <c r="M1548" i="1"/>
  <c r="L1547" i="1"/>
  <c r="M1547" i="1"/>
  <c r="L1546" i="1"/>
  <c r="M1546" i="1"/>
  <c r="L1545" i="1"/>
  <c r="M1545" i="1"/>
  <c r="L1544" i="1"/>
  <c r="M1544" i="1"/>
  <c r="L1543" i="1"/>
  <c r="M1543" i="1"/>
  <c r="L1542" i="1"/>
  <c r="M1542" i="1"/>
  <c r="L1541" i="1"/>
  <c r="M1541" i="1"/>
  <c r="L3867" i="1"/>
  <c r="M3867" i="1"/>
  <c r="L1540" i="1"/>
  <c r="M1540" i="1"/>
  <c r="L1539" i="1"/>
  <c r="M1539" i="1"/>
  <c r="L1538" i="1"/>
  <c r="M1538" i="1"/>
  <c r="L1537" i="1"/>
  <c r="M1537" i="1"/>
  <c r="L1536" i="1"/>
  <c r="M1536" i="1"/>
  <c r="L3866" i="1"/>
  <c r="M3866" i="1"/>
  <c r="L1535" i="1"/>
  <c r="M1535" i="1"/>
  <c r="L1534" i="1"/>
  <c r="M1534" i="1"/>
  <c r="L1533" i="1"/>
  <c r="M1533" i="1"/>
  <c r="L3865" i="1"/>
  <c r="M3865" i="1"/>
  <c r="L1532" i="1"/>
  <c r="M1532" i="1"/>
  <c r="L1531" i="1"/>
  <c r="M1531" i="1"/>
  <c r="L1530" i="1"/>
  <c r="M1530" i="1"/>
  <c r="L1529" i="1"/>
  <c r="M1529" i="1"/>
  <c r="L3864" i="1"/>
  <c r="M3864" i="1"/>
  <c r="L1528" i="1"/>
  <c r="M1528" i="1"/>
  <c r="L1527" i="1"/>
  <c r="M1527" i="1"/>
  <c r="L1526" i="1"/>
  <c r="M1526" i="1"/>
  <c r="L1525" i="1"/>
  <c r="M1525" i="1"/>
  <c r="L1524" i="1"/>
  <c r="M1524" i="1"/>
  <c r="L1523" i="1"/>
  <c r="M1523" i="1"/>
  <c r="L1522" i="1"/>
  <c r="M1522" i="1"/>
  <c r="L1521" i="1"/>
  <c r="M1521" i="1"/>
  <c r="L1520" i="1"/>
  <c r="M1520" i="1"/>
  <c r="L1519" i="1"/>
  <c r="M1519" i="1"/>
  <c r="L1518" i="1"/>
  <c r="M1518" i="1"/>
  <c r="L1517" i="1"/>
  <c r="M1517" i="1"/>
  <c r="L1516" i="1"/>
  <c r="M1516" i="1"/>
  <c r="L1515" i="1"/>
  <c r="M1515" i="1"/>
  <c r="L1514" i="1"/>
  <c r="M1514" i="1"/>
  <c r="L1513" i="1"/>
  <c r="M1513" i="1"/>
  <c r="L1512" i="1"/>
  <c r="M1512" i="1"/>
  <c r="L1511" i="1"/>
  <c r="M1511" i="1"/>
  <c r="L1510" i="1"/>
  <c r="M1510" i="1"/>
  <c r="L1509" i="1"/>
  <c r="M1509" i="1"/>
  <c r="L1508" i="1"/>
  <c r="M1508" i="1"/>
  <c r="L1507" i="1"/>
  <c r="M1507" i="1"/>
  <c r="L3863" i="1"/>
  <c r="M3863" i="1"/>
  <c r="L1506" i="1"/>
  <c r="M1506" i="1"/>
  <c r="L1505" i="1"/>
  <c r="M1505" i="1"/>
  <c r="L1504" i="1"/>
  <c r="M1504" i="1"/>
  <c r="L1503" i="1"/>
  <c r="M1503" i="1"/>
  <c r="L1502" i="1"/>
  <c r="M1502" i="1"/>
  <c r="L1501" i="1"/>
  <c r="M1501" i="1"/>
  <c r="L1500" i="1"/>
  <c r="M1500" i="1"/>
  <c r="L3862" i="1"/>
  <c r="M3862" i="1"/>
  <c r="L3861" i="1"/>
  <c r="M3861" i="1"/>
  <c r="L3860" i="1"/>
  <c r="M3860" i="1"/>
  <c r="L1499" i="1"/>
  <c r="M1499" i="1"/>
  <c r="L3859" i="1"/>
  <c r="M3859" i="1"/>
  <c r="L1498" i="1"/>
  <c r="M1498" i="1"/>
  <c r="L1497" i="1"/>
  <c r="M1497" i="1"/>
  <c r="L1496" i="1"/>
  <c r="M1496" i="1"/>
  <c r="L3858" i="1"/>
  <c r="M3858" i="1"/>
  <c r="L3857" i="1"/>
  <c r="M3857" i="1"/>
  <c r="L1495" i="1"/>
  <c r="M1495" i="1"/>
  <c r="L3856" i="1"/>
  <c r="M3856" i="1"/>
  <c r="L1494" i="1"/>
  <c r="M1494" i="1"/>
  <c r="L1493" i="1"/>
  <c r="M1493" i="1"/>
  <c r="L3855" i="1"/>
  <c r="M3855" i="1"/>
  <c r="L1492" i="1"/>
  <c r="M1492" i="1"/>
  <c r="L1491" i="1"/>
  <c r="M1491" i="1"/>
  <c r="L1490" i="1"/>
  <c r="M1490" i="1"/>
  <c r="L1489" i="1"/>
  <c r="M1489" i="1"/>
  <c r="L3854" i="1"/>
  <c r="M3854" i="1"/>
  <c r="L3853" i="1"/>
  <c r="M3853" i="1"/>
  <c r="L3852" i="1"/>
  <c r="M3852" i="1"/>
  <c r="L3851" i="1"/>
  <c r="M3851" i="1"/>
  <c r="L1488" i="1"/>
  <c r="M1488" i="1"/>
  <c r="L1487" i="1"/>
  <c r="M1487" i="1"/>
  <c r="L3850" i="1"/>
  <c r="M3850" i="1"/>
  <c r="L1486" i="1"/>
  <c r="M1486" i="1"/>
  <c r="L1485" i="1"/>
  <c r="M1485" i="1"/>
  <c r="L1484" i="1"/>
  <c r="M1484" i="1"/>
  <c r="L1483" i="1"/>
  <c r="M1483" i="1"/>
  <c r="L1482" i="1"/>
  <c r="M1482" i="1"/>
  <c r="L3849" i="1"/>
  <c r="M3849" i="1"/>
  <c r="L1481" i="1"/>
  <c r="M1481" i="1"/>
  <c r="L1480" i="1"/>
  <c r="M1480" i="1"/>
  <c r="L1479" i="1"/>
  <c r="M1479" i="1"/>
  <c r="L1478" i="1"/>
  <c r="M1478" i="1"/>
  <c r="L1477" i="1"/>
  <c r="M1477" i="1"/>
  <c r="L3848" i="1"/>
  <c r="M3848" i="1"/>
  <c r="L1476" i="1"/>
  <c r="M1476" i="1"/>
  <c r="L1475" i="1"/>
  <c r="M1475" i="1"/>
  <c r="L3847" i="1"/>
  <c r="M3847" i="1"/>
  <c r="L3846" i="1"/>
  <c r="M3846" i="1"/>
  <c r="L3845" i="1"/>
  <c r="M3845" i="1"/>
  <c r="L3844" i="1"/>
  <c r="M3844" i="1"/>
  <c r="L1474" i="1"/>
  <c r="M1474" i="1"/>
  <c r="L1473" i="1"/>
  <c r="M1473" i="1"/>
  <c r="L1472" i="1"/>
  <c r="M1472" i="1"/>
  <c r="L1471" i="1"/>
  <c r="M1471" i="1"/>
  <c r="L1470" i="1"/>
  <c r="M1470" i="1"/>
  <c r="L1469" i="1"/>
  <c r="M1469" i="1"/>
  <c r="L1468" i="1"/>
  <c r="M1468" i="1"/>
  <c r="L1467" i="1"/>
  <c r="M1467" i="1"/>
  <c r="L3843" i="1"/>
  <c r="M3843" i="1"/>
  <c r="L1466" i="1"/>
  <c r="M1466" i="1"/>
  <c r="L1465" i="1"/>
  <c r="M1465" i="1"/>
  <c r="L1464" i="1"/>
  <c r="M1464" i="1"/>
  <c r="L1463" i="1"/>
  <c r="M1463" i="1"/>
  <c r="L1462" i="1"/>
  <c r="M1462" i="1"/>
  <c r="L1461" i="1"/>
  <c r="M1461" i="1"/>
  <c r="L1460" i="1"/>
  <c r="M1460" i="1"/>
  <c r="L1459" i="1"/>
  <c r="M1459" i="1"/>
  <c r="L3842" i="1"/>
  <c r="M3842" i="1"/>
  <c r="L1458" i="1"/>
  <c r="M1458" i="1"/>
  <c r="L1457" i="1"/>
  <c r="M1457" i="1"/>
  <c r="L3841" i="1"/>
  <c r="M3841" i="1"/>
  <c r="L1456" i="1"/>
  <c r="M1456" i="1"/>
  <c r="L1455" i="1"/>
  <c r="M1455" i="1"/>
  <c r="L1454" i="1"/>
  <c r="M1454" i="1"/>
  <c r="L1453" i="1"/>
  <c r="M1453" i="1"/>
  <c r="L1452" i="1"/>
  <c r="M1452" i="1"/>
  <c r="L1451" i="1"/>
  <c r="M1451" i="1"/>
  <c r="L1450" i="1"/>
  <c r="M1450" i="1"/>
  <c r="L1449" i="1"/>
  <c r="M1449" i="1"/>
  <c r="L1448" i="1"/>
  <c r="M1448" i="1"/>
  <c r="L1447" i="1"/>
  <c r="M1447" i="1"/>
  <c r="L1446" i="1"/>
  <c r="M1446" i="1"/>
  <c r="L1445" i="1"/>
  <c r="M1445" i="1"/>
  <c r="L1444" i="1"/>
  <c r="M1444" i="1"/>
  <c r="L3840" i="1"/>
  <c r="M3840" i="1"/>
  <c r="L1443" i="1"/>
  <c r="M1443" i="1"/>
  <c r="L1442" i="1"/>
  <c r="M1442" i="1"/>
  <c r="L1441" i="1"/>
  <c r="M1441" i="1"/>
  <c r="L1440" i="1"/>
  <c r="M1440" i="1"/>
  <c r="L1439" i="1"/>
  <c r="M1439" i="1"/>
  <c r="L1438" i="1"/>
  <c r="M1438" i="1"/>
  <c r="L1437" i="1"/>
  <c r="M1437" i="1"/>
  <c r="L1436" i="1"/>
  <c r="M1436" i="1"/>
  <c r="L1435" i="1"/>
  <c r="M1435" i="1"/>
  <c r="L1434" i="1"/>
  <c r="M1434" i="1"/>
  <c r="L1433" i="1"/>
  <c r="M1433" i="1"/>
  <c r="L1432" i="1"/>
  <c r="M1432" i="1"/>
  <c r="L1431" i="1"/>
  <c r="M1431" i="1"/>
  <c r="L1430" i="1"/>
  <c r="M1430" i="1"/>
  <c r="L1429" i="1"/>
  <c r="M1429" i="1"/>
  <c r="L1428" i="1"/>
  <c r="M1428" i="1"/>
  <c r="L1427" i="1"/>
  <c r="M1427" i="1"/>
  <c r="L3839" i="1"/>
  <c r="M3839" i="1"/>
  <c r="L3838" i="1"/>
  <c r="M3838" i="1"/>
  <c r="L1426" i="1"/>
  <c r="M1426" i="1"/>
  <c r="L1425" i="1"/>
  <c r="M1425" i="1"/>
  <c r="L1424" i="1"/>
  <c r="M1424" i="1"/>
  <c r="L1423" i="1"/>
  <c r="M1423" i="1"/>
  <c r="L1422" i="1"/>
  <c r="M1422" i="1"/>
  <c r="L1421" i="1"/>
  <c r="M1421" i="1"/>
  <c r="L1420" i="1"/>
  <c r="M1420" i="1"/>
  <c r="L1419" i="1"/>
  <c r="M1419" i="1"/>
  <c r="L1418" i="1"/>
  <c r="M1418" i="1"/>
  <c r="L1417" i="1"/>
  <c r="M1417" i="1"/>
  <c r="L1416" i="1"/>
  <c r="M1416" i="1"/>
  <c r="L1415" i="1"/>
  <c r="M1415" i="1"/>
  <c r="L1414" i="1"/>
  <c r="M1414" i="1"/>
  <c r="L1413" i="1"/>
  <c r="M1413" i="1"/>
  <c r="L1412" i="1"/>
  <c r="M1412" i="1"/>
  <c r="L3837" i="1"/>
  <c r="M3837" i="1"/>
  <c r="L1411" i="1"/>
  <c r="M1411" i="1"/>
  <c r="L1410" i="1"/>
  <c r="M1410" i="1"/>
  <c r="L1409" i="1"/>
  <c r="M1409" i="1"/>
  <c r="L1408" i="1"/>
  <c r="M1408" i="1"/>
  <c r="L1407" i="1"/>
  <c r="M1407" i="1"/>
  <c r="L1406" i="1"/>
  <c r="M1406" i="1"/>
  <c r="L1405" i="1"/>
  <c r="M1405" i="1"/>
  <c r="L1404" i="1"/>
  <c r="M1404" i="1"/>
  <c r="L1403" i="1"/>
  <c r="M1403" i="1"/>
  <c r="L1402" i="1"/>
  <c r="M1402" i="1"/>
  <c r="L1401" i="1"/>
  <c r="M1401" i="1"/>
  <c r="L1400" i="1"/>
  <c r="M1400" i="1"/>
  <c r="L3836" i="1"/>
  <c r="M3836" i="1"/>
  <c r="L1399" i="1"/>
  <c r="M1399" i="1"/>
  <c r="L1398" i="1"/>
  <c r="M1398" i="1"/>
  <c r="L1397" i="1"/>
  <c r="M1397" i="1"/>
  <c r="L1396" i="1"/>
  <c r="M1396" i="1"/>
  <c r="L1395" i="1"/>
  <c r="M1395" i="1"/>
  <c r="L1394" i="1"/>
  <c r="M1394" i="1"/>
  <c r="L1393" i="1"/>
  <c r="M1393" i="1"/>
  <c r="L1392" i="1"/>
  <c r="M1392" i="1"/>
  <c r="L1391" i="1"/>
  <c r="M1391" i="1"/>
  <c r="L3835" i="1"/>
  <c r="M3835" i="1"/>
  <c r="L1390" i="1"/>
  <c r="M1390" i="1"/>
  <c r="L1389" i="1"/>
  <c r="M1389" i="1"/>
  <c r="L1388" i="1"/>
  <c r="M1388" i="1"/>
  <c r="L3834" i="1"/>
  <c r="M3834" i="1"/>
  <c r="L1387" i="1"/>
  <c r="M1387" i="1"/>
  <c r="L3833" i="1"/>
  <c r="M3833" i="1"/>
  <c r="L1386" i="1"/>
  <c r="M1386" i="1"/>
  <c r="L3832" i="1"/>
  <c r="M3832" i="1"/>
  <c r="L1385" i="1"/>
  <c r="M1385" i="1"/>
  <c r="L1384" i="1"/>
  <c r="M1384" i="1"/>
  <c r="L1383" i="1"/>
  <c r="M1383" i="1"/>
  <c r="L1382" i="1"/>
  <c r="M1382" i="1"/>
  <c r="L1381" i="1"/>
  <c r="M1381" i="1"/>
  <c r="L1380" i="1"/>
  <c r="M1380" i="1"/>
  <c r="L3831" i="1"/>
  <c r="M3831" i="1"/>
  <c r="L1379" i="1"/>
  <c r="M1379" i="1"/>
  <c r="L1378" i="1"/>
  <c r="M1378" i="1"/>
  <c r="L1377" i="1"/>
  <c r="M1377" i="1"/>
  <c r="L1376" i="1"/>
  <c r="M1376" i="1"/>
  <c r="L1375" i="1"/>
  <c r="M1375" i="1"/>
  <c r="L1374" i="1"/>
  <c r="M1374" i="1"/>
  <c r="L3830" i="1"/>
  <c r="M3830" i="1"/>
  <c r="L1373" i="1"/>
  <c r="M1373" i="1"/>
  <c r="L1372" i="1"/>
  <c r="M1372" i="1"/>
  <c r="L1371" i="1"/>
  <c r="M1371" i="1"/>
  <c r="L3829" i="1"/>
  <c r="M3829" i="1"/>
  <c r="L1370" i="1"/>
  <c r="M1370" i="1"/>
  <c r="L1369" i="1"/>
  <c r="M1369" i="1"/>
  <c r="L1368" i="1"/>
  <c r="M1368" i="1"/>
  <c r="L1367" i="1"/>
  <c r="M1367" i="1"/>
  <c r="L1366" i="1"/>
  <c r="M1366" i="1"/>
  <c r="L1365" i="1"/>
  <c r="M1365" i="1"/>
  <c r="L1364" i="1"/>
  <c r="M1364" i="1"/>
  <c r="L1363" i="1"/>
  <c r="M1363" i="1"/>
  <c r="L1362" i="1"/>
  <c r="M1362" i="1"/>
  <c r="L1361" i="1"/>
  <c r="M1361" i="1"/>
  <c r="L1360" i="1"/>
  <c r="M1360" i="1"/>
  <c r="L3828" i="1"/>
  <c r="M3828" i="1"/>
  <c r="L1359" i="1"/>
  <c r="M1359" i="1"/>
  <c r="L1358" i="1"/>
  <c r="M1358" i="1"/>
  <c r="L1357" i="1"/>
  <c r="M1357" i="1"/>
  <c r="L1356" i="1"/>
  <c r="M1356" i="1"/>
  <c r="L1355" i="1"/>
  <c r="M1355" i="1"/>
  <c r="L1354" i="1"/>
  <c r="M1354" i="1"/>
  <c r="L1353" i="1"/>
  <c r="M1353" i="1"/>
  <c r="L1352" i="1"/>
  <c r="M1352" i="1"/>
  <c r="L1351" i="1"/>
  <c r="M1351" i="1"/>
  <c r="L1350" i="1"/>
  <c r="M1350" i="1"/>
  <c r="L1349" i="1"/>
  <c r="M1349" i="1"/>
  <c r="L1348" i="1"/>
  <c r="M1348" i="1"/>
  <c r="L1347" i="1"/>
  <c r="M1347" i="1"/>
  <c r="L1346" i="1"/>
  <c r="M1346" i="1"/>
  <c r="L1345" i="1"/>
  <c r="M1345" i="1"/>
  <c r="L1344" i="1"/>
  <c r="M1344" i="1"/>
  <c r="L1343" i="1"/>
  <c r="M1343" i="1"/>
  <c r="L1342" i="1"/>
  <c r="M1342" i="1"/>
  <c r="L1341" i="1"/>
  <c r="M1341" i="1"/>
  <c r="L1340" i="1"/>
  <c r="M1340" i="1"/>
  <c r="L1339" i="1"/>
  <c r="M1339" i="1"/>
  <c r="L1338" i="1"/>
  <c r="M1338" i="1"/>
  <c r="L1337" i="1"/>
  <c r="M1337" i="1"/>
  <c r="L1336" i="1"/>
  <c r="M1336" i="1"/>
  <c r="L1335" i="1"/>
  <c r="M1335" i="1"/>
  <c r="L1334" i="1"/>
  <c r="M1334" i="1"/>
  <c r="L1333" i="1"/>
  <c r="M1333" i="1"/>
  <c r="L1332" i="1"/>
  <c r="M1332" i="1"/>
  <c r="L1331" i="1"/>
  <c r="M1331" i="1"/>
  <c r="L1330" i="1"/>
  <c r="M1330" i="1"/>
  <c r="L1329" i="1"/>
  <c r="M1329" i="1"/>
  <c r="L1328" i="1"/>
  <c r="M1328" i="1"/>
  <c r="L1327" i="1"/>
  <c r="M1327" i="1"/>
  <c r="L1326" i="1"/>
  <c r="M1326" i="1"/>
  <c r="L1325" i="1"/>
  <c r="M1325" i="1"/>
  <c r="L1324" i="1"/>
  <c r="M1324" i="1"/>
  <c r="L1323" i="1"/>
  <c r="M1323" i="1"/>
  <c r="L1322" i="1"/>
  <c r="M1322" i="1"/>
  <c r="L1321" i="1"/>
  <c r="M1321" i="1"/>
  <c r="L1320" i="1"/>
  <c r="M1320" i="1"/>
  <c r="L1319" i="1"/>
  <c r="M1319" i="1"/>
  <c r="L1318" i="1"/>
  <c r="M1318" i="1"/>
  <c r="L1317" i="1"/>
  <c r="M1317" i="1"/>
  <c r="L3827" i="1"/>
  <c r="M3827" i="1"/>
  <c r="L1316" i="1"/>
  <c r="M1316" i="1"/>
  <c r="L1315" i="1"/>
  <c r="M1315" i="1"/>
  <c r="L1314" i="1"/>
  <c r="M1314" i="1"/>
  <c r="L1313" i="1"/>
  <c r="M1313" i="1"/>
  <c r="L1312" i="1"/>
  <c r="M1312" i="1"/>
  <c r="L1311" i="1"/>
  <c r="M1311" i="1"/>
  <c r="L1310" i="1"/>
  <c r="M1310" i="1"/>
  <c r="L1309" i="1"/>
  <c r="M1309" i="1"/>
  <c r="L1308" i="1"/>
  <c r="M1308" i="1"/>
  <c r="L1307" i="1"/>
  <c r="M1307" i="1"/>
  <c r="L1306" i="1"/>
  <c r="M1306" i="1"/>
  <c r="L1305" i="1"/>
  <c r="M1305" i="1"/>
  <c r="L1304" i="1"/>
  <c r="M1304" i="1"/>
  <c r="L1303" i="1"/>
  <c r="M1303" i="1"/>
  <c r="L1302" i="1"/>
  <c r="M1302" i="1"/>
  <c r="L1301" i="1"/>
  <c r="M1301" i="1"/>
  <c r="L1300" i="1"/>
  <c r="M1300" i="1"/>
  <c r="L1299" i="1"/>
  <c r="M1299" i="1"/>
  <c r="L1298" i="1"/>
  <c r="M1298" i="1"/>
  <c r="L1297" i="1"/>
  <c r="M1297" i="1"/>
  <c r="L1296" i="1"/>
  <c r="M1296" i="1"/>
  <c r="L1295" i="1"/>
  <c r="M1295" i="1"/>
  <c r="L3826" i="1"/>
  <c r="M3826" i="1"/>
  <c r="L1294" i="1"/>
  <c r="M1294" i="1"/>
  <c r="L1293" i="1"/>
  <c r="M1293" i="1"/>
  <c r="L1292" i="1"/>
  <c r="M1292" i="1"/>
  <c r="L1291" i="1"/>
  <c r="M1291" i="1"/>
  <c r="L1290" i="1"/>
  <c r="M1290" i="1"/>
  <c r="L1289" i="1"/>
  <c r="M1289" i="1"/>
  <c r="L1288" i="1"/>
  <c r="M1288" i="1"/>
  <c r="L1287" i="1"/>
  <c r="M1287" i="1"/>
  <c r="L1286" i="1"/>
  <c r="M1286" i="1"/>
  <c r="L1285" i="1"/>
  <c r="M1285" i="1"/>
  <c r="L1284" i="1"/>
  <c r="M1284" i="1"/>
  <c r="L1283" i="1"/>
  <c r="M1283" i="1"/>
  <c r="L1282" i="1"/>
  <c r="M1282" i="1"/>
  <c r="L1281" i="1"/>
  <c r="M1281" i="1"/>
  <c r="L3825" i="1"/>
  <c r="M3825" i="1"/>
  <c r="L3824" i="1"/>
  <c r="M3824" i="1"/>
  <c r="L1280" i="1"/>
  <c r="M1280" i="1"/>
  <c r="L1279" i="1"/>
  <c r="M1279" i="1"/>
  <c r="L1278" i="1"/>
  <c r="M1278" i="1"/>
  <c r="L1277" i="1"/>
  <c r="M1277" i="1"/>
  <c r="L1276" i="1"/>
  <c r="M1276" i="1"/>
  <c r="L1275" i="1"/>
  <c r="M1275" i="1"/>
  <c r="L1274" i="1"/>
  <c r="M1274" i="1"/>
  <c r="L1273" i="1"/>
  <c r="M1273" i="1"/>
  <c r="L1272" i="1"/>
  <c r="M1272" i="1"/>
  <c r="L1271" i="1"/>
  <c r="M1271" i="1"/>
  <c r="L1270" i="1"/>
  <c r="M1270" i="1"/>
  <c r="L1269" i="1"/>
  <c r="M1269" i="1"/>
  <c r="L1268" i="1"/>
  <c r="M1268" i="1"/>
  <c r="L1267" i="1"/>
  <c r="M1267" i="1"/>
  <c r="L1266" i="1"/>
  <c r="M1266" i="1"/>
  <c r="L1265" i="1"/>
  <c r="M1265" i="1"/>
  <c r="L1264" i="1"/>
  <c r="M1264" i="1"/>
  <c r="L3823" i="1"/>
  <c r="M3823" i="1"/>
  <c r="L1263" i="1"/>
  <c r="M1263" i="1"/>
  <c r="L1262" i="1"/>
  <c r="M1262" i="1"/>
  <c r="L1261" i="1"/>
  <c r="M1261" i="1"/>
  <c r="L1260" i="1"/>
  <c r="M1260" i="1"/>
  <c r="L1259" i="1"/>
  <c r="M1259" i="1"/>
  <c r="L1258" i="1"/>
  <c r="M1258" i="1"/>
  <c r="L1257" i="1"/>
  <c r="M1257" i="1"/>
  <c r="L1256" i="1"/>
  <c r="M1256" i="1"/>
  <c r="L1255" i="1"/>
  <c r="M1255" i="1"/>
  <c r="L1254" i="1"/>
  <c r="M1254" i="1"/>
  <c r="L1253" i="1"/>
  <c r="M1253" i="1"/>
  <c r="L1252" i="1"/>
  <c r="M1252" i="1"/>
  <c r="L3822" i="1"/>
  <c r="M3822" i="1"/>
  <c r="L1251" i="1"/>
  <c r="M1251" i="1"/>
  <c r="L1250" i="1"/>
  <c r="M1250" i="1"/>
  <c r="L1249" i="1"/>
  <c r="M1249" i="1"/>
  <c r="L1248" i="1"/>
  <c r="M1248" i="1"/>
  <c r="L1247" i="1"/>
  <c r="M1247" i="1"/>
  <c r="L1246" i="1"/>
  <c r="M1246" i="1"/>
  <c r="L1245" i="1"/>
  <c r="M1245" i="1"/>
  <c r="L1244" i="1"/>
  <c r="M1244" i="1"/>
  <c r="L1243" i="1"/>
  <c r="M1243" i="1"/>
  <c r="L1242" i="1"/>
  <c r="M1242" i="1"/>
  <c r="L1241" i="1"/>
  <c r="M1241" i="1"/>
  <c r="L1240" i="1"/>
  <c r="M1240" i="1"/>
  <c r="L1239" i="1"/>
  <c r="M1239" i="1"/>
  <c r="L1238" i="1"/>
  <c r="M1238" i="1"/>
  <c r="L1237" i="1"/>
  <c r="M1237" i="1"/>
  <c r="L1236" i="1"/>
  <c r="M1236" i="1"/>
  <c r="L1235" i="1"/>
  <c r="M1235" i="1"/>
  <c r="L1234" i="1"/>
  <c r="M1234" i="1"/>
  <c r="L3821" i="1"/>
  <c r="M3821" i="1"/>
  <c r="L3820" i="1"/>
  <c r="M3820" i="1"/>
  <c r="L1233" i="1"/>
  <c r="M1233" i="1"/>
  <c r="L1232" i="1"/>
  <c r="M1232" i="1"/>
  <c r="L1231" i="1"/>
  <c r="M1231" i="1"/>
  <c r="L3819" i="1"/>
  <c r="M3819" i="1"/>
  <c r="L1230" i="1"/>
  <c r="M1230" i="1"/>
  <c r="L1229" i="1"/>
  <c r="M1229" i="1"/>
  <c r="L1228" i="1"/>
  <c r="M1228" i="1"/>
  <c r="L1227" i="1"/>
  <c r="M1227" i="1"/>
  <c r="L3818" i="1"/>
  <c r="M3818" i="1"/>
  <c r="L1226" i="1"/>
  <c r="M1226" i="1"/>
  <c r="L1225" i="1"/>
  <c r="M1225" i="1"/>
  <c r="L1224" i="1"/>
  <c r="M1224" i="1"/>
  <c r="L1223" i="1"/>
  <c r="M1223" i="1"/>
  <c r="L1222" i="1"/>
  <c r="M1222" i="1"/>
  <c r="L1221" i="1"/>
  <c r="M1221" i="1"/>
  <c r="L1220" i="1"/>
  <c r="M1220" i="1"/>
  <c r="L1219" i="1"/>
  <c r="M1219" i="1"/>
  <c r="L1218" i="1"/>
  <c r="M1218" i="1"/>
  <c r="L1217" i="1"/>
  <c r="M1217" i="1"/>
  <c r="L1216" i="1"/>
  <c r="M1216" i="1"/>
  <c r="L1215" i="1"/>
  <c r="M1215" i="1"/>
  <c r="L1214" i="1"/>
  <c r="M1214" i="1"/>
  <c r="L1213" i="1"/>
  <c r="M1213" i="1"/>
  <c r="L1212" i="1"/>
  <c r="M1212" i="1"/>
  <c r="L1211" i="1"/>
  <c r="M1211" i="1"/>
  <c r="L1210" i="1"/>
  <c r="M1210" i="1"/>
  <c r="L1209" i="1"/>
  <c r="M1209" i="1"/>
  <c r="L1208" i="1"/>
  <c r="M1208" i="1"/>
  <c r="L1207" i="1"/>
  <c r="M1207" i="1"/>
  <c r="L1206" i="1"/>
  <c r="M1206" i="1"/>
  <c r="L1205" i="1"/>
  <c r="M1205" i="1"/>
  <c r="L1204" i="1"/>
  <c r="M1204" i="1"/>
  <c r="L1203" i="1"/>
  <c r="M1203" i="1"/>
  <c r="L1202" i="1"/>
  <c r="M1202" i="1"/>
  <c r="L1201" i="1"/>
  <c r="M1201" i="1"/>
  <c r="L1200" i="1"/>
  <c r="M1200" i="1"/>
  <c r="L1199" i="1"/>
  <c r="M1199" i="1"/>
  <c r="L1198" i="1"/>
  <c r="M1198" i="1"/>
  <c r="L1197" i="1"/>
  <c r="M1197" i="1"/>
  <c r="L1196" i="1"/>
  <c r="M1196" i="1"/>
  <c r="L1195" i="1"/>
  <c r="M1195" i="1"/>
  <c r="L1194" i="1"/>
  <c r="M1194" i="1"/>
  <c r="L1193" i="1"/>
  <c r="M1193" i="1"/>
  <c r="L1192" i="1"/>
  <c r="M1192" i="1"/>
  <c r="L1191" i="1"/>
  <c r="M1191" i="1"/>
  <c r="L1190" i="1"/>
  <c r="M1190" i="1"/>
  <c r="L1189" i="1"/>
  <c r="M1189" i="1"/>
  <c r="L1188" i="1"/>
  <c r="M1188" i="1"/>
  <c r="L1187" i="1"/>
  <c r="M1187" i="1"/>
  <c r="L1186" i="1"/>
  <c r="M1186" i="1"/>
  <c r="L1185" i="1"/>
  <c r="M1185" i="1"/>
  <c r="L1184" i="1"/>
  <c r="M1184" i="1"/>
  <c r="L1183" i="1"/>
  <c r="M1183" i="1"/>
  <c r="L1182" i="1"/>
  <c r="M1182" i="1"/>
  <c r="L1181" i="1"/>
  <c r="M1181" i="1"/>
  <c r="L1180" i="1"/>
  <c r="M1180" i="1"/>
  <c r="L1179" i="1"/>
  <c r="M1179" i="1"/>
  <c r="L3817" i="1"/>
  <c r="M3817" i="1"/>
  <c r="L1178" i="1"/>
  <c r="M1178" i="1"/>
  <c r="L1177" i="1"/>
  <c r="M1177" i="1"/>
  <c r="L1176" i="1"/>
  <c r="M1176" i="1"/>
  <c r="L1175" i="1"/>
  <c r="M1175" i="1"/>
  <c r="L1174" i="1"/>
  <c r="M1174" i="1"/>
  <c r="L1173" i="1"/>
  <c r="M1173" i="1"/>
  <c r="L1172" i="1"/>
  <c r="M1172" i="1"/>
  <c r="L1171" i="1"/>
  <c r="M1171" i="1"/>
  <c r="L1170" i="1"/>
  <c r="M1170" i="1"/>
  <c r="L1169" i="1"/>
  <c r="M1169" i="1"/>
  <c r="L1168" i="1"/>
  <c r="M1168" i="1"/>
  <c r="L1167" i="1"/>
  <c r="M1167" i="1"/>
  <c r="L1166" i="1"/>
  <c r="M1166" i="1"/>
  <c r="L1165" i="1"/>
  <c r="M1165" i="1"/>
  <c r="L3816" i="1"/>
  <c r="M3816" i="1"/>
  <c r="L1164" i="1"/>
  <c r="M1164" i="1"/>
  <c r="L1163" i="1"/>
  <c r="M1163" i="1"/>
  <c r="L1162" i="1"/>
  <c r="M1162" i="1"/>
  <c r="L1161" i="1"/>
  <c r="M1161" i="1"/>
  <c r="L1160" i="1"/>
  <c r="M1160" i="1"/>
  <c r="L1159" i="1"/>
  <c r="M1159" i="1"/>
  <c r="L1158" i="1"/>
  <c r="M1158" i="1"/>
  <c r="L1157" i="1"/>
  <c r="M1157" i="1"/>
  <c r="L1156" i="1"/>
  <c r="M1156" i="1"/>
  <c r="L1155" i="1"/>
  <c r="M1155" i="1"/>
  <c r="L1154" i="1"/>
  <c r="M1154" i="1"/>
  <c r="L1153" i="1"/>
  <c r="M1153" i="1"/>
  <c r="L3815" i="1"/>
  <c r="M3815" i="1"/>
  <c r="L1152" i="1"/>
  <c r="M1152" i="1"/>
  <c r="L1151" i="1"/>
  <c r="M1151" i="1"/>
  <c r="L1150" i="1"/>
  <c r="M1150" i="1"/>
  <c r="L1149" i="1"/>
  <c r="M1149" i="1"/>
  <c r="L1148" i="1"/>
  <c r="M1148" i="1"/>
  <c r="L1147" i="1"/>
  <c r="M1147" i="1"/>
  <c r="L1146" i="1"/>
  <c r="M1146" i="1"/>
  <c r="L1145" i="1"/>
  <c r="M1145" i="1"/>
  <c r="L3814" i="1"/>
  <c r="M3814" i="1"/>
  <c r="L1144" i="1"/>
  <c r="M1144" i="1"/>
  <c r="L1143" i="1"/>
  <c r="M1143" i="1"/>
  <c r="L1142" i="1"/>
  <c r="M1142" i="1"/>
  <c r="L1141" i="1"/>
  <c r="M1141" i="1"/>
  <c r="L1140" i="1"/>
  <c r="M1140" i="1"/>
  <c r="L1139" i="1"/>
  <c r="M1139" i="1"/>
  <c r="L1138" i="1"/>
  <c r="M1138" i="1"/>
  <c r="L1137" i="1"/>
  <c r="M1137" i="1"/>
  <c r="L1136" i="1"/>
  <c r="M1136" i="1"/>
  <c r="L1135" i="1"/>
  <c r="M1135" i="1"/>
  <c r="L1134" i="1"/>
  <c r="M1134" i="1"/>
  <c r="L1133" i="1"/>
  <c r="M1133" i="1"/>
  <c r="L1132" i="1"/>
  <c r="M1132" i="1"/>
  <c r="L1131" i="1"/>
  <c r="M1131" i="1"/>
  <c r="L1130" i="1"/>
  <c r="M1130" i="1"/>
  <c r="L1129" i="1"/>
  <c r="M1129" i="1"/>
  <c r="L1128" i="1"/>
  <c r="M1128" i="1"/>
  <c r="L1127" i="1"/>
  <c r="M1127" i="1"/>
  <c r="L1126" i="1"/>
  <c r="M1126" i="1"/>
  <c r="L1125" i="1"/>
  <c r="M1125" i="1"/>
  <c r="L1124" i="1"/>
  <c r="M1124" i="1"/>
  <c r="L1123" i="1"/>
  <c r="M1123" i="1"/>
  <c r="L1122" i="1"/>
  <c r="M1122" i="1"/>
  <c r="L1121" i="1"/>
  <c r="M1121" i="1"/>
  <c r="L1120" i="1"/>
  <c r="M1120" i="1"/>
  <c r="L1119" i="1"/>
  <c r="M1119" i="1"/>
  <c r="L1118" i="1"/>
  <c r="M1118" i="1"/>
  <c r="L1117" i="1"/>
  <c r="M1117" i="1"/>
  <c r="L1116" i="1"/>
  <c r="M1116" i="1"/>
  <c r="L1115" i="1"/>
  <c r="M1115" i="1"/>
  <c r="L1114" i="1"/>
  <c r="M1114" i="1"/>
  <c r="L1113" i="1"/>
  <c r="M1113" i="1"/>
  <c r="L1112" i="1"/>
  <c r="M1112" i="1"/>
  <c r="L1111" i="1"/>
  <c r="M1111" i="1"/>
  <c r="L1110" i="1"/>
  <c r="M1110" i="1"/>
  <c r="L1109" i="1"/>
  <c r="M1109" i="1"/>
  <c r="L1108" i="1"/>
  <c r="M1108" i="1"/>
  <c r="L1107" i="1"/>
  <c r="M1107" i="1"/>
  <c r="L3813" i="1"/>
  <c r="M3813" i="1"/>
  <c r="L1106" i="1"/>
  <c r="M1106" i="1"/>
  <c r="L1105" i="1"/>
  <c r="M1105" i="1"/>
  <c r="L1104" i="1"/>
  <c r="M1104" i="1"/>
  <c r="L1103" i="1"/>
  <c r="M1103" i="1"/>
  <c r="L1102" i="1"/>
  <c r="M1102" i="1"/>
  <c r="L1101" i="1"/>
  <c r="M1101" i="1"/>
  <c r="L1100" i="1"/>
  <c r="M1100" i="1"/>
  <c r="L1099" i="1"/>
  <c r="M1099" i="1"/>
  <c r="L1098" i="1"/>
  <c r="M1098" i="1"/>
  <c r="L1097" i="1"/>
  <c r="M1097" i="1"/>
  <c r="L1096" i="1"/>
  <c r="M1096" i="1"/>
  <c r="L3812" i="1"/>
  <c r="M3812" i="1"/>
  <c r="L1095" i="1"/>
  <c r="M1095" i="1"/>
  <c r="L1094" i="1"/>
  <c r="M1094" i="1"/>
  <c r="L1093" i="1"/>
  <c r="M1093" i="1"/>
  <c r="L1092" i="1"/>
  <c r="M1092" i="1"/>
  <c r="L3811" i="1"/>
  <c r="M3811" i="1"/>
  <c r="L1091" i="1"/>
  <c r="M1091" i="1"/>
  <c r="L3810" i="1"/>
  <c r="M3810" i="1"/>
  <c r="L3809" i="1"/>
  <c r="M3809" i="1"/>
  <c r="L1090" i="1"/>
  <c r="M1090" i="1"/>
  <c r="L1089" i="1"/>
  <c r="M1089" i="1"/>
  <c r="L1088" i="1"/>
  <c r="M1088" i="1"/>
  <c r="L1087" i="1"/>
  <c r="M1087" i="1"/>
  <c r="L1086" i="1"/>
  <c r="M1086" i="1"/>
  <c r="L1085" i="1"/>
  <c r="M1085" i="1"/>
  <c r="L1084" i="1"/>
  <c r="M1084" i="1"/>
  <c r="L1083" i="1"/>
  <c r="M1083" i="1"/>
  <c r="L1082" i="1"/>
  <c r="M1082" i="1"/>
  <c r="L1081" i="1"/>
  <c r="M1081" i="1"/>
  <c r="L1080" i="1"/>
  <c r="M1080" i="1"/>
  <c r="L1079" i="1"/>
  <c r="M1079" i="1"/>
  <c r="L1078" i="1"/>
  <c r="M1078" i="1"/>
  <c r="L3808" i="1"/>
  <c r="M3808" i="1"/>
  <c r="L1077" i="1"/>
  <c r="M1077" i="1"/>
  <c r="L3807" i="1"/>
  <c r="M3807" i="1"/>
  <c r="L1076" i="1"/>
  <c r="M1076" i="1"/>
  <c r="L1075" i="1"/>
  <c r="M1075" i="1"/>
  <c r="L1074" i="1"/>
  <c r="M1074" i="1"/>
  <c r="L1073" i="1"/>
  <c r="M1073" i="1"/>
  <c r="L1072" i="1"/>
  <c r="M1072" i="1"/>
  <c r="L1071" i="1"/>
  <c r="M1071" i="1"/>
  <c r="L1070" i="1"/>
  <c r="M1070" i="1"/>
  <c r="L1069" i="1"/>
  <c r="M1069" i="1"/>
  <c r="L1068" i="1"/>
  <c r="M1068" i="1"/>
  <c r="L1067" i="1"/>
  <c r="M1067" i="1"/>
  <c r="L1066" i="1"/>
  <c r="M1066" i="1"/>
  <c r="L1065" i="1"/>
  <c r="M1065" i="1"/>
  <c r="L1064" i="1"/>
  <c r="M1064" i="1"/>
  <c r="L1063" i="1"/>
  <c r="M1063" i="1"/>
  <c r="L1062" i="1"/>
  <c r="M1062" i="1"/>
  <c r="L3806" i="1"/>
  <c r="M3806" i="1"/>
  <c r="L1061" i="1"/>
  <c r="M1061" i="1"/>
  <c r="L1060" i="1"/>
  <c r="M1060" i="1"/>
  <c r="L1059" i="1"/>
  <c r="M1059" i="1"/>
  <c r="L1058" i="1"/>
  <c r="M1058" i="1"/>
  <c r="L1057" i="1"/>
  <c r="M1057" i="1"/>
  <c r="L1056" i="1"/>
  <c r="M1056" i="1"/>
  <c r="L1055" i="1"/>
  <c r="M1055" i="1"/>
  <c r="L3805" i="1"/>
  <c r="M3805" i="1"/>
  <c r="L3804" i="1"/>
  <c r="M3804" i="1"/>
  <c r="L3803" i="1"/>
  <c r="M3803" i="1"/>
  <c r="L1054" i="1"/>
  <c r="M1054" i="1"/>
  <c r="L1053" i="1"/>
  <c r="M1053" i="1"/>
  <c r="L1052" i="1"/>
  <c r="M1052" i="1"/>
  <c r="L1051" i="1"/>
  <c r="M1051" i="1"/>
  <c r="L1050" i="1"/>
  <c r="M1050" i="1"/>
  <c r="L1049" i="1"/>
  <c r="M1049" i="1"/>
  <c r="L1048" i="1"/>
  <c r="M1048" i="1"/>
  <c r="L1047" i="1"/>
  <c r="M1047" i="1"/>
  <c r="L1046" i="1"/>
  <c r="M1046" i="1"/>
  <c r="L1045" i="1"/>
  <c r="M1045" i="1"/>
  <c r="L1044" i="1"/>
  <c r="M1044" i="1"/>
  <c r="L1043" i="1"/>
  <c r="M1043" i="1"/>
  <c r="L1042" i="1"/>
  <c r="M1042" i="1"/>
  <c r="L1041" i="1"/>
  <c r="M1041" i="1"/>
  <c r="L1040" i="1"/>
  <c r="M1040" i="1"/>
  <c r="L3802" i="1"/>
  <c r="M3802" i="1"/>
  <c r="L1039" i="1"/>
  <c r="M1039" i="1"/>
  <c r="L1038" i="1"/>
  <c r="M1038" i="1"/>
  <c r="L3801" i="1"/>
  <c r="M3801" i="1"/>
  <c r="L3800" i="1"/>
  <c r="M3800" i="1"/>
  <c r="L3799" i="1"/>
  <c r="M3799" i="1"/>
  <c r="L1037" i="1"/>
  <c r="M1037" i="1"/>
  <c r="L1036" i="1"/>
  <c r="M1036" i="1"/>
  <c r="L3798" i="1"/>
  <c r="M3798" i="1"/>
  <c r="L1035" i="1"/>
  <c r="M1035" i="1"/>
  <c r="L3797" i="1"/>
  <c r="M3797" i="1"/>
  <c r="L3796" i="1"/>
  <c r="M3796" i="1"/>
  <c r="L1034" i="1"/>
  <c r="M1034" i="1"/>
  <c r="L3795" i="1"/>
  <c r="M3795" i="1"/>
  <c r="L1033" i="1"/>
  <c r="M1033" i="1"/>
  <c r="L1032" i="1"/>
  <c r="M1032" i="1"/>
  <c r="L1031" i="1"/>
  <c r="M1031" i="1"/>
  <c r="L1030" i="1"/>
  <c r="M1030" i="1"/>
  <c r="L1029" i="1"/>
  <c r="M1029" i="1"/>
  <c r="L1028" i="1"/>
  <c r="M1028" i="1"/>
  <c r="L1027" i="1"/>
  <c r="M1027" i="1"/>
  <c r="L1026" i="1"/>
  <c r="M1026" i="1"/>
  <c r="L1025" i="1"/>
  <c r="M1025" i="1"/>
  <c r="L1024" i="1"/>
  <c r="M1024" i="1"/>
  <c r="L1023" i="1"/>
  <c r="M1023" i="1"/>
  <c r="L1022" i="1"/>
  <c r="M1022" i="1"/>
  <c r="L1021" i="1"/>
  <c r="M1021" i="1"/>
  <c r="L1020" i="1"/>
  <c r="M1020" i="1"/>
  <c r="L1019" i="1"/>
  <c r="M1019" i="1"/>
  <c r="L1018" i="1"/>
  <c r="M1018" i="1"/>
  <c r="L1017" i="1"/>
  <c r="M1017" i="1"/>
  <c r="L1016" i="1"/>
  <c r="M1016" i="1"/>
  <c r="L1015" i="1"/>
  <c r="M1015" i="1"/>
  <c r="L1014" i="1"/>
  <c r="M1014" i="1"/>
  <c r="L1013" i="1"/>
  <c r="M1013" i="1"/>
  <c r="L3794" i="1"/>
  <c r="M3794" i="1"/>
  <c r="L1012" i="1"/>
  <c r="M1012" i="1"/>
  <c r="L1011" i="1"/>
  <c r="M1011" i="1"/>
  <c r="L3793" i="1"/>
  <c r="M3793" i="1"/>
  <c r="L3792" i="1"/>
  <c r="M3792" i="1"/>
  <c r="L3791" i="1"/>
  <c r="M3791" i="1"/>
  <c r="L3790" i="1"/>
  <c r="M3790" i="1"/>
  <c r="L3789" i="1"/>
  <c r="M3789" i="1"/>
  <c r="L3788" i="1"/>
  <c r="M3788" i="1"/>
  <c r="L3787" i="1"/>
  <c r="M3787" i="1"/>
  <c r="L3786" i="1"/>
  <c r="M3786" i="1"/>
  <c r="L1010" i="1"/>
  <c r="M1010" i="1"/>
  <c r="L1009" i="1"/>
  <c r="M1009" i="1"/>
  <c r="L1008" i="1"/>
  <c r="M1008" i="1"/>
  <c r="L1007" i="1"/>
  <c r="M1007" i="1"/>
  <c r="L1006" i="1"/>
  <c r="M1006" i="1"/>
  <c r="L3785" i="1"/>
  <c r="M3785" i="1"/>
  <c r="L1005" i="1"/>
  <c r="M1005" i="1"/>
  <c r="L1004" i="1"/>
  <c r="M1004" i="1"/>
  <c r="L1003" i="1"/>
  <c r="M1003" i="1"/>
  <c r="L1002" i="1"/>
  <c r="M1002" i="1"/>
  <c r="L1001" i="1"/>
  <c r="M1001" i="1"/>
  <c r="L1000" i="1"/>
  <c r="M1000" i="1"/>
  <c r="L3784" i="1"/>
  <c r="M3784" i="1"/>
  <c r="L999" i="1"/>
  <c r="M999" i="1"/>
  <c r="L998" i="1"/>
  <c r="M998" i="1"/>
  <c r="L997" i="1"/>
  <c r="M997" i="1"/>
  <c r="L996" i="1"/>
  <c r="M996" i="1"/>
  <c r="L995" i="1"/>
  <c r="M995" i="1"/>
  <c r="L994" i="1"/>
  <c r="M994" i="1"/>
  <c r="L3783" i="1"/>
  <c r="M3783" i="1"/>
  <c r="L993" i="1"/>
  <c r="M993" i="1"/>
  <c r="L3782" i="1"/>
  <c r="M3782" i="1"/>
  <c r="L992" i="1"/>
  <c r="M992" i="1"/>
  <c r="L991" i="1"/>
  <c r="M991" i="1"/>
  <c r="L990" i="1"/>
  <c r="M990" i="1"/>
  <c r="L989" i="1"/>
  <c r="M989" i="1"/>
  <c r="L3781" i="1"/>
  <c r="M3781" i="1"/>
  <c r="L988" i="1"/>
  <c r="M988" i="1"/>
  <c r="L987" i="1"/>
  <c r="M987" i="1"/>
  <c r="L3780" i="1"/>
  <c r="M3780" i="1"/>
  <c r="L986" i="1"/>
  <c r="M986" i="1"/>
  <c r="L3779" i="1"/>
  <c r="M3779" i="1"/>
  <c r="L985" i="1"/>
  <c r="M985" i="1"/>
  <c r="L984" i="1"/>
  <c r="M984" i="1"/>
  <c r="L983" i="1"/>
  <c r="M983" i="1"/>
  <c r="L982" i="1"/>
  <c r="M982" i="1"/>
  <c r="L981" i="1"/>
  <c r="M981" i="1"/>
  <c r="L980" i="1"/>
  <c r="M980" i="1"/>
  <c r="L979" i="1"/>
  <c r="M979" i="1"/>
  <c r="L978" i="1"/>
  <c r="M978" i="1"/>
  <c r="L977" i="1"/>
  <c r="M977" i="1"/>
  <c r="L976" i="1"/>
  <c r="M976" i="1"/>
  <c r="L975" i="1"/>
  <c r="M975" i="1"/>
  <c r="L974" i="1"/>
  <c r="M974" i="1"/>
  <c r="L973" i="1"/>
  <c r="M973" i="1"/>
  <c r="L972" i="1"/>
  <c r="M972" i="1"/>
  <c r="L971" i="1"/>
  <c r="M971" i="1"/>
  <c r="L3778" i="1"/>
  <c r="M3778" i="1"/>
  <c r="L970" i="1"/>
  <c r="M970" i="1"/>
  <c r="L969" i="1"/>
  <c r="M969" i="1"/>
  <c r="L968" i="1"/>
  <c r="M968" i="1"/>
  <c r="L967" i="1"/>
  <c r="M967" i="1"/>
  <c r="L966" i="1"/>
  <c r="M966" i="1"/>
  <c r="L965" i="1"/>
  <c r="M965" i="1"/>
  <c r="L964" i="1"/>
  <c r="M964" i="1"/>
  <c r="L963" i="1"/>
  <c r="M963" i="1"/>
  <c r="L962" i="1"/>
  <c r="M962" i="1"/>
  <c r="L3777" i="1"/>
  <c r="M3777" i="1"/>
  <c r="L961" i="1"/>
  <c r="M961" i="1"/>
  <c r="L3776" i="1"/>
  <c r="M3776" i="1"/>
  <c r="L960" i="1"/>
  <c r="M960" i="1"/>
  <c r="L959" i="1"/>
  <c r="M959" i="1"/>
  <c r="L3775" i="1"/>
  <c r="M3775" i="1"/>
  <c r="L958" i="1"/>
  <c r="M958" i="1"/>
  <c r="L957" i="1"/>
  <c r="M957" i="1"/>
  <c r="L3774" i="1"/>
  <c r="M3774" i="1"/>
  <c r="L3773" i="1"/>
  <c r="M3773" i="1"/>
  <c r="L956" i="1"/>
  <c r="M956" i="1"/>
  <c r="L3772" i="1"/>
  <c r="M3772" i="1"/>
  <c r="L955" i="1"/>
  <c r="M955" i="1"/>
  <c r="L954" i="1"/>
  <c r="M954" i="1"/>
  <c r="L953" i="1"/>
  <c r="M953" i="1"/>
  <c r="L952" i="1"/>
  <c r="M952" i="1"/>
  <c r="L951" i="1"/>
  <c r="M951" i="1"/>
  <c r="L3771" i="1"/>
  <c r="M3771" i="1"/>
  <c r="L950" i="1"/>
  <c r="M950" i="1"/>
  <c r="L3770" i="1"/>
  <c r="M3770" i="1"/>
  <c r="L949" i="1"/>
  <c r="M949" i="1"/>
  <c r="L948" i="1"/>
  <c r="M948" i="1"/>
  <c r="L947" i="1"/>
  <c r="M947" i="1"/>
  <c r="L946" i="1"/>
  <c r="M946" i="1"/>
  <c r="L945" i="1"/>
  <c r="M945" i="1"/>
  <c r="L944" i="1"/>
  <c r="M944" i="1"/>
  <c r="L943" i="1"/>
  <c r="M943" i="1"/>
  <c r="L942" i="1"/>
  <c r="M942" i="1"/>
  <c r="L941" i="1"/>
  <c r="M941" i="1"/>
  <c r="L940" i="1"/>
  <c r="M940" i="1"/>
  <c r="L3769" i="1"/>
  <c r="M3769" i="1"/>
  <c r="L939" i="1"/>
  <c r="M939" i="1"/>
  <c r="L938" i="1"/>
  <c r="M938" i="1"/>
  <c r="L937" i="1"/>
  <c r="M937" i="1"/>
  <c r="L936" i="1"/>
  <c r="M936" i="1"/>
  <c r="L935" i="1"/>
  <c r="M935" i="1"/>
  <c r="L934" i="1"/>
  <c r="M934" i="1"/>
  <c r="L933" i="1"/>
  <c r="M933" i="1"/>
  <c r="L932" i="1"/>
  <c r="M932" i="1"/>
  <c r="L931" i="1"/>
  <c r="M931" i="1"/>
  <c r="L930" i="1"/>
  <c r="M930" i="1"/>
  <c r="L929" i="1"/>
  <c r="M929" i="1"/>
  <c r="L928" i="1"/>
  <c r="M928" i="1"/>
  <c r="L927" i="1"/>
  <c r="M927" i="1"/>
  <c r="L926" i="1"/>
  <c r="M926" i="1"/>
  <c r="L925" i="1"/>
  <c r="M925" i="1"/>
  <c r="L924" i="1"/>
  <c r="M924" i="1"/>
  <c r="L923" i="1"/>
  <c r="M923" i="1"/>
  <c r="L922" i="1"/>
  <c r="M922" i="1"/>
  <c r="L3768" i="1"/>
  <c r="M3768" i="1"/>
  <c r="L921" i="1"/>
  <c r="M921" i="1"/>
  <c r="L920" i="1"/>
  <c r="M920" i="1"/>
  <c r="L919" i="1"/>
  <c r="M919" i="1"/>
  <c r="L918" i="1"/>
  <c r="M918" i="1"/>
  <c r="L917" i="1"/>
  <c r="M917" i="1"/>
  <c r="L916" i="1"/>
  <c r="M916" i="1"/>
  <c r="L915" i="1"/>
  <c r="M915" i="1"/>
  <c r="L914" i="1"/>
  <c r="M914" i="1"/>
  <c r="L913" i="1"/>
  <c r="M913" i="1"/>
  <c r="L912" i="1"/>
  <c r="M912" i="1"/>
  <c r="L911" i="1"/>
  <c r="M911" i="1"/>
  <c r="L910" i="1"/>
  <c r="M910" i="1"/>
  <c r="L909" i="1"/>
  <c r="M909" i="1"/>
  <c r="L908" i="1"/>
  <c r="M908" i="1"/>
  <c r="L907" i="1"/>
  <c r="M907" i="1"/>
  <c r="L906" i="1"/>
  <c r="M906" i="1"/>
  <c r="L905" i="1"/>
  <c r="M905" i="1"/>
  <c r="L904" i="1"/>
  <c r="M904" i="1"/>
  <c r="L903" i="1"/>
  <c r="M903" i="1"/>
  <c r="L902" i="1"/>
  <c r="M902" i="1"/>
  <c r="L3767" i="1"/>
  <c r="M3767" i="1"/>
  <c r="L901" i="1"/>
  <c r="M901" i="1"/>
  <c r="L900" i="1"/>
  <c r="M900" i="1"/>
  <c r="L899" i="1"/>
  <c r="M899" i="1"/>
  <c r="L898" i="1"/>
  <c r="M898" i="1"/>
  <c r="L897" i="1"/>
  <c r="M897" i="1"/>
  <c r="L3766" i="1"/>
  <c r="M3766" i="1"/>
  <c r="L896" i="1"/>
  <c r="M896" i="1"/>
  <c r="L895" i="1"/>
  <c r="M895" i="1"/>
  <c r="L894" i="1"/>
  <c r="M894" i="1"/>
  <c r="L893" i="1"/>
  <c r="M893" i="1"/>
  <c r="L892" i="1"/>
  <c r="M892" i="1"/>
  <c r="L891" i="1"/>
  <c r="M891" i="1"/>
  <c r="L890" i="1"/>
  <c r="M890" i="1"/>
  <c r="L3765" i="1"/>
  <c r="M3765" i="1"/>
  <c r="L889" i="1"/>
  <c r="M889" i="1"/>
  <c r="L888" i="1"/>
  <c r="M888" i="1"/>
  <c r="L887" i="1"/>
  <c r="M887" i="1"/>
  <c r="L886" i="1"/>
  <c r="M886" i="1"/>
  <c r="L885" i="1"/>
  <c r="M885" i="1"/>
  <c r="L3764" i="1"/>
  <c r="M3764" i="1"/>
  <c r="L884" i="1"/>
  <c r="M884" i="1"/>
  <c r="L883" i="1"/>
  <c r="M883" i="1"/>
  <c r="L882" i="1"/>
  <c r="M882" i="1"/>
  <c r="L881" i="1"/>
  <c r="M881" i="1"/>
  <c r="L880" i="1"/>
  <c r="M880" i="1"/>
  <c r="L879" i="1"/>
  <c r="M879" i="1"/>
  <c r="L878" i="1"/>
  <c r="M878" i="1"/>
  <c r="L877" i="1"/>
  <c r="M877" i="1"/>
  <c r="L876" i="1"/>
  <c r="M876" i="1"/>
  <c r="L875" i="1"/>
  <c r="M875" i="1"/>
  <c r="L874" i="1"/>
  <c r="M874" i="1"/>
  <c r="L873" i="1"/>
  <c r="M873" i="1"/>
  <c r="L872" i="1"/>
  <c r="M872" i="1"/>
  <c r="L871" i="1"/>
  <c r="M871" i="1"/>
  <c r="L870" i="1"/>
  <c r="M870" i="1"/>
  <c r="L869" i="1"/>
  <c r="M869" i="1"/>
  <c r="L868" i="1"/>
  <c r="M868" i="1"/>
  <c r="L867" i="1"/>
  <c r="M867" i="1"/>
  <c r="L866" i="1"/>
  <c r="M866" i="1"/>
  <c r="L865" i="1"/>
  <c r="M865" i="1"/>
  <c r="L864" i="1"/>
  <c r="M864" i="1"/>
  <c r="L863" i="1"/>
  <c r="M863" i="1"/>
  <c r="L862" i="1"/>
  <c r="M862" i="1"/>
  <c r="L861" i="1"/>
  <c r="M861" i="1"/>
  <c r="L860" i="1"/>
  <c r="M860" i="1"/>
  <c r="L859" i="1"/>
  <c r="M859" i="1"/>
  <c r="L858" i="1"/>
  <c r="M858" i="1"/>
  <c r="L857" i="1"/>
  <c r="M857" i="1"/>
  <c r="L856" i="1"/>
  <c r="M856" i="1"/>
  <c r="L855" i="1"/>
  <c r="M855" i="1"/>
  <c r="L854" i="1"/>
  <c r="M854" i="1"/>
  <c r="L3763" i="1"/>
  <c r="M3763" i="1"/>
  <c r="L853" i="1"/>
  <c r="M853" i="1"/>
  <c r="L852" i="1"/>
  <c r="M852" i="1"/>
  <c r="L851" i="1"/>
  <c r="M851" i="1"/>
  <c r="L850" i="1"/>
  <c r="M850" i="1"/>
  <c r="L849" i="1"/>
  <c r="M849" i="1"/>
  <c r="L848" i="1"/>
  <c r="M848" i="1"/>
  <c r="L847" i="1"/>
  <c r="M847" i="1"/>
  <c r="L846" i="1"/>
  <c r="M846" i="1"/>
  <c r="L845" i="1"/>
  <c r="M845" i="1"/>
  <c r="L844" i="1"/>
  <c r="M844" i="1"/>
  <c r="L843" i="1"/>
  <c r="M843" i="1"/>
  <c r="L842" i="1"/>
  <c r="M842" i="1"/>
  <c r="L841" i="1"/>
  <c r="M841" i="1"/>
  <c r="L840" i="1"/>
  <c r="M840" i="1"/>
  <c r="L3762" i="1"/>
  <c r="M3762" i="1"/>
  <c r="L839" i="1"/>
  <c r="M839" i="1"/>
  <c r="L838" i="1"/>
  <c r="M838" i="1"/>
  <c r="L837" i="1"/>
  <c r="M837" i="1"/>
  <c r="L836" i="1"/>
  <c r="M836" i="1"/>
  <c r="L835" i="1"/>
  <c r="M835" i="1"/>
  <c r="L834" i="1"/>
  <c r="M834" i="1"/>
  <c r="L833" i="1"/>
  <c r="M833" i="1"/>
  <c r="L832" i="1"/>
  <c r="M832" i="1"/>
  <c r="L831" i="1"/>
  <c r="M831" i="1"/>
  <c r="L830" i="1"/>
  <c r="M830" i="1"/>
  <c r="L829" i="1"/>
  <c r="M829" i="1"/>
  <c r="L3761" i="1"/>
  <c r="M3761" i="1"/>
  <c r="L828" i="1"/>
  <c r="M828" i="1"/>
  <c r="L827" i="1"/>
  <c r="M827" i="1"/>
  <c r="L826" i="1"/>
  <c r="M826" i="1"/>
  <c r="L825" i="1"/>
  <c r="M825" i="1"/>
  <c r="L824" i="1"/>
  <c r="M824" i="1"/>
  <c r="L823" i="1"/>
  <c r="M823" i="1"/>
  <c r="L822" i="1"/>
  <c r="M822" i="1"/>
  <c r="L821" i="1"/>
  <c r="M821" i="1"/>
  <c r="L820" i="1"/>
  <c r="M820" i="1"/>
  <c r="L819" i="1"/>
  <c r="M819" i="1"/>
  <c r="L818" i="1"/>
  <c r="M818" i="1"/>
  <c r="L817" i="1"/>
  <c r="M817" i="1"/>
  <c r="L816" i="1"/>
  <c r="M816" i="1"/>
  <c r="L3760" i="1"/>
  <c r="M3760" i="1"/>
  <c r="L815" i="1"/>
  <c r="M815" i="1"/>
  <c r="L814" i="1"/>
  <c r="M814" i="1"/>
  <c r="L813" i="1"/>
  <c r="M813" i="1"/>
  <c r="L812" i="1"/>
  <c r="M812" i="1"/>
  <c r="L811" i="1"/>
  <c r="M811" i="1"/>
  <c r="L810" i="1"/>
  <c r="M810" i="1"/>
  <c r="L809" i="1"/>
  <c r="M809" i="1"/>
  <c r="L808" i="1"/>
  <c r="M808" i="1"/>
  <c r="L807" i="1"/>
  <c r="M807" i="1"/>
  <c r="L806" i="1"/>
  <c r="M806" i="1"/>
  <c r="L805" i="1"/>
  <c r="M805" i="1"/>
  <c r="L804" i="1"/>
  <c r="M804" i="1"/>
  <c r="L803" i="1"/>
  <c r="M803" i="1"/>
  <c r="L802" i="1"/>
  <c r="M802" i="1"/>
  <c r="L801" i="1"/>
  <c r="M801" i="1"/>
  <c r="L800" i="1"/>
  <c r="M800" i="1"/>
  <c r="L799" i="1"/>
  <c r="M799" i="1"/>
  <c r="L798" i="1"/>
  <c r="M798" i="1"/>
  <c r="L797" i="1"/>
  <c r="M797" i="1"/>
  <c r="L796" i="1"/>
  <c r="M796" i="1"/>
  <c r="L795" i="1"/>
  <c r="M795" i="1"/>
  <c r="L794" i="1"/>
  <c r="M794" i="1"/>
  <c r="L793" i="1"/>
  <c r="M793" i="1"/>
  <c r="L3759" i="1"/>
  <c r="M3759" i="1"/>
  <c r="L3758" i="1"/>
  <c r="M3758" i="1"/>
  <c r="L792" i="1"/>
  <c r="M792" i="1"/>
  <c r="L791" i="1"/>
  <c r="M791" i="1"/>
  <c r="L790" i="1"/>
  <c r="M790" i="1"/>
  <c r="L789" i="1"/>
  <c r="M789" i="1"/>
  <c r="L788" i="1"/>
  <c r="M788" i="1"/>
  <c r="L787" i="1"/>
  <c r="M787" i="1"/>
  <c r="L3757" i="1"/>
  <c r="M3757" i="1"/>
  <c r="L786" i="1"/>
  <c r="M786" i="1"/>
  <c r="L785" i="1"/>
  <c r="M785" i="1"/>
  <c r="L784" i="1"/>
  <c r="M784" i="1"/>
  <c r="L783" i="1"/>
  <c r="M783" i="1"/>
  <c r="L3756" i="1"/>
  <c r="M3756" i="1"/>
  <c r="L3755" i="1"/>
  <c r="M3755" i="1"/>
  <c r="L782" i="1"/>
  <c r="M782" i="1"/>
  <c r="L781" i="1"/>
  <c r="M781" i="1"/>
  <c r="L780" i="1"/>
  <c r="M780" i="1"/>
  <c r="L779" i="1"/>
  <c r="M779" i="1"/>
  <c r="L778" i="1"/>
  <c r="M778" i="1"/>
  <c r="L777" i="1"/>
  <c r="M777" i="1"/>
  <c r="L776" i="1"/>
  <c r="M776" i="1"/>
  <c r="L3754" i="1"/>
  <c r="M3754" i="1"/>
  <c r="L775" i="1"/>
  <c r="M775" i="1"/>
  <c r="L774" i="1"/>
  <c r="M774" i="1"/>
  <c r="L773" i="1"/>
  <c r="M773" i="1"/>
  <c r="L3753" i="1"/>
  <c r="M3753" i="1"/>
  <c r="L772" i="1"/>
  <c r="M772" i="1"/>
  <c r="L3752" i="1"/>
  <c r="M3752" i="1"/>
  <c r="L771" i="1"/>
  <c r="M771" i="1"/>
  <c r="L3751" i="1"/>
  <c r="M3751" i="1"/>
  <c r="L770" i="1"/>
  <c r="M770" i="1"/>
  <c r="L769" i="1"/>
  <c r="M769" i="1"/>
  <c r="L768" i="1"/>
  <c r="M768" i="1"/>
  <c r="L767" i="1"/>
  <c r="M767" i="1"/>
  <c r="L766" i="1"/>
  <c r="M766" i="1"/>
  <c r="L765" i="1"/>
  <c r="M765" i="1"/>
  <c r="L764" i="1"/>
  <c r="M764" i="1"/>
  <c r="L763" i="1"/>
  <c r="M763" i="1"/>
  <c r="L762" i="1"/>
  <c r="M762" i="1"/>
  <c r="L761" i="1"/>
  <c r="M761" i="1"/>
  <c r="L3750" i="1"/>
  <c r="M3750" i="1"/>
  <c r="L760" i="1"/>
  <c r="M760" i="1"/>
  <c r="L759" i="1"/>
  <c r="M759" i="1"/>
  <c r="L758" i="1"/>
  <c r="M758" i="1"/>
  <c r="L3749" i="1"/>
  <c r="M3749" i="1"/>
  <c r="L3748" i="1"/>
  <c r="M3748" i="1"/>
  <c r="L3747" i="1"/>
  <c r="M3747" i="1"/>
  <c r="L757" i="1"/>
  <c r="M757" i="1"/>
  <c r="L756" i="1"/>
  <c r="M756" i="1"/>
  <c r="L755" i="1"/>
  <c r="M755" i="1"/>
  <c r="L754" i="1"/>
  <c r="M754" i="1"/>
  <c r="L753" i="1"/>
  <c r="M753" i="1"/>
  <c r="L752" i="1"/>
  <c r="M752" i="1"/>
  <c r="L751" i="1"/>
  <c r="M751" i="1"/>
  <c r="L750" i="1"/>
  <c r="M750" i="1"/>
  <c r="L749" i="1"/>
  <c r="M749" i="1"/>
  <c r="L748" i="1"/>
  <c r="M748" i="1"/>
  <c r="L747" i="1"/>
  <c r="M747" i="1"/>
  <c r="L746" i="1"/>
  <c r="M746" i="1"/>
  <c r="L745" i="1"/>
  <c r="M745" i="1"/>
  <c r="L744" i="1"/>
  <c r="M744" i="1"/>
  <c r="L743" i="1"/>
  <c r="M743" i="1"/>
  <c r="L742" i="1"/>
  <c r="M742" i="1"/>
  <c r="L741" i="1"/>
  <c r="M741" i="1"/>
  <c r="L3746" i="1"/>
  <c r="M3746" i="1"/>
  <c r="L3745" i="1"/>
  <c r="M3745" i="1"/>
  <c r="L740" i="1"/>
  <c r="M740" i="1"/>
  <c r="L3744" i="1"/>
  <c r="M3744" i="1"/>
  <c r="L739" i="1"/>
  <c r="M739" i="1"/>
  <c r="L3743" i="1"/>
  <c r="M3743" i="1"/>
  <c r="L738" i="1"/>
  <c r="M738" i="1"/>
  <c r="L737" i="1"/>
  <c r="M737" i="1"/>
  <c r="L736" i="1"/>
  <c r="M736" i="1"/>
  <c r="L735" i="1"/>
  <c r="M735" i="1"/>
  <c r="L734" i="1"/>
  <c r="M734" i="1"/>
  <c r="L3742" i="1"/>
  <c r="M3742" i="1"/>
  <c r="L3741" i="1"/>
  <c r="M3741" i="1"/>
  <c r="L3740" i="1"/>
  <c r="M3740" i="1"/>
  <c r="L733" i="1"/>
  <c r="M733" i="1"/>
  <c r="L3739" i="1"/>
  <c r="M3739" i="1"/>
  <c r="L732" i="1"/>
  <c r="M732" i="1"/>
  <c r="L3738" i="1"/>
  <c r="M3738" i="1"/>
  <c r="L731" i="1"/>
  <c r="M731" i="1"/>
  <c r="L730" i="1"/>
  <c r="M730" i="1"/>
  <c r="L729" i="1"/>
  <c r="M729" i="1"/>
  <c r="L728" i="1"/>
  <c r="M728" i="1"/>
  <c r="L727" i="1"/>
  <c r="M727" i="1"/>
  <c r="L726" i="1"/>
  <c r="M726" i="1"/>
  <c r="L725" i="1"/>
  <c r="M725" i="1"/>
  <c r="L724" i="1"/>
  <c r="M724" i="1"/>
  <c r="L723" i="1"/>
  <c r="M723" i="1"/>
  <c r="L722" i="1"/>
  <c r="M722" i="1"/>
  <c r="L721" i="1"/>
  <c r="M721" i="1"/>
  <c r="L720" i="1"/>
  <c r="M720" i="1"/>
  <c r="L719" i="1"/>
  <c r="M719" i="1"/>
  <c r="L718" i="1"/>
  <c r="M718" i="1"/>
  <c r="L717" i="1"/>
  <c r="M717" i="1"/>
  <c r="L716" i="1"/>
  <c r="M716" i="1"/>
  <c r="L715" i="1"/>
  <c r="M715" i="1"/>
  <c r="L714" i="1"/>
  <c r="M714" i="1"/>
  <c r="L713" i="1"/>
  <c r="M713" i="1"/>
  <c r="L712" i="1"/>
  <c r="M712" i="1"/>
  <c r="L711" i="1"/>
  <c r="M711" i="1"/>
  <c r="L710" i="1"/>
  <c r="M710" i="1"/>
  <c r="L709" i="1"/>
  <c r="M709" i="1"/>
  <c r="L708" i="1"/>
  <c r="M708" i="1"/>
  <c r="L707" i="1"/>
  <c r="M707" i="1"/>
  <c r="L706" i="1"/>
  <c r="M706" i="1"/>
  <c r="L3737" i="1"/>
  <c r="M3737" i="1"/>
  <c r="L705" i="1"/>
  <c r="M705" i="1"/>
  <c r="L704" i="1"/>
  <c r="M704" i="1"/>
  <c r="L703" i="1"/>
  <c r="M703" i="1"/>
  <c r="L702" i="1"/>
  <c r="M702" i="1"/>
  <c r="L701" i="1"/>
  <c r="M701" i="1"/>
  <c r="L700" i="1"/>
  <c r="M700" i="1"/>
  <c r="L699" i="1"/>
  <c r="M699" i="1"/>
  <c r="L698" i="1"/>
  <c r="M698" i="1"/>
  <c r="L697" i="1"/>
  <c r="M697" i="1"/>
  <c r="L696" i="1"/>
  <c r="M696" i="1"/>
  <c r="L695" i="1"/>
  <c r="M695" i="1"/>
  <c r="L694" i="1"/>
  <c r="M694" i="1"/>
  <c r="L693" i="1"/>
  <c r="M693" i="1"/>
  <c r="L692" i="1"/>
  <c r="M692" i="1"/>
  <c r="L691" i="1"/>
  <c r="M691" i="1"/>
  <c r="L690" i="1"/>
  <c r="M690" i="1"/>
  <c r="L689" i="1"/>
  <c r="M689" i="1"/>
  <c r="L688" i="1"/>
  <c r="M688" i="1"/>
  <c r="L3736" i="1"/>
  <c r="M3736" i="1"/>
  <c r="L687" i="1"/>
  <c r="M687" i="1"/>
  <c r="L686" i="1"/>
  <c r="M686" i="1"/>
  <c r="L685" i="1"/>
  <c r="M685" i="1"/>
  <c r="L3735" i="1"/>
  <c r="M3735" i="1"/>
  <c r="L684" i="1"/>
  <c r="M684" i="1"/>
  <c r="L3734" i="1"/>
  <c r="M3734" i="1"/>
  <c r="L683" i="1"/>
  <c r="M683" i="1"/>
  <c r="L682" i="1"/>
  <c r="M682" i="1"/>
  <c r="L3733" i="1"/>
  <c r="M3733" i="1"/>
  <c r="L681" i="1"/>
  <c r="M681" i="1"/>
  <c r="L680" i="1"/>
  <c r="M680" i="1"/>
  <c r="L679" i="1"/>
  <c r="M679" i="1"/>
  <c r="L678" i="1"/>
  <c r="M678" i="1"/>
  <c r="L677" i="1"/>
  <c r="M677" i="1"/>
  <c r="L676" i="1"/>
  <c r="M676" i="1"/>
  <c r="L675" i="1"/>
  <c r="M675" i="1"/>
  <c r="L674" i="1"/>
  <c r="M674" i="1"/>
  <c r="L673" i="1"/>
  <c r="M673" i="1"/>
  <c r="L672" i="1"/>
  <c r="M672" i="1"/>
  <c r="L671" i="1"/>
  <c r="M671" i="1"/>
  <c r="L670" i="1"/>
  <c r="M670" i="1"/>
  <c r="L3732" i="1"/>
  <c r="M3732" i="1"/>
  <c r="L669" i="1"/>
  <c r="M669" i="1"/>
  <c r="L3731" i="1"/>
  <c r="M3731" i="1"/>
  <c r="L668" i="1"/>
  <c r="M668" i="1"/>
  <c r="L667" i="1"/>
  <c r="M667" i="1"/>
  <c r="L666" i="1"/>
  <c r="M666" i="1"/>
  <c r="L665" i="1"/>
  <c r="M665" i="1"/>
  <c r="L3730" i="1"/>
  <c r="M3730" i="1"/>
  <c r="L664" i="1"/>
  <c r="M664" i="1"/>
  <c r="L663" i="1"/>
  <c r="M663" i="1"/>
  <c r="L662" i="1"/>
  <c r="M662" i="1"/>
  <c r="L661" i="1"/>
  <c r="M661" i="1"/>
  <c r="L660" i="1"/>
  <c r="M660" i="1"/>
  <c r="L659" i="1"/>
  <c r="M659" i="1"/>
  <c r="L658" i="1"/>
  <c r="M658" i="1"/>
  <c r="L657" i="1"/>
  <c r="M657" i="1"/>
  <c r="L656" i="1"/>
  <c r="M656" i="1"/>
  <c r="L655" i="1"/>
  <c r="M655" i="1"/>
  <c r="L654" i="1"/>
  <c r="M654" i="1"/>
  <c r="L653" i="1"/>
  <c r="M653" i="1"/>
  <c r="L652" i="1"/>
  <c r="M652" i="1"/>
  <c r="L651" i="1"/>
  <c r="M651" i="1"/>
  <c r="L650" i="1"/>
  <c r="M650" i="1"/>
  <c r="L649" i="1"/>
  <c r="M649" i="1"/>
  <c r="L648" i="1"/>
  <c r="M648" i="1"/>
  <c r="L647" i="1"/>
  <c r="M647" i="1"/>
  <c r="L646" i="1"/>
  <c r="M646" i="1"/>
  <c r="L645" i="1"/>
  <c r="M645" i="1"/>
  <c r="L644" i="1"/>
  <c r="M644" i="1"/>
  <c r="L643" i="1"/>
  <c r="M643" i="1"/>
  <c r="L642" i="1"/>
  <c r="M642" i="1"/>
  <c r="L641" i="1"/>
  <c r="M641" i="1"/>
  <c r="L640" i="1"/>
  <c r="M640" i="1"/>
  <c r="L639" i="1"/>
  <c r="M639" i="1"/>
  <c r="L638" i="1"/>
  <c r="M638" i="1"/>
  <c r="L3729" i="1"/>
  <c r="M3729" i="1"/>
  <c r="L637" i="1"/>
  <c r="M637" i="1"/>
  <c r="L636" i="1"/>
  <c r="M636" i="1"/>
  <c r="L635" i="1"/>
  <c r="M635" i="1"/>
  <c r="L634" i="1"/>
  <c r="M634" i="1"/>
  <c r="L633" i="1"/>
  <c r="M633" i="1"/>
  <c r="L632" i="1"/>
  <c r="M632" i="1"/>
  <c r="L631" i="1"/>
  <c r="M631" i="1"/>
  <c r="L630" i="1"/>
  <c r="M630" i="1"/>
  <c r="L629" i="1"/>
  <c r="M629" i="1"/>
  <c r="L628" i="1"/>
  <c r="M628" i="1"/>
  <c r="L627" i="1"/>
  <c r="M627" i="1"/>
  <c r="L626" i="1"/>
  <c r="M626" i="1"/>
  <c r="L625" i="1"/>
  <c r="M625" i="1"/>
  <c r="L624" i="1"/>
  <c r="M624" i="1"/>
  <c r="L623" i="1"/>
  <c r="M623" i="1"/>
  <c r="L622" i="1"/>
  <c r="M622" i="1"/>
  <c r="L621" i="1"/>
  <c r="M621" i="1"/>
  <c r="L620" i="1"/>
  <c r="M620" i="1"/>
  <c r="L619" i="1"/>
  <c r="M619" i="1"/>
  <c r="L618" i="1"/>
  <c r="M618" i="1"/>
  <c r="L617" i="1"/>
  <c r="M617" i="1"/>
  <c r="L616" i="1"/>
  <c r="M616" i="1"/>
  <c r="L615" i="1"/>
  <c r="M615" i="1"/>
  <c r="L614" i="1"/>
  <c r="M614" i="1"/>
  <c r="L613" i="1"/>
  <c r="M613" i="1"/>
  <c r="L612" i="1"/>
  <c r="M612" i="1"/>
  <c r="L611" i="1"/>
  <c r="M611" i="1"/>
  <c r="L610" i="1"/>
  <c r="M610" i="1"/>
  <c r="L609" i="1"/>
  <c r="M609" i="1"/>
  <c r="L608" i="1"/>
  <c r="M608" i="1"/>
  <c r="L607" i="1"/>
  <c r="M607" i="1"/>
  <c r="L606" i="1"/>
  <c r="M606" i="1"/>
  <c r="L605" i="1"/>
  <c r="M605" i="1"/>
  <c r="L604" i="1"/>
  <c r="M604" i="1"/>
  <c r="L603" i="1"/>
  <c r="M603" i="1"/>
  <c r="L602" i="1"/>
  <c r="M602" i="1"/>
  <c r="L601" i="1"/>
  <c r="M601" i="1"/>
  <c r="L600" i="1"/>
  <c r="M600" i="1"/>
  <c r="L599" i="1"/>
  <c r="M599" i="1"/>
  <c r="L3728" i="1"/>
  <c r="M3728" i="1"/>
  <c r="L598" i="1"/>
  <c r="M598" i="1"/>
  <c r="L597" i="1"/>
  <c r="M597" i="1"/>
  <c r="L596" i="1"/>
  <c r="M596" i="1"/>
  <c r="L595" i="1"/>
  <c r="M595" i="1"/>
  <c r="L594" i="1"/>
  <c r="M594" i="1"/>
  <c r="L593" i="1"/>
  <c r="M593" i="1"/>
  <c r="L592" i="1"/>
  <c r="M592" i="1"/>
  <c r="L591" i="1"/>
  <c r="M591" i="1"/>
  <c r="L590" i="1"/>
  <c r="M590" i="1"/>
  <c r="L589" i="1"/>
  <c r="M589" i="1"/>
  <c r="L588" i="1"/>
  <c r="M588" i="1"/>
  <c r="L587" i="1"/>
  <c r="M587" i="1"/>
  <c r="L586" i="1"/>
  <c r="M586" i="1"/>
  <c r="L585" i="1"/>
  <c r="M585" i="1"/>
  <c r="L584" i="1"/>
  <c r="M584" i="1"/>
  <c r="L583" i="1"/>
  <c r="M583" i="1"/>
  <c r="L582" i="1"/>
  <c r="M582" i="1"/>
  <c r="L581" i="1"/>
  <c r="M581" i="1"/>
  <c r="L580" i="1"/>
  <c r="M580" i="1"/>
  <c r="L579" i="1"/>
  <c r="M579" i="1"/>
  <c r="L578" i="1"/>
  <c r="M578" i="1"/>
  <c r="L577" i="1"/>
  <c r="M577" i="1"/>
  <c r="L576" i="1"/>
  <c r="M576" i="1"/>
  <c r="L575" i="1"/>
  <c r="M575" i="1"/>
  <c r="L574" i="1"/>
  <c r="M574" i="1"/>
  <c r="L573" i="1"/>
  <c r="M573" i="1"/>
  <c r="L572" i="1"/>
  <c r="M572" i="1"/>
  <c r="L571" i="1"/>
  <c r="M571" i="1"/>
  <c r="L570" i="1"/>
  <c r="M570" i="1"/>
  <c r="L569" i="1"/>
  <c r="M569" i="1"/>
  <c r="L568" i="1"/>
  <c r="M568" i="1"/>
  <c r="L567" i="1"/>
  <c r="M567" i="1"/>
  <c r="L566" i="1"/>
  <c r="M566" i="1"/>
  <c r="L3727" i="1"/>
  <c r="M3727" i="1"/>
  <c r="L565" i="1"/>
  <c r="M565" i="1"/>
  <c r="L564" i="1"/>
  <c r="M564" i="1"/>
  <c r="L563" i="1"/>
  <c r="M563" i="1"/>
  <c r="L562" i="1"/>
  <c r="M562" i="1"/>
  <c r="L561" i="1"/>
  <c r="M561" i="1"/>
  <c r="L560" i="1"/>
  <c r="M560" i="1"/>
  <c r="L559" i="1"/>
  <c r="M559" i="1"/>
  <c r="L558" i="1"/>
  <c r="M558" i="1"/>
  <c r="L557" i="1"/>
  <c r="M557" i="1"/>
  <c r="L556" i="1"/>
  <c r="M556" i="1"/>
  <c r="L555" i="1"/>
  <c r="M555" i="1"/>
  <c r="L554" i="1"/>
  <c r="M554" i="1"/>
  <c r="L553" i="1"/>
  <c r="M553" i="1"/>
  <c r="L552" i="1"/>
  <c r="M552" i="1"/>
  <c r="L551" i="1"/>
  <c r="M551" i="1"/>
  <c r="L550" i="1"/>
  <c r="M550" i="1"/>
  <c r="L549" i="1"/>
  <c r="M549" i="1"/>
  <c r="L548" i="1"/>
  <c r="M548" i="1"/>
  <c r="L547" i="1"/>
  <c r="M547" i="1"/>
  <c r="L546" i="1"/>
  <c r="M546" i="1"/>
  <c r="L545" i="1"/>
  <c r="M545" i="1"/>
  <c r="L544" i="1"/>
  <c r="M544" i="1"/>
  <c r="L543" i="1"/>
  <c r="M543" i="1"/>
  <c r="L542" i="1"/>
  <c r="M542" i="1"/>
  <c r="L541" i="1"/>
  <c r="M541" i="1"/>
  <c r="L540" i="1"/>
  <c r="M540" i="1"/>
  <c r="L539" i="1"/>
  <c r="M539" i="1"/>
  <c r="L538" i="1"/>
  <c r="M538" i="1"/>
  <c r="L537" i="1"/>
  <c r="M537" i="1"/>
  <c r="L536" i="1"/>
  <c r="M536" i="1"/>
  <c r="L535" i="1"/>
  <c r="M535" i="1"/>
  <c r="L3726" i="1"/>
  <c r="M3726" i="1"/>
  <c r="L534" i="1"/>
  <c r="M534" i="1"/>
  <c r="L533" i="1"/>
  <c r="M533" i="1"/>
  <c r="L532" i="1"/>
  <c r="M532" i="1"/>
  <c r="L531" i="1"/>
  <c r="M531" i="1"/>
  <c r="L530" i="1"/>
  <c r="M530" i="1"/>
  <c r="L529" i="1"/>
  <c r="M529" i="1"/>
  <c r="L528" i="1"/>
  <c r="M528" i="1"/>
  <c r="L527" i="1"/>
  <c r="M527" i="1"/>
  <c r="L526" i="1"/>
  <c r="M526" i="1"/>
  <c r="L525" i="1"/>
  <c r="M525" i="1"/>
  <c r="L524" i="1"/>
  <c r="M524" i="1"/>
  <c r="L523" i="1"/>
  <c r="M523" i="1"/>
  <c r="L522" i="1"/>
  <c r="M522" i="1"/>
  <c r="L521" i="1"/>
  <c r="M521" i="1"/>
  <c r="L520" i="1"/>
  <c r="M520" i="1"/>
  <c r="L519" i="1"/>
  <c r="M519" i="1"/>
  <c r="L518" i="1"/>
  <c r="M518" i="1"/>
  <c r="L517" i="1"/>
  <c r="M517" i="1"/>
  <c r="L516" i="1"/>
  <c r="M516" i="1"/>
  <c r="L515" i="1"/>
  <c r="M515" i="1"/>
  <c r="L514" i="1"/>
  <c r="M514" i="1"/>
  <c r="L3725" i="1"/>
  <c r="M3725" i="1"/>
  <c r="L513" i="1"/>
  <c r="M513" i="1"/>
  <c r="L512" i="1"/>
  <c r="M512" i="1"/>
  <c r="L511" i="1"/>
  <c r="M511" i="1"/>
  <c r="L510" i="1"/>
  <c r="M510" i="1"/>
  <c r="L509" i="1"/>
  <c r="M509" i="1"/>
  <c r="L3724" i="1"/>
  <c r="M3724" i="1"/>
  <c r="L3723" i="1"/>
  <c r="M3723" i="1"/>
  <c r="L508" i="1"/>
  <c r="M508" i="1"/>
  <c r="L507" i="1"/>
  <c r="M507" i="1"/>
  <c r="L506" i="1"/>
  <c r="M506" i="1"/>
  <c r="L505" i="1"/>
  <c r="M505" i="1"/>
  <c r="L504" i="1"/>
  <c r="M504" i="1"/>
  <c r="L503" i="1"/>
  <c r="M503" i="1"/>
  <c r="L502" i="1"/>
  <c r="M502" i="1"/>
  <c r="L501" i="1"/>
  <c r="M501" i="1"/>
  <c r="L500" i="1"/>
  <c r="M500" i="1"/>
  <c r="L499" i="1"/>
  <c r="M499" i="1"/>
  <c r="L498" i="1"/>
  <c r="M498" i="1"/>
  <c r="L497" i="1"/>
  <c r="M497" i="1"/>
  <c r="L496" i="1"/>
  <c r="M496" i="1"/>
  <c r="L495" i="1"/>
  <c r="M495" i="1"/>
  <c r="L494" i="1"/>
  <c r="M494" i="1"/>
  <c r="L493" i="1"/>
  <c r="M493" i="1"/>
  <c r="L492" i="1"/>
  <c r="M492" i="1"/>
  <c r="L3722" i="1"/>
  <c r="M3722" i="1"/>
  <c r="L491" i="1"/>
  <c r="M491" i="1"/>
  <c r="L490" i="1"/>
  <c r="M490" i="1"/>
  <c r="L489" i="1"/>
  <c r="M489" i="1"/>
  <c r="L488" i="1"/>
  <c r="M488" i="1"/>
  <c r="L487" i="1"/>
  <c r="M487" i="1"/>
  <c r="L486" i="1"/>
  <c r="M486" i="1"/>
  <c r="L485" i="1"/>
  <c r="M485" i="1"/>
  <c r="L484" i="1"/>
  <c r="M484" i="1"/>
  <c r="L483" i="1"/>
  <c r="M483" i="1"/>
  <c r="L482" i="1"/>
  <c r="M482" i="1"/>
  <c r="L481" i="1"/>
  <c r="M481" i="1"/>
  <c r="L480" i="1"/>
  <c r="M480" i="1"/>
  <c r="L479" i="1"/>
  <c r="M479" i="1"/>
  <c r="L478" i="1"/>
  <c r="M478" i="1"/>
  <c r="L477" i="1"/>
  <c r="M477" i="1"/>
  <c r="L476" i="1"/>
  <c r="M476" i="1"/>
  <c r="L475" i="1"/>
  <c r="M475" i="1"/>
  <c r="L474" i="1"/>
  <c r="M474" i="1"/>
  <c r="L473" i="1"/>
  <c r="M473" i="1"/>
  <c r="L3721" i="1"/>
  <c r="M3721" i="1"/>
  <c r="L472" i="1"/>
  <c r="M472" i="1"/>
  <c r="L471" i="1"/>
  <c r="M471" i="1"/>
  <c r="L470" i="1"/>
  <c r="M470" i="1"/>
  <c r="L3720" i="1"/>
  <c r="M3720" i="1"/>
  <c r="L469" i="1"/>
  <c r="M469" i="1"/>
  <c r="L468" i="1"/>
  <c r="M468" i="1"/>
  <c r="L467" i="1"/>
  <c r="M467" i="1"/>
  <c r="L466" i="1"/>
  <c r="M466" i="1"/>
  <c r="L465" i="1"/>
  <c r="M465" i="1"/>
  <c r="L3719" i="1"/>
  <c r="M3719" i="1"/>
  <c r="L464" i="1"/>
  <c r="M464" i="1"/>
  <c r="L463" i="1"/>
  <c r="M463" i="1"/>
  <c r="L462" i="1"/>
  <c r="M462" i="1"/>
  <c r="L461" i="1"/>
  <c r="M461" i="1"/>
  <c r="L460" i="1"/>
  <c r="M460" i="1"/>
  <c r="L459" i="1"/>
  <c r="M459" i="1"/>
  <c r="L458" i="1"/>
  <c r="M458" i="1"/>
  <c r="L3718" i="1"/>
  <c r="M3718" i="1"/>
  <c r="L457" i="1"/>
  <c r="M457" i="1"/>
  <c r="L456" i="1"/>
  <c r="M456" i="1"/>
  <c r="L455" i="1"/>
  <c r="M455" i="1"/>
  <c r="L454" i="1"/>
  <c r="M454" i="1"/>
  <c r="L453" i="1"/>
  <c r="M453" i="1"/>
  <c r="L452" i="1"/>
  <c r="M452" i="1"/>
  <c r="L451" i="1"/>
  <c r="M451" i="1"/>
  <c r="L3717" i="1"/>
  <c r="M3717" i="1"/>
  <c r="L3716" i="1"/>
  <c r="M3716" i="1"/>
  <c r="L450" i="1"/>
  <c r="M450" i="1"/>
  <c r="L449" i="1"/>
  <c r="M449" i="1"/>
  <c r="L448" i="1"/>
  <c r="M448" i="1"/>
  <c r="L447" i="1"/>
  <c r="M447" i="1"/>
  <c r="L446" i="1"/>
  <c r="M446" i="1"/>
  <c r="L445" i="1"/>
  <c r="M445" i="1"/>
  <c r="L444" i="1"/>
  <c r="M444" i="1"/>
  <c r="L443" i="1"/>
  <c r="M443" i="1"/>
  <c r="L442" i="1"/>
  <c r="M442" i="1"/>
  <c r="L441" i="1"/>
  <c r="M441" i="1"/>
  <c r="L440" i="1"/>
  <c r="M440" i="1"/>
  <c r="L439" i="1"/>
  <c r="M439" i="1"/>
  <c r="L438" i="1"/>
  <c r="M438" i="1"/>
  <c r="L437" i="1"/>
  <c r="M437" i="1"/>
  <c r="L436" i="1"/>
  <c r="M436" i="1"/>
  <c r="L435" i="1"/>
  <c r="M435" i="1"/>
  <c r="L434" i="1"/>
  <c r="M434" i="1"/>
  <c r="L433" i="1"/>
  <c r="M433" i="1"/>
  <c r="L432" i="1"/>
  <c r="M432" i="1"/>
  <c r="L3715" i="1"/>
  <c r="M3715" i="1"/>
  <c r="L431" i="1"/>
  <c r="M431" i="1"/>
  <c r="L430" i="1"/>
  <c r="M430" i="1"/>
  <c r="L429" i="1"/>
  <c r="M429" i="1"/>
  <c r="L428" i="1"/>
  <c r="M428" i="1"/>
  <c r="L427" i="1"/>
  <c r="M427" i="1"/>
  <c r="L426" i="1"/>
  <c r="M426" i="1"/>
  <c r="L425" i="1"/>
  <c r="M425" i="1"/>
  <c r="L424" i="1"/>
  <c r="M424" i="1"/>
  <c r="L423" i="1"/>
  <c r="M423" i="1"/>
  <c r="L422" i="1"/>
  <c r="M422" i="1"/>
  <c r="L421" i="1"/>
  <c r="M421" i="1"/>
  <c r="L420" i="1"/>
  <c r="M420" i="1"/>
  <c r="L419" i="1"/>
  <c r="M419" i="1"/>
  <c r="L418" i="1"/>
  <c r="M418" i="1"/>
  <c r="L417" i="1"/>
  <c r="M417" i="1"/>
  <c r="L416" i="1"/>
  <c r="M416" i="1"/>
  <c r="L3714" i="1"/>
  <c r="M3714" i="1"/>
  <c r="L415" i="1"/>
  <c r="M415" i="1"/>
  <c r="L414" i="1"/>
  <c r="M414" i="1"/>
  <c r="L3713" i="1"/>
  <c r="M3713" i="1"/>
  <c r="L3712" i="1"/>
  <c r="M3712" i="1"/>
  <c r="L3711" i="1"/>
  <c r="M3711" i="1"/>
  <c r="L413" i="1"/>
  <c r="M413" i="1"/>
  <c r="L3710" i="1"/>
  <c r="M3710" i="1"/>
  <c r="L3709" i="1"/>
  <c r="M3709" i="1"/>
  <c r="L412" i="1"/>
  <c r="M412" i="1"/>
  <c r="L3708" i="1"/>
  <c r="M3708" i="1"/>
  <c r="L411" i="1"/>
  <c r="M411" i="1"/>
  <c r="L410" i="1"/>
  <c r="M410" i="1"/>
  <c r="L409" i="1"/>
  <c r="M409" i="1"/>
  <c r="L3707" i="1"/>
  <c r="M3707" i="1"/>
  <c r="L408" i="1"/>
  <c r="M408" i="1"/>
  <c r="L407" i="1"/>
  <c r="M407" i="1"/>
  <c r="L406" i="1"/>
  <c r="M406" i="1"/>
  <c r="L405" i="1"/>
  <c r="M405" i="1"/>
  <c r="L404" i="1"/>
  <c r="M404" i="1"/>
  <c r="L3706" i="1"/>
  <c r="M3706" i="1"/>
  <c r="L403" i="1"/>
  <c r="M403" i="1"/>
  <c r="L3705" i="1"/>
  <c r="M3705" i="1"/>
  <c r="L402" i="1"/>
  <c r="M402" i="1"/>
  <c r="L401" i="1"/>
  <c r="M401" i="1"/>
  <c r="L400" i="1"/>
  <c r="M400" i="1"/>
  <c r="L399" i="1"/>
  <c r="M399" i="1"/>
  <c r="L3704" i="1"/>
  <c r="M3704" i="1"/>
  <c r="L3703" i="1"/>
  <c r="M3703" i="1"/>
  <c r="L3702" i="1"/>
  <c r="M3702" i="1"/>
  <c r="L398" i="1"/>
  <c r="M398" i="1"/>
  <c r="L3701" i="1"/>
  <c r="M3701" i="1"/>
  <c r="L397" i="1"/>
  <c r="M397" i="1"/>
  <c r="L396" i="1"/>
  <c r="M396" i="1"/>
  <c r="L395" i="1"/>
  <c r="M395" i="1"/>
  <c r="L394" i="1"/>
  <c r="M394" i="1"/>
  <c r="L3700" i="1"/>
  <c r="M3700" i="1"/>
  <c r="L393" i="1"/>
  <c r="M393" i="1"/>
  <c r="L392" i="1"/>
  <c r="M392" i="1"/>
  <c r="L391" i="1"/>
  <c r="M391" i="1"/>
  <c r="L390" i="1"/>
  <c r="M390" i="1"/>
  <c r="L389" i="1"/>
  <c r="M389" i="1"/>
  <c r="L388" i="1"/>
  <c r="M388" i="1"/>
  <c r="L387" i="1"/>
  <c r="M387" i="1"/>
  <c r="L386" i="1"/>
  <c r="M386" i="1"/>
  <c r="L385" i="1"/>
  <c r="M385" i="1"/>
  <c r="L3699" i="1"/>
  <c r="M3699" i="1"/>
  <c r="L384" i="1"/>
  <c r="M384" i="1"/>
  <c r="L383" i="1"/>
  <c r="M383" i="1"/>
  <c r="L3698" i="1"/>
  <c r="M3698" i="1"/>
  <c r="L382" i="1"/>
  <c r="M382" i="1"/>
  <c r="L381" i="1"/>
  <c r="M381" i="1"/>
  <c r="L380" i="1"/>
  <c r="M380" i="1"/>
  <c r="L379" i="1"/>
  <c r="M379" i="1"/>
  <c r="L378" i="1"/>
  <c r="M378" i="1"/>
  <c r="L377" i="1"/>
  <c r="M377" i="1"/>
  <c r="L376" i="1"/>
  <c r="M376" i="1"/>
  <c r="L3697" i="1"/>
  <c r="M3697" i="1"/>
  <c r="L375" i="1"/>
  <c r="M375" i="1"/>
  <c r="L374" i="1"/>
  <c r="M374" i="1"/>
  <c r="L373" i="1"/>
  <c r="M373" i="1"/>
  <c r="L372" i="1"/>
  <c r="M372" i="1"/>
  <c r="L3696" i="1"/>
  <c r="M3696" i="1"/>
  <c r="L371" i="1"/>
  <c r="M371" i="1"/>
  <c r="L370" i="1"/>
  <c r="M370" i="1"/>
  <c r="L369" i="1"/>
  <c r="M369" i="1"/>
  <c r="L368" i="1"/>
  <c r="M368" i="1"/>
  <c r="L3695" i="1"/>
  <c r="M3695" i="1"/>
  <c r="L367" i="1"/>
  <c r="M367" i="1"/>
  <c r="L3694" i="1"/>
  <c r="M3694" i="1"/>
  <c r="L366" i="1"/>
  <c r="M366" i="1"/>
  <c r="L365" i="1"/>
  <c r="M365" i="1"/>
  <c r="L364" i="1"/>
  <c r="M364" i="1"/>
  <c r="L3693" i="1"/>
  <c r="M3693" i="1"/>
  <c r="L363" i="1"/>
  <c r="M363" i="1"/>
  <c r="L3692" i="1"/>
  <c r="M3692" i="1"/>
  <c r="L362" i="1"/>
  <c r="M362" i="1"/>
  <c r="L361" i="1"/>
  <c r="M361" i="1"/>
  <c r="L3691" i="1"/>
  <c r="M3691" i="1"/>
  <c r="L3690" i="1"/>
  <c r="M3690" i="1"/>
  <c r="L360" i="1"/>
  <c r="M360" i="1"/>
  <c r="L359" i="1"/>
  <c r="M359" i="1"/>
  <c r="L358" i="1"/>
  <c r="M358" i="1"/>
  <c r="L357" i="1"/>
  <c r="M357" i="1"/>
  <c r="L356" i="1"/>
  <c r="M356" i="1"/>
  <c r="L3689" i="1"/>
  <c r="M3689" i="1"/>
  <c r="L355" i="1"/>
  <c r="M355" i="1"/>
  <c r="L3688" i="1"/>
  <c r="M3688" i="1"/>
  <c r="L3687" i="1"/>
  <c r="M3687" i="1"/>
  <c r="L354" i="1"/>
  <c r="M354" i="1"/>
  <c r="L353" i="1"/>
  <c r="M353" i="1"/>
  <c r="L352" i="1"/>
  <c r="M352" i="1"/>
  <c r="L351" i="1"/>
  <c r="M351" i="1"/>
  <c r="L350" i="1"/>
  <c r="M350" i="1"/>
  <c r="L349" i="1"/>
  <c r="M349" i="1"/>
  <c r="L3686" i="1"/>
  <c r="M3686" i="1"/>
  <c r="L3685" i="1"/>
  <c r="M3685" i="1"/>
  <c r="L348" i="1"/>
  <c r="M348" i="1"/>
  <c r="L347" i="1"/>
  <c r="M347" i="1"/>
  <c r="L346" i="1"/>
  <c r="M346" i="1"/>
  <c r="L345" i="1"/>
  <c r="M345" i="1"/>
  <c r="L344" i="1"/>
  <c r="M344" i="1"/>
  <c r="L343" i="1"/>
  <c r="M343" i="1"/>
  <c r="L342" i="1"/>
  <c r="M342" i="1"/>
  <c r="L341" i="1"/>
  <c r="M341" i="1"/>
  <c r="L340" i="1"/>
  <c r="M340" i="1"/>
  <c r="L339" i="1"/>
  <c r="M339" i="1"/>
  <c r="L338" i="1"/>
  <c r="M338" i="1"/>
  <c r="L337" i="1"/>
  <c r="M337" i="1"/>
  <c r="L336" i="1"/>
  <c r="M336" i="1"/>
  <c r="L335" i="1"/>
  <c r="M335" i="1"/>
  <c r="L334" i="1"/>
  <c r="M334" i="1"/>
  <c r="L333" i="1"/>
  <c r="M333" i="1"/>
  <c r="L332" i="1"/>
  <c r="M332" i="1"/>
  <c r="L331" i="1"/>
  <c r="M331" i="1"/>
  <c r="L330" i="1"/>
  <c r="M330" i="1"/>
  <c r="L329" i="1"/>
  <c r="M329" i="1"/>
  <c r="L328" i="1"/>
  <c r="M328" i="1"/>
  <c r="L327" i="1"/>
  <c r="M327" i="1"/>
  <c r="L326" i="1"/>
  <c r="M326" i="1"/>
  <c r="L325" i="1"/>
  <c r="M325" i="1"/>
  <c r="L324" i="1"/>
  <c r="M324" i="1"/>
  <c r="L323" i="1"/>
  <c r="M323" i="1"/>
  <c r="L322" i="1"/>
  <c r="M322" i="1"/>
  <c r="L321" i="1"/>
  <c r="M321" i="1"/>
  <c r="L320" i="1"/>
  <c r="M320" i="1"/>
  <c r="L3684" i="1"/>
  <c r="M3684" i="1"/>
  <c r="L319" i="1"/>
  <c r="M319" i="1"/>
  <c r="L3683" i="1"/>
  <c r="M3683" i="1"/>
  <c r="L3682" i="1"/>
  <c r="M3682" i="1"/>
  <c r="L318" i="1"/>
  <c r="M318" i="1"/>
  <c r="L317" i="1"/>
  <c r="M317" i="1"/>
  <c r="L316" i="1"/>
  <c r="M316" i="1"/>
  <c r="L315" i="1"/>
  <c r="M315" i="1"/>
  <c r="L314" i="1"/>
  <c r="M314" i="1"/>
  <c r="L3681" i="1"/>
  <c r="M3681" i="1"/>
  <c r="L313" i="1"/>
  <c r="M313" i="1"/>
  <c r="L312" i="1"/>
  <c r="M312" i="1"/>
  <c r="L311" i="1"/>
  <c r="M311" i="1"/>
  <c r="L310" i="1"/>
  <c r="M310" i="1"/>
  <c r="L3680" i="1"/>
  <c r="M3680" i="1"/>
  <c r="L309" i="1"/>
  <c r="M309" i="1"/>
  <c r="L3679" i="1"/>
  <c r="M3679" i="1"/>
  <c r="L308" i="1"/>
  <c r="M308" i="1"/>
  <c r="L307" i="1"/>
  <c r="M307" i="1"/>
  <c r="L306" i="1"/>
  <c r="M306" i="1"/>
  <c r="L305" i="1"/>
  <c r="M305" i="1"/>
  <c r="L304" i="1"/>
  <c r="M304" i="1"/>
  <c r="L303" i="1"/>
  <c r="M303" i="1"/>
  <c r="L3678" i="1"/>
  <c r="M3678" i="1"/>
  <c r="L302" i="1"/>
  <c r="M302" i="1"/>
  <c r="L301" i="1"/>
  <c r="M301" i="1"/>
  <c r="L300" i="1"/>
  <c r="M300" i="1"/>
  <c r="L299" i="1"/>
  <c r="M299" i="1"/>
  <c r="L298" i="1"/>
  <c r="M298" i="1"/>
  <c r="L3677" i="1"/>
  <c r="M3677" i="1"/>
  <c r="L297" i="1"/>
  <c r="M297" i="1"/>
  <c r="L296" i="1"/>
  <c r="M296" i="1"/>
  <c r="L295" i="1"/>
  <c r="M295" i="1"/>
  <c r="L294" i="1"/>
  <c r="M294" i="1"/>
  <c r="L293" i="1"/>
  <c r="M293" i="1"/>
  <c r="L292" i="1"/>
  <c r="M292" i="1"/>
  <c r="L291" i="1"/>
  <c r="M291" i="1"/>
  <c r="L290" i="1"/>
  <c r="M290" i="1"/>
  <c r="L289" i="1"/>
  <c r="M289" i="1"/>
  <c r="L288" i="1"/>
  <c r="M288" i="1"/>
  <c r="L287" i="1"/>
  <c r="M287" i="1"/>
  <c r="L286" i="1"/>
  <c r="M286" i="1"/>
  <c r="L285" i="1"/>
  <c r="M285" i="1"/>
  <c r="L284" i="1"/>
  <c r="M284" i="1"/>
  <c r="L283" i="1"/>
  <c r="M283" i="1"/>
  <c r="L282" i="1"/>
  <c r="M282" i="1"/>
  <c r="L281" i="1"/>
  <c r="M281" i="1"/>
  <c r="L280" i="1"/>
  <c r="M280" i="1"/>
  <c r="L279" i="1"/>
  <c r="M279" i="1"/>
  <c r="L278" i="1"/>
  <c r="M278" i="1"/>
  <c r="L277" i="1"/>
  <c r="M277" i="1"/>
  <c r="L276" i="1"/>
  <c r="M276" i="1"/>
  <c r="L275" i="1"/>
  <c r="M275" i="1"/>
  <c r="L274" i="1"/>
  <c r="M274" i="1"/>
  <c r="L273" i="1"/>
  <c r="M273" i="1"/>
  <c r="L272" i="1"/>
  <c r="M272" i="1"/>
  <c r="L271" i="1"/>
  <c r="M271" i="1"/>
  <c r="L270" i="1"/>
  <c r="M270" i="1"/>
  <c r="L269" i="1"/>
  <c r="M269" i="1"/>
  <c r="L268" i="1"/>
  <c r="M268" i="1"/>
  <c r="L267" i="1"/>
  <c r="M267" i="1"/>
  <c r="L266" i="1"/>
  <c r="M266" i="1"/>
  <c r="L265" i="1"/>
  <c r="M265" i="1"/>
  <c r="L264" i="1"/>
  <c r="M264" i="1"/>
  <c r="L263" i="1"/>
  <c r="M263" i="1"/>
  <c r="L262" i="1"/>
  <c r="M262" i="1"/>
  <c r="L261" i="1"/>
  <c r="M261" i="1"/>
  <c r="L260" i="1"/>
  <c r="M260" i="1"/>
  <c r="L259" i="1"/>
  <c r="M259" i="1"/>
  <c r="L258" i="1"/>
  <c r="M258" i="1"/>
  <c r="L257" i="1"/>
  <c r="M257" i="1"/>
  <c r="L256" i="1"/>
  <c r="M256" i="1"/>
  <c r="L255" i="1"/>
  <c r="M255" i="1"/>
  <c r="L254" i="1"/>
  <c r="M254" i="1"/>
  <c r="L3676" i="1"/>
  <c r="M3676" i="1"/>
  <c r="L253" i="1"/>
  <c r="M253" i="1"/>
  <c r="L252" i="1"/>
  <c r="M252" i="1"/>
  <c r="L251" i="1"/>
  <c r="M251" i="1"/>
  <c r="L250" i="1"/>
  <c r="M250" i="1"/>
  <c r="L3675" i="1"/>
  <c r="M3675" i="1"/>
  <c r="L249" i="1"/>
  <c r="M249" i="1"/>
  <c r="L3674" i="1"/>
  <c r="M3674" i="1"/>
  <c r="L248" i="1"/>
  <c r="M248" i="1"/>
  <c r="L247" i="1"/>
  <c r="M247" i="1"/>
  <c r="L246" i="1"/>
  <c r="M246" i="1"/>
  <c r="L245" i="1"/>
  <c r="M245" i="1"/>
  <c r="L244" i="1"/>
  <c r="M244" i="1"/>
  <c r="L243" i="1"/>
  <c r="M243" i="1"/>
  <c r="L3673" i="1"/>
  <c r="M3673" i="1"/>
  <c r="L242" i="1"/>
  <c r="M242" i="1"/>
  <c r="L241" i="1"/>
  <c r="M241" i="1"/>
  <c r="L240" i="1"/>
  <c r="M240" i="1"/>
  <c r="L3672" i="1"/>
  <c r="M3672" i="1"/>
  <c r="L239" i="1"/>
  <c r="M239" i="1"/>
  <c r="L238" i="1"/>
  <c r="M238" i="1"/>
  <c r="L237" i="1"/>
  <c r="M237" i="1"/>
  <c r="L3671" i="1"/>
  <c r="M3671" i="1"/>
  <c r="L236" i="1"/>
  <c r="M236" i="1"/>
  <c r="L235" i="1"/>
  <c r="M235" i="1"/>
  <c r="L234" i="1"/>
  <c r="M234" i="1"/>
  <c r="L233" i="1"/>
  <c r="M233" i="1"/>
  <c r="L232" i="1"/>
  <c r="M232" i="1"/>
  <c r="L231" i="1"/>
  <c r="M231" i="1"/>
  <c r="L3670" i="1"/>
  <c r="M3670" i="1"/>
  <c r="L230" i="1"/>
  <c r="M230" i="1"/>
  <c r="L229" i="1"/>
  <c r="M229" i="1"/>
  <c r="L228" i="1"/>
  <c r="M228" i="1"/>
  <c r="L3669" i="1"/>
  <c r="M3669" i="1"/>
  <c r="L227" i="1"/>
  <c r="M227" i="1"/>
  <c r="L226" i="1"/>
  <c r="M226" i="1"/>
  <c r="L225" i="1"/>
  <c r="M225" i="1"/>
  <c r="L3668" i="1"/>
  <c r="M3668" i="1"/>
  <c r="L3667" i="1"/>
  <c r="M3667" i="1"/>
  <c r="L224" i="1"/>
  <c r="M224" i="1"/>
  <c r="L223" i="1"/>
  <c r="M223" i="1"/>
  <c r="L222" i="1"/>
  <c r="M222" i="1"/>
  <c r="L221" i="1"/>
  <c r="M221" i="1"/>
  <c r="L220" i="1"/>
  <c r="M220" i="1"/>
  <c r="L3666" i="1"/>
  <c r="M3666" i="1"/>
  <c r="L219" i="1"/>
  <c r="M219" i="1"/>
  <c r="L218" i="1"/>
  <c r="M218" i="1"/>
  <c r="L3665" i="1"/>
  <c r="M3665" i="1"/>
  <c r="L217" i="1"/>
  <c r="M217" i="1"/>
  <c r="L216" i="1"/>
  <c r="M216" i="1"/>
  <c r="L215" i="1"/>
  <c r="M215" i="1"/>
  <c r="L3664" i="1"/>
  <c r="M3664" i="1"/>
  <c r="L214" i="1"/>
  <c r="M214" i="1"/>
  <c r="L213" i="1"/>
  <c r="M213" i="1"/>
  <c r="L212" i="1"/>
  <c r="M212" i="1"/>
  <c r="L211" i="1"/>
  <c r="M211" i="1"/>
  <c r="L210" i="1"/>
  <c r="M210" i="1"/>
  <c r="L209" i="1"/>
  <c r="M209" i="1"/>
  <c r="L208" i="1"/>
  <c r="M208" i="1"/>
  <c r="L207" i="1"/>
  <c r="M207" i="1"/>
  <c r="L206" i="1"/>
  <c r="M206" i="1"/>
  <c r="L205" i="1"/>
  <c r="M205" i="1"/>
  <c r="L204" i="1"/>
  <c r="M204" i="1"/>
  <c r="L203" i="1"/>
  <c r="M203" i="1"/>
  <c r="L3663" i="1"/>
  <c r="M3663" i="1"/>
  <c r="L202" i="1"/>
  <c r="M202" i="1"/>
  <c r="L201" i="1"/>
  <c r="M201" i="1"/>
  <c r="L200" i="1"/>
  <c r="M200" i="1"/>
  <c r="L199" i="1"/>
  <c r="M199" i="1"/>
  <c r="L3662" i="1"/>
  <c r="M3662" i="1"/>
  <c r="L3661" i="1"/>
  <c r="M3661" i="1"/>
  <c r="L198" i="1"/>
  <c r="M198" i="1"/>
  <c r="L197" i="1"/>
  <c r="M197" i="1"/>
  <c r="L196" i="1"/>
  <c r="M196" i="1"/>
  <c r="L195" i="1"/>
  <c r="M195" i="1"/>
  <c r="L194" i="1"/>
  <c r="M194" i="1"/>
  <c r="L193" i="1"/>
  <c r="M193" i="1"/>
  <c r="L192" i="1"/>
  <c r="M192" i="1"/>
  <c r="L191" i="1"/>
  <c r="M191" i="1"/>
  <c r="L190" i="1"/>
  <c r="M190" i="1"/>
  <c r="L189" i="1"/>
  <c r="M189" i="1"/>
  <c r="L188" i="1"/>
  <c r="M188" i="1"/>
  <c r="L187" i="1"/>
  <c r="M187" i="1"/>
  <c r="L186" i="1"/>
  <c r="M186" i="1"/>
  <c r="L185" i="1"/>
  <c r="M185" i="1"/>
  <c r="L184" i="1"/>
  <c r="M184" i="1"/>
  <c r="L183" i="1"/>
  <c r="M183" i="1"/>
  <c r="L182" i="1"/>
  <c r="M182" i="1"/>
  <c r="L181" i="1"/>
  <c r="M181" i="1"/>
  <c r="L180" i="1"/>
  <c r="M180" i="1"/>
  <c r="L179" i="1"/>
  <c r="M179" i="1"/>
  <c r="L178" i="1"/>
  <c r="M178" i="1"/>
  <c r="L177" i="1"/>
  <c r="M177" i="1"/>
  <c r="L176" i="1"/>
  <c r="M176" i="1"/>
  <c r="L175" i="1"/>
  <c r="M175" i="1"/>
  <c r="L174" i="1"/>
  <c r="M174" i="1"/>
  <c r="L173" i="1"/>
  <c r="M173" i="1"/>
  <c r="L172" i="1"/>
  <c r="M172" i="1"/>
  <c r="L171" i="1"/>
  <c r="M171" i="1"/>
  <c r="L170" i="1"/>
  <c r="M170" i="1"/>
  <c r="L169" i="1"/>
  <c r="M169" i="1"/>
  <c r="L168" i="1"/>
  <c r="M168" i="1"/>
  <c r="L167" i="1"/>
  <c r="M167" i="1"/>
  <c r="L166" i="1"/>
  <c r="M166" i="1"/>
  <c r="L165" i="1"/>
  <c r="M165" i="1"/>
  <c r="L164" i="1"/>
  <c r="M164" i="1"/>
  <c r="L3660" i="1"/>
  <c r="M3660" i="1"/>
  <c r="L163" i="1"/>
  <c r="M163" i="1"/>
  <c r="L162" i="1"/>
  <c r="M162" i="1"/>
  <c r="L3659" i="1"/>
  <c r="M3659" i="1"/>
  <c r="L161" i="1"/>
  <c r="M161" i="1"/>
  <c r="L160" i="1"/>
  <c r="M160" i="1"/>
  <c r="L3658" i="1"/>
  <c r="M3658" i="1"/>
  <c r="L159" i="1"/>
  <c r="M159" i="1"/>
  <c r="L158" i="1"/>
  <c r="M158" i="1"/>
  <c r="L157" i="1"/>
  <c r="M157" i="1"/>
  <c r="L156" i="1"/>
  <c r="M156" i="1"/>
  <c r="L155" i="1"/>
  <c r="M155" i="1"/>
  <c r="L3657" i="1"/>
  <c r="M3657" i="1"/>
  <c r="L154" i="1"/>
  <c r="M154" i="1"/>
  <c r="L153" i="1"/>
  <c r="M153" i="1"/>
  <c r="L3656" i="1"/>
  <c r="M3656" i="1"/>
  <c r="L152" i="1"/>
  <c r="M152" i="1"/>
  <c r="L151" i="1"/>
  <c r="M151" i="1"/>
  <c r="L150" i="1"/>
  <c r="M150" i="1"/>
  <c r="L149" i="1"/>
  <c r="M149" i="1"/>
  <c r="L148" i="1"/>
  <c r="M148" i="1"/>
  <c r="L147" i="1"/>
  <c r="M147" i="1"/>
  <c r="L146" i="1"/>
  <c r="M146" i="1"/>
  <c r="L145" i="1"/>
  <c r="M145" i="1"/>
  <c r="L144" i="1"/>
  <c r="M144" i="1"/>
  <c r="L143" i="1"/>
  <c r="M143" i="1"/>
  <c r="L142" i="1"/>
  <c r="M142" i="1"/>
  <c r="L3655" i="1"/>
  <c r="M3655" i="1"/>
  <c r="L141" i="1"/>
  <c r="M141" i="1"/>
  <c r="L140" i="1"/>
  <c r="M140" i="1"/>
  <c r="L139" i="1"/>
  <c r="M139" i="1"/>
  <c r="L3654" i="1"/>
  <c r="M3654" i="1"/>
  <c r="L138" i="1"/>
  <c r="M138" i="1"/>
  <c r="L137" i="1"/>
  <c r="M137" i="1"/>
  <c r="L136" i="1"/>
  <c r="M136" i="1"/>
  <c r="L135" i="1"/>
  <c r="M135" i="1"/>
  <c r="L134" i="1"/>
  <c r="M134" i="1"/>
  <c r="L133" i="1"/>
  <c r="M133" i="1"/>
  <c r="L132" i="1"/>
  <c r="M132" i="1"/>
  <c r="L131" i="1"/>
  <c r="M131" i="1"/>
  <c r="L130" i="1"/>
  <c r="M130" i="1"/>
  <c r="L129" i="1"/>
  <c r="M129" i="1"/>
  <c r="L3653" i="1"/>
  <c r="M3653" i="1"/>
  <c r="L128" i="1"/>
  <c r="M128" i="1"/>
  <c r="L127" i="1"/>
  <c r="M127" i="1"/>
  <c r="L126" i="1"/>
  <c r="M126" i="1"/>
  <c r="L125" i="1"/>
  <c r="M125" i="1"/>
  <c r="L124" i="1"/>
  <c r="M124" i="1"/>
  <c r="L123" i="1"/>
  <c r="M123" i="1"/>
  <c r="L122" i="1"/>
  <c r="M122" i="1"/>
  <c r="L121" i="1"/>
  <c r="M121" i="1"/>
  <c r="L120" i="1"/>
  <c r="M120" i="1"/>
  <c r="L119" i="1"/>
  <c r="M119" i="1"/>
  <c r="L118" i="1"/>
  <c r="M118" i="1"/>
  <c r="L3652" i="1"/>
  <c r="M3652" i="1"/>
  <c r="L117" i="1"/>
  <c r="M117" i="1"/>
  <c r="L116" i="1"/>
  <c r="M116" i="1"/>
  <c r="L115" i="1"/>
  <c r="M115" i="1"/>
  <c r="L114" i="1"/>
  <c r="M114" i="1"/>
  <c r="L113" i="1"/>
  <c r="M113" i="1"/>
  <c r="L112" i="1"/>
  <c r="M112" i="1"/>
  <c r="L111" i="1"/>
  <c r="M111" i="1"/>
  <c r="L110" i="1"/>
  <c r="M110" i="1"/>
  <c r="L109" i="1"/>
  <c r="M109" i="1"/>
  <c r="L108" i="1"/>
  <c r="M108" i="1"/>
  <c r="L107" i="1"/>
  <c r="M107" i="1"/>
  <c r="L106" i="1"/>
  <c r="M106" i="1"/>
  <c r="L105" i="1"/>
  <c r="M105" i="1"/>
  <c r="L104" i="1"/>
  <c r="M104" i="1"/>
  <c r="L103" i="1"/>
  <c r="M103" i="1"/>
  <c r="L102" i="1"/>
  <c r="M102" i="1"/>
  <c r="L101" i="1"/>
  <c r="M101" i="1"/>
  <c r="L100" i="1"/>
  <c r="M100" i="1"/>
  <c r="L99" i="1"/>
  <c r="M99" i="1"/>
  <c r="L98" i="1"/>
  <c r="M98" i="1"/>
  <c r="L97" i="1"/>
  <c r="M97" i="1"/>
  <c r="L96" i="1"/>
  <c r="M96" i="1"/>
  <c r="L95" i="1"/>
  <c r="M95" i="1"/>
  <c r="L94" i="1"/>
  <c r="M94" i="1"/>
  <c r="L93" i="1"/>
  <c r="M93" i="1"/>
  <c r="L92" i="1"/>
  <c r="M92" i="1"/>
  <c r="L91" i="1"/>
  <c r="M91" i="1"/>
  <c r="L90" i="1"/>
  <c r="M90" i="1"/>
  <c r="L89" i="1"/>
  <c r="M89" i="1"/>
  <c r="L3651" i="1"/>
  <c r="M3651" i="1"/>
  <c r="L88" i="1"/>
  <c r="M88" i="1"/>
  <c r="L87" i="1"/>
  <c r="M87" i="1"/>
  <c r="L86" i="1"/>
  <c r="M86" i="1"/>
  <c r="L3650" i="1"/>
  <c r="M3650" i="1"/>
  <c r="L85" i="1"/>
  <c r="M85" i="1"/>
  <c r="L84" i="1"/>
  <c r="M84" i="1"/>
  <c r="L83" i="1"/>
  <c r="M83" i="1"/>
  <c r="L82" i="1"/>
  <c r="M82" i="1"/>
  <c r="L81" i="1"/>
  <c r="M81" i="1"/>
  <c r="L80" i="1"/>
  <c r="M80" i="1"/>
  <c r="L79" i="1"/>
  <c r="M79" i="1"/>
  <c r="L3649" i="1"/>
  <c r="M3649" i="1"/>
  <c r="L78" i="1"/>
  <c r="M78" i="1"/>
  <c r="L3648" i="1"/>
  <c r="M3648" i="1"/>
  <c r="L3647" i="1"/>
  <c r="M3647" i="1"/>
  <c r="L77" i="1"/>
  <c r="M77" i="1"/>
  <c r="L76" i="1"/>
  <c r="M76" i="1"/>
  <c r="L75" i="1"/>
  <c r="M75" i="1"/>
  <c r="L3646" i="1"/>
  <c r="M3646" i="1"/>
  <c r="L74" i="1"/>
  <c r="M74" i="1"/>
  <c r="L73" i="1"/>
  <c r="M73" i="1"/>
  <c r="L72" i="1"/>
  <c r="M72" i="1"/>
  <c r="L71" i="1"/>
  <c r="M71" i="1"/>
  <c r="L3645" i="1"/>
  <c r="M3645" i="1"/>
  <c r="L70" i="1"/>
  <c r="M70" i="1"/>
  <c r="L69" i="1"/>
  <c r="M69" i="1"/>
  <c r="L68" i="1"/>
  <c r="M68" i="1"/>
  <c r="L67" i="1"/>
  <c r="M67" i="1"/>
  <c r="L3644" i="1"/>
  <c r="M3644" i="1"/>
  <c r="L3643" i="1"/>
  <c r="M3643" i="1"/>
  <c r="L66" i="1"/>
  <c r="M66" i="1"/>
  <c r="L65" i="1"/>
  <c r="M65" i="1"/>
  <c r="L64" i="1"/>
  <c r="M64" i="1"/>
  <c r="L3642" i="1"/>
  <c r="M3642" i="1"/>
  <c r="L3641" i="1"/>
  <c r="M3641" i="1"/>
  <c r="L63" i="1"/>
  <c r="M63" i="1"/>
  <c r="L62" i="1"/>
  <c r="M62" i="1"/>
  <c r="L61" i="1"/>
  <c r="M61" i="1"/>
  <c r="L3640" i="1"/>
  <c r="M3640" i="1"/>
  <c r="L60" i="1"/>
  <c r="M60" i="1"/>
  <c r="L59" i="1"/>
  <c r="M59" i="1"/>
  <c r="L58" i="1"/>
  <c r="M58" i="1"/>
  <c r="L57" i="1"/>
  <c r="M57" i="1"/>
  <c r="L3639" i="1"/>
  <c r="M3639" i="1"/>
  <c r="L56" i="1"/>
  <c r="M56" i="1"/>
  <c r="L55" i="1"/>
  <c r="M55" i="1"/>
  <c r="L54" i="1"/>
  <c r="M54" i="1"/>
  <c r="L53" i="1"/>
  <c r="M53" i="1"/>
  <c r="L52" i="1"/>
  <c r="M52" i="1"/>
  <c r="L51" i="1"/>
  <c r="M51" i="1"/>
  <c r="L50" i="1"/>
  <c r="M50" i="1"/>
  <c r="L49" i="1"/>
  <c r="M49" i="1"/>
  <c r="L48" i="1"/>
  <c r="M48" i="1"/>
  <c r="L47" i="1"/>
  <c r="M47" i="1"/>
  <c r="L46" i="1"/>
  <c r="M46" i="1"/>
  <c r="L45" i="1"/>
  <c r="M45" i="1"/>
  <c r="L44" i="1"/>
  <c r="M44" i="1"/>
  <c r="L43" i="1"/>
  <c r="M43" i="1"/>
  <c r="L42" i="1"/>
  <c r="M42" i="1"/>
  <c r="L41" i="1"/>
  <c r="M41" i="1"/>
  <c r="L40" i="1"/>
  <c r="M40" i="1"/>
  <c r="L39" i="1"/>
  <c r="M39" i="1"/>
  <c r="L38" i="1"/>
  <c r="M38" i="1"/>
  <c r="L37" i="1"/>
  <c r="M37" i="1"/>
  <c r="L36" i="1"/>
  <c r="M36" i="1"/>
  <c r="L35" i="1"/>
  <c r="M35" i="1"/>
  <c r="L34" i="1"/>
  <c r="M34" i="1"/>
  <c r="L33" i="1"/>
  <c r="M33" i="1"/>
  <c r="L32" i="1"/>
  <c r="M32" i="1"/>
  <c r="L31" i="1"/>
  <c r="M31" i="1"/>
  <c r="L30" i="1"/>
  <c r="M30" i="1"/>
  <c r="L29" i="1"/>
  <c r="M29" i="1"/>
  <c r="L28" i="1"/>
  <c r="M28" i="1"/>
  <c r="L27" i="1"/>
  <c r="M27" i="1"/>
  <c r="L26" i="1"/>
  <c r="M26" i="1"/>
  <c r="L25" i="1"/>
  <c r="M25" i="1"/>
  <c r="L24" i="1"/>
  <c r="M24" i="1"/>
  <c r="L3638" i="1"/>
  <c r="M3638" i="1"/>
  <c r="L3637" i="1"/>
  <c r="M3637" i="1"/>
  <c r="L3636" i="1"/>
  <c r="M3636" i="1"/>
  <c r="L23" i="1"/>
  <c r="M23" i="1"/>
  <c r="L22" i="1"/>
  <c r="M22" i="1"/>
  <c r="L21" i="1"/>
  <c r="M21" i="1"/>
  <c r="L3635" i="1"/>
  <c r="M3635" i="1"/>
  <c r="L3634" i="1"/>
  <c r="M3634" i="1"/>
  <c r="L3633" i="1"/>
  <c r="M3633" i="1"/>
  <c r="L3632" i="1"/>
  <c r="M3632" i="1"/>
  <c r="L3631" i="1"/>
  <c r="M3631" i="1"/>
  <c r="L3630" i="1"/>
  <c r="M3630" i="1"/>
  <c r="L3629" i="1"/>
  <c r="M3629" i="1"/>
  <c r="L3628" i="1"/>
  <c r="M3628" i="1"/>
  <c r="L3627" i="1"/>
  <c r="M3627" i="1"/>
  <c r="L3626" i="1"/>
  <c r="M3626" i="1"/>
  <c r="L3625" i="1"/>
  <c r="M3625" i="1"/>
  <c r="L3624" i="1"/>
  <c r="M3624" i="1"/>
  <c r="L3623" i="1"/>
  <c r="M3623" i="1"/>
  <c r="L3622" i="1"/>
  <c r="M3622" i="1"/>
  <c r="L3621" i="1"/>
  <c r="M3621" i="1"/>
  <c r="L3620" i="1"/>
  <c r="M3620" i="1"/>
  <c r="L3619" i="1"/>
  <c r="M3619" i="1"/>
  <c r="L3618" i="1"/>
  <c r="M3618" i="1"/>
  <c r="L3617" i="1"/>
  <c r="M3617" i="1"/>
  <c r="L3616" i="1"/>
  <c r="M3616" i="1"/>
  <c r="L3615" i="1"/>
  <c r="M3615" i="1"/>
  <c r="L3614" i="1"/>
  <c r="M3614" i="1"/>
  <c r="L3613" i="1"/>
  <c r="M3613" i="1"/>
  <c r="L3612" i="1"/>
  <c r="M3612" i="1"/>
  <c r="L3611" i="1"/>
  <c r="M3611" i="1"/>
  <c r="L3610" i="1"/>
  <c r="M3610" i="1"/>
  <c r="L3609" i="1"/>
  <c r="M3609" i="1"/>
  <c r="L3608" i="1"/>
  <c r="M3608" i="1"/>
  <c r="L3607" i="1"/>
  <c r="M3607" i="1"/>
  <c r="L3606" i="1"/>
  <c r="M3606" i="1"/>
  <c r="L3605" i="1"/>
  <c r="M3605" i="1"/>
  <c r="L3604" i="1"/>
  <c r="M3604" i="1"/>
  <c r="L3603" i="1"/>
  <c r="M3603" i="1"/>
  <c r="L3602" i="1"/>
  <c r="M3602" i="1"/>
  <c r="L3601" i="1"/>
  <c r="M3601" i="1"/>
  <c r="L3600" i="1"/>
  <c r="M3600" i="1"/>
  <c r="L3599" i="1"/>
  <c r="M3599" i="1"/>
  <c r="L3598" i="1"/>
  <c r="M3598" i="1"/>
  <c r="L20" i="1"/>
  <c r="M20" i="1"/>
  <c r="L19" i="1"/>
  <c r="M19" i="1"/>
  <c r="L3597" i="1"/>
  <c r="M3597" i="1"/>
  <c r="L3596" i="1"/>
  <c r="M3596" i="1"/>
  <c r="L18" i="1"/>
  <c r="M18" i="1"/>
  <c r="L3595" i="1"/>
  <c r="M3595" i="1"/>
  <c r="L17" i="1"/>
  <c r="M17" i="1"/>
  <c r="L3594" i="1"/>
  <c r="M3594" i="1"/>
  <c r="L16" i="1"/>
  <c r="M16" i="1"/>
  <c r="L15" i="1"/>
  <c r="M15" i="1"/>
  <c r="L14" i="1"/>
  <c r="M14" i="1"/>
  <c r="L3593" i="1"/>
  <c r="M3593" i="1"/>
  <c r="L13" i="1"/>
  <c r="M13" i="1"/>
  <c r="L12" i="1"/>
  <c r="M12" i="1"/>
  <c r="L3592" i="1"/>
  <c r="M3592" i="1"/>
  <c r="L11" i="1"/>
  <c r="M11" i="1"/>
  <c r="L10" i="1"/>
  <c r="M10" i="1"/>
  <c r="L3591" i="1"/>
  <c r="M3591" i="1"/>
  <c r="L9" i="1"/>
  <c r="M9" i="1"/>
  <c r="L8" i="1"/>
  <c r="M8" i="1"/>
  <c r="L3590" i="1"/>
  <c r="M3590" i="1"/>
  <c r="L3589" i="1"/>
  <c r="M3589" i="1"/>
  <c r="L7" i="1"/>
  <c r="M7" i="1"/>
  <c r="L6" i="1"/>
  <c r="M6" i="1"/>
  <c r="L3588" i="1"/>
  <c r="M3588" i="1"/>
  <c r="L3587" i="1"/>
  <c r="M3587" i="1"/>
  <c r="L3586" i="1"/>
  <c r="M3586" i="1"/>
  <c r="L5" i="1"/>
  <c r="M5" i="1"/>
  <c r="L4" i="1"/>
  <c r="M4" i="1"/>
  <c r="L3" i="1"/>
  <c r="M3" i="1"/>
  <c r="L3585" i="1"/>
  <c r="M3585" i="1"/>
  <c r="L3584" i="1"/>
  <c r="M3584" i="1"/>
  <c r="L3583" i="1"/>
  <c r="M3583" i="1"/>
  <c r="L3582" i="1"/>
  <c r="M3582" i="1"/>
  <c r="L3581" i="1"/>
  <c r="M3581" i="1"/>
  <c r="L3580" i="1"/>
  <c r="M3580" i="1"/>
  <c r="L3579" i="1"/>
  <c r="M3579" i="1"/>
  <c r="L3578" i="1"/>
  <c r="M3578" i="1"/>
  <c r="L3577" i="1"/>
  <c r="M3577" i="1"/>
  <c r="L3576" i="1"/>
  <c r="M3576" i="1"/>
  <c r="L3575" i="1"/>
  <c r="M3575" i="1"/>
  <c r="L3574" i="1"/>
  <c r="M3574" i="1"/>
  <c r="L3573" i="1"/>
  <c r="M3573" i="1"/>
  <c r="L3572" i="1"/>
  <c r="M3572" i="1"/>
  <c r="L3571" i="1"/>
  <c r="M3571" i="1"/>
  <c r="L3570" i="1"/>
  <c r="M3570" i="1"/>
  <c r="L3569" i="1"/>
  <c r="M3569" i="1"/>
  <c r="L2" i="1"/>
  <c r="M2" i="1"/>
</calcChain>
</file>

<file path=xl/sharedStrings.xml><?xml version="1.0" encoding="utf-8"?>
<sst xmlns="http://schemas.openxmlformats.org/spreadsheetml/2006/main" count="80485" uniqueCount="32924">
  <si>
    <t>OBJECTID,N,9,0</t>
  </si>
  <si>
    <t>Green Dreher</t>
  </si>
  <si>
    <t>2785521644</t>
  </si>
  <si>
    <t>6.26E+17</t>
  </si>
  <si>
    <t>-1</t>
  </si>
  <si>
    <t>Big Spanish forest fire forces evacuation of 100s of people http://t.co/CNbljkhdGL</t>
  </si>
  <si>
    <t>21:03:30</t>
  </si>
  <si>
    <t>SoHum Awareness</t>
  </si>
  <si>
    <t>273218123</t>
  </si>
  <si>
    <t>Residents on Toth and Olson Roads in the Shelter Cove area have been give an Evacuation Advisory. Please be... http://t.co/YfGSGPHxpa</t>
  </si>
  <si>
    <t>19:26:03</t>
  </si>
  <si>
    <t>El Dorado Hills :)</t>
  </si>
  <si>
    <t>71366095</t>
  </si>
  <si>
    <t>6.25E+17</t>
  </si>
  <si>
    <t>RT @ElDoradoSheriff: Kyburz Fire Update Kyburz Fire Update:  The El Dorado County SheriffÔÇÖs Office has lifted the mandatory evacuation o htÔÇª</t>
  </si>
  <si>
    <t>18:59:20</t>
  </si>
  <si>
    <t>kcranews</t>
  </si>
  <si>
    <t>14749520</t>
  </si>
  <si>
    <t>Video: Wragg fire flares up forcing more evacuation http://t.co/cAKQeGPcPU</t>
  </si>
  <si>
    <t>17:59:03</t>
  </si>
  <si>
    <t>Solano Fire Updates</t>
  </si>
  <si>
    <t>37804058</t>
  </si>
  <si>
    <t>RT @VacavilleFire: The Red Cross and Salvation Army are setting up the  Wragg/Berryessa Fire Evacuation Center at the Ulatis... http://t.coÔÇª</t>
  </si>
  <si>
    <t>16:06:44</t>
  </si>
  <si>
    <t>99.3 THE VINE</t>
  </si>
  <si>
    <t>205404747</t>
  </si>
  <si>
    <t>Winds have caused a flare-up in the Wragg Fire with new evacuation orders and road closures at Sky Ranch, Gates... http://t.co/MK1fSCJ3Jv</t>
  </si>
  <si>
    <t>15:23:13</t>
  </si>
  <si>
    <t>Dina Kupfer</t>
  </si>
  <si>
    <t>28224505</t>
  </si>
  <si>
    <t>14:49:56</t>
  </si>
  <si>
    <t>Christina Anderson</t>
  </si>
  <si>
    <t>23556061</t>
  </si>
  <si>
    <t>14:48:51</t>
  </si>
  <si>
    <t>Vacaville Fire Dept</t>
  </si>
  <si>
    <t>85501335</t>
  </si>
  <si>
    <t>The Red Cross and Salvation Army are setting up the  Wragg/Berryessa Fire Evacuation Center at the Ulatis... http://t.co/xg08BRy739</t>
  </si>
  <si>
    <t>14:48:43</t>
  </si>
  <si>
    <t>RT @cityofvacaville: Evacuation Center from the Wragg Fire is located at the Ulatis Community Center, 1000 Ulatis Drive, Vacaville.</t>
  </si>
  <si>
    <t>14:36:11</t>
  </si>
  <si>
    <t>Nick Janes</t>
  </si>
  <si>
    <t>339997886</t>
  </si>
  <si>
    <t>14:36:04</t>
  </si>
  <si>
    <t>Kimberly Fu</t>
  </si>
  <si>
    <t>430982781</t>
  </si>
  <si>
    <t>14:34:02</t>
  </si>
  <si>
    <t>Vacaville CSD</t>
  </si>
  <si>
    <t>19831966</t>
  </si>
  <si>
    <t>We are openging ULATIS Community Center as an evacuation center (1000 Ulatis Dr) for those displaced by the fire.</t>
  </si>
  <si>
    <t>14:26:58</t>
  </si>
  <si>
    <t>Angie Sheets KCRA</t>
  </si>
  <si>
    <t>23948624</t>
  </si>
  <si>
    <t>Per @CalFireNews the #fire near #LakeBerryessa flares up.. evacuation orders are issued.</t>
  </si>
  <si>
    <t>13:45:31</t>
  </si>
  <si>
    <t>Stockton Buzz</t>
  </si>
  <si>
    <t>146714827</t>
  </si>
  <si>
    <t>Evacuations issued as fire near Lake Berryessa flares up: Evacuation orders have been issued as the 6,500-acreÔÇª http://t.co/7r1znw5QhB</t>
  </si>
  <si>
    <t>13:44:05</t>
  </si>
  <si>
    <t>City of Vacaville</t>
  </si>
  <si>
    <t>20085821</t>
  </si>
  <si>
    <t>Evacuation Center from the Wragg Fire is located at the Ulatis Community Center, 1000 Ulatis Drive, Vacaville.</t>
  </si>
  <si>
    <t>13:33:44</t>
  </si>
  <si>
    <t>RT @VacavilleRec: We are openging ULATIS Community Center as an evacuation center (1000 Ulatis Dr) for those displaced by the fire.</t>
  </si>
  <si>
    <t>13:29:28</t>
  </si>
  <si>
    <t>Jeff Jenkins</t>
  </si>
  <si>
    <t>171707128</t>
  </si>
  <si>
    <t>6.27E+17</t>
  </si>
  <si>
    <t>Rocky Fire Prompts Evacuations in Lake County, Grows to 3,000 Acres. Photo by  #rockyfire http://t.co/R5MRRtIKwr</t>
  </si>
  <si>
    <t>23:59:07</t>
  </si>
  <si>
    <t>Mike Tentis</t>
  </si>
  <si>
    <t>263405254</t>
  </si>
  <si>
    <t>RT @EdJoyce: #RockyFire In Lake County quickly grows to 3,000 acres; evacuations ordered: http://t.co/gxUgv9o19Y #CalWildfires http://t.co/ÔÇª</t>
  </si>
  <si>
    <t>23:46:50</t>
  </si>
  <si>
    <t>Mark van Gorder</t>
  </si>
  <si>
    <t>55605271</t>
  </si>
  <si>
    <t>23:43:04</t>
  </si>
  <si>
    <t>irishfiregirrl</t>
  </si>
  <si>
    <t>16088799</t>
  </si>
  <si>
    <t>23:41:57</t>
  </si>
  <si>
    <t>Robert Diedrick</t>
  </si>
  <si>
    <t>3220661107</t>
  </si>
  <si>
    <t>RT @CALFIRE_PIO: Just In #Lowell Fire - Evacuation Warning in Nevada County has been lowed to an advisory. Residents should still be cautioÔÇª</t>
  </si>
  <si>
    <t>23:38:53</t>
  </si>
  <si>
    <t>Butte 211</t>
  </si>
  <si>
    <t>2232146989</t>
  </si>
  <si>
    <t>RT @CALFIRE_ButteCo: #swedes main fire is 150 acres. Evacuation warning for Swedes Flat Rd between Chinese Wall Rd and Rob Mill Rd extendinÔÇª</t>
  </si>
  <si>
    <t>23:22:34</t>
  </si>
  <si>
    <t>maxcalise</t>
  </si>
  <si>
    <t>2337013308</t>
  </si>
  <si>
    <t>23:14:09</t>
  </si>
  <si>
    <t>samgoldman</t>
  </si>
  <si>
    <t>14465158</t>
  </si>
  <si>
    <t>RT @MaryCallahanB: PD photographer Kent Porter @kentphotos on the scene of fast-growing Rocky Fire near Lower Lake, in Lake County. http://ÔÇª</t>
  </si>
  <si>
    <t>22:55:59</t>
  </si>
  <si>
    <t>Snoopy</t>
  </si>
  <si>
    <t>1161679872</t>
  </si>
  <si>
    <t>RT @nbcbayarea: DEVELOPING: 3,000-acre wildfire prompts evacuations in Lake County, per Cal Fire. http://t.co/SwN1WePbgu #RockyFire</t>
  </si>
  <si>
    <t>22:34:27</t>
  </si>
  <si>
    <t>SF Bay News</t>
  </si>
  <si>
    <t>2409595531</t>
  </si>
  <si>
    <t>#BayArea 3,000-Acre Wildfire Prompts Evacuations in Lake County: A fast-growing wildfire has prompted evacuati... http://t.co/bYR6XHH8og</t>
  </si>
  <si>
    <t>22:34:09</t>
  </si>
  <si>
    <t>San Francisco News</t>
  </si>
  <si>
    <t>79129156</t>
  </si>
  <si>
    <t>3,000-Acre Wildfire Prompts Evacuations in Lake County http://t.co/0GlTBTljWJ #sanfrancisco http://t.co/bLMgg1r4Fl</t>
  </si>
  <si>
    <t>22:32:09</t>
  </si>
  <si>
    <t>Pablo Avalos</t>
  </si>
  <si>
    <t>131606072</t>
  </si>
  <si>
    <t>22:30:30</t>
  </si>
  <si>
    <t>The Press Democrat</t>
  </si>
  <si>
    <t>16458383</t>
  </si>
  <si>
    <t>22:26:20</t>
  </si>
  <si>
    <t>Haleigh Pike</t>
  </si>
  <si>
    <t>1567445454</t>
  </si>
  <si>
    <t>A fire evacuation shelter has been opened at the Church of the Nazarene in Oroville for residents evacuated due to the Swedes Fire. @KRCR7</t>
  </si>
  <si>
    <t>22:22:00</t>
  </si>
  <si>
    <t>MaryCallahan</t>
  </si>
  <si>
    <t>20087131</t>
  </si>
  <si>
    <t>PD photographer Kent Porter @kentphotos on the scene of fast-growing Rocky Fire near Lower Lake, in Lake County. http://t.co/Rsy3hvb0aS</t>
  </si>
  <si>
    <t>22:21:22</t>
  </si>
  <si>
    <t>KONOCTI COMPUTERS</t>
  </si>
  <si>
    <t>974797382</t>
  </si>
  <si>
    <t>RT @LakeCoNews: Rocky fire jumps in size again; evacuations continuing - http://t.co/0fB89KAa4A http://t.co/iV0lmHCics</t>
  </si>
  <si>
    <t>22:04:02</t>
  </si>
  <si>
    <t>Jessica Porter</t>
  </si>
  <si>
    <t>66600708</t>
  </si>
  <si>
    <t>Residents are not waiting around for a mandatory evacuation as the #WillowFire grows.  http://t.co/JTgI1CUhIm</t>
  </si>
  <si>
    <t>21:48:31</t>
  </si>
  <si>
    <t>Ashley Hernandez</t>
  </si>
  <si>
    <t>87842397</t>
  </si>
  <si>
    <t>21:48:09</t>
  </si>
  <si>
    <t>Chico Cyclist</t>
  </si>
  <si>
    <t>478245499</t>
  </si>
  <si>
    <t>21:44:43</t>
  </si>
  <si>
    <t>CHNG Stockton</t>
  </si>
  <si>
    <t>3000564114</t>
  </si>
  <si>
    <t>RT @NevCoOES: #LowellFire All Evacuations Warnings in Nevada County have been downgraded to an Evacuation Advisory http://t.co/oOj8uggz0l</t>
  </si>
  <si>
    <t>21:42:37</t>
  </si>
  <si>
    <t>swellyn</t>
  </si>
  <si>
    <t>18560680</t>
  </si>
  <si>
    <t>RT @timchavez: CAL FIRE Team 2 now mobilizing to #Rocky fire.  Team 4 on 2 hour call.  And probably more to come tonight yet.  Busy day in ÔÇª</t>
  </si>
  <si>
    <t>21:41:02</t>
  </si>
  <si>
    <t>Rev Dave Thompson</t>
  </si>
  <si>
    <t>26074855</t>
  </si>
  <si>
    <t>The 'Rocky' fire just over the mountain from us earlier this evening. http://t.co/eCePlEPfAS</t>
  </si>
  <si>
    <t>21:23:33</t>
  </si>
  <si>
    <t>Tim Chavez</t>
  </si>
  <si>
    <t>16089276</t>
  </si>
  <si>
    <t>CAL FIRE Team 2 now mobilizing to #Rocky fire.  Team 4 on 2 hour call.  And probably more to come tonight yet.  Busy day in the north.</t>
  </si>
  <si>
    <t>21:18:48</t>
  </si>
  <si>
    <t>Kevin Oliver</t>
  </si>
  <si>
    <t>1010076786</t>
  </si>
  <si>
    <t>20:26:01</t>
  </si>
  <si>
    <t>CaliforniaDisasters</t>
  </si>
  <si>
    <t>170554164</t>
  </si>
  <si>
    <t>RT @Fireground: Rocky Fire (Lake County) Started 7/29/2015, updated 7/29/2015 http://t.co/ICHs0trTD3 #CalFire</t>
  </si>
  <si>
    <t>20:03:02</t>
  </si>
  <si>
    <t>HenriettaHen</t>
  </si>
  <si>
    <t>887851609</t>
  </si>
  <si>
    <t>My county is on fire, and according to the scanner, some people in the evacuation zone are refusing to evacuate. I just can't.</t>
  </si>
  <si>
    <t>19:31:52</t>
  </si>
  <si>
    <t>Robert D. Barnett</t>
  </si>
  <si>
    <t>51841389</t>
  </si>
  <si>
    <t>RAW: Rocky Fire near Lower Lake, evacuations underway http://t.co/As1HjjCW0V</t>
  </si>
  <si>
    <t>18:41:51</t>
  </si>
  <si>
    <t>Action News Now</t>
  </si>
  <si>
    <t>43942200</t>
  </si>
  <si>
    <t>@ButteSheriff  reporting 44 homes under mandatory evacuation for #Swedes Fire... 46 under evacuation advisory http://t.co/3DNXJGZeoj</t>
  </si>
  <si>
    <t>18:22:17</t>
  </si>
  <si>
    <t>thenet411</t>
  </si>
  <si>
    <t>10387412</t>
  </si>
  <si>
    <t>*SWEDES FIRE EVACUATION INFORMATION*  MANDATORY EVACUATIONS INCLUDE:  STONY OAKS LOOP STONY OAKS BLVD GASTON... http://t.co/RWS3lBMy13</t>
  </si>
  <si>
    <t>17:19:45</t>
  </si>
  <si>
    <t>On the Scanner LC</t>
  </si>
  <si>
    <t>332664988</t>
  </si>
  <si>
    <t>I posted 10 photos on Facebook in the album 'Rocky Fire' http://t.co/JHTBh9JX4k</t>
  </si>
  <si>
    <t>16:52:04</t>
  </si>
  <si>
    <t>Rocky fire http://t.co/OGJ85gSKFJ</t>
  </si>
  <si>
    <t>16:42:11</t>
  </si>
  <si>
    <t>16:35:10</t>
  </si>
  <si>
    <t>Butte County Sheriff</t>
  </si>
  <si>
    <t>787864658</t>
  </si>
  <si>
    <t>16:34:27</t>
  </si>
  <si>
    <t>Joanna Tozier</t>
  </si>
  <si>
    <t>115545522</t>
  </si>
  <si>
    <t>RT @kylebuis: #SwedesFire Evacuation Warning  Swedes Flat Road from Chinese Wall Rd to Rob Mill Rd, north toward Verner Oaks Dr.  http://t.ÔÇª</t>
  </si>
  <si>
    <t>16:29:30</t>
  </si>
  <si>
    <t>Matt D</t>
  </si>
  <si>
    <t>27238125</t>
  </si>
  <si>
    <t>16:22:15</t>
  </si>
  <si>
    <t>Good Day Sacramento</t>
  </si>
  <si>
    <t>25374806</t>
  </si>
  <si>
    <t>16:18:23</t>
  </si>
  <si>
    <t>Kyle Buis</t>
  </si>
  <si>
    <t>15448413</t>
  </si>
  <si>
    <t>#SwedesFire Evacuation Warning  Swedes Flat Road from Chinese Wall Rd to Rob Mill Rd, north toward Verner Oaks Dr.  http://t.co/jCNfyn2a8B</t>
  </si>
  <si>
    <t>16:17:59</t>
  </si>
  <si>
    <t>16:14:11</t>
  </si>
  <si>
    <t>16:13:46</t>
  </si>
  <si>
    <t>Rick Silva</t>
  </si>
  <si>
    <t>19085446</t>
  </si>
  <si>
    <t>16:11:54</t>
  </si>
  <si>
    <t>CAL FIRE ButteCoFire</t>
  </si>
  <si>
    <t>1711024998</t>
  </si>
  <si>
    <t>#swedes main fire is 150 acres. Evacuation warning for Swedes Flat Rd between Chinese Wall Rd and Rob Mill Rd extending north Verner Oaks Dr</t>
  </si>
  <si>
    <t>16:11:42</t>
  </si>
  <si>
    <t>Madison Wade</t>
  </si>
  <si>
    <t>303624157</t>
  </si>
  <si>
    <t>RT @PikeHaleighdee: A fire evacuation shelter has been opened at the Church of the Nazarene in Oroville for residents evacuated due to the ÔÇª</t>
  </si>
  <si>
    <t>16:01:40</t>
  </si>
  <si>
    <t>Workrite Uniform Co.</t>
  </si>
  <si>
    <t>435116107</t>
  </si>
  <si>
    <t>15:56:45</t>
  </si>
  <si>
    <t>Janet Wright</t>
  </si>
  <si>
    <t>613756655</t>
  </si>
  <si>
    <t>RT @ButteSheriff: **FIRE EVACUATIONS** The areas of Stoney Oaks Loop &amp;amp; Blvd, Gold Mtn Rd, Obert Dr and Gaston Booth Rd are under immediate ÔÇª</t>
  </si>
  <si>
    <t>15:26:22</t>
  </si>
  <si>
    <t>15:26:18</t>
  </si>
  <si>
    <t>15:21:03</t>
  </si>
  <si>
    <t>Barbara Z. Arrigoni</t>
  </si>
  <si>
    <t>402339765</t>
  </si>
  <si>
    <t>15:18:45</t>
  </si>
  <si>
    <t>15:18:43</t>
  </si>
  <si>
    <t>**FIRE EVACUATIONS** The areas of Stoney Oaks Loop &amp;amp; Blvd, Gold Mtn Rd, Obert Dr and Gaston Booth Rd are under immediate evacuation.</t>
  </si>
  <si>
    <t>15:18:22</t>
  </si>
  <si>
    <t>The Veen Firm</t>
  </si>
  <si>
    <t>1327816758</t>
  </si>
  <si>
    <t>Large grass fire in Lafayette prompts evacuation. http://t.co/oj1nd5lNGy</t>
  </si>
  <si>
    <t>14:45:04</t>
  </si>
  <si>
    <t>Schmault-Tec</t>
  </si>
  <si>
    <t>25599451</t>
  </si>
  <si>
    <t>Oooooo fire alarm and evacuation rn at trojan haaaalllll. Wonder what's goin on</t>
  </si>
  <si>
    <t>14:22:02</t>
  </si>
  <si>
    <t>Nicole Ortiz-David</t>
  </si>
  <si>
    <t>47501404</t>
  </si>
  <si>
    <t>14:15:49</t>
  </si>
  <si>
    <t>Louis Pelletier NRJ</t>
  </si>
  <si>
    <t>198523698</t>
  </si>
  <si>
    <t>RT @GREGCERGOL4NY: Nassau fire marshal keeps dogs, cats cool in their vehicles after vapor cloud forces evacuation of vet center http://t.cÔÇª</t>
  </si>
  <si>
    <t>14:14:31</t>
  </si>
  <si>
    <t>14:14:00</t>
  </si>
  <si>
    <t>14:13:15</t>
  </si>
  <si>
    <t>14:02:20</t>
  </si>
  <si>
    <t>David</t>
  </si>
  <si>
    <t>2822160793</t>
  </si>
  <si>
    <t>RT @kcranews: Wragg Fire flares up, forces more evacuations http://t.co/OwcYKts4qN http://t.co/vRtovGCLc1</t>
  </si>
  <si>
    <t>13:37:11</t>
  </si>
  <si>
    <t>13:31:55</t>
  </si>
  <si>
    <t>Charene Whorton</t>
  </si>
  <si>
    <t>2898687169</t>
  </si>
  <si>
    <t>13:30:21</t>
  </si>
  <si>
    <t>YubaNet</t>
  </si>
  <si>
    <t>17238060</t>
  </si>
  <si>
    <t>13:29:24</t>
  </si>
  <si>
    <t>Kyle Troxell</t>
  </si>
  <si>
    <t>22319825</t>
  </si>
  <si>
    <t>13:28:47</t>
  </si>
  <si>
    <t>News10 - California</t>
  </si>
  <si>
    <t>18655359</t>
  </si>
  <si>
    <t>13:28:12</t>
  </si>
  <si>
    <t>Cristian Tapia</t>
  </si>
  <si>
    <t>24833466</t>
  </si>
  <si>
    <t>13:26:54</t>
  </si>
  <si>
    <t>Sam Cohen</t>
  </si>
  <si>
    <t>213835412</t>
  </si>
  <si>
    <t>13:26:31</t>
  </si>
  <si>
    <t>13:25:51</t>
  </si>
  <si>
    <t>SIERRA SUN TIMES</t>
  </si>
  <si>
    <t>69311607</t>
  </si>
  <si>
    <t>Madera County Sheriff Dept. Warns Residents In The Cascadel Woods Community, Who Are Under A Pre-Evacuation... http://t.co/HI3U46KL7O</t>
  </si>
  <si>
    <t>11:57:11</t>
  </si>
  <si>
    <t>NFSA</t>
  </si>
  <si>
    <t>38017770</t>
  </si>
  <si>
    <t>#Sprinklersave at the Piggly Wiggly in LaGrange GA...somewhere, Miss Daisy is smiling! #fastestwater  http://t.co/VE1EgajgH7</t>
  </si>
  <si>
    <t>9:16:32</t>
  </si>
  <si>
    <t>Wragg Fire flares up, forces more evacuations http://t.co/OwcYKts4qN http://t.co/vRtovGCLc1</t>
  </si>
  <si>
    <t>6:01:33</t>
  </si>
  <si>
    <t>Christina</t>
  </si>
  <si>
    <t>3193693790</t>
  </si>
  <si>
    <t>RT @kcranews: Video: Wragg fire flares up forcing more evacuation http://t.co/cAKQeGPcPU</t>
  </si>
  <si>
    <t>1:10:33</t>
  </si>
  <si>
    <t>LIVE 105</t>
  </si>
  <si>
    <t>14056732</t>
  </si>
  <si>
    <t>#RockyFire now 13,500 acres, only 5% contained: http://t.co/bKIhatJt01 http://t.co/4qiptSDjyw</t>
  </si>
  <si>
    <t>23:45:40</t>
  </si>
  <si>
    <t>KBCWtv</t>
  </si>
  <si>
    <t>19665553</t>
  </si>
  <si>
    <t>#RockyFire now 13,500 acres, only 5% contained: http://t.co/M7PmUwIxNU http://t.co/6PFTQ0q3eV</t>
  </si>
  <si>
    <t>Rocklin Firefighters</t>
  </si>
  <si>
    <t>3246256272</t>
  </si>
  <si>
    <t>Rocklin Firefighters are just arriving at the Rocky Fire and this is what they are facing. Those white fluffy... http://t.co/L8CLCwilzY</t>
  </si>
  <si>
    <t>23:27:09</t>
  </si>
  <si>
    <t>PAM H</t>
  </si>
  <si>
    <t>526007041</t>
  </si>
  <si>
    <t>@inquarters14 Hey Teri, is this set up for fire evacuation somewhere down there?</t>
  </si>
  <si>
    <t>23:05:55</t>
  </si>
  <si>
    <t>Oakhurst Area Today</t>
  </si>
  <si>
    <t>2301040717</t>
  </si>
  <si>
    <t>#OakhurstArea #WillowFire This evacuation order includes all residences off of Road 233, Mission Drive, Peckinpah... http://t.co/NcRyz2TJPS</t>
  </si>
  <si>
    <t>22:44:56</t>
  </si>
  <si>
    <t>Barb</t>
  </si>
  <si>
    <t>16085409</t>
  </si>
  <si>
    <t>Damn.  Look at these photos of Lake County, CA fire http://t.co/xo3wYdeE64 @buell003 @p91fun and Humboldt is burning too!</t>
  </si>
  <si>
    <t>22:42:54</t>
  </si>
  <si>
    <t>Chef reyes</t>
  </si>
  <si>
    <t>143877710</t>
  </si>
  <si>
    <t>RT @LakeCoNews: Sheriff's office: Potential for new Rocky fire evacuations east of Clearlake Oaks  LAKE COUNTY NEWS REPORTS  LAKE... http:/ÔÇª</t>
  </si>
  <si>
    <t>22:28:02</t>
  </si>
  <si>
    <t>The Sacramento Bee</t>
  </si>
  <si>
    <t>14411304</t>
  </si>
  <si>
    <t>UPDATE: Rocky fire is 5 percent contained; 3 homes destroyed, 13,500 acres burned http://t.co/7D89iDcDS9</t>
  </si>
  <si>
    <t>21:55:11</t>
  </si>
  <si>
    <t>Maureen Page</t>
  </si>
  <si>
    <t>19279747</t>
  </si>
  <si>
    <t>RT @MireyaTurner: CalFire update: as of 2100 hours, Rocky Fire at 10,200 acres with 5% containment. @LAKECOUNTYOES</t>
  </si>
  <si>
    <t>21:52:30</t>
  </si>
  <si>
    <t>Carl Stilwell</t>
  </si>
  <si>
    <t>71695172</t>
  </si>
  <si>
    <t>RT @WSJ: Photos: ÔÇÿRocky FireÔÇÖ blazes in Northern California http://t.co/jwKoyldROI http://t.co/GhCowb6IGp</t>
  </si>
  <si>
    <t>21:32:25</t>
  </si>
  <si>
    <t>CCG</t>
  </si>
  <si>
    <t>2764739508</t>
  </si>
  <si>
    <t>21:28:59</t>
  </si>
  <si>
    <t>Peter Sanders</t>
  </si>
  <si>
    <t>180570724</t>
  </si>
  <si>
    <t>21:28:28</t>
  </si>
  <si>
    <t>Rocky Fire In Lake County Grows To More Than 10,000 Acres http://t.co/rjTOeqEqnM #sanfrancisco http://t.co/o509u0Ux14</t>
  </si>
  <si>
    <t>21:27:34</t>
  </si>
  <si>
    <t>Cey</t>
  </si>
  <si>
    <t>933609019</t>
  </si>
  <si>
    <t>21:23:44</t>
  </si>
  <si>
    <t>Patricia Britton</t>
  </si>
  <si>
    <t>17376429</t>
  </si>
  <si>
    <t>21:23:36</t>
  </si>
  <si>
    <t>Sunbeams Are Free</t>
  </si>
  <si>
    <t>17012707</t>
  </si>
  <si>
    <t>21:23:24</t>
  </si>
  <si>
    <t>San Francisco Press</t>
  </si>
  <si>
    <t>60452453</t>
  </si>
  <si>
    <t>Rocky Fire In Lake County Grows To More Than 10,000 Acres: The Rocky Fire continued to grow Thursday, scorchingÔÇª http://t.co/XCBcGoIpi6</t>
  </si>
  <si>
    <t>21:22:07</t>
  </si>
  <si>
    <t>UPDATE: Rocky fire is 5 percent contained; 3 homes destroyed, 10,200 acres burned http://t.co/7D89iDcDS9</t>
  </si>
  <si>
    <t>21:14:02</t>
  </si>
  <si>
    <t>#RockyFire in Lake County grows to more than 10,000 acres: http://t.co/bKIhatJt01</t>
  </si>
  <si>
    <t>21:07:38</t>
  </si>
  <si>
    <t>#RockyFire in Lake County grows to more than 10,000 acres: http://t.co/M7PmUwIxNU</t>
  </si>
  <si>
    <t>MireyaTurner</t>
  </si>
  <si>
    <t>9235552</t>
  </si>
  <si>
    <t>CalFire update: as of 2100 hours, Rocky Fire at 10,200 acres with 5% containment. @LAKECOUNTYOES</t>
  </si>
  <si>
    <t>21:04:51</t>
  </si>
  <si>
    <t>RT @nbcbayarea: #RockyFire in Lake County grows to 10,200 acres, according to Cal Fire. http://t.co/CVPsCITXig http://t.co/hTmNxKHarV</t>
  </si>
  <si>
    <t>21:04:40</t>
  </si>
  <si>
    <t>Allan Brauer</t>
  </si>
  <si>
    <t>16469505</t>
  </si>
  <si>
    <t>20:55:54</t>
  </si>
  <si>
    <t>meta</t>
  </si>
  <si>
    <t>149283816</t>
  </si>
  <si>
    <t>20:53:34</t>
  </si>
  <si>
    <t>Brenda Espinosa</t>
  </si>
  <si>
    <t>1404252217</t>
  </si>
  <si>
    <t>20:48:36</t>
  </si>
  <si>
    <t>Blaidd ApMardda</t>
  </si>
  <si>
    <t>2826983287</t>
  </si>
  <si>
    <t>20:48:16</t>
  </si>
  <si>
    <t>Vernon L. Clevenger</t>
  </si>
  <si>
    <t>65711265</t>
  </si>
  <si>
    <t>Rocky fire near Clear Lake spreads to 8,300 acres  http://t.co/59962LMnBb</t>
  </si>
  <si>
    <t>20:39:47</t>
  </si>
  <si>
    <t>Brenda L. Hensley</t>
  </si>
  <si>
    <t>328161422</t>
  </si>
  <si>
    <t>From rimrock drive in Berryessa highlands, too smoky to see across lake #rocky fire http://t.co/iwPQqka2A4</t>
  </si>
  <si>
    <t>19:54:26</t>
  </si>
  <si>
    <t>Ambrose English</t>
  </si>
  <si>
    <t>447378430</t>
  </si>
  <si>
    <t>Rocky Fire near Clear Lake spreads to 8000 acres, prompts mandatory evacuations</t>
  </si>
  <si>
    <t>19:53:57</t>
  </si>
  <si>
    <t>Phillip Hershkowitz</t>
  </si>
  <si>
    <t>711763</t>
  </si>
  <si>
    <t>RT @SRCityBeat: Wow! Kent Porter once again showing the power of professional photojournalism. http://t.co/2uQvjbqOQV. #RockyFire http://t.ÔÇª</t>
  </si>
  <si>
    <t>19:50:47</t>
  </si>
  <si>
    <t>RT @NorthBayNews: Update: #RockyFire grows to 8300 acres in Lake County. http://t.co/mWPs7Sk7Ox http://t.co/sTte41EZad</t>
  </si>
  <si>
    <t>19:50:39</t>
  </si>
  <si>
    <t>Eloisa Gonzalez</t>
  </si>
  <si>
    <t>2772076243</t>
  </si>
  <si>
    <t>#RockyFire in Lake County: See full gallery at http://t.co/WBTZZOCDCE. http://t.co/x0El6Rvhe1</t>
  </si>
  <si>
    <t>19:46:15</t>
  </si>
  <si>
    <t>RT @eloisanews: #RockyFire in Lake County: See full gallery at http://t.co/WBTZZOCDCE. http://t.co/x0El6Rvhe1</t>
  </si>
  <si>
    <t>19:43:04</t>
  </si>
  <si>
    <t>Jesse Jo</t>
  </si>
  <si>
    <t>1792267418</t>
  </si>
  <si>
    <t>19:37:24</t>
  </si>
  <si>
    <t>Doug Fredericks</t>
  </si>
  <si>
    <t>16971634</t>
  </si>
  <si>
    <t>RT @sacbee_news: Incredible photos: Rocky fire pictures and story http://t.co/7D89iDcDS9 http://t.co/bgH96DzIjZ</t>
  </si>
  <si>
    <t>19:25:57</t>
  </si>
  <si>
    <t>D. Wilson</t>
  </si>
  <si>
    <t>135319086</t>
  </si>
  <si>
    <t>Rocky Fire Incident Information http://t.co/zuGwIZCbOG http://t.co/LZQPl3Thgl</t>
  </si>
  <si>
    <t>19:25:43</t>
  </si>
  <si>
    <t>Tallman Hotel</t>
  </si>
  <si>
    <t>117123464</t>
  </si>
  <si>
    <t>We salute the 600+ men and women fighting to contain the Rocky fire that has burned over 8,500 acres here in Lake... http://t.co/wZbDtXKBv2</t>
  </si>
  <si>
    <t>19:25:27</t>
  </si>
  <si>
    <t>Lompoc Firefighters</t>
  </si>
  <si>
    <t>2529004830</t>
  </si>
  <si>
    <t>LFD and strike team 1521c are being reassigned to the fast moving Rocky fire west of Sacramento. Be safe guys and... http://t.co/iiCyc0YLZo</t>
  </si>
  <si>
    <t>19:14:36</t>
  </si>
  <si>
    <t>The Rocky Fire is currently at 8500 acres and 5% contained. Check the Lake County OES facebook page or the info line, 263-2360 for updates.</t>
  </si>
  <si>
    <t>19:12:31</t>
  </si>
  <si>
    <t>Danielle Radin</t>
  </si>
  <si>
    <t>2820426720</t>
  </si>
  <si>
    <t>#Mallardfire in Shasta County is at 75 acres, 90% containment, according to @CAL_FIRE 2 injuries. No evacuation warnings at this time #fire</t>
  </si>
  <si>
    <t>18:57:31</t>
  </si>
  <si>
    <t>RT @CapRadioNews: #RockyFire in Lake County grows to 8,300 acres; 0% contained. 3 homes, several outbuildings burned.  http://t.co/kAAzdbXBÔÇª</t>
  </si>
  <si>
    <t>18:47:19</t>
  </si>
  <si>
    <t>Kevin Waldo</t>
  </si>
  <si>
    <t>478260259</t>
  </si>
  <si>
    <t>Rocky Fire in Lake County.</t>
  </si>
  <si>
    <t>18:44:38</t>
  </si>
  <si>
    <t>Pacifica News</t>
  </si>
  <si>
    <t>116012960</t>
  </si>
  <si>
    <t>Rocky fire near Clear Lake spreads to 8,000 acres: A fast-moving fire near Clear Lake in Lake County has now grownÔÇª http://t.co/D8jdmgz1Gv</t>
  </si>
  <si>
    <t>18:42:06</t>
  </si>
  <si>
    <t>Video: Rocky fire in Lake County continues to burn out of control http://t.co/LNgoMWJeDx</t>
  </si>
  <si>
    <t>18:41:03</t>
  </si>
  <si>
    <t>Warren Armstrong</t>
  </si>
  <si>
    <t>2161093885</t>
  </si>
  <si>
    <t>RT @ABC30: #BREAKING Mandatory evacuation ordered for Cascadel Woods due to #WillowFire --&amp;gt; http://t.co/4fADcCzi9G http://t.co/wjzY41o1OL</t>
  </si>
  <si>
    <t>18:08:05</t>
  </si>
  <si>
    <t>Loretta Kalb</t>
  </si>
  <si>
    <t>21700326</t>
  </si>
  <si>
    <t>Update: Rocky fire 5 percent contained; 3 homes destroyed as fire burns 8,500 acres http://t.co/tw9RfEJW3f</t>
  </si>
  <si>
    <t>18:07:21</t>
  </si>
  <si>
    <t>Lisa M. Mattson</t>
  </si>
  <si>
    <t>329966399</t>
  </si>
  <si>
    <t>Update: Rocky fire 5 percent contained; 3 homes destroyed as fire burns 8,500 acres http://t.co/swGZsgZaE4 #rockyfire</t>
  </si>
  <si>
    <t>17:52:03</t>
  </si>
  <si>
    <t>Phil De Carolis</t>
  </si>
  <si>
    <t>20715638</t>
  </si>
  <si>
    <t>RT @PressTV: Rocky Fire in Lake County grows to 8,000 acres Justin Sullivan/Getty Images/AFP #RockyFire #LakeCounty http://t.co/0dx0NJ3tcm</t>
  </si>
  <si>
    <t>17:32:45</t>
  </si>
  <si>
    <t>marc benjamin</t>
  </si>
  <si>
    <t>108688342</t>
  </si>
  <si>
    <t>RT @therealjpiff: Cascadel Woods evacuation ordered as Willow fire grows http://t.co/uK3HSXly8B</t>
  </si>
  <si>
    <t>17:16:33</t>
  </si>
  <si>
    <t>Jessica Piffero</t>
  </si>
  <si>
    <t>145024424</t>
  </si>
  <si>
    <t>Cascadel Woods evacuation ordered as Willow fire grows http://t.co/uK3HSXly8B</t>
  </si>
  <si>
    <t>17:14:12</t>
  </si>
  <si>
    <t>NewsRadio KFBK</t>
  </si>
  <si>
    <t>16014883</t>
  </si>
  <si>
    <t>#RockyFire in #LakeCounty now 5 percent contained; 8,500 acres burned, including several structures http://t.co/v0wjmgTawv @CAL_FIRE</t>
  </si>
  <si>
    <t>17:05:41</t>
  </si>
  <si>
    <t>Lori Boggs</t>
  </si>
  <si>
    <t>380425140</t>
  </si>
  <si>
    <t>Rocky Fire In Lake County Continues To Grow; Crews Working On Containment</t>
  </si>
  <si>
    <t>16:45:50</t>
  </si>
  <si>
    <t>OfCloudPeople</t>
  </si>
  <si>
    <t>2330790024</t>
  </si>
  <si>
    <t>Rocky_Fire, E_Lower_Lake, N_of_Napa_Valley. http://t.co/7EYjpyXSMF</t>
  </si>
  <si>
    <t>16:41:49</t>
  </si>
  <si>
    <t>jason s</t>
  </si>
  <si>
    <t>43477849</t>
  </si>
  <si>
    <t>RT @ABC30: Officials just released the latest map for the #WillowFire near Bass Lake http://t.co/mL2uJZOSNJ http://t.co/1IBfd08dN6</t>
  </si>
  <si>
    <t>16:36:13</t>
  </si>
  <si>
    <t>CountryRebel88  #NFB</t>
  </si>
  <si>
    <t>1560029736</t>
  </si>
  <si>
    <t>16:14:37</t>
  </si>
  <si>
    <t>KTVU</t>
  </si>
  <si>
    <t>15652540</t>
  </si>
  <si>
    <t>WATCH LIVE: Crews continue to battle #RockyFire http://t.co/aImZOrrmiK</t>
  </si>
  <si>
    <t>16:05:40</t>
  </si>
  <si>
    <t>Rocky Fire In Lake County Continues To Grow; Crews Working On Containment - http://t.co/uLmOmuCY1w http://t.co/drfhsR4ZoK #rockyfire</t>
  </si>
  <si>
    <t>16:03:20</t>
  </si>
  <si>
    <t>Sandra Olsson</t>
  </si>
  <si>
    <t>2297001218</t>
  </si>
  <si>
    <t>RT @LAFD: *Brush Fire - Outside City* Rocky Fire: LAFD sent strike team (E87, E98, E60, E27, E33, BC10) to support  efforts at #RockyFire</t>
  </si>
  <si>
    <t>15:54:18</t>
  </si>
  <si>
    <t>Conrad King</t>
  </si>
  <si>
    <t>14304879</t>
  </si>
  <si>
    <t>'California Department of Forestry and Fire Protection officials say there is zero containment on the Rocky fire... http://t.co/t6hhrUIPyX</t>
  </si>
  <si>
    <t>15:49:09</t>
  </si>
  <si>
    <t>Alexis Daniel</t>
  </si>
  <si>
    <t>22959725</t>
  </si>
  <si>
    <t>California is one big inferno right now :(  http://t.co/rq0hleOU4T http://t.co/Q2syFZJNim</t>
  </si>
  <si>
    <t>15:45:31</t>
  </si>
  <si>
    <t>RT @RyanHarrisKFBK1: Fire still spotting in area already burned by the Rocky Fire near Clearlake @KFBK http://t.co/MVjZdG3OV1</t>
  </si>
  <si>
    <t>15:42:05</t>
  </si>
  <si>
    <t>San Mateo FD</t>
  </si>
  <si>
    <t>2284134756</t>
  </si>
  <si>
    <t>SMFD responding with a County Strike Team to the Rocky Fire in Lake County. #Wildfires</t>
  </si>
  <si>
    <t>15:39:09</t>
  </si>
  <si>
    <t>Ryan Harris KFBK</t>
  </si>
  <si>
    <t>1850146567</t>
  </si>
  <si>
    <t>Fire still spotting in area already burned by the Rocky Fire near Clearlake @KFBK http://t.co/MVjZdG3OV1</t>
  </si>
  <si>
    <t>15:34:32</t>
  </si>
  <si>
    <t>Change Sacramento</t>
  </si>
  <si>
    <t>2922686498</t>
  </si>
  <si>
    <t>Rocky Fire In Lake County Explodes To 8,000 Acres: * Cal Fire Rocky Fire Incident Report --- 7:23 a.m.: In lessÔÇª http://t.co/jozu8LjvsQ</t>
  </si>
  <si>
    <t>15:32:36</t>
  </si>
  <si>
    <t>Shelby Latino</t>
  </si>
  <si>
    <t>2527485506</t>
  </si>
  <si>
    <t>MANDATORY EVACUATIONS for Cascadel Woods subdivision &amp;amp; more --&amp;gt; http://t.co/Q298vUIZZB #WillowFire</t>
  </si>
  <si>
    <t>15:31:58</t>
  </si>
  <si>
    <t>Oxnard Fire Dept.</t>
  </si>
  <si>
    <t>3222665641</t>
  </si>
  <si>
    <t>Engines 63, 66, &amp;amp; Battalion 61 joining Ventura County strike team headed to the Rocky Fire, Northern CA.</t>
  </si>
  <si>
    <t>15:24:43</t>
  </si>
  <si>
    <t>socalfirephoto.com</t>
  </si>
  <si>
    <t>504961281</t>
  </si>
  <si>
    <t>15:19:48</t>
  </si>
  <si>
    <t>Julie Johnson</t>
  </si>
  <si>
    <t>107496184</t>
  </si>
  <si>
    <t>15:18:56</t>
  </si>
  <si>
    <t>Good reminder info for Fire Evacuation - Be Prepared! http://t.co/Vz3Vggq68p</t>
  </si>
  <si>
    <t>15:10:52</t>
  </si>
  <si>
    <t>Reuben Contreras</t>
  </si>
  <si>
    <t>54115864</t>
  </si>
  <si>
    <t>14:52:42</t>
  </si>
  <si>
    <t>Slenderella Newman</t>
  </si>
  <si>
    <t>2973868524</t>
  </si>
  <si>
    <t>@wx_chip NWS Eureka, CA IMET enroute to Rocky Fire near Clearlake, CA. #CA #RockyFire</t>
  </si>
  <si>
    <t>14:32:00</t>
  </si>
  <si>
    <t>Chico Crowd</t>
  </si>
  <si>
    <t>2429497441</t>
  </si>
  <si>
    <t>RT @ChicoER: Evacuation warnings for #SwedesFire lifted. Evac. order still in place #OrovilleCa http://t.co/9JvVsLcLZi http://t.co/tojN6botÔÇª</t>
  </si>
  <si>
    <t>14:30:20</t>
  </si>
  <si>
    <t>14:29:25</t>
  </si>
  <si>
    <t>Amanda Bortoli</t>
  </si>
  <si>
    <t>70284869</t>
  </si>
  <si>
    <t>Rocky fire is now close to 9,000 acres. Ýá¢Ý▒ÄÝá╝Ý┐╝ this is terrible</t>
  </si>
  <si>
    <t>14:27:07</t>
  </si>
  <si>
    <t>Benjamin Rifkin</t>
  </si>
  <si>
    <t>535844439</t>
  </si>
  <si>
    <t>RT @nbcbayarea: UPDATE: Rocky Fire in Lake County grows to 8,000 acres -- 5,000 more acres from yesterday. http://t.co/9S45Gyuuh5 http://t.ÔÇª</t>
  </si>
  <si>
    <t>14:26:37</t>
  </si>
  <si>
    <t>RT @CapRadioNews: #RockyFire updates: http://t.co/kAAzdbG0EE https://t.co/hqiPuxZEws</t>
  </si>
  <si>
    <t>14:24:11</t>
  </si>
  <si>
    <t>Sonoma Outfitters</t>
  </si>
  <si>
    <t>34657355</t>
  </si>
  <si>
    <t>30 second exposure of the Rocky Fire in Lake County from my home. Mayacama Mountains backlit by the fire makes an... http://t.co/kiUdF4ry0x</t>
  </si>
  <si>
    <t>14:19:41</t>
  </si>
  <si>
    <t>Kim McCallister</t>
  </si>
  <si>
    <t>335063139</t>
  </si>
  <si>
    <t>Dry grass, brush &amp;amp; trees burn in Rocky Fire near Clear Lake. 500 people affected by evac. orders in Lower Lake area http://t.co/wrzZM2Kd6I</t>
  </si>
  <si>
    <t>14:17:50</t>
  </si>
  <si>
    <t>Bethany Moore</t>
  </si>
  <si>
    <t>2190820634</t>
  </si>
  <si>
    <t>RT @LakeCoNews: Rocky fire forces evacuations of hundreds of residents - http://t.co/wubzdkm12g http://t.co/CFd5H9zmlU</t>
  </si>
  <si>
    <t>14:16:45</t>
  </si>
  <si>
    <t>ChicoER</t>
  </si>
  <si>
    <t>41171271</t>
  </si>
  <si>
    <t>Evacuation warnings for #SwedesFire lifted. Evac. order still in place #OrovilleCa http://t.co/9JvVsLcLZi http://t.co/tojN6botEW</t>
  </si>
  <si>
    <t>14:11:11</t>
  </si>
  <si>
    <t>Caitlin Childs</t>
  </si>
  <si>
    <t>15314162</t>
  </si>
  <si>
    <t>14:09:53</t>
  </si>
  <si>
    <t>Morgan Valley Rd. Closed because of Rocky Fire in Lake County http://t.co/gkGkZDpBBb</t>
  </si>
  <si>
    <t>14:09:45</t>
  </si>
  <si>
    <t>Kristen Webb</t>
  </si>
  <si>
    <t>625306717</t>
  </si>
  <si>
    <t>14:09:22</t>
  </si>
  <si>
    <t>ABC30 Fresno</t>
  </si>
  <si>
    <t>16688247</t>
  </si>
  <si>
    <t>Officials just released the latest map for the #WillowFire near Bass Lake http://t.co/mL2uJZOSNJ http://t.co/1IBfd08dN6</t>
  </si>
  <si>
    <t>14:08:44</t>
  </si>
  <si>
    <t>The Rocky Fire in Lower Lake, near Clear Lake, has burned 5k acres http://t.co/jufRxW5jKK</t>
  </si>
  <si>
    <t>14:07:14</t>
  </si>
  <si>
    <t>RT @SouthPlacerFD: Placer County Strike Team 4125C is now en route to the Rocky Fire in Lake County from the Lowell Fire.</t>
  </si>
  <si>
    <t>13:54:50</t>
  </si>
  <si>
    <t>South Placer Fire</t>
  </si>
  <si>
    <t>271768238</t>
  </si>
  <si>
    <t>Placer County Strike Team 4125C is now en route to the Rocky Fire in Lake County from the Lowell Fire.</t>
  </si>
  <si>
    <t>13:54:28</t>
  </si>
  <si>
    <t>Shawn Murphy</t>
  </si>
  <si>
    <t>559108956</t>
  </si>
  <si>
    <t>13:47:03</t>
  </si>
  <si>
    <t>RT @RyanHarrisKFBK1: Smoke from Rocky Fire near Clearlake can be seen from I-5 in Colusa County. These pictures are much closer @KFBK http:ÔÇª</t>
  </si>
  <si>
    <t>13:46:19</t>
  </si>
  <si>
    <t>Vino101</t>
  </si>
  <si>
    <t>52222617</t>
  </si>
  <si>
    <t>Rocky Fire In Lake County Explodes In Size To 8,000 Acres, Evacuations Ordered ┬½ CBS San Francisco http://t.co/0kQhqShixO</t>
  </si>
  <si>
    <t>13:43:07</t>
  </si>
  <si>
    <t>Stuart Palley</t>
  </si>
  <si>
    <t>48419856</t>
  </si>
  <si>
    <t>13:34:22</t>
  </si>
  <si>
    <t>RT @CapRadioNews: #RockyFire In Lake County Destroys Several Outbuildings, Currently At 3,000 Acres: http://t.co/sJTUrNMnFG http://t.co/2x1ÔÇª</t>
  </si>
  <si>
    <t>13:17:15</t>
  </si>
  <si>
    <t>RT @sacbee_news: Update: Rushing Rocky fire has charred 8,300 acres, leveled three homes in Lake County http://t.co/7D89iDcDS9</t>
  </si>
  <si>
    <t>13:13:56</t>
  </si>
  <si>
    <t>Susan Mortenson</t>
  </si>
  <si>
    <t>57557558</t>
  </si>
  <si>
    <t>RT @winecountrydog: Lake County Cal #RockyFire PETS ANIMALS EVACUATION parking lot @ Lower Lake Social Services 15975 Anderson Ranch Pkwy hÔÇª</t>
  </si>
  <si>
    <t>13:08:52</t>
  </si>
  <si>
    <t>The Rocky Fire looks pretty close to Hidden Valley Lake. Hoping they get this sucker under control fast. My heart... http://t.co/Ft69neMXYm</t>
  </si>
  <si>
    <t>13:05:34</t>
  </si>
  <si>
    <t>630 Fire Personnel - 'Rocky Fire'. N of NapaValley. E of LowerLake. Evacuations. Shelter info, for people &amp;amp; livestock:http://t.co/2o22Auusjh</t>
  </si>
  <si>
    <t>13:04:20</t>
  </si>
  <si>
    <t>Joyce Terhaar</t>
  </si>
  <si>
    <t>10052192</t>
  </si>
  <si>
    <t>Update: Rushing Rocky fire has charred 8,300 acres, leveled three homes in Lake County http://t.co/mHfHHdZPCV</t>
  </si>
  <si>
    <t>13:02:34</t>
  </si>
  <si>
    <t>Breaking SF News</t>
  </si>
  <si>
    <t>32175412</t>
  </si>
  <si>
    <t>Fire Updates: Rocky Fire Grows To 8,000 Acres; Big Creek Fire Grows Near Yosemite: The Rocky Fire in Lake CountyÔÇª http://t.co/78NaMz53uP</t>
  </si>
  <si>
    <t>13:02:16</t>
  </si>
  <si>
    <t>Update: Rushing Rocky fire has charred 8,300 acres, leveled three homes in Lake County http://t.co/7D89iDcDS9</t>
  </si>
  <si>
    <t>12:41:36</t>
  </si>
  <si>
    <t>RT @nbcbayarea: Rocky Fire in Lake County grows to 8,300 acres - more than 5,000 acres since yesterday. http://t.co/ZPefG4HEKs http://t.co/ÔÇª</t>
  </si>
  <si>
    <t>12:26:44</t>
  </si>
  <si>
    <t>Rocky Fire In Lake County Quickly Grows To 3,000 Acres; Evacuations Ordered: * Cal Fire Rocky Fire Incident ReportÔÇª http://t.co/o0vFtyDPGB</t>
  </si>
  <si>
    <t>12:11:36</t>
  </si>
  <si>
    <t>Petaluma Argus</t>
  </si>
  <si>
    <t>18491147</t>
  </si>
  <si>
    <t>Rocky Fire grows to 8,300 acres in #LakeCounty. #sonomacounty #petaluma #fire #california -- http://t.co/fDmrRI02fs</t>
  </si>
  <si>
    <t>12:00:16</t>
  </si>
  <si>
    <t>stjohnslakeportca</t>
  </si>
  <si>
    <t>97608260</t>
  </si>
  <si>
    <t>Sr warden Deborah O'Connor Smith of Buckingham is Red Cross disaster volunteer at Rocky Fire shelter in Clearlake. Bless her ministry.</t>
  </si>
  <si>
    <t>11:56:59</t>
  </si>
  <si>
    <t>11:46:58</t>
  </si>
  <si>
    <t>Spending some time at the Rocky Fire evacuation shelter. Thanks to Bryon and the many other Red Cross volunteers! http://t.co/pht8Tscxa1</t>
  </si>
  <si>
    <t>11:44:35</t>
  </si>
  <si>
    <t>Janet Balicki</t>
  </si>
  <si>
    <t>212286689</t>
  </si>
  <si>
    <t>11:39:44</t>
  </si>
  <si>
    <t>mommadonaÔäó</t>
  </si>
  <si>
    <t>16190045</t>
  </si>
  <si>
    <t>RT @NorthBayNews: The fast moving #RockyFire in Lake County has consumed 8000 acres. View photos from the scene. http://t.co/xUu90XakHe httÔÇª</t>
  </si>
  <si>
    <t>11:35:37</t>
  </si>
  <si>
    <t>Update: #RockyFire grows to 8300 acres in Lake County. http://t.co/mWPs7Sk7Ox http://t.co/sTte41EZad</t>
  </si>
  <si>
    <t>11:33:56</t>
  </si>
  <si>
    <t>#LakeCounty's #RockyFire jumps up to 8,300 acres; no containment progress http://t.co/v0wjmhaLo3</t>
  </si>
  <si>
    <t>11:27:08</t>
  </si>
  <si>
    <t>Press Democrat Towns</t>
  </si>
  <si>
    <t>402279251</t>
  </si>
  <si>
    <t>11:25:50</t>
  </si>
  <si>
    <t>11:25:14</t>
  </si>
  <si>
    <t>RT @balickiresearch: #RockyFire spreads to 8,300 acres! Live @esri map shows its progression http://t.co/GQ9UmwLbEY http://t.co/z0rz9m2BqS</t>
  </si>
  <si>
    <t>11:19:02</t>
  </si>
  <si>
    <t>HDSportsSam</t>
  </si>
  <si>
    <t>25433782</t>
  </si>
  <si>
    <t>RT @CalFireNews: CA-LNU #RockyFire 8,303 acres, 0% cont. Rapid rate of spread w/ forward spotting. http://t.co/WBA1G5x7V3 #CAFire</t>
  </si>
  <si>
    <t>11:18:06</t>
  </si>
  <si>
    <t>RT @CalFireNews: #LowellFire Creeping smoldering fire behavior, Evacuation advisories in effect. Road closures in effect http://t.co/yClxUnÔÇª</t>
  </si>
  <si>
    <t>11:17:50</t>
  </si>
  <si>
    <t>11:12:40</t>
  </si>
  <si>
    <t>Dan Reidel</t>
  </si>
  <si>
    <t>496704362</t>
  </si>
  <si>
    <t>11:08:25</t>
  </si>
  <si>
    <t>Richard Eaton</t>
  </si>
  <si>
    <t>32303536</t>
  </si>
  <si>
    <t>Rocky Fire burns 8000 acres in Lake County, California, USA - @Demotix News http://t.co/dHBotbYlgj</t>
  </si>
  <si>
    <t>11:07:29</t>
  </si>
  <si>
    <t>JoAnne</t>
  </si>
  <si>
    <t>128037882</t>
  </si>
  <si>
    <t>RT @PDTowns: #RockyFire in Lake County is state's largest, still out of control. See Kent Porter's dramatic photos of Ground... http://t.coÔÇª</t>
  </si>
  <si>
    <t>11:05:52</t>
  </si>
  <si>
    <t>Ashley Gebb</t>
  </si>
  <si>
    <t>415001473</t>
  </si>
  <si>
    <t>11:02:30</t>
  </si>
  <si>
    <t>#RockyFire in Lake County is state's largest, still out of control. See Kent Porter's dramatic photos of Ground... http://t.co/kqHjdQA0an</t>
  </si>
  <si>
    <t>11:01:09</t>
  </si>
  <si>
    <t>Teri Christopher</t>
  </si>
  <si>
    <t>12442612</t>
  </si>
  <si>
    <t>10:59:58</t>
  </si>
  <si>
    <t>10:59:36</t>
  </si>
  <si>
    <t>Kent Porter's fantastic photos of #RockyFire In Lake County: http://t.co/fUdyYlfem1</t>
  </si>
  <si>
    <t>10:55:22</t>
  </si>
  <si>
    <t>10:55:20</t>
  </si>
  <si>
    <t>Napa Valley CA Patch</t>
  </si>
  <si>
    <t>169622633</t>
  </si>
  <si>
    <t>Wednesday View Of Rocky Fire From Clearlake http://t.co/CcX3twlKaC</t>
  </si>
  <si>
    <t>10:55:06</t>
  </si>
  <si>
    <t>Bethany Clough</t>
  </si>
  <si>
    <t>16350780</t>
  </si>
  <si>
    <t>RT @jimguy27: Cascadel Woods evacuation ordered as Willow fire grows http://t.co/uyZ4vPtRqo</t>
  </si>
  <si>
    <t>10:54:53</t>
  </si>
  <si>
    <t>10:53:58</t>
  </si>
  <si>
    <t>Robert Digitale</t>
  </si>
  <si>
    <t>21970012</t>
  </si>
  <si>
    <t>RT @NorthBayNews: Fast moving #RockyFire in Lake County has consumed 8000 acres. View photos: http://t.co/LntVjYI5IU http://t.co/yMnMUHh1S9</t>
  </si>
  <si>
    <t>10:52:03</t>
  </si>
  <si>
    <t>winecountrydog</t>
  </si>
  <si>
    <t>15496178</t>
  </si>
  <si>
    <t>Lake County Cal #RockyFire PETS ANIMALS EVACUATION parking lot @ Lower Lake Social Services 15975 Anderson Ranch Pkwy http://t.co/qBtLXPqrcB</t>
  </si>
  <si>
    <t>10:51:38</t>
  </si>
  <si>
    <t>Paul Kekai Manansala</t>
  </si>
  <si>
    <t>4777071</t>
  </si>
  <si>
    <t>'Great photos from the Rocky fire burning in Lake County by Kent Porter of The Press Democrat. ' http://t.co/bcwMotC43i</t>
  </si>
  <si>
    <t>10:48:14</t>
  </si>
  <si>
    <t>VA San Francisco</t>
  </si>
  <si>
    <t>96202201</t>
  </si>
  <si>
    <t>We urge our #Veterans to take caution as the Rocky Fire spreads. The Clearlake VA Clinic is still open. Follow this page for updates.</t>
  </si>
  <si>
    <t>10:42:34</t>
  </si>
  <si>
    <t>CPF</t>
  </si>
  <si>
    <t>17447051</t>
  </si>
  <si>
    <t>10:40:12</t>
  </si>
  <si>
    <t>Amanda Sebastiani</t>
  </si>
  <si>
    <t>38606841</t>
  </si>
  <si>
    <t>10:38:30</t>
  </si>
  <si>
    <t>Incredible photos: Rocky fire pictures and story http://t.co/7D89iDcDS9 http://t.co/bgH96DzIjZ</t>
  </si>
  <si>
    <t>10:38:17</t>
  </si>
  <si>
    <t>RT @Stefanie_Cruz: Rocky fire in Lake County explodes to 8,000 acres. http://t.co/OOtDoNWcrB @FOX40</t>
  </si>
  <si>
    <t>10:38:06</t>
  </si>
  <si>
    <t>RT @CalFireNews: CA-LNU #RockyFire  8,303 acres, 0% contained W/ EVACUATIONS http://t.co/WBA1G5x7V3 #CAFire</t>
  </si>
  <si>
    <t>10:36:46</t>
  </si>
  <si>
    <t>Merced Fire Dept.</t>
  </si>
  <si>
    <t>742138944</t>
  </si>
  <si>
    <t>The Merced Fire Department has sent a Fire Emergency Medical Technician, a Safety Officer, and an Engine Crew to... http://t.co/36umgondFK</t>
  </si>
  <si>
    <t>10:33:28</t>
  </si>
  <si>
    <t>Sam Stanton</t>
  </si>
  <si>
    <t>39834474</t>
  </si>
  <si>
    <t>While Rocky fire flashes to 8,000 acres in Lake County other blazes coming under control http://t.co/4IT0Ite5BC</t>
  </si>
  <si>
    <t>10:32:30</t>
  </si>
  <si>
    <t>10:32:18</t>
  </si>
  <si>
    <t>RT @sacbee_news: Update: While Rocky fire flashes to 8,000 acres in Lake County other blazes coming under control http://t.co/6DMjl2MgeR</t>
  </si>
  <si>
    <t>10:22:48</t>
  </si>
  <si>
    <t>Fresno Bee</t>
  </si>
  <si>
    <t>8249832</t>
  </si>
  <si>
    <t>California on fire: Cascadel Woods community east of North Fork is under emergency evacuation as #WillowFire grows: http://t.co/tJw8slwN6q</t>
  </si>
  <si>
    <t>10:20:18</t>
  </si>
  <si>
    <t>Jeff Frazier</t>
  </si>
  <si>
    <t>58301736</t>
  </si>
  <si>
    <t>Redlands Brush Engine 261 and Battalion Chief Topoleski are assigned to the Rocky Fire assisting CAL FIRE's... http://t.co/jiB5xvXEcn</t>
  </si>
  <si>
    <t>10:17:04</t>
  </si>
  <si>
    <t>Update: While Rocky fire flashes to 8,000 acres in Lake County other blazes coming under control http://t.co/6DMjl2MgeR</t>
  </si>
  <si>
    <t>10:16:11</t>
  </si>
  <si>
    <t>CorriganGommenginger</t>
  </si>
  <si>
    <t>14080505</t>
  </si>
  <si>
    <t>RT @wildfiretoday: #RockyFire at Clearlake CA - 8,000 a. during first 6 hrs Wednesday. Map &amp;amp; info at http://t.co/S26layus7C #wildfire http:ÔÇª</t>
  </si>
  <si>
    <t>10:14:16</t>
  </si>
  <si>
    <t>Stefanie Cruz</t>
  </si>
  <si>
    <t>361870867</t>
  </si>
  <si>
    <t>Rocky fire in Lake County explodes to 8,000 acres. http://t.co/OOtDoNWcrB @FOX40</t>
  </si>
  <si>
    <t>10:05:47</t>
  </si>
  <si>
    <t>Living in Sacramento</t>
  </si>
  <si>
    <t>26363723</t>
  </si>
  <si>
    <t>Rocky Fire In Lake County Explodes To 8,000 Acres   http://t.co/myaCSqeDJ2</t>
  </si>
  <si>
    <t>9:59:00</t>
  </si>
  <si>
    <t>#RockyFire views from the scene @kentphotos http://t.co/0XXYlTua1R via @po_st</t>
  </si>
  <si>
    <t>9:57:35</t>
  </si>
  <si>
    <t>Ian McDonald</t>
  </si>
  <si>
    <t>390250178</t>
  </si>
  <si>
    <t>The Rocky Fire has grown to 8,000 acres in less than a day http://t.co/l67iS4FDrt</t>
  </si>
  <si>
    <t>9:57:03</t>
  </si>
  <si>
    <t>The fast moving #RockyFire in Lake County has consumed 8000 acres. View photos from the scene. http://t.co/xUu90XakHe http://t.co/f0MXnvwXyj</t>
  </si>
  <si>
    <t>9:48:20</t>
  </si>
  <si>
    <t>#RockyFire doubled overnight: Now 8,000 acres, growing and uncontained.  http://t.co/85Im1JTdzn via @po_st</t>
  </si>
  <si>
    <t>9:31:58</t>
  </si>
  <si>
    <t>RT @CalFireNews: CA-LNU #RockyFire 8,000 acres, 0% contained. http://t.co/WBA1G5x7V3 #CAFire</t>
  </si>
  <si>
    <t>9:28:19</t>
  </si>
  <si>
    <t>Alison De La Cruz</t>
  </si>
  <si>
    <t>373204787</t>
  </si>
  <si>
    <t>RT @KPCC: #RockyFire: Crews battle fast-moving fire in California's Lake County http://t.co/cYeBQJw8u8 http://t.co/LNHbxf3owC</t>
  </si>
  <si>
    <t>9:26:19</t>
  </si>
  <si>
    <t>RT @FresnoBee: California on fire: Cascadel Woods community east of North Fork is under emergency evacuation as #WillowFire grows: http://tÔÇª</t>
  </si>
  <si>
    <t>9:23:48</t>
  </si>
  <si>
    <t>KPCCNews</t>
  </si>
  <si>
    <t>14948868</t>
  </si>
  <si>
    <t>Rocky Fire: Crews battle fast-moving fire in California's Lake County http://t.co/EYmw7LCFM1</t>
  </si>
  <si>
    <t>9:23:34</t>
  </si>
  <si>
    <t>Zin</t>
  </si>
  <si>
    <t>143303164</t>
  </si>
  <si>
    <t>Deployed and headed for the bay. Rocky Fire, see ya soon.</t>
  </si>
  <si>
    <t>9:21:39</t>
  </si>
  <si>
    <t>Sierra Star</t>
  </si>
  <si>
    <t>105311202</t>
  </si>
  <si>
    <t>Cascadel Woods under mandatory evacuation as Willow Fire grows to nearly 3,400 acres  Due to the increased Willow... http://t.co/o6YJQ8x5wc</t>
  </si>
  <si>
    <t>9:20:01</t>
  </si>
  <si>
    <t>89.3 KPCC</t>
  </si>
  <si>
    <t>12804312</t>
  </si>
  <si>
    <t>#RockyFire: Crews battle fast-moving fire in California's Lake County http://t.co/cYeBQJw8u8 http://t.co/LNHbxf3owC</t>
  </si>
  <si>
    <t>9:18:06</t>
  </si>
  <si>
    <t>Sara Kwon</t>
  </si>
  <si>
    <t>1628768906</t>
  </si>
  <si>
    <t>Rocky Fire: Crews battle fast-moving fire in California's Lake County http://t.co/tpOCTgTJCX</t>
  </si>
  <si>
    <t>9:12:23</t>
  </si>
  <si>
    <t>Robert Crawford</t>
  </si>
  <si>
    <t>18849239</t>
  </si>
  <si>
    <t>Rocky Fire In Lake County Explodes In Size To 3,000 Acres, Evacuations Ordered: A brush fire that bro... http://t.co/2OwBa0qLM7 #winebiz</t>
  </si>
  <si>
    <t>9:11:53</t>
  </si>
  <si>
    <t>ArcadiaFire IAFF3440</t>
  </si>
  <si>
    <t>180538196</t>
  </si>
  <si>
    <t>This is an image taken from media outlets of the Rocky Fire in Lake County located in Northern California.  E105... http://t.co/XsvrqY3wn8</t>
  </si>
  <si>
    <t>9:06:35</t>
  </si>
  <si>
    <t>RT @CalFireUpdates: Rocky Fire Lake County  Acres Burned 8,000 acres  Date Started: July 29, 2015 4:10 pm  http://t.co/WNqWm8CNfd #RockyFirÔÇª</t>
  </si>
  <si>
    <t>9:00:21</t>
  </si>
  <si>
    <t>Opinion Talk</t>
  </si>
  <si>
    <t>14364852</t>
  </si>
  <si>
    <t>Cascadel Woods evacuation ordered as Willow fire grows http://t.co/4AEtsHwOy9 http://t.co/s8XGtd3gXi</t>
  </si>
  <si>
    <t>9:00:14</t>
  </si>
  <si>
    <t>Janell Picard</t>
  </si>
  <si>
    <t>19266536</t>
  </si>
  <si>
    <t>8:57:52</t>
  </si>
  <si>
    <t>Molly Peterson</t>
  </si>
  <si>
    <t>29913149</t>
  </si>
  <si>
    <t>Rocky Fire: Crews battle fast-moving fire in California's Lake County : http://t.co/CD82xY3cUk</t>
  </si>
  <si>
    <t>8:56:09</t>
  </si>
  <si>
    <t>#BREAKING Mandatory evacuation ordered for Cascadel Woods due to #WillowFire --&amp;gt; http://t.co/4fADcCzi9G http://t.co/wjzY41o1OL</t>
  </si>
  <si>
    <t>8:55:23</t>
  </si>
  <si>
    <t>Kelly Meeker</t>
  </si>
  <si>
    <t>115794602</t>
  </si>
  <si>
    <t>Rocky Fire grows to 8,000 acres | The Press Democrat http://t.co/XorDV2TxHp</t>
  </si>
  <si>
    <t>8:49:23</t>
  </si>
  <si>
    <t>#RockyFire Grows to 8,000 acres overnight in #LakeCounty http://t.co/v0wjmhaLo3 @CAL_FIRE http://t.co/rdQuh6R7Uk</t>
  </si>
  <si>
    <t>8:43:56</t>
  </si>
  <si>
    <t>Expanding #WillowFire in Madera County Creates A Mandatory Evacuation Order For The Cascadel Woods Community http://t.co/ZtEqrXvSRO</t>
  </si>
  <si>
    <t>8:20:38</t>
  </si>
  <si>
    <t>8:20:35</t>
  </si>
  <si>
    <t>Michelle Rogers</t>
  </si>
  <si>
    <t>2667006313</t>
  </si>
  <si>
    <t>RT @AmberSandhu_RS: A new fire, the Rocky fire burned through 3000 fires this morning, could be more, not far from Happy Valley fire.</t>
  </si>
  <si>
    <t>8:19:32</t>
  </si>
  <si>
    <t>Craig Rose</t>
  </si>
  <si>
    <t>18311972</t>
  </si>
  <si>
    <t>8:19:00</t>
  </si>
  <si>
    <t>clare hedin</t>
  </si>
  <si>
    <t>129563770</t>
  </si>
  <si>
    <t>Lake County, Rocky Fire now at 8,000acres and 0% contained. Heading east.</t>
  </si>
  <si>
    <t>8:05:13</t>
  </si>
  <si>
    <t>KGO Radio</t>
  </si>
  <si>
    <t>20568127</t>
  </si>
  <si>
    <t>The Rocky Fire near Clear Lake has forced the evacuation of 500 people http://t.co/4C9USN37HK http://t.co/YQy8cVFCyj</t>
  </si>
  <si>
    <t>7:57:28</t>
  </si>
  <si>
    <t>Mae Fesai</t>
  </si>
  <si>
    <t>43381579</t>
  </si>
  <si>
    <t>Live interview w @CALFIRE_PIO on @Fox40 next. 3,000-Acre Rocky Fire Burning in Lake County Prompts Evacuations http://t.co/5Zuw4vlioP</t>
  </si>
  <si>
    <t>7:45:57</t>
  </si>
  <si>
    <t>RT @FOX40: ÔÇÿRocky FireÔÇÖ Explodes in Size Overnight, Evacuations in┬áEffect http://t.co/utX5cymira</t>
  </si>
  <si>
    <t>7:45:51</t>
  </si>
  <si>
    <t>Amber Sandhu</t>
  </si>
  <si>
    <t>3270349448</t>
  </si>
  <si>
    <t>A new fire, the Rocky fire burned through 3000 fires this morning, could be more, not far from Happy Valley fire.</t>
  </si>
  <si>
    <t>7:44:33</t>
  </si>
  <si>
    <t>FOX40 News</t>
  </si>
  <si>
    <t>33142966</t>
  </si>
  <si>
    <t>ÔÇÿRocky FireÔÇÖ Explodes in Size Overnight, Evacuations in┬áEffect http://t.co/utX5cymira</t>
  </si>
  <si>
    <t>7:44:27</t>
  </si>
  <si>
    <t>Brian Pelletier</t>
  </si>
  <si>
    <t>20026746</t>
  </si>
  <si>
    <t>RT @McCallisterKim: Dry grass, brush &amp;amp; trees burn in Rocky Fire near Clear Lake. 500 people affected by evac. orders in Lower Lake area httÔÇª</t>
  </si>
  <si>
    <t>7:37:15</t>
  </si>
  <si>
    <t>Rocky fire wildly spreading to 8,000 acres in Lake County http://t.co/6DMjl2MgeR</t>
  </si>
  <si>
    <t>7:37:00</t>
  </si>
  <si>
    <t>Darrell Smith</t>
  </si>
  <si>
    <t>17635548</t>
  </si>
  <si>
    <t>While Rocky fire flashes to 8,000 acres in Lake County other blazes coming under control http://t.co/b0bxkiDBXf</t>
  </si>
  <si>
    <t>7:22:40</t>
  </si>
  <si>
    <t>Mark Nieto</t>
  </si>
  <si>
    <t>339086271</t>
  </si>
  <si>
    <t>RT @McCallisterKim: Morgan Valley Rd. Closed because of Rocky Fire in Lake County http://t.co/gkGkZDpBBb</t>
  </si>
  <si>
    <t>7:10:59</t>
  </si>
  <si>
    <t>6:51:48</t>
  </si>
  <si>
    <t>Carina Corral</t>
  </si>
  <si>
    <t>523349706</t>
  </si>
  <si>
    <t>RT @nbcbayarea: Rocky Fire in Lake County grew to 5,000 acres. 500 have been evacuated. http://t.co/tRYS1PYD56 #NewThisMorning http://t.co/ÔÇª</t>
  </si>
  <si>
    <t>6:47:55</t>
  </si>
  <si>
    <t>Denise Palmer</t>
  </si>
  <si>
    <t>61015710</t>
  </si>
  <si>
    <t>RT @backyardgarden: @SPaulsonKTVU It was 106 yesterday.  Some friends have been evacuated because of the Rocky fire.  Very scary!</t>
  </si>
  <si>
    <t>6:42:56</t>
  </si>
  <si>
    <t>6:42:19</t>
  </si>
  <si>
    <t>Rocky Fire in Lake County Grows to 5,000 Acres: The Rocky Fire in Northern California's Lake County grew 2,000ÔÇª http://t.co/ehi77k005c</t>
  </si>
  <si>
    <t>6:38:14</t>
  </si>
  <si>
    <t>Katina Dunn</t>
  </si>
  <si>
    <t>266314014</t>
  </si>
  <si>
    <t>6:37:55</t>
  </si>
  <si>
    <t>6:34:45</t>
  </si>
  <si>
    <t>Jen Mullin</t>
  </si>
  <si>
    <t>34807433</t>
  </si>
  <si>
    <t>6:32:57</t>
  </si>
  <si>
    <t>KSEE24 News</t>
  </si>
  <si>
    <t>20816085</t>
  </si>
  <si>
    <t>6:31:28</t>
  </si>
  <si>
    <t>San Jose CP</t>
  </si>
  <si>
    <t>60208857</t>
  </si>
  <si>
    <t>Rocky Fire in Lake County Grows to 5,000 Acres: The Rocky Fire in Northern California's Lake County grew 2,000ÔÇª http://t.co/J2KWwpNaTm</t>
  </si>
  <si>
    <t>6:28:05</t>
  </si>
  <si>
    <t>Greta Zeit</t>
  </si>
  <si>
    <t>23196472</t>
  </si>
  <si>
    <t>@SPaulsonKTVU It was 106 yesterday.  Some friends have been evacuated because of the Rocky fire.  Very scary!</t>
  </si>
  <si>
    <t>6:23:16</t>
  </si>
  <si>
    <t>RT @CapRadioNews: #RockyFire In Lake County quickly grows to 3,000 acres; evacuations ordered. http://t.co/sJTUrNMnFG http://t.co/EqBTsLU9l5</t>
  </si>
  <si>
    <t>6:22:05</t>
  </si>
  <si>
    <t>CapRadioMusic</t>
  </si>
  <si>
    <t>790117862</t>
  </si>
  <si>
    <t>6:17:32</t>
  </si>
  <si>
    <t>Elizabeth Larson</t>
  </si>
  <si>
    <t>18072849</t>
  </si>
  <si>
    <t>Rocky fire evacuations expanded; summer school programs closed - http://t.co/bVbdKFiAx5</t>
  </si>
  <si>
    <t>6:02:38</t>
  </si>
  <si>
    <t>FireDispatch.com</t>
  </si>
  <si>
    <t>30528687</t>
  </si>
  <si>
    <t>Out of cnty strike team centra, ROCKY FIRE, LAKE COUNTY (07/30/15 05:35:31)</t>
  </si>
  <si>
    <t>5:37:09</t>
  </si>
  <si>
    <t>Rickey</t>
  </si>
  <si>
    <t>236573431</t>
  </si>
  <si>
    <t>@SPaulsonKTVU will do my wx scanner was going crazy when the Rocky Fire started.</t>
  </si>
  <si>
    <t>5:36:01</t>
  </si>
  <si>
    <t>RT @LakeCoNews: Rocky fire forces evacuations of hundreds of residents - http://t.co/s4w04RIyXa http://t.co/nnp3qBiHu0</t>
  </si>
  <si>
    <t>4:48:28</t>
  </si>
  <si>
    <t>Owen</t>
  </si>
  <si>
    <t>2303632909</t>
  </si>
  <si>
    <t>RT @KTVU: #RockyFire still burning out of control in Lake county this morning. Latest: http://t.co/tKs9eUs9ye http://t.co/mnTr78oS7t</t>
  </si>
  <si>
    <t>4:37:11</t>
  </si>
  <si>
    <t>#RockyFire still burning out of control in Lake county this morning. Latest: http://t.co/tKs9eUs9ye http://t.co/mnTr78oS7t</t>
  </si>
  <si>
    <t>4:37:01</t>
  </si>
  <si>
    <t>Region ii request, ROCKY FIRE, LAKE COUNTY (07/30/15 01:44:54)</t>
  </si>
  <si>
    <t>1:46:06</t>
  </si>
  <si>
    <t>ÔÖíKarleeÔÖí</t>
  </si>
  <si>
    <t>1649458939</t>
  </si>
  <si>
    <t>Rocky fire in Lower Lake #myview #abc7now http://t.co/koEaH8Reow</t>
  </si>
  <si>
    <t>1:45:41</t>
  </si>
  <si>
    <t>0:50:22</t>
  </si>
  <si>
    <t>CBS47</t>
  </si>
  <si>
    <t>17221207</t>
  </si>
  <si>
    <t>RT @JPorter_News: Residents are not waiting around for a mandatory evacuation as the #WillowFire grows.  http://t.co/JTgI1CUhIm</t>
  </si>
  <si>
    <t>0:48:36</t>
  </si>
  <si>
    <t>Rocky Fire Prompts Evacuations in Lake County. Photo by XtremewebpiX - Jeff Jenkins Photography #rockyfire http://t.co/d0WTKkOETE</t>
  </si>
  <si>
    <t>0:35:54</t>
  </si>
  <si>
    <t>0:25:18</t>
  </si>
  <si>
    <t>Rocky Fire Prompts Evacuations in Lake County, Grows to 3,000 Acres. Photo by Jeff Jenkins XtremewebpiX - Jeff... http://t.co/YXifm1u1b0</t>
  </si>
  <si>
    <t>0:14:16</t>
  </si>
  <si>
    <t>RT @reportedly: More evacuations were ordered this morning for communities near #RockyFire. Nearly 1,000 fire personnel are involved. http:ÔÇª</t>
  </si>
  <si>
    <t>23:59:49</t>
  </si>
  <si>
    <t>EDUARDO GUTIERREZ</t>
  </si>
  <si>
    <t>327116163</t>
  </si>
  <si>
    <t>RT @abc7newsBayArea: #BREAKING: Gov. Brown has declared a state of emergency to help boost the response to the wildfires burning in CA. httÔÇª</t>
  </si>
  <si>
    <t>23:46:06</t>
  </si>
  <si>
    <t>alan wang</t>
  </si>
  <si>
    <t>21077099</t>
  </si>
  <si>
    <t>RT @icolleen: @AlanWangABC7 @GlendaleFire @Monterreypark @AFFA3440 Information regarding the Rocky Fire / Public Info Line 707-967-4207</t>
  </si>
  <si>
    <t>23:28:00</t>
  </si>
  <si>
    <t>Miau</t>
  </si>
  <si>
    <t>557182551</t>
  </si>
  <si>
    <t>RT @NASA: The Rocky Fire in CA is generating enough smoke to be seen from space. Details: http://t.co/Xpge99E7J5 #EarthRightNow http://t.coÔÇª</t>
  </si>
  <si>
    <t>23:08:06</t>
  </si>
  <si>
    <t>22:55:10</t>
  </si>
  <si>
    <t>Prof. Olney</t>
  </si>
  <si>
    <t>1067049205</t>
  </si>
  <si>
    <t>22:51:51</t>
  </si>
  <si>
    <t>Jeannette J Lopez</t>
  </si>
  <si>
    <t>39719197</t>
  </si>
  <si>
    <t>RT @sacbee_news: Update: Rocky fire burn area climbs to 18,000 acres http://t.co/7D89iDcDS9 http://t.co/3LUsj05hSD</t>
  </si>
  <si>
    <t>22:48:01</t>
  </si>
  <si>
    <t>Jessica Popowcer</t>
  </si>
  <si>
    <t>829752720</t>
  </si>
  <si>
    <t>22:37:42</t>
  </si>
  <si>
    <t>Diane</t>
  </si>
  <si>
    <t>468798467</t>
  </si>
  <si>
    <t>22:14:56</t>
  </si>
  <si>
    <t>SSF Fire Department</t>
  </si>
  <si>
    <t>1428787946</t>
  </si>
  <si>
    <t>RT @CalFireNews: #RockyFire 18,000 acres 5% cont. East winds led to extreme fire behavior compromising west side control lines.http://t.co/ÔÇª</t>
  </si>
  <si>
    <t>22:13:22</t>
  </si>
  <si>
    <t>Weather Conditions Making Rocky Fire Difficult to Contain: LAKE COUNTY ÔÇö Fire fighters say the Rocky Fire has grownÔÇª http://t.co/yLJKeHdNis</t>
  </si>
  <si>
    <t>22:06:05</t>
  </si>
  <si>
    <t>Weather Conditions Making Rocky Fire Difficult to┬áContain http://t.co/B6pzuZTEnX</t>
  </si>
  <si>
    <t>22:04:16</t>
  </si>
  <si>
    <t>Destiny J. Davis</t>
  </si>
  <si>
    <t>3233114569</t>
  </si>
  <si>
    <t>22:03:08</t>
  </si>
  <si>
    <t>RT @CapRadioNews: #RockyFire grows to 18,000 acres; containment holds at 5%.  http://t.co/u8o4w6b48I http://t.co/k6ND8FjLKJ</t>
  </si>
  <si>
    <t>21:56:32</t>
  </si>
  <si>
    <t>Alan D. Singer</t>
  </si>
  <si>
    <t>14807918</t>
  </si>
  <si>
    <t>RT @abc7newsBayArea: JUST IN: U.S. Forest Service firefighter David Ruhl was killed yesterday while battling a fire in Alturas, Calif. httpÔÇª</t>
  </si>
  <si>
    <t>21:49:02</t>
  </si>
  <si>
    <t>21:43:53</t>
  </si>
  <si>
    <t>Debbie Hernandez</t>
  </si>
  <si>
    <t>326515335</t>
  </si>
  <si>
    <t>RT @andria_borba: Smoke tinged sunset over Lake County tonight. The latest from the Rocky Fire on @CBSSF at 11 http://t.co/FurA7NHuzw</t>
  </si>
  <si>
    <t>21:41:47</t>
  </si>
  <si>
    <t>bbdd333</t>
  </si>
  <si>
    <t>552305336</t>
  </si>
  <si>
    <t>#RockyFire 7/31 operational map as Google Earth image overlay (requires GE to view) https://t.co/zlCCpOF1K7 #CAFire http://t.co/3OVY9gtMYE</t>
  </si>
  <si>
    <t>21:36:58</t>
  </si>
  <si>
    <t>Rene Reza</t>
  </si>
  <si>
    <t>92179164</t>
  </si>
  <si>
    <t>Fire forces Japan ferry evacuation: One person was missing after a fire aboard a Japanese ferry which forced t... http://t.co/jImoemj5on</t>
  </si>
  <si>
    <t>21:34:58</t>
  </si>
  <si>
    <t>RT @stuartpalley: Per cal fire rocky fire is 18,000 acres 5 percent contained. Containment is just some line near origin. Fire burning mostÔÇª</t>
  </si>
  <si>
    <t>21:34:28</t>
  </si>
  <si>
    <t>Andy Farriester</t>
  </si>
  <si>
    <t>1529179315</t>
  </si>
  <si>
    <t>21:08:30</t>
  </si>
  <si>
    <t>vince delisi</t>
  </si>
  <si>
    <t>28858910</t>
  </si>
  <si>
    <t>21:05:42</t>
  </si>
  <si>
    <t>Rocky Fire southeast of Clear Lake engulfs more than 18,000 acres | http://t.co/7RQ7yTO5zD</t>
  </si>
  <si>
    <t>21:04:44</t>
  </si>
  <si>
    <t>Cecilia Quick</t>
  </si>
  <si>
    <t>705710778</t>
  </si>
  <si>
    <t>21:03:06</t>
  </si>
  <si>
    <t>Chris Amerika</t>
  </si>
  <si>
    <t>1978249892</t>
  </si>
  <si>
    <t>21:00:45</t>
  </si>
  <si>
    <t>Mac Stephenson</t>
  </si>
  <si>
    <t>3093698424</t>
  </si>
  <si>
    <t>21:00:43</t>
  </si>
  <si>
    <t>Bryan Stranahan</t>
  </si>
  <si>
    <t>20978217</t>
  </si>
  <si>
    <t>21:00:08</t>
  </si>
  <si>
    <t>20:50:16</t>
  </si>
  <si>
    <t>#WraggFire: Currently 8,051 Acres &amp;amp; 92% Contained, All evacuation orders have been lifted. http://t.co/IdxgLPbBQF http://t.co/assLK5b4j0</t>
  </si>
  <si>
    <t>20:07:57</t>
  </si>
  <si>
    <t>Samantha Biobabbler</t>
  </si>
  <si>
    <t>269958757</t>
  </si>
  <si>
    <t>There's all kinds of smoke from the Rocky fire here near the Calif coast. #carbon</t>
  </si>
  <si>
    <t>19:56:35</t>
  </si>
  <si>
    <t>Techbeatz1200</t>
  </si>
  <si>
    <t>158260050</t>
  </si>
  <si>
    <t>Rocky Fire, north of San Francisco, spreads to 15,000 acres http://t.co/Vrb5ZpSzoJ</t>
  </si>
  <si>
    <t>19:45:01</t>
  </si>
  <si>
    <t>#RockyFire: Last report was fire is currently 18,000 Acres &amp;amp; 5% Contained as of 5:45 PM http://t.co/0vpWdz4nYa http://t.co/nKs1L8BiUn</t>
  </si>
  <si>
    <t>19:34:20</t>
  </si>
  <si>
    <t>KIEM TV</t>
  </si>
  <si>
    <t>309776536</t>
  </si>
  <si>
    <t>The Trinity County SheriffÔÇÖs Office is issuing a mandatory fire evacuation for the end of Kerlin Creek Road, 3N44... http://t.co/lrOPz5uIXh</t>
  </si>
  <si>
    <t>19:28:50</t>
  </si>
  <si>
    <t>CC in Clearlake</t>
  </si>
  <si>
    <t>499846505</t>
  </si>
  <si>
    <t>RT @CalFireNews: CA-LNU Rocky Fire - Major Vegetation Fire Lake County w/ Evacuations [NEW FIRE MAP] via California ... http://t.co/p1bkOLcÔÇª</t>
  </si>
  <si>
    <t>19:27:31</t>
  </si>
  <si>
    <t>Nick Shindo Street</t>
  </si>
  <si>
    <t>2345922613</t>
  </si>
  <si>
    <t>RT @Reuters: The Rocky Fire burns through a fence line in Lake County, California. Editor's Choice: http://t.co/cAUWdx1rC3 http://t.co/KIZOÔÇª</t>
  </si>
  <si>
    <t>19:22:31</t>
  </si>
  <si>
    <t>Silicon Valley Tours</t>
  </si>
  <si>
    <t>356349908</t>
  </si>
  <si>
    <t>RT @News10_CA: Fast-moving Rocky Fire in Lake County jumps to 18,000 acres http://t.co/fqIGFytt4J</t>
  </si>
  <si>
    <t>19:18:13</t>
  </si>
  <si>
    <t>19:17:59</t>
  </si>
  <si>
    <t>Nichole S. McCown</t>
  </si>
  <si>
    <t>18138875</t>
  </si>
  <si>
    <t>RT @CBSSF: #RockyFire spreads to 15,000 acres http://t.co/BWTqzMfVbI https://t.co/VlABHTMxOF</t>
  </si>
  <si>
    <t>19:16:32</t>
  </si>
  <si>
    <t>danielle burke</t>
  </si>
  <si>
    <t>64303660</t>
  </si>
  <si>
    <t>Rocky Fire http://t.co/EqHZ4evLdE via @gofundme</t>
  </si>
  <si>
    <t>19:08:36</t>
  </si>
  <si>
    <t>The Fishing Moose</t>
  </si>
  <si>
    <t>497770928</t>
  </si>
  <si>
    <t>19:07:37</t>
  </si>
  <si>
    <t>@CecileJuliette it's not fake, but I'm pretty sure it's not from the Rocky fire</t>
  </si>
  <si>
    <t>18:42:54</t>
  </si>
  <si>
    <t>General Physics Lab</t>
  </si>
  <si>
    <t>2829461701</t>
  </si>
  <si>
    <t>Image: Rocky fire, California: July 30, 2015 - GENERAL PHYSICS LABORATORY (GPL)  The ...  http://t.co/Ov7OCrIgSQ http://t.co/OJpeoCYmZ8</t>
  </si>
  <si>
    <t>18:28:08</t>
  </si>
  <si>
    <t>San Francisco Hub</t>
  </si>
  <si>
    <t>1251040585</t>
  </si>
  <si>
    <t>Rocky Fire, north of San Francisco, spreads to 15000 acres - KABC  http://t.co/DVq6meHiyo</t>
  </si>
  <si>
    <t>18:10:03</t>
  </si>
  <si>
    <t>cheapskate2009</t>
  </si>
  <si>
    <t>18533905</t>
  </si>
  <si>
    <t>17:56:13</t>
  </si>
  <si>
    <t>RT @Stefanie_Cruz: #WildfireWatch Rocky Fire in Lake County continues to grow with containment stagnant. @FOX40  http://t.co/F4PrdcIPZ3</t>
  </si>
  <si>
    <t>17:52:12</t>
  </si>
  <si>
    <t>NapaValleyWine&amp;Cigar</t>
  </si>
  <si>
    <t>194408255</t>
  </si>
  <si>
    <t>RT @CBSSF: #RockyFire update: Now 18,000 acres, evacuation advisory for parts of Clearlake, Lower Lake. http://t.co/xh4DFVRlKL</t>
  </si>
  <si>
    <t>17:49:30</t>
  </si>
  <si>
    <t>#WildfireWatch Rocky Fire in Lake County continues to grow with containment stagnant. @FOX40  http://t.co/F4PrdcIPZ3</t>
  </si>
  <si>
    <t>17:48:19</t>
  </si>
  <si>
    <t>Andrew Schroy</t>
  </si>
  <si>
    <t>519515587</t>
  </si>
  <si>
    <t>@saschapaladino @CullenMcCarthy1 @kaitlyn_dias @SandyFoxWorld @curtisisbooger Here's what they're talking about: http://t.co/m5i2fjiY8c</t>
  </si>
  <si>
    <t>17:48:00</t>
  </si>
  <si>
    <t>Rocky Fire Spreads To 18,000 Acres, Evacuation Advisory For Parts OfÔÇª http://t.co/UgVPHvGzxL #sanfrancisco http://t.co/5avr5lF6L0</t>
  </si>
  <si>
    <t>17:31:34</t>
  </si>
  <si>
    <t>KQED News</t>
  </si>
  <si>
    <t>14885540</t>
  </si>
  <si>
    <t>The Rocky Fire continues to spread in Lake County and is now half the size of San Francisco  http://t.co/rkIRbGvYRl http://t.co/4yd6uub4fk</t>
  </si>
  <si>
    <t>17:30:24</t>
  </si>
  <si>
    <t>Chuck Darwin</t>
  </si>
  <si>
    <t>565764200</t>
  </si>
  <si>
    <t>Alarming photos of the California #Rocky #Wildfire that's destroying homes and forcing hundreds to flee  http://t.co/DjlUHOVJhS</t>
  </si>
  <si>
    <t>17:28:37</t>
  </si>
  <si>
    <t>Tessa</t>
  </si>
  <si>
    <t>59028461</t>
  </si>
  <si>
    <t>Fire now over 18,000 acres - more evacuations ordered.  http://t.co/02TWtSxbLM  @pourmecoffee http://t.co/ifj2OzIrfX</t>
  </si>
  <si>
    <t>17:24:18</t>
  </si>
  <si>
    <t>#RockyFire update: Now 18,000 acres, evacuation advisory for parts of Clearlake, Lower Lake. http://t.co/ORahCfEaOR</t>
  </si>
  <si>
    <t>17:15:37</t>
  </si>
  <si>
    <t>#RockyFire update: Now 18,000 acres, evacuation advisory for parts of Clearlake, Lower Lake. http://t.co/9QcL6317gk</t>
  </si>
  <si>
    <t>Rod Buchignani</t>
  </si>
  <si>
    <t>10350652</t>
  </si>
  <si>
    <t>'@NASA: The Rocky Fire in CA is generating enough smoke to be seen from space. http://t.co/Oi8FCsdE2S #EarthRightNow http://t.co/azLuS3L49z'</t>
  </si>
  <si>
    <t>17:14:38</t>
  </si>
  <si>
    <t>Crabtree Consulting</t>
  </si>
  <si>
    <t>284803444</t>
  </si>
  <si>
    <t>Update: Rocky fire burn area climbs to 18,000 acres | The Sacramento Bee http://t.co/Wc0AW7gzNd</t>
  </si>
  <si>
    <t>17:10:09</t>
  </si>
  <si>
    <t>RT @CalFireNews: CA-LNU #RockyFire - Major Vegetation Fire Lake County w/ New Evacuations [FIRE MAP] 15,000+ acres http://t.co/WBA1G5x7V3 #ÔÇª</t>
  </si>
  <si>
    <t>17:07:25</t>
  </si>
  <si>
    <t>Christine Smith</t>
  </si>
  <si>
    <t>58305320</t>
  </si>
  <si>
    <t>@abc7newsBayArea View from North Lakeport 5pm 7/31 looking away from Rocky Fire in Lower Lake.  30 miles away. http://t.co/dw520TFR8q</t>
  </si>
  <si>
    <t>17:04:14</t>
  </si>
  <si>
    <t>Sergio Quintana</t>
  </si>
  <si>
    <t>371427945</t>
  </si>
  <si>
    <t>16:58:19</t>
  </si>
  <si>
    <t>Janet Parker</t>
  </si>
  <si>
    <t>811895892</t>
  </si>
  <si>
    <t>Link to the latest map of the Rocky Fire.       http://t.co/nKgKKQ4wQt</t>
  </si>
  <si>
    <t>16:49:49</t>
  </si>
  <si>
    <t>Edward Castellanos</t>
  </si>
  <si>
    <t>489091512</t>
  </si>
  <si>
    <t>16:47:12</t>
  </si>
  <si>
    <t>Trishia Avery</t>
  </si>
  <si>
    <t>59849033</t>
  </si>
  <si>
    <t>Officials issue Rocky fire evacuation advisory for new areas in Lower Lake, Clearlake http://t.co/IbvCk2czDr</t>
  </si>
  <si>
    <t>16:46:27</t>
  </si>
  <si>
    <t>Katie Utehs</t>
  </si>
  <si>
    <t>91290833</t>
  </si>
  <si>
    <t>16:44:55</t>
  </si>
  <si>
    <t>Mercury Wine</t>
  </si>
  <si>
    <t>71339078</t>
  </si>
  <si>
    <t>The Rocky fire is making the skies look stormy &amp;amp; the sunlight is golden orange. All best wishes to the fire crews. http://t.co/tOE0SCdC2k</t>
  </si>
  <si>
    <t>16:44:44</t>
  </si>
  <si>
    <t>RT @LakeCoNews: Officials issue Rocky fire evacuation advisory for new areas in Lower Lake, Clearlake - http://t.co/pq3nfrcmxw #RockyFire</t>
  </si>
  <si>
    <t>16:44:35</t>
  </si>
  <si>
    <t>Sandhya Patel</t>
  </si>
  <si>
    <t>252789303</t>
  </si>
  <si>
    <t>16:44:29</t>
  </si>
  <si>
    <t>Neuro Atypical</t>
  </si>
  <si>
    <t>1041732343</t>
  </si>
  <si>
    <t>Image: Rocky fire, California: July 30, 2015 http://t.co/7joobWscjm via @physorg_com</t>
  </si>
  <si>
    <t>16:42:00</t>
  </si>
  <si>
    <t>16:33:57</t>
  </si>
  <si>
    <t>Marlene Puaoi</t>
  </si>
  <si>
    <t>193451613</t>
  </si>
  <si>
    <t>Rocky Fire near Clear Lake spreads to 15,000 acres - http://t.co/nKtsVnBm6d</t>
  </si>
  <si>
    <t>16:32:14</t>
  </si>
  <si>
    <t>RT @LakeCoNews: Officials issue Rocky fire evacuation advisory for new areas in Lower Lake, Clearlake - http://t.co/9Jfqp3vjbM #RockyFire</t>
  </si>
  <si>
    <t>16:30:39</t>
  </si>
  <si>
    <t>Rocky Fire near Clear Lake spreads to 15,000 acres: More than 7,000 firefighters continue to battle the Rocky Fire,ÔÇª http://t.co/dA3BOdW3Kl</t>
  </si>
  <si>
    <t>16:28:35</t>
  </si>
  <si>
    <t>Spencer McManus</t>
  </si>
  <si>
    <t>81003</t>
  </si>
  <si>
    <t>16:25:59</t>
  </si>
  <si>
    <t>16:24:09</t>
  </si>
  <si>
    <t>16:23:38</t>
  </si>
  <si>
    <t>Update: Rocky fire burn area climbs to 18,000 acres http://t.co/7D89iDcDS9 http://t.co/3LUsj05hSD</t>
  </si>
  <si>
    <t>16:22:34</t>
  </si>
  <si>
    <t>NapaFuckinValley</t>
  </si>
  <si>
    <t>1031176572</t>
  </si>
  <si>
    <t>RT @NorthBayNews: Firefighters continue battle against growing #RockyFire  http://t.co/etfqFSAYCw http://t.co/K3dGO6BkBo</t>
  </si>
  <si>
    <t>16:22:31</t>
  </si>
  <si>
    <t>Mike Smith</t>
  </si>
  <si>
    <t>279136688</t>
  </si>
  <si>
    <t>16:07:18</t>
  </si>
  <si>
    <t>Desert Valley Towing</t>
  </si>
  <si>
    <t>93634879</t>
  </si>
  <si>
    <t>#inlandempire Rocky Fire, north of San Francisco, spreads to 15,000 acres http://t.co/qp00tJhzfM</t>
  </si>
  <si>
    <t>16:01:59</t>
  </si>
  <si>
    <t>Randy Mortensen</t>
  </si>
  <si>
    <t>2850494401</t>
  </si>
  <si>
    <t>RT @tvseanb: Cal Fire says the Rocky Fire is only 5% contained this morning. http://t.co/VlIQ5Qenjz</t>
  </si>
  <si>
    <t>15:54:59</t>
  </si>
  <si>
    <t>Glenn Jones</t>
  </si>
  <si>
    <t>20414250</t>
  </si>
  <si>
    <t>15:47:44</t>
  </si>
  <si>
    <t>Eugenio Roman</t>
  </si>
  <si>
    <t>370889502</t>
  </si>
  <si>
    <t>Rocky fire near Clear Lake spreads to 13500 acres, prompts mandatory evacuations</t>
  </si>
  <si>
    <t>15:43:28</t>
  </si>
  <si>
    <t>Fast-moving Rocky Fire in Lake County jumps to 18,000 acres http://t.co/fqIGFytt4J</t>
  </si>
  <si>
    <t>15:40:08</t>
  </si>
  <si>
    <t>RT @wildfiretoday: Ýá¢Ý┤Ñ#RockyFire E of Clearlake, CA ran 4 miles to the east on Th, doubling in size to 16,000 a. New map at http://t.co/S26laÔÇª</t>
  </si>
  <si>
    <t>15:32:47</t>
  </si>
  <si>
    <t>RT @tvseanb: Multiple crews fighting the Rocky Fire in Lake Co. http://t.co/U0y4igqWxG</t>
  </si>
  <si>
    <t>15:28:30</t>
  </si>
  <si>
    <t>Rocky Fire Grows to 18,000 Acres, 5 Percent Contained: LAKE COUNTYÔÇô In just two days, the Rocky Fire in Lake CountyÔÇª http://t.co/41tKpNkMbm</t>
  </si>
  <si>
    <t>15:27:13</t>
  </si>
  <si>
    <t>15:22:27</t>
  </si>
  <si>
    <t>Rocky Fire Grows To 15,000 Acres, Containment Still At 5 Percent: * Cal Fire Rocky Fire Incident Report * YubaNetÔÇª http://t.co/MMdjEgFWmC</t>
  </si>
  <si>
    <t>15:17:06</t>
  </si>
  <si>
    <t>Mr Pink</t>
  </si>
  <si>
    <t>44917691</t>
  </si>
  <si>
    <t>RT @TheOfficialD4VE: Highway To Hell  Rocky Fire near Clear Lake, CA. http://t.co/CtXIO7plhB</t>
  </si>
  <si>
    <t>15:12:33</t>
  </si>
  <si>
    <t>Alan/AECK</t>
  </si>
  <si>
    <t>416169070</t>
  </si>
  <si>
    <t>14:58:33</t>
  </si>
  <si>
    <t>Susan King</t>
  </si>
  <si>
    <t>19041354</t>
  </si>
  <si>
    <t>RT @BuzzFeedNews: .@NASA: Rocky Fire in Lake County, Calif., is generating enough smoke to be seen from space http://t.co/8KDPsJ704u http:/ÔÇª</t>
  </si>
  <si>
    <t>14:54:48</t>
  </si>
  <si>
    <t>Cynthia Shaw</t>
  </si>
  <si>
    <t>13404282</t>
  </si>
  <si>
    <t>14:54:24</t>
  </si>
  <si>
    <t>Matthew Kaner</t>
  </si>
  <si>
    <t>14118247</t>
  </si>
  <si>
    <t>14:52:41</t>
  </si>
  <si>
    <t>Cecilio Padilla</t>
  </si>
  <si>
    <t>550517801</t>
  </si>
  <si>
    <t>14:50:42</t>
  </si>
  <si>
    <t>MediaCHRIS</t>
  </si>
  <si>
    <t>992043073</t>
  </si>
  <si>
    <t>@CALFIRE_PIO DanielBerlant hi Daniel.. what is the number on homes burned from the rocky fire? thanks.</t>
  </si>
  <si>
    <t>14:50:01</t>
  </si>
  <si>
    <t>Nicole Comstock</t>
  </si>
  <si>
    <t>1158456085</t>
  </si>
  <si>
    <t>RT @FOX40: Rocky Fire Grows to 18,000 Acres, 5 Percent┬áContained http://t.co/vu6tHrrKfV</t>
  </si>
  <si>
    <t>14:49:34</t>
  </si>
  <si>
    <t>FRANK DA TANK</t>
  </si>
  <si>
    <t>553790820</t>
  </si>
  <si>
    <t>14:46:23</t>
  </si>
  <si>
    <t>Rocky Fire Grows to 18,000 Acres, 5 Percent┬áContained http://t.co/vu6tHrrKfV</t>
  </si>
  <si>
    <t>14:44:26</t>
  </si>
  <si>
    <t>Anthony Nanfito</t>
  </si>
  <si>
    <t>1663611715</t>
  </si>
  <si>
    <t>14:37:55</t>
  </si>
  <si>
    <t>Jennifer Vaughn</t>
  </si>
  <si>
    <t>1633233788</t>
  </si>
  <si>
    <t>RT @Reuters: The Rocky Fire has taken 8,300 acres of land, in today's Reuters FYI: http://t.co/Cw9Lt5mdhr http://t.co/eSOQp91lED</t>
  </si>
  <si>
    <t>14:34:50</t>
  </si>
  <si>
    <t>Jon Usle</t>
  </si>
  <si>
    <t>329700283</t>
  </si>
  <si>
    <t>14:29:09</t>
  </si>
  <si>
    <t>RT @CapRadioNews: #RockyFire Grows To 15,000 Acres, Containment Still At 5 Percent: http://t.co/u8o4w6b48I http://t.co/0cyTeoFTGH</t>
  </si>
  <si>
    <t>14:29:06</t>
  </si>
  <si>
    <t>Per cal fire rocky fire is 18,000 acres 5 percent contained. Containment is just some line near origin. Fire burning mostly uncontrolled.</t>
  </si>
  <si>
    <t>14:23:42</t>
  </si>
  <si>
    <t>CyranoDB</t>
  </si>
  <si>
    <t>430382805</t>
  </si>
  <si>
    <t>14:17:00</t>
  </si>
  <si>
    <t>Jake Bayless</t>
  </si>
  <si>
    <t>14959314</t>
  </si>
  <si>
    <t>14:05:30</t>
  </si>
  <si>
    <t>Jeremy B. White</t>
  </si>
  <si>
    <t>58581480</t>
  </si>
  <si>
    <t>14:03:39</t>
  </si>
  <si>
    <t>Ruby Gonzales</t>
  </si>
  <si>
    <t>365752732</t>
  </si>
  <si>
    <t>14:03:32</t>
  </si>
  <si>
    <t>Richard Plom</t>
  </si>
  <si>
    <t>1618666106</t>
  </si>
  <si>
    <t>14:01:40</t>
  </si>
  <si>
    <t>┬«</t>
  </si>
  <si>
    <t>327864770</t>
  </si>
  <si>
    <t>14:00:34</t>
  </si>
  <si>
    <t>Danny Echeverria</t>
  </si>
  <si>
    <t>377120374</t>
  </si>
  <si>
    <t>13:59:56</t>
  </si>
  <si>
    <t>Jambip</t>
  </si>
  <si>
    <t>54963</t>
  </si>
  <si>
    <t>Rocky fire is spreading south with a view from Russian River Valley today. http://t.co/k9tcIkPutK</t>
  </si>
  <si>
    <t>13:54:18</t>
  </si>
  <si>
    <t>Julie Atwood Events</t>
  </si>
  <si>
    <t>270118820</t>
  </si>
  <si>
    <t>Article about the Lake County fire in @NorthBayNews brings home the importance of emergency planning for livestock http://t.co/4W1LziOF4O ÔÇª</t>
  </si>
  <si>
    <t>13:53:34</t>
  </si>
  <si>
    <t>Julie Combs</t>
  </si>
  <si>
    <t>345688772</t>
  </si>
  <si>
    <t>RT @NorthBayNews: More evacuations ordered as #RockyFire blazes away in Lake County  http://t.co/QlYI89ygbX http://t.co/2gKKDzseF1</t>
  </si>
  <si>
    <t>13:34:29</t>
  </si>
  <si>
    <t>13:30:12</t>
  </si>
  <si>
    <t>Thurs, July 30, 2015, NapaGreenwoodRanchStation_Crew, Rocky_Fire: ELowerLake, N_ofNapaValley  (via PressDemocrat) http://t.co/2iWVsdFDac</t>
  </si>
  <si>
    <t>13:25:29</t>
  </si>
  <si>
    <t>Rocky Fire, others blacken California's golden hills http://t.co/SRzGCok2PG</t>
  </si>
  <si>
    <t>13:23:21</t>
  </si>
  <si>
    <t>DHCooper</t>
  </si>
  <si>
    <t>469984784</t>
  </si>
  <si>
    <t>RT @KPCC: #RockyFire, others blacken California's golden hills http://t.co/K0Rzcb2j20</t>
  </si>
  <si>
    <t>13:19:17</t>
  </si>
  <si>
    <t>Tredi</t>
  </si>
  <si>
    <t>16014118</t>
  </si>
  <si>
    <t>RT @CalFireNews: CA-NEU - #LowellFire Placer County, Evacuation advisories remain in effect. 2,303 acres, 75% contained. http://t.co/yClxUnÔÇª</t>
  </si>
  <si>
    <t>12:46:08</t>
  </si>
  <si>
    <t>Samantha Sheldon</t>
  </si>
  <si>
    <t>145855451</t>
  </si>
  <si>
    <t>RT @ReutersUS: The Rocky Fire has taken 8,300 acres of land, in today's Reuters FYI: http://t.co/bRLP0pjeoS http://t.co/Pcr134bzKT</t>
  </si>
  <si>
    <t>12:41:44</t>
  </si>
  <si>
    <t>#RockyFire, others blacken California's golden hills http://t.co/K0Rzcb2j20</t>
  </si>
  <si>
    <t>12:41:18</t>
  </si>
  <si>
    <t>Brett Wilkison</t>
  </si>
  <si>
    <t>140497019</t>
  </si>
  <si>
    <t>RT @NorthBayNews: Lake County residents recount terrifying night during #RockyFire. http://t.co/9uIWzmAm7q http://t.co/Vkg4ZVlHUr</t>
  </si>
  <si>
    <t>12:32:45</t>
  </si>
  <si>
    <t>Rocky Fire, others blacken California's golden hills http://t.co/sodNrGJYn9</t>
  </si>
  <si>
    <t>12:31:34</t>
  </si>
  <si>
    <t>Rocky Fire, others blacken California's golden hills: http://t.co/KCbnA5MKYr</t>
  </si>
  <si>
    <t>12:22:14</t>
  </si>
  <si>
    <t>Emphatic bubble boy</t>
  </si>
  <si>
    <t>53410218</t>
  </si>
  <si>
    <t>12:05:06</t>
  </si>
  <si>
    <t>Times-Standard</t>
  </si>
  <si>
    <t>124593629</t>
  </si>
  <si>
    <t>FIRE EVACUATIONS IN HYAMPOM The Trinity County SheriffÔÇÖs Office is issuing a mandatory fire evacuation for the... http://t.co/kN5qrdj1ns</t>
  </si>
  <si>
    <t>12:02:22</t>
  </si>
  <si>
    <t>Harbin Hotsprings</t>
  </si>
  <si>
    <t>143562322</t>
  </si>
  <si>
    <t>Our prayers go out to the Lake county residents who have been affected by the fast-spreading Rocky Fire and... http://t.co/R4HUXGdmkO</t>
  </si>
  <si>
    <t>11:49:33</t>
  </si>
  <si>
    <t>Mountain View Voice</t>
  </si>
  <si>
    <t>116567967</t>
  </si>
  <si>
    <t>Hundreds displaced by last night's apartment fire in #MountainView. http://t.co/n1zHypvoEE http://t.co/ZEHWz85wYh</t>
  </si>
  <si>
    <t>11:47:42</t>
  </si>
  <si>
    <t>11:37:57</t>
  </si>
  <si>
    <t>Richard Scott Bixler</t>
  </si>
  <si>
    <t>212691729</t>
  </si>
  <si>
    <t>RT @RichmondSFNews: Rocky Fire In Lake County Grows To More Than 10,000 Acres http://t.co/yBYqFD1FLn</t>
  </si>
  <si>
    <t>11:23:37</t>
  </si>
  <si>
    <t>Linda</t>
  </si>
  <si>
    <t>16242674</t>
  </si>
  <si>
    <t>RT @SF_SevagS: RT @insuringcal: RT @NorthBayNews: Firefighters continue battle against growing #RockyFire http://t.co/QcRHnvG9Fh http://t.cÔÇª</t>
  </si>
  <si>
    <t>11:20:04</t>
  </si>
  <si>
    <t>1186 Firefighters</t>
  </si>
  <si>
    <t>264256746</t>
  </si>
  <si>
    <t>Update: Rushing Rocky fire has charred 8,300 acres, leveled three homes in Lake County http://t.co/2vxy4SvMCg</t>
  </si>
  <si>
    <t>11:17:19</t>
  </si>
  <si>
    <t>Am├®lie Gonz├ílez</t>
  </si>
  <si>
    <t>2895101374</t>
  </si>
  <si>
    <t>Ferry fire threatens some 100 on board in northern Japan:  DETAILS TO FOLLOW Read Full Ar http://t.co/RQhC6tAiJS</t>
  </si>
  <si>
    <t>11:11:18</t>
  </si>
  <si>
    <t>Lake County residents recount terrifying night during #RockyFire. http://t.co/9uIWzmAm7q http://t.co/Vkg4ZVlHUr</t>
  </si>
  <si>
    <t>11:02:06</t>
  </si>
  <si>
    <t>Dixon Patch</t>
  </si>
  <si>
    <t>160947496</t>
  </si>
  <si>
    <t>Rocky Fire Growing: 15,000 Acres, 5% Containment On Monday A.M. http://t.co/7GqtNwyacX</t>
  </si>
  <si>
    <t>10:02:38</t>
  </si>
  <si>
    <t>Tom Salter</t>
  </si>
  <si>
    <t>81957592</t>
  </si>
  <si>
    <t>My car is dirty but this is ash from the Rocky Fire in Lake County about 25 miles away. http://t.co/HbVFp0XhWK</t>
  </si>
  <si>
    <t>9:31:02</t>
  </si>
  <si>
    <t>Help Rocky Fire Victims NOW - Sign the Petition! http://t.co/w5MNYLrQqp via @Change</t>
  </si>
  <si>
    <t>9:28:22</t>
  </si>
  <si>
    <t>Sonoma Valley Patch</t>
  </si>
  <si>
    <t>161025876</t>
  </si>
  <si>
    <t>Rocky Fire Growing: 15,000 Acres, 5% Containment On Monday A.M. http://t.co/yYSNKsohuD</t>
  </si>
  <si>
    <t>9:21:08</t>
  </si>
  <si>
    <t>Sheriff J.Robertson</t>
  </si>
  <si>
    <t>3235295749</t>
  </si>
  <si>
    <t>RT @sonoma_news: What to do in case of wildfire evacuation: Four years of drought have created one of our driest fire seasons everÔÇª http://ÔÇª</t>
  </si>
  <si>
    <t>9:17:31</t>
  </si>
  <si>
    <t>Fire in Lake County grows to 15,000 acres, 5 percent contained - http://t.co/gXSXSgesf7</t>
  </si>
  <si>
    <t>9:07:19</t>
  </si>
  <si>
    <t>92463065</t>
  </si>
  <si>
    <t>Rocky Fire near Clear Lake spreads to 15,000 acres http://t.co/dtNvJ7MAss</t>
  </si>
  <si>
    <t>9:05:25</t>
  </si>
  <si>
    <t>RT @ChicoER: Officials say #SwedesFire is 60 percent contained; crews continue working #ButteCounty http://t.co/vRL7YoVERl http://t.co/mQItÔÇª</t>
  </si>
  <si>
    <t>9:00:36</t>
  </si>
  <si>
    <t>8:51:57</t>
  </si>
  <si>
    <t>Jerry Quinn</t>
  </si>
  <si>
    <t>191160792</t>
  </si>
  <si>
    <t>Anywhere but California alive?? FM 5092 half the size of Rocky Fire; fewer evacuees and structures at risk. Anyone know why?</t>
  </si>
  <si>
    <t>8:51:42</t>
  </si>
  <si>
    <t>Suisun City Patch</t>
  </si>
  <si>
    <t>161026390</t>
  </si>
  <si>
    <t>Rocky Fire Growing: 15,000 Acres, 5% Containment On Monday A.M. http://t.co/XS9NbyoJF0</t>
  </si>
  <si>
    <t>8:46:33</t>
  </si>
  <si>
    <t>8:46:32</t>
  </si>
  <si>
    <t>#RockyFire grows to 15,000 acres in Lake County http://t.co/2nhCWMP9Ct</t>
  </si>
  <si>
    <t>8:45:55</t>
  </si>
  <si>
    <t>KAHI Radio</t>
  </si>
  <si>
    <t>42430925</t>
  </si>
  <si>
    <t>Rocky Fire Burns Over 23 Square Miles - http://t.co/f5kVW4ugPj</t>
  </si>
  <si>
    <t>8:42:38</t>
  </si>
  <si>
    <t>Firefighters continue battle against growing #RockyFire  http://t.co/etfqFSAYCw http://t.co/K3dGO6BkBo</t>
  </si>
  <si>
    <t>8:35:27</t>
  </si>
  <si>
    <t>Petaluma Patch</t>
  </si>
  <si>
    <t>160988110</t>
  </si>
  <si>
    <t>Rocky Fire Growing: 15,000 Acres, 5% Containment On Monday A.M. http://t.co/35lySxk14h</t>
  </si>
  <si>
    <t>8:25:03</t>
  </si>
  <si>
    <t>8:21:25</t>
  </si>
  <si>
    <t>8:21:22</t>
  </si>
  <si>
    <t>@kentphotos Hi - do you have contact information so we can discuss purchasing your photo from the rocky fire?</t>
  </si>
  <si>
    <t>8:20:04</t>
  </si>
  <si>
    <t>Explosive Rocky Fire Spreads To 15,000 Acres In Lake County: The┬áfast-spreading Rocky Fire grew overnight,┬ácharringÔÇª http://t.co/kShJKmWh0K</t>
  </si>
  <si>
    <t>8:15:36</t>
  </si>
  <si>
    <t>HealdsburgPatch</t>
  </si>
  <si>
    <t>160971709</t>
  </si>
  <si>
    <t>Rocky Fire Growing: 15,000 Acres, 5% Containment On Monday A.M. http://t.co/iNmi6f7NnA</t>
  </si>
  <si>
    <t>8:12:12</t>
  </si>
  <si>
    <t>Rocky Fire Growing: 15,000 Acres, 5% Containment On Monday A.M. http://t.co/nygRLJgAQo</t>
  </si>
  <si>
    <t>8:09:09</t>
  </si>
  <si>
    <t>Nathan Trauernicht</t>
  </si>
  <si>
    <t>565089524</t>
  </si>
  <si>
    <t>8:08:25</t>
  </si>
  <si>
    <t>Air quality management district reports on Rocky fire impacts - http://t.co/i1mX31hhDJ</t>
  </si>
  <si>
    <t>8:02:17</t>
  </si>
  <si>
    <t>Davis Patch</t>
  </si>
  <si>
    <t>304411991</t>
  </si>
  <si>
    <t>Rocky Fire Growing: 15,000 Acres, 5% Containment On Monday A.M. http://t.co/AzulUYg3Cj</t>
  </si>
  <si>
    <t>8:01:03</t>
  </si>
  <si>
    <t>Mary Ann Salinovich</t>
  </si>
  <si>
    <t>27793883</t>
  </si>
  <si>
    <t>@EdJoyce @CapRadioNews @SFGate When did it become the Rocky Fire?</t>
  </si>
  <si>
    <t>7:56:51</t>
  </si>
  <si>
    <t>Update of all CA fires: Rocky fire grows to 15,000 acres burned, 5 percent contained http://t.co/7D89iDcDS9 http://t.co/uWPbcfQXEH</t>
  </si>
  <si>
    <t>7:56:32</t>
  </si>
  <si>
    <t>Rocky fire near Clear Lake spreads to 13,500 acres: A fast-moving fire near Clear Lake in Lake County has now grownÔÇª http://t.co/zT5xz23twW</t>
  </si>
  <si>
    <t>7:45:14</t>
  </si>
  <si>
    <t>Elisha Foster</t>
  </si>
  <si>
    <t>2562701298</t>
  </si>
  <si>
    <t>7:42:05</t>
  </si>
  <si>
    <t>#RockyFire spreads to 15,000 acres http://t.co/B2pdYp8TiZ https://t.co/0BPp9LnE61</t>
  </si>
  <si>
    <t>7:39:48</t>
  </si>
  <si>
    <t>Alice@97.3</t>
  </si>
  <si>
    <t>14994544</t>
  </si>
  <si>
    <t>#RockyFire spreads to 15,000 acres http://t.co/R0i545b0so https://t.co/p3ZqE9k5jF</t>
  </si>
  <si>
    <t>997 NOW</t>
  </si>
  <si>
    <t>14992840</t>
  </si>
  <si>
    <t>#RockyFire spreads to 15,000 acres http://t.co/WBmO8RGwbQ https://t.co/5KeI48Kqx0</t>
  </si>
  <si>
    <t>#RockyFire spreads to 15,000 acres http://t.co/aN93RUSQud https://t.co/kWjxpwxAHd</t>
  </si>
  <si>
    <t>The Rocky Fire in Lake County has grown to over 15,000 acres, and is only 5% contained http://t.co/6G5NjO8s09 http://t.co/twm99qdUFQ</t>
  </si>
  <si>
    <t>7:30:49</t>
  </si>
  <si>
    <t>MÔé¼┼À├»├à</t>
  </si>
  <si>
    <t>3162062809</t>
  </si>
  <si>
    <t>RT @LIVE105: #RockyFire now 13,500 acres, only 5% contained: http://t.co/bKIhatJt01 http://t.co/4qiptSDjyw</t>
  </si>
  <si>
    <t>7:25:11</t>
  </si>
  <si>
    <t>Pasadena Fire Dept.</t>
  </si>
  <si>
    <t>1465844287</t>
  </si>
  <si>
    <t>Engine 31 and personnel and a Battalion Chief are part of a strike team deployed to the Rocky Fire in Lake County.</t>
  </si>
  <si>
    <t>7:23:11</t>
  </si>
  <si>
    <t>This is a look at the direction of the Rocky fire as the sun comes up http://t.co/x88lgJJahZ</t>
  </si>
  <si>
    <t>7:14:31</t>
  </si>
  <si>
    <t>Reality Check</t>
  </si>
  <si>
    <t>103576819</t>
  </si>
  <si>
    <t>RT: Ferry fire threatens some 100 on board in northern Japan http://t.co/fkWseUVADU</t>
  </si>
  <si>
    <t>7:11:01</t>
  </si>
  <si>
    <t>Officials say #SwedesFire is 60 percent contained; crews continue working #ButteCounty http://t.co/vRL7YoVERl http://t.co/mQItXMs2xB</t>
  </si>
  <si>
    <t>7:02:38</t>
  </si>
  <si>
    <t>Pasadena Now</t>
  </si>
  <si>
    <t>83234555</t>
  </si>
  <si>
    <t>Pasadena Fire Department Crews Join Strike Team Dispatched to The Rocky Fire in Lower Lake http://t.co/0wgGC8ti5u http://t.co/sWBfW94fYC</t>
  </si>
  <si>
    <t>6:52:34</t>
  </si>
  <si>
    <t>Marin IJ</t>
  </si>
  <si>
    <t>14239496</t>
  </si>
  <si>
    <t>Lake County: Rocky fire 5 percent contained; 3 homes destroyed, 13,500 acres burned http://t.co/W9IxZTyRHA</t>
  </si>
  <si>
    <t>6:47:03</t>
  </si>
  <si>
    <t>Rocky fire is 5 percent contained; 3 homes destroyed, 13,500 acres burned http://t.co/mHfHHdIeel</t>
  </si>
  <si>
    <t>6:45:51</t>
  </si>
  <si>
    <t>@SPaulsonKTVU We're overcast and it's 66.  How hot will it get today?  Might the rain make it up here to the Rocky fire?</t>
  </si>
  <si>
    <t>6:14:19</t>
  </si>
  <si>
    <t>Arrowhead IHC</t>
  </si>
  <si>
    <t>439367326</t>
  </si>
  <si>
    <t>RT @WildFire_Ops: Photos: 'Rocky Fire' Blazes in Northern California - Wall Street Journal http://t.co/hPdIyHwwek</t>
  </si>
  <si>
    <t>6:12:19</t>
  </si>
  <si>
    <t>Rocky fire acreage jumps again; additional evacuations possible - http://t.co/NtzydJnip0</t>
  </si>
  <si>
    <t>6:03:34</t>
  </si>
  <si>
    <t>RT @kcranews: Lake County fire continues to burn out of control http://t.co/6NUlzxV8Qs http://t.co/vi2BCuZhzH</t>
  </si>
  <si>
    <t>6:03:20</t>
  </si>
  <si>
    <t>Lake County fire continues to burn out of control http://t.co/6NUlzxV8Qs http://t.co/vi2BCuZhzH</t>
  </si>
  <si>
    <t>6:01:37</t>
  </si>
  <si>
    <t>RT @CBSSF: #RockyFire now 13,500 acres, only 5% contained: http://t.co/H0SkPD0Gfv http://t.co/ZP9u5obmBo</t>
  </si>
  <si>
    <t>5:41:31</t>
  </si>
  <si>
    <t>RT @RT_com: BREAKING: Ferry fire threatens some 100 on board in northern #Japan http://t.co/q5JjBWRby3 http://t.co/6kLcP9bd8v</t>
  </si>
  <si>
    <t>5:24:25</t>
  </si>
  <si>
    <t>RT @LakeCoNews: Sheriff's office: Potential for new Rocky fire evacuations east of Clearlake Oaks - http://t.co/HlpY6zot8d #RockyFire</t>
  </si>
  <si>
    <t>5:12:59</t>
  </si>
  <si>
    <t>NightBeat</t>
  </si>
  <si>
    <t>2872071547</t>
  </si>
  <si>
    <t>RT @kylesekimoto: 'rocky fire' in lake county grows to more than 10,000 acres tonight @CateCauguiran @NightBeatTV 10pm @KBCWtv @VeronicaDLCÔÇª</t>
  </si>
  <si>
    <t>5:01:38</t>
  </si>
  <si>
    <t>SLO News</t>
  </si>
  <si>
    <t>59660377</t>
  </si>
  <si>
    <t>RT @WSJ: Photos: ÔÇÿRocky FireÔÇÖ blazes in Northern California http://t.co/d9YbBVUCPX http://t.co/5dFfxB3g5u</t>
  </si>
  <si>
    <t>4:50:22</t>
  </si>
  <si>
    <t>Kyle Sekimoto</t>
  </si>
  <si>
    <t>535907508</t>
  </si>
  <si>
    <t>'rocky fire' in lake county grows to more than 10,000 acres tonight @CateCauguiran @NightBeatTV 10pm @KBCWtv @VeronicaDLCruz</t>
  </si>
  <si>
    <t>4:35:44</t>
  </si>
  <si>
    <t>City of Lakeport</t>
  </si>
  <si>
    <t>342217506</t>
  </si>
  <si>
    <t>4:27:47</t>
  </si>
  <si>
    <t>Hollywood's Jews</t>
  </si>
  <si>
    <t>2725546867</t>
  </si>
  <si>
    <t>Ferry fire threatens some 100 on board in northern Japan:  DETAILS TO FOLLOW Read Full Ar http://t.co/huI5tlr7V3</t>
  </si>
  <si>
    <t>4:05:22</t>
  </si>
  <si>
    <t>Hollywood Jews</t>
  </si>
  <si>
    <t>2725359660</t>
  </si>
  <si>
    <t>Ferry fire threatens some 100 on board in northern Japan:  DETAILS TO FOLLOW Read Full Ar http://t.co/cPKFhL156a</t>
  </si>
  <si>
    <t>4:05:20</t>
  </si>
  <si>
    <t>LFD Firefighter Martinez assigned to E310 fighting a vehicle fire while on assignment at the Rocky Fire. http://t.co/kS7YdvGpzk</t>
  </si>
  <si>
    <t>3:57:26</t>
  </si>
  <si>
    <t>Allen Eckles</t>
  </si>
  <si>
    <t>839230964</t>
  </si>
  <si>
    <t>Update: Rushing Rocky fire has charred 8,300 acres, leveled three homes in Lake County http://t.co/dirrqh9pes</t>
  </si>
  <si>
    <t>3:57:20</t>
  </si>
  <si>
    <t>Kate Tarnowski</t>
  </si>
  <si>
    <t>247104309</t>
  </si>
  <si>
    <t>Ferry fire threatens some 100 on board in northern Japan:  DETAILS TO FOLLOW Read Full Ar http://t.co/S2UmkxgGjg</t>
  </si>
  <si>
    <t>3:05:08</t>
  </si>
  <si>
    <t>Bev Owen</t>
  </si>
  <si>
    <t>152539278</t>
  </si>
  <si>
    <t>The Rocky Fire is currently moving in a northern direction. from Lake County CA Sheriff's... http://t.co/H1do43KoEE</t>
  </si>
  <si>
    <t>2:37:42</t>
  </si>
  <si>
    <t>@ClevelandJr I am! And so is my family. This is the fire I was talking about. http://t.co/m5i2fjiY8c</t>
  </si>
  <si>
    <t>2:29:27</t>
  </si>
  <si>
    <t>Chara R Olivarez</t>
  </si>
  <si>
    <t>3255257852</t>
  </si>
  <si>
    <t>2:15:48</t>
  </si>
  <si>
    <t>RT @dcap22803: @GoodDaySac @CBSSacramento @tvNewsChristina Air Attack on the Rocky Fire ( Clearlake ) is reporting a 2-3,000 acre spot fire</t>
  </si>
  <si>
    <t>1:53:10</t>
  </si>
  <si>
    <t>Jon Bowman</t>
  </si>
  <si>
    <t>557874212</t>
  </si>
  <si>
    <t>1:21:50</t>
  </si>
  <si>
    <t>@WDSIFOX61 @TylerJacobMoore @Elley_Ray @samanthanewark @ErinFitzgerald @mamasaff Here's the fire, BTW: http://t.co/m5i2fjiY8c</t>
  </si>
  <si>
    <t>1:18:13</t>
  </si>
  <si>
    <t>mactavish</t>
  </si>
  <si>
    <t>7703052</t>
  </si>
  <si>
    <t>#RockyFire In Lake County (Calif) Grows To More Than 13,000 Acres http://t.co/6SJ8GvReVk It's growing *so fast* - it's only 36 hours old!</t>
  </si>
  <si>
    <t>1:17:54</t>
  </si>
  <si>
    <t>@GoofyBill @PattyMattson @kaitlyn_dias @KTonarella Thanks, all, for the well-wishes! BTW, this is the fire: http://t.co/m5i2fjiY8c</t>
  </si>
  <si>
    <t>1:15:22</t>
  </si>
  <si>
    <t>RT @CapRadioNews: #RockyFire update: http://t.co/kAAzdbG0EE https://t.co/Zy6KrjwAue</t>
  </si>
  <si>
    <t>1:10:35</t>
  </si>
  <si>
    <t>Veronica De La Cruz</t>
  </si>
  <si>
    <t>17223014</t>
  </si>
  <si>
    <t>1:02:32</t>
  </si>
  <si>
    <t>janive merritt</t>
  </si>
  <si>
    <t>260585958</t>
  </si>
  <si>
    <t>Rocky Fire grows to 8,000 acres, hundreds of evacuations, http://t.co/juRUT6xHw1</t>
  </si>
  <si>
    <t>1:00:25</t>
  </si>
  <si>
    <t>Tony Gonzalez</t>
  </si>
  <si>
    <t>108671458</t>
  </si>
  <si>
    <t>Photos: ÔÇÿRocky FireÔÇÖ blazes in Northern California http://t.co/ZAid9V5tQ5 via @WSJ</t>
  </si>
  <si>
    <t>0:54:38</t>
  </si>
  <si>
    <t>Concerns for pets and livestock in the fire evacuation area. from Lake County CA Sheriff's... http://t.co/yA5loqqG4r</t>
  </si>
  <si>
    <t>0:48:04</t>
  </si>
  <si>
    <t>B. Cayenne Bird</t>
  </si>
  <si>
    <t>340534889</t>
  </si>
  <si>
    <t>RT @abc7newsBayArea: The Rocky Fire near Clear Lake has grown to 13,500 acres and hundreds of people were told to prepare for evacuations. ÔÇª</t>
  </si>
  <si>
    <t>0:40:55</t>
  </si>
  <si>
    <t>Mulat Tamrat</t>
  </si>
  <si>
    <t>26499737</t>
  </si>
  <si>
    <t>RT @CBSSF: #RockyFire in Lake County grows to more than 10,000 acres: http://t.co/H0SkPD0Gfv</t>
  </si>
  <si>
    <t>0:19:06</t>
  </si>
  <si>
    <t>RT @nbcbayarea: UPDATE: #RockyFire in Lake County now at 13,500 acres. http://t.co/zJfqPViL5P</t>
  </si>
  <si>
    <t>0:16:34</t>
  </si>
  <si>
    <t>San Francisco Newz</t>
  </si>
  <si>
    <t>198587357</t>
  </si>
  <si>
    <t>Rocky Fire In Lake County Grows To More Than 10,000 Acres #SanFrancisco http://t.co/KPOge7K6uK</t>
  </si>
  <si>
    <t>0:09:25</t>
  </si>
  <si>
    <t>Releasing SAR teams from evacuation duties on Jerusalem Grade. Fire is not going to make it down into the valley.</t>
  </si>
  <si>
    <t>0:02:15</t>
  </si>
  <si>
    <t>Clearlake, CA</t>
  </si>
  <si>
    <t>2188937250</t>
  </si>
  <si>
    <t>Rocky Fire Evacuation Center Moved to Middletown High School: The Rocky Fire Evacuation Center has been moved fromÔÇª http://t.co/z4yT6sMJgW</t>
  </si>
  <si>
    <t>0:02:03</t>
  </si>
  <si>
    <t>Olga</t>
  </si>
  <si>
    <t>956306173</t>
  </si>
  <si>
    <t>6.28E+17</t>
  </si>
  <si>
    <t>RT @cnnbrk: Some 5,000 homes in northern California under evacuation advisory as Rocky Fire rages. http://t.co/AdlJ4nUkO2 http://t.co/w5zhgÔÇª</t>
  </si>
  <si>
    <t>23:58:57</t>
  </si>
  <si>
    <t>tfc4444</t>
  </si>
  <si>
    <t>14587882</t>
  </si>
  <si>
    <t>23:43:08</t>
  </si>
  <si>
    <t>Andria Borba</t>
  </si>
  <si>
    <t>272548778</t>
  </si>
  <si>
    <t>Fire season reunion!  Caught up with former Modesto Fire PIO Hugo Patino on the Rocky Fire in Lake County! http://t.co/Cy9uWwrUnq</t>
  </si>
  <si>
    <t>23:39:44</t>
  </si>
  <si>
    <t>RT @BillSwindell: The latest on the #rockyfire http://t.co/5iFLjCZNxI It looks like it will cross north on Highway 20; Lower Lake or ClearlÔÇª</t>
  </si>
  <si>
    <t>23:31:37</t>
  </si>
  <si>
    <t>Rocky Fire burning near Clear Lake prompts evacuations: Officials have issued a mandatory evacuation order for theÔÇª http://t.co/CSJqZm7l36</t>
  </si>
  <si>
    <t>23:29:05</t>
  </si>
  <si>
    <t>Dom</t>
  </si>
  <si>
    <t>421340278</t>
  </si>
  <si>
    <t>New chief keef x ASAP rocky fire Ýá¢Ý┤ÑÝá¢Ý┤Ñ</t>
  </si>
  <si>
    <t>23:24:40</t>
  </si>
  <si>
    <t>Julie Ann Stricklin</t>
  </si>
  <si>
    <t>54330025</t>
  </si>
  <si>
    <t>RT @sandiegonewz: Brush fire prompts evacuation of Kit Carson Park http://t.co/oHkTfCtPcZ #sandiego http://t.co/cg4auXKkgj</t>
  </si>
  <si>
    <t>23:20:37</t>
  </si>
  <si>
    <t>Rocky Fire Grows to 27,000 Acres on Day 4, Forces More Evacuations: LAKE COUNTYÔÇô More evacuations have beenÔÇª http://t.co/kAgJnaH6ua</t>
  </si>
  <si>
    <t>23:06:05</t>
  </si>
  <si>
    <t>Rocky Fire Grows to 27,000 Acres on Day 4, Forces More┬áEvacuations http://t.co/8cp77toOSb</t>
  </si>
  <si>
    <t>23:05:00</t>
  </si>
  <si>
    <t>Drew Tuma</t>
  </si>
  <si>
    <t>292625565</t>
  </si>
  <si>
    <t>RT @abc7newsBayArea: UPDATE: #RockFire near Clear Lake grows to 25,750 acres and is still only 5 percent contained. http://t.co/RRNWuo3vwN ÔÇª</t>
  </si>
  <si>
    <t>22:59:09</t>
  </si>
  <si>
    <t>Jena</t>
  </si>
  <si>
    <t>218617555</t>
  </si>
  <si>
    <t>22:56:51</t>
  </si>
  <si>
    <t>Jessica Ryan</t>
  </si>
  <si>
    <t>921574220</t>
  </si>
  <si>
    <t>22:55:58</t>
  </si>
  <si>
    <t>blusoulsistah</t>
  </si>
  <si>
    <t>241814302</t>
  </si>
  <si>
    <t>22:55:57</t>
  </si>
  <si>
    <t>Jessica Perez</t>
  </si>
  <si>
    <t>2497657440</t>
  </si>
  <si>
    <t>22:53:23</t>
  </si>
  <si>
    <t>Alavi-O's</t>
  </si>
  <si>
    <t>1124750078</t>
  </si>
  <si>
    <t>22:50:56</t>
  </si>
  <si>
    <t>#RockyFire: 27,000 Acres &amp;amp; 5% Contained, NEW - A Mandatory Evacuation order has been placedÔÇª http://t.co/AYBKlxhcB0 http://t.co/SfrHv0w1l0</t>
  </si>
  <si>
    <t>22:48:41</t>
  </si>
  <si>
    <t>Pitchblue</t>
  </si>
  <si>
    <t>2670896472</t>
  </si>
  <si>
    <t>22:48:36</t>
  </si>
  <si>
    <t>Marilyn Prescott</t>
  </si>
  <si>
    <t>257540187</t>
  </si>
  <si>
    <t>22:48:22</t>
  </si>
  <si>
    <t>I posted 2 photos on Facebook in the album 'Rocky Fire' http://t.co/VbtFgNtK2S</t>
  </si>
  <si>
    <t>22:10:20</t>
  </si>
  <si>
    <t>Steven Oliver</t>
  </si>
  <si>
    <t>42985438</t>
  </si>
  <si>
    <t>21:58:22</t>
  </si>
  <si>
    <t>Mrs. B</t>
  </si>
  <si>
    <t>115103116</t>
  </si>
  <si>
    <t>Rocky Fire 27,000 acres - 5% contained - horrible</t>
  </si>
  <si>
    <t>21:47:29</t>
  </si>
  <si>
    <t>Sabrina Hogan</t>
  </si>
  <si>
    <t>32323843</t>
  </si>
  <si>
    <t>21:44:16</t>
  </si>
  <si>
    <t>Rocky Fire! http://t.co/wThgsYFBdW</t>
  </si>
  <si>
    <t>21:26:13</t>
  </si>
  <si>
    <t>CNN captured the intensity of the Rocky Fire yesterday, as it has grown to over 20,000 acres. The rear of LFD... http://t.co/gYbXNRlF1n</t>
  </si>
  <si>
    <t>21:00:25</t>
  </si>
  <si>
    <t>Clark Reid</t>
  </si>
  <si>
    <t>32883015</t>
  </si>
  <si>
    <t>20:57:07</t>
  </si>
  <si>
    <t>RT @CapRadioNews: More evacuations ordered for #RockyFire: http://t.co/Rbf1r2p6mt</t>
  </si>
  <si>
    <t>20:55:06</t>
  </si>
  <si>
    <t>╔ùÓ©ä█À┘▒Ó©ú┘▒Ó©ü╔ª</t>
  </si>
  <si>
    <t>525904011</t>
  </si>
  <si>
    <t>20:52:23</t>
  </si>
  <si>
    <t>San Diego Press</t>
  </si>
  <si>
    <t>60115647</t>
  </si>
  <si>
    <t>Brush fire prompts evacuation of Kit Carson Park: The Escondido Police Department reports that firefighters haveÔÇª http://t.co/D6n2CqO4x4</t>
  </si>
  <si>
    <t>20:41:34</t>
  </si>
  <si>
    <t>Ready for Wildfire - Important Steps for Forest Fire Evacuation http://t.co/DmNzgHDStx</t>
  </si>
  <si>
    <t>20:40:09</t>
  </si>
  <si>
    <t>Brittany McKannay</t>
  </si>
  <si>
    <t>1096673689</t>
  </si>
  <si>
    <t>Crews are working with first responders to safely replace poles damaged by the Rocky fire. #lakecounty @PGE4Me http://t.co/gooENn83Dj</t>
  </si>
  <si>
    <t>20:30:05</t>
  </si>
  <si>
    <t>Rocky fire reaches 22,500 acres; hundreds of new firefighters arrive http://t.co/vGKAoY62Br</t>
  </si>
  <si>
    <t>20:23:05</t>
  </si>
  <si>
    <t>BLACKPATH45</t>
  </si>
  <si>
    <t>573678506</t>
  </si>
  <si>
    <t>Rocky Fire southeast of Clear Lake engulfs more than 18,000 acres http://t.co/OF5P6dHZxE</t>
  </si>
  <si>
    <t>20:22:03</t>
  </si>
  <si>
    <t>RT @D3PIO: COL - 20 - 20.5/3.4 E ST &amp;amp; WALNUT and YOL - 16 - 7.05 RUMSEY @ 1759 CLOSED DUE TO ROCKY FIRE. No ETO .</t>
  </si>
  <si>
    <t>20:03:06</t>
  </si>
  <si>
    <t>Slum Lotus</t>
  </si>
  <si>
    <t>568407753</t>
  </si>
  <si>
    <t>In the area and a friend of Slum Lotus?  PM the page for a place to camp.  Also offering rides from Reggae on the... http://t.co/8N240OlnpR</t>
  </si>
  <si>
    <t>19:49:39</t>
  </si>
  <si>
    <t>RT @LakeCoNews: Highway 20 closure expanded; Rocky fire size grows again - http://t.co/FRoj3gH2D3</t>
  </si>
  <si>
    <t>19:29:50</t>
  </si>
  <si>
    <t>Debo</t>
  </si>
  <si>
    <t>2437752031</t>
  </si>
  <si>
    <t>19:25:31</t>
  </si>
  <si>
    <t>Eastside Fire Photos</t>
  </si>
  <si>
    <t>3321138340</t>
  </si>
  <si>
    <t>Strike team XJS 4176C at the Rocky Fire.  Photo courtesy Michael Elsholz. http://t.co/XWfM3iFnMX</t>
  </si>
  <si>
    <t>19:15:00</t>
  </si>
  <si>
    <t>RT @abc7newsBayArea: #BREAKING: Mandatory evacuation orders issued after #RockyFire expands; Fire to reach Hwy. 20. http://t.co/gK4r05fT7A ÔÇª</t>
  </si>
  <si>
    <t>19:14:34</t>
  </si>
  <si>
    <t>19:12:54</t>
  </si>
  <si>
    <t>Signs of gratitude around Lower Lake as the Rocky Fire continues to burn. More on @CBSSF tonight http://t.co/F8HcoinsrH</t>
  </si>
  <si>
    <t>19:10:22</t>
  </si>
  <si>
    <t>I posted 9 photos on Facebook in the album 'Rocky Fire' http://t.co/LSrWGnhTUr</t>
  </si>
  <si>
    <t>19:09:38</t>
  </si>
  <si>
    <t>Jenkers News (ENG)</t>
  </si>
  <si>
    <t>3096702665</t>
  </si>
  <si>
    <t>Brush fire prompts evacuation of Kit #Carson #Park http://t.co/tsulEgI7X9</t>
  </si>
  <si>
    <t>19:09:25</t>
  </si>
  <si>
    <t>Highway 20 closure expanded; Rocky fire size grows again - http://t.co/xfX5BDCM1x</t>
  </si>
  <si>
    <t>19:08:28</t>
  </si>
  <si>
    <t>Sacramento Hub</t>
  </si>
  <si>
    <t>1258969230</t>
  </si>
  <si>
    <t>Gallery: Rocky Fire forces evacuations   http://t.co/OPisPEWBma</t>
  </si>
  <si>
    <t>19:04:33</t>
  </si>
  <si>
    <t>Michelle</t>
  </si>
  <si>
    <t>423914245</t>
  </si>
  <si>
    <t>18:53:56</t>
  </si>
  <si>
    <t>RT @abc7newsBayArea: UPDATE: #RockFire threatens thousands of structures &amp;amp; prompts Hwy. 20 closure near Clear Lake. http://t.co/RRNWuo3vwN ÔÇª</t>
  </si>
  <si>
    <t>18:48:46</t>
  </si>
  <si>
    <t>Traci A Burns</t>
  </si>
  <si>
    <t>16023633</t>
  </si>
  <si>
    <t>18:28:58</t>
  </si>
  <si>
    <t>Craig Cheslog</t>
  </si>
  <si>
    <t>15953397</t>
  </si>
  <si>
    <t>18:23:53</t>
  </si>
  <si>
    <t>The Beat of the Drum</t>
  </si>
  <si>
    <t>68763036</t>
  </si>
  <si>
    <t>18:19:10</t>
  </si>
  <si>
    <t>Richard J</t>
  </si>
  <si>
    <t>220816342</t>
  </si>
  <si>
    <t>Rocky Fire burning near Clear Lake prompts evacuations - http://t.co/Drte4l9C5D http://t.co/Drte4l9C5D</t>
  </si>
  <si>
    <t>18:17:25</t>
  </si>
  <si>
    <t>RT @CornellBarnard: Smoke plume near hwy 20 in Lake Co. where new fire evacuation orders underway. #abc7now . http://t.co/GZYclfMqnC</t>
  </si>
  <si>
    <t>18:15:49</t>
  </si>
  <si>
    <t>18:15:29</t>
  </si>
  <si>
    <t>Hwy 20 closed. Pass it on, please. http://t.co/fnqy0SaOUz</t>
  </si>
  <si>
    <t>17:59:20</t>
  </si>
  <si>
    <t>#RockyFire: Hwy 20 Closed from Hwy 16 to Hwy 53, New Mandatory Evacuations along Hwy 20ÔÇª http://t.co/aRf480krWC http://t.co/0YqYmJtlIR</t>
  </si>
  <si>
    <t>17:58:15</t>
  </si>
  <si>
    <t>Climate Change 911</t>
  </si>
  <si>
    <t>2519580234</t>
  </si>
  <si>
    <t>Update: Rocky fire burn area climbs to 18,000 acres http://t.co/cBxG8oCqY6</t>
  </si>
  <si>
    <t>17:54:59</t>
  </si>
  <si>
    <t>News 8 San Diego CBS</t>
  </si>
  <si>
    <t>14576841</t>
  </si>
  <si>
    <t>Brush fire prompts evacuation of Kit Carson Park http://t.co/uaWRATEZ3Z</t>
  </si>
  <si>
    <t>17:50:38</t>
  </si>
  <si>
    <t>Stephen Ruderman</t>
  </si>
  <si>
    <t>481703659</t>
  </si>
  <si>
    <t>17:48:39</t>
  </si>
  <si>
    <t>Firefighters struggle against in Rocky Fire, gain on Wragg, Swedes fires http://t.co/4OMASj85aH</t>
  </si>
  <si>
    <t>17:35:38</t>
  </si>
  <si>
    <t>Dan Brekke</t>
  </si>
  <si>
    <t>4618261</t>
  </si>
  <si>
    <t>From @KQEDNews: California Wildfire Portrait: The Rocky Fire, Lake County http://t.co/Io4k2uRgC0</t>
  </si>
  <si>
    <t>17:31:39</t>
  </si>
  <si>
    <t>Kevin Levey</t>
  </si>
  <si>
    <t>281267750</t>
  </si>
  <si>
    <t>17:20:22</t>
  </si>
  <si>
    <t>RT @ButteWxSpotter: #RockyFire: Currently 22,500 Acres &amp;amp; 5% Contained, Fire has progressed &amp;amp; currently moving SWÔÇª http://t.co/dLYTRd0O8p htÔÇª</t>
  </si>
  <si>
    <t>17:15:56</t>
  </si>
  <si>
    <t>Deb</t>
  </si>
  <si>
    <t>1909483010</t>
  </si>
  <si>
    <t>17:05:11</t>
  </si>
  <si>
    <t>Katie Marzullo</t>
  </si>
  <si>
    <t>395379964</t>
  </si>
  <si>
    <t>17:01:42</t>
  </si>
  <si>
    <t>RT @CornellBarnard: Animal evacuees from the Rocky Fire are waiting to go home w/ their owners.  #mapit http://t.co/EBqudTjvOE</t>
  </si>
  <si>
    <t>17:01:39</t>
  </si>
  <si>
    <t>Good morning from Lake County. I'll have the latest on the Rocky Fire tonight on @CBSSF http://t.co/yYDOJ4CrSM</t>
  </si>
  <si>
    <t>16:48:32</t>
  </si>
  <si>
    <t>Trixy Wh</t>
  </si>
  <si>
    <t>23153001</t>
  </si>
  <si>
    <t>16:26:03</t>
  </si>
  <si>
    <t>The Rocky Fire, in the foothills and canyons on the inland flanks of California's northern coastal range in Lake... http://t.co/LmTsIe19hs</t>
  </si>
  <si>
    <t>16:19:44</t>
  </si>
  <si>
    <t>5 Alarm Leather</t>
  </si>
  <si>
    <t>327821539</t>
  </si>
  <si>
    <t>16:14:13</t>
  </si>
  <si>
    <t>Rocky Fire near Clear Lake burns 22,500 acres, 5 percent contained: The Rocky Fire in Lake County near Clear LakeÔÇª http://t.co/MCnHCZhjrW</t>
  </si>
  <si>
    <t>16:11:05</t>
  </si>
  <si>
    <t>16:09:29</t>
  </si>
  <si>
    <t>Winds Cause Rocky Fire To Continue Growth; Containment Holds At 5 Percent: * Cal Fire Rocky Fire Incident Report *ÔÇª http://t.co/hwvfITYsji</t>
  </si>
  <si>
    <t>16:09:09</t>
  </si>
  <si>
    <t>Ken Rosario</t>
  </si>
  <si>
    <t>876671108</t>
  </si>
  <si>
    <t>16:02:59</t>
  </si>
  <si>
    <t>mailtribune</t>
  </si>
  <si>
    <t>7591102</t>
  </si>
  <si>
    <t>More evacuation notices posted for residents in the path of the Stouts fire. http://t.co/P4Wj4ZqWws</t>
  </si>
  <si>
    <t>16:00:11</t>
  </si>
  <si>
    <t>unsalted-pretzel</t>
  </si>
  <si>
    <t>1561670516</t>
  </si>
  <si>
    <t>15:59:43</t>
  </si>
  <si>
    <t>janine berry</t>
  </si>
  <si>
    <t>263987503</t>
  </si>
  <si>
    <t>15:57:14</t>
  </si>
  <si>
    <t>Georgie Rayner</t>
  </si>
  <si>
    <t>1444105382</t>
  </si>
  <si>
    <t>15:51:01</t>
  </si>
  <si>
    <t>Julie Gauthier</t>
  </si>
  <si>
    <t>600388995</t>
  </si>
  <si>
    <t>15:48:16</t>
  </si>
  <si>
    <t>William</t>
  </si>
  <si>
    <t>15200682</t>
  </si>
  <si>
    <t>15:47:20</t>
  </si>
  <si>
    <t>RT @LakeAvenues: 'To date, 28 structures ÔÇô 14 residences and 16 outbuildings ÔÇô have been destroyed and two others damaged' #RockyFire http:ÔÇª</t>
  </si>
  <si>
    <t>15:39:20</t>
  </si>
  <si>
    <t>RT @CapRadioNews: Winds cause #RockyFire to Continue growth; 22,500 acres; containment holds at 5% http://t.co/Rbf1r2p6mt http://t.co/XezpnÔÇª</t>
  </si>
  <si>
    <t>15:38:40</t>
  </si>
  <si>
    <t>Julie h</t>
  </si>
  <si>
    <t>1526603388</t>
  </si>
  <si>
    <t>15:38:02</t>
  </si>
  <si>
    <t>Gallery: Rocky Fire forces evacuations http://t.co/A22AbGtDRR</t>
  </si>
  <si>
    <t>15:37:12</t>
  </si>
  <si>
    <t>15:32:25</t>
  </si>
  <si>
    <t>Rocky Fire Update: Mandatory Evacuations from Lake County CA Sheriff's Department : Nixle http://t.co/eQxR6gWFhp</t>
  </si>
  <si>
    <t>15:24:23</t>
  </si>
  <si>
    <t>15:21:35</t>
  </si>
  <si>
    <t>15:10:05</t>
  </si>
  <si>
    <t>Rocky Fire burning near Clear Lake prompts evacuations http://t.co/dNleXuecQQ</t>
  </si>
  <si>
    <t>15:08:47</t>
  </si>
  <si>
    <t>Rocky Fire near Clear Lake spreads to 13,500 acres - http://t.co/Loam8Fej2u http://t.co/Loam8Fej2u</t>
  </si>
  <si>
    <t>15:08:26</t>
  </si>
  <si>
    <t>christopher pennock</t>
  </si>
  <si>
    <t>398489941</t>
  </si>
  <si>
    <t>15:07:12</t>
  </si>
  <si>
    <t>Rocky Fire near Clear Lake spreads to 13,500 acres - http://t.co/PKJHtDIPce http://t.co/PKJHtDIPce</t>
  </si>
  <si>
    <t>15:06:46</t>
  </si>
  <si>
    <t>15:02:38</t>
  </si>
  <si>
    <t>Called for evacuation of goats at double eagle asap. Fire is headed that direction and has about two hours until it gets there.</t>
  </si>
  <si>
    <t>15:01:29</t>
  </si>
  <si>
    <t>Blocksburg remains under fire evacuation advisory as of 1 p.m. today due to the 900 acre fire near Alderpoint,... http://t.co/81PV3oSDQn</t>
  </si>
  <si>
    <t>14:28:14</t>
  </si>
  <si>
    <t>UPDATE: New evacuations ordered in Rocky fire http://t.co/5HH3euaXez</t>
  </si>
  <si>
    <t>14:16:36</t>
  </si>
  <si>
    <t>14:08:31</t>
  </si>
  <si>
    <t>Passionate Gardeners</t>
  </si>
  <si>
    <t>2323152907</t>
  </si>
  <si>
    <t>The rocky #wildfire is 22,500 acres now. Have seen lots of fire crews and Ca fire helicopters. http://t.co/WFA0vsN9Rq</t>
  </si>
  <si>
    <t>14:07:33</t>
  </si>
  <si>
    <t>Modesto Fire</t>
  </si>
  <si>
    <t>386258900</t>
  </si>
  <si>
    <t>MFD Support of State Fire Activity: 3 overhead personnel - Rocky Fire/Clear Lake. 4 firefighters - Six Rivers National Forest/Eureka.</t>
  </si>
  <si>
    <t>13:52:37</t>
  </si>
  <si>
    <t>Rocky Fire Timelapse: I encountered this amazing timelapse sequence of the Rocky Fire burning east of Clear La... http://t.co/emtt9BbcSu</t>
  </si>
  <si>
    <t>13:51:51</t>
  </si>
  <si>
    <t>Rocky Fire Timelapse http://t.co/a2kgt9difH</t>
  </si>
  <si>
    <t>13:51:49</t>
  </si>
  <si>
    <t>Mary Ann Nihart 2012</t>
  </si>
  <si>
    <t>761850991</t>
  </si>
  <si>
    <t>CalFire is deployed everywhere it seems.  The Rocky Fire at Clearlake has reached 22,000 acres and only 5%... http://t.co/P6hTBIHeOh</t>
  </si>
  <si>
    <t>12:50:30</t>
  </si>
  <si>
    <t>Here are three updates on ongoing fires, smoke conditions and evacuation orders for the several fires burning in... http://t.co/VLFehPdBYT</t>
  </si>
  <si>
    <t>12:23:18</t>
  </si>
  <si>
    <t>11:55:36</t>
  </si>
  <si>
    <t>R A</t>
  </si>
  <si>
    <t>3030651197</t>
  </si>
  <si>
    <t>11:41:59</t>
  </si>
  <si>
    <t>Ô£¿Cricho_FSNÔÜí´©Å</t>
  </si>
  <si>
    <t>398022462</t>
  </si>
  <si>
    <t>11:41:57</t>
  </si>
  <si>
    <t>San Rafael Fire</t>
  </si>
  <si>
    <t>31157796</t>
  </si>
  <si>
    <t>San Rafael Firefighters are assisting with the Rocky Fire in Lake County http://t.co/rBX4c84Po8 http://t.co/2oPVFXjrBN</t>
  </si>
  <si>
    <t>11:07:31</t>
  </si>
  <si>
    <t>County issues local emergency proclamation due to Rocky fire - http://t.co/6CmVeJJGHf #RockyFire</t>
  </si>
  <si>
    <t>11:05:13</t>
  </si>
  <si>
    <t>Rocky Fire Continues to Grow: LAKE COUNTYÔÇô The Rocky Fire in Lake County has now burned 22,500 acres. The blaze isÔÇª http://t.co/KL7YxR6fUO</t>
  </si>
  <si>
    <t>11:01:07</t>
  </si>
  <si>
    <t>RT @abc7newsBayArea: The #RockyFire near Clear Lake has burned over 22,500 acres and is only 5 percent contained: http://t.co/gK4r05xuwa htÔÇª</t>
  </si>
  <si>
    <t>10:42:30</t>
  </si>
  <si>
    <t>Sam Levine</t>
  </si>
  <si>
    <t>39441808</t>
  </si>
  <si>
    <t>Ooh fire evacuation on the Queen Mary.</t>
  </si>
  <si>
    <t>10:37:00</t>
  </si>
  <si>
    <t>RT @LakeCoNews: County issues local emergency proclamation due to Rocky fire - http://t.co/Gy6MEpGG4m #RockyFire</t>
  </si>
  <si>
    <t>10:30:07</t>
  </si>
  <si>
    <t>Heather German</t>
  </si>
  <si>
    <t>2420130872</t>
  </si>
  <si>
    <t>The Rocky fire is growing, and the containment has NOT increased a bit.....AND there is not a bit of wind. Something is not right here......</t>
  </si>
  <si>
    <t>10:29:31</t>
  </si>
  <si>
    <t>Hector Amezcua</t>
  </si>
  <si>
    <t>45069807</t>
  </si>
  <si>
    <t>UPDATE: Rocky fire grows to 22,500 acres, containment remains at 5 percent http://t.co/1FLYzo2yYE</t>
  </si>
  <si>
    <t>10:27:52</t>
  </si>
  <si>
    <t>Timo Gomez</t>
  </si>
  <si>
    <t>111084620</t>
  </si>
  <si>
    <t>10:26:20</t>
  </si>
  <si>
    <t>RT @LakeCoNews: Power to the Youth event postponed due to Rocky fire - http://t.co/8diIe28elL</t>
  </si>
  <si>
    <t>10:24:24</t>
  </si>
  <si>
    <t>Veronica</t>
  </si>
  <si>
    <t>16743661</t>
  </si>
  <si>
    <t>Mad river fire  Highway 3 Trinity County. I passed on the way to the evacuation shelter.   #firesÔÇª https://t.co/oxlGfDtnBo</t>
  </si>
  <si>
    <t>10:17:50</t>
  </si>
  <si>
    <t>RT @1roxxfoxx: Explosive image: Rocky Fire Response, CA  #flickr https://t.co/YEzWrrO71k</t>
  </si>
  <si>
    <t>10:03:03</t>
  </si>
  <si>
    <t>RT @1roxxfoxx: Rocky fire in Northern California http://t.co/6V1Xe4UONu</t>
  </si>
  <si>
    <t>10:02:56</t>
  </si>
  <si>
    <t>Rocky Fire Continues to┬áGrow http://t.co/S6YLMyu6Lu</t>
  </si>
  <si>
    <t>9:48:06</t>
  </si>
  <si>
    <t>http://t.co/20Rv8VQAFZ  Our military should have had this taken care of. They are LETTING Cali burn.....WHY?</t>
  </si>
  <si>
    <t>9:42:26</t>
  </si>
  <si>
    <t>#RockyFire: Currently 22,500 Acres &amp;amp; 5% Contained, Fire has progressed &amp;amp; currently moving SWÔÇª http://t.co/dLYTRd0O8p http://t.co/5KMa0xgNMN</t>
  </si>
  <si>
    <t>9:34:48</t>
  </si>
  <si>
    <t>UPDATE: Rocky fire grows to 22,500 acres, containment remains at 5 percent | The Sacramento Bee http://t.co/rGRFaIyIOe</t>
  </si>
  <si>
    <t>9:32:30</t>
  </si>
  <si>
    <t>Rocky Fire near Clear Lake burns 22,500 acres, 5 percent contained http://t.co/Sxk1cQXfUo #sanfrancisco http://t.co/5DqG9MuPD5</t>
  </si>
  <si>
    <t>9:15:06</t>
  </si>
  <si>
    <t>ÔØü</t>
  </si>
  <si>
    <t>47426792</t>
  </si>
  <si>
    <t>9:07:14</t>
  </si>
  <si>
    <t>D. Jamison-McClung</t>
  </si>
  <si>
    <t>190734647</t>
  </si>
  <si>
    <t>8:39:28</t>
  </si>
  <si>
    <t>Jamii Canada</t>
  </si>
  <si>
    <t>592417591</t>
  </si>
  <si>
    <t>8:24:51</t>
  </si>
  <si>
    <t>Rocky fire reaches 22,500 acres; hundreds of new firefighters arrive - http://t.co/D4GH1ZUm52 #RockyFire</t>
  </si>
  <si>
    <t>8:08:32</t>
  </si>
  <si>
    <t>(RockyFire): 'An Evacuation Advisory has been issued for the City of Clear Lake impacting 5000 residences.' http://t.co/fTCuxIBYuz</t>
  </si>
  <si>
    <t>8:03:26</t>
  </si>
  <si>
    <t>Rocky Fire southeast of Clear Lake engulfs more than 18,000 acres http://t.co/JFkyiByQaY via @ABC13Houston</t>
  </si>
  <si>
    <t>7:40:32</t>
  </si>
  <si>
    <t>Simone</t>
  </si>
  <si>
    <t>2765329110</t>
  </si>
  <si>
    <t>7:39:20</t>
  </si>
  <si>
    <t>RT @LAKECOUNTYOES: There are no reports of firefighter injuries from the Rocky Fire.</t>
  </si>
  <si>
    <t>7:37:10</t>
  </si>
  <si>
    <t>Wine Truffle</t>
  </si>
  <si>
    <t>2542879345</t>
  </si>
  <si>
    <t>6:35:29</t>
  </si>
  <si>
    <t>RT @icolleen: @NightBeatTV @KBCWtv @VeronicaDLCruz Information regarding the Rocky Fire / Public Info Line 707-967-4207#LC</t>
  </si>
  <si>
    <t>6:00:02</t>
  </si>
  <si>
    <t>Phillip Ressler</t>
  </si>
  <si>
    <t>3241907700</t>
  </si>
  <si>
    <t>5:59:04</t>
  </si>
  <si>
    <t>5:43:31</t>
  </si>
  <si>
    <t>Max Man</t>
  </si>
  <si>
    <t>2998595047</t>
  </si>
  <si>
    <t>RT @FOX40: Weather Conditions Making Rocky Fire Difficult to┬áContain http://t.co/B6pzuZTEnX</t>
  </si>
  <si>
    <t>5:10:20</t>
  </si>
  <si>
    <t>Mocking Jay</t>
  </si>
  <si>
    <t>1157337505</t>
  </si>
  <si>
    <t>4:51:01</t>
  </si>
  <si>
    <t>RT @bbdd333: #RockyFire 7/31 operational map as Google Earth image overlay (requires GE to view) https://t.co/zlCCpOF1K7 #CAFire http://t.cÔÇª</t>
  </si>
  <si>
    <t>4:45:19</t>
  </si>
  <si>
    <t>4:40:42</t>
  </si>
  <si>
    <t>Danielle Sinquefield</t>
  </si>
  <si>
    <t>599828212</t>
  </si>
  <si>
    <t>4:40:04</t>
  </si>
  <si>
    <t>Smoke tinged sunset over Lake County tonight. The latest from the Rocky Fire on @CBSSF at 11 http://t.co/FurA7NHuzw</t>
  </si>
  <si>
    <t>4:35:26</t>
  </si>
  <si>
    <t>4:33:26</t>
  </si>
  <si>
    <t>Two More Jaw-Dropping Rocky Fire Images http://t.co/0i7qHXJjVX</t>
  </si>
  <si>
    <t>3:58:06</t>
  </si>
  <si>
    <t>Rocky Fire southeast of Clear Lake engulfs more than 18,000 acres: A massive aerial assault is underway in theÔÇª http://t.co/eA2yOJsQtb</t>
  </si>
  <si>
    <t>3:49:33</t>
  </si>
  <si>
    <t>Anuj Tripathi</t>
  </si>
  <si>
    <t>1443152474</t>
  </si>
  <si>
    <t>3:40:32</t>
  </si>
  <si>
    <t>Daniel Draper</t>
  </si>
  <si>
    <t>346023152</t>
  </si>
  <si>
    <t>Rocky Fire southeast of Clear Lake engulfs more than 18,000 acres http://t.co/07Dm7d61AK</t>
  </si>
  <si>
    <t>3:38:49</t>
  </si>
  <si>
    <t>RT @ButteWxSpotter: #RockyFire: Last report was fire is currently 18,000 Acres &amp;amp; 5% Contained as of 5:45 PM http://t.co/0vpWdz4nYa http://tÔÇª</t>
  </si>
  <si>
    <t>2:51:26</t>
  </si>
  <si>
    <t>RT @NapaCAPatch: Rocky Fire Growing: 15,000 Acres, 5% Containment On Monday A.M. http://t.co/nygRLJgAQo</t>
  </si>
  <si>
    <t>2:16:31</t>
  </si>
  <si>
    <t>Two More Jaw-Dropping Rocky Fire Images: Today I found two more rather remarkable images from last night showi... http://t.co/NyTqRKzPF8</t>
  </si>
  <si>
    <t>2:00:01</t>
  </si>
  <si>
    <t>RT @CapRadioNews: #RockyFire at 18,000 acres and 5 percent containment: http://t.co/u8o4w6b48I</t>
  </si>
  <si>
    <t>1:40:04</t>
  </si>
  <si>
    <t>1:35:27</t>
  </si>
  <si>
    <t>Randolph Harris Jr.</t>
  </si>
  <si>
    <t>3192614035</t>
  </si>
  <si>
    <t>1:10:49</t>
  </si>
  <si>
    <t>1:01:28</t>
  </si>
  <si>
    <t>Kelli Chase</t>
  </si>
  <si>
    <t>155290961</t>
  </si>
  <si>
    <t>RT @LIVE105: #RockyFire update: Now 18,000 acres, evacuation advisory for parts of Clearlake, Lower Lake. http://t.co/ORahCfEaOR</t>
  </si>
  <si>
    <t>0:57:14</t>
  </si>
  <si>
    <t>RT @LakeAvenues: Sheriff patrolling avenues: 'this is NOT an evacuation, but the fire may be coming this way'. #RockyFire Neighbors are hosÔÇª</t>
  </si>
  <si>
    <t>0:48:27</t>
  </si>
  <si>
    <t>durga poon</t>
  </si>
  <si>
    <t>803176508</t>
  </si>
  <si>
    <t>0:40:29</t>
  </si>
  <si>
    <t>Robert Owens</t>
  </si>
  <si>
    <t>2872456284</t>
  </si>
  <si>
    <t>0:25:41</t>
  </si>
  <si>
    <t>Think my acre is burned. That's actually OK. A meadow w shrub I use for camping. It'll grow back in a few years  http://t.co/muJEV1qSBk</t>
  </si>
  <si>
    <t>0:22:46</t>
  </si>
  <si>
    <t>RT @CBSSacramento: California wildfire conditions being called 'historic' as fires rage on. http://t.co/zUKRIfOseI</t>
  </si>
  <si>
    <t>23:59:02</t>
  </si>
  <si>
    <t>ÒàñÒàñ</t>
  </si>
  <si>
    <t>284887973</t>
  </si>
  <si>
    <t>RT @SFGate: Almost 9,000 firefighters are battling about two dozen major fires in California. #RockyFire http://t.co/kqfhnSwPFs http://t.coÔÇª</t>
  </si>
  <si>
    <t>23:50:51</t>
  </si>
  <si>
    <t>The Weed Whisperer</t>
  </si>
  <si>
    <t>602538744</t>
  </si>
  <si>
    <t>RT @abc7newsBayArea: WATCH LIVE: Huge plume of smoke visible from Rocky Fire that's been burning since Wednesday: http://t.co/VFCHYJVssL htÔÇª</t>
  </si>
  <si>
    <t>23:50:06</t>
  </si>
  <si>
    <t>Sacramento Newz</t>
  </si>
  <si>
    <t>198586241</t>
  </si>
  <si>
    <t>2,000 Firefighters Battling 54,000-Acre Rocky Fire http://t.co/AfIcKSWpP5</t>
  </si>
  <si>
    <t>23:48:11</t>
  </si>
  <si>
    <t>National Guard deployed to still-growing Rocky Fire http://t.co/8DoHxlACn2</t>
  </si>
  <si>
    <t>2,000 Firefighters Battling 54,000-Acre Rocky Fire http://t.co/Ov2VF7TuMn</t>
  </si>
  <si>
    <t>Fresno News Now</t>
  </si>
  <si>
    <t>79128580</t>
  </si>
  <si>
    <t>Cascadel Woods evacuation lifted, Willow Fire now 60% contained http://t.co/QCvrzpnDUi #fresno http://t.co/9wiBCTVYr7</t>
  </si>
  <si>
    <t>RT @DrewTumaABC7: UPDATE: Now 54,000 acres, #RockyFire continues to spread. New evacs have been ordered. http://t.co/yper4jZk70 http://t.coÔÇª</t>
  </si>
  <si>
    <t>23:44:11</t>
  </si>
  <si>
    <t>Burrito Justice</t>
  </si>
  <si>
    <t>16944165</t>
  </si>
  <si>
    <t>23:33:37</t>
  </si>
  <si>
    <t>81 Bees</t>
  </si>
  <si>
    <t>2339828834</t>
  </si>
  <si>
    <t>'Rocky fire' in CA is still burning. And spreading. https://t.co/RIj86igodP</t>
  </si>
  <si>
    <t>23:33:17</t>
  </si>
  <si>
    <t>Ready Tribes</t>
  </si>
  <si>
    <t>3185691336</t>
  </si>
  <si>
    <t>RT @chilewildfires: The Rocky Fire in Lake County , Photo The Ukiah Daily Journal http://t.co/gBZh5dmDSy</t>
  </si>
  <si>
    <t>23:27:05</t>
  </si>
  <si>
    <t>RT @cnnbrk: The 'Rocky Fire' in Northern California has now consumed more than 47,000 acres in in three counties. http://t.co/ZkHKMyFCuG.</t>
  </si>
  <si>
    <t>23:20:17</t>
  </si>
  <si>
    <t>Rocky Fire destroys homes, forces thousands to evacuate: A rapidly-growing wildfire in Lake County that doubled inÔÇª http://t.co/1UAZ0dea07</t>
  </si>
  <si>
    <t>23:20:04</t>
  </si>
  <si>
    <t>Melinda Escobar</t>
  </si>
  <si>
    <t>210998472</t>
  </si>
  <si>
    <t>23:14:07</t>
  </si>
  <si>
    <t>Crista Jeremiason</t>
  </si>
  <si>
    <t>46708613</t>
  </si>
  <si>
    <t>RT @alvinjornada: Rocky Fire grows dramatically overnight | http://t.co/US0ir5MlmW #rockyfire  #lakecounty #wildfires #california http://t.ÔÇª</t>
  </si>
  <si>
    <t>23:10:59</t>
  </si>
  <si>
    <t>Rocky Fire Shows No Signs of Slowing Down: LAKE COUNTY ÔÇö The Rocky Fire burning in Lake County continues to growÔÇª http://t.co/wEzSGOG2iE</t>
  </si>
  <si>
    <t>23:10:05</t>
  </si>
  <si>
    <t>Update on the fires from CalFire.  Some great video footage of the Rocky Fire.  At about the 4:40 mark there is a... http://t.co/qXuJ7ud3LP</t>
  </si>
  <si>
    <t>23:08:36</t>
  </si>
  <si>
    <t>tala</t>
  </si>
  <si>
    <t>1569331243</t>
  </si>
  <si>
    <t>RT @BuzzFeedNews: Rocky Fire in California nearly doubles to 54,000 acres, hundreds remain evacuated http://t.co/R8aucmDs6i http://t.co/xOsÔÇª</t>
  </si>
  <si>
    <t>23:07:54</t>
  </si>
  <si>
    <t>Joseph ─Éez</t>
  </si>
  <si>
    <t>74190686</t>
  </si>
  <si>
    <t>Rocky Fire in California Swells to 54,000 Acres - NBC News http://t.co/3gWzQsJqSi</t>
  </si>
  <si>
    <t>22:52:45</t>
  </si>
  <si>
    <t>RT @D3PIO: Hwy 20 &amp;amp; 16 remain closed due to the Rocky fire. Plan ahead and Take alternate routes. No ETO .</t>
  </si>
  <si>
    <t>22:52:10</t>
  </si>
  <si>
    <t>Joann Betschart</t>
  </si>
  <si>
    <t>2919243576</t>
  </si>
  <si>
    <t>We are one crispy state. . Update: Rocky fire grows to 47,000 acres: http://t.co/x5AygEQKfF</t>
  </si>
  <si>
    <t>22:52:05</t>
  </si>
  <si>
    <t>newtman</t>
  </si>
  <si>
    <t>13658162</t>
  </si>
  <si>
    <t>Was near this fire all weekend. Scary stuff. - Rocky Fire doubles and shifts, but remains a threat to more homes  http://t.co/KoiZ0fd6jD</t>
  </si>
  <si>
    <t>22:46:55</t>
  </si>
  <si>
    <t>Matt de Leon</t>
  </si>
  <si>
    <t>1270657542</t>
  </si>
  <si>
    <t>22:45:45</t>
  </si>
  <si>
    <t>Peter Johnson</t>
  </si>
  <si>
    <t>598672814</t>
  </si>
  <si>
    <t>22:41:16</t>
  </si>
  <si>
    <t>Bobby Sophabmixay</t>
  </si>
  <si>
    <t>1004733690</t>
  </si>
  <si>
    <t>22:40:07</t>
  </si>
  <si>
    <t>Rocky Fire Shows No Signs of Slowing┬áDown http://t.co/YWRQni6jNl</t>
  </si>
  <si>
    <t>22:36:41</t>
  </si>
  <si>
    <t>Sacramento's Best</t>
  </si>
  <si>
    <t>33158891</t>
  </si>
  <si>
    <t>Backfiring operation on Highway 20 at the Rocky Fire http://t.co/ILmGMGqdTC</t>
  </si>
  <si>
    <t>22:36:12</t>
  </si>
  <si>
    <t>22:36:02</t>
  </si>
  <si>
    <t>Carter Evans</t>
  </si>
  <si>
    <t>15485643</t>
  </si>
  <si>
    <t>Watch as we take you into the CA fire that double in size overnight to 71 sq miles! http://t.co/K37PW35Qei</t>
  </si>
  <si>
    <t>22:33:13</t>
  </si>
  <si>
    <t>RT @CBSSacramento: See a collection of some of the best photos taken so far of the #RockyFire. http://t.co/WErcScHKFV http://t.co/AfiW53vReu</t>
  </si>
  <si>
    <t>22:31:18</t>
  </si>
  <si>
    <t>Fighting Lake CountyÔÇÖs Rocky Fire from the Air: MCCLELLAN AIR FORCE BASE ÔÇö As firefighters battle the Rocky Fire inÔÇª http://t.co/DjeTxpVrWs</t>
  </si>
  <si>
    <t>22:31:04</t>
  </si>
  <si>
    <t>Fighting Lake CountyÔÇÖs Rocky Fire from the┬áAir http://t.co/nkWPfJ4pMb</t>
  </si>
  <si>
    <t>22:30:01</t>
  </si>
  <si>
    <t>RT @ddmarquis: Backfiring operation on Highway 20 at the Rocky Fire http://t.co/9iMEfJmh8w</t>
  </si>
  <si>
    <t>22:27:23</t>
  </si>
  <si>
    <t>Barnett Parker</t>
  </si>
  <si>
    <t>15729105</t>
  </si>
  <si>
    <t>22:27:15</t>
  </si>
  <si>
    <t>Jan Brian De Guia</t>
  </si>
  <si>
    <t>591249665</t>
  </si>
  <si>
    <t>22:26:59</t>
  </si>
  <si>
    <t>RedwoodGirl</t>
  </si>
  <si>
    <t>15174190</t>
  </si>
  <si>
    <t>RT @nbcbayarea: #UPDATE: Rocky Fire is now burning more than 54,000 acres and is only 5 percent contained, per @Cal_Fire. http://t.co/aGS27ÔÇª</t>
  </si>
  <si>
    <t>22:25:14</t>
  </si>
  <si>
    <t>22:22:24</t>
  </si>
  <si>
    <t>MuratAkbas</t>
  </si>
  <si>
    <t>928905170</t>
  </si>
  <si>
    <t>Rocky Fire Near Sacramento, California, Swells to 46,000 Acres Overnight - NBC News http://t.co/kichqpGPv8 #SmartNews</t>
  </si>
  <si>
    <t>22:19:52</t>
  </si>
  <si>
    <t>UPDATE: Now 54,000 acres, #RockyFire continues to spread. New evacs have been ordered. http://t.co/yper4jZk70 http://t.co/TgWIWmE2NT</t>
  </si>
  <si>
    <t>22:19:24</t>
  </si>
  <si>
    <t>22:18:38</t>
  </si>
  <si>
    <t>doug</t>
  </si>
  <si>
    <t>21730822</t>
  </si>
  <si>
    <t>@dianefischler Rocky Fire's consumed equivalent of 10% of Marin County, &amp;amp;#%$ has gotten real. Scary.</t>
  </si>
  <si>
    <t>22:17:45</t>
  </si>
  <si>
    <t>@stuartpalley I thought you were headed out I-15 or something. So you're on Hwy. 58, eh? Rocky Fire is one of the most photogenic in years.</t>
  </si>
  <si>
    <t>22:16:03</t>
  </si>
  <si>
    <t>Jeff Keck</t>
  </si>
  <si>
    <t>19252960</t>
  </si>
  <si>
    <t>22:15:17</t>
  </si>
  <si>
    <t>Gaston Olvera</t>
  </si>
  <si>
    <t>22868683</t>
  </si>
  <si>
    <t>RT @sfchronicle: ÔÇÿExplosiveÔÇÖ #RockyFire shifts and grows, still a threat to more homes. http://t.co/jPGyT0eD7U http://t.co/ULVRFwm7zp</t>
  </si>
  <si>
    <t>22:14:12</t>
  </si>
  <si>
    <t>John Sullivan</t>
  </si>
  <si>
    <t>206363288</t>
  </si>
  <si>
    <t>22:13:39</t>
  </si>
  <si>
    <t>Stephen Gillett</t>
  </si>
  <si>
    <t>16847211</t>
  </si>
  <si>
    <t>22:12:53</t>
  </si>
  <si>
    <t>22:11:41</t>
  </si>
  <si>
    <t>Marthine Satris</t>
  </si>
  <si>
    <t>516666518</t>
  </si>
  <si>
    <t>22:11:08</t>
  </si>
  <si>
    <t>Andrea Mallis</t>
  </si>
  <si>
    <t>97576864</t>
  </si>
  <si>
    <t>22:10:57</t>
  </si>
  <si>
    <t>SFGate</t>
  </si>
  <si>
    <t>36511031</t>
  </si>
  <si>
    <t>Almost 9,000 firefighters are battling about two dozen major fires in California. #RockyFire http://t.co/kqfhnSwPFs http://t.co/HZ2pe1rESR</t>
  </si>
  <si>
    <t>22:10:25</t>
  </si>
  <si>
    <t>Gayle Arrowood</t>
  </si>
  <si>
    <t>41282212</t>
  </si>
  <si>
    <t>RT @NorthBayNews: #RockyFire is state's largest; fire veterans surprised at the 20,000-acre increase overnight http://t.co/sdJlvwz9R4 http:ÔÇª</t>
  </si>
  <si>
    <t>22:07:42</t>
  </si>
  <si>
    <t>Angela M Jansen</t>
  </si>
  <si>
    <t>129524471</t>
  </si>
  <si>
    <t>RT @DeonWJBF: California transit officials to close Highway 23 as Rocky Fire in Lake County, Calif., moves northwest - @CornellB... http://ÔÇª</t>
  </si>
  <si>
    <t>22:07:22</t>
  </si>
  <si>
    <t>Pamela Ames</t>
  </si>
  <si>
    <t>40155868</t>
  </si>
  <si>
    <t>Prayers for all of the people effected by the massive wildfires we have going on - the Rocky Fire, the fire... http://t.co/QSvSyEOiId</t>
  </si>
  <si>
    <t>22:06:49</t>
  </si>
  <si>
    <t>Sacramento oGoing</t>
  </si>
  <si>
    <t>1117790779</t>
  </si>
  <si>
    <t>What's going on Sac? Rocky Fire Grows to 46000 Acres Overnight - FOX40 http://t.co/mEvJ7iVtHs Get Found -&amp;gt; http://t.co/b1WjJTxGqH</t>
  </si>
  <si>
    <t>22:06:34</t>
  </si>
  <si>
    <t>at0mos</t>
  </si>
  <si>
    <t>13117642</t>
  </si>
  <si>
    <t>22:05:16</t>
  </si>
  <si>
    <t>21:59:16</t>
  </si>
  <si>
    <t>David Politi</t>
  </si>
  <si>
    <t>34474923</t>
  </si>
  <si>
    <t>21:55:05</t>
  </si>
  <si>
    <t>RT @DispatchDemon: .MT @DrewTumaABC7: UPDATE: Now 54,000 acres, #RockyFire cont to spread. New evacs ordered. http://t.co/Xes3J8GFuh http:/ÔÇª</t>
  </si>
  <si>
    <t>21:55:01</t>
  </si>
  <si>
    <t>Will Houston</t>
  </si>
  <si>
    <t>24633173</t>
  </si>
  <si>
    <t>21:51:10</t>
  </si>
  <si>
    <t>chrishanrahan</t>
  </si>
  <si>
    <t>14965213</t>
  </si>
  <si>
    <t>RT @breakingoaknews: Rocky Fire grows to 47,000 acres: The swift-moving Rocky fire has burned 47,000 acres east of Clear Lake andÔÇª http://tÔÇª</t>
  </si>
  <si>
    <t>21:50:37</t>
  </si>
  <si>
    <t>Nick Gotch</t>
  </si>
  <si>
    <t>16261827</t>
  </si>
  <si>
    <t>That is a huge wildfire http://t.co/xkcGgPinFa</t>
  </si>
  <si>
    <t>21:47:10</t>
  </si>
  <si>
    <t>21:45:43</t>
  </si>
  <si>
    <t>Jason Curtis</t>
  </si>
  <si>
    <t>62676315</t>
  </si>
  <si>
    <t>RT @ButteWxSpotter: #RockyFire: 54,000 Acres &amp;amp; 5% Contained, all evacuations impact over 12,190 citizens livingÔÇª http://t.co/T5emYTj11w httÔÇª</t>
  </si>
  <si>
    <t>21:39:52</t>
  </si>
  <si>
    <t>omnipotentpoobah</t>
  </si>
  <si>
    <t>12983942</t>
  </si>
  <si>
    <t>Sacramento 'Rocky Fire' Grows by 19,000 Acres Overnight http://t.co/WLtZHEejSY</t>
  </si>
  <si>
    <t>21:31:57</t>
  </si>
  <si>
    <t>Leinnie &amp; Leia's dad</t>
  </si>
  <si>
    <t>375798818</t>
  </si>
  <si>
    <t>21:28:12</t>
  </si>
  <si>
    <t>Emily Judd</t>
  </si>
  <si>
    <t>24744675</t>
  </si>
  <si>
    <t>I read that the Rocky Fire was 5% contained about 10hrs ago. #TwilightZoneorGroundhogDay Either way, we need help!  https://t.co/9Pr2om6Y8Q</t>
  </si>
  <si>
    <t>21:25:33</t>
  </si>
  <si>
    <t>RT @NapaCAPatch: Rocky Fire: Weekend Photo Show From Surrounding Towns http://t.co/KyGsGbCG1x</t>
  </si>
  <si>
    <t>21:25:22</t>
  </si>
  <si>
    <t>Massive wildfire continues to scorch northern California: The Rocky Fire continues to burn large parts of nort... http://t.co/LZE9xIcWAV</t>
  </si>
  <si>
    <t>21:25:16</t>
  </si>
  <si>
    <t>Mike McGlynn</t>
  </si>
  <si>
    <t>46755380</t>
  </si>
  <si>
    <t>21:22:16</t>
  </si>
  <si>
    <t>Brill #fire fotos-#California #Wildfire Portrait: The Rocky Fire, Lake County http://t.co/Ayt7hHryej</t>
  </si>
  <si>
    <t>21:16:51</t>
  </si>
  <si>
    <t>Pamela Fitzgerald</t>
  </si>
  <si>
    <t>21802275</t>
  </si>
  <si>
    <t>Rocky Fire Keeps Growing: 54,000 Acres With 5% Containment Sunday Evening http://t.co/8H8pGYpRuo</t>
  </si>
  <si>
    <t>21:16:50</t>
  </si>
  <si>
    <t>21:15:28</t>
  </si>
  <si>
    <t>Katherine Corrigan</t>
  </si>
  <si>
    <t>251827322</t>
  </si>
  <si>
    <t>just a bit worried about the Rocky fire back home - seems to be burning a little to well :-(</t>
  </si>
  <si>
    <t>21:12:00</t>
  </si>
  <si>
    <t>Alexander Kaliczak</t>
  </si>
  <si>
    <t>2647065392</t>
  </si>
  <si>
    <t>California's 'Rocky Fire' Grows by 20,000 Acres Overnight http://t.co/8s1BCR4Nkw via @nbcnews</t>
  </si>
  <si>
    <t>21:11:55</t>
  </si>
  <si>
    <t>monica quezada</t>
  </si>
  <si>
    <t>797497100</t>
  </si>
  <si>
    <t>21:06:01</t>
  </si>
  <si>
    <t>Rocky Fire in California Swells to 54000 Acres   http://t.co/E55dXVBRP2</t>
  </si>
  <si>
    <t>21:04:30</t>
  </si>
  <si>
    <t>Meredith Marshall</t>
  </si>
  <si>
    <t>438589393</t>
  </si>
  <si>
    <t>California's 'Rocky Fire' Grows by 27,000 Acres http://t.co/ngKvFLcIsV via @nbcnews</t>
  </si>
  <si>
    <t>21:02:27</t>
  </si>
  <si>
    <t>Highway 20 closed, evacuations expand as Rocky Fire http://t.co/8ivgJXdUkZ</t>
  </si>
  <si>
    <t>21:01:59</t>
  </si>
  <si>
    <t>Rocky Fire Keeps Growing: 54,000 Acres With 5% Containment Sunday Evening http://t.co/qUmIwigi1G</t>
  </si>
  <si>
    <t>21:01:42</t>
  </si>
  <si>
    <t>3241487718</t>
  </si>
  <si>
    <t>Rocky Fire spreads 15k acres in Lake County.. Related Articles: http://t.co/BmzPnmEIso http://t.co/BCJWKW5lyR</t>
  </si>
  <si>
    <t>21:00:57</t>
  </si>
  <si>
    <t>Matt Cornett</t>
  </si>
  <si>
    <t>17435723</t>
  </si>
  <si>
    <t>20:57:41</t>
  </si>
  <si>
    <t>20:57:30</t>
  </si>
  <si>
    <t>#RockyFire: 54,000 Acres &amp;amp; 5% Contained, all evacuations impact over 12,190 citizens livingÔÇª http://t.co/T5emYTj11w http://t.co/CKlogV3F8W</t>
  </si>
  <si>
    <t>20:56:59</t>
  </si>
  <si>
    <t>RT @abc7newsBayArea: #ICYMI: #RockyFire now spread across three NorCal counties: http://t.co/cJeqkrr1Z0 PHOTOS: http://t.co/OyLbviM3Fs httpÔÇª</t>
  </si>
  <si>
    <t>20:56:23</t>
  </si>
  <si>
    <t>RT @EdJoyce: #California wildfire portrait: The #RockyFire, Lake County. (By  @danbrekke @KQEDnews) http://t.co/j3oac67J56 http://t.co/eKbGÔÇª</t>
  </si>
  <si>
    <t>20:51:25</t>
  </si>
  <si>
    <t>20:51:24</t>
  </si>
  <si>
    <t>Alexi</t>
  </si>
  <si>
    <t>43948670</t>
  </si>
  <si>
    <t>California's 'Rocky Fire' Grows by 20,000 Acres Overnight http://t.co/ZwMPAvX1QL via @nbcnews</t>
  </si>
  <si>
    <t>20:50:24</t>
  </si>
  <si>
    <t>Neil Lareau</t>
  </si>
  <si>
    <t>95131944</t>
  </si>
  <si>
    <t>RT @Photo1Prod: Time lapse of Rocky Fire from drop point 20 along hey 20 #rockyfire http://t.co/DD99vvkHtY</t>
  </si>
  <si>
    <t>20:49:28</t>
  </si>
  <si>
    <t>Eddie Codel</t>
  </si>
  <si>
    <t>13341</t>
  </si>
  <si>
    <t>20:44:52</t>
  </si>
  <si>
    <t>Tiana</t>
  </si>
  <si>
    <t>2258424564</t>
  </si>
  <si>
    <t>20:43:39</t>
  </si>
  <si>
    <t>San Diego L145</t>
  </si>
  <si>
    <t>309921951</t>
  </si>
  <si>
    <t>RT @bfireman5: #California wildfire portrait: The #RockyFire, Lake County. (By  @danbrekke @KQEDnews) http://t.co/gYS7QeDHKn http://t.co/e4ÔÇª</t>
  </si>
  <si>
    <t>20:43:04</t>
  </si>
  <si>
    <t>DeepBlue Sea</t>
  </si>
  <si>
    <t>33000676</t>
  </si>
  <si>
    <t>20:42:07</t>
  </si>
  <si>
    <t>John Wesonga</t>
  </si>
  <si>
    <t>13338102</t>
  </si>
  <si>
    <t>RT @NBCNews: Rocky Fire near Sacramento, California, swells to 46,000 acres overnight http://t.co/mrlLIwBplJ http://t.co/VKo0FNTxHv</t>
  </si>
  <si>
    <t>20:37:30</t>
  </si>
  <si>
    <t>20:37:09</t>
  </si>
  <si>
    <t>Evacuations for the Cascadel Woods community will be lifted at 9 PM for residents. #WillowFire is 60% contained. http://t.co/fYegT7tBlu</t>
  </si>
  <si>
    <t>20:31:48</t>
  </si>
  <si>
    <t>Matthew Keys</t>
  </si>
  <si>
    <t>754485</t>
  </si>
  <si>
    <t>20:25:29</t>
  </si>
  <si>
    <t>Zachary Kramer</t>
  </si>
  <si>
    <t>270397363</t>
  </si>
  <si>
    <t>20:23:17</t>
  </si>
  <si>
    <t>Jan Richards</t>
  </si>
  <si>
    <t>14850719</t>
  </si>
  <si>
    <t>RT @mercnews: Rocky Fire grows to 47,000 acres http://t.co/j6POqZOQfU</t>
  </si>
  <si>
    <t>20:22:53</t>
  </si>
  <si>
    <t>20:20:09</t>
  </si>
  <si>
    <t>Lawrence Navarro</t>
  </si>
  <si>
    <t>85876166</t>
  </si>
  <si>
    <t>20:12:29</t>
  </si>
  <si>
    <t>20:05:03</t>
  </si>
  <si>
    <t>yesenia perez</t>
  </si>
  <si>
    <t>112894323</t>
  </si>
  <si>
    <t>20:04:44</t>
  </si>
  <si>
    <t>20:02:03</t>
  </si>
  <si>
    <t>Stephanie Guzman</t>
  </si>
  <si>
    <t>1078306448</t>
  </si>
  <si>
    <t>20:00:42</t>
  </si>
  <si>
    <t>19:59:48</t>
  </si>
  <si>
    <t>Dale Freeman</t>
  </si>
  <si>
    <t>31223236</t>
  </si>
  <si>
    <t>19:58:48</t>
  </si>
  <si>
    <t>Galen Felix</t>
  </si>
  <si>
    <t>129571317</t>
  </si>
  <si>
    <t>RT @SFGate: Some relief as #RockyFire changes direction away from homes in Lake County http://t.co/kqfhnSwPFs http://t.co/WT2fcT5GT5</t>
  </si>
  <si>
    <t>19:58:29</t>
  </si>
  <si>
    <t>News of Los Angeles</t>
  </si>
  <si>
    <t>2482410702</t>
  </si>
  <si>
    <t>#LosAngeles #News Northern California fire explodes; 24 homes lost, thousands threatened: The Rocky Fire explo... http://t.co/ku3P2tt7X6</t>
  </si>
  <si>
    <t>19:57:32</t>
  </si>
  <si>
    <t>P-Cola RRSJ</t>
  </si>
  <si>
    <t>481783103</t>
  </si>
  <si>
    <t>RT @abc7newsBayArea: The #RockyFire now spans three counties in NorCal and has reduced several dozen homes to ash: http://t.co/cJeqkrIDnA hÔÇª</t>
  </si>
  <si>
    <t>19:57:27</t>
  </si>
  <si>
    <t>Some relief as #RockyFire changes direction away from homes in Lake County http://t.co/kqfhnSwPFs http://t.co/WT2fcT5GT5</t>
  </si>
  <si>
    <t>19:55:13</t>
  </si>
  <si>
    <t>19:54:22</t>
  </si>
  <si>
    <t>Theneeds BeInformed</t>
  </si>
  <si>
    <t>1961446520</t>
  </si>
  <si>
    <t>Rocky Fire doubles in size overnight... New on #theneeds #USNews http://t.co/GVhcTyl7mB</t>
  </si>
  <si>
    <t>Nathan Becker</t>
  </si>
  <si>
    <t>17472479</t>
  </si>
  <si>
    <t>RT @nelderini: The Rocky Fire (one of 14 burning in Cali) is now 47,000 acres or about 1.5x the size of SF.  http://t.co/xRabcqR6x1 http://ÔÇª</t>
  </si>
  <si>
    <t>19:42:48</t>
  </si>
  <si>
    <t>RT @YubaNet: Cal OES Director Secures Fire Management Assistance Grant from FEMA to Assist Response Agencies Battling Rocky... http://t.co/ÔÇª</t>
  </si>
  <si>
    <t>19:39:07</t>
  </si>
  <si>
    <t>Rocky Fire Keeps Growing: 54,000 Acres With 5% Containment Sunday Evening http://t.co/LcDEugRVLC</t>
  </si>
  <si>
    <t>19:39:03</t>
  </si>
  <si>
    <t>Òé½Òâ½ÒüíÒéâÒéôÒü«</t>
  </si>
  <si>
    <t>163778235</t>
  </si>
  <si>
    <t>RT @ABC7: Rocky Fire destroys homes, forces thousands to evacuate http://t.co/zdhDnKljEj http://t.co/3PWncQqP0O</t>
  </si>
  <si>
    <t>19:37:03</t>
  </si>
  <si>
    <t>Mike Inouye</t>
  </si>
  <si>
    <t>23078191</t>
  </si>
  <si>
    <t>19:31:07</t>
  </si>
  <si>
    <t>Timothy T Buskard</t>
  </si>
  <si>
    <t>211892291</t>
  </si>
  <si>
    <t>California's 'Rocky Fire' Grows by 27,000 Acres http://t.co/OhduRbGhMf via @nbcnews</t>
  </si>
  <si>
    <t>19:30:48</t>
  </si>
  <si>
    <t>Michael Rodriguez</t>
  </si>
  <si>
    <t>195234358</t>
  </si>
  <si>
    <t>RT @abc7newsBayArea: UPDATE: @CALFIRE_PIO says #RockyFire now 54,000 acres and still only 5 percent contained: http://t.co/cJeqkrIDnA http:ÔÇª</t>
  </si>
  <si>
    <t>19:28:26</t>
  </si>
  <si>
    <t>Rocky Fire Keeps Growing: 54,000 Acres With 5% Containment Sunday Evening http://t.co/TryKHYgqDG</t>
  </si>
  <si>
    <t>19:26:05</t>
  </si>
  <si>
    <t>Rocky Fire Keeps Growing: 54,000 Acres With 5% Containment Sunday Evening http://t.co/OVpf91T6N4</t>
  </si>
  <si>
    <t>19:25:03</t>
  </si>
  <si>
    <t>Rocky Fire Keeps Growing: 54,000 Acres With 5% Containment Sunday Evening http://t.co/3D2pkwsJh6</t>
  </si>
  <si>
    <t>19:20:32</t>
  </si>
  <si>
    <t>Chris Kegerreis</t>
  </si>
  <si>
    <t>63862265</t>
  </si>
  <si>
    <t>19:18:26</t>
  </si>
  <si>
    <t>Rocky Fire Keeps Growing: 54,000 Acres With 5% Containment Sunday Evening http://t.co/e0w2HNMLLb</t>
  </si>
  <si>
    <t>19:15:03</t>
  </si>
  <si>
    <t>19:13:48</t>
  </si>
  <si>
    <t>SAN TONE</t>
  </si>
  <si>
    <t>25898042</t>
  </si>
  <si>
    <t>Rocky Fire in California Swells to 46,000 Acres Overnight http://t.co/ahiJN9I2cV</t>
  </si>
  <si>
    <t>19:12:41</t>
  </si>
  <si>
    <t>The #RockyFire has grown to 54,000 acres and is just 5 percent contained. http://t.co/vXsW0ojtVy http://t.co/mYTp1tAwQA</t>
  </si>
  <si>
    <t>19:12:02</t>
  </si>
  <si>
    <t>GABBYiSACTiVE</t>
  </si>
  <si>
    <t>18797518</t>
  </si>
  <si>
    <t>#trending: Rocky Fire destroys homes, forces thousands to evacuate // via http://t.co/vPtAxCfDiZ Ô£¿ http://t.co/TocOpszD5z</t>
  </si>
  <si>
    <t>19:11:07</t>
  </si>
  <si>
    <t>Mare</t>
  </si>
  <si>
    <t>2378922266</t>
  </si>
  <si>
    <t>Yikes!  The Rocky Fire is burning up along Highway 16 to the 20.  I take that route to go wild flower hunting in... http://t.co/9SZ9B46JEv</t>
  </si>
  <si>
    <t>19:06:36</t>
  </si>
  <si>
    <t>Rocky Fire destroys homes, forces thousands to evacuate - http://t.co/EIU0Ri5GtT</t>
  </si>
  <si>
    <t>19:06:33</t>
  </si>
  <si>
    <t>National Guard deployed to still-growing Rocky Fire: A team of Air National Guard pilots and crew members flewÔÇª http://t.co/92lZHmIJls</t>
  </si>
  <si>
    <t>Rocky Fire Keeps Growing: 54,000 Acres With 5% Containment Sunday Evening http://t.co/zJAtF1VEbw</t>
  </si>
  <si>
    <t>Lola</t>
  </si>
  <si>
    <t>271309844</t>
  </si>
  <si>
    <t>19:03:57</t>
  </si>
  <si>
    <t>Cruze</t>
  </si>
  <si>
    <t>50870795</t>
  </si>
  <si>
    <t>RT @ChetBot: Rocky Fire in Lake County, Calif., grows to 54,000 acres, is 5% contained; nearly 2,000 firefighters battling blaze - @CALFIREÔÇª</t>
  </si>
  <si>
    <t>19:02:08</t>
  </si>
  <si>
    <t>@NOAASatellites: Hazard Mapping System Fire and Smoke Product, Moderate Smoke area shownÔÇª http://t.co/vR9DLofzVj http://t.co/pV8H99iDM7</t>
  </si>
  <si>
    <t>19:01:53</t>
  </si>
  <si>
    <t>P Mimi Poinsett MD</t>
  </si>
  <si>
    <t>27818124</t>
  </si>
  <si>
    <t>19:01:50</t>
  </si>
  <si>
    <t>19:01:43</t>
  </si>
  <si>
    <t>kurt mendonca</t>
  </si>
  <si>
    <t>28664845</t>
  </si>
  <si>
    <t>RT @abc7newsBayArea: UPDATE: Sky7 HD is leaving the #RockyFire. You'll find the latest details on this fast-moving fire here: http://t.co/cÔÇª</t>
  </si>
  <si>
    <t>19:01:35</t>
  </si>
  <si>
    <t>Hollywood Photog</t>
  </si>
  <si>
    <t>23410337</t>
  </si>
  <si>
    <t>Ýá¢Ý┤Ñ National Guard deployed to still-growing #RockyFire http://t.co/C1xmIFD6BP ÔÇó @kcranews</t>
  </si>
  <si>
    <t>19:01:28</t>
  </si>
  <si>
    <t>19:01:05</t>
  </si>
  <si>
    <t>Kalli Tlahcuiloque</t>
  </si>
  <si>
    <t>2444524998</t>
  </si>
  <si>
    <t>18:58:01</t>
  </si>
  <si>
    <t>Los Angeles News</t>
  </si>
  <si>
    <t>2394420588</t>
  </si>
  <si>
    <t>#LosAngeles #News Northern California fire explodes; 24 homes lost, thousands threatened: The Rocky Fire explo... http://t.co/P4CN9TNipk</t>
  </si>
  <si>
    <t>18:57:22</t>
  </si>
  <si>
    <t>National Guard deployed to still-growing Rocky Fire http://t.co/RfyFAm5g0y</t>
  </si>
  <si>
    <t>18:55:03</t>
  </si>
  <si>
    <t>18:52:58</t>
  </si>
  <si>
    <t>18:51:57</t>
  </si>
  <si>
    <t>18:51:50</t>
  </si>
  <si>
    <t>18:50:14</t>
  </si>
  <si>
    <t>18:41:06</t>
  </si>
  <si>
    <t>GoodToKnow</t>
  </si>
  <si>
    <t>1265387018</t>
  </si>
  <si>
    <t>California's 'Rocky Fire' Grows by 19,000 Acres Overnight http://t.co/apnBggRrpn</t>
  </si>
  <si>
    <t>18:38:46</t>
  </si>
  <si>
    <t>Ýá¢Ý┤Ñ #RockyFire destroys homes, forces thousands to evacuate http://t.co/22i5rnFuLp http://t.co/OhQdrOpGbv  ABC7</t>
  </si>
  <si>
    <t>18:37:04</t>
  </si>
  <si>
    <t>Joe Florez</t>
  </si>
  <si>
    <t>14763005</t>
  </si>
  <si>
    <t>RT @CornellBarnard: Intense!  Rocky Fire moves Northwest across ridge. #mapit #abc7now http://t.co/GVPiKccqVL</t>
  </si>
  <si>
    <t>18:35:40</t>
  </si>
  <si>
    <t>18:34:51</t>
  </si>
  <si>
    <t>RT @NBCNightlyNews: Rocky Fire in California swells to 46,000 acres overnight http://t.co/sHbwK6rSMq http://t.co/q7nelyhsGQ</t>
  </si>
  <si>
    <t>18:34:22</t>
  </si>
  <si>
    <t>publicOutcry NFZ</t>
  </si>
  <si>
    <t>200918966</t>
  </si>
  <si>
    <t>RT @deathrep: CA transit officials to close Highway 23 as Rocky Fire in Lake Co, CA moves northwest- @CornellBarnard https://t.co/1OLNCJ1mYÔÇª</t>
  </si>
  <si>
    <t>18:32:05</t>
  </si>
  <si>
    <t>Brenna Lyles</t>
  </si>
  <si>
    <t>2843078011</t>
  </si>
  <si>
    <t>RT @Sacramento_Newz: Rocky Fire Near Sacramento, California, Swells to 46000 Acres Overnight - http://t.co/QxgUhcun1d http://t.co/c9Pfd3WlvÔÇª</t>
  </si>
  <si>
    <t>18:31:32</t>
  </si>
  <si>
    <t>Denise Lovins</t>
  </si>
  <si>
    <t>744571314</t>
  </si>
  <si>
    <t>RT @CBSSacramento: Rocky Fire Grows To 47,000 Acres; Destroys Home http://t.co/9WVlWhETkG</t>
  </si>
  <si>
    <t>18:30:14</t>
  </si>
  <si>
    <t>Gwen Chiaramonte</t>
  </si>
  <si>
    <t>2378956525</t>
  </si>
  <si>
    <t>RT @brontyman: Sacramento 'Rocky Fire' Grows by 19,000 Acres Overnight http://t.co/zBbRQSqllx via @nbcnews</t>
  </si>
  <si>
    <t>18:26:57</t>
  </si>
  <si>
    <t>RT @nbcbayarea: Lake County's massive and growing #RockyFire chars 46,000 acres: @Cal_Fire. http://t.co/ETUmlJKsGX http://t.co/siij5c4Kg2</t>
  </si>
  <si>
    <t>18:18:28</t>
  </si>
  <si>
    <t>JessN</t>
  </si>
  <si>
    <t>152078677</t>
  </si>
  <si>
    <t>RT @nbcbayarea: JUST IN: #RockyFire swells to 47,000 acres, destroys 24 homes and 26 outbuildings. http://t.co/WkAXtsbHtf @Cal_Fire http://ÔÇª</t>
  </si>
  <si>
    <t>18:13:35</t>
  </si>
  <si>
    <t>RT @CBSRadioNews: 24-homes lost so far, thousands of people evacuated, firefighters have their hands full in the battle against the Rocky FÔÇª</t>
  </si>
  <si>
    <t>18:11:52</t>
  </si>
  <si>
    <t>KNX 1070 NEWSRADIO</t>
  </si>
  <si>
    <t>18149465</t>
  </si>
  <si>
    <t>18:10:42</t>
  </si>
  <si>
    <t>#RockyFire is state's largest; fire veterans surprised at the 20,000-acre increase overnight http://t.co/sdJlvwz9R4 http://t.co/3gZpo3uRwg</t>
  </si>
  <si>
    <t>18:10:01</t>
  </si>
  <si>
    <t>Zach Goldman</t>
  </si>
  <si>
    <t>38876449</t>
  </si>
  <si>
    <t>Great week at the lake, ready to head home tomorrow morning. Hope the fires don't persist and everyone fighting... http://t.co/zbcOMzvN8B</t>
  </si>
  <si>
    <t>18:09:02</t>
  </si>
  <si>
    <t>Sam-A-N</t>
  </si>
  <si>
    <t>163581442</t>
  </si>
  <si>
    <t>Sacramento 'Rocky Fire' Grows by 19,000 Acres Overnight http://t.co/itNaI4tGNX</t>
  </si>
  <si>
    <t>18:07:25</t>
  </si>
  <si>
    <t>Ilya Davidyuk</t>
  </si>
  <si>
    <t>48094816</t>
  </si>
  <si>
    <t>RT @CornellBarnard: Battle lines for Rocky Fire drawn @ Hwy 20.  CalFire crews trying to stop it from moving north. #mapit #abc7now http://ÔÇª</t>
  </si>
  <si>
    <t>18:02:43</t>
  </si>
  <si>
    <t>Sacramento News</t>
  </si>
  <si>
    <t>2956820705</t>
  </si>
  <si>
    <t>Rocky Fire Near Sacramento, California, Swells to 46000 Acres Overnight - http://t.co/QxgUhcun1d http://t.co/c9Pfd3Wlv3 #Sacramento</t>
  </si>
  <si>
    <t>18:00:15</t>
  </si>
  <si>
    <t>The Chronicle</t>
  </si>
  <si>
    <t>121597316</t>
  </si>
  <si>
    <t>ÔÇÿExplosiveÔÇÖ #RockyFire shifts and grows, still a threat to more homes. http://t.co/jPGyT0eD7U http://t.co/ULVRFwm7zp</t>
  </si>
  <si>
    <t>18:00:14</t>
  </si>
  <si>
    <t>Rob Freeburn</t>
  </si>
  <si>
    <t>1368405644</t>
  </si>
  <si>
    <t>RT @nbcsandiego: Massive California Fire Swells to 46,000 Acres Overnight: http://t.co/1VGvGtF5eR</t>
  </si>
  <si>
    <t>17:58:14</t>
  </si>
  <si>
    <t>Rocky Fire grows to 47,000 acres ÔÇô details streaming live online at 6pm | http://t.co/VXw6pqcvdd http://t.co/2Qu5vQ5GG1</t>
  </si>
  <si>
    <t>17:57:11</t>
  </si>
  <si>
    <t>#NBC7 San Diego</t>
  </si>
  <si>
    <t>15535860</t>
  </si>
  <si>
    <t>Massive California Fire Swells to 46,000 Acres Overnight: http://t.co/1VGvGtF5eR</t>
  </si>
  <si>
    <t>17:54:06</t>
  </si>
  <si>
    <t>A.Lizard</t>
  </si>
  <si>
    <t>244459746</t>
  </si>
  <si>
    <t>RT @deborahblum: List of mandatory evacuations for Rocky Fire (47,000 acres) in Northern California here: http://t.co/7UYA203935</t>
  </si>
  <si>
    <t>17:52:26</t>
  </si>
  <si>
    <t>PsyberspaceSuperstar</t>
  </si>
  <si>
    <t>39395970</t>
  </si>
  <si>
    <t>17:46:10</t>
  </si>
  <si>
    <t>RT @smokey_bear: Thinking of all in the path of #RockyFire. Please help those trying to combat the fire by listening to authorities. http:/ÔÇª</t>
  </si>
  <si>
    <t>17:44:54</t>
  </si>
  <si>
    <t>Rocky Fire in Lake County Continues to Grow at Rapid Rate: LAKE COUNTY ÔÇö The blaze: Unpredictable. The situation:ÔÇª http://t.co/FE0rAR5pAX</t>
  </si>
  <si>
    <t>17:41:11</t>
  </si>
  <si>
    <t>Lilian Kim</t>
  </si>
  <si>
    <t>63814087</t>
  </si>
  <si>
    <t>17:38:46</t>
  </si>
  <si>
    <t>Sacto News</t>
  </si>
  <si>
    <t>171918909</t>
  </si>
  <si>
    <t>Rocky Fire Grows To 46,000 Acres; Destroys Home http://t.co/HPFSd8cUmN #sacramento</t>
  </si>
  <si>
    <t>17:31:07</t>
  </si>
  <si>
    <t>RT @DougJohnsonFX40: A large plane makes a retardant drop over the Rocky Fire in Lake County. http://t.co/TQFiqic88H</t>
  </si>
  <si>
    <t>17:25:31</t>
  </si>
  <si>
    <t>Cynthia Rose</t>
  </si>
  <si>
    <t>452066724</t>
  </si>
  <si>
    <t>17:25:18</t>
  </si>
  <si>
    <t>Rocky Fire Nearly Doubles In Size; 50 Structures Destroyed: * Cal Fire Rocky Fire Incident Report * YubaNet RockyÔÇª http://t.co/O2X51cn5h7</t>
  </si>
  <si>
    <t>17:22:10</t>
  </si>
  <si>
    <t>Adaya77</t>
  </si>
  <si>
    <t>16395830</t>
  </si>
  <si>
    <t>RT @SFGate: Rocky Fire near Clear Lake grows to 47,000 acres, threatens 6K homes, is 5% contained http://t.co/kqfhnSwPFs http://t.co/SpkfHHÔÇª</t>
  </si>
  <si>
    <t>17:20:42</t>
  </si>
  <si>
    <t>South Placer OES 380 has deployed to the Rocky Fire in Lake, Yolo &amp;amp; Colusa Counties as part of OES Task Force 4801.</t>
  </si>
  <si>
    <t>17:20:07</t>
  </si>
  <si>
    <t>17:19:17</t>
  </si>
  <si>
    <t>Green News Report</t>
  </si>
  <si>
    <t>51176565</t>
  </si>
  <si>
    <t>RT @NBCNews: Massive California wildfire grows, dozens of homes destroyed http://t.co/zG7zKAJGTr http://t.co/dbEhMctzSM</t>
  </si>
  <si>
    <t>17:19:05</t>
  </si>
  <si>
    <t>Rocky Fire in Lake County Continues to Grow at Rapid┬áRate http://t.co/vXsW0ojtVy</t>
  </si>
  <si>
    <t>17:19:04</t>
  </si>
  <si>
    <t>RT @mundyspeaks: California's 'Rocky Fire' Grows by 20,000 Acres Overnight http://t.co/62bP3HoIML via @nbcnews</t>
  </si>
  <si>
    <t>17:18:59</t>
  </si>
  <si>
    <t>17:18:32</t>
  </si>
  <si>
    <t>Massive California Wildfire Grows, Dozens of Homes Destroyed http://t.co/MWPLJlH9yz</t>
  </si>
  <si>
    <t>17:10:07</t>
  </si>
  <si>
    <t>The Rocky Fire in Lake County,  N. CA, grew by 20,000 acres in just 5 hours,  overnight.  #PrayForNorthernCA!</t>
  </si>
  <si>
    <t>17:09:28</t>
  </si>
  <si>
    <t>Paige St. John</t>
  </si>
  <si>
    <t>27679171</t>
  </si>
  <si>
    <t>@bigsam559 Looking for area residents to talk with about the Rocky fire... LA Times reporter</t>
  </si>
  <si>
    <t>17:09:04</t>
  </si>
  <si>
    <t>Jason</t>
  </si>
  <si>
    <t>38343118</t>
  </si>
  <si>
    <t>@LeviDamien Yep probably smoke column from the rocky fire.</t>
  </si>
  <si>
    <t>17:03:22</t>
  </si>
  <si>
    <t>Kevin Bayless</t>
  </si>
  <si>
    <t>634046550</t>
  </si>
  <si>
    <t>RT @Jan_Marnell: Evacuation Center set up tonight at Alderpoint Volunteer Fire just in case. https://t.co/Juhs5j7ehZ</t>
  </si>
  <si>
    <t>17:03:14</t>
  </si>
  <si>
    <t>Richard Titus</t>
  </si>
  <si>
    <t>31193875</t>
  </si>
  <si>
    <t>17:02:47</t>
  </si>
  <si>
    <t>RT @DougJohnsonFX40: LIVE on #Periscope: Rocky Fire continues to burn https://t.co/ORlip3Z76H</t>
  </si>
  <si>
    <t>16:59:57</t>
  </si>
  <si>
    <t>Merced</t>
  </si>
  <si>
    <t>1315464918</t>
  </si>
  <si>
    <t>Massive #RockyFire, now 47,000 acres, threatens more than 6,000 homes http://t.co/WYxAOCLYTI #wildfires #California http://t.co/io1bgA16PJ</t>
  </si>
  <si>
    <t>16:58:50</t>
  </si>
  <si>
    <t>Doug Johnson</t>
  </si>
  <si>
    <t>22399553</t>
  </si>
  <si>
    <t>LIVE on #Periscope: Rocky Fire continues to burn https://t.co/ORlip3Z76H</t>
  </si>
  <si>
    <t>16:58:05</t>
  </si>
  <si>
    <t>RT @DougJohnsonFX40: Rocky Fire continues to burn, jumps to 47,000 acres over night. @RinaNakanoTV brings you the latest on @FOX40 at 5pm hÔÇª</t>
  </si>
  <si>
    <t>16:54:13</t>
  </si>
  <si>
    <t>VLNews</t>
  </si>
  <si>
    <t>2498307732</t>
  </si>
  <si>
    <t>#USnews. Rocky Fire doubles in size overnight  /#news #USA</t>
  </si>
  <si>
    <t>16:52:58</t>
  </si>
  <si>
    <t>Elaine, of the U.S.</t>
  </si>
  <si>
    <t>18104204</t>
  </si>
  <si>
    <t>16:51:51</t>
  </si>
  <si>
    <t>Foxes with Hats</t>
  </si>
  <si>
    <t>134604435</t>
  </si>
  <si>
    <t>16:50:14</t>
  </si>
  <si>
    <t>NWS Sacramento</t>
  </si>
  <si>
    <t>596964216</t>
  </si>
  <si>
    <t>16:49:32</t>
  </si>
  <si>
    <t>Los Angeles Best Of</t>
  </si>
  <si>
    <t>3075618404</t>
  </si>
  <si>
    <t>Northern California fire explodes; 24 homes lost, thousands threatened: The Rocky Fire exploded overnight, burningÔÇª http://t.co/JfJCCNfKSl</t>
  </si>
  <si>
    <t>16:47:08</t>
  </si>
  <si>
    <t>ally hagstrom</t>
  </si>
  <si>
    <t>29778766</t>
  </si>
  <si>
    <t>RT @SFist: Photos: Rocky Fire Nearly Doubles In Size Overnight To 47,000 Acres  http://t.co/oDfr1wgaYb http://t.co/jQNZjbT34E</t>
  </si>
  <si>
    <t>16:46:49</t>
  </si>
  <si>
    <t>16:45:19</t>
  </si>
  <si>
    <t>Cal Fire official describes challenges of battling active Rocky Fire http://t.co/Z4X1i9I5nf http://t.co/g4ZTuWsuVz ÔÇó@kcranews</t>
  </si>
  <si>
    <t>16:39:26</t>
  </si>
  <si>
    <t>Jenny Rico</t>
  </si>
  <si>
    <t>701867809</t>
  </si>
  <si>
    <t>16:39:07</t>
  </si>
  <si>
    <t>16:38:47</t>
  </si>
  <si>
    <t>16:38:29</t>
  </si>
  <si>
    <t>RT @wildfiretoday: We started a new article with updates on the 47,000-acre #RockyFire near #Clearlake CA. New map there at http://t.co/LzUÔÇª</t>
  </si>
  <si>
    <t>16:34:13</t>
  </si>
  <si>
    <t>16:30:48</t>
  </si>
  <si>
    <t>@goodforshona are you in a fire evacuation area? Looking for area residents to talk with... LA Times reporter</t>
  </si>
  <si>
    <t>16:26:07</t>
  </si>
  <si>
    <t>16:25:16</t>
  </si>
  <si>
    <t>CHP Valley Division</t>
  </si>
  <si>
    <t>59376978</t>
  </si>
  <si>
    <t>16:20:38</t>
  </si>
  <si>
    <t>Bill Dodd</t>
  </si>
  <si>
    <t>2343970081</t>
  </si>
  <si>
    <t>RT @IAFFLocal1186: Rocky Fire Rages At 46,000 Acres; 12,000 Advised To Evacuate; 6,300 Structures Threatened http://t.co/1llnZeEtRh</t>
  </si>
  <si>
    <t>16:19:28</t>
  </si>
  <si>
    <t>Donald Childs</t>
  </si>
  <si>
    <t>18895774</t>
  </si>
  <si>
    <t>Rocky Fire 2015 http://t.co/ujQluP9DmB</t>
  </si>
  <si>
    <t>16:17:23</t>
  </si>
  <si>
    <t>Castro Valley Hub</t>
  </si>
  <si>
    <t>1954703616</t>
  </si>
  <si>
    <t>Northern California's Rocky Fire Grows to 46K Acres http://t.co/6X5bPQxmub</t>
  </si>
  <si>
    <t>16:16:50</t>
  </si>
  <si>
    <t>soundtraveller</t>
  </si>
  <si>
    <t>14995916</t>
  </si>
  <si>
    <t>16:15:04</t>
  </si>
  <si>
    <t>Rocky Fire 2015 http://t.co/T769W098w7</t>
  </si>
  <si>
    <t>16:15:02</t>
  </si>
  <si>
    <t>16:12:31</t>
  </si>
  <si>
    <t>California's 'Rocky Fire' Grows by 20,000 Acres Overnight http://t.co/scqay9QOF8</t>
  </si>
  <si>
    <t>16:11:24</t>
  </si>
  <si>
    <t>.ÔØñ┬©.ÔÇóTheresaÔÇó</t>
  </si>
  <si>
    <t>432239401</t>
  </si>
  <si>
    <t>Sacramento 'Rocky Fire' Grows by 19,000 Acres Overnight http://t.co/dK5bmM5nyJ</t>
  </si>
  <si>
    <t>16:10:06</t>
  </si>
  <si>
    <t>RT @WMartin89: Video of #CalGuard helicopters dropping some H2O on massive #RockyFire: http://t.co/sjSbpiFuMT http://t.co/JBmuY0dGAg</t>
  </si>
  <si>
    <t>16:09:20</t>
  </si>
  <si>
    <t>Massive Rocky Fire grows to 47,000 acres, 5 percent contained http://t.co/UKFvAvmqoY http://t.co/Uq1mfsZSkC</t>
  </si>
  <si>
    <t>16:06:11</t>
  </si>
  <si>
    <t>RT @CapRadioNews: #RockyFire nearly doubles; now at 46k acres; 5% containment; 6k+ homes threatened. http://t.co/tDzTzIJIgA http://t.co/qPKÔÇª</t>
  </si>
  <si>
    <t>16:04:08</t>
  </si>
  <si>
    <t>Crafty St. James</t>
  </si>
  <si>
    <t>17278395</t>
  </si>
  <si>
    <t>16:03:08</t>
  </si>
  <si>
    <t>Pleasant Hill Now</t>
  </si>
  <si>
    <t>124066240</t>
  </si>
  <si>
    <t>Rocky Fire grows to 47,000 acres: The swift-moving Rocky fire has burned 47,000 acres east of Clear Lake andÔÇª http://t.co/9nXDLw9jFt</t>
  </si>
  <si>
    <t>16:02:13</t>
  </si>
  <si>
    <t>Mrs. S.</t>
  </si>
  <si>
    <t>2411404112</t>
  </si>
  <si>
    <t>16:01:52</t>
  </si>
  <si>
    <t>Lost Coast Outpost</t>
  </si>
  <si>
    <t>264954387</t>
  </si>
  <si>
    <t>VIDEO: Calfire Report Shows Footage of 'Massive' 47,000-Acre Rocky Fire: http://t.co/f9kUh95CjM</t>
  </si>
  <si>
    <t>16:00:29</t>
  </si>
  <si>
    <t>Glenn County APCD</t>
  </si>
  <si>
    <t>2600478968</t>
  </si>
  <si>
    <t>8/2/15 is a District called NO BURN DAY. S winds around 10 mph; smoke from the Rocky Wildfire may impact the west side of valley.</t>
  </si>
  <si>
    <t>15:59:08</t>
  </si>
  <si>
    <t>Pammela48</t>
  </si>
  <si>
    <t>33668592</t>
  </si>
  <si>
    <t>15:55:10</t>
  </si>
  <si>
    <t>Carlos Aguirre</t>
  </si>
  <si>
    <t>1627091725</t>
  </si>
  <si>
    <t>15:52:27</t>
  </si>
  <si>
    <t>15:51:49</t>
  </si>
  <si>
    <t>NP</t>
  </si>
  <si>
    <t>326541524</t>
  </si>
  <si>
    <t>15:51:34</t>
  </si>
  <si>
    <t>Delia Hernandez</t>
  </si>
  <si>
    <t>32655635</t>
  </si>
  <si>
    <t>15:47:45</t>
  </si>
  <si>
    <t>HachiRawr (Risa K)</t>
  </si>
  <si>
    <t>59941309</t>
  </si>
  <si>
    <t>15:44:46</t>
  </si>
  <si>
    <t>Donald J Dewsnup</t>
  </si>
  <si>
    <t>133464157</t>
  </si>
  <si>
    <t>15:44:44</t>
  </si>
  <si>
    <t>Mayacamas VFD</t>
  </si>
  <si>
    <t>2999721812</t>
  </si>
  <si>
    <t>Rocky fire has shown explosive growth over the past few days. Very dry vegetation in the Mayacamas Range. #rockyfire http://t.co/9RdL7xgoY3</t>
  </si>
  <si>
    <t>Santa Cruz Sentinel</t>
  </si>
  <si>
    <t>7136152</t>
  </si>
  <si>
    <t>Street Smarts: Tsunami, fire evacuation routes on readers' minds http://t.co/wr4vCoFf7H http://t.co/vmLccj5y1B</t>
  </si>
  <si>
    <t>15:42:36</t>
  </si>
  <si>
    <t>jan knapp</t>
  </si>
  <si>
    <t>3160334245</t>
  </si>
  <si>
    <t>15:37:43</t>
  </si>
  <si>
    <t>Julie Copeland</t>
  </si>
  <si>
    <t>19556530</t>
  </si>
  <si>
    <t>Street Smarts: Tsunami, fire evacuation routes on readers' minds http://t.co/nVQvIWQIjA</t>
  </si>
  <si>
    <t>15:35:06</t>
  </si>
  <si>
    <t>15:30:20</t>
  </si>
  <si>
    <t>15:29:33</t>
  </si>
  <si>
    <t>Beth Crispin</t>
  </si>
  <si>
    <t>30687343</t>
  </si>
  <si>
    <t>15:25:09</t>
  </si>
  <si>
    <t>Marcell Ray</t>
  </si>
  <si>
    <t>443044690</t>
  </si>
  <si>
    <t>RT @nbcsandiego: Massive northern California fire burning in Lake, Yolo and Colusa counties swells to 46,000 acres overnight: http://t.co/dÔÇª</t>
  </si>
  <si>
    <t>15:24:11</t>
  </si>
  <si>
    <t>Randell Widner</t>
  </si>
  <si>
    <t>69921766</t>
  </si>
  <si>
    <t>15:21:44</t>
  </si>
  <si>
    <t>g_simoes</t>
  </si>
  <si>
    <t>112598847</t>
  </si>
  <si>
    <t>RT @ABC30: Massive Rocky Fire grows to 47,000 acres, 5 percent contained | http://t.co/kJ6UbvbmUX http://t.co/psLMwIDCzD</t>
  </si>
  <si>
    <t>15:19:24</t>
  </si>
  <si>
    <t>15:18:33</t>
  </si>
  <si>
    <t>Massive Rocky Fire grows to 47,000 acres, 5 percent contained | http://t.co/kJ6UbvbmUX http://t.co/psLMwIDCzD</t>
  </si>
  <si>
    <t>15:17:58</t>
  </si>
  <si>
    <t>Sonja Stires</t>
  </si>
  <si>
    <t>60243143</t>
  </si>
  <si>
    <t>RT @ilike_mike: #RockyFire Update #2: Fire is currently held south of Hwy 20 &amp;amp; west of Hwy 16. Evacuation Centers Open: Middletown HS &amp;amp; KelÔÇª</t>
  </si>
  <si>
    <t>15:16:38</t>
  </si>
  <si>
    <t>Sal Lira</t>
  </si>
  <si>
    <t>98276429</t>
  </si>
  <si>
    <t>15:15:21</t>
  </si>
  <si>
    <t>Kurt Chirbas</t>
  </si>
  <si>
    <t>873404629</t>
  </si>
  <si>
    <t>Community members gather in the bleachers of Lower Lake High gym to hear an info session about the Rocky Fire http://t.co/Vm3wkMAIWR</t>
  </si>
  <si>
    <t>15:12:07</t>
  </si>
  <si>
    <t>Keri #SaveOurBolts</t>
  </si>
  <si>
    <t>34453825</t>
  </si>
  <si>
    <t>15:11:49</t>
  </si>
  <si>
    <t>Marc Boyd</t>
  </si>
  <si>
    <t>330077090</t>
  </si>
  <si>
    <t>'They've got chaparral that is over 6 feet tall.' Rocky Fire explodes; 24 homes lost, 1000s threatened http://t.co/4gzyd9zFEv</t>
  </si>
  <si>
    <t>15:06:44</t>
  </si>
  <si>
    <t>c. borealis</t>
  </si>
  <si>
    <t>787733761</t>
  </si>
  <si>
    <t>15:06:10</t>
  </si>
  <si>
    <t>Massive northern California fire burning in Lake, Yolo and Colusa counties swells to 46,000 acres overnight: http://t.co/dPtxrpEqIt</t>
  </si>
  <si>
    <t>15:05:06</t>
  </si>
  <si>
    <t>Rocky Fire in California Swells to 47000 Acres Overnight   http://t.co/E55dXVBRP2</t>
  </si>
  <si>
    <t>15:04:33</t>
  </si>
  <si>
    <t>Fireadaptmike</t>
  </si>
  <si>
    <t>3161294731</t>
  </si>
  <si>
    <t>Rocky Fire in California Swells to 47,000 Acres Overnight - NBC News http://t.co/YW1jcMjQQf</t>
  </si>
  <si>
    <t>15:02:11</t>
  </si>
  <si>
    <t>NATALIAGOT┬ÑEN</t>
  </si>
  <si>
    <t>321227369</t>
  </si>
  <si>
    <t>RT @YourAnonGlobal: The 'Rocky Fire' in Northern California has now consumed more than 47,000 acres in in three counties. http://t.co/1PCQLÔÇª</t>
  </si>
  <si>
    <t>15:01:52</t>
  </si>
  <si>
    <t>Cal Fire official describes challenges of battling active Rocky Fire http://t.co/TpAXGSVcca http://t.co/L77w2K91mn</t>
  </si>
  <si>
    <t>15:01:50</t>
  </si>
  <si>
    <t>Expanding Rocky Fire Burns 71 Square Miles, Threatens 6,300 Homes #SanFrancisco http://t.co/6IiPA7HyoW</t>
  </si>
  <si>
    <t>14:49:20</t>
  </si>
  <si>
    <t>Cristofer N Granillo</t>
  </si>
  <si>
    <t>2248352695</t>
  </si>
  <si>
    <t>DVIDS - Video - Rocky Fire 2015: https://t.co/NF5zbBBtUs via @dvidshub</t>
  </si>
  <si>
    <t>14:48:19</t>
  </si>
  <si>
    <t>Contra Costa Times</t>
  </si>
  <si>
    <t>1289321</t>
  </si>
  <si>
    <t>Rocky Fire grows to 47,000 acres http://t.co/UDvxIVyQdH</t>
  </si>
  <si>
    <t>14:41:09</t>
  </si>
  <si>
    <t>@JodiTraversaro are you reachable by phone for a brief call? Paige St John/ LA Times 223.327.5779 re Rocky fire</t>
  </si>
  <si>
    <t>14:35:24</t>
  </si>
  <si>
    <t>Allan Free</t>
  </si>
  <si>
    <t>2213257946</t>
  </si>
  <si>
    <t>14:34:57</t>
  </si>
  <si>
    <t>RT @HumanityRoad: #CA List of mandatory evacuations for #RockyFire + shelter &amp;amp; other information: http://t.co/i0eT8lfnqf #ClearLake #hmrd vÔÇª</t>
  </si>
  <si>
    <t>14:34:23</t>
  </si>
  <si>
    <t>Bay Area News</t>
  </si>
  <si>
    <t>16148229</t>
  </si>
  <si>
    <t>RT @insidebayarea: Rocky Fire grows to 47,000 acres http://t.co/xiLRrHVSji</t>
  </si>
  <si>
    <t>14:33:14</t>
  </si>
  <si>
    <t>RT @ButteWxSpotter: #RockyFire: Now 46,000 Acres &amp;amp; 5% Contained, The fire is expected to have significantÔÇª http://t.co/Yk7K2ftzbg http://t.ÔÇª</t>
  </si>
  <si>
    <t>14:31:41</t>
  </si>
  <si>
    <t>Mercury News</t>
  </si>
  <si>
    <t>10433782</t>
  </si>
  <si>
    <t>Rocky Fire grows to 47,000 acres http://t.co/j6POqZOQfU</t>
  </si>
  <si>
    <t>14:31:39</t>
  </si>
  <si>
    <t>Jonathan Eisen</t>
  </si>
  <si>
    <t>15154811</t>
  </si>
  <si>
    <t>Well, crap: Rocky Fire near Clear Lake grows to 47,000 acres #RockyFire http://t.co/pUmx2hcOcZ via @SFGate</t>
  </si>
  <si>
    <t>14:31:26</t>
  </si>
  <si>
    <t>Los Angeles</t>
  </si>
  <si>
    <t>193352566</t>
  </si>
  <si>
    <t>#losangeles Northern California fire explodes; 24 homes lost, thousands threatened: The Rocky Fire explode... http://t.co/egrIe7SsX2 #la</t>
  </si>
  <si>
    <t>14:30:27</t>
  </si>
  <si>
    <t>insidebayarea</t>
  </si>
  <si>
    <t>8962112</t>
  </si>
  <si>
    <t>Rocky Fire grows to 47,000 acres http://t.co/xiLRrHVSji</t>
  </si>
  <si>
    <t>14:27:03</t>
  </si>
  <si>
    <t>Errythang</t>
  </si>
  <si>
    <t>95319099</t>
  </si>
  <si>
    <t>14:25:57</t>
  </si>
  <si>
    <t>Maggy Lopez</t>
  </si>
  <si>
    <t>77347980</t>
  </si>
  <si>
    <t>14:23:00</t>
  </si>
  <si>
    <t>SDGreaseBusters</t>
  </si>
  <si>
    <t>2557201868</t>
  </si>
  <si>
    <t>Bathroom fire triggers evacuation at Regal Cinemas: Lacey Fire District 3 on Saturday responded to a report of... http://t.co/bUErObEGVD</t>
  </si>
  <si>
    <t>14:16:57</t>
  </si>
  <si>
    <t>Lou Sheehan</t>
  </si>
  <si>
    <t>11162892</t>
  </si>
  <si>
    <t>14:14:25</t>
  </si>
  <si>
    <t>Donita Jacoboni</t>
  </si>
  <si>
    <t>23973325</t>
  </si>
  <si>
    <t>Blue moon over the Rocky fire http://t.co/6m5fqeg2Aa</t>
  </si>
  <si>
    <t>14:13:18</t>
  </si>
  <si>
    <t>Joel Rubin</t>
  </si>
  <si>
    <t>14480397</t>
  </si>
  <si>
    <t>@CALFIRE_PIO you mentioned on Periscope that Rocky fire burned 20k acres in 5 hours saturday. When was this 5-hour period? thanks,</t>
  </si>
  <si>
    <t>14:11:18</t>
  </si>
  <si>
    <t>WATCH LIVE: Rocky Fire explodes in Lake County http://t.co/zSxhoMghsI</t>
  </si>
  <si>
    <t>14:07:06</t>
  </si>
  <si>
    <t>Robert Moran</t>
  </si>
  <si>
    <t>95361807</t>
  </si>
  <si>
    <t>RT @ABC30: #BREAKING Cascadel Woods evacuation order to be lifted at 9 p.m.; Willow Fire now 60% contained http://t.co/GbJBnFuXiH</t>
  </si>
  <si>
    <t>14:06:22</t>
  </si>
  <si>
    <t>Beee's Beads</t>
  </si>
  <si>
    <t>370552428</t>
  </si>
  <si>
    <t>There may be some slight delays with shipping due to the Rocky Fire that I'm right in the middle of. I'll keep everyone posted! Ýá¢Ý╣ÅÝá¢Ý║½Ýá¢Ý┤Ñ</t>
  </si>
  <si>
    <t>14:05:16</t>
  </si>
  <si>
    <t>Rancho Adobe Fire</t>
  </si>
  <si>
    <t>2452715191</t>
  </si>
  <si>
    <t>RT @CalFireNews: #RockyFire 46,000 acres, 5% cont. significant growth north towards Highway 20 and east towards Highway 16. http://t.co/WBAÔÇª</t>
  </si>
  <si>
    <t>14:04:04</t>
  </si>
  <si>
    <t>14:00:25</t>
  </si>
  <si>
    <t>Angeline Huck</t>
  </si>
  <si>
    <t>274586723</t>
  </si>
  <si>
    <t>13:52:55</t>
  </si>
  <si>
    <t>Stephanie Harris</t>
  </si>
  <si>
    <t>568474363</t>
  </si>
  <si>
    <t>13:51:54</t>
  </si>
  <si>
    <t>13:50:13</t>
  </si>
  <si>
    <t>RT @theCaGuard: Video of #CalGuard on the #RockyFire: http://t.co/i2vNLPOQEn @USNationalGuard @USArmy @forestservice @CAL_FIRE @Interior @GÔÇª</t>
  </si>
  <si>
    <t>13:46:11</t>
  </si>
  <si>
    <t>µíÉÕ¡É ÞÅèµ▒á</t>
  </si>
  <si>
    <t>1395277728</t>
  </si>
  <si>
    <t>13:45:51</t>
  </si>
  <si>
    <t>CaliforniaGuard</t>
  </si>
  <si>
    <t>314770217</t>
  </si>
  <si>
    <t>Video of #CalGuard on the #RockyFire: http://t.co/i2vNLPOQEn @USNationalGuard @USArmy @forestservice @CAL_FIRE @Interior @GovPressOffice</t>
  </si>
  <si>
    <t>13:44:12</t>
  </si>
  <si>
    <t>Becca</t>
  </si>
  <si>
    <t>28015192</t>
  </si>
  <si>
    <t>13:40:06</t>
  </si>
  <si>
    <t>Barbara-Lee Edwards</t>
  </si>
  <si>
    <t>284346546</t>
  </si>
  <si>
    <t>RT @CBS8: Brush fire prompts evacuation of Kit Carson Park http://t.co/Q3POVSZhtA http://t.co/wYOfgDks9L</t>
  </si>
  <si>
    <t>13:39:42</t>
  </si>
  <si>
    <t>13:37:07</t>
  </si>
  <si>
    <t>#DEVELOPING Cascadel Woods evacuation order to be lifted at 9 p.m.; Willow Fire now 60% contained http://t.co/v6meRkDkiW</t>
  </si>
  <si>
    <t>13:36:20</t>
  </si>
  <si>
    <t>Photos: Rocky Fire Nearly Doubles In Size Overnight To 47,000 Acres: The Rocky Fire, a massive wildfire about aÔÇª http://t.co/ORiNVYTZYx</t>
  </si>
  <si>
    <t>13:27:05</t>
  </si>
  <si>
    <t>#BREAKING Cascadel Woods evacuation order to be lifted at 9 p.m.; Willow Fire now 60% contained http://t.co/GbJBnFuXiH</t>
  </si>
  <si>
    <t>13:26:46</t>
  </si>
  <si>
    <t>Rocky Fire Grows To 46,000 Acres; Destroys Home http://t.co/czggbLXSEb</t>
  </si>
  <si>
    <t>13:19:20</t>
  </si>
  <si>
    <t>Rocky Fire Grows To 46,000 Acres; Destroys Home http://t.co/AY5wAoDwAF</t>
  </si>
  <si>
    <t>13:16:40</t>
  </si>
  <si>
    <t>Willow Fire Evacuation Order Will Be Lifted for Cascadel Woods on Sunday Evening #WillowFire http://t.co/Dm5zi0S51K</t>
  </si>
  <si>
    <t>13:09:18</t>
  </si>
  <si>
    <t>Rocky Fire: Weekend Photo Show From Surrounding Towns http://t.co/4zc6CN1Wbg</t>
  </si>
  <si>
    <t>13:08:32</t>
  </si>
  <si>
    <t>13:06:16</t>
  </si>
  <si>
    <t>Weary firefighters continue to battle Rocky Fire http://t.co/tSSqY3TXN9 http://t.co/NtohZ92oCs</t>
  </si>
  <si>
    <t>13:01:40</t>
  </si>
  <si>
    <t>Will Martin</t>
  </si>
  <si>
    <t>546124481</t>
  </si>
  <si>
    <t>Video of #CalGuard helicopters dropping some H2O on massive #RockyFire: http://t.co/sjSbpiFuMT http://t.co/JBmuY0dGAg</t>
  </si>
  <si>
    <t>12:57:14</t>
  </si>
  <si>
    <t>I posted 2 photos on Facebook in the album 'Rocky Fire' http://t.co/gEoKp0V6fF</t>
  </si>
  <si>
    <t>12:45:18</t>
  </si>
  <si>
    <t>@CalFireNews Curious -- what is the % split between federal lands. state controlled lands &amp;amp; locally controlled lands in the Rocky Fire?</t>
  </si>
  <si>
    <t>12:45:13</t>
  </si>
  <si>
    <t>Will Green</t>
  </si>
  <si>
    <t>6402912</t>
  </si>
  <si>
    <t>12:43:41</t>
  </si>
  <si>
    <t>mannylopez</t>
  </si>
  <si>
    <t>2662265804</t>
  </si>
  <si>
    <t>Brush fire prompts evacuation of Kit Carson Park http://t.co/G3K6MHADLV</t>
  </si>
  <si>
    <t>12:42:12</t>
  </si>
  <si>
    <t>Jonathan C. Lusk</t>
  </si>
  <si>
    <t>35401332</t>
  </si>
  <si>
    <t>According to media reports with more than 23 fires burning across the state &amp;gt; 8000 personnel total are fighting... http://t.co/iDVN5NDrc7</t>
  </si>
  <si>
    <t>12:31:06</t>
  </si>
  <si>
    <t>Video: Cal Fire official describes challenges of battling active Rocky Fire http://t.co/pbw7U7oYDi</t>
  </si>
  <si>
    <t>12:27:03</t>
  </si>
  <si>
    <t>SFist</t>
  </si>
  <si>
    <t>14093707</t>
  </si>
  <si>
    <t>Photos: Rocky Fire Nearly Doubles In Size Overnight To 47,000 Acres  http://t.co/oDfr1wgaYb http://t.co/jQNZjbT34E</t>
  </si>
  <si>
    <t>12:26:53</t>
  </si>
  <si>
    <t>dharma riot</t>
  </si>
  <si>
    <t>1435499402</t>
  </si>
  <si>
    <t>RT @Cal_OES: CalOES Secures Fire Management Assistance Grant to Assist Response Agencies Battling Rocky Fire | Cal OES Newsroom http://t.coÔÇª</t>
  </si>
  <si>
    <t>12:21:28</t>
  </si>
  <si>
    <t>The aggressive Rocky Fire continues to grow with E105 still assigned to the incident. There an additional 20... http://t.co/EQxjc8caMm</t>
  </si>
  <si>
    <t>12:19:35</t>
  </si>
  <si>
    <t>Roberto Reyes</t>
  </si>
  <si>
    <t>2827457850</t>
  </si>
  <si>
    <t>12:12:29</t>
  </si>
  <si>
    <t>Rocky Fire Grows to 46,000 Acres┬áOvernight http://t.co/tbrvTioBkG</t>
  </si>
  <si>
    <t>12:11:38</t>
  </si>
  <si>
    <t>Didn't realize Rocky Fire has burned 74 sq miles, pushing into Yolo &amp;amp; Napa Counties. Scary, thots w/ those displaced https://t.co/4kCJH8iJWW</t>
  </si>
  <si>
    <t>12:03:20</t>
  </si>
  <si>
    <t>RT @TORARADICALcom: #California's #RockyFire Roars to 46,000 Acres, Burns 24 Homes http://t.co/fzYaiUzP1K http://t.co/aldjlf9CDb</t>
  </si>
  <si>
    <t>12:00:53</t>
  </si>
  <si>
    <t>Rocky Fire Rages At 46,000 Acres; 12,000 Advised To Evacuate; 6,300 Structures Threatened http://t.co/A4wINuhjTo</t>
  </si>
  <si>
    <t>11:55:05</t>
  </si>
  <si>
    <t>Rocky Fire Rages At 46,000 Acres; 12,000 Advised To Evacuate; 6,300 Structures Threatened http://t.co/eliXlxrd9N</t>
  </si>
  <si>
    <t>11:55:04</t>
  </si>
  <si>
    <t>Rocky Fire: Weekend Photo Show From Surrounding Towns http://t.co/u5hg7YscuY</t>
  </si>
  <si>
    <t>11:53:07</t>
  </si>
  <si>
    <t>Betty Eckhouse</t>
  </si>
  <si>
    <t>33606805</t>
  </si>
  <si>
    <t>11:50:48</t>
  </si>
  <si>
    <t>CBS News 8</t>
  </si>
  <si>
    <t>27745484</t>
  </si>
  <si>
    <t>Brush fire prompts evacuation of Kit Carson Park http://t.co/Q3POVSZhtA http://t.co/wYOfgDks9L</t>
  </si>
  <si>
    <t>11:49:50</t>
  </si>
  <si>
    <t>Rocky Fire: Weekend Photo Show From Surrounding Towns http://t.co/KyGsGbCG1x</t>
  </si>
  <si>
    <t>11:39:04</t>
  </si>
  <si>
    <t>Rocky Fire: Weekend Photo Show From Surrounding Towns http://t.co/IrFOysyJuu</t>
  </si>
  <si>
    <t>11:39:02</t>
  </si>
  <si>
    <t>Stephen M. Israel</t>
  </si>
  <si>
    <t>42376848</t>
  </si>
  <si>
    <t>11:37:10</t>
  </si>
  <si>
    <t>#uppers. The Rocky fire is not near Sacramento, it's near Sonoma &amp;amp; Napa counties!  @upwithsteve @SteveKornacki</t>
  </si>
  <si>
    <t>11:35:33</t>
  </si>
  <si>
    <t>Jeff Moore</t>
  </si>
  <si>
    <t>118222150</t>
  </si>
  <si>
    <t>11:32:39</t>
  </si>
  <si>
    <t>Cal OES Director Secures Fire Management Assistance Grant from FEMA to Assist Response Agencies Battling Rocky... http://t.co/piaPyHzV8p</t>
  </si>
  <si>
    <t>11:24:22</t>
  </si>
  <si>
    <t>Rocky Fire Rages At 46,000 Acres; 12,000 Advised To Evacuate; 6,300 Structures Threatened http://t.co/1llnZeEtRh</t>
  </si>
  <si>
    <t>11:24:01</t>
  </si>
  <si>
    <t>Gov. Brown Press Ofc</t>
  </si>
  <si>
    <t>1285266390</t>
  </si>
  <si>
    <t>11:15:39</t>
  </si>
  <si>
    <t>Expanding Rocky Fire Burns 71 Square Miles, Threatens 6,300 Homes: Fire officials say a massive blaze raging in theÔÇª http://t.co/aUVCcWats1</t>
  </si>
  <si>
    <t>11:15:03</t>
  </si>
  <si>
    <t>Gabriela Pantoja</t>
  </si>
  <si>
    <t>591588294</t>
  </si>
  <si>
    <t>11:13:59</t>
  </si>
  <si>
    <t>Johanna Sanders</t>
  </si>
  <si>
    <t>26369614</t>
  </si>
  <si>
    <t>11:11:28</t>
  </si>
  <si>
    <t>Alvin Jornada</t>
  </si>
  <si>
    <t>250458495</t>
  </si>
  <si>
    <t>Rocky Fire grows dramatically overnight | http://t.co/US0ir5MlmW #rockyfire  #lakecounty #wildfires #california http://t.co/wXmXthdD5L</t>
  </si>
  <si>
    <t>11:06:43</t>
  </si>
  <si>
    <t>Karla M</t>
  </si>
  <si>
    <t>510618861</t>
  </si>
  <si>
    <t>11:05:55</t>
  </si>
  <si>
    <t>Rocky Fire Near Sacramento, California, Swells to 46000 Acres Overnight   http://t.co/E55dXVBRP2</t>
  </si>
  <si>
    <t>11:04:34</t>
  </si>
  <si>
    <t>UPDATE: Rocky Fire in Lake County nearly doubles - now at 46,000 acres  http://t.co/dndhn5sEou http://t.co/3wbK6nBBOX</t>
  </si>
  <si>
    <t>11:02:11</t>
  </si>
  <si>
    <t>Just 5 percent contained, the Rocky Fire is threatening 6,300 homes. http://t.co/HHWqvVbfKh</t>
  </si>
  <si>
    <t>10:59:33</t>
  </si>
  <si>
    <t>Expanding Rocky Fire Burns 71 Square Miles, Threatens 6,300 Homes http://t.co/4ZESf7r3lq #sanfrancisco http://t.co/GHN2bPec0K</t>
  </si>
  <si>
    <t>10:56:08</t>
  </si>
  <si>
    <t>10:54:35</t>
  </si>
  <si>
    <t>10:51:13</t>
  </si>
  <si>
    <t>Vicki Tomatis</t>
  </si>
  <si>
    <t>56413199</t>
  </si>
  <si>
    <t>10:50:20</t>
  </si>
  <si>
    <t>OneAmericanWoman</t>
  </si>
  <si>
    <t>70230681</t>
  </si>
  <si>
    <t>RT @kcranews: Video: Weary firefighters continue to battle Rocky Fire http://t.co/YexA1nIhUx</t>
  </si>
  <si>
    <t>10:49:51</t>
  </si>
  <si>
    <t>Massive Rocky Fire grows to 47,000 acres, 5 percent contained http://t.co/Ca1KLnxJb3 #sanfrancisco http://t.co/9J6S2CjV17</t>
  </si>
  <si>
    <t>10:47:04</t>
  </si>
  <si>
    <t>Sathish Pottavathini</t>
  </si>
  <si>
    <t>19135024</t>
  </si>
  <si>
    <t>10:46:53</t>
  </si>
  <si>
    <t>@News10_CA huh? officials say it is now 46,000 acres http://t.co/owUjCJWDln</t>
  </si>
  <si>
    <t>10:42:46</t>
  </si>
  <si>
    <t>Carlos Saucedo</t>
  </si>
  <si>
    <t>24496807</t>
  </si>
  <si>
    <t>RT @News10_CA: Fast-moving Rocky Fire in Lake County jumps to 25,750 acres  http://t.co/dndhn5sEou http://t.co/d4h3HtGxSi</t>
  </si>
  <si>
    <t>10:41:43</t>
  </si>
  <si>
    <t>10:39:33</t>
  </si>
  <si>
    <t>Fast-moving Rocky Fire in Lake County jumps to 25,750 acres  http://t.co/dndhn5sEou http://t.co/d4h3HtGxSi</t>
  </si>
  <si>
    <t>10:36:52</t>
  </si>
  <si>
    <t>Video: Weary firefighters continue to battle Rocky Fire http://t.co/YexA1nIhUx</t>
  </si>
  <si>
    <t>10:35:33</t>
  </si>
  <si>
    <t>Erin Taylor</t>
  </si>
  <si>
    <t>388479343</t>
  </si>
  <si>
    <t>10:30:55</t>
  </si>
  <si>
    <t>RT @NorthBayNews: #RockyFire grows dramatically overnight, forcing more evacuations http://t.co/zlxgdYi1dL http://t.co/33N3a6tWuY</t>
  </si>
  <si>
    <t>10:30:32</t>
  </si>
  <si>
    <t>10:29:17</t>
  </si>
  <si>
    <t>James A. Joher</t>
  </si>
  <si>
    <t>26145160</t>
  </si>
  <si>
    <t>10:28:18</t>
  </si>
  <si>
    <t>Rocky Fire near Clear Lake grows to 47,000 acres, threatens 6K homes, is 5% contained http://t.co/kqfhnSwPFs http://t.co/SpkfHHSlQn</t>
  </si>
  <si>
    <t>10:26:09</t>
  </si>
  <si>
    <t>Jessica Mullins</t>
  </si>
  <si>
    <t>30083050</t>
  </si>
  <si>
    <t>Good god, these fire photos ... http://t.co/UuXRS7RDSl And now the #rockyfire is at 47K acres, threatening 6K homes http://t.co/OHxc3cSDJA</t>
  </si>
  <si>
    <t>10:25:06</t>
  </si>
  <si>
    <t>Dayla Reagan-Buell</t>
  </si>
  <si>
    <t>2645183949</t>
  </si>
  <si>
    <t>10:23:57</t>
  </si>
  <si>
    <t>#RockyFire grows dramatically overnight, forcing more evacuations http://t.co/zlxgdYi1dL http://t.co/33N3a6tWuY</t>
  </si>
  <si>
    <t>10:21:40</t>
  </si>
  <si>
    <t>Inside</t>
  </si>
  <si>
    <t>4466581</t>
  </si>
  <si>
    <t>Northern California's Rocky Fire rapidly expands, burning down 24 homes and threatening thousands. By @jackdolanLAT http://t.co/U1lRFpMB7B</t>
  </si>
  <si>
    <t>10:14:33</t>
  </si>
  <si>
    <t>10:13:17</t>
  </si>
  <si>
    <t>10:03:38</t>
  </si>
  <si>
    <t>Joaquin Ramirez</t>
  </si>
  <si>
    <t>18106904</t>
  </si>
  <si>
    <t>10:01:28</t>
  </si>
  <si>
    <t>Los Angeles Press</t>
  </si>
  <si>
    <t>55218049</t>
  </si>
  <si>
    <t>Northern California fire explodes; 24 homes lost, thousands threatened: The Rocky Fire exploded overnight, burningÔÇª http://t.co/MoIwEv4cKt</t>
  </si>
  <si>
    <t>10:00:03</t>
  </si>
  <si>
    <t>Gadi Schwartz</t>
  </si>
  <si>
    <t>36771787</t>
  </si>
  <si>
    <t>RT @tvzuke: UPDATE: @CALFIRE_PIO Rocky Fire in NorCal burned 20k acres overnight.  It is now 47k acres.  24 residences destroyed https://t.ÔÇª</t>
  </si>
  <si>
    <t>9:54:29</t>
  </si>
  <si>
    <t>John Zuchelli</t>
  </si>
  <si>
    <t>19266760</t>
  </si>
  <si>
    <t>UPDATE: @CALFIRE_PIO Rocky Fire in NorCal burned 20k acres overnight.  It is now 47k acres.  24 residences destroyed https://t.co/jyOlV2ngkU</t>
  </si>
  <si>
    <t>9:53:35</t>
  </si>
  <si>
    <t>Nymeria</t>
  </si>
  <si>
    <t>454536191</t>
  </si>
  <si>
    <t>9:49:54</t>
  </si>
  <si>
    <t>@jackdolanLAT: we curated your story Northern California's Rocky Fire rapidly expands, bur... https://t.co/F5gtW2z4re http://t.co/58ZnfA1lqG</t>
  </si>
  <si>
    <t>9:42:43</t>
  </si>
  <si>
    <t>@Poolfur56 I think that might just to be give info on the rocky fire</t>
  </si>
  <si>
    <t>9:39:56</t>
  </si>
  <si>
    <t>Breaking LA News</t>
  </si>
  <si>
    <t>32763541</t>
  </si>
  <si>
    <t>Northern California fire explodes; 24 homes lost, thousands threatened: The Rocky Fire exploded overnight, burningÔÇª http://t.co/06DwkAVZ4S</t>
  </si>
  <si>
    <t>9:35:16</t>
  </si>
  <si>
    <t>Kevin</t>
  </si>
  <si>
    <t>262433220</t>
  </si>
  <si>
    <t>9:31:30</t>
  </si>
  <si>
    <t>Rocky Fire west of #Sacramento continues to grow. http://t.co/VmDKGF5P5I</t>
  </si>
  <si>
    <t>9:30:06</t>
  </si>
  <si>
    <t>9:22:40</t>
  </si>
  <si>
    <t>Yolo County PPWES</t>
  </si>
  <si>
    <t>414305757</t>
  </si>
  <si>
    <t>RT: @D3PIO COL - 20 - 20.5/3.4 E ST &amp;amp; WALNUT and YOL - 16 - 7.05 RUMSEY @ 1759 CLOSED DUE TO ROCKY FIRE. No ETO .</t>
  </si>
  <si>
    <t>9:16:38</t>
  </si>
  <si>
    <t>Louis Barnett</t>
  </si>
  <si>
    <t>296993679</t>
  </si>
  <si>
    <t>9:15:46</t>
  </si>
  <si>
    <t>9:15:34</t>
  </si>
  <si>
    <t>RT @NbcWashFan: NBCNews: Rocky Fire near Sacramento, California, swells to 46,000 acres overnight http://t.co/zxhnhKevS8 http://t.co/3Ui8m4ÔÇª</t>
  </si>
  <si>
    <t>9:14:04</t>
  </si>
  <si>
    <t>Michael F Ozaki MD</t>
  </si>
  <si>
    <t>32283017</t>
  </si>
  <si>
    <t>Sacramento 'Rocky Fire' Grows by 19,000 Acres Overnight http://t.co/zBbRQSqllx via @nbcnews</t>
  </si>
  <si>
    <t>9:13:50</t>
  </si>
  <si>
    <t>Richard Chang</t>
  </si>
  <si>
    <t>321672612</t>
  </si>
  <si>
    <t>Rocky fire grows to 46,000 acres http://t.co/K0fwpuuhfn</t>
  </si>
  <si>
    <t>9:05:36</t>
  </si>
  <si>
    <t>Rocky Fire Rages At 46,000 Acres; 12,000 Advised To Evacuate; 6,300 Structures Threatened http://t.co/uLBGcVxZ3Z</t>
  </si>
  <si>
    <t>9:05:03</t>
  </si>
  <si>
    <t>9:00:44</t>
  </si>
  <si>
    <t>RT @MayacamasVFD: Rocky fire has shown explosive growth over the past few days. Very dry vegetation in the Mayacamas Range. #rockyfire httpÔÇª</t>
  </si>
  <si>
    <t>9:00:38</t>
  </si>
  <si>
    <t>8:59:43</t>
  </si>
  <si>
    <t>8:58:10</t>
  </si>
  <si>
    <t>8:58:00</t>
  </si>
  <si>
    <t>Gregg Galyean</t>
  </si>
  <si>
    <t>428567324</t>
  </si>
  <si>
    <t>Highway 20 closed, evacuations expand as Rocky Fire | The Press Democrat: http://t.co/qcYEetGcMe</t>
  </si>
  <si>
    <t>8:57:36</t>
  </si>
  <si>
    <t>8:52:49</t>
  </si>
  <si>
    <t>FireWire News</t>
  </si>
  <si>
    <t>2926478887</t>
  </si>
  <si>
    <t>Tinderbox: Massive California Wildfire Swells Overnight: More than 50 buildings, including 24 residences have ... http://t.co/wYQvxh6FiC</t>
  </si>
  <si>
    <t>8:52:35</t>
  </si>
  <si>
    <t>esther posadas</t>
  </si>
  <si>
    <t>933369121</t>
  </si>
  <si>
    <t>8:45:51</t>
  </si>
  <si>
    <t>Rocky Fire Rages At 46,000 Acres; 12,000 Advised To Evacuate; 6,300 Structures Threatened http://t.co/kI2iK3FdiM</t>
  </si>
  <si>
    <t>8:45:03</t>
  </si>
  <si>
    <t>Rocky Fire Rages At 46,000 Acres; 12,000 Advised To Evacuate; 6,300 Structures Threatened http://t.co/zZBKprM8t3</t>
  </si>
  <si>
    <t>8:32:35</t>
  </si>
  <si>
    <t>Rocky Fire Rages At 46,000 Acres; 12,000 Advised To Evacuate; 6,300 Structures Threatened http://t.co/mmqw2UuCQg</t>
  </si>
  <si>
    <t>8:32:33</t>
  </si>
  <si>
    <t>RT @LakeCoNews: Rocky fire balloons to 46,000 acres; highways remain closed - http://t.co/g0mrAsPlg3 http://t.co/Ag4cItdLsR</t>
  </si>
  <si>
    <t>8:31:31</t>
  </si>
  <si>
    <t>RT @DavisCAPatch: Rocky Fire Rages At 46,000 Acres; 12,000 Advised To Evacuate; 6,300 Structures Threatened http://t.co/7sk2o5liMq</t>
  </si>
  <si>
    <t>8:30:28</t>
  </si>
  <si>
    <t>Rocky Fire Rages At 46,000 Acres; 12,000 Advised To Evacuate; 6,300 Structures Threatened http://t.co/7sk2o5liMq</t>
  </si>
  <si>
    <t>8:29:33</t>
  </si>
  <si>
    <t>Rocky Fire Rages At 46,000 Acres; 12,000 Advised To Evacuate; 6,300 Structures Threatened http://t.co/eL7LdM9WW8</t>
  </si>
  <si>
    <t>8:29:08</t>
  </si>
  <si>
    <t>Sacramento 'Rocky Fire' Grows by 19,000 Acres Overnight http://t.co/bg9TYXvR8S</t>
  </si>
  <si>
    <t>8:28:52</t>
  </si>
  <si>
    <t>Paul lascheck</t>
  </si>
  <si>
    <t>325303053</t>
  </si>
  <si>
    <t>8:28:36</t>
  </si>
  <si>
    <t>ookiee</t>
  </si>
  <si>
    <t>79577586</t>
  </si>
  <si>
    <t>8:26:59</t>
  </si>
  <si>
    <t>tarynupmyheart</t>
  </si>
  <si>
    <t>22343194</t>
  </si>
  <si>
    <t>8:22:51</t>
  </si>
  <si>
    <t>RT @abc7newsBayArea: #RockyFire burning in Lake County has grown to 46,000 acres, still only 5 percent contained: http://t.co/F5OPq82mqW htÔÇª</t>
  </si>
  <si>
    <t>8:20:37</t>
  </si>
  <si>
    <t>Massive Rocky Fire grows to 46,000 acres, 5 percent contained http://t.co/0nXVnvrdgu #sanfrancisco http://t.co/NrfjHP3fqH</t>
  </si>
  <si>
    <t>8:16:04</t>
  </si>
  <si>
    <t>Cal OES</t>
  </si>
  <si>
    <t>29467516</t>
  </si>
  <si>
    <t>CalOES Secures Fire Management Assistance Grant to Assist Response Agencies Battling Rocky Fire | Cal OES Newsroom http://t.co/R4T1v1jQPE</t>
  </si>
  <si>
    <t>8:09:48</t>
  </si>
  <si>
    <t>RT @kron4news: Northern CaliforniaÔÇÖs Rocky Fire Grows to 46K Acres http://t.co/X21SaxBEb6</t>
  </si>
  <si>
    <t>8:01:47</t>
  </si>
  <si>
    <t>RT @GettyImagesNews: Cal Fire firefighters take a break from battling the Rocky Fire (Photos@ @sullyfoto) http://t.co/sY9CTnzwD7</t>
  </si>
  <si>
    <t>7:55:57</t>
  </si>
  <si>
    <t>Fast-moving Rocky Fire, now destroyed 24 homes in Lake County #SanFrancisco http://t.co/6KN8R3V0ZD</t>
  </si>
  <si>
    <t>7:52:14</t>
  </si>
  <si>
    <t>Rocky Fire in Lake and Yolo Counties grows overnight, more evacuations ordered.  http://t.co/rBX4c84Po8 https://t.co/wq1xof0WRh</t>
  </si>
  <si>
    <t>7:46:35</t>
  </si>
  <si>
    <t>7:44:47</t>
  </si>
  <si>
    <t>rockinlady</t>
  </si>
  <si>
    <t>27480269</t>
  </si>
  <si>
    <t>7:42:13</t>
  </si>
  <si>
    <t>EFG</t>
  </si>
  <si>
    <t>70340230</t>
  </si>
  <si>
    <t>7:29:55</t>
  </si>
  <si>
    <t>Northern CaliforniaÔÇÖs Rocky Fire Grows to 46K Acres: The Rocky Fire, which includes Lake County, has grown toÔÇª http://t.co/WPYvek32Lx</t>
  </si>
  <si>
    <t>7:29:12</t>
  </si>
  <si>
    <t>7:22:12</t>
  </si>
  <si>
    <t>Golden Gate News</t>
  </si>
  <si>
    <t>2495567768</t>
  </si>
  <si>
    <t>Northern CaliforniaÔÇÖs Rocky Fire Grows to 46K Acres  #news</t>
  </si>
  <si>
    <t>7:19:57</t>
  </si>
  <si>
    <t>Bijan Sartipi</t>
  </si>
  <si>
    <t>23212787</t>
  </si>
  <si>
    <t>7:19:24</t>
  </si>
  <si>
    <t>7:18:00</t>
  </si>
  <si>
    <t>7:06:54</t>
  </si>
  <si>
    <t>#RockyFire: Now 46,000 Acres &amp;amp; 5% Contained, The fire is expected to have significantÔÇª http://t.co/Yk7K2ftzbg http://t.co/A0BXdFUVj3</t>
  </si>
  <si>
    <t>7:05:11</t>
  </si>
  <si>
    <t>Fremont Fire Dept.</t>
  </si>
  <si>
    <t>1881426721</t>
  </si>
  <si>
    <t>6:53:24</t>
  </si>
  <si>
    <t>6:45:48</t>
  </si>
  <si>
    <t>6:44:58</t>
  </si>
  <si>
    <t>Tim Walton</t>
  </si>
  <si>
    <t>156432523</t>
  </si>
  <si>
    <t>Time lapse of Rocky Fire from drop point 20 along hey 20 #rockyfire http://t.co/DD99vvkHtY</t>
  </si>
  <si>
    <t>6:41:42</t>
  </si>
  <si>
    <t>RT @ButteWxSpotter: #RockyFire: 27,000 Acres &amp;amp; 5% Contained, NEW - A Mandatory Evacuation order has been placedÔÇª http://t.co/AYBKlxhcB0 httÔÇª</t>
  </si>
  <si>
    <t>6:02:00</t>
  </si>
  <si>
    <t>Joe Fryer</t>
  </si>
  <si>
    <t>27242124</t>
  </si>
  <si>
    <t>4:50:57</t>
  </si>
  <si>
    <t>City of Dixon, CA</t>
  </si>
  <si>
    <t>384864249</t>
  </si>
  <si>
    <t>Rocky Fire in Lake County  just got word that Fire Chief McAlister and strike team he was leading at Wragg Fire... http://t.co/s6rLd9WqFU</t>
  </si>
  <si>
    <t>4:49:23</t>
  </si>
  <si>
    <t>The Daily Democrat</t>
  </si>
  <si>
    <t>236951091</t>
  </si>
  <si>
    <t>Hwy. 16 closed, Rumsey Canyon campers evacuated due to Rocky Fire http://t.co/tR5pdciBb1</t>
  </si>
  <si>
    <t>4:02:59</t>
  </si>
  <si>
    <t>Lora Derry</t>
  </si>
  <si>
    <t>2974993877</t>
  </si>
  <si>
    <t>News8: Brush fire prompts evacuation of Kit Carson Park http://t.co/zPKK6EwBEj</t>
  </si>
  <si>
    <t>4:00:38</t>
  </si>
  <si>
    <t>Mx Lilithe Magdalene</t>
  </si>
  <si>
    <t>14262683</t>
  </si>
  <si>
    <t>The Rocky fire. 27,000 acres and counting. 5% contained. Started 3-4 days ago. http://t.co/UrC6AptW5r</t>
  </si>
  <si>
    <t>3:38:27</t>
  </si>
  <si>
    <t>3:17:35</t>
  </si>
  <si>
    <t>2:40:18</t>
  </si>
  <si>
    <t>2:35:05</t>
  </si>
  <si>
    <t>Ada Crandall</t>
  </si>
  <si>
    <t>30332166</t>
  </si>
  <si>
    <t>Hwy 20 Closed Due to Rocky Fire http://t.co/zxtzVq1e7n</t>
  </si>
  <si>
    <t>1:45:29</t>
  </si>
  <si>
    <t>Big Daddy Mike</t>
  </si>
  <si>
    <t>53226878</t>
  </si>
  <si>
    <t>RT @theinquisitr: A large plume of smoke rises from the Rocky Fire Saturday near Clearlake, California. Justin Sullivan http://t.co/peVfuVGÔÇª</t>
  </si>
  <si>
    <t>1:03:08</t>
  </si>
  <si>
    <t>Garden Grove News</t>
  </si>
  <si>
    <t>376077642</t>
  </si>
  <si>
    <t>#gardengrove Highway closed, evacuations ordered as Rocky Fire grows http://t.co/6ZdREtP5LE</t>
  </si>
  <si>
    <t>0:54:03</t>
  </si>
  <si>
    <t>CityofEsco</t>
  </si>
  <si>
    <t>2840859958</t>
  </si>
  <si>
    <t>Brush fire prompts evacuation of Kit Carson Park - CBS 8 San Diego http://t.co/J91CasWaFo #Escondido</t>
  </si>
  <si>
    <t>0:40:31</t>
  </si>
  <si>
    <t>imlpking</t>
  </si>
  <si>
    <t>1674116785</t>
  </si>
  <si>
    <t>0:11:35</t>
  </si>
  <si>
    <t>Rocky fire moves into Colusa and Yolo counties; Sunday community meeting planned - http://t.co/M8r8UCG2J3</t>
  </si>
  <si>
    <t>0:09:46</t>
  </si>
  <si>
    <t>0:00:01</t>
  </si>
  <si>
    <t>Ronnie Cohen</t>
  </si>
  <si>
    <t>145770376</t>
  </si>
  <si>
    <t>Terrifying leap -- Rocky fire jumps Highway 20 in Lake County | The Press Democrat http://t.co/TqefnnSB9w</t>
  </si>
  <si>
    <t>23:51:33</t>
  </si>
  <si>
    <t>RT @latimes: As Rocky fire burns, evacuees play a waiting game http://t.co/Pg3NEsiR8K http://t.co/tUjg7hgZoj</t>
  </si>
  <si>
    <t>23:47:32</t>
  </si>
  <si>
    <t>The Madera Tribune</t>
  </si>
  <si>
    <t>2293569877</t>
  </si>
  <si>
    <t>RT @SNOnews: Thieves steal kids' piggy banks while burglarizing evacuated homes at #WillowFire. http://t.co/E2Hga7RjVh http://t.co/jPBaVMgBÔÇª</t>
  </si>
  <si>
    <t>23:44:22</t>
  </si>
  <si>
    <t>RT @kentphotos: Gallery from the #RockyFire today after it spotted over HWY 20 containmnet lines http://t.co/EysizyrEWn @NorthBayNews http:ÔÇª</t>
  </si>
  <si>
    <t>23:42:48</t>
  </si>
  <si>
    <t>Samantha Tatro</t>
  </si>
  <si>
    <t>1104792602</t>
  </si>
  <si>
    <t>RT @NBCNightlyNews: 2,000 Firefighters on the Front Lines of CaliforniaÔÇÖs Rocky Fire. @JoeFryer reports: http://t.co/5EKmHLHpsl</t>
  </si>
  <si>
    <t>23:30:45</t>
  </si>
  <si>
    <t>Judith Wa-Wo</t>
  </si>
  <si>
    <t>3314176199</t>
  </si>
  <si>
    <t>RT @SFGate: New images from #RockyFire as @CAL_FIRE sets backfire to try to help contain the blaze: http://t.co/wfss2X6Gsm http://t.co/G8APÔÇª</t>
  </si>
  <si>
    <t>23:25:19</t>
  </si>
  <si>
    <t>Jamie Carrieri</t>
  </si>
  <si>
    <t>583216311</t>
  </si>
  <si>
    <t>Here is the biggest baddie. The Rocky fire. Affects 3 counties. Those poor people who have lost theirÔÇª https://t.co/ioHRevwqoR</t>
  </si>
  <si>
    <t>23:24:34</t>
  </si>
  <si>
    <t>Andy Kerr</t>
  </si>
  <si>
    <t>18509825</t>
  </si>
  <si>
    <t>RT @lbfirefighters: We are proud of our members working on the Rocky Fire in Northern California!!!! Keep up the good work boys! http://t.cÔÇª</t>
  </si>
  <si>
    <t>23:23:40</t>
  </si>
  <si>
    <t>Justin Sacher</t>
  </si>
  <si>
    <t>17180438</t>
  </si>
  <si>
    <t>RT @RonKeas: Rocky Fire, Lake County, Ca.  hwy 53, Clearlake, Ca. today, photo by Ron Keas. #RockyFire http://t.co/yiL6zuM22m</t>
  </si>
  <si>
    <t>23:21:18</t>
  </si>
  <si>
    <t>Santa Clara CA Fire</t>
  </si>
  <si>
    <t>2850663481</t>
  </si>
  <si>
    <t>Santa Clara Fire personnel committed to fighting the Rocky Fire, one of many blazes in northern CA. 60K acres, 12% contained. #RockyFire.</t>
  </si>
  <si>
    <t>23:18:54</t>
  </si>
  <si>
    <t>13 Photos Show Rocky Fire's Terrifying Fast-Spreading Rage http://t.co/kcp37ls34G</t>
  </si>
  <si>
    <t>23:18:50</t>
  </si>
  <si>
    <t>SF Firefighters 798</t>
  </si>
  <si>
    <t>1206130273</t>
  </si>
  <si>
    <t>23:17:30</t>
  </si>
  <si>
    <t>Genaro Molina</t>
  </si>
  <si>
    <t>1653973885</t>
  </si>
  <si>
    <t>Evacuees of #therockyfire at Moose Lodge 2284 in Clearlake, CA. http://t.co/qu5fWTmLHI http://t.co/l9hZXJeIAf</t>
  </si>
  <si>
    <t>23:11:32</t>
  </si>
  <si>
    <t>Matt Hartman</t>
  </si>
  <si>
    <t>209681820</t>
  </si>
  <si>
    <t>RT @GenaroMolina47: #therockyfire jumps Highway 20 and heads north. The battle continues. http://t.co/7WaXlPyk9h http://t.co/buHJgFlcSe</t>
  </si>
  <si>
    <t>23:09:01</t>
  </si>
  <si>
    <t>#RockyFire Animal evacuation center open @ Lower Lake Social Services parking lot, 15975 Anderson Ranch Pkwy http://t.co/JNplRMAXGU</t>
  </si>
  <si>
    <t>23:05:34</t>
  </si>
  <si>
    <t>Moose Lodge Becomes Home Away from Home for Rocky Fire Evacuees: LAKE COUNTY ÔÇö The parking area just outside theÔÇª http://t.co/1fk3qpxRdO</t>
  </si>
  <si>
    <t>23:05:04</t>
  </si>
  <si>
    <t>The Patchy Lawn</t>
  </si>
  <si>
    <t>2328383220</t>
  </si>
  <si>
    <t>RT @LakeCoNews: Calfire PIO reports that the Rocky fire has jumped Hwy 20 in multiple spots.</t>
  </si>
  <si>
    <t>23:04:17</t>
  </si>
  <si>
    <t>Moose Lodge Becomes Home Away from Home for Rocky Fire┬áEvacuees http://t.co/VVVDRMFI0z</t>
  </si>
  <si>
    <t>23:03:21</t>
  </si>
  <si>
    <t>23:03:00</t>
  </si>
  <si>
    <t>#therockyfire in Northern California. http://t.co/qu5fWTmLHI http://t.co/mJvWOPNF4s</t>
  </si>
  <si>
    <t>23:02:59</t>
  </si>
  <si>
    <t>#therockyfire in Northern California. http://t.co/qu5fWTmLHI http://t.co/PVKiz9f6sn</t>
  </si>
  <si>
    <t>23:01:38</t>
  </si>
  <si>
    <t>Marixela Luis</t>
  </si>
  <si>
    <t>1411890770</t>
  </si>
  <si>
    <t>Rocky fire continues to burn near Clearlake http://t.co/TjCfTgv4eD</t>
  </si>
  <si>
    <t>23:01:08</t>
  </si>
  <si>
    <t>Amie the Great</t>
  </si>
  <si>
    <t>1287526376</t>
  </si>
  <si>
    <t>RT @latimes: More images of the 60,000-acre Rocky fire in Northern California. 12,000 have been evacuated. http://t.co/2OayK92Vhk http://t.ÔÇª</t>
  </si>
  <si>
    <t>Brattleboro Reformer</t>
  </si>
  <si>
    <t>26577021</t>
  </si>
  <si>
    <t>Residents from Valley Cares #Townshend #VT safe after lightning strike, fire forces evacuation @Firemutualaid http://t.co/V243VNzo32</t>
  </si>
  <si>
    <t>22:58:55</t>
  </si>
  <si>
    <t>RT @NBCNews: Enormous Rocky Fire blazes through California http://t.co/AApnqFnC3V http://t.co/Ljg1MNoof9</t>
  </si>
  <si>
    <t>22:58:54</t>
  </si>
  <si>
    <t>LA Fun Photo Booth</t>
  </si>
  <si>
    <t>2970845963</t>
  </si>
  <si>
    <t>Rocky fire continues to burn near Clearlake http://t.co/FL0x6mtI7U</t>
  </si>
  <si>
    <t>22:57:38</t>
  </si>
  <si>
    <t>RT @CBSSacramento: Firefighters call #RockyFire conditions unpredictable as fire crosses Highway 20 http://t.co/8pjH7OUjv0</t>
  </si>
  <si>
    <t>22:56:22</t>
  </si>
  <si>
    <t>Douglas</t>
  </si>
  <si>
    <t>1498190274</t>
  </si>
  <si>
    <t>RT @mashable: #RockyFire spreads to 60,000 acres, raging across northern California: http://t.co/TYDBcMJT00 http://t.co/ObcFf8hTfL</t>
  </si>
  <si>
    <t>22:55:30</t>
  </si>
  <si>
    <t>22:54:11</t>
  </si>
  <si>
    <t>Gina Ferazzi</t>
  </si>
  <si>
    <t>176922049</t>
  </si>
  <si>
    <t>22:53:36</t>
  </si>
  <si>
    <t>Napa Valley College</t>
  </si>
  <si>
    <t>2770797673</t>
  </si>
  <si>
    <t>22:51:42</t>
  </si>
  <si>
    <t>Ron Keas</t>
  </si>
  <si>
    <t>37154934</t>
  </si>
  <si>
    <t>Rocky Fire, Lake County, Ca.  hwy 53, Clearlake, Ca. today, photo by Ron Keas. #RockyFire http://t.co/MrzcyKR1rp</t>
  </si>
  <si>
    <t>22:48:16</t>
  </si>
  <si>
    <t>Rocky Fire, Lake County, Ca.  hwy 53, Clearlake, Ca. today, photo by Ron Keas. #RockyFire http://t.co/5BXtwppIYO</t>
  </si>
  <si>
    <t>22:47:58</t>
  </si>
  <si>
    <t>Rocky Fire, Lake County, Ca.  hwy 53, Clearlake, Ca. today, photo by Ron Keas. #RockyFire http://t.co/yiL6zuM22m</t>
  </si>
  <si>
    <t>22:47:31</t>
  </si>
  <si>
    <t>RT @CalFireNews: #RockyFire New #Evacuations &amp;amp; #RoadClosures #loc Jerusalem Valley area east of Soda Creek http://t.co/WBA1G5x7V3 #CAFire.</t>
  </si>
  <si>
    <t>22:40:02</t>
  </si>
  <si>
    <t>Colleen Propp├®</t>
  </si>
  <si>
    <t>10025472</t>
  </si>
  <si>
    <t>RT @CalFireNews: CA-LNU #RockyFire - Lake County 62,000 acres - 12% cont. 6,301 Structures Threatened. .http://t.co/WBA1G5x7V3 #CAFire</t>
  </si>
  <si>
    <t>22:39:00</t>
  </si>
  <si>
    <t>Suzanne P Thomas</t>
  </si>
  <si>
    <t>28711012</t>
  </si>
  <si>
    <t>RT @SFGate: UPDATE: Firefighters are making a heroic stand against the largest Calif. blaze. #RockyFire  http://t.co/wfss2XohQW http://t.coÔÇª</t>
  </si>
  <si>
    <t>22:38:34</t>
  </si>
  <si>
    <t>22:37:32</t>
  </si>
  <si>
    <t>Cate Cauguiran</t>
  </si>
  <si>
    <t>129027768</t>
  </si>
  <si>
    <t>RT @NightBeatTV: #RockyFire continues to grow in size; roads still shut down: http://t.co/z59AREdJBD. @CateCauguiran reports for #NightbeatÔÇª</t>
  </si>
  <si>
    <t>22:36:49</t>
  </si>
  <si>
    <t>Julie Walke</t>
  </si>
  <si>
    <t>29297344</t>
  </si>
  <si>
    <t>22:36:20</t>
  </si>
  <si>
    <t>22:33:17</t>
  </si>
  <si>
    <t>22:33:07</t>
  </si>
  <si>
    <t>Kellie DeMarco</t>
  </si>
  <si>
    <t>356316838</t>
  </si>
  <si>
    <t>RT @kcranews: Trending: Fire burning in Lake County jumps highway http://t.co/BvBVnc97xf http://t.co/upwMS9Z1qU</t>
  </si>
  <si>
    <t>22:31:27</t>
  </si>
  <si>
    <t>22:30:40</t>
  </si>
  <si>
    <t>RT @CalFireNews: #RockyFire Structures Destroyed: 24 residences and 26 outbuildings destroyed; 3 structures damaged http://t.co/WBA1G5x7V3 ÔÇª</t>
  </si>
  <si>
    <t>22:30:37</t>
  </si>
  <si>
    <t>Allen Schaben</t>
  </si>
  <si>
    <t>520341709</t>
  </si>
  <si>
    <t>22:29:53</t>
  </si>
  <si>
    <t>ColinCrawford</t>
  </si>
  <si>
    <t>14481365</t>
  </si>
  <si>
    <t>22:28:39</t>
  </si>
  <si>
    <t>Gwilym McGrew</t>
  </si>
  <si>
    <t>111466072</t>
  </si>
  <si>
    <t>22:26:48</t>
  </si>
  <si>
    <t>22:25:35</t>
  </si>
  <si>
    <t>Gary Harris</t>
  </si>
  <si>
    <t>440495910</t>
  </si>
  <si>
    <t>RT @TheEconomist: From Instagram: Firefighters monitor the Rocky Fire near Clearlake, California on August 2nd http://t.co/2ImIzIXTNW http:ÔÇª</t>
  </si>
  <si>
    <t>22:24:43</t>
  </si>
  <si>
    <t>22:20:18</t>
  </si>
  <si>
    <t>22:19:34</t>
  </si>
  <si>
    <t>Ken Olsen LATimes</t>
  </si>
  <si>
    <t>2276512838</t>
  </si>
  <si>
    <t>22:19:22</t>
  </si>
  <si>
    <t>Peter Fimrite</t>
  </si>
  <si>
    <t>31576460</t>
  </si>
  <si>
    <t>Backburn backfires as Lake County fire jumps Highway 20 and firefighters scramble http://t.co/iLAnjHThir via @SFGate</t>
  </si>
  <si>
    <t>22:17:07</t>
  </si>
  <si>
    <t>Rocky Fire continues to burn, crossing Highway 20 #SanFrancisco http://t.co/yPIys51YJ7</t>
  </si>
  <si>
    <t>22:14:35</t>
  </si>
  <si>
    <t>Lake County fire leaps firefightersÔÇÖ line at Highway 20 http://t.co/dooWXeIYQ5 via @SFGate</t>
  </si>
  <si>
    <t>22:13:16</t>
  </si>
  <si>
    <t>Rocky Fire Explodes To 97 Square Miles; 13,000 Forced From Homes http://t.co/3L1QW46tXT #sanfrancisco http://t.co/FGT32qNrbo</t>
  </si>
  <si>
    <t>22:13:05</t>
  </si>
  <si>
    <t>mike walker</t>
  </si>
  <si>
    <t>282309648</t>
  </si>
  <si>
    <t>RT @kcranews: Trending: Shift in weather allows crews to gain ground on Rocky Fire http://t.co/dzaYqqAYKX http://t.co/kD7XWzzBZx</t>
  </si>
  <si>
    <t>22:07:47</t>
  </si>
  <si>
    <t>RT @TV_Agent_Cam: Apocalyptic image of Rocky fire near Clarkdale, CA by photorapher @Josh_Edelson. #RockyFire http://t.co/v5aiIIgOId</t>
  </si>
  <si>
    <t>22:05:43</t>
  </si>
  <si>
    <t>RT @CBSSacramento: #RockyFire remains the largest of 25 California wildfires burning right now. http://t.co/ia83LCFcWj</t>
  </si>
  <si>
    <t>22:05:15</t>
  </si>
  <si>
    <t>Trending: Fire burning in Lake County jumps highway http://t.co/BvBVnc97xf http://t.co/upwMS9Z1qU</t>
  </si>
  <si>
    <t>22:01:59</t>
  </si>
  <si>
    <t>Scenes From Monstrous Rocky Fire: 62,000 Acres Consumed Monday P.M. http://t.co/rW5sBU59V8</t>
  </si>
  <si>
    <t>22:01:53</t>
  </si>
  <si>
    <t>DresselLaw</t>
  </si>
  <si>
    <t>2985055574</t>
  </si>
  <si>
    <t>RT @NewsHour: PHOTOS: Northern California wild fire rages, burning 60,000 acres  http://t.co/pF8xEBBkix http://t.co/WyWS5h3WR1</t>
  </si>
  <si>
    <t>21:59:21</t>
  </si>
  <si>
    <t>'Unprecedented' Wildfire Forces Forces Thousands to Evacuate http://t.co/ql11mj6bbX via @nbcnews@waveguard@rsifire1</t>
  </si>
  <si>
    <t>21:57:49</t>
  </si>
  <si>
    <t>RT @CalOES_Dir: At #Rocky Fire: Brief by Lake Co Sheriff Brian Martin w/ CA Resources UnderSec Jenelle Beland &amp;amp; CNG Gen Matt Beevers! http:ÔÇª</t>
  </si>
  <si>
    <t>21:57:44</t>
  </si>
  <si>
    <t>Muffin's Cupcake</t>
  </si>
  <si>
    <t>264674658</t>
  </si>
  <si>
    <t>RT @insidebayarea: Rocky Fire: Drought-fueled fire we've been dreading burns 60,000 acres and counting http://t.co/7w3UFKKGIq</t>
  </si>
  <si>
    <t>21:56:15</t>
  </si>
  <si>
    <t>Joe Serna, LAT</t>
  </si>
  <si>
    <t>369143034</t>
  </si>
  <si>
    <t>Firefighters cope with temperamental Mother Nature in Northern California wildfires: http://t.co/IemLv75F4H</t>
  </si>
  <si>
    <t>21:53:08</t>
  </si>
  <si>
    <t>TacSat Networks</t>
  </si>
  <si>
    <t>2900881185</t>
  </si>
  <si>
    <t>Update Rocky Fire Response http://t.co/H3rDtmanJe via @weebly</t>
  </si>
  <si>
    <t>21:51:50</t>
  </si>
  <si>
    <t>Guardian_Elite</t>
  </si>
  <si>
    <t>199056422</t>
  </si>
  <si>
    <t>21:46:28</t>
  </si>
  <si>
    <t>RT @abc7newsBayArea: UPDATE: The Lake County fire has now burned 62,000 acres &amp;amp; is only 12 percent contained. http://t.co/BgsRwCIvig http:/ÔÇª</t>
  </si>
  <si>
    <t>21:46:25</t>
  </si>
  <si>
    <t>JUSTINMORA</t>
  </si>
  <si>
    <t>1258534778</t>
  </si>
  <si>
    <t>RT @KTLA: Rocky Fire grows to 60,000 acres, is 12 percent contained http://t.co/gB1OBcPkOR http://t.co/3bMj1cP1iw</t>
  </si>
  <si>
    <t>21:46:24</t>
  </si>
  <si>
    <t>Dan Ashley</t>
  </si>
  <si>
    <t>249863804</t>
  </si>
  <si>
    <t>21:45:39</t>
  </si>
  <si>
    <t>21:45:32</t>
  </si>
  <si>
    <t>RT @LIVE105: #RockyFire: Now 97 square miles, 13,000 people forced from their homes. http://t.co/4bdYcEauvG</t>
  </si>
  <si>
    <t>21:45:08</t>
  </si>
  <si>
    <t>Melanie Mason</t>
  </si>
  <si>
    <t>27993391</t>
  </si>
  <si>
    <t>RT @ChrisMegerian: Our latest story on the #RockyFire -- a waiting game for evacuees as firefighters battle blaze http://t.co/6D39sy6W2I</t>
  </si>
  <si>
    <t>21:44:07</t>
  </si>
  <si>
    <t>California Wildfires: 13,000 Under Evacuation Orders as Rocky Fire Rages http://t.co/rurEmR0vWF</t>
  </si>
  <si>
    <t>21:43:39</t>
  </si>
  <si>
    <t>Puma-SF</t>
  </si>
  <si>
    <t>38493206</t>
  </si>
  <si>
    <t>RT @BBCWorld: VIDEO: 'Rocky' fire rages over 90sq miles http://t.co/ojuwG3tQO7</t>
  </si>
  <si>
    <t>21:37:13</t>
  </si>
  <si>
    <t>21:36:49</t>
  </si>
  <si>
    <t>Los Angeles Times</t>
  </si>
  <si>
    <t>16664681</t>
  </si>
  <si>
    <t>As Rocky fire burns, evacuees play a waiting game http://t.co/Pg3NEsiR8K http://t.co/tUjg7hgZoj</t>
  </si>
  <si>
    <t>21:35:05</t>
  </si>
  <si>
    <t>James Parkley</t>
  </si>
  <si>
    <t>200249089</t>
  </si>
  <si>
    <t>21:33:37</t>
  </si>
  <si>
    <t>Social Currentcy</t>
  </si>
  <si>
    <t>3152728781</t>
  </si>
  <si>
    <t>Solomon Meskin</t>
  </si>
  <si>
    <t>2960120208</t>
  </si>
  <si>
    <t>#Wildfires continue to do damage in Northern California. http://t.co/5V690zVRE5</t>
  </si>
  <si>
    <t>21:32:14</t>
  </si>
  <si>
    <t>#RockyFire: 62,000 Acres &amp;amp; 12% Contained,ÔÇª http://t.co/qzQow8Xxl7 http://t.co/dPvIDYun25</t>
  </si>
  <si>
    <t>21:31:06</t>
  </si>
  <si>
    <t>'@News10_CA: WATCH: California Army National Guard help battle Rocky Fire http://t.co/NcVdkwzXVc' my hometown</t>
  </si>
  <si>
    <t>WATCH: California Army National Guard help battle Rocky Fire http://t.co/gKiR3OkDtR</t>
  </si>
  <si>
    <t>21:30:42</t>
  </si>
  <si>
    <t>Dr. Paul Zemella</t>
  </si>
  <si>
    <t>35507306</t>
  </si>
  <si>
    <t>VIDEO: 'Rocky' fire rages over 90sq miles http://t.co/Pjg5bWR06t</t>
  </si>
  <si>
    <t>21:27:50</t>
  </si>
  <si>
    <t>Sacramento Firefighters Deployed To Help Battle Rocky Fire: The Sacramento City Fire Department has deployed threeÔÇª http://t.co/rwDeW8L18W</t>
  </si>
  <si>
    <t>21:24:33</t>
  </si>
  <si>
    <t>Timelapse Video: Rocky fire jumps Highway 20  http://t.co/ANj7LJRKSP</t>
  </si>
  <si>
    <t>21:23:18</t>
  </si>
  <si>
    <t>Shakira Miller</t>
  </si>
  <si>
    <t>21956138</t>
  </si>
  <si>
    <t>Rocky Fire Burns in California: Pictures http://t.co/ttD6MVDWgF</t>
  </si>
  <si>
    <t>21:21:18</t>
  </si>
  <si>
    <t>Paulina Bucka</t>
  </si>
  <si>
    <t>2713378580</t>
  </si>
  <si>
    <t>21:19:24</t>
  </si>
  <si>
    <t>Rocky fire edges up to 62,000 acres; resources work on spot fires north of highway - http://t.co/UgiSpvZRpY</t>
  </si>
  <si>
    <t>21:17:51</t>
  </si>
  <si>
    <t>LA Newzer!!</t>
  </si>
  <si>
    <t>2320797671</t>
  </si>
  <si>
    <t>247_newz: As Rocky fire burns, evacuees play a waiting game #LosAngeles - http://t.co/scCGeskwYI</t>
  </si>
  <si>
    <t>21:11:37</t>
  </si>
  <si>
    <t>CA247Newz: As Rocky fire burns, evacuees play a waiting game #LosAngeles - http://t.co/scCGeskwYI</t>
  </si>
  <si>
    <t>Stacy Fahrenthold</t>
  </si>
  <si>
    <t>383764819</t>
  </si>
  <si>
    <t>California Wildfire Portrait: The Rocky Fire, Lake County http://t.co/JEBOnnqnt3</t>
  </si>
  <si>
    <t>21:11:14</t>
  </si>
  <si>
    <t>Chris Megerian</t>
  </si>
  <si>
    <t>31532083</t>
  </si>
  <si>
    <t>As #RockyFire burns, a couple finds a shady spot to watch the blaze move toward their house near Clear Lake. http://t.co/6D39syoxri</t>
  </si>
  <si>
    <t>21:11:10</t>
  </si>
  <si>
    <t>RT @kcranews: Trending: Rocky Fire grows, containment increases due to weather conditions http://t.co/SHL1mGBjb5 http://t.co/28dZ4MWMHW</t>
  </si>
  <si>
    <t>21:08:29</t>
  </si>
  <si>
    <t>Ellen L. Simms</t>
  </si>
  <si>
    <t>242155735</t>
  </si>
  <si>
    <t>@tonybarnosky Rocky Fire 63K acres; 24 residences and 26 outbuilding destroyed; only 12% contained: http://t.co/P14rMq8Cc4</t>
  </si>
  <si>
    <t>21:07:24</t>
  </si>
  <si>
    <t>Bill Hutchinson</t>
  </si>
  <si>
    <t>546965980</t>
  </si>
  <si>
    <t>Crews fighting fire with fire in attempt to lasso wild Nor Cal blaze. Our report from the inferno by @peterfimrite http://t.co/RZ5OYj3Fmp</t>
  </si>
  <si>
    <t>21:04:19</t>
  </si>
  <si>
    <t>21:03:31</t>
  </si>
  <si>
    <t>Anthony Barnosky</t>
  </si>
  <si>
    <t>375235135</t>
  </si>
  <si>
    <t>RT @LizHadly: CA five-yr average vs 2015 fires so far: double the acreage, double the number of fires.  http://t.co/hFrX4VgcLl</t>
  </si>
  <si>
    <t>21:02:39</t>
  </si>
  <si>
    <t>Watching the #RockyFire near Clear Lake. ÔÇ£You see that big clump of smoke? That looks about where our home is.ÔÇØ http://t.co/6D39syoxri</t>
  </si>
  <si>
    <t>21:01:12</t>
  </si>
  <si>
    <t>Chris Conkle</t>
  </si>
  <si>
    <t>16945082</t>
  </si>
  <si>
    <t>21:00:09</t>
  </si>
  <si>
    <t>Lake County fire jumps Highway 20, firefighters scramble via @sfgate http://t.co/zaWJunulPr</t>
  </si>
  <si>
    <t>20:58:36</t>
  </si>
  <si>
    <t>Rocky Fire doubles and shifts, but remains a threat to more homes via @sfgate http://t.co/NgybwOpzPl</t>
  </si>
  <si>
    <t>20:58:11</t>
  </si>
  <si>
    <t>Kenny</t>
  </si>
  <si>
    <t>245667696</t>
  </si>
  <si>
    <t>RT @CBSSF: #RockyFire: Now 97 square miles, 13,000 people forced from their homes. http://t.co/pR2kUiVGp1</t>
  </si>
  <si>
    <t>20:57:18</t>
  </si>
  <si>
    <t>Joe Davidson</t>
  </si>
  <si>
    <t>45937570</t>
  </si>
  <si>
    <t>RT @sacbeehector: Part II Timelapse Video: Rocky fire jumps Highway 20  http://t.co/8nqnkeBldF @CAL_FIRE @sacbee_news http://t.co/nxU3RjdKO8</t>
  </si>
  <si>
    <t>20:56:40</t>
  </si>
  <si>
    <t>Tiffany Schultz</t>
  </si>
  <si>
    <t>532973037</t>
  </si>
  <si>
    <t>RT @KQEDnews: Striking images show the horror and beauty of the #RockyFire, burning north of S.F. http://t.co/wRzNA4zJJE http://t.co/7nfEfTÔÇª</t>
  </si>
  <si>
    <t>20:55:43</t>
  </si>
  <si>
    <t>20:55:36</t>
  </si>
  <si>
    <t>Riya Bhattacharjee</t>
  </si>
  <si>
    <t>23173979</t>
  </si>
  <si>
    <t>RT @nbcbayarea: PHOTOS: Fast-moving #RockyFire threatens thousands of structures near Clearlake. http://t.co/8c2QVtLFhc http://t.co/q0tbeXtÔÇª</t>
  </si>
  <si>
    <t>20:54:56</t>
  </si>
  <si>
    <t>Elizabeth Hadly</t>
  </si>
  <si>
    <t>322658873</t>
  </si>
  <si>
    <t>CA five-yr average vs 2015 fires so far: double the acreage, double the number of fires.  http://t.co/hFrX4VgcLl</t>
  </si>
  <si>
    <t>20:53:56</t>
  </si>
  <si>
    <t>ÔÇó┬╗┬╗ R O S E ┬½┬½</t>
  </si>
  <si>
    <t>195890419</t>
  </si>
  <si>
    <t>RT @KCBSNews: #RockyFire: Now 97 square miles, 13,000 people forced from their homes. http://t.co/TYwkqi5wYa</t>
  </si>
  <si>
    <t>LA Dodgers Scores</t>
  </si>
  <si>
    <t>15908917</t>
  </si>
  <si>
    <t>http://t.co/rU9k7giWu3 - As Rocky fire burns, evacuees play a waiting game:  http://t.co/Tg0Vgp68Y2</t>
  </si>
  <si>
    <t>20:49:59</t>
  </si>
  <si>
    <t>Los Angeles Dodgers</t>
  </si>
  <si>
    <t>15727485</t>
  </si>
  <si>
    <t>http://t.co/mLcqiyWVhN - As Rocky fire burns, evacuees play a waiting game:  http://t.co/U8f35XRNe0</t>
  </si>
  <si>
    <t>20:49:57</t>
  </si>
  <si>
    <t>Prepare4</t>
  </si>
  <si>
    <t>21039699</t>
  </si>
  <si>
    <t>RT @EdJoyce: #RockyFire so big it's 'starting to create its own weather patterns' no matter what wind is doing says @CALFIRE_PIO http://t.cÔÇª</t>
  </si>
  <si>
    <t>20:49:16</t>
  </si>
  <si>
    <t>#RockyFire: Now 97 square miles, 13,000 people forced from their homes. http://t.co/4bdYcEauvG</t>
  </si>
  <si>
    <t>20:49:09</t>
  </si>
  <si>
    <t>#RockyFire: Now 97 square miles, 13,000 people forced from their homes. http://t.co/o7snyp8Fcp</t>
  </si>
  <si>
    <t>Michael Cramer</t>
  </si>
  <si>
    <t>296948529</t>
  </si>
  <si>
    <t>Wolverine Fire continues to grow, air quality at hazardous levels: Evacuation plans are now being developed fo... http://t.co/V9jI9uBnX1</t>
  </si>
  <si>
    <t>20:48:24</t>
  </si>
  <si>
    <t>Solano County Fire</t>
  </si>
  <si>
    <t>39920223</t>
  </si>
  <si>
    <t>Strike Team Update: Rocky Fire near Clear Lake http://t.co/sZSJAauy7r</t>
  </si>
  <si>
    <t>20:47:56</t>
  </si>
  <si>
    <t>David Gray</t>
  </si>
  <si>
    <t>38474732</t>
  </si>
  <si>
    <t>RT @CCTimes: Rocky Fire: Drought-fueled fire we've been dreading burns 60,000 acres and counting http://t.co/OnZ3m7iIKZ</t>
  </si>
  <si>
    <t>20:45:15</t>
  </si>
  <si>
    <t>Hector Becerra</t>
  </si>
  <si>
    <t>19074004</t>
  </si>
  <si>
    <t>20:45:12</t>
  </si>
  <si>
    <t>PapaESoCo</t>
  </si>
  <si>
    <t>2173135652</t>
  </si>
  <si>
    <t>Rocky Fire grows to 60,000 acres, flames just 12 percent contained http://t.co/zUgVTMr1cH via @SFGate</t>
  </si>
  <si>
    <t>20:42:11</t>
  </si>
  <si>
    <t>Auction4PetSupplies</t>
  </si>
  <si>
    <t>2674370532</t>
  </si>
  <si>
    <t>SPECIAL EVACUEES: Seventeen alpacas are among the animals that have been rescued from the Rocky FireÔÇÖs path. They... http://t.co/R0AMNFRT9U</t>
  </si>
  <si>
    <t>20:40:16</t>
  </si>
  <si>
    <t>RT @ABC30: Drought-fueled #RockyFire explodes to 62,000 acres | http://t.co/l4zBOHGDBp http://t.co/NqxCr8ZeL4</t>
  </si>
  <si>
    <t>20:39:42</t>
  </si>
  <si>
    <t>katie</t>
  </si>
  <si>
    <t>2446026914</t>
  </si>
  <si>
    <t>RT @brownjenjen: ÔåÆ #CaliforniaWildfire Cooler weather, higher humidity aid battle against Northern California wildfire CaliforniaÔÇª http://tÔÇª</t>
  </si>
  <si>
    <t>20:38:07</t>
  </si>
  <si>
    <t>Drought-fueled #RockyFire explodes to 62,000 acres | http://t.co/l4zBOHGDBp http://t.co/NqxCr8ZeL4</t>
  </si>
  <si>
    <t>20:35:47</t>
  </si>
  <si>
    <t>Mike Forster</t>
  </si>
  <si>
    <t>732142886</t>
  </si>
  <si>
    <t>RT @LNU_fire_photo: Useful info on the rocky fire  https://t.co/8qDFM0bLUc</t>
  </si>
  <si>
    <t>20:24:49</t>
  </si>
  <si>
    <t>1660580232</t>
  </si>
  <si>
    <t>@BeccaMcDonough    how are you guys doing  with the  Rocky fire</t>
  </si>
  <si>
    <t>20:22:02</t>
  </si>
  <si>
    <t>Katie Falkenberg</t>
  </si>
  <si>
    <t>1563862536</t>
  </si>
  <si>
    <t>RT @latpix: #rockyfire in Northern California swells to 60,000 acres; 12,000 evacuated http://t.co/xboVpiCfgB http://t.co/xgamZ2yxBF</t>
  </si>
  <si>
    <t>20:21:42</t>
  </si>
  <si>
    <t>East Bay Patch</t>
  </si>
  <si>
    <t>120139798</t>
  </si>
  <si>
    <t>BREAKING: Unbelievable Scenes From Monstrous #RockyFire: 62,000 Acres Consumed Monday P.M. @PatchBreaking http://t.co/VaFPXtxVHc</t>
  </si>
  <si>
    <t>20:11:29</t>
  </si>
  <si>
    <t>Well, $&amp;amp;#*#: Lake County fire jumps Highway 20 (approaching one of my field sites) http://t.co/b9vi2ZIIE4 via @SFGate</t>
  </si>
  <si>
    <t>20:03:27</t>
  </si>
  <si>
    <t>20:01:59</t>
  </si>
  <si>
    <t>katmac2020</t>
  </si>
  <si>
    <t>2590712347</t>
  </si>
  <si>
    <t>RT @SFGate: Lake County fire jumps Highway 20, firefighters scramble http://t.co/wfss2XohQW http://t.co/RO6y1yQOuZ</t>
  </si>
  <si>
    <t>20:01:47</t>
  </si>
  <si>
    <t>My Own Worst Enemy</t>
  </si>
  <si>
    <t>1297624974</t>
  </si>
  <si>
    <t>20:01:39</t>
  </si>
  <si>
    <t>19:58:37</t>
  </si>
  <si>
    <t>Moving back to normal. More #WillowFire Evacuation Orders Lifted on Monday, August 3, 2015 http://t.co/jQ5KzZAXRW #wildfire #California</t>
  </si>
  <si>
    <t>19:58:36</t>
  </si>
  <si>
    <t>19:57:37</t>
  </si>
  <si>
    <t>Chris MK Rivera</t>
  </si>
  <si>
    <t>480945326</t>
  </si>
  <si>
    <t>19:57:23</t>
  </si>
  <si>
    <t>Scenes From Monstrous Rocky Fire: 62,000 Acres Consumed Monday P.M. http://t.co/RQn65BnZK8</t>
  </si>
  <si>
    <t>19:56:32</t>
  </si>
  <si>
    <t>Steve Villano</t>
  </si>
  <si>
    <t>95731501</t>
  </si>
  <si>
    <t>2,000 Firefighters on the Front Lines of California's Rocky Fire http://t.co/824PNY8PvI via @NBCNightlyNews: #ClimateChange. Any Doubt left?</t>
  </si>
  <si>
    <t>19:54:29</t>
  </si>
  <si>
    <t>RT @kron4news: UPDATE: Lake County fire has now charred 62,000 acres. More at 8 p.m. on KRON 4 News. http://t.co/TVDCobPe7y</t>
  </si>
  <si>
    <t>19:54:21</t>
  </si>
  <si>
    <t>Photos: The #Rockyfire jumps Highway 20 as firefighters dig in for a long haul http://t.co/qxMrZ0yERj http://t.co/ndOoBdXdPj</t>
  </si>
  <si>
    <t>19:51:39</t>
  </si>
  <si>
    <t>Scenes From Monstrous Rocky Fire: 62,000 Acres Consumed Monday P.M. http://t.co/9vw9EVCGde</t>
  </si>
  <si>
    <t>19:49:33</t>
  </si>
  <si>
    <t>Scenes From Monstrous Rocky Fire: 62,000 Acres Consumed Monday P.M. http://t.co/MVMXH95R5C</t>
  </si>
  <si>
    <t>19:43:24</t>
  </si>
  <si>
    <t>Scenes From Monstrous Rocky Fire: 62,000 Acres Consumed Monday P.M. http://t.co/O8yivCsuOC</t>
  </si>
  <si>
    <t>19:43:14</t>
  </si>
  <si>
    <t>RT @CalFireNews: #RockyFire 60,000 acres, 12% cont. Extreme fire behavior continued well outside normal peak burning periods. http://t.co/WÔÇª</t>
  </si>
  <si>
    <t>Scenes From Monstrous Rocky Fire: 62,000 Acres Consumed Monday P.M. http://t.co/NnmAA2F1gd</t>
  </si>
  <si>
    <t>19:41:33</t>
  </si>
  <si>
    <t>Rocky Fire: Drought-fueled fire we've been dreading burns 62,000 acres and counting http://t.co/0nKFtgYdus http://t.co/nS60K9qLgw</t>
  </si>
  <si>
    <t>19:40:40</t>
  </si>
  <si>
    <t>RT @DavisCAPatch: Scenes From Monstrous Rocky Fire: 62,000 Acres Consumed Monday P.M. http://t.co/8kfPNIIWwt</t>
  </si>
  <si>
    <t>19:39:24</t>
  </si>
  <si>
    <t>Scenes From Monstrous Rocky Fire: 62,000 Acres Consumed Monday P.M. http://t.co/8kfPNIIWwt</t>
  </si>
  <si>
    <t>19:39:04</t>
  </si>
  <si>
    <t>As Rocky fire burns, evacuees play a waiting game: Chris and Cheryl Christian found a shady spot under a tree inÔÇª http://t.co/Q3sOIJcaak</t>
  </si>
  <si>
    <t>19:38:03</t>
  </si>
  <si>
    <t>Weather Helps Crews Make Progress on Rocky Fire: LAKE COUNTY ÔÇö Giant flames tower over Lake County threatening moreÔÇª http://t.co/Z9jj34aiWl</t>
  </si>
  <si>
    <t>19:35:33</t>
  </si>
  <si>
    <t>Jessica Calefati</t>
  </si>
  <si>
    <t>48021931</t>
  </si>
  <si>
    <t>RT @GenaroMolina47: Evacuees of #therockyfire at Moose Lodge 2284 in Clearlake, CA. http://t.co/qu5fWTmLHI http://t.co/l9hZXJeIAf</t>
  </si>
  <si>
    <t>19:34:35</t>
  </si>
  <si>
    <t>Rocky Fire: Drought-fueled fire we've been dreading burns 62,000 acres and counting http://t.co/Sm3C6qpUHn</t>
  </si>
  <si>
    <t>19:34:08</t>
  </si>
  <si>
    <t>Kat Duncan</t>
  </si>
  <si>
    <t>377094847</t>
  </si>
  <si>
    <t>Really scary/beautiful images coming out of the #rockyfire http://t.co/dLqSUeP0Vc http://t.co/zVmyYWjOE0</t>
  </si>
  <si>
    <t>Phil Reid</t>
  </si>
  <si>
    <t>14539213</t>
  </si>
  <si>
    <t>19:32:16</t>
  </si>
  <si>
    <t>Cindy Hively</t>
  </si>
  <si>
    <t>49459666</t>
  </si>
  <si>
    <t>19:30:19</t>
  </si>
  <si>
    <t>Lake County Residents Express Concern As Rocky Fire Explodes In Size: Lorraine Dechter | The California ReportÔÇª http://t.co/2Fxu9iau9Q</t>
  </si>
  <si>
    <t>19:29:15</t>
  </si>
  <si>
    <t>19:28:35</t>
  </si>
  <si>
    <t>Weather Helps Crews Make Progress on Rocky┬áFire http://t.co/1TdTk4ExAf</t>
  </si>
  <si>
    <t>19:23:20</t>
  </si>
  <si>
    <t>13 Photos Show Rocky FireÔÇÖs Terrifying Fast-Spreading Rage #SanFrancisco http://t.co/FutZxLu2er</t>
  </si>
  <si>
    <t>19:20:50</t>
  </si>
  <si>
    <t>#BayArea Rocky Fire Threatens Thousands of Homes: The Rocky Fire racing across Northern California┬áhad burned ... http://t.co/pkEGb4v4QZ</t>
  </si>
  <si>
    <t>19:20:22</t>
  </si>
  <si>
    <t>19:15:45</t>
  </si>
  <si>
    <t>Christian Lindke</t>
  </si>
  <si>
    <t>2071931</t>
  </si>
  <si>
    <t>RT @KPCC: The #RockyFire is now at 62,000 acres and 12% contained. The latest is on KPCC's Firetracker http://t.co/Uas4uJRDBc http://t.co/wÔÇª</t>
  </si>
  <si>
    <t>19:12:01</t>
  </si>
  <si>
    <t>JebSource</t>
  </si>
  <si>
    <t>14790164</t>
  </si>
  <si>
    <t>[SCIENCE] Crews in California Fight to Contain 21 Wildfires #Science via NYTimes Ôÿ× http://t.co/vAi7OKPe8H</t>
  </si>
  <si>
    <t>19:11:28</t>
  </si>
  <si>
    <t>19:11:03</t>
  </si>
  <si>
    <t>John Breedlove</t>
  </si>
  <si>
    <t>160317360</t>
  </si>
  <si>
    <t>Watching the 'big iron' roll in and out at McClellan air park working the 'Rocky' fire http://t.co/Uu2pdvFTny</t>
  </si>
  <si>
    <t>19:10:15</t>
  </si>
  <si>
    <t>amelia</t>
  </si>
  <si>
    <t>1906351</t>
  </si>
  <si>
    <t>19:09:00</t>
  </si>
  <si>
    <t>The #RockyFire is now at 62,000 acres and 12% contained. The latest is on KPCC's Firetracker http://t.co/Uas4uJRDBc http://t.co/wa4OB4AkPR</t>
  </si>
  <si>
    <t>RT @GenaroMolina47: #therockyfire in Northern California. http://t.co/qu5fWTmLHI http://t.co/mJvWOPNF4s</t>
  </si>
  <si>
    <t>19:08:55</t>
  </si>
  <si>
    <t>19:05:45</t>
  </si>
  <si>
    <t>Lake County fire jumps Highway 20, firefighters scramble http://t.co/wfss2XohQW http://t.co/RO6y1yQOuZ</t>
  </si>
  <si>
    <t>19:05:36</t>
  </si>
  <si>
    <t>Cindy Ramos</t>
  </si>
  <si>
    <t>37750179</t>
  </si>
  <si>
    <t>RT @abc7newsBayArea: On @WNTonight: Raging California wildfires prompt evacuations as firefighters battle 21 fires. http://t.co/f1EDuLQHBx ÔÇª</t>
  </si>
  <si>
    <t>19:04:37</t>
  </si>
  <si>
    <t>Rocky Fire Jumps Highway 20 Monday Afternoon http://t.co/e0i6c5tI4g</t>
  </si>
  <si>
    <t>19:04:02</t>
  </si>
  <si>
    <t>Rocky Fire: Drought-fueled fire we've been dreading burns 60,000 acres and counting: With vegetation so dry and soÔÇª http://t.co/eHMKGbkUvH</t>
  </si>
  <si>
    <t>19:01:12</t>
  </si>
  <si>
    <t>NOW 100.5 FM</t>
  </si>
  <si>
    <t>158450841</t>
  </si>
  <si>
    <t>California Wildfire Conditions Being Called ÔÇÿHistoricÔÇÖ---&amp;gt; http://t.co/pXupEl76bm</t>
  </si>
  <si>
    <t>19:00:50</t>
  </si>
  <si>
    <t>Richinsfca</t>
  </si>
  <si>
    <t>46818339</t>
  </si>
  <si>
    <t>RT @jaketapper: California Fire Spokesman: Rocky fire has ÔÇ£explosive growthÔÇØ http://t.co/krGfkOM2wy #TheLead</t>
  </si>
  <si>
    <t>19:00:47</t>
  </si>
  <si>
    <t>The Grid Agency</t>
  </si>
  <si>
    <t>1250388620</t>
  </si>
  <si>
    <t>#Socialmedia helps #RockyFire victims stay connected. http://t.co/4mACCOJhDT</t>
  </si>
  <si>
    <t>19:00:12</t>
  </si>
  <si>
    <t>RT @EDHFire: #edhfire Engine 384 snapped a quick picture during night operations on the Rocky Fire in Lake County. #RockyFire http://t.co/aÔÇª</t>
  </si>
  <si>
    <t>18:57:36</t>
  </si>
  <si>
    <t>UPDATE: #RockyFire, east of Lower Lake, now at 62,000 acres - http://t.co/2cHYMqNKfv</t>
  </si>
  <si>
    <t>18:55:38</t>
  </si>
  <si>
    <t>Long Beach Fire</t>
  </si>
  <si>
    <t>65429093</t>
  </si>
  <si>
    <t>We are proud of our members working on the Rocky Fire in Northern California!!!! Keep up the good work boys! http://t.co/wPqUY6Avx3</t>
  </si>
  <si>
    <t>18:53:40</t>
  </si>
  <si>
    <t>18:52:05</t>
  </si>
  <si>
    <t>UskeusNews</t>
  </si>
  <si>
    <t>900732667</t>
  </si>
  <si>
    <t>Wildfire in Clearlake, CA - A View from the 'Rocky Fire': IÔÇÖm in Clearlake, CA, and IÔÇÖm staying a few miles fr... http://t.co/Ccyb0yo6cR</t>
  </si>
  <si>
    <t>18:49:34</t>
  </si>
  <si>
    <t>As Rocky fire burns, evacuees play a waiting game: Chris and Cheryl Christian found a shady spot under a tree inÔÇª http://t.co/5Z36hEDliY</t>
  </si>
  <si>
    <t>18:47:33</t>
  </si>
  <si>
    <t>Rocky Fire: Drought-fueled fire we've been dreading burns 60,000 acres and counting: With vegetation so dry and soÔÇª http://t.co/suAQqgpL2a</t>
  </si>
  <si>
    <t>On the Rocky Fire lines trying to keep a 60k acre wildfire from jumping the road. http://t.co/9s4sKW08si</t>
  </si>
  <si>
    <t>18:46:37</t>
  </si>
  <si>
    <t>Mike Nicco</t>
  </si>
  <si>
    <t>258857757</t>
  </si>
  <si>
    <t>RT @SpencerABC7: Slightly encouraging news: wind gusts near the 'Rocky Fire' will diminish sharply overnight. http://t.co/wN8JWLiDU5</t>
  </si>
  <si>
    <t>18:43:48</t>
  </si>
  <si>
    <t>Residents in Lake County hang thank you signs for firefights on the lines of the Rocky Fire http://t.co/yutHyQWOMl</t>
  </si>
  <si>
    <t>18:38:49</t>
  </si>
  <si>
    <t>Andrea Johnson</t>
  </si>
  <si>
    <t>289581705</t>
  </si>
  <si>
    <t>18:38:05</t>
  </si>
  <si>
    <t>Rocky Fire: Drought-fueled fire we've been dreading burns 60,000 acres and counting http://t.co/OnZ3m7iIKZ</t>
  </si>
  <si>
    <t>18:37:36</t>
  </si>
  <si>
    <t>Rocky Fire: Drought-fueled fire we've been dreading burns 60,000 acres and counting http://t.co/7w3UFKKGIq</t>
  </si>
  <si>
    <t>18:37:02</t>
  </si>
  <si>
    <t>Rich Newbold</t>
  </si>
  <si>
    <t>24311134</t>
  </si>
  <si>
    <t>RT @kron4news: UPDATE: Fire over Hwy 20 in Lake County spreads to 100 acres, #CalFire spokesman said. Crews 'making progress.' http://t.co/ÔÇª</t>
  </si>
  <si>
    <t>18:36:55</t>
  </si>
  <si>
    <t>Daphne Burton</t>
  </si>
  <si>
    <t>16075781</t>
  </si>
  <si>
    <t>California's largest wildfire is 94 square miles and only 12% contained.  http://t.co/Bu27ksNy6d</t>
  </si>
  <si>
    <t>18:36:34</t>
  </si>
  <si>
    <t>Sharon Raiford Bush</t>
  </si>
  <si>
    <t>36124900</t>
  </si>
  <si>
    <t>Our thoughts are with everyone affected by the #CaliforniaWildfires, especially the #firefighters working in... http://t.co/dlJtqkLkcX</t>
  </si>
  <si>
    <t>18:35:50</t>
  </si>
  <si>
    <t>Ronica Garcia</t>
  </si>
  <si>
    <t>85752925</t>
  </si>
  <si>
    <t>Rocky fire jumps Highway 20 in Lake County http://t.co/byE4g2yeoJ</t>
  </si>
  <si>
    <t>As Rocky fire burns, evacuees play a waiting game http://t.co/zfyEQTngdg</t>
  </si>
  <si>
    <t>18:28:21</t>
  </si>
  <si>
    <t>Sarah</t>
  </si>
  <si>
    <t>2539834164</t>
  </si>
  <si>
    <t>18:28:07</t>
  </si>
  <si>
    <t>Video: Containment of Rocky fire only 12 percent http://t.co/MicIiPMcY4</t>
  </si>
  <si>
    <t>18:26:03</t>
  </si>
  <si>
    <t>We're ready to go live from the Rocky fire in CA for @CBSEveningNews http://t.co/i6R0ZNE5Qs</t>
  </si>
  <si>
    <t>18:23:45</t>
  </si>
  <si>
    <t>RT @abc7newsBayArea: UPDATE: Fire crews say they expect the #RockyFire to be contained by August 10. http://t.co/jWEeVpf8PD http://t.co/r13ÔÇª</t>
  </si>
  <si>
    <t>18:23:22</t>
  </si>
  <si>
    <t>Shelby Grad</t>
  </si>
  <si>
    <t>14827461</t>
  </si>
  <si>
    <t>RT @ChrisMegerian: Watching the #RockyFire near Clear Lake. ÔÇ£You see that big clump of smoke? That looks about where our home is.ÔÇØ http://tÔÇª</t>
  </si>
  <si>
    <t>18:19:31</t>
  </si>
  <si>
    <t>Matthew Dina</t>
  </si>
  <si>
    <t>16557300</t>
  </si>
  <si>
    <t>Crews in California Fight to Contain 21 Wildfires, via @nytimes http://t.co/4neI2mEhQu</t>
  </si>
  <si>
    <t>18:17:12</t>
  </si>
  <si>
    <t>As Rocky fire burns, evacuees play a waiting game http://t.co/FhWVUMuX7w</t>
  </si>
  <si>
    <t>18:13:23</t>
  </si>
  <si>
    <t>18:12:37</t>
  </si>
  <si>
    <t>18:12:10</t>
  </si>
  <si>
    <t>LA Online Daily</t>
  </si>
  <si>
    <t>2624554209</t>
  </si>
  <si>
    <t>#breaking #LA As Rocky fire burns, evacuees play a waiting game http://t.co/EQOMk82gAb</t>
  </si>
  <si>
    <t>18:10:18</t>
  </si>
  <si>
    <t>RT @CapRadioNews: #RockyFire so big it's 'starting to create its own weather patterns' no matter what wind is doing says @CAL_FIRE  http://ÔÇª</t>
  </si>
  <si>
    <t>18:09:58</t>
  </si>
  <si>
    <t>#LosAngeles #News Massive CA Fire Swells to 60K Acres: The Rocky Fire racing across Northern California┬áhad bu... http://t.co/dZjOG0JaM4</t>
  </si>
  <si>
    <t>18:09:21</t>
  </si>
  <si>
    <t>L.A. Times News 24/7</t>
  </si>
  <si>
    <t>17919245</t>
  </si>
  <si>
    <t>As Rocky fire burns, evacuees play a waiting game http://t.co/Wzs3TJIdLg</t>
  </si>
  <si>
    <t>18:08:04</t>
  </si>
  <si>
    <t>L.A. Times: L.A. Now</t>
  </si>
  <si>
    <t>17036898</t>
  </si>
  <si>
    <t>As Rocky fire burns, evacuees play a waiting game http://t.co/AUBNamBwLK</t>
  </si>
  <si>
    <t>18:07:06</t>
  </si>
  <si>
    <t>RT @wymandickerson: 'While computer models said 2 weeks actually 2 hours was all it took for Rocky fire to spread' #RockyFire @kcranews</t>
  </si>
  <si>
    <t>18:04:59</t>
  </si>
  <si>
    <t>Rudi Bega</t>
  </si>
  <si>
    <t>20461415</t>
  </si>
  <si>
    <t>VIDEO: Calfire Report Shows Footage of 'Massive' 47,000-Acre Rocky Fire http://t.co/z8fWM7J7V9</t>
  </si>
  <si>
    <t>18:04:38</t>
  </si>
  <si>
    <t>Sheriff's office: Rocky fire crosses highway, second evacuation order issued for Spring Valley, Double Eagle Ranch - http://t.co/1kXEdZ07vP</t>
  </si>
  <si>
    <t>18:04:30</t>
  </si>
  <si>
    <t>Some residents choose to evacuate as Rocky Fire nears http://t.co/9L1r72neBU http://t.co/frhhVHcIV7</t>
  </si>
  <si>
    <t>18:01:59</t>
  </si>
  <si>
    <t>Additional mandatory evacuations, road closures ordered for Rocky Fire - KCRA Sacramento http://t.co/O2o5f0jFtc #Sacramento</t>
  </si>
  <si>
    <t>Day Around The Bay: CalFire Using 'Heli-Torch' To Stem Rocky Fire: A groper is menacing North Beach, what measuresÔÇª http://t.co/YdVrmUdU5O</t>
  </si>
  <si>
    <t>17:58:22</t>
  </si>
  <si>
    <t>Rocky Fire creeping into a 4th county. Now burning 60k acres in Lake, Colusa, Yolo &amp;amp; Napa. 12% contained http://t.co/xril5X2izd</t>
  </si>
  <si>
    <t>17:58:20</t>
  </si>
  <si>
    <t>RT @ShastaTrinityNF: #RiverComplex Fire Management has requested #TrinityCoSheriff to initiate a mandatory evacuation of Denny, Dailey, HobÔÇª</t>
  </si>
  <si>
    <t>17:56:41</t>
  </si>
  <si>
    <t>Rocky Fire Jumps Highway 20 Monday Afternoon http://t.co/e9il5uuNcP</t>
  </si>
  <si>
    <t>17:55:04</t>
  </si>
  <si>
    <t>Shasta-Trinity NF</t>
  </si>
  <si>
    <t>23610667</t>
  </si>
  <si>
    <t>#RiverComplex Fire Management has requested #TrinityCoSheriff to initiate a mandatory evacuation of Denny, Dailey, Hoboken and Bell Flat</t>
  </si>
  <si>
    <t>17:53:21</t>
  </si>
  <si>
    <t>Firefighters More Than Double Containment Of Rocky Fire http://t.co/5caWYEMZIE</t>
  </si>
  <si>
    <t>17:52:17</t>
  </si>
  <si>
    <t>El Cajon News</t>
  </si>
  <si>
    <t>2616329156</t>
  </si>
  <si>
    <t>San Diego firefighters help make progress on Rocky Fire in Northern California http://t.co/gsroZnwhZI</t>
  </si>
  <si>
    <t>Kajsa Sexton</t>
  </si>
  <si>
    <t>246432517</t>
  </si>
  <si>
    <t>Pretty sure that cloud in the distance on the left is the Rocky Fire. @ Twin Peaks - North Peak https://t.co/pQeBHs2eu8</t>
  </si>
  <si>
    <t>17:48:16</t>
  </si>
  <si>
    <t>Rocky fire jumps Highway 20 in Lake County http://t.co/0NK8cX7nbS</t>
  </si>
  <si>
    <t>17:45:40</t>
  </si>
  <si>
    <t>Pajers</t>
  </si>
  <si>
    <t>1499440374</t>
  </si>
  <si>
    <t>RT @DigitalQueen411: Rocky Fire rages in northern California, driving thousands from their homes http://t.co/oBzyfzml1o</t>
  </si>
  <si>
    <t>17:45:22</t>
  </si>
  <si>
    <t>San Jose Real Time</t>
  </si>
  <si>
    <t>104619266</t>
  </si>
  <si>
    <t>Rocky Fire: Drought-fueled fire we've been dreading burns 60,000 acres and counting: With vegetation so dry and soÔÇª http://t.co/YzkmGT6vzO</t>
  </si>
  <si>
    <t>17:45:03</t>
  </si>
  <si>
    <t>RT @nbcbayarea: #BREAKING:  Rocky fire has jumped Highway 20 at Walker Ridge.  CalFire sending many units to stop it from spreading. http:/ÔÇª</t>
  </si>
  <si>
    <t>17:41:47</t>
  </si>
  <si>
    <t>#LosAngeles #News Rocky fire in Northern California swells to 60,000 acres; 12,000 evacuated: More than 12,000... http://t.co/6pJStUOiA4</t>
  </si>
  <si>
    <t>17:40:56</t>
  </si>
  <si>
    <t>Rocky Fire Jumps Highway 20 Monday Afternoon http://t.co/VS6aOKvpUF</t>
  </si>
  <si>
    <t>17:40:02</t>
  </si>
  <si>
    <t>RT @TheLeadCNN: California Fire Spokesman: Rocky fire has ÔÇ£explosive growthÔÇØ http://t.co/bMfVpIoxBa #TheLead</t>
  </si>
  <si>
    <t>17:39:25</t>
  </si>
  <si>
    <t>Omar McAllister</t>
  </si>
  <si>
    <t>797001271</t>
  </si>
  <si>
    <t>Rocky Fire Burns in California: Pictures http://t.co/GM4hMYmfs8</t>
  </si>
  <si>
    <t>17:38:56</t>
  </si>
  <si>
    <t>Jill Haworth</t>
  </si>
  <si>
    <t>26796861</t>
  </si>
  <si>
    <t>17:38:23</t>
  </si>
  <si>
    <t>Candle</t>
  </si>
  <si>
    <t>7934232</t>
  </si>
  <si>
    <t>17:34:39</t>
  </si>
  <si>
    <t>17:33:58</t>
  </si>
  <si>
    <t>bayareablonde</t>
  </si>
  <si>
    <t>16703666</t>
  </si>
  <si>
    <t>17:33:36</t>
  </si>
  <si>
    <t>RT @SFist: Day Around The Bay: CalFire Using 'Heli-Torch' To Stem Rocky Fire http://t.co/4uNuxGaEUc http://t.co/hiOtJsad9o</t>
  </si>
  <si>
    <t>17:32:29</t>
  </si>
  <si>
    <t>17:28:26</t>
  </si>
  <si>
    <t>17:25:15</t>
  </si>
  <si>
    <t>Day Around The Bay: CalFire Using 'Heli-Torch' To Stem Rocky Fire http://t.co/4uNuxGaEUc http://t.co/hiOtJsad9o</t>
  </si>
  <si>
    <t>17:23:55</t>
  </si>
  <si>
    <t>Napa Valley Patch: Rocky Fire Jumps Highway 20 Monday Afternoon http://t.co/e1NPCmVIOt</t>
  </si>
  <si>
    <t>17:21:00</t>
  </si>
  <si>
    <t>17:19:31</t>
  </si>
  <si>
    <t>Ben Broche</t>
  </si>
  <si>
    <t>246026297</t>
  </si>
  <si>
    <t>RT @planamikebarry: 12000 evacuated as massive wildfire hits 60000 acres of drought stricken California  http://t.co/1X5isWRwnc</t>
  </si>
  <si>
    <t>17:19:14</t>
  </si>
  <si>
    <t>Cabrillo Bookstore</t>
  </si>
  <si>
    <t>348740850</t>
  </si>
  <si>
    <t>17:18:21</t>
  </si>
  <si>
    <t>Rocky Fire Jumps Highway 20 Monday Afternoon http://t.co/MINQgxhUWt</t>
  </si>
  <si>
    <t>Wood Sun</t>
  </si>
  <si>
    <t>505774910</t>
  </si>
  <si>
    <t>17:16:03</t>
  </si>
  <si>
    <t>melevizion</t>
  </si>
  <si>
    <t>14616532</t>
  </si>
  <si>
    <t>Officials say a total of 12,000 people evacuated from Lake County, Calif., due to Rocky Fire - @arasmusKTVU via @Breaking</t>
  </si>
  <si>
    <t>17:13:21</t>
  </si>
  <si>
    <t>Northern California's Rocky Fire jumps Highway 20 in Lake County - @nbcbayarea via @Breaking</t>
  </si>
  <si>
    <t>17:12:35</t>
  </si>
  <si>
    <t>Dana Varab</t>
  </si>
  <si>
    <t>2382434036</t>
  </si>
  <si>
    <t>RT @USNationalGuard: Two C-130s from @theCaGuard join the fight against 'Rocky Fire' http://t.co/QMvb009gDm Always There! http://t.co/hZqhqÔÇª</t>
  </si>
  <si>
    <t>17:12:27</t>
  </si>
  <si>
    <t>RT @KCRAKevin: Rocky fire:  2 new divisions added to fight fire.</t>
  </si>
  <si>
    <t>17:09:42</t>
  </si>
  <si>
    <t>#LosAngeles #News Massive CA Fire Swells to 60K Acres: The Rocky Fire racing across Northern California┬áhad bu... http://t.co/cqt24aQLcD</t>
  </si>
  <si>
    <t>17:09:19</t>
  </si>
  <si>
    <t>InTheHotBox</t>
  </si>
  <si>
    <t>1963252633</t>
  </si>
  <si>
    <t>Rocky fire in Northern California swells to 60,000 acres; 12,000 evacuated  http://t.co/IBe4ENBXoS</t>
  </si>
  <si>
    <t>17:09:17</t>
  </si>
  <si>
    <t>Rocky Fire Jumps Highway 20 Monday Afternoon http://t.co/Tjnb9bUzUS</t>
  </si>
  <si>
    <t>17:08:16</t>
  </si>
  <si>
    <t>Rocky Fire Jumps Highway 20 Monday Afternoon http://t.co/fcvKrgJV46</t>
  </si>
  <si>
    <t>17:08:13</t>
  </si>
  <si>
    <t>Jill Richards</t>
  </si>
  <si>
    <t>389529275</t>
  </si>
  <si>
    <t>23 sq mile fire, 16 miles east of Canyonville Oregon. Milo Academy stage 2 evacuation which means be ready to go... http://t.co/QeTLTbHE5G</t>
  </si>
  <si>
    <t>17:06:55</t>
  </si>
  <si>
    <t>Paul Jimerson</t>
  </si>
  <si>
    <t>57501485</t>
  </si>
  <si>
    <t>17:05:29</t>
  </si>
  <si>
    <t>Robert Cordray</t>
  </si>
  <si>
    <t>776310350</t>
  </si>
  <si>
    <t>Rocky Fire rages in northern California, driving thousands fr... http://t.co/e6IfmhVrSs | https://t.co/HrMQdJMLId http://t.co/bPbkQGcxUW</t>
  </si>
  <si>
    <t>17:04:29</t>
  </si>
  <si>
    <t>Rocky Fire Jumps Highway 20 Monday Afternoon http://t.co/nmkTwT5pu2</t>
  </si>
  <si>
    <t>17:02:33</t>
  </si>
  <si>
    <t>17:00:56</t>
  </si>
  <si>
    <t>Chris Pugh</t>
  </si>
  <si>
    <t>722523</t>
  </si>
  <si>
    <t>RT @NorthBayNews: Update: #Rockyfire jumps Highway 20 in #LakeCounty http://t.co/dF3gs8kskC http://t.co/LFbWpFMKAo</t>
  </si>
  <si>
    <t>17:00:11</t>
  </si>
  <si>
    <t>#BREAKING:  Rocky fire has jumped Highway 20 at Walker Ridge.  CalFire sending many units to stop it from spreading. http://t.co/yxNK6kiSM9</t>
  </si>
  <si>
    <t>16:58:59</t>
  </si>
  <si>
    <t>Vivi Irvine</t>
  </si>
  <si>
    <t>2787591949</t>
  </si>
  <si>
    <t>California Rocky Fire nearly triples in size, thousands evacuate http://t.co/TFBfNlNtmL</t>
  </si>
  <si>
    <t>16:55:33</t>
  </si>
  <si>
    <t>16:55:21</t>
  </si>
  <si>
    <t>Affif Siddique</t>
  </si>
  <si>
    <t>131744472</t>
  </si>
  <si>
    <t>Rocky Fire rages in northern California, driving thousands from their homes: A massive wildfire raging in nort... http://t.co/qFjis8c86E</t>
  </si>
  <si>
    <t>16:54:42</t>
  </si>
  <si>
    <t>Digital Media Diva</t>
  </si>
  <si>
    <t>1562053086</t>
  </si>
  <si>
    <t>Rocky Fire rages in northern California, driving thousands from their homes: A massive wildfire raging in nort... http://t.co/AIHizUP7Rm</t>
  </si>
  <si>
    <t>16:53:36</t>
  </si>
  <si>
    <t>Update: #Rockyfire jumps Highway 20 in #LakeCounty http://t.co/dF3gs8kskC http://t.co/LFbWpFMKAo</t>
  </si>
  <si>
    <t>16:53:27</t>
  </si>
  <si>
    <t>Kyle Fox</t>
  </si>
  <si>
    <t>627093902</t>
  </si>
  <si>
    <t>Rocky Fire rages in northern California, driving thousands from their homes &amp;gt;&amp;gt; http://t.co/e8ulD1riUf</t>
  </si>
  <si>
    <t>16:52:09</t>
  </si>
  <si>
    <t>DelMont Dawson</t>
  </si>
  <si>
    <t>3035344497</t>
  </si>
  <si>
    <t>Rocky Fire rages in northern California, driving thousands from their homes: A massive wildfire raging in nort... http://t.co/LECkAtG7ju</t>
  </si>
  <si>
    <t>16:49:38</t>
  </si>
  <si>
    <t>Lydia Marks</t>
  </si>
  <si>
    <t>197131961</t>
  </si>
  <si>
    <t>16:48:44</t>
  </si>
  <si>
    <t>RT @ppayne: Healdsburg firefighter Mike Price, left, shaves during respite from Rocky fire.   #RocyFire http://t.co/vcTtkVFftT</t>
  </si>
  <si>
    <t>16:45:57</t>
  </si>
  <si>
    <t>Chris Yanke</t>
  </si>
  <si>
    <t>23096040</t>
  </si>
  <si>
    <t>2,000 Firefighters on the Front Lines of California's Rocky Fire http://t.co/YLmBr3fnpU</t>
  </si>
  <si>
    <t>16:45:24</t>
  </si>
  <si>
    <t>Vantage</t>
  </si>
  <si>
    <t>2835904556</t>
  </si>
  <si>
    <t>16:44:08</t>
  </si>
  <si>
    <t>16:43:16</t>
  </si>
  <si>
    <t>RT @NewsHour: California's Rocky Fire is only 12% contained http://t.co/pF8xEBBkix</t>
  </si>
  <si>
    <t>16:41:12</t>
  </si>
  <si>
    <t>#LosAngeles #News Rocky fire in Northern California swells to 60,000 acres; 12,000 evacuated: More than 12,000... http://t.co/d5FNAwgM4v</t>
  </si>
  <si>
    <t>16:40:47</t>
  </si>
  <si>
    <t>Vivian Turner</t>
  </si>
  <si>
    <t>56738566</t>
  </si>
  <si>
    <t>16:36:37</t>
  </si>
  <si>
    <t>Jill Connaway</t>
  </si>
  <si>
    <t>15924011</t>
  </si>
  <si>
    <t>16:34:36</t>
  </si>
  <si>
    <t>Spencer Christian</t>
  </si>
  <si>
    <t>256694888</t>
  </si>
  <si>
    <t>Slightly encouraging news: wind gusts near the 'Rocky Fire' will diminish sharply overnight. http://t.co/wN8JWLiDU5</t>
  </si>
  <si>
    <t>16:32:23</t>
  </si>
  <si>
    <t>LAWRENCE K. HO</t>
  </si>
  <si>
    <t>1618250575</t>
  </si>
  <si>
    <t>16:31:09</t>
  </si>
  <si>
    <t>16:30:35</t>
  </si>
  <si>
    <t>Yovanna Bieberich</t>
  </si>
  <si>
    <t>18747461</t>
  </si>
  <si>
    <t>RT @abc7newsBayArea: UPDATE: Cal Fire says the #RockyFire has jumped Hwy. 20 and started a small 50-acre spot fire.http://t.co/no5Et5d2nG hÔÇª</t>
  </si>
  <si>
    <t>16:29:10</t>
  </si>
  <si>
    <t>LA Herald-Examiner</t>
  </si>
  <si>
    <t>1678846069</t>
  </si>
  <si>
    <t>16:28:29</t>
  </si>
  <si>
    <t>Leann</t>
  </si>
  <si>
    <t>14117352</t>
  </si>
  <si>
    <t>16:28:16</t>
  </si>
  <si>
    <t>UPDATE: Firefighters are making a heroic stand against the largest Calif. blaze. #RockyFire  http://t.co/wfss2XohQW http://t.co/avYSEhmR6D</t>
  </si>
  <si>
    <t>16:27:58</t>
  </si>
  <si>
    <t>Cate</t>
  </si>
  <si>
    <t>249265539</t>
  </si>
  <si>
    <t>RT @DougP1: Didn't realize Rocky Fire has burned 74 sq miles, pushing into Yolo &amp;amp; Napa Counties. Scary, thots w/ those displaced https://t.ÔÇª</t>
  </si>
  <si>
    <t>16:27:35</t>
  </si>
  <si>
    <t>Keylee Sanders</t>
  </si>
  <si>
    <t>22042403</t>
  </si>
  <si>
    <t>16:25:56</t>
  </si>
  <si>
    <t>Bob Smith Toyota</t>
  </si>
  <si>
    <t>38902561</t>
  </si>
  <si>
    <t>16:25:46</t>
  </si>
  <si>
    <t>John Davey</t>
  </si>
  <si>
    <t>17891770</t>
  </si>
  <si>
    <t>RT @YamsNews10: Rocky Fire has jumped highway 20... @CalFireNews crews now aggressively attacking #CalFire #RockyFire</t>
  </si>
  <si>
    <t>16:24:54</t>
  </si>
  <si>
    <t>D.J. McKay</t>
  </si>
  <si>
    <t>22300854</t>
  </si>
  <si>
    <t>16:23:53</t>
  </si>
  <si>
    <t>Ryan Yamamoto</t>
  </si>
  <si>
    <t>22346318</t>
  </si>
  <si>
    <t>Rocky Fire has jumped highway 20... @CalFireNews crews now aggressively attacking #CalFire #RockyFire</t>
  </si>
  <si>
    <t>16:21:46</t>
  </si>
  <si>
    <t>Bella Elle</t>
  </si>
  <si>
    <t>2871733616</t>
  </si>
  <si>
    <t>16:20:33</t>
  </si>
  <si>
    <t>Bill Kelly</t>
  </si>
  <si>
    <t>2445967657</t>
  </si>
  <si>
    <t>RT @SantaClaraFD: Santa Clara Fire personnel committed to fighting the Rocky Fire, one of many blazes in northern CA. 60K acres, 12% contaiÔÇª</t>
  </si>
  <si>
    <t>16:19:36</t>
  </si>
  <si>
    <t>Dave Fowkes</t>
  </si>
  <si>
    <t>19742456</t>
  </si>
  <si>
    <t>Smoke from the Rocky Fire. https://t.co/gYWCTxpS9Q</t>
  </si>
  <si>
    <t>16:10:46</t>
  </si>
  <si>
    <t>Diane Nilesh</t>
  </si>
  <si>
    <t>2788002127</t>
  </si>
  <si>
    <t>California Wildfire Grows, Dozens of Homes Destroyed http://t.co/DTVxF2q0Ty</t>
  </si>
  <si>
    <t>16:09:43</t>
  </si>
  <si>
    <t>Jefferson News</t>
  </si>
  <si>
    <t>805537038</t>
  </si>
  <si>
    <t>VIDEO: Calfire Report Shows Footage of ÔÇ£MassiveÔÇØ 47,000-Acre Rocky┬áFire http://t.co/s7xNU2d1t7 http://t.co/xL3f0ZTDHf</t>
  </si>
  <si>
    <t>16:08:45</t>
  </si>
  <si>
    <t>WATCH LIVE: Sky Fox gives view of #RockyFrie http://t.co/uWxlmBRhx2</t>
  </si>
  <si>
    <t>16:06:18</t>
  </si>
  <si>
    <t>Tristy</t>
  </si>
  <si>
    <t>17882517</t>
  </si>
  <si>
    <t>16:01:35</t>
  </si>
  <si>
    <t>15:59:46</t>
  </si>
  <si>
    <t>catholic a-ha fan</t>
  </si>
  <si>
    <t>2861463970</t>
  </si>
  <si>
    <t>15:59:00</t>
  </si>
  <si>
    <t>RT @NorthBayNews: Containment of raging #RockyFire jumps  http://t.co/Y7Hpr7om0j http://t.co/mVSzC5CS4B</t>
  </si>
  <si>
    <t>15:57:22</t>
  </si>
  <si>
    <t>OldManTap</t>
  </si>
  <si>
    <t>1031434609</t>
  </si>
  <si>
    <t>Rocky Fire - Daddy Get Down http://t.co/U8EzKKWGPr</t>
  </si>
  <si>
    <t>15:57:00</t>
  </si>
  <si>
    <t>RT @VeronicaRochaLA: Rocky fire in Northern California swells to 60,000 acres; 12,000 evacuated http://t.co/I1iZy9IkDb</t>
  </si>
  <si>
    <t>15:54:57</t>
  </si>
  <si>
    <t>RT @brownjenjen: ÔåÆ #CaliforniaWildfire California Wildfire Calif wildfire threatens thousands of homes USA http://t.co/EYigPZNkJB http://t.ÔÇª</t>
  </si>
  <si>
    <t>15:54:05</t>
  </si>
  <si>
    <t>Smoke from Rocky Fire (Lake, Yolo, Colusa Counties) is impacting the west side of the valley. More info at http://t.co/RgW5Ip8pRf</t>
  </si>
  <si>
    <t>15:53:55</t>
  </si>
  <si>
    <t>Jeff Silva-Brown</t>
  </si>
  <si>
    <t>15951213</t>
  </si>
  <si>
    <t>15:52:13</t>
  </si>
  <si>
    <t>lalakeys</t>
  </si>
  <si>
    <t>16825880</t>
  </si>
  <si>
    <t>15:51:23</t>
  </si>
  <si>
    <t>Janie Har</t>
  </si>
  <si>
    <t>80595226</t>
  </si>
  <si>
    <t>15:48:53</t>
  </si>
  <si>
    <t>GreenChristine</t>
  </si>
  <si>
    <t>490991866</t>
  </si>
  <si>
    <t>15:46:08</t>
  </si>
  <si>
    <t>New images from #RockyFire as @CAL_FIRE sets backfire to try to help contain the blaze: http://t.co/wfss2X6Gsm http://t.co/G8APaFKenO</t>
  </si>
  <si>
    <t>15:45:04</t>
  </si>
  <si>
    <t>15:41:55</t>
  </si>
  <si>
    <t>Mandatory evacuations as Rocky fire grows to 60,000 acres</t>
  </si>
  <si>
    <t>15:41:08</t>
  </si>
  <si>
    <t>15:41:07</t>
  </si>
  <si>
    <t>@AmyHollyfield: we curated your story The Rocky Fire burning north of San Francisco has co... https://t.co/F2KZM6QsgX http://t.co/cJ3eoDR0fQ</t>
  </si>
  <si>
    <t>15:39:26</t>
  </si>
  <si>
    <t>yvonne griffin</t>
  </si>
  <si>
    <t>22050916</t>
  </si>
  <si>
    <t>15:39:14</t>
  </si>
  <si>
    <t>Spencer Cole</t>
  </si>
  <si>
    <t>3182372322</t>
  </si>
  <si>
    <t>15:38:45</t>
  </si>
  <si>
    <t>'Unprecedented' Wildfire Forces 12,000 to Flee Homes http://t.co/flhV9GtLb4 via @nbcnews</t>
  </si>
  <si>
    <t>15:38:23</t>
  </si>
  <si>
    <t>Michelle Mead</t>
  </si>
  <si>
    <t>128313441</t>
  </si>
  <si>
    <t>15:37:32</t>
  </si>
  <si>
    <t>15:37:31</t>
  </si>
  <si>
    <t>15:37:23</t>
  </si>
  <si>
    <t>RT @RonKeas: Rocky fire in Lake County Ca. photographed from Lakeport, by Ron Keas #RockyFire http://t.co/CuBGNfBotz</t>
  </si>
  <si>
    <t>15:36:04</t>
  </si>
  <si>
    <t>Sheila Tilden</t>
  </si>
  <si>
    <t>2293367882</t>
  </si>
  <si>
    <t>[Emergency Mgmt] Rocky Fire in Northern California Swells to 60,000 acres; 12,000 Evacuated http://t.co/8AwMxBHh2x</t>
  </si>
  <si>
    <t>15:31:35</t>
  </si>
  <si>
    <t>Helen DeLucca</t>
  </si>
  <si>
    <t>2243077382</t>
  </si>
  <si>
    <t>[Emergency Mgmt] Rocky Fire in Northern California Swells to 60,000 acres; 12,000 Evacuated http://t.co/XUkNNy94mP</t>
  </si>
  <si>
    <t>15:30:43</t>
  </si>
  <si>
    <t>Michael N. Kobseff</t>
  </si>
  <si>
    <t>2307510572</t>
  </si>
  <si>
    <t>15:30:42</t>
  </si>
  <si>
    <t>Rocky Fire Explodes To 60,000 Acres; 12,000 Forced From Homes http://t.co/fh0cReILLY</t>
  </si>
  <si>
    <t>15:29:38</t>
  </si>
  <si>
    <t>Denny Boyles</t>
  </si>
  <si>
    <t>821860520</t>
  </si>
  <si>
    <t>RT @PGE_Brittany: Crews are working with first responders to safely replace poles damaged by the Rocky fire. #lakecounty @PGE4Me http://t.cÔÇª</t>
  </si>
  <si>
    <t>15:29:31</t>
  </si>
  <si>
    <t>Cal FireÔÇÖs ÔÇÿHeli-TorchÔÇÖ Used To Keep Rocky Fire From Spreading In Rugged Terrain: Cal Fire was using theirÔÇª http://t.co/0z0DZqy9qQ</t>
  </si>
  <si>
    <t>15:29:08</t>
  </si>
  <si>
    <t>Rocky Fire now at 60,000 acres http://t.co/o3KbhrHAsi</t>
  </si>
  <si>
    <t>15:26:28</t>
  </si>
  <si>
    <t>S F Tomorrow</t>
  </si>
  <si>
    <t>2909665788</t>
  </si>
  <si>
    <t>Almost 9,000 firefighters are battling about two dozen major fires in California. #RockyFire http://t.co/cO1IsZjb9O http://t.co/NIndgD0S30</t>
  </si>
  <si>
    <t>15:25:41</t>
  </si>
  <si>
    <t>Paul Moreno</t>
  </si>
  <si>
    <t>594711269</t>
  </si>
  <si>
    <t>15:25:23</t>
  </si>
  <si>
    <t>Brittany Boxley</t>
  </si>
  <si>
    <t>367937012</t>
  </si>
  <si>
    <t>RT @NBCNightlyNews: At least 12,000 ordered to evacuate as wildfires burn across northern California http://t.co/zxadtDaVHU http://t.co/H8hÔÇª</t>
  </si>
  <si>
    <t>15:24:17</t>
  </si>
  <si>
    <t>Bryan Schultz</t>
  </si>
  <si>
    <t>189703152</t>
  </si>
  <si>
    <t>RT @CBSSF: #RockyFire explodes to 60,000 acres; 12,000 forced from homes http://t.co/kkyQl5UMDJ http://t.co/vhVQ3ytFaT</t>
  </si>
  <si>
    <t>15:22:20</t>
  </si>
  <si>
    <t>Mountain View Winery</t>
  </si>
  <si>
    <t>2563662739</t>
  </si>
  <si>
    <t>RT @SRFD: San Rafael Firefighters are assisting with the Rocky Fire in Lake County http://t.co/rBX4c84Po8 http://t.co/2oPVFXjrBN</t>
  </si>
  <si>
    <t>15:22:11</t>
  </si>
  <si>
    <t>Rocky Fire Monday Update: Doubles In Size Over Weekend: * Cal Fire┬áRocky Fire Incident Report * Cal Fire FacebookÔÇª http://t.co/AEyYHHLnl2</t>
  </si>
  <si>
    <t>15:20:37</t>
  </si>
  <si>
    <t>15:19:58</t>
  </si>
  <si>
    <t>15:19:19</t>
  </si>
  <si>
    <t>Marti</t>
  </si>
  <si>
    <t>34306001</t>
  </si>
  <si>
    <t>15:17:44</t>
  </si>
  <si>
    <t>Adam Golling</t>
  </si>
  <si>
    <t>335507052</t>
  </si>
  <si>
    <t>RT @SFGate: Rocky Fire rages: Wildfire grows to 60,000 acres overnight, just 12 percent contained: http://t.co/wfss2X6Gsm http://t.co/taaiqÔÇª</t>
  </si>
  <si>
    <t>15:15:28</t>
  </si>
  <si>
    <t>Rocky Fire now 60,000 acres, 12 percent contained http://t.co/R5JXpwM89q #fresno http://t.co/ofxSnV5cCp</t>
  </si>
  <si>
    <t>15:14:16</t>
  </si>
  <si>
    <t>J</t>
  </si>
  <si>
    <t>398794375</t>
  </si>
  <si>
    <t>RT @10News: Containment of raging #RockyFire jumps to 12 percent. Nearly 3,000 firefighters battling fire: http://t.co/kgmeizhsYh http://t.ÔÇª</t>
  </si>
  <si>
    <t>15:12:05</t>
  </si>
  <si>
    <t>Los Angeles All Day</t>
  </si>
  <si>
    <t>2865234012</t>
  </si>
  <si>
    <t>More images of the 60,000-acre Rocky fire in Northern California. 12,000 have been evacuated. http://t.co/Ep9RZ8sYVv http://t.co/SkUQxDUvMM</t>
  </si>
  <si>
    <t>15:07:00</t>
  </si>
  <si>
    <t>Poh Teh Kee</t>
  </si>
  <si>
    <t>130561063</t>
  </si>
  <si>
    <t>RT @marstu67: Rocky Fire: National Guard, 9000 firefighters fought all night to contain fire 5%, 6000 bldgs, houses at risk. http://t.co/Q8ÔÇª</t>
  </si>
  <si>
    <t>15:04:06</t>
  </si>
  <si>
    <t>Here is a small glimpse of E105 at the Rocky Fire in this video from the Los Angeles Times.  The cover photo... http://t.co/OiVV2RWav0</t>
  </si>
  <si>
    <t>15:03:38</t>
  </si>
  <si>
    <t>Rocky fire in Lake County Ca. photographed from Lakeport, by Ron Keas #RockyFire http://t.co/CuBGNfBotz</t>
  </si>
  <si>
    <t>15:02:16</t>
  </si>
  <si>
    <t>Trending: Shift in weather allows crews to gain ground on Rocky Fire http://t.co/dzaYqqAYKX http://t.co/kD7XWzzBZx</t>
  </si>
  <si>
    <t>15:02:05</t>
  </si>
  <si>
    <t>@nytimes Rocky fire in Lake County Ca. sunset photographed from Lakeport, by Ron Keas #RockyFire http://t.co/O7A312Sg4z</t>
  </si>
  <si>
    <t>14:59:43</t>
  </si>
  <si>
    <t>@nytimes Panorama, Rocky fire in Lake County Ca. photographed from Lakeport, by Ron Keas #RockyFire http://t.co/YKwqPkARK3</t>
  </si>
  <si>
    <t>14:58:45</t>
  </si>
  <si>
    <t>@nytimes Rocky fire in Lake County Ca. photographed from Lakeport, by Ron Keas #RockyFire http://t.co/GqjtPhB2vb</t>
  </si>
  <si>
    <t>14:56:54</t>
  </si>
  <si>
    <t>14:50:21</t>
  </si>
  <si>
    <t>anthony de la rosa</t>
  </si>
  <si>
    <t>3154578121</t>
  </si>
  <si>
    <t>RT @KRON4WTran: sincerely mean this.  Firefighters some of noblest people we'll ever meet .  2000+ of them on rocky fire @kron4news http://ÔÇª</t>
  </si>
  <si>
    <t>14:44:39</t>
  </si>
  <si>
    <t>BUNKS</t>
  </si>
  <si>
    <t>17971136</t>
  </si>
  <si>
    <t>14:43:11</t>
  </si>
  <si>
    <t>14:42:51</t>
  </si>
  <si>
    <t>RT @GoodDaySac: Firefighters more than double their containment of #RockyFire overnight. http://t.co/fUMt6mhVtG</t>
  </si>
  <si>
    <t>14:40:56</t>
  </si>
  <si>
    <t>Elizabeth Zima</t>
  </si>
  <si>
    <t>84754103</t>
  </si>
  <si>
    <t>The Rocky fire and a potential minor casualty -- grapes from smoke taint http://t.co/uiuXGLIrg5</t>
  </si>
  <si>
    <t>14:38:14</t>
  </si>
  <si>
    <t>RT @ppayne: Chief Baxman says Rocky fire is down to 'just a couple of hot spots.' Firefighters are 'doing good.' #RockyFire</t>
  </si>
  <si>
    <t>14:37:47</t>
  </si>
  <si>
    <t>RT @EnvPolicyCenter: Rocky Fire General Information. This is a nasty fire http://t.co/mM7OBm0T2n</t>
  </si>
  <si>
    <t>14:36:18</t>
  </si>
  <si>
    <t>Stu Harrison</t>
  </si>
  <si>
    <t>65290911</t>
  </si>
  <si>
    <t>14:33:06</t>
  </si>
  <si>
    <t>carlos valdez lozano</t>
  </si>
  <si>
    <t>1480484899</t>
  </si>
  <si>
    <t>Rocky fire in Northern California swells to 60,000 acres; 12,000 evacuated http://t.co/dsBB9WWryp</t>
  </si>
  <si>
    <t>14:32:19</t>
  </si>
  <si>
    <t>Mark Lubell</t>
  </si>
  <si>
    <t>1694401938</t>
  </si>
  <si>
    <t>Rocky Fire General Information. This is a nasty fire http://t.co/mM7OBm0T2n</t>
  </si>
  <si>
    <t>Megster</t>
  </si>
  <si>
    <t>43956005</t>
  </si>
  <si>
    <t>14:30:31</t>
  </si>
  <si>
    <t>Jess McCuan</t>
  </si>
  <si>
    <t>620822842</t>
  </si>
  <si>
    <t>14:29:20</t>
  </si>
  <si>
    <t>RT @CapRadioNews: Rocky Fire Monday Update: Doubles In Size Over Weekend http://t.co/tO9cbE1pCc</t>
  </si>
  <si>
    <t>14:27:01</t>
  </si>
  <si>
    <t>14:26:06</t>
  </si>
  <si>
    <t>Barbara S Albin</t>
  </si>
  <si>
    <t>126849069</t>
  </si>
  <si>
    <t>14:26:03</t>
  </si>
  <si>
    <t>Veronica Rocha</t>
  </si>
  <si>
    <t>389155497</t>
  </si>
  <si>
    <t>Rocky fire in Northern California swells to 60,000 acres; 12,000 evacuated http://t.co/I1iZy9IkDb</t>
  </si>
  <si>
    <t>14:25:24</t>
  </si>
  <si>
    <t>Rocky fire in Northern California swells to 60,000 acres; 12,000 evacuated: More than 12,000 residents have beenÔÇª http://t.co/JWslSdS2HM</t>
  </si>
  <si>
    <t>14:23:39</t>
  </si>
  <si>
    <t>The Glowacki Group</t>
  </si>
  <si>
    <t>608476867</t>
  </si>
  <si>
    <t>14:19:36</t>
  </si>
  <si>
    <t>William Mungall</t>
  </si>
  <si>
    <t>1733245196</t>
  </si>
  <si>
    <t>Rocky fire in Northern California swells to 60,000 acres; 12,000 evacuated http://t.co/AJChSB0TbP</t>
  </si>
  <si>
    <t>14:18:15</t>
  </si>
  <si>
    <t>LA Clippers News</t>
  </si>
  <si>
    <t>2295253753</t>
  </si>
  <si>
    <t>Rocky fire in Northern California swells to 60,000 acres; 12,000 evacuated http://t.co/ztEZPv6ukI #Clippers #NBA</t>
  </si>
  <si>
    <t>14:17:17</t>
  </si>
  <si>
    <t>The Rocky Fire burning in Lake County has now reached 60,000 acres, and many who live in the area are evacuating.... http://t.co/UaJF5N7X1C</t>
  </si>
  <si>
    <t>14:11:44</t>
  </si>
  <si>
    <t>Jaime R. Huff</t>
  </si>
  <si>
    <t>2779702556</t>
  </si>
  <si>
    <t>14:10:36</t>
  </si>
  <si>
    <t>Shift in weather allows crews to gain ground on Rocky Fire http://t.co/K9QzF6N24r #sacramento</t>
  </si>
  <si>
    <t>14:06:35</t>
  </si>
  <si>
    <t>Karel (Bouley)</t>
  </si>
  <si>
    <t>167830574</t>
  </si>
  <si>
    <t>RT @RonKeas: @therealkarel Sunset photo of the Rocky fire from Library Park, Lakeport. Yesterday. photo by Ron Keas #RockyFire http://t.co/ÔÇª</t>
  </si>
  <si>
    <t>14:05:49</t>
  </si>
  <si>
    <t>danny richardson</t>
  </si>
  <si>
    <t>2325977546</t>
  </si>
  <si>
    <t>14:04:57</t>
  </si>
  <si>
    <t>Tom Sly</t>
  </si>
  <si>
    <t>25470122</t>
  </si>
  <si>
    <t>14:02:37</t>
  </si>
  <si>
    <t>Trending: Rocky Fire grows, containment increases due to weather conditions http://t.co/SHL1mGBjb5 http://t.co/28dZ4MWMHW</t>
  </si>
  <si>
    <t>14:01:48</t>
  </si>
  <si>
    <t>13:59:59</t>
  </si>
  <si>
    <t>Weather Underground</t>
  </si>
  <si>
    <t>15740491</t>
  </si>
  <si>
    <t>A massive wildfire is blazing in #CA. Learn more here: http://t.co/RlCzuIoNUg @mashable  #RockyFire http://t.co/wcOFUGOUDE</t>
  </si>
  <si>
    <t>13:59:51</t>
  </si>
  <si>
    <t>Alison Young</t>
  </si>
  <si>
    <t>2243148595</t>
  </si>
  <si>
    <t>'Crews in California Fight to Contain 21 Wildfires' by CHRISTINE HAUSER via NYT http://t.co/Vwawc3uY5M</t>
  </si>
  <si>
    <t>13:59:50</t>
  </si>
  <si>
    <t>13:59:02</t>
  </si>
  <si>
    <t>Rocky Fire spreads to 60,000 acres, 12 percent contained: The Rocky Fire, east of Clear Lake in Lake County has nowÔÇª http://t.co/GH3vJdLEA3</t>
  </si>
  <si>
    <t>13:53:14</t>
  </si>
  <si>
    <t>RT @Crof: US: #RockyFire in northern California swells to 60,000 acres; 12,000 evacuated http://t.co/3KSye0yr84</t>
  </si>
  <si>
    <t>13:53:11</t>
  </si>
  <si>
    <t>T.B.</t>
  </si>
  <si>
    <t>152441856</t>
  </si>
  <si>
    <t>Rocky Fire rages in northern California, driving thousands from their homes http://t.co/l1Ag4pI8mw</t>
  </si>
  <si>
    <t>13:52:07</t>
  </si>
  <si>
    <t>Brent Bisso</t>
  </si>
  <si>
    <t>900024708</t>
  </si>
  <si>
    <t>'Crews in California Fight to Contain 21 Wildfires' by CHRISTINE HAUSER via NYT http://t.co/jB6Y99cImv</t>
  </si>
  <si>
    <t>13:50:05</t>
  </si>
  <si>
    <t>Andrea N. Carr</t>
  </si>
  <si>
    <t>2224994284</t>
  </si>
  <si>
    <t>Rocky Fire rages in northern California, driving thousands from their homes http://t.co/t9P2qmvmX3 http://t.co/1052Wq7DVu</t>
  </si>
  <si>
    <t>13:47:43</t>
  </si>
  <si>
    <t>13:43:10</t>
  </si>
  <si>
    <t>13:42:29</t>
  </si>
  <si>
    <t>Ella</t>
  </si>
  <si>
    <t>1665099738</t>
  </si>
  <si>
    <t>13:38:14</t>
  </si>
  <si>
    <t>Elene ^_^</t>
  </si>
  <si>
    <t>1606795340</t>
  </si>
  <si>
    <t>13:38:06</t>
  </si>
  <si>
    <t>RT @NorthBayNews: Smoke from Lake CountyÔÇÖs #RockyFire could affect surrounding vineyards. http://t.co/uQngjh6EHs http://t.co/3QH0Uk8E1G</t>
  </si>
  <si>
    <t>13:33:39</t>
  </si>
  <si>
    <t>Wayne Freedman</t>
  </si>
  <si>
    <t>24775849</t>
  </si>
  <si>
    <t>#Rockyfire   Massive effort to fight the Rocky Fire at Crazy Creek Glider base near Middletown. http://t.co/TZ9ONsHXvr</t>
  </si>
  <si>
    <t>13:32:13</t>
  </si>
  <si>
    <t>Kurt Harvey</t>
  </si>
  <si>
    <t>18409559</t>
  </si>
  <si>
    <t>RT @KQEDscience: Stunning photos of the Rocky Fire http://t.co/8hU845MwqZ via @danbrekke http://t.co/W45ifbNUsX</t>
  </si>
  <si>
    <t>13:30:20</t>
  </si>
  <si>
    <t>#RockyFire has spread to over 90 square miles with 3,000 firefighters working to contain it. http://t.co/oty1rl5qkz</t>
  </si>
  <si>
    <t>13:30:11</t>
  </si>
  <si>
    <t>Ian Hill</t>
  </si>
  <si>
    <t>14558825</t>
  </si>
  <si>
    <t>13:29:33</t>
  </si>
  <si>
    <t>David Newman</t>
  </si>
  <si>
    <t>66393</t>
  </si>
  <si>
    <t>13:29:26</t>
  </si>
  <si>
    <t>@therealkarel Sunset photo of the Rocky fire from Library Park, Lakeport. Yesterday. photo by Ron Keas #RockyFire http://t.co/UmlKEi0T8M</t>
  </si>
  <si>
    <t>13:28:53</t>
  </si>
  <si>
    <t>Dylan Dynamite</t>
  </si>
  <si>
    <t>15848131</t>
  </si>
  <si>
    <t>RT @MilkManJeff: As a joke, my friend posted this pic from #LOTR claiming it was from the Rocky Fire. Some actually believe it is. http://tÔÇª</t>
  </si>
  <si>
    <t>13:28:37</t>
  </si>
  <si>
    <t>karyn pierce</t>
  </si>
  <si>
    <t>49226976</t>
  </si>
  <si>
    <t>13:28:21</t>
  </si>
  <si>
    <t>Sunset photo of the Rocky fire from Library Park, Lakeport.  Yesterday.  photo by Ron Keas #RockyFire http://t.co/cnqdj54c15</t>
  </si>
  <si>
    <t>13:28:00</t>
  </si>
  <si>
    <t>Granny Goodwitch</t>
  </si>
  <si>
    <t>1949847606</t>
  </si>
  <si>
    <t>The Rocky fire north of San Francisco is the fiercest of 20 wildfires being fought by 9,000 firefighters in... http://t.co/m4NRmPLpsX</t>
  </si>
  <si>
    <t>13:24:01</t>
  </si>
  <si>
    <t>Smoke from Lake CountyÔÇÖs #RockyFire could affect surrounding vineyards. http://t.co/uQngjh6EHs http://t.co/3QH0Uk8E1G</t>
  </si>
  <si>
    <t>13:23:55</t>
  </si>
  <si>
    <t>Frontier Group</t>
  </si>
  <si>
    <t>2280891721</t>
  </si>
  <si>
    <t>Wildfires like CA #RockyFire will likely become more frequent with #globalwarming @pspotts http://t.co/zfuVQ7Qa9o https://t.co/oe8GREF6Oh</t>
  </si>
  <si>
    <t>13:22:02</t>
  </si>
  <si>
    <t>Striking images show the horror and beauty of the #RockyFire, burning north of S.F. http://t.co/wRzNA4zJJE http://t.co/7nfEfTiIYj</t>
  </si>
  <si>
    <t>13:20:07</t>
  </si>
  <si>
    <t>Sacramento Railyards</t>
  </si>
  <si>
    <t>2548408910</t>
  </si>
  <si>
    <t>RT @Love_Sacramento: Rocky Fire in California Swells to 54,000 Acres http://t.co/tMSyb3CWdW</t>
  </si>
  <si>
    <t>13:13:47</t>
  </si>
  <si>
    <t>Jean-Leny Sole</t>
  </si>
  <si>
    <t>373380085</t>
  </si>
  <si>
    <t>13:12:46</t>
  </si>
  <si>
    <t>Sam Tayyari</t>
  </si>
  <si>
    <t>3168539672</t>
  </si>
  <si>
    <t>13:12:40</t>
  </si>
  <si>
    <t>Roseville_Pub_Safety</t>
  </si>
  <si>
    <t>316562182</t>
  </si>
  <si>
    <t>13:12:00</t>
  </si>
  <si>
    <t>Alexander Misono</t>
  </si>
  <si>
    <t>3242714837</t>
  </si>
  <si>
    <t>'Crews in California Fight to Contain 21 Wildfires' by CHRISTINE HAUSER via NYT The New York Times http://t.co/AFAeB8piGM</t>
  </si>
  <si>
    <t>13:08:03</t>
  </si>
  <si>
    <t>Shift in weather allows crews to gain ground on Rocky Fire http://t.co/8Sq6arcC66</t>
  </si>
  <si>
    <t>13:07:40</t>
  </si>
  <si>
    <t>Photo of the Rocky fire from Library Park, Lakeport.  Yesterday.  photo by Ron Keas #RockyFire http://t.co/IpdQdAqtAH</t>
  </si>
  <si>
    <t>13:04:40</t>
  </si>
  <si>
    <t>Photo of the Rocky fire from Library Park, Lakeport.  Yesterday.  photo by Ron Keas #RockyFire http://t.co/FnX9ipupjF</t>
  </si>
  <si>
    <t>13:04:01</t>
  </si>
  <si>
    <t>Photo of the Rocky fire from Library Park, Lakeport.  Yesterday.  photo by Ron Keas http://t.co/5smQSUH1WF</t>
  </si>
  <si>
    <t>13:03:11</t>
  </si>
  <si>
    <t>Panorama photo of the Rocky fire from Library Park, Lakeport.  Yesterday.  photo by Ron Keas #RockyFire http://t.co/Plbu6JxUz0</t>
  </si>
  <si>
    <t>13:01:58</t>
  </si>
  <si>
    <t>Panorama photo of the Rocky fire from Library Park, Lakeport.  Yesterday.  photo by Ron @RonKeas  #RockyFire http://t.co/dSVWJriS2Q</t>
  </si>
  <si>
    <t>13:00:53</t>
  </si>
  <si>
    <t>@therealkarel Panorama photo of the Rocky fire from Library Park, Lakeport.  Yesterday.  photo by Ron Keas http://t.co/YNzBKEuZ6e</t>
  </si>
  <si>
    <t>12:57:01</t>
  </si>
  <si>
    <t>The Rocky fire north of San Francisco is the fiercest of 20 wildfires being fought by 9,000 firefighters in... http://t.co/4PKwT5deG2</t>
  </si>
  <si>
    <t>12:48:11</t>
  </si>
  <si>
    <t>Proteus</t>
  </si>
  <si>
    <t>2614393248</t>
  </si>
  <si>
    <t>As the flames of the Rocky fire force more people from their homes, affected communities are using social media to stay connected....</t>
  </si>
  <si>
    <t>12:45:08</t>
  </si>
  <si>
    <t>Jacob Ward</t>
  </si>
  <si>
    <t>15571577</t>
  </si>
  <si>
    <t>En route to the 60,000-acre Rocky Fire blazing in Northern California. Reports later tonight.</t>
  </si>
  <si>
    <t>12:40:39</t>
  </si>
  <si>
    <t>At the #rockyfire evacuation center in Middletown. 'We have a fire every so often. But this one has been moving so fast,' one woman said.</t>
  </si>
  <si>
    <t>12:37:47</t>
  </si>
  <si>
    <t>Other San Rafael personnel are assigned the Rocky Fire.  Incident Update: http://t.co/xnDgdOlStW</t>
  </si>
  <si>
    <t>12:30:20</t>
  </si>
  <si>
    <t>12:26:13</t>
  </si>
  <si>
    <t>RT @RepThompson: Spoke at a community meeting on the Rocky fire at Lower Lake High School:  https://t.co/VRl5WDoj6G</t>
  </si>
  <si>
    <t>12:25:30</t>
  </si>
  <si>
    <t>westbase.com</t>
  </si>
  <si>
    <t>27048614</t>
  </si>
  <si>
    <t>Top story: Timelapse video: Weather helps crews fight Rocky fire | The SacramenÔÇª http://t.co/A6Gzia8mKj, see more http://t.co/xyNeXEXFNM</t>
  </si>
  <si>
    <t>12:24:37</t>
  </si>
  <si>
    <t>National Guard deployed to still-growing Rocky Fire http://t.co/3rw1Go0Vqi</t>
  </si>
  <si>
    <t>12:23:55</t>
  </si>
  <si>
    <t>Containment of Rocky Fire has more than doubled: from 5% yesterday to 12% today, Cal Fire says.</t>
  </si>
  <si>
    <t>12:13:47</t>
  </si>
  <si>
    <t>12:13:16</t>
  </si>
  <si>
    <t>RT @McCallisterKim: On the Rocky Fire lines trying to keep a 60k acre wildfire from jumping the road. http://t.co/9s4sKW08si</t>
  </si>
  <si>
    <t>12:10:57</t>
  </si>
  <si>
    <t>12:08:52</t>
  </si>
  <si>
    <t>12:08:30</t>
  </si>
  <si>
    <t>Jeff Morin</t>
  </si>
  <si>
    <t>27303747</t>
  </si>
  <si>
    <t>As a joke, my friend posted this pic from #LOTR claiming it was from the Rocky Fire. Some actually believe it is. http://t.co/CR68eiucuh</t>
  </si>
  <si>
    <t>12:06:13</t>
  </si>
  <si>
    <t>Durkin Entertainment</t>
  </si>
  <si>
    <t>54387096</t>
  </si>
  <si>
    <t>PRAYERS 4 California Firefighters+safety for all involved! Rocky Fire spreads to 60,000 acres north of San Francisco http://t.co/WkV8d1Mm2f</t>
  </si>
  <si>
    <t>KQEDscience</t>
  </si>
  <si>
    <t>22695157</t>
  </si>
  <si>
    <t>Stunning photos of the Rocky Fire http://t.co/8hU845MwqZ via @danbrekke http://t.co/W45ifbNUsX</t>
  </si>
  <si>
    <t>12:05:42</t>
  </si>
  <si>
    <t>TheSpaAtEuroSpa</t>
  </si>
  <si>
    <t>1437501205</t>
  </si>
  <si>
    <t>Please pray for our #LocalHeroes battling the #RockyFire http://t.co/oydd2uC0D2</t>
  </si>
  <si>
    <t>12:02:47</t>
  </si>
  <si>
    <t>SF72org</t>
  </si>
  <si>
    <t>611858222</t>
  </si>
  <si>
    <t>RT @abc7newsBayArea: #RockyFire containment at 12%, crews advise residents to stay alert: http://t.co/XAowxhJrWm http://t.co/Ky3xxSdG3n</t>
  </si>
  <si>
    <t>12:01:22</t>
  </si>
  <si>
    <t>12:00:20</t>
  </si>
  <si>
    <t>RT @CalFireUpdates: Rocky Fire Photos http://t.co/WNqWm8CNfd #LakeCounty #RockyFire http://t.co/dgYtSPJMq2</t>
  </si>
  <si>
    <t>11:59:52</t>
  </si>
  <si>
    <t>ÔÿàEduardo Mart├¡nez</t>
  </si>
  <si>
    <t>703560115</t>
  </si>
  <si>
    <t>11:59:46</t>
  </si>
  <si>
    <t>11:57:42</t>
  </si>
  <si>
    <t>Moises Mercado S.</t>
  </si>
  <si>
    <t>1057399406</t>
  </si>
  <si>
    <t>RT @NBCNews: 'Unprecedented' wildfire forces 12,000 to flee homes http://t.co/Wt5Tli72Mi http://t.co/SjPoqztv91</t>
  </si>
  <si>
    <t>11:50:17</t>
  </si>
  <si>
    <t>PLAIN JANE</t>
  </si>
  <si>
    <t>468172235</t>
  </si>
  <si>
    <t>RT @LANow: Cooler weather, higher humidity aid battle against Northern California wildfire http://t.co/nWhUdEAy8c http://t.co/gZkbgIoegv</t>
  </si>
  <si>
    <t>11:47:49</t>
  </si>
  <si>
    <t>RT @McCallisterKim: Residents in Lake County hang thank you signs for firefights on the lines of the Rocky Fire http://t.co/yutHyQWOMl</t>
  </si>
  <si>
    <t>11:45:05</t>
  </si>
  <si>
    <t>RT @IEPhotoNow: PHOTOS: #RockyFire continues to burn near #ClearLake: http://t.co/urGo6oa2UR http://t.co/xDCRc7Ucdc</t>
  </si>
  <si>
    <t>11:43:05</t>
  </si>
  <si>
    <t>Karen Vaisman</t>
  </si>
  <si>
    <t>44133541</t>
  </si>
  <si>
    <t>Rocky Fire rages in northern California, driving thousands from their homes http://t.co/d7tlVsLmZP #tech</t>
  </si>
  <si>
    <t>11:39:07</t>
  </si>
  <si>
    <t>treehouse49</t>
  </si>
  <si>
    <t>273684217</t>
  </si>
  <si>
    <t>RT @News10_CA: Two C-130s from CA National Guard join the fight against Rocky Fire  http://t.co/LXy4i6PxIS</t>
  </si>
  <si>
    <t>11:36:44</t>
  </si>
  <si>
    <t>Bidwell Park Pizza</t>
  </si>
  <si>
    <t>2601947736</t>
  </si>
  <si>
    <t>RT @KQED: Today's #California #Wildfire Update: Rocky Fire Now at 60,000 Acres http://t.co/RUkcdz7y01 Via @kqednews http://t.co/QIVQrrsuxS</t>
  </si>
  <si>
    <t>11:33:06</t>
  </si>
  <si>
    <t>Sherene Tagharobi</t>
  </si>
  <si>
    <t>170131406</t>
  </si>
  <si>
    <t>RT @ABC7: PHOTOS: Rocky Fire north of San Francisco spreads to 93 square miles http://t.co/cGB6KB2dvj http://t.co/KXxZor1VrE</t>
  </si>
  <si>
    <t>11:31:24</t>
  </si>
  <si>
    <t>11:28:55</t>
  </si>
  <si>
    <t>Rocky Fire Explodes To 60,000 Acres; 12,000 Forced From Homes #SanFrancisco http://t.co/xz8ccX3vfw</t>
  </si>
  <si>
    <t>11:28:26</t>
  </si>
  <si>
    <t>Jeremy</t>
  </si>
  <si>
    <t>79828278</t>
  </si>
  <si>
    <t>Rocky Fire rages in northern California, driving thousands from their homes http://t.co/M8fSZHpzSX via @mashable</t>
  </si>
  <si>
    <t>11:23:38</t>
  </si>
  <si>
    <t>RT @kgoradio: CA Air Natl Guard mobilized two planes to help firefighters battle Rocky Fire in Lake County  http://t.co/0fno2FBRbE http://tÔÇª</t>
  </si>
  <si>
    <t>11:22:26</t>
  </si>
  <si>
    <t>Ronnie Das</t>
  </si>
  <si>
    <t>2443801315</t>
  </si>
  <si>
    <t>'Unprecedented' #California #Wildfire Sends 12,000 Fleeing Homes http://t.co/oSh3zEollR  #rockyfire #SanFrancisco #modoc @NWSBayArea</t>
  </si>
  <si>
    <t>11:21:09</t>
  </si>
  <si>
    <t>iM´ú┐rc</t>
  </si>
  <si>
    <t>158558136</t>
  </si>
  <si>
    <t>11:16:49</t>
  </si>
  <si>
    <t>Stacie Taylor-Cima</t>
  </si>
  <si>
    <t>29360999</t>
  </si>
  <si>
    <t>11:16:47</t>
  </si>
  <si>
    <t>RT @sampburke: #RockyFire #NO_Dromes Drones please stay out of the Rocky Fire Active Burn Area or you will be removed by the FAA ! #drones</t>
  </si>
  <si>
    <t>11:15:58</t>
  </si>
  <si>
    <t>Sarah Parvini</t>
  </si>
  <si>
    <t>356606989</t>
  </si>
  <si>
    <t>Cooler weather, higher humidity aid battle against Northern California wildfire http://t.co/vo1MWmnMgP</t>
  </si>
  <si>
    <t>11:15:00</t>
  </si>
  <si>
    <t>Dash Kamm</t>
  </si>
  <si>
    <t>810830460</t>
  </si>
  <si>
    <t>Rocky Fire is at 60,000 acres &amp;amp; 12% containment. #rockyfire #containment #lakecounty #colusacountyÔÇª https://t.co/Aw3JKvtf10</t>
  </si>
  <si>
    <t>11:14:48</t>
  </si>
  <si>
    <t>Maria Stone</t>
  </si>
  <si>
    <t>415433646</t>
  </si>
  <si>
    <t>11:08:31</t>
  </si>
  <si>
    <t>RT @nbcbayarea: Rocky Fire in Lake County grows to 60,000, 12% contained. http://t.co/vORNWtT699 http://t.co/IcNqT0GV6d</t>
  </si>
  <si>
    <t>11:06:55</t>
  </si>
  <si>
    <t>Two C-130s from CA National Guard join the fight against Rocky Fire  http://t.co/LXy4i6PxIS</t>
  </si>
  <si>
    <t>11:02:59</t>
  </si>
  <si>
    <t>Rocky Fire: Hits 60,000 Acres, Containment Up To 12% on Monday A.M. http://t.co/xxDITY7Bn7</t>
  </si>
  <si>
    <t>11:02:15</t>
  </si>
  <si>
    <t>RT @BillDoddCA: The Rocky Fire in Lake County is one of 21 large wildfires burning in California. More than 9,000 firefighters... http://t.ÔÇª</t>
  </si>
  <si>
    <t>11:02:14</t>
  </si>
  <si>
    <t>Lawn Selfie</t>
  </si>
  <si>
    <t>2670811398</t>
  </si>
  <si>
    <t>Northern California fire explodes; 24 homes lost, thousands threatened: LA Times: The Rocky fire exploded over... http://t.co/A7csppMzKm</t>
  </si>
  <si>
    <t>11:00:09</t>
  </si>
  <si>
    <t>Northern California fire explodes; 24 homes lost, thousands threatened: LA Times: The Rocky fire exploded over... http://t.co/C8yImm3uAG</t>
  </si>
  <si>
    <t>11:00:04</t>
  </si>
  <si>
    <t>RT @McCallisterKim: Rocky Fire creeping into a 4th county. Now burning 60k acres in Lake, Colusa, Yolo &amp;amp; Napa. 12% contained http://t.co/xrÔÇª</t>
  </si>
  <si>
    <t>10:58:46</t>
  </si>
  <si>
    <t>CA Air Natl Guard mobilized two planes to help firefighters battle Rocky Fire in Lake County  http://t.co/0fno2FBRbE http://t.co/je2qx3b0PR</t>
  </si>
  <si>
    <t>10:56:41</t>
  </si>
  <si>
    <t>Rocky Fire Info. Hwy 16 still closed from Hwy 20 (Colusa County) to County Road 41 in Rumsey. http://t.co/8TKLSKHObJ</t>
  </si>
  <si>
    <t>10:51:01</t>
  </si>
  <si>
    <t>Paul Duginski</t>
  </si>
  <si>
    <t>2365158265</t>
  </si>
  <si>
    <t>Rocky fire in Northern California swells to 60,000 acres; 12,000 evacuated http://t.co/Bfp7bMmT2G http://t.co/Y0Gw5eAG97</t>
  </si>
  <si>
    <t>10:50:52</t>
  </si>
  <si>
    <t>Zop.Org</t>
  </si>
  <si>
    <t>262932110</t>
  </si>
  <si>
    <t>Rocky Fire rages in northern California, driving thousands from their homes http://t.co/rxOd6hPmmy http://t.co/l2GeHv8LQA</t>
  </si>
  <si>
    <t>10:50:11</t>
  </si>
  <si>
    <t>elizabeth</t>
  </si>
  <si>
    <t>79381608</t>
  </si>
  <si>
    <t>10:50:01</t>
  </si>
  <si>
    <t>The Clearlake VA Clinic will resume normal operations on Tuesday, August 4. We will continue to monitor the Rocky Fire, and provide updates</t>
  </si>
  <si>
    <t>10:48:45</t>
  </si>
  <si>
    <t>ABSW</t>
  </si>
  <si>
    <t>70722518</t>
  </si>
  <si>
    <t>RT @KQEDnews: The Rocky Fire has grown to 60,000 acres -- about twice the size of San Francisco http://t.co/rkIRbGNAfV http://t.co/v8WmknXoÔÇª</t>
  </si>
  <si>
    <t>Nobis Media</t>
  </si>
  <si>
    <t>2980417997</t>
  </si>
  <si>
    <t>10:42:28</t>
  </si>
  <si>
    <t>ASTER</t>
  </si>
  <si>
    <t>2913451298</t>
  </si>
  <si>
    <t>10:36:22</t>
  </si>
  <si>
    <t>Matthew Lloyd</t>
  </si>
  <si>
    <t>926085804</t>
  </si>
  <si>
    <t>RT @CalDisasters: Rocky Fire rages in northern California, driving thousands from their homes #RockyFire http://t.co/ZlUOtoPrsf via @mashabÔÇª</t>
  </si>
  <si>
    <t>10:33:21</t>
  </si>
  <si>
    <t>SFCitizen</t>
  </si>
  <si>
    <t>14474538</t>
  </si>
  <si>
    <t>10:33:12</t>
  </si>
  <si>
    <t>Alyssa Huitt</t>
  </si>
  <si>
    <t>329759998</t>
  </si>
  <si>
    <t>RT @Kayla_Ashdown: Omg is Rocky fire heading towards Esparto??? Ýá¢Ý©ó</t>
  </si>
  <si>
    <t>10:31:21</t>
  </si>
  <si>
    <t>KMJNOW</t>
  </si>
  <si>
    <t>40051702</t>
  </si>
  <si>
    <t>Willow Fire Containment Rises To 70%, Some Evacuation Orders Lifted http://t.co/pfyIMOe4p7</t>
  </si>
  <si>
    <t>10:30:44</t>
  </si>
  <si>
    <t>Supervisors to ratify Rocky fire emergency declaration - http://t.co/wDSpmoM4vj</t>
  </si>
  <si>
    <t>10:30:24</t>
  </si>
  <si>
    <t>Arjun Sethi</t>
  </si>
  <si>
    <t>18031093</t>
  </si>
  <si>
    <t>10:30:16</t>
  </si>
  <si>
    <t>UC Center for Fire</t>
  </si>
  <si>
    <t>2498932848</t>
  </si>
  <si>
    <t>10:30:12</t>
  </si>
  <si>
    <t>Tim Gill</t>
  </si>
  <si>
    <t>202492537</t>
  </si>
  <si>
    <t>10:29:19</t>
  </si>
  <si>
    <t>Rocky Fire rages in northern California, driving thousands from their homes #RockyFire http://t.co/ZlUOtoPrsf via @mashable</t>
  </si>
  <si>
    <t>10:28:26</t>
  </si>
  <si>
    <t>AMSI San Francisco</t>
  </si>
  <si>
    <t>243400315</t>
  </si>
  <si>
    <t>Rocky Fire grows to 60,000 acres, flames just 12 percent contained http://t.co/bNVsfDHOlM</t>
  </si>
  <si>
    <t>NBPC Local 2554</t>
  </si>
  <si>
    <t>135217211</t>
  </si>
  <si>
    <t>10:27:03</t>
  </si>
  <si>
    <t>The Rocky Fire has grown to 60,000 acres -- about twice the size of San Francisco http://t.co/rkIRbGNAfV http://t.co/v8WmknXooL</t>
  </si>
  <si>
    <t>10:24:08</t>
  </si>
  <si>
    <t>RT @KPCC: #RockyFire: Weather helps crews battling massive California wildfire http://t.co/Bhg6Ut7INi</t>
  </si>
  <si>
    <t>10:22:21</t>
  </si>
  <si>
    <t>Rocky Fire Reaches 60,000 Acres, Evacuation Orders Remain: LAKE COUNTYÔÇô The fast-moving Rocky Fire has burnedÔÇª http://t.co/wGxFLq4wM3</t>
  </si>
  <si>
    <t>10:20:33</t>
  </si>
  <si>
    <t>10:19:22</t>
  </si>
  <si>
    <t>Rocky Fire General Information http://t.co/Ulb4sSm2Qu</t>
  </si>
  <si>
    <t>10:18:43</t>
  </si>
  <si>
    <t>Stacey Brunt</t>
  </si>
  <si>
    <t>814331324</t>
  </si>
  <si>
    <t>RT @CBSThisMorning: CaliforniaÔÇÖs Rocky Fire is the biggest in the state so far. ItÔÇÖs just 5% contained &amp;amp; has grown significantly. http://t.ÔÇª</t>
  </si>
  <si>
    <t>10:17:20</t>
  </si>
  <si>
    <t>RT @MashableNews: #RockyFire rages in northern California, driving thousands from their homes http://t.co/yRIPVBMwZg http://t.co/kvrNOWuDq2</t>
  </si>
  <si>
    <t>10:13:03</t>
  </si>
  <si>
    <t>Jeff</t>
  </si>
  <si>
    <t>140603325</t>
  </si>
  <si>
    <t>10:12:12</t>
  </si>
  <si>
    <t>Taylor Budowich</t>
  </si>
  <si>
    <t>321029646</t>
  </si>
  <si>
    <t>10:11:46</t>
  </si>
  <si>
    <t>There Are Now 21 Wildfires Burning In California; Rocky Fire Grows To 60,000 Acres: The massive blaze has nowÔÇª http://t.co/1PsZBVgktp</t>
  </si>
  <si>
    <t>10:11:05</t>
  </si>
  <si>
    <t>@therealkarel The Rocky fire in Lake County.  I live 15 miles from the fire, took this picture yesterday at Lakeport. http://t.co/laMKDt6b0P</t>
  </si>
  <si>
    <t>10:10:03</t>
  </si>
  <si>
    <t>Doc Reo</t>
  </si>
  <si>
    <t>236370407</t>
  </si>
  <si>
    <t>Rocky fire in Northern California swells to 60,000 acres; 12,000 evacuated  http://t.co/ySwIKpHnca</t>
  </si>
  <si>
    <t>10:08:52</t>
  </si>
  <si>
    <t>KGO Morning News</t>
  </si>
  <si>
    <t>23454488</t>
  </si>
  <si>
    <t>Persistent 'Rocky Fire' continues to spread - - -  https://t.co/QKlZY4l7Y6</t>
  </si>
  <si>
    <t>10:07:35</t>
  </si>
  <si>
    <t>Lizzie Johnson</t>
  </si>
  <si>
    <t>341342503</t>
  </si>
  <si>
    <t>ÔÇ£ItÔÇÖs devastating. ItÔÇÖs like a moonscape up there now,' on the Rocky Fire. Reporting by @kurtisalexander &amp;amp; @Haleaziz. http://t.co/Yu1PpbcpLY</t>
  </si>
  <si>
    <t>10:06:39</t>
  </si>
  <si>
    <t>Rocky Fire spreads to 60000 acres north of San Francisco - KABC  http://t.co/DYMgqB8VAK</t>
  </si>
  <si>
    <t>10:04:26</t>
  </si>
  <si>
    <t>The Rocky Fire in Lake, Yolo, and Colusa counties is now at 60,000 acres. http://t.co/NDpg8IN4oh http://t.co/0V2PWcoxka</t>
  </si>
  <si>
    <t>10:03:59</t>
  </si>
  <si>
    <t>RT @sacbee_news: Timelapse video: Weather helps crews fight Rocky fire http://t.co/NXolLG6VNh</t>
  </si>
  <si>
    <t>10:02:01</t>
  </si>
  <si>
    <t>gladys barahona</t>
  </si>
  <si>
    <t>64638314</t>
  </si>
  <si>
    <t>10:00:57</t>
  </si>
  <si>
    <t>Additional resources being used to battle monster 'Rocky Fire' burning southeast of Clear Lake - - -  https://t.co/bFW5RxSm5c</t>
  </si>
  <si>
    <t>9:58:34</t>
  </si>
  <si>
    <t>Joe Peinado</t>
  </si>
  <si>
    <t>182741872</t>
  </si>
  <si>
    <t>Did you hear about this? Rocky Fire rages in northern California, driving thousands from their homes http://t.co/X8I0SQbNPs</t>
  </si>
  <si>
    <t>9:57:30</t>
  </si>
  <si>
    <t>Shelli  Bond</t>
  </si>
  <si>
    <t>394384218</t>
  </si>
  <si>
    <t>RT @twistools_en: Rocky Fire rages in northern California, driving thousands from their homes http://t.co/gJIL1h68aG http://t.co/HrT41YtoPC</t>
  </si>
  <si>
    <t>9:54:42</t>
  </si>
  <si>
    <t>Amaete Umanah</t>
  </si>
  <si>
    <t>15699147</t>
  </si>
  <si>
    <t>Rocky Fire rages in northern California, driving thousands from their homes http://t.co/fa9Llc4sIB via @mashable http://t.co/RVEnZuVjnc</t>
  </si>
  <si>
    <t>9:52:17</t>
  </si>
  <si>
    <t>WebLunchBox</t>
  </si>
  <si>
    <t>174820548</t>
  </si>
  <si>
    <t>Rocky Fire rages in northern California, driving thousands from their homes http://t.co/uEkgeF8Iv7</t>
  </si>
  <si>
    <t>9:52:06</t>
  </si>
  <si>
    <t>Linked San Francisco</t>
  </si>
  <si>
    <t>58033478</t>
  </si>
  <si>
    <t>Rocky Fire rages in northern California, driving thousands from their homes http://t.co/x8tb0HJsLQ #California</t>
  </si>
  <si>
    <t>9:52:05</t>
  </si>
  <si>
    <t>thesexymodel</t>
  </si>
  <si>
    <t>17745188</t>
  </si>
  <si>
    <t>Rocky Fire rages in northern California, driving thousands from their homes http://t.co/rbBnn3CCUs</t>
  </si>
  <si>
    <t>9:52:04</t>
  </si>
  <si>
    <t>LA Computer Tech</t>
  </si>
  <si>
    <t>19758787</t>
  </si>
  <si>
    <t>Rocky Fire rages in northern California, driving thousands from their homes http://t.co/rDDYWTjM1Q</t>
  </si>
  <si>
    <t>9:50:56</t>
  </si>
  <si>
    <t>Geri Lafferty</t>
  </si>
  <si>
    <t>15221663</t>
  </si>
  <si>
    <t>Rocky Fire rages in northern California, driving thousands from their homes http://t.co/f29QlG8iDI</t>
  </si>
  <si>
    <t>9:49:44</t>
  </si>
  <si>
    <t>Rocky Fire Grows to 60K Acres, 12% Contained #SanFrancisco http://t.co/9ZuNZ2gmcF</t>
  </si>
  <si>
    <t>Mike Pittaro</t>
  </si>
  <si>
    <t>9941872</t>
  </si>
  <si>
    <t>9:47:58</t>
  </si>
  <si>
    <t>Shift in weather allows crews to gain ground on Rocky Fire http://t.co/IZHzPGpmTJ</t>
  </si>
  <si>
    <t>9:46:49</t>
  </si>
  <si>
    <t>[http://t.co/GjO176uiHQ] California Rocky Fire http://t.co/7akq6Dl77o</t>
  </si>
  <si>
    <t>9:45:05</t>
  </si>
  <si>
    <t>[http://t.co/svDxAUy295] California Rocky Fire http://t.co/l4vxwBgxYB</t>
  </si>
  <si>
    <t>9:45:04</t>
  </si>
  <si>
    <t>Kyle McCracken</t>
  </si>
  <si>
    <t>497703703</t>
  </si>
  <si>
    <t>RT @LCOutpost: VIDEO: Calfire Report Shows Footage of 'Massive' 47,000-Acre Rocky Fire: http://t.co/f9kUh95CjM</t>
  </si>
  <si>
    <t>9:44:05</t>
  </si>
  <si>
    <t>#RockyFire: Weather helps crews battling massive California wildfire http://t.co/Bhg6Ut7INi</t>
  </si>
  <si>
    <t>9:44:02</t>
  </si>
  <si>
    <t>Sue Morrow</t>
  </si>
  <si>
    <t>47113149</t>
  </si>
  <si>
    <t>Timelapse video: Rocky fire in Lake County #California #wildfires http://t.co/piEVJb8kUj by @sacbeehector @Sacbee_news</t>
  </si>
  <si>
    <t>9:37:56</t>
  </si>
  <si>
    <t>Gary Scott</t>
  </si>
  <si>
    <t>15408476</t>
  </si>
  <si>
    <t>9:36:41</t>
  </si>
  <si>
    <t>FCNV</t>
  </si>
  <si>
    <t>2931679095</t>
  </si>
  <si>
    <t>RT @TIME: See the devastation wrought by wildfire in California http://t.co/19p6bs2WxS http://t.co/SXMjnrvdDp</t>
  </si>
  <si>
    <t>9:33:13</t>
  </si>
  <si>
    <t>Michelle Danyn</t>
  </si>
  <si>
    <t>88859258</t>
  </si>
  <si>
    <t>9:31:53</t>
  </si>
  <si>
    <t>StarsRecreationCentr</t>
  </si>
  <si>
    <t>2560031942</t>
  </si>
  <si>
    <t>9:30:40</t>
  </si>
  <si>
    <t>The Rocky Fire in Lake County is one of 21 large wildfires burning in California. More than 9,000 firefighters... http://t.co/T0GxWJBN5C</t>
  </si>
  <si>
    <t>9:27:42</t>
  </si>
  <si>
    <t>9:24:13</t>
  </si>
  <si>
    <t>FWS PacificSouthwest</t>
  </si>
  <si>
    <t>189236384</t>
  </si>
  <si>
    <t>9:22:04</t>
  </si>
  <si>
    <t>Blake Hillawi</t>
  </si>
  <si>
    <t>181768764</t>
  </si>
  <si>
    <t>9:21:35</t>
  </si>
  <si>
    <t>Rachel Jacobs</t>
  </si>
  <si>
    <t>252903552</t>
  </si>
  <si>
    <t>9:21:13</t>
  </si>
  <si>
    <t>Donald Douglas</t>
  </si>
  <si>
    <t>47025294</t>
  </si>
  <si>
    <t>9:21:01</t>
  </si>
  <si>
    <t>More images of the 60,000-acre Rocky fire in Northern California. 12,000 have been evacuated. http://t.co/2OayK92Vhk http://t.co/XbsIUqwc0F</t>
  </si>
  <si>
    <t>9:20:09</t>
  </si>
  <si>
    <t>Robert Freeman</t>
  </si>
  <si>
    <t>526463447</t>
  </si>
  <si>
    <t>Rocky fire in Northern California swells to 60,000 acres; 12,000 evacuated - Veronica Rocha - http://t.co/OWAsph5Sb4</t>
  </si>
  <si>
    <t>9:20:06</t>
  </si>
  <si>
    <t>Thyron Hall</t>
  </si>
  <si>
    <t>75169963</t>
  </si>
  <si>
    <t>9:19:22</t>
  </si>
  <si>
    <t>Timelapse video: Weather helps crews fight Rocky fire http://t.co/NXolLG6VNh</t>
  </si>
  <si>
    <t>9:16:03</t>
  </si>
  <si>
    <t>Lynne MacIntosh</t>
  </si>
  <si>
    <t>274346370</t>
  </si>
  <si>
    <t>9:15:26</t>
  </si>
  <si>
    <t>ÔÇóWhiskey EyesÔÇó</t>
  </si>
  <si>
    <t>27362153</t>
  </si>
  <si>
    <t>9:11:47</t>
  </si>
  <si>
    <t>We The People</t>
  </si>
  <si>
    <t>2468329670</t>
  </si>
  <si>
    <t>DRUDGE NEWS: Northern CA wildfire grows, 12,000 evacuated... http://t.co/7T4NiM8iN6 #Freedom</t>
  </si>
  <si>
    <t>9:09:55</t>
  </si>
  <si>
    <t>Melvin Lynn</t>
  </si>
  <si>
    <t>23676863</t>
  </si>
  <si>
    <t>9:09:26</t>
  </si>
  <si>
    <t>rajdevmd: RT LosAngeles: PHOTOS: Crews battle Rocky Fire in three Northern California counties: A wall of flames is moving ... ÔÇª</t>
  </si>
  <si>
    <t>9:08:45</t>
  </si>
  <si>
    <t>Rocky Fire Monday Update: Doubles In Size Over Weekend  http://t.co/LK6GiRhbP7</t>
  </si>
  <si>
    <t>9:08:15</t>
  </si>
  <si>
    <t>William Nottingham</t>
  </si>
  <si>
    <t>40947767</t>
  </si>
  <si>
    <t>Rocky fire in Northern California swells to 60,000 acres; 12,000 evacuated http://t.co/xnJ408eCPY</t>
  </si>
  <si>
    <t>9:06:56</t>
  </si>
  <si>
    <t>#RockyFire in #LakeCounty grows to 60,000 acres. @CAL_FIRE has 12 percent containted. http://t.co/v0wjmhaLo3 http://t.co/8jBBzAX2y4</t>
  </si>
  <si>
    <t>9:05:45</t>
  </si>
  <si>
    <t>Bird in Hand</t>
  </si>
  <si>
    <t>386164811</t>
  </si>
  <si>
    <t>9:04:26</t>
  </si>
  <si>
    <t>Rue Mapp</t>
  </si>
  <si>
    <t>2316198781</t>
  </si>
  <si>
    <t>9:03:03</t>
  </si>
  <si>
    <t>RT @LANow: Rocky fire in Northern California swells to 60,000 acres; 12,000 evacuated http://t.co/cayNMsrWL0</t>
  </si>
  <si>
    <t>9:00:43</t>
  </si>
  <si>
    <t>DJ Rogatsky</t>
  </si>
  <si>
    <t>552934159</t>
  </si>
  <si>
    <t>RT @nbcbayarea: The Rocky Fire jumped 20,000 acres overnight, charring 54,000 acres as of Sunday night, via Cal Fire. http://t.co/pSJyH64tLC</t>
  </si>
  <si>
    <t>8:59:35</t>
  </si>
  <si>
    <t>RT @CalFireUpdates: Rocky Fire Photos http://t.co/WNqWm8CNfd #LakeCounty #RockyFire http://t.co/VQ42fttJeX</t>
  </si>
  <si>
    <t>Henry Perea</t>
  </si>
  <si>
    <t>151909354</t>
  </si>
  <si>
    <t>RT @ABC30: Rocky Fire grows to 47,000 acres ÔÇô details streaming live online at 6pm | http://t.co/VXw6pqcvdd http://t.co/2Qu5vQ5GG1</t>
  </si>
  <si>
    <t>8:58:01</t>
  </si>
  <si>
    <t>Rocky Fire: Weather helps crews battling massive California wildfire http://t.co/piJGbkjATe</t>
  </si>
  <si>
    <t>8:56:03</t>
  </si>
  <si>
    <t>Rocky Fire: Weather helps crews battling massive California wildfire http://t.co/2frwJ37ICP</t>
  </si>
  <si>
    <t>8:55:15</t>
  </si>
  <si>
    <t>8:54:35</t>
  </si>
  <si>
    <t>Rep. John Garamendi met with fire, emergency representatives to talk about the devastating Rocky Fire in his district http://t.co/HYd7ruUnXk</t>
  </si>
  <si>
    <t>8:54:16</t>
  </si>
  <si>
    <t>8:54:05</t>
  </si>
  <si>
    <t>Dave Barnes</t>
  </si>
  <si>
    <t>195024725</t>
  </si>
  <si>
    <t>8:51:00</t>
  </si>
  <si>
    <t>MamicV</t>
  </si>
  <si>
    <t>2593951230</t>
  </si>
  <si>
    <t>8:49:08</t>
  </si>
  <si>
    <t>Rocky Fire: Hits 60,000 Acres, Containment Up To 12% on Monday A.M. http://t.co/vEB0cPF3Kx</t>
  </si>
  <si>
    <t>8:48:34</t>
  </si>
  <si>
    <t>Rocky Fire: Hits 60,000 Acres, Containment Up To 12% on Monday A.M. http://t.co/zeiDqpeGDR</t>
  </si>
  <si>
    <t>8:48:33</t>
  </si>
  <si>
    <t>Conservancy in CA</t>
  </si>
  <si>
    <t>479840281</t>
  </si>
  <si>
    <t>The Rocky Fire in Northern California has grown to 60,000 acres. 12,000 people have been evacuated. http://t.co/Lcv90KIEGv</t>
  </si>
  <si>
    <t>8:48:17</t>
  </si>
  <si>
    <t>Boza Ivanovic</t>
  </si>
  <si>
    <t>46416512</t>
  </si>
  <si>
    <t>8:47:09</t>
  </si>
  <si>
    <t>Video: Some residents choose to evacuate as Rocky Fire nears http://t.co/pwCXbqyxC1</t>
  </si>
  <si>
    <t>8:47:03</t>
  </si>
  <si>
    <t>Nanette Sissoni</t>
  </si>
  <si>
    <t>724179271</t>
  </si>
  <si>
    <t>#socialmedia Rocky Fire evacuees connect on social media - http://t.co/8ctAxfB6fX http://t.co/GSQ671IxK2</t>
  </si>
  <si>
    <t>8:46:05</t>
  </si>
  <si>
    <t>8:45:13</t>
  </si>
  <si>
    <t>Social Media Maven</t>
  </si>
  <si>
    <t>416590129</t>
  </si>
  <si>
    <t>#hotnews Rocky Fire evacuees connect on social media - http://t.co/LJhFzdEGgU http://t.co/GzuD3FWxth</t>
  </si>
  <si>
    <t>8:45:06</t>
  </si>
  <si>
    <t>Rocky Fire grows to 60,000 acres, flames just 12 percent contained: Thousands of firefighters in Lake... http://t.co/yqGaTGv8P2 #winebiz</t>
  </si>
  <si>
    <t>8:43:55</t>
  </si>
  <si>
    <t>Rocky Fire: Weather helps crews battling massive California wildfire : http://t.co/8aR3vsSCz1</t>
  </si>
  <si>
    <t>8:39:11</t>
  </si>
  <si>
    <t>Mendocino Winery</t>
  </si>
  <si>
    <t>244836759</t>
  </si>
  <si>
    <t>Rocky Fire grows to 60,000 acres, flames just 12 percent contained http://t.co/v5Y47TFOI6</t>
  </si>
  <si>
    <t>8:38:46</t>
  </si>
  <si>
    <t>Bodie Hills</t>
  </si>
  <si>
    <t>718909573</t>
  </si>
  <si>
    <t>Rocky fire in Northern California swells to 60,000 acres; 12,000 evacuated http://t.co/bsc7br9aQM</t>
  </si>
  <si>
    <t>8:38:22</t>
  </si>
  <si>
    <t>Containment of raging #RockyFire jumps  http://t.co/Y7Hpr7om0j http://t.co/mVSzC5CS4B</t>
  </si>
  <si>
    <t>8:38:06</t>
  </si>
  <si>
    <t>UC Davis Wine Exec</t>
  </si>
  <si>
    <t>95600867</t>
  </si>
  <si>
    <t>The summer fire season has begun in Northern California. http://t.co/d0OhLg752G</t>
  </si>
  <si>
    <t>8:32:14</t>
  </si>
  <si>
    <t>pinhead leslie</t>
  </si>
  <si>
    <t>1317469194</t>
  </si>
  <si>
    <t>8:30:41</t>
  </si>
  <si>
    <t>Rocky Fire: Hits 60,000 Acres, Containment Up To 12% on Monday A.M. http://t.co/sEDDX2dldD</t>
  </si>
  <si>
    <t>8:29:36</t>
  </si>
  <si>
    <t>Rocky Fire grows to 60,000 acres, flames just 12 percent contained http://t.co/2KlUjF65Sa #sanfrancisco http://t.co/FmhipEVXsi</t>
  </si>
  <si>
    <t>8:29:35</t>
  </si>
  <si>
    <t>William F. Hackett</t>
  </si>
  <si>
    <t>15954664</t>
  </si>
  <si>
    <t>The Rocky Fire is burning out of control. #RockyFire http://t.co/Zou8WiQv5Y</t>
  </si>
  <si>
    <t>8:27:48</t>
  </si>
  <si>
    <t>Rocky Fire: Hits 60,000 Acres, Containment Up To 12% on Monday A.M. http://t.co/eF3t08mkc0</t>
  </si>
  <si>
    <t>8:26:35</t>
  </si>
  <si>
    <t>Rocky Fire Explodes To 60,000 Acres; 12,000 Forced From Homes: Firefighters aided by lower temperatures and higherÔÇª http://t.co/IzvzF41IUA</t>
  </si>
  <si>
    <t>8:26:34</t>
  </si>
  <si>
    <t>Cyrus Farivar</t>
  </si>
  <si>
    <t>709313</t>
  </si>
  <si>
    <t>Rocky fire in Northern California swells to 60,000 acres; 12,000 evacuated http://t.co/YfpnSEnIXb</t>
  </si>
  <si>
    <t>8:26:18</t>
  </si>
  <si>
    <t>Dorene Perkins</t>
  </si>
  <si>
    <t>221903010</t>
  </si>
  <si>
    <t>Looking west from Grass Valley at the hazy smoke from the Rocky fire (?). Dorene Perkins, Grass Valley, CA http://t.co/8jC8h9Lsur</t>
  </si>
  <si>
    <t>8:22:05</t>
  </si>
  <si>
    <t>Rocky Fire: Hits 60,000 Acres, Containment Up To 12% on Monday A.M. http://t.co/kYqztSSitr</t>
  </si>
  <si>
    <t>8:20:20</t>
  </si>
  <si>
    <t>RT @997now: #RockyFire explodes to 60,000 acres; 12,000 forced from homes http://t.co/xYUVAxM19n http://t.co/0aG7vrNMp1</t>
  </si>
  <si>
    <t>8:20:18</t>
  </si>
  <si>
    <t>Rocky Fire: Hits 60,000 Acres, Containment Up To 12% on Monday A.M. http://t.co/CupjiiVmgX</t>
  </si>
  <si>
    <t>8:20:15</t>
  </si>
  <si>
    <t>Laurel Mildred</t>
  </si>
  <si>
    <t>25370309</t>
  </si>
  <si>
    <t>8:15:52</t>
  </si>
  <si>
    <t>More Willow Fire Evacuation Orders Lifted on Monday, August 3, 2015 #WillowFire http://t.co/J50spAU19i</t>
  </si>
  <si>
    <t>8:15:14</t>
  </si>
  <si>
    <t>David A Hill</t>
  </si>
  <si>
    <t>17181674</t>
  </si>
  <si>
    <t>@KTVU What's the point in comparing the size of the Rocky fire to Orlando, when most Californians have no idea how big Orlando is?</t>
  </si>
  <si>
    <t>8:14:33</t>
  </si>
  <si>
    <t>Rocky Fire grows to 60,000 acres, flames just 12 percent contained: LOWER LAKE, Calif. ÔÇö Thousands of firefightersÔÇª http://t.co/g0FQBS86mc</t>
  </si>
  <si>
    <t>8:11:13</t>
  </si>
  <si>
    <t>Sangria92</t>
  </si>
  <si>
    <t>2455853707</t>
  </si>
  <si>
    <t>8:10:46</t>
  </si>
  <si>
    <t>Jim Dalrymple II</t>
  </si>
  <si>
    <t>37280980</t>
  </si>
  <si>
    <t>8:08:41</t>
  </si>
  <si>
    <t>C.Ticasso</t>
  </si>
  <si>
    <t>62891501</t>
  </si>
  <si>
    <t>Rocky Fire Burns in California: Pictures http://t.co/rKp26GW31Z</t>
  </si>
  <si>
    <t>8:08:21</t>
  </si>
  <si>
    <t>RT @AliceRadio: #RockyFire explodes to 60,000 acres; 12,000 forced from homes http://t.co/qUUPjES6yF http://t.co/WxQiCpUacX</t>
  </si>
  <si>
    <t>8:07:14</t>
  </si>
  <si>
    <t>Juliana Inman</t>
  </si>
  <si>
    <t>331918374</t>
  </si>
  <si>
    <t>8:07:07</t>
  </si>
  <si>
    <t>julie cart</t>
  </si>
  <si>
    <t>1486090399</t>
  </si>
  <si>
    <t>8:06:46</t>
  </si>
  <si>
    <t>Rocky fire in Northern California swells to 60,000 acres; 12,000 evacuated http://t.co/vk6pckXgtt</t>
  </si>
  <si>
    <t>8:06:01</t>
  </si>
  <si>
    <t>Firefighters are battling the Rocky Fire near Clear Lake, now at 12% containment http://t.co/wTnngBIPEf http://t.co/zzqyprXIH4</t>
  </si>
  <si>
    <t>8:05:34</t>
  </si>
  <si>
    <t>8:04:32</t>
  </si>
  <si>
    <t>#RockyFire explodes to 60,000 acres; 12,000 forced from homes http://t.co/xYUVAxM19n http://t.co/0aG7vrNMp1</t>
  </si>
  <si>
    <t>8:04:01</t>
  </si>
  <si>
    <t>#RockyFire explodes to 60,000 acres; 12,000 forced from homes http://t.co/qUUPjES6yF http://t.co/WxQiCpUacX</t>
  </si>
  <si>
    <t>#RockyFire explodes to 60,000 acres; 12,000 forced from homes http://t.co/MyDf6qrRMI http://t.co/PMDhimDxKk</t>
  </si>
  <si>
    <t>#RockyFire explodes to 60,000 acres; 12,000 forced from homes http://t.co/6nDy12YLJ7 http://t.co/86bZXSLG3p</t>
  </si>
  <si>
    <t>RT @nytimes: Thousands of people are under evacuation orders in California, where crews are fighting to contain 21 wildfires http://t.co/9hÔÇª</t>
  </si>
  <si>
    <t>8:03:06</t>
  </si>
  <si>
    <t>Julie Musgrave</t>
  </si>
  <si>
    <t>217559789</t>
  </si>
  <si>
    <t>Some evacuation orders lifted, as #WillowFire continues to burn. Latest on fight: http://t.co/x5Auy3PdMk</t>
  </si>
  <si>
    <t>8:00:15</t>
  </si>
  <si>
    <t>RT @ClimateNexus: Rocky fire in Northern California swells to 60,000 acres; 12,000 evacuated http://t.co/8DcNUVATw8 via @latimes http://t.cÔÇª</t>
  </si>
  <si>
    <t>8:00:03</t>
  </si>
  <si>
    <t>SoCal News</t>
  </si>
  <si>
    <t>188550662</t>
  </si>
  <si>
    <t>(KABC) PHOTOS: Crews battle Rocky Fire in three Northern California counties: A wall of flames is moving acros... http://t.co/HGt1yk7h6H</t>
  </si>
  <si>
    <t>7:57:51</t>
  </si>
  <si>
    <t>margaret  stuart md</t>
  </si>
  <si>
    <t>851711263</t>
  </si>
  <si>
    <t>Rocky Fire: National Guard, 9000 firefighters fought all night to contain fire 5%, 6000 bldgs, houses at risk. http://t.co/Q8OKIw66wR</t>
  </si>
  <si>
    <t>7:57:14</t>
  </si>
  <si>
    <t>Joe Bonilla</t>
  </si>
  <si>
    <t>46897948</t>
  </si>
  <si>
    <t>7:47:50</t>
  </si>
  <si>
    <t>Freewaav Radio</t>
  </si>
  <si>
    <t>366716376</t>
  </si>
  <si>
    <t>Firefighters Battle at Least 21 Wildfires Across California, Including 54,000-Acre Rocky Fire http://t.co/P5X51Qjblm</t>
  </si>
  <si>
    <t>7:43:11</t>
  </si>
  <si>
    <t>10News</t>
  </si>
  <si>
    <t>9616062</t>
  </si>
  <si>
    <t>Containment of raging #RockyFire jumps to 12 percent. Nearly 3,000 firefighters battling fire: http://t.co/kgmeizhsYh http://t.co/OKmP1CtgVv</t>
  </si>
  <si>
    <t>7:41:03</t>
  </si>
  <si>
    <t>Sandy Eggo</t>
  </si>
  <si>
    <t>34499626</t>
  </si>
  <si>
    <t>Containment of raging Rocky Fire jumps: Nearly 3,000 firefighters from across the state have been called in to... http://t.co/y2n30EQzM5</t>
  </si>
  <si>
    <t>7:40:56</t>
  </si>
  <si>
    <t>7:40:19</t>
  </si>
  <si>
    <t>7:38:31</t>
  </si>
  <si>
    <t>California Air Guard</t>
  </si>
  <si>
    <t>36521198</t>
  </si>
  <si>
    <t>7:38:13</t>
  </si>
  <si>
    <t>#breaking #LA Rocky fire in Northern California swells to 60,000 acres; 12,000 evacuated http://t.co/bFGuckspJ8</t>
  </si>
  <si>
    <t>7:36:34</t>
  </si>
  <si>
    <t>Shift in weather allows crews to gain ground on #RockyFire http://t.co/l4Pd77k1s5 via @kcranews</t>
  </si>
  <si>
    <t>7:36:21</t>
  </si>
  <si>
    <t>Rocky Fire rages: Wildfire grows to 60,000 acres overnight, just 12 percent contained: http://t.co/wfss2X6Gsm http://t.co/taaiq5kAU6</t>
  </si>
  <si>
    <t>7:35:52</t>
  </si>
  <si>
    <t>Rocky Fire Reaches 60,000 Acres, Evacuation Orders┬áRemain http://t.co/L9gB6zlPw9</t>
  </si>
  <si>
    <t>7:34:52</t>
  </si>
  <si>
    <t>7:33:32</t>
  </si>
  <si>
    <t>Firefighters more than double their containment of #RockyFire overnight. http://t.co/fUMt6mhVtG</t>
  </si>
  <si>
    <t>7:31:24</t>
  </si>
  <si>
    <t>Zack Schmiesing</t>
  </si>
  <si>
    <t>105937254</t>
  </si>
  <si>
    <t>Well, this ain't good... http://t.co/bV9Cs6j3cG</t>
  </si>
  <si>
    <t>7:28:33</t>
  </si>
  <si>
    <t>Rocky Fire Grows to 60K Acres, 12% Contained: The Rocky Fire keeps on racing across Norhtern California: Cal FireÔÇª http://t.co/QkyHyV3fKt</t>
  </si>
  <si>
    <t>7:27:06</t>
  </si>
  <si>
    <t>Rocky fire in Northern California swells to 60,000 acres; 12,000 evacuated http://t.co/23d1HG0MKA</t>
  </si>
  <si>
    <t>7:25:27</t>
  </si>
  <si>
    <t>Rocky Fire Grows to 60K Acres, 12% Contained: The Rocky Fire keeps on racing across Norhtern California: Cal FireÔÇª http://t.co/QWXgELYCSK</t>
  </si>
  <si>
    <t>7:23:17</t>
  </si>
  <si>
    <t>UPDATE: #RockyFire now up to 60,000 acres, but crews are making progress. It's 12% contained. Our @TODAYshow report: http://t.co/sJzG6LYgrs</t>
  </si>
  <si>
    <t>7:22:16</t>
  </si>
  <si>
    <t>Los Angeles News Now</t>
  </si>
  <si>
    <t>59576657</t>
  </si>
  <si>
    <t>Rocky fire in Northern California swells to 60,000 acres; 12,000 evacuated http://t.co/dIt3QwozrY</t>
  </si>
  <si>
    <t>7:20:09</t>
  </si>
  <si>
    <t>Rocky fire in Northern California swells to 60,000 acres; 12,000 evacuated http://t.co/vo1MWmnMgP</t>
  </si>
  <si>
    <t>7:18:11</t>
  </si>
  <si>
    <t>Rocky fire in Northern California swells to 60,000 acres; 12,000 evacuated: More than 12,000 residents have beenÔÇª http://t.co/CKn1QdJUB9</t>
  </si>
  <si>
    <t>7:15:35</t>
  </si>
  <si>
    <t>UPDATE: #RockyFire grows to 60,000 acres http://t.co/2cHYMqNKfv</t>
  </si>
  <si>
    <t>7:14:28</t>
  </si>
  <si>
    <t>Rocky fire in Northern California swells to 60,000 acres; 12,000 evacuated http://t.co/sGMOGdqU3N</t>
  </si>
  <si>
    <t>7:14:09</t>
  </si>
  <si>
    <t>Carlos A. Moreno</t>
  </si>
  <si>
    <t>41470881</t>
  </si>
  <si>
    <t>7:12:42</t>
  </si>
  <si>
    <t>Rocky fire in Northern California swells to 60,000 acres; 12,000 evacuated: More than 12,000 residents have beenÔÇª http://t.co/DyGeYzeAoL</t>
  </si>
  <si>
    <t>7:12:34</t>
  </si>
  <si>
    <t>Rocky fire in Northern California swells to 60,000 acres; 12,000 evacuated http://t.co/J1OHBFc0ye</t>
  </si>
  <si>
    <t>7:10:22</t>
  </si>
  <si>
    <t>robandjoss</t>
  </si>
  <si>
    <t>16075567</t>
  </si>
  <si>
    <t>Updated stats on Rocky Fire as of 7am -http://t.co/YpSnEEl7FB #rockyfire #thankafirefighter</t>
  </si>
  <si>
    <t>7:08:29</t>
  </si>
  <si>
    <t>Kat</t>
  </si>
  <si>
    <t>1917707742</t>
  </si>
  <si>
    <t>7:08:23</t>
  </si>
  <si>
    <t>Rocky fire in Northern California swells to 60,000 acres; 12,000 evacuated http://t.co/cayNMsrWL0</t>
  </si>
  <si>
    <t>7:08:05</t>
  </si>
  <si>
    <t>Lisa Marie Blaskie</t>
  </si>
  <si>
    <t>23249874</t>
  </si>
  <si>
    <t>Rocky Fire doubles and shifts, but remains a threat to more homes via @sfgate http://t.co/Fg5Q9DjWJy</t>
  </si>
  <si>
    <t>7:07:17</t>
  </si>
  <si>
    <t>Amanda</t>
  </si>
  <si>
    <t>21991947</t>
  </si>
  <si>
    <t>7:06:41</t>
  </si>
  <si>
    <t>Panos Papadopoulos</t>
  </si>
  <si>
    <t>17865999</t>
  </si>
  <si>
    <t>7:05:29</t>
  </si>
  <si>
    <t>Rocky Fire in Lake County now at 54,000 acres http://t.co/dndhn5sEou</t>
  </si>
  <si>
    <t>7:04:14</t>
  </si>
  <si>
    <t>Rocky Fire General Information http://t.co/vn5eoDdYEA</t>
  </si>
  <si>
    <t>7:02:59</t>
  </si>
  <si>
    <t>Shift in weather allows crews to gain ground on Rocky Fire: A shift in the weather overnight allowed firefightersÔÇª http://t.co/sAPYuvY83P</t>
  </si>
  <si>
    <t>7:02:05</t>
  </si>
  <si>
    <t>Elizabeth Henderson</t>
  </si>
  <si>
    <t>63038035</t>
  </si>
  <si>
    <t>7:01:37</t>
  </si>
  <si>
    <t>Susie Bynum</t>
  </si>
  <si>
    <t>34949497</t>
  </si>
  <si>
    <t>California's 'Rocky Fire' Grows by 27,000 Acres http://t.co/IqOUwltzHp via @nbcnews #pray4rfirefighters</t>
  </si>
  <si>
    <t>7:00:46</t>
  </si>
  <si>
    <t>Tyler Izen</t>
  </si>
  <si>
    <t>50358787</t>
  </si>
  <si>
    <t>6:58:07</t>
  </si>
  <si>
    <t>PHOTOS: Crews battle Rocky Fire in three Northern California counties: A wall of flames is moving ... http://t.co/QC0RWAHlxy #losangeles</t>
  </si>
  <si>
    <t>6:57:51</t>
  </si>
  <si>
    <t>California Wildfire Conditions Being Called ÔÇÿHistoricÔÇÖ http://t.co/bZHUCiX6mg #sacramento</t>
  </si>
  <si>
    <t>6:56:32</t>
  </si>
  <si>
    <t>1035 THE BLAZE</t>
  </si>
  <si>
    <t>36508315</t>
  </si>
  <si>
    <t>6:56:21</t>
  </si>
  <si>
    <t>RT @Tim_Lantz: Cal Fire this morn says Rocky Fire is 12% contained but has grown to 60K acres. Details at http://t.co/sHh9jAr5Xf. http://t.ÔÇª</t>
  </si>
  <si>
    <t>6:54:42</t>
  </si>
  <si>
    <t>KTLA</t>
  </si>
  <si>
    <t>10252962</t>
  </si>
  <si>
    <t>Rocky Fire grows to 60,000 acres, is 12 percent contained http://t.co/gB1OBcPkOR http://t.co/3bMj1cP1iw</t>
  </si>
  <si>
    <t>6:50:11</t>
  </si>
  <si>
    <t>Shift in weather allows crews to gain ground on Rocky Fire http://t.co/J4gcVePfr5</t>
  </si>
  <si>
    <t>6:50:04</t>
  </si>
  <si>
    <t>RT @nbcbayarea: Rocky Fire keeps racing across NorCal: Cal Fire puts it at 60,000 acres and 12% containment. http://t.co/w1KgWZKpJu</t>
  </si>
  <si>
    <t>6:48:57</t>
  </si>
  <si>
    <t>radiopratica.com</t>
  </si>
  <si>
    <t>59410841</t>
  </si>
  <si>
    <t>Rocky fire in Northern California swells to 60,000 acres; 12,000 evacuated http://t.co/qUPeHq14FO</t>
  </si>
  <si>
    <t>6:48:18</t>
  </si>
  <si>
    <t>Frank Lima</t>
  </si>
  <si>
    <t>356290233</t>
  </si>
  <si>
    <t>6:43:19</t>
  </si>
  <si>
    <t>Rocky fire in Northern California swells to 60,000 acres</t>
  </si>
  <si>
    <t>6:41:08</t>
  </si>
  <si>
    <t>Joseph Hollak</t>
  </si>
  <si>
    <t>17384380</t>
  </si>
  <si>
    <t>6:36:15</t>
  </si>
  <si>
    <t>Chealsea</t>
  </si>
  <si>
    <t>3033690970</t>
  </si>
  <si>
    <t>ÔåÆ #CaliforniaWildfire California Wildfire Calif wildfire threatens thousands of homes USAÔÇª http://t.co/3OxaD5QHQA</t>
  </si>
  <si>
    <t>6:30:10</t>
  </si>
  <si>
    <t>James Katz</t>
  </si>
  <si>
    <t>1117724186</t>
  </si>
  <si>
    <t>Crews in California Fight to Contain 21 Wildfires - http://t.co/SQlq7Ks17i via http://t.co/4P4McdDWzy</t>
  </si>
  <si>
    <t>6:27:54</t>
  </si>
  <si>
    <t>La Grande WX Service</t>
  </si>
  <si>
    <t>218294646</t>
  </si>
  <si>
    <t>FIRE GROWS: The Phillips Creek fire has grown to over 800 acres in the last 24 hours. An level 1 evacuation order... http://t.co/G6wqBq3xaQ</t>
  </si>
  <si>
    <t>6:27:50</t>
  </si>
  <si>
    <t>Rocky Fire: 54,000 acres burned, 5% contained, 2,737  fire personnel. (707) 967-4207 (Rock Fire Information Center)</t>
  </si>
  <si>
    <t>6:21:57</t>
  </si>
  <si>
    <t>6:16:50</t>
  </si>
  <si>
    <t>6:16:37</t>
  </si>
  <si>
    <t>6:10:56</t>
  </si>
  <si>
    <t>Alysha Del Valle</t>
  </si>
  <si>
    <t>22154062</t>
  </si>
  <si>
    <t>RT @CALFIRERRU: CAL FIRE Riverside Unit joins forces to battle fires burning in Nor Cal. Rocky Fire: Credit, Div. Chief Steve Beach http://ÔÇª</t>
  </si>
  <si>
    <t>6:10:05</t>
  </si>
  <si>
    <t>Firefighters Battle at Least 21 Wildfires Across California, Including 54,000-Acre Rocky Fire: Wildfires engulfingÔÇª http://t.co/u5Acfuju3E</t>
  </si>
  <si>
    <t>6:08:34</t>
  </si>
  <si>
    <t>Christina Salvo</t>
  </si>
  <si>
    <t>730730424</t>
  </si>
  <si>
    <t>6:08:17</t>
  </si>
  <si>
    <t>Sophia Rosa</t>
  </si>
  <si>
    <t>88162024</t>
  </si>
  <si>
    <t>Rocky fire in Northern California swells to 60,000 acres; 12,000 evacuated http://t.co/KniyiqtmyR</t>
  </si>
  <si>
    <t>6:07:46</t>
  </si>
  <si>
    <t>RT @JMusgraveNews: Some evacuation orders lifted, as #WillowFire continues to burn. Latest on fight: http://t.co/x5Auy3PdMk</t>
  </si>
  <si>
    <t>6:04:10</t>
  </si>
  <si>
    <t>Love Sacramento</t>
  </si>
  <si>
    <t>2287229574</t>
  </si>
  <si>
    <t>Rocky Fire in California Swells to 54,000 Acres http://t.co/tMSyb3CWdW</t>
  </si>
  <si>
    <t>6:02:39</t>
  </si>
  <si>
    <t>#inlandempire PHOTOS: Crews battle Rocky Fire in three Northern California counties http://t.co/KIFOiEGsok</t>
  </si>
  <si>
    <t>6:01:52</t>
  </si>
  <si>
    <t>CAL FIRE Riverside</t>
  </si>
  <si>
    <t>169558881</t>
  </si>
  <si>
    <t>CAL FIRE Riverside Unit joins forces to battle fires burning in Nor Cal. Rocky Fire: Credit, Div. Chief Steve Beach http://t.co/f1udS7QfUl</t>
  </si>
  <si>
    <t>6:01:40</t>
  </si>
  <si>
    <t>RT @GoSacramento: Backfiring operation on Highway 20 at the Rocky Fire http://t.co/ILmGMGqdTC</t>
  </si>
  <si>
    <t>5:40:59</t>
  </si>
  <si>
    <t>ÔÖÑ  Luv Los Angeles</t>
  </si>
  <si>
    <t>615781434</t>
  </si>
  <si>
    <t>News: Firefighters Battle at Least 21 Wildfires Across California, Including 54,000-Acre Rocky Fire http://t.co/3l6xCSUXni</t>
  </si>
  <si>
    <t>5:33:07</t>
  </si>
  <si>
    <t>Priscila</t>
  </si>
  <si>
    <t>2937796283</t>
  </si>
  <si>
    <t>5:29:32</t>
  </si>
  <si>
    <t>Adam Donaton</t>
  </si>
  <si>
    <t>21420062</t>
  </si>
  <si>
    <t>5:27:54</t>
  </si>
  <si>
    <t>Dave Marquis</t>
  </si>
  <si>
    <t>295083220</t>
  </si>
  <si>
    <t>Backfiring operation on Highway 20 at the Rocky Fire http://t.co/9iMEfJmh8w</t>
  </si>
  <si>
    <t>5:26:47</t>
  </si>
  <si>
    <t>5:26:22</t>
  </si>
  <si>
    <t>LYDIA</t>
  </si>
  <si>
    <t>2806154434</t>
  </si>
  <si>
    <t>5:26:19</t>
  </si>
  <si>
    <t>5:26:15</t>
  </si>
  <si>
    <t>Emily</t>
  </si>
  <si>
    <t>1638049705</t>
  </si>
  <si>
    <t>5:26:11</t>
  </si>
  <si>
    <t>Theresa Huck</t>
  </si>
  <si>
    <t>26912650</t>
  </si>
  <si>
    <t>VIDEO: Calfire Report Shows Footage of 'Massive' 47,000-Acre Rocky Fire http://t.co/VwZbzeqK5G</t>
  </si>
  <si>
    <t>5:20:33</t>
  </si>
  <si>
    <t>Thoughts and prayers to residents &amp;amp; firefighters battling Rocky Fire in Lake County.  It just keeps getting bigger.  http://t.co/LGWev5pHoI</t>
  </si>
  <si>
    <t>5:18:00</t>
  </si>
  <si>
    <t>R.M.Sanchez</t>
  </si>
  <si>
    <t>2833329937</t>
  </si>
  <si>
    <t>California's 'Rocky Fire' Grows by 27,000 Acres http://t.co/R4nNPEAipS via @nbcnews</t>
  </si>
  <si>
    <t>5:17:10</t>
  </si>
  <si>
    <t>Shanna McCord</t>
  </si>
  <si>
    <t>487088554</t>
  </si>
  <si>
    <t>5:15:41</t>
  </si>
  <si>
    <t>5:00:56</t>
  </si>
  <si>
    <t>4:55:30</t>
  </si>
  <si>
    <t>Oakland News</t>
  </si>
  <si>
    <t>385266706</t>
  </si>
  <si>
    <t>Rocky Fire grows to 47,000 acres: The swift-moving Rocky fire has burned 47,000 acres east of Clear Lake andÔÇª http://t.co/hOGMTskW4S</t>
  </si>
  <si>
    <t>4:50:18</t>
  </si>
  <si>
    <t>4:41:31</t>
  </si>
  <si>
    <t>laura</t>
  </si>
  <si>
    <t>180014813</t>
  </si>
  <si>
    <t>Additional mandatory evacuations, road closures ordered in Rocky Fire http://t.co/Qe2J5z38e2</t>
  </si>
  <si>
    <t>'Unprecedented' Wildfire Forces 12,000 to Flee Homes: Thousands of people were ordered out of their homes Mond... http://t.co/735ockzOhB</t>
  </si>
  <si>
    <t>4:37:37</t>
  </si>
  <si>
    <t>Lydia!</t>
  </si>
  <si>
    <t>37587592</t>
  </si>
  <si>
    <t>RT @NBCNews: 'Unprecedented' California wildfire sends 12,000 fleeing homes http://t.co/wD4PDhYSTK</t>
  </si>
  <si>
    <t>4:31:40</t>
  </si>
  <si>
    <t>4:28:53</t>
  </si>
  <si>
    <t>Ted Hand</t>
  </si>
  <si>
    <t>34495867</t>
  </si>
  <si>
    <t>Rocky Fire in California Swells to 54,000 Acres http://t.co/8G3qFXSO8T 'beyond extreme'</t>
  </si>
  <si>
    <t>4:16:33</t>
  </si>
  <si>
    <t>LaJolla Journal</t>
  </si>
  <si>
    <t>2184891978</t>
  </si>
  <si>
    <t>2 dozen homes lost in NorCal wildfire: CLEAR LAKE, Calif. ÔÇô The Rocky fire exploded overnight, burning 47,000 acresÔÇª http://t.co/phMgnluanP</t>
  </si>
  <si>
    <t>4:12:05</t>
  </si>
  <si>
    <t>Mary Wilson-Sholler</t>
  </si>
  <si>
    <t>93115755</t>
  </si>
  <si>
    <t>4:06:36</t>
  </si>
  <si>
    <t>Jose Esteban Garcia</t>
  </si>
  <si>
    <t>3192657053</t>
  </si>
  <si>
    <t>4:02:37</t>
  </si>
  <si>
    <t>3:58:23</t>
  </si>
  <si>
    <t>From Trinity County SheriffÔÇÖs Office:    As  a result of extreme fire danger and evacuation orders in the Hyampom... http://t.co/60XEOJ34qt</t>
  </si>
  <si>
    <t>3:55:15</t>
  </si>
  <si>
    <t>'Unprecedented' Wildfire Forces 12,000 to Flee Homes http://t.co/kBLJPULgV4</t>
  </si>
  <si>
    <t>3:48:12</t>
  </si>
  <si>
    <t>3:42:54</t>
  </si>
  <si>
    <t>RT @CapRadioNews: #RockyFire Scorches 54,000 Acres: http://t.co/tDzTzIJIgA</t>
  </si>
  <si>
    <t>3:39:38</t>
  </si>
  <si>
    <t>├ïl Cap├»tan M├í┼ä┼ä</t>
  </si>
  <si>
    <t>2795481582</t>
  </si>
  <si>
    <t>3:27:07</t>
  </si>
  <si>
    <t>3:15:40</t>
  </si>
  <si>
    <t>Healdsburg Fire</t>
  </si>
  <si>
    <t>1237204850</t>
  </si>
  <si>
    <t>3:04:33</t>
  </si>
  <si>
    <t>Donovan</t>
  </si>
  <si>
    <t>963360372</t>
  </si>
  <si>
    <t>3:01:47</t>
  </si>
  <si>
    <t>John Hawkins</t>
  </si>
  <si>
    <t>2980969208</t>
  </si>
  <si>
    <t>2:59:25</t>
  </si>
  <si>
    <t>Cascadel Woods evacuation order to be lifted at 9 p.m.; Willow Fire now 60% contained http://t.co/lNLJTm6z6X #fresno http://t.co/BLmffcjYio</t>
  </si>
  <si>
    <t>2:50:27</t>
  </si>
  <si>
    <t>scanner 411</t>
  </si>
  <si>
    <t>2995440161</t>
  </si>
  <si>
    <t>California transit officials to close Highway 53 as Rocky Fire in Lake County, California. http://t.co/8fhkvOPnIw</t>
  </si>
  <si>
    <t>2:49:29</t>
  </si>
  <si>
    <t>Nakul Bhatia</t>
  </si>
  <si>
    <t>1273427946</t>
  </si>
  <si>
    <t>2:48:43</t>
  </si>
  <si>
    <t>Lello Callegari</t>
  </si>
  <si>
    <t>15478709</t>
  </si>
  <si>
    <t>2:31:47</t>
  </si>
  <si>
    <t>National Guard deployed to still-growing Rocky Fire http://t.co/4zeUt6pmhf #sacramento</t>
  </si>
  <si>
    <t>2:29:05</t>
  </si>
  <si>
    <t>2,000 Firefighters Battling 54,000-Acre Rocky Fire http://t.co/zrqxtdXsXc #sacramento</t>
  </si>
  <si>
    <t>2:29:04</t>
  </si>
  <si>
    <t>@melissa__paul @CNN This happened 2 weeks ago and is not the Rocky Fire but rather the #NorthFire in the Cajon Pass on 7/17/15.</t>
  </si>
  <si>
    <t>2:22:00</t>
  </si>
  <si>
    <t>Susie Sengezer Ortiz</t>
  </si>
  <si>
    <t>85481400</t>
  </si>
  <si>
    <t>Northern CaliforniaÔÇÖs Rocky Fire Grows to 46K Acres http://t.co/UpBKHsIRR2</t>
  </si>
  <si>
    <t>2:13:50</t>
  </si>
  <si>
    <t>2:10:27</t>
  </si>
  <si>
    <t>Denise Solbes-Mejia</t>
  </si>
  <si>
    <t>102816998</t>
  </si>
  <si>
    <t>2:04:50</t>
  </si>
  <si>
    <t>Tale Of Two Rocky Fire Timelapses: In recent days since the advent of the Rocky Fire burning mostly in Lake Co... http://t.co/ByLFwEAr5R</t>
  </si>
  <si>
    <t>2:03:54</t>
  </si>
  <si>
    <t>Tale Of Two Rocky Fire Timelapses http://t.co/5yiOtnDqJZ</t>
  </si>
  <si>
    <t>2:02:56</t>
  </si>
  <si>
    <t>(KABC) Rocky Fire destroys homes, forces thousands to evacuate: A wall of flames is moving across Northern Cal... http://t.co/XiHn95CYdq</t>
  </si>
  <si>
    <t>2:01:34</t>
  </si>
  <si>
    <t>Rocky Fire spreads 15k acres in Lake County.. Related Articles: http://t.co/BmzPnmEIso http://t.co/bWmQwZbkeW</t>
  </si>
  <si>
    <t>1:36:36</t>
  </si>
  <si>
    <t>Sylvia Wright</t>
  </si>
  <si>
    <t>907357770</t>
  </si>
  <si>
    <t>@jaimedash TY. Now using re Rocky fire. Can I make only 0-12h activity show? http://t.co/xjj0Lzjy8W</t>
  </si>
  <si>
    <t>1:32:27</t>
  </si>
  <si>
    <t>1:21:36</t>
  </si>
  <si>
    <t>CPL. S. SANTOS</t>
  </si>
  <si>
    <t>2435495792</t>
  </si>
  <si>
    <t>1:10:48</t>
  </si>
  <si>
    <t>Rebecca Grant</t>
  </si>
  <si>
    <t>380335416</t>
  </si>
  <si>
    <t>Northern California's Rocky Fire Grows to 46K Acres</t>
  </si>
  <si>
    <t>0:58:10</t>
  </si>
  <si>
    <t>RT @adamhousley: At least 21 fires burning now in California...Rocky Fire is the worst..we've got a long way to go in fire season too.</t>
  </si>
  <si>
    <t>0:53:44</t>
  </si>
  <si>
    <t>┘åÏºÏÁÏ▒</t>
  </si>
  <si>
    <t>304384740</t>
  </si>
  <si>
    <t>0:51:23</t>
  </si>
  <si>
    <t>RT @adamhousley: Worried about my friends in Lake County. The Rocky Fire has blown up this afternoon. At least 24 homes burned. Clear Lake ÔÇª</t>
  </si>
  <si>
    <t>0:45:39</t>
  </si>
  <si>
    <t>Stu Lovett</t>
  </si>
  <si>
    <t>351796406</t>
  </si>
  <si>
    <t>@NBCSN Where is the Rocky fire?  Is anytoknow</t>
  </si>
  <si>
    <t>0:35:41</t>
  </si>
  <si>
    <t>Lisabetts</t>
  </si>
  <si>
    <t>3064909418</t>
  </si>
  <si>
    <t>Rocky Fire Swells to 47,000 Acres http://t.co/UYSfuOq4Nd</t>
  </si>
  <si>
    <t>0:33:52</t>
  </si>
  <si>
    <t>David Prasad</t>
  </si>
  <si>
    <t>160043584</t>
  </si>
  <si>
    <t>RT @KMPHFOX26: Hundreds are now back home after evacuation orders from #WillowFire were lifted http://t.co/CgtOSfHPIA #LiveOnFox26 http://tÔÇª</t>
  </si>
  <si>
    <t>0:33:12</t>
  </si>
  <si>
    <t>Emily Pritchard</t>
  </si>
  <si>
    <t>34859168</t>
  </si>
  <si>
    <t>0:27:07</t>
  </si>
  <si>
    <t>Photo: Smoke rises from Rocky Fire in Lake County, Calif. - @noelleKTVU via @breaking http://t.co/w6Q1UXcBcr</t>
  </si>
  <si>
    <t>0:23:31</t>
  </si>
  <si>
    <t>Theo Douglas</t>
  </si>
  <si>
    <t>2373016279</t>
  </si>
  <si>
    <t>0:23:22</t>
  </si>
  <si>
    <t>Rocky Fire in Lake County, Calif., has now consumed more than 47,000 acres - @cnnbrk via @breaking http://t.co/2fNdOEhhkL</t>
  </si>
  <si>
    <t>0:22:44</t>
  </si>
  <si>
    <t>Robert</t>
  </si>
  <si>
    <t>2773105325</t>
  </si>
  <si>
    <t>0:22:11</t>
  </si>
  <si>
    <t>Wade Hobbs</t>
  </si>
  <si>
    <t>70097953</t>
  </si>
  <si>
    <t>0:15:55</t>
  </si>
  <si>
    <t>50148847</t>
  </si>
  <si>
    <t>0:14:10</t>
  </si>
  <si>
    <t>H J Klein</t>
  </si>
  <si>
    <t>1578979350</t>
  </si>
  <si>
    <t>RT @LOrion: Photo: Rocky Fire in Lake County, Calif., grows to 54,000 acres, is 5% contained; nearly 2,000 firefighters... http://t.co/WrtTÔÇª</t>
  </si>
  <si>
    <t>0:12:58</t>
  </si>
  <si>
    <t>KMPH FOX 26</t>
  </si>
  <si>
    <t>22547149</t>
  </si>
  <si>
    <t>Hundreds are now back home after evacuation orders from #WillowFire were lifted http://t.co/CgtOSfHPIA #LiveOnFox26 http://t.co/c0vDI21Aw1</t>
  </si>
  <si>
    <t>0:07:34</t>
  </si>
  <si>
    <t>DOUBLE TREE</t>
  </si>
  <si>
    <t>2545745504</t>
  </si>
  <si>
    <t>California's 'Rocky Fire' Grows by 20,000 Acres Overnight http://t.co/6tej8rUeL7</t>
  </si>
  <si>
    <t>0:04:27</t>
  </si>
  <si>
    <t>0:04:04</t>
  </si>
  <si>
    <t>SFNewsfeed</t>
  </si>
  <si>
    <t>2902075808</t>
  </si>
  <si>
    <t>Rocky Fire Threatens Portions of Yolo, Lake &amp;amp; Colusa Counties: https://t.co/G3y1JAx9EJ @CalFireNews @CalFireUpdates @CAL_FIRE #CAFire</t>
  </si>
  <si>
    <t>0:03:50</t>
  </si>
  <si>
    <t>Humphrey Chang</t>
  </si>
  <si>
    <t>563473895</t>
  </si>
  <si>
    <t>0:03:18</t>
  </si>
  <si>
    <t>#inlandempire Rocky Fire destroys homes, forces thousands to evacuate http://t.co/WnX98PnbJ2</t>
  </si>
  <si>
    <t>0:01:51</t>
  </si>
  <si>
    <t>Briana Mordick</t>
  </si>
  <si>
    <t>168713103</t>
  </si>
  <si>
    <t>6.29E+17</t>
  </si>
  <si>
    <t>RT @PBS: PHOTOS: Northern California wild fire rages, burning 60,000 acres  http://t.co/TcUz864zNp | @newshour</t>
  </si>
  <si>
    <t>23:59:55</t>
  </si>
  <si>
    <t>Bear</t>
  </si>
  <si>
    <t>34535935</t>
  </si>
  <si>
    <t>RT @NBCNews: Erratic Rocky Fire in California continues to grow, now about 65,000 acres http://t.co/cgUQE4Tum1 http://t.co/jEE2PiUWLz</t>
  </si>
  <si>
    <t>23:54:21</t>
  </si>
  <si>
    <t>Lisa Dubois</t>
  </si>
  <si>
    <t>2155294357</t>
  </si>
  <si>
    <t>RT @CalFireNews: #RockyFire #Evacuation Folks at the #loc Moose Lodge just north of Clear Lake advised to evacuate as the fire moves closerÔÇª</t>
  </si>
  <si>
    <t>23:53:07</t>
  </si>
  <si>
    <t>RT @abc7newsBayArea: PHOTOS: ABC7 News reporters are capturing stunning images while covering the #RockyFire: http://t.co/ooaYd3XCY5 http:/ÔÇª</t>
  </si>
  <si>
    <t>23:50:31</t>
  </si>
  <si>
    <t>john louis gale</t>
  </si>
  <si>
    <t>552308378</t>
  </si>
  <si>
    <t>23:34:23</t>
  </si>
  <si>
    <t>ellome@NoMoreÒâûÒâ½</t>
  </si>
  <si>
    <t>19731022</t>
  </si>
  <si>
    <t>is it bc of the weird air pressure, did you know the Rocky Fire is big enough to make its own weather now this is spooky science stuff</t>
  </si>
  <si>
    <t>23:28:41</t>
  </si>
  <si>
    <t>Fire expert: IÔÇÖve never seen anything like ÔÇÿinsaneÔÇÖ Lake County blaze http://t.co/mc7Gw0LHRD via @SFGate #RockyFire</t>
  </si>
  <si>
    <t>23:28:29</t>
  </si>
  <si>
    <t>http://t.co/rU9k7giWu3 - Explosive Rocky fire defies odds - and expectations:  http://t.co/sE9VmMyrWU</t>
  </si>
  <si>
    <t>23:20:34</t>
  </si>
  <si>
    <t>http://t.co/mLcqiyWVhN - Explosive Rocky fire defies odds - and expectations:  http://t.co/HTo70axwWK</t>
  </si>
  <si>
    <t>23:20:32</t>
  </si>
  <si>
    <t>Video: Rocky Fire evacuees find hope in familiar place http://t.co/EeFQ9kKDRd</t>
  </si>
  <si>
    <t>23:10:35</t>
  </si>
  <si>
    <t>23:07:33</t>
  </si>
  <si>
    <t>RT @News10_CA: The fast-moving #RockyFire has burned 65,000 acres across three counties &amp;amp; crossed HWY 20 http://t.co/2cHYMqNKfv http://t.coÔÇª</t>
  </si>
  <si>
    <t>23:06:35</t>
  </si>
  <si>
    <t>RT @News10_CA: Rocky Fire jumps Highway 20 and is spreading fast  http://t.co/2cHYMqNKfv</t>
  </si>
  <si>
    <t>Helicopter prepares for a water drop on #therockyfire in Clearlake, CA. http://t.co/qu5fWTmLHI http://t.co/cp8HpSyIE5</t>
  </si>
  <si>
    <t>23:05:09</t>
  </si>
  <si>
    <t>23:04:01</t>
  </si>
  <si>
    <t>Rain begins to fall on #therockyfire in Clearlake, CA. http://t.co/qu5fWTmLHI http://t.co/k0XkvMIxBg</t>
  </si>
  <si>
    <t>23:04:00</t>
  </si>
  <si>
    <t>RT @CapRadioNews: Rocky Fire Crosses Hwy 20; More Evacuations Ordered http://t.co/Rgff9S2dJK</t>
  </si>
  <si>
    <t>23:03:22</t>
  </si>
  <si>
    <t>'Hell ya rain,' said evacuee Kristin Ardell as rain began to fall over Rocky fire. http://t.co/7WaXlPyk9h http://t.co/oC3wstICjW</t>
  </si>
  <si>
    <t>23:02:27</t>
  </si>
  <si>
    <t>Judie Hall</t>
  </si>
  <si>
    <t>805151990</t>
  </si>
  <si>
    <t>California Wildfire Portrait: The Rocky Fire, Lake County | News Fix | KQED News http://t.co/Ki31NJb3sK</t>
  </si>
  <si>
    <t>22:49:59</t>
  </si>
  <si>
    <t>John Cha</t>
  </si>
  <si>
    <t>544797208</t>
  </si>
  <si>
    <t>RT @SpencerABC7: Here are current conditions near the Rocky Fire: Wind gusts have dropped a bit, but still make containment difficult. httpÔÇª</t>
  </si>
  <si>
    <t>22:44:48</t>
  </si>
  <si>
    <t>Rocky Fire evacuees find hope in familiar place: As crews continue to gain more control of the Rocky Fire, evacueesÔÇª http://t.co/yJ7PLbU2N1</t>
  </si>
  <si>
    <t>22:39:19</t>
  </si>
  <si>
    <t>Cindy B. Wells</t>
  </si>
  <si>
    <t>2473021844</t>
  </si>
  <si>
    <t>RT @lukebowman84: #Earthfire BBC News - 'Rocky' fire rages over 90sq miles in California http://t.co/a3cfwYK2Pz</t>
  </si>
  <si>
    <t>22:32:52</t>
  </si>
  <si>
    <t>Tiffany T. Wong</t>
  </si>
  <si>
    <t>105708948</t>
  </si>
  <si>
    <t>@GeneralTekno GIVE GIVE GIVE GIVE GIVE GIVE http://t.co/OKRy1RH87Y</t>
  </si>
  <si>
    <t>22:21:16</t>
  </si>
  <si>
    <t>Rocky Fire evacuees find hope in familiar place http://t.co/Kn788wesDJ</t>
  </si>
  <si>
    <t>22:19:04</t>
  </si>
  <si>
    <t>Jennifer McColloch</t>
  </si>
  <si>
    <t>24759245</t>
  </si>
  <si>
    <t>RT @kcranews: Trending: LiveCopter3 shows wide burn area from Rocky Fire http://t.co/OQF9cnHYTS http://t.co/pfCP8ECBvK</t>
  </si>
  <si>
    <t>22:17:16</t>
  </si>
  <si>
    <t>Joe Paquin</t>
  </si>
  <si>
    <t>714875998</t>
  </si>
  <si>
    <t>22:15:36</t>
  </si>
  <si>
    <t>RT @KQED: Most-read on our site: 'A California Wildfire Portrait (PHOTOS' http://t.co/l1a8j70H5I http://t.co/eO6ixm2eUA</t>
  </si>
  <si>
    <t>22:11:26</t>
  </si>
  <si>
    <t>BioCure 500</t>
  </si>
  <si>
    <t>1293345373</t>
  </si>
  <si>
    <t>White House Keeping Close Eye On Lower Lake As Rocky Fire Chews Through 65,000 Acres http://t.co/aKsui2UnxI</t>
  </si>
  <si>
    <t>22:02:48</t>
  </si>
  <si>
    <t>Trending: LiveCopter3 shows wide burn area from Rocky Fire http://t.co/OQF9cnHYTS http://t.co/pfCP8ECBvK</t>
  </si>
  <si>
    <t>RT @SFGate: The #RockyFire is acting like a demon, but containment up to 20 percent: http://t.co/ZQxGjfuYhI http://t.co/FBeu4UeqcM</t>
  </si>
  <si>
    <t>22:00:14</t>
  </si>
  <si>
    <t>Nighttime update on the #RockyFire: Acreage and containment rise; more structures destroyed - http://t.co/qON3OIeNfi</t>
  </si>
  <si>
    <t>21:59:47</t>
  </si>
  <si>
    <t>Deanna</t>
  </si>
  <si>
    <t>19864150</t>
  </si>
  <si>
    <t>21:57:40</t>
  </si>
  <si>
    <t>Rocky Fire raises concerns of fire danger in Bay Area #SanFrancisco http://t.co/lB7AEfWYR6</t>
  </si>
  <si>
    <t>21:57:23</t>
  </si>
  <si>
    <t>RT @nbcbayarea: 'Some of these fuel beds have not burned - there's no recorded history.' CalFire on Rocky Fire http://t.co/lOKvGqBpJt http:ÔÇª</t>
  </si>
  <si>
    <t>21:54:55</t>
  </si>
  <si>
    <t>Explosive Rocky fire defies odds ÔÇö and expectations http://t.co/eV94jrxCao</t>
  </si>
  <si>
    <t>21:54:21</t>
  </si>
  <si>
    <t>Rocky Fire burns nearly 65,000 acres http://t.co/IJohhZlCFK</t>
  </si>
  <si>
    <t>21:53:32</t>
  </si>
  <si>
    <t>Experts havenÔÇÖt seen anything like ÔÇÿinsaneÔÇÖ Rocky Fire, spreading tentacles 'like an amoeba.' http://t.co/1vuQOkatSV</t>
  </si>
  <si>
    <t>21:52:10</t>
  </si>
  <si>
    <t>Stephanie</t>
  </si>
  <si>
    <t>539469517</t>
  </si>
  <si>
    <t>21:50:10</t>
  </si>
  <si>
    <t>Joanne Bannister MD</t>
  </si>
  <si>
    <t>725837046</t>
  </si>
  <si>
    <t>Rocky Fire jumps containment line, spreads to 65,000 acres - http://t.co/vEQqM5PNE2 http://t.co/vEQqM5PNE2</t>
  </si>
  <si>
    <t>21:48:18</t>
  </si>
  <si>
    <t>Logan</t>
  </si>
  <si>
    <t>15773072</t>
  </si>
  <si>
    <t>21:46:11</t>
  </si>
  <si>
    <t>101 Square Miles Scorched In Week-Old Rocky Fire, 20 Percent Contained http://t.co/1MAqwEobgg #sanfrancisco http://t.co/KKdwvBQKpp</t>
  </si>
  <si>
    <t>21:45:23</t>
  </si>
  <si>
    <t>The #RockyFire is acting like a demon, but containment up to 20 percent: http://t.co/ZQxGjfuYhI http://t.co/FBeu4UeqcM</t>
  </si>
  <si>
    <t>21:45:07</t>
  </si>
  <si>
    <t>Preppers Guide</t>
  </si>
  <si>
    <t>520976471</t>
  </si>
  <si>
    <t>Weather helping as crews continue to battle Rocky Fire http://t.co/PsZ4GaSE1M</t>
  </si>
  <si>
    <t>21:31:37</t>
  </si>
  <si>
    <t>Rocky Fire  http://t.co/L3lOaVMlYq</t>
  </si>
  <si>
    <t>21:28:06</t>
  </si>
  <si>
    <t>Rainy Weather Slows Rocky Fire: LAKE COUNTYÔÇô Rain and a 35 degree temperature drop┬áslowed the pace of the RockyÔÇª http://t.co/ywi3SRDxtt</t>
  </si>
  <si>
    <t>21:20:06</t>
  </si>
  <si>
    <t>RT @mercnews: Rocky Fire: Drought-fueled fire we've been dreading burns 62,000 acres and counting http://t.co/JhiTuk16IQ</t>
  </si>
  <si>
    <t>21:18:52</t>
  </si>
  <si>
    <t>Norma P</t>
  </si>
  <si>
    <t>174059721</t>
  </si>
  <si>
    <t>Rocky Fire jumps containment line, spreads to 65,000 acres http://t.co/qTPvVpzAve via @abc7</t>
  </si>
  <si>
    <t>21:18:51</t>
  </si>
  <si>
    <t>Rainy Weather Slows Rocky┬áFire http://t.co/cT0DBqxFR8</t>
  </si>
  <si>
    <t>21:18:32</t>
  </si>
  <si>
    <t>101 Square Miles Scorched In Week-Old Rocky Fire, 20 Percent Contained: A predictable but painful summertime ritualÔÇª http://t.co/wrx8ZxrxVr</t>
  </si>
  <si>
    <t>21:13:35</t>
  </si>
  <si>
    <t>#RockyFire latest: 101 square miles scorched, 20 percent contained. http://t.co/QJyqQu9WO5</t>
  </si>
  <si>
    <t>21:09:26</t>
  </si>
  <si>
    <t>#RockyFire latest: 101 square miles scorched, 20 percent contained. http://t.co/ASBUGUjhFm</t>
  </si>
  <si>
    <t>Skywell</t>
  </si>
  <si>
    <t>2192852287</t>
  </si>
  <si>
    <t>RT @ucanrwater: Dry California 'primed &amp;amp; ready to go' when it comes to wildfires says UC scientist http://t.co/27QSOKOkh6 @juliasulek #CAdrÔÇª</t>
  </si>
  <si>
    <t>21:08:48</t>
  </si>
  <si>
    <t>Explosive Rocky fire defies odds - and expectations http://t.co/mzH1ZFEcBr</t>
  </si>
  <si>
    <t>21:06:31</t>
  </si>
  <si>
    <t>Victoria B.</t>
  </si>
  <si>
    <t>96158049</t>
  </si>
  <si>
    <t>Map of Rocky Fire, now at 67K acres: https://t.co/X4AtyDXJRC http://t.co/3xadXrFSRB</t>
  </si>
  <si>
    <t>21:05:49</t>
  </si>
  <si>
    <t>Rocky Fire jumps Highway 20, spreading fast http://t.co/uTnq1AHP4p via @news10_ca</t>
  </si>
  <si>
    <t>20:59:59</t>
  </si>
  <si>
    <t>Explosive Rocky fire defies odds - and expectations http://t.co/oWwl6dtd7y</t>
  </si>
  <si>
    <t>20:55:34</t>
  </si>
  <si>
    <t>Barbara Woolmington</t>
  </si>
  <si>
    <t>1421666790</t>
  </si>
  <si>
    <t>Please pray these fires don't get out of hand Rocky Fire destroys homes,  http://t.co/VZR4fZpMX5 via @abc7newsbayarea</t>
  </si>
  <si>
    <t>20:49:58</t>
  </si>
  <si>
    <t>Paul Young</t>
  </si>
  <si>
    <t>31012822</t>
  </si>
  <si>
    <t>RT @AirGuardCAHQ: Check out @146AirliftWing Go-Pro Video. #MAFFS2015 Supports Rocky Fire:  https://t.co/riK6fnIb3S #USAF</t>
  </si>
  <si>
    <t>20:43:13</t>
  </si>
  <si>
    <t>RT @pajers: Update on #RockyFire: we've put together a rough interactive map showing evacuation areas, centers &amp;amp; advisory areas. http://t.cÔÇª</t>
  </si>
  <si>
    <t>20:42:24</t>
  </si>
  <si>
    <t>20:39:51</t>
  </si>
  <si>
    <t>Check out @146AirliftWing Go-Pro Video. #MAFFS2015 Supports Rocky Fire:  https://t.co/riK6fnIb3S #USAF</t>
  </si>
  <si>
    <t>20:39:00</t>
  </si>
  <si>
    <t>Update on #RockyFire: we've put together a rough interactive map showing evacuation areas, centers &amp;amp; advisory areas. http://t.co/QBMoDUPdjL</t>
  </si>
  <si>
    <t>20:37:22</t>
  </si>
  <si>
    <t>Cool weather aids firefighters at Rocky fire, but flames jump highway http://t.co/UKtcBgNel6</t>
  </si>
  <si>
    <t>20:35:16</t>
  </si>
  <si>
    <t>Mitch Zak</t>
  </si>
  <si>
    <t>16967345</t>
  </si>
  <si>
    <t>RT @GoldenStateH2O: #Clearlake customers asked to limit any unnecessary H2O use to protect supplies for potential #rockyfire suppression htÔÇª</t>
  </si>
  <si>
    <t>20:33:29</t>
  </si>
  <si>
    <t>Bob</t>
  </si>
  <si>
    <t>259134555</t>
  </si>
  <si>
    <t>I would like to take a moment to recognize all of the firefighters in Lake County, CA battling the Rocky Fire.  Stay safe! #trueheroes</t>
  </si>
  <si>
    <t>20:30:04</t>
  </si>
  <si>
    <t>cassestar</t>
  </si>
  <si>
    <t>18590138</t>
  </si>
  <si>
    <t>@MaddowBlog  please send that big fast plane to California's Lake Country Rocky Fire which is now bigger than SanFran http://t.co/Cp8ZOH8JZK</t>
  </si>
  <si>
    <t>20:27:25</t>
  </si>
  <si>
    <t>Cathy Pedego</t>
  </si>
  <si>
    <t>518892815</t>
  </si>
  <si>
    <t>RT @nsprnews: #RockyFire grows, man brings loaded gun into Chico movie theater &amp;amp; other stories that have the North State talking: http://t.ÔÇª</t>
  </si>
  <si>
    <t>20:27:09</t>
  </si>
  <si>
    <t>LiveCopter3 shows wide burn area from Rocky Fire http://t.co/lw8FGLFNcs</t>
  </si>
  <si>
    <t>20:18:10</t>
  </si>
  <si>
    <t>Jack Murphy</t>
  </si>
  <si>
    <t>2902940922</t>
  </si>
  <si>
    <t>Crews in California Fight to Contain 21 Wildfires http://t.co/PmmiV2mlTB #envs308murphy</t>
  </si>
  <si>
    <t>20:09:45</t>
  </si>
  <si>
    <t>Apeksha Prasad</t>
  </si>
  <si>
    <t>195413076</t>
  </si>
  <si>
    <t>RT @latimes: Thunderstorms may challenge firefighters battling 65,000-acre Rocky fire http://t.co/zHryv71vwD http://t.co/GzlKztf2fe</t>
  </si>
  <si>
    <t>20:02:49</t>
  </si>
  <si>
    <t>Ukiah Daily Journal</t>
  </si>
  <si>
    <t>633330243</t>
  </si>
  <si>
    <t>Ukiah firefighter leading strike team at Rocky Fire in Lake County, now at 65,000-plus acres. http://t.co/Cb6D5B1hDa</t>
  </si>
  <si>
    <t>19:52:52</t>
  </si>
  <si>
    <t>19:49:05</t>
  </si>
  <si>
    <t>RT @jrstone4: Just drove 30 miles into the fire zone and couldn't find flames or much smoke...progress being made at Rocky Fire... http://tÔÇª</t>
  </si>
  <si>
    <t>19:48:22</t>
  </si>
  <si>
    <t>Matt Wallace</t>
  </si>
  <si>
    <t>15409985</t>
  </si>
  <si>
    <t>RT @NBCNightlyNews: CaliforniaÔÇÖs Monster Rocky Fire Is Burning Out of Control. @JoeFryer reports: http://t.co/zVuWxke6ab</t>
  </si>
  <si>
    <t>19:47:29</t>
  </si>
  <si>
    <t>2434552765</t>
  </si>
  <si>
    <t>Rocky Fire Blazes Into New Territory as Total Area Charred Grows to 65K Acres http://t.co/cO5JMwsZJH</t>
  </si>
  <si>
    <t>19:44:24</t>
  </si>
  <si>
    <t>Vince Cestone</t>
  </si>
  <si>
    <t>187405859</t>
  </si>
  <si>
    <t>19:44:10</t>
  </si>
  <si>
    <t>#RockyFire: 67,000 Acres &amp;amp; 20% Contained, 6,959 Structures Threatened, 24 residences and 26ÔÇª http://t.co/oWderDyqgB http://t.co/HVR0ZYBheU</t>
  </si>
  <si>
    <t>19:42:34</t>
  </si>
  <si>
    <t>J.R. Stone</t>
  </si>
  <si>
    <t>87409589</t>
  </si>
  <si>
    <t>Just drove 30 miles into the fire zone and couldn't find flames or much smoke...progress being made at Rocky Fire... http://t.co/GkV8YBSjXv</t>
  </si>
  <si>
    <t>19:41:18</t>
  </si>
  <si>
    <t>Demian Bulwa</t>
  </si>
  <si>
    <t>33680887</t>
  </si>
  <si>
    <t>RT @pfimrite: Experts havenÔÇÖt seen anything like ÔÇÿinsaneÔÇÖ Rocky Fire http://t.co/9XYkIrVDYo via @sfchronicle</t>
  </si>
  <si>
    <t>19:40:22</t>
  </si>
  <si>
    <t>Rich Lieberman</t>
  </si>
  <si>
    <t>19365985</t>
  </si>
  <si>
    <t>Experts havenÔÇÖt seen anything like ÔÇÿinsaneÔÇÖ Rocky Fire http://t.co/XQfwvFdK8h via @SFGate</t>
  </si>
  <si>
    <t>19:38:02</t>
  </si>
  <si>
    <t>Sacramento Sun</t>
  </si>
  <si>
    <t>255887032</t>
  </si>
  <si>
    <t>Rocky Fire burns nearly 65000 acres: Firefighters in steep terrain and rugged conditions in California are fig... http://t.co/qIazkJd90C</t>
  </si>
  <si>
    <t>19:32:07</t>
  </si>
  <si>
    <t>Experts havenÔÇÖt seen anything like ÔÇÿinsaneÔÇÖ Rocky Fire http://t.co/9XYkIrVDYo via @sfchronicle</t>
  </si>
  <si>
    <t>19:31:43</t>
  </si>
  <si>
    <t>Phil Willon</t>
  </si>
  <si>
    <t>50432286</t>
  </si>
  <si>
    <t>RT @GenaroMolina47: 'Hell ya rain,' said evacuee Kristin Ardell as rain began to fall over Rocky fire. http://t.co/7WaXlPyk9h http://t.co/oÔÇª</t>
  </si>
  <si>
    <t>19:31:39</t>
  </si>
  <si>
    <t>Sacramento News.Net</t>
  </si>
  <si>
    <t>225760324</t>
  </si>
  <si>
    <t>Rocky Fire burns nearly 65000 acres: Firefighters in steep terrain and rugged conditions in California are fig... http://t.co/HdzaxYvjoY</t>
  </si>
  <si>
    <t>19:29:05</t>
  </si>
  <si>
    <t>RT @latimes: In California, more than 10,000 firefighters are battling 22 wildfires, including Rocky fire http://t.co/qXRCLdqGY6 http://t.cÔÇª</t>
  </si>
  <si>
    <t>19:28:46</t>
  </si>
  <si>
    <t>19:25:37</t>
  </si>
  <si>
    <t>Barbara Langner</t>
  </si>
  <si>
    <t>44269874</t>
  </si>
  <si>
    <t>Rocky Fire jumps containment line, spreads to 65,000 acres http://t.co/Y41lMH4VSm</t>
  </si>
  <si>
    <t>19:18:38</t>
  </si>
  <si>
    <t>#LosAngeles #News Rocky Fire Blazes Into New Territory as Total Area Charred Grows to 65K Acres: The Rocky Fir... http://t.co/1hNlU1EkFS</t>
  </si>
  <si>
    <t>19:16:40</t>
  </si>
  <si>
    <t>RAPPERHOLICÔäó</t>
  </si>
  <si>
    <t>222242894</t>
  </si>
  <si>
    <t>The Rocky Fire near Clearlake, CA - Photos from the wildfire: A slideshow of photos from the Rocky Fire Clearl... http://t.co/Xyfuvky9wr</t>
  </si>
  <si>
    <t>19:14:51</t>
  </si>
  <si>
    <t>RT @latpix: #RockyFire battle continues, 65,000 acres, jumps containment line. @GenaroMolina47 on scene http://t.co/xFV5xp6GW8 http://t.co/ÔÇª</t>
  </si>
  <si>
    <t>19:12:46</t>
  </si>
  <si>
    <t>Western Report</t>
  </si>
  <si>
    <t>1836827071</t>
  </si>
  <si>
    <t>ÔÇ£This is insane, insane fire behavior,ÔÇØ Upton said. ÔÇ£IÔÇÖve never seen anything like it.ÔÇØ http://t.co/PO60T6mTX5 via @SFGate</t>
  </si>
  <si>
    <t>19:09:09</t>
  </si>
  <si>
    <t>Drought takes its toll . . . http://t.co/rQMuCJlS3u</t>
  </si>
  <si>
    <t>19:07:18</t>
  </si>
  <si>
    <t>RT @GenaroMolina47: Rain begins to fall on #therockyfire in Clearlake, CA. http://t.co/qu5fWTmLHI http://t.co/k0XkvMIxBg</t>
  </si>
  <si>
    <t>19:05:18</t>
  </si>
  <si>
    <t>18:51:40</t>
  </si>
  <si>
    <t>Rocky Fire grows in size -- and in expense... New on #theneeds #USNews http://t.co/e6yx87Wsvb</t>
  </si>
  <si>
    <t>18:50:29</t>
  </si>
  <si>
    <t>RYAN ANGEL</t>
  </si>
  <si>
    <t>2556495943</t>
  </si>
  <si>
    <t>Photo: Wishing a safe return of all the firefighters working the rough terrain of The Rocky Fire which has... http://t.co/0BAOj1S8bF</t>
  </si>
  <si>
    <t>18:49:47</t>
  </si>
  <si>
    <t>Jeff Bell</t>
  </si>
  <si>
    <t>3181051507</t>
  </si>
  <si>
    <t>RT @CBSSacramento: #RockyFire update: Pres. Obama briefed about blaze http://t.co/wZlscl023n</t>
  </si>
  <si>
    <t>18:46:30</t>
  </si>
  <si>
    <t>Lake County fire leaps firefightersÔÇÖ line at Highway 20  http://t.co/YJaZOehAbn</t>
  </si>
  <si>
    <t>18:35:36</t>
  </si>
  <si>
    <t>Here are current conditions near the Rocky Fire: Wind gusts have dropped a bit, but still make containment difficult. http://t.co/zB25fQyBKZ</t>
  </si>
  <si>
    <t>18:35:29</t>
  </si>
  <si>
    <t>Why experts are calling the #RockyFire a demon inferno. via @pfimrite http://t.co/yFnnWO3rGS http://t.co/WplHoOd4Nj</t>
  </si>
  <si>
    <t>18:33:04</t>
  </si>
  <si>
    <t>Daniel Walsh</t>
  </si>
  <si>
    <t>275284244</t>
  </si>
  <si>
    <t>The Rocky Fire is just crazy.</t>
  </si>
  <si>
    <t>18:32:11</t>
  </si>
  <si>
    <t>Video: LiveCopter3 shows wide burn area from Rocky Fire http://t.co/ou04luTbqB</t>
  </si>
  <si>
    <t>18:30:34</t>
  </si>
  <si>
    <t>Lakeport residents hang banners in support of firefighters from in &amp;amp; out of state working the Rocky Fire http://t.co/zkNylxcvPX</t>
  </si>
  <si>
    <t>18:27:09</t>
  </si>
  <si>
    <t>Video: Residents still reeling from Rocky fire http://t.co/2nNhmLwB62</t>
  </si>
  <si>
    <t>18:24:03</t>
  </si>
  <si>
    <t>RT @NapaCAPatch: Rocky Fire Spreads To 65,000 Acres; Wragg Fire 97% Contained http://t.co/DCxA5BaPEt</t>
  </si>
  <si>
    <t>18:20:53</t>
  </si>
  <si>
    <t>#LosAngeles #News Rocky Fire Blazes Into New Territory as Total Area Charred Grows to 65K Acres: The Rocky Fir... http://t.co/VnXFofycu4</t>
  </si>
  <si>
    <t>18:16:36</t>
  </si>
  <si>
    <t>John Marshall</t>
  </si>
  <si>
    <t>197691063</t>
  </si>
  <si>
    <t>RT @McCallisterKim: Rocky Fire at 65k acres,12% contained. Afternoon winds could move flames toward Clearlake photo cred: Michael Davich htÔÇª</t>
  </si>
  <si>
    <t>18:15:54</t>
  </si>
  <si>
    <t>Bruce Ross</t>
  </si>
  <si>
    <t>82768000</t>
  </si>
  <si>
    <t>RT @pfimrite: Experts havenÔÇÖt seen anything like ÔÇÿinsaneÔÇÖ Rocky Fire, spreading 'like an amoeba.' http://t.co/PeidxMWhFW</t>
  </si>
  <si>
    <t>18:10:47</t>
  </si>
  <si>
    <t>Thunderstorms may challenge firefighters battling 65,000-acre Rocky fire http://t.co/1nqhc9Aj0I</t>
  </si>
  <si>
    <t>18:09:50</t>
  </si>
  <si>
    <t>P.J. Ramey</t>
  </si>
  <si>
    <t>1723316077</t>
  </si>
  <si>
    <t>18:06:34</t>
  </si>
  <si>
    <t>Rocky Fire at 65k acres,12% contained. Afternoon winds could move flames toward Clearlake photo cred: Michael Davich http://t.co/JBg3ANFpu6</t>
  </si>
  <si>
    <t>18:05:50</t>
  </si>
  <si>
    <t>Jared Cowley</t>
  </si>
  <si>
    <t>55159684</t>
  </si>
  <si>
    <t>RT @NorthBayNews: #RockyFire firefighters concerned that wind could push fire toward Clearlake. http://t.co/2WkMX4uisb http://t.co/IEiB5HYeÔÇª</t>
  </si>
  <si>
    <t>18:03:31</t>
  </si>
  <si>
    <t>Many Lake County residents have stayed at an evacuation center for more than three days as the Rocky Fire spreads  http://t.co/Y1yVIsNnq1</t>
  </si>
  <si>
    <t>18:01:03</t>
  </si>
  <si>
    <t>MS BETH</t>
  </si>
  <si>
    <t>818705040</t>
  </si>
  <si>
    <t>Thunderstorms may challenge firefighters battling 65,000-acre Rocky fire http://t.co/EhdzcP4QP4</t>
  </si>
  <si>
    <t>17:58:55</t>
  </si>
  <si>
    <t>Michael McGauley</t>
  </si>
  <si>
    <t>201358517</t>
  </si>
  <si>
    <t>17:39:53</t>
  </si>
  <si>
    <t>Experts havenÔÇÖt seen anything like ÔÇÿinsaneÔÇÖ Rocky Fire, spreading 'like an amoeba.' http://t.co/PeidxMWhFW</t>
  </si>
  <si>
    <t>17:39:32</t>
  </si>
  <si>
    <t>17:35:34</t>
  </si>
  <si>
    <t>17:33:32</t>
  </si>
  <si>
    <t>RT @LakeCoNews: Officials describe Rocky fire's development, effort to contain it, safety issues - http://t.co/ZhCxH1dDI2 #RockyFire</t>
  </si>
  <si>
    <t>17:31:46</t>
  </si>
  <si>
    <t>Jennifer</t>
  </si>
  <si>
    <t>134019092</t>
  </si>
  <si>
    <t>17:31:45</t>
  </si>
  <si>
    <t>RT @demianbulwa: Fire expert: IÔÇÖve never seen anything like ÔÇÿinsaneÔÇÖ Lake County blaze http://t.co/54NT9f77xq via @pfimrite http://t.co/qMGÔÇª</t>
  </si>
  <si>
    <t>17:28:07</t>
  </si>
  <si>
    <t>17:25:46</t>
  </si>
  <si>
    <t>Kirstin Bimson</t>
  </si>
  <si>
    <t>82016866</t>
  </si>
  <si>
    <t>17:25:35</t>
  </si>
  <si>
    <t>17:25:07</t>
  </si>
  <si>
    <t>RT @Bewickwren: Rocky Fire has 3,200 firefighters. #RockyFire #CAFire  http://t.co/mjlgDC73Ve</t>
  </si>
  <si>
    <t>17:24:28</t>
  </si>
  <si>
    <t>17:23:52</t>
  </si>
  <si>
    <t>17:22:48</t>
  </si>
  <si>
    <t>Rocky Fire spreads to 65,000 acres, 12 percent contained: Fire officials say the Rocky Fire, which is burning inÔÇª http://t.co/mcS9TxgEEn</t>
  </si>
  <si>
    <t>17:22:04</t>
  </si>
  <si>
    <t>RT @abc7newsBayArea: JUST IN: Middletown Unified School District postponing the first of school to Tuesday, August 18 due to #RockyFire: htÔÇª</t>
  </si>
  <si>
    <t>17:22:03</t>
  </si>
  <si>
    <t>Farmer Fred┬«</t>
  </si>
  <si>
    <t>17015905</t>
  </si>
  <si>
    <t>17:20:57</t>
  </si>
  <si>
    <t>Rocky Fire Resources Link: For the most current and important information on the Rocky Fire, click the link for theÔÇª http://t.co/WkwhSe8e6r</t>
  </si>
  <si>
    <t>17:18:34</t>
  </si>
  <si>
    <t>More on the Rocky Fire... http://t.co/v5DHEHzEKg http://t.co/BY0wmBWAJc</t>
  </si>
  <si>
    <t>17:16:53</t>
  </si>
  <si>
    <t>The Rocky Fire near Clearlake, CA - Photos from the wildfire: A slideshow of photos from the Rocky Fire Clearl... http://t.co/TKjlxJ0vfj</t>
  </si>
  <si>
    <t>17:14:54</t>
  </si>
  <si>
    <t>#RockyFire firefighters concerned that wind could push fire toward Clearlake. http://t.co/2WkMX4uisb http://t.co/IEiB5HYeBb</t>
  </si>
  <si>
    <t>EgCigarGuy ~ Mike</t>
  </si>
  <si>
    <t>48066337</t>
  </si>
  <si>
    <t>17:10:53</t>
  </si>
  <si>
    <t>The fast-moving #RockyFire has burned 65,000 acres across three counties &amp;amp; crossed HWY 20 http://t.co/2cHYMqNKfv http://t.co/6GZMQYThG6</t>
  </si>
  <si>
    <t>17:09:30</t>
  </si>
  <si>
    <t>Leah Sautelet</t>
  </si>
  <si>
    <t>2859798634</t>
  </si>
  <si>
    <t>RT @CalFireNews: The #RockyFire has crossed Hwy 20 in multiple spots and is expected to have significant activity today http://t.co/WBA1G5xÔÇª</t>
  </si>
  <si>
    <t>17:09:27</t>
  </si>
  <si>
    <t>Emma Brunner</t>
  </si>
  <si>
    <t>14372403</t>
  </si>
  <si>
    <t>17:08:04</t>
  </si>
  <si>
    <t>'We Need to Go': Erratic Rocky Fire Worries Homeowners http://t.co/tLtx6Ao4Vn</t>
  </si>
  <si>
    <t>17:06:16</t>
  </si>
  <si>
    <t>'We Need to Go': Erratic Rocky Fire Worries Homeowners: Winds from the east Tuesday raised fears that the Rock... http://t.co/ZWhBfhJpB6</t>
  </si>
  <si>
    <t>17:06:12</t>
  </si>
  <si>
    <t>#RockyFire evacuees are connecting on social media to get updates on the fire and evacuations  http://t.co/QUekkaSbR1</t>
  </si>
  <si>
    <t>17:02:12</t>
  </si>
  <si>
    <t>17:00:22</t>
  </si>
  <si>
    <t>905KHSU</t>
  </si>
  <si>
    <t>31262198</t>
  </si>
  <si>
    <t>Want to help firefighters? Pay it Forward Humboldt  and Rocky Fire Donations clothing, etc say they're collecting... http://t.co/eiZpjiV6sI</t>
  </si>
  <si>
    <t>16:51:50</t>
  </si>
  <si>
    <t>Great map of #RockyFire evacuation areas https://t.co/0HnSWTfsXc</t>
  </si>
  <si>
    <t>16:47:15</t>
  </si>
  <si>
    <t>Rocky Fire Resources Links: For the most current and important information on the Rocky Fire, click the links forÔÇª http://t.co/3Ge44JNsbY</t>
  </si>
  <si>
    <t>16:47:04</t>
  </si>
  <si>
    <t>16:42:47</t>
  </si>
  <si>
    <t>National Guard deployed to still-growing Rocky Fire http://t.co/EjKItaAJPW</t>
  </si>
  <si>
    <t>16:39:42</t>
  </si>
  <si>
    <t>16:39:04</t>
  </si>
  <si>
    <t>A CBS news crew had a close call on the front lines of the Rocky Fire. http://t.co/YUZT0wkBGG</t>
  </si>
  <si>
    <t>16:36:06</t>
  </si>
  <si>
    <t>16:34:06</t>
  </si>
  <si>
    <t>16:33:48</t>
  </si>
  <si>
    <t>Refugio Algee</t>
  </si>
  <si>
    <t>3212620271</t>
  </si>
  <si>
    <t>VIDEO: 'Rocky' fire rages over 90sq miles http://t.co/xxaV4uvpVo http://t.co/S4Y4ZQD3V8</t>
  </si>
  <si>
    <t>16:33:28</t>
  </si>
  <si>
    <t>Luann Nollora</t>
  </si>
  <si>
    <t>3212660867</t>
  </si>
  <si>
    <t>VIDEO: 'Rocky' fire rages over 90sq miles http://t.co/IEgq03pz88 http://t.co/LvceUMkygQ</t>
  </si>
  <si>
    <t>16:33:20</t>
  </si>
  <si>
    <t>psychnewsYNN</t>
  </si>
  <si>
    <t>3213087135</t>
  </si>
  <si>
    <t>VIDEO: 'Rocky' fire rages over 90sq miles http://t.co/8ZptphA6iS http://t.co/wxr01AtCzW</t>
  </si>
  <si>
    <t>PodcastsYNN</t>
  </si>
  <si>
    <t>3213164092</t>
  </si>
  <si>
    <t>VIDEO: 'Rocky' fire rages over 90sq miles http://t.co/LklU1VL2tr http://t.co/6zEN1WdOor</t>
  </si>
  <si>
    <t>16:33:19</t>
  </si>
  <si>
    <t>Erma Kocian</t>
  </si>
  <si>
    <t>3213151258</t>
  </si>
  <si>
    <t>VIDEO: 'Rocky' fire rages over 90sq miles http://t.co/Mj8bSZweEL http://t.co/m0CmvC1AcP</t>
  </si>
  <si>
    <t>16:33:13</t>
  </si>
  <si>
    <t>Argelia Cabriales</t>
  </si>
  <si>
    <t>3213082690</t>
  </si>
  <si>
    <t>VIDEO: 'Rocky' fire rages over 90sq miles http://t.co/KJungHZDNp http://t.co/eJ56oFifng</t>
  </si>
  <si>
    <t>16:33:12</t>
  </si>
  <si>
    <t>Jacque Manwaring</t>
  </si>
  <si>
    <t>3177705637</t>
  </si>
  <si>
    <t>VIDEO: 'Rocky' fire rages over 90sq miles http://t.co/yDWER4rFeP http://t.co/e85VIfM73m</t>
  </si>
  <si>
    <t>16:33:09</t>
  </si>
  <si>
    <t>Germaine Reineke</t>
  </si>
  <si>
    <t>3213033891</t>
  </si>
  <si>
    <t>VIDEO: 'Rocky' fire rages over 90sq miles http://t.co/4t4wtRZYGb http://t.co/1kIipwkVSx</t>
  </si>
  <si>
    <t>16:33:08</t>
  </si>
  <si>
    <t>RT @C_Mendonsa: Check out this fascinating animation of the Rocky Fire from our friends at Simtable:... http://t.co/vPGwsYshLD</t>
  </si>
  <si>
    <t>16:31:49</t>
  </si>
  <si>
    <t>1590 KLIV</t>
  </si>
  <si>
    <t>21417578</t>
  </si>
  <si>
    <t>Clear Lake: Erratic Rocky Fire in California Continues to Grow #newsradio mcleod</t>
  </si>
  <si>
    <t>16:30:50</t>
  </si>
  <si>
    <t>Cristina Mendonsa</t>
  </si>
  <si>
    <t>19744707</t>
  </si>
  <si>
    <t>Check out this fascinating animation of the Rocky Fire from our friends at Simtable:... http://t.co/vPGwsYshLD</t>
  </si>
  <si>
    <t>julie durfee</t>
  </si>
  <si>
    <t>181083649</t>
  </si>
  <si>
    <t>16:25:17</t>
  </si>
  <si>
    <t>Meslee Insurance</t>
  </si>
  <si>
    <t>729282210</t>
  </si>
  <si>
    <t>#Wildfires rage on: http://t.co/wINfV4Hk0m</t>
  </si>
  <si>
    <t>16:25:04</t>
  </si>
  <si>
    <t>Cache Creek Natural Area Closed Due to Rocky Fire: The Cache Creek Natural Area is closed to all public use an... http://t.co/gtbPekkDd8</t>
  </si>
  <si>
    <t>16:19:27</t>
  </si>
  <si>
    <t>Julian J. Ramos</t>
  </si>
  <si>
    <t>2962999234</t>
  </si>
  <si>
    <t>16:18:04</t>
  </si>
  <si>
    <t>Robert Gauthier</t>
  </si>
  <si>
    <t>259953357</t>
  </si>
  <si>
    <t>16:15:14</t>
  </si>
  <si>
    <t>RT @KristinasCall: It's raining at the Rocky Fire...any little bit helps! http://t.co/Ow7qyXaBDY</t>
  </si>
  <si>
    <t>16:10:42</t>
  </si>
  <si>
    <t>RT @SpencerABC7: Winds near the Rocky Fire are gusting to 18mph now, but will taper off significantly late tonight. http://t.co/xMrGa3wRTr</t>
  </si>
  <si>
    <t>16:10:29</t>
  </si>
  <si>
    <t>The Rocky Fire near Clearlake, CA - Photos from the wildfire: A slideshow of photos from the Rocky Fire Clearl... http://t.co/rKcdUZpWT3</t>
  </si>
  <si>
    <t>16:10:02</t>
  </si>
  <si>
    <t>Lori Sinsley</t>
  </si>
  <si>
    <t>16880858</t>
  </si>
  <si>
    <t>16:07:55</t>
  </si>
  <si>
    <t>Ellie McPherson</t>
  </si>
  <si>
    <t>3040030638</t>
  </si>
  <si>
    <t>RT @nbcbayarea: PHOTOS: Rocky Fire now at 65K acres, 12% contained. http://t.co/Caux2119WQ http://t.co/8xvVLrGIkt</t>
  </si>
  <si>
    <t>16:04:30</t>
  </si>
  <si>
    <t>USNPL</t>
  </si>
  <si>
    <t>81144366</t>
  </si>
  <si>
    <t>2,000 Firefighters on the Front Lines of CaliforniaÔÇÖs Rocky Fire | NBC Nightly News. Video and Twitter feed. http://t.co/Qy5HNOKfPK</t>
  </si>
  <si>
    <t>16:03:27</t>
  </si>
  <si>
    <t>Rocky Fire jumps Highway 20 and is spreading fast  http://t.co/2cHYMqNKfv</t>
  </si>
  <si>
    <t>16:02:46</t>
  </si>
  <si>
    <t>David Turnbull</t>
  </si>
  <si>
    <t>15200719</t>
  </si>
  <si>
    <t>'It's beyond extreme.' 30-year veteran firefighters saying they've never seen fires like this. http://t.co/enWuqo23jh #CAdrought</t>
  </si>
  <si>
    <t>16:02:39</t>
  </si>
  <si>
    <t>RT @ajam: California crews struggle to contain raging Rocky Fire. @_jacobward_ reports https://t.co/3sQBqK4dW6</t>
  </si>
  <si>
    <t>15:59:26</t>
  </si>
  <si>
    <t>The #RockyFire grew to 65,000 acres after bursting through the containment line and jumping a highway: http://t.co/0FqjDih3KY</t>
  </si>
  <si>
    <t>15:54:49</t>
  </si>
  <si>
    <t>RT @KIRO7Seattle: What we know about the evacuation at #Lakebay marina as man fired shots, claims to have bombs. &amp;gt;&amp;gt; http://t.co/RcEm3d87SK</t>
  </si>
  <si>
    <t>15:51:30</t>
  </si>
  <si>
    <t>Jon Sagara</t>
  </si>
  <si>
    <t>818766</t>
  </si>
  <si>
    <t>15:50:41</t>
  </si>
  <si>
    <t>15:43:27</t>
  </si>
  <si>
    <t>RT @CapRadioNews: Sacramento Firefighters Deployed To Help Battle Rocky Fire http://t.co/p3i08lMjG7</t>
  </si>
  <si>
    <t>Kristina Werner</t>
  </si>
  <si>
    <t>112570713</t>
  </si>
  <si>
    <t>It's raining at the Rocky Fire...any little bit helps! http://t.co/Ow7qyXaBDY</t>
  </si>
  <si>
    <t>15:41:05</t>
  </si>
  <si>
    <t>RT @CBSSacramento: Firefighters call #RockyFire conditions unpredictable as flames jump Highway 20 http://t.co/rE5SFCVDSr</t>
  </si>
  <si>
    <t>15:37:06</t>
  </si>
  <si>
    <t>Rocky Fire: California Drought Makes Containment Tougher: In the fourth year without normal precipitation,ÔÇª http://t.co/8AlVILiaAx</t>
  </si>
  <si>
    <t>15:36:16</t>
  </si>
  <si>
    <t>RT @wildfiretoday: #RockyFire near #Clearlake CA has burned over 68,000 acres. New map and info at http://t.co/LzUQdu6gym http://t.co/cDZwnÔÇª</t>
  </si>
  <si>
    <t>15:34:36</t>
  </si>
  <si>
    <t>@JasonShoultz actually they're getting some rain by the Rocky Fire so it's good news!</t>
  </si>
  <si>
    <t>15:33:54</t>
  </si>
  <si>
    <t>Carlo Cecchetto</t>
  </si>
  <si>
    <t>261010931</t>
  </si>
  <si>
    <t>RT @CBSEveningNews: .@benstracy has the latest on massive California wildfire: ÔÇ£The Rocky Fire has been a relentless and erratic foe.ÔÇØ httpÔÇª</t>
  </si>
  <si>
    <t>15:33:25</t>
  </si>
  <si>
    <t>Winds near the Rocky Fire are gusting to 18mph now, but will taper off significantly late tonight. http://t.co/xMrGa3wRTr</t>
  </si>
  <si>
    <t>15:29:25</t>
  </si>
  <si>
    <t>RT @ABC7Christina: The #rocky fire continues to spread. Why firefighters say they've never seen a fire like this before. Live at 5:30 http:ÔÇª</t>
  </si>
  <si>
    <t>15:29:15</t>
  </si>
  <si>
    <t>RT @sacbee_news: LATEST: Rocky fire grows 3,000 acres overnight - 65,000 acres burned - as wind pushes blaze http://t.co/RNcE4xuE8p http://ÔÇª</t>
  </si>
  <si>
    <t>15:28:50</t>
  </si>
  <si>
    <t>Kolegraff VC Network</t>
  </si>
  <si>
    <t>2540062238</t>
  </si>
  <si>
    <t>RT @SFGate: #RockyFire grows to 65,000 acres, still 12 percent contained. http://t.co/ZQxGjfuYhI http://t.co/ABbebARX04</t>
  </si>
  <si>
    <t>15:25:12</t>
  </si>
  <si>
    <t>JULIETTE MONROE</t>
  </si>
  <si>
    <t>82935987</t>
  </si>
  <si>
    <t>15:22:33</t>
  </si>
  <si>
    <t>Elk Grove Citizen</t>
  </si>
  <si>
    <t>222285792</t>
  </si>
  <si>
    <t>The Cosumnes FD's photos of their strike team battling the Rocky Fire in Lake County. http://t.co/mddE4ENOoS</t>
  </si>
  <si>
    <t>15:17:04</t>
  </si>
  <si>
    <t>Patty Thompson</t>
  </si>
  <si>
    <t>1547184072</t>
  </si>
  <si>
    <t>Rocky Fire Indirectly Closes Two Wineries - Wines &amp;amp; Vines - Wine Industry News Headlines http://t.co/Z7AhSfM5pl (from @WinesandVines)</t>
  </si>
  <si>
    <t>15:15:00</t>
  </si>
  <si>
    <t>RT @USNationalGuard: Photo of the Day: @theCaGuard helicopter prepares to drop water on the Rocky Fire http://t.co/nzA07ffv6Q http://t.co/DÔÇª</t>
  </si>
  <si>
    <t>15:09:13</t>
  </si>
  <si>
    <t>RT @USNationalGuard: RT @theCaGuard: Video of #CalGuard on the #RockyFire: http://t.co/65b7zdSDig</t>
  </si>
  <si>
    <t>15:08:56</t>
  </si>
  <si>
    <t>fatboii_bert┬░</t>
  </si>
  <si>
    <t>794110507</t>
  </si>
  <si>
    <t>15:08:40</t>
  </si>
  <si>
    <t>RT @PatchTweet: Unbelievable photos from monstrous #RockyFire in Northern California http://t.co/X9NyuaCjk7 http://t.co/upbhkY8gmN</t>
  </si>
  <si>
    <t>15:06:51</t>
  </si>
  <si>
    <t>RT @cheshirkat: California's Rocky Fire in Lake County has grown to 65,000 acres and is still only 12% contained. #RockyFire http://t.co/n1ÔÇª</t>
  </si>
  <si>
    <t>15:06:37</t>
  </si>
  <si>
    <t>CHP South Lake Tahoe</t>
  </si>
  <si>
    <t>3026649638</t>
  </si>
  <si>
    <t>15:05:20</t>
  </si>
  <si>
    <t>I-AM}Bernman</t>
  </si>
  <si>
    <t>30901672</t>
  </si>
  <si>
    <t>RT @RosenbergMerc: Major active wildfires in drought-ravaged California  (via http://t.co/NQM4uNFaD6) http://t.co/64HXZ06RXd</t>
  </si>
  <si>
    <t>15:03:49</t>
  </si>
  <si>
    <t>15:03:45</t>
  </si>
  <si>
    <t>Rocky Fire grows to 65,000 acres, still 12 percent contained http://t.co/utUfTHNdqk #rockyfire #wildfires #CA http://t.co/jGM8EAvZrE</t>
  </si>
  <si>
    <t>15:02:15</t>
  </si>
  <si>
    <t>Trending: Rocky Fire continues to ravage NorCal counties http://t.co/Ngyo79pI65 http://t.co/KNPo8peHbf</t>
  </si>
  <si>
    <t>ClaudiaK</t>
  </si>
  <si>
    <t>50321602</t>
  </si>
  <si>
    <t>14:59:11</t>
  </si>
  <si>
    <t>#gardengrove Rocky Fire continues to devastate California http://t.co/ZhRwSzvRIj</t>
  </si>
  <si>
    <t>14:55:33</t>
  </si>
  <si>
    <t>Ciara</t>
  </si>
  <si>
    <t>272293635</t>
  </si>
  <si>
    <t>RT @full_belly_farm: Thank you, firefighters! We are safe, but the Rocky Fire is very close to Full Belly. http://t.co/WLw7aY4w27</t>
  </si>
  <si>
    <t>14:51:49</t>
  </si>
  <si>
    <t>14:46:47</t>
  </si>
  <si>
    <t>Mick West</t>
  </si>
  <si>
    <t>15533969</t>
  </si>
  <si>
    <t>@ImaBannedd @TillyLaCampagne @NJSnowFan @MendyWax @luisbaram The Rocky fire today is at 65,000 acres.  http://t.co/ovuy9hwYzW</t>
  </si>
  <si>
    <t>14:46:26</t>
  </si>
  <si>
    <t>WorkExpBlog</t>
  </si>
  <si>
    <t>333764462</t>
  </si>
  <si>
    <t>RT @CBSSF: White House keeping close eye on Lower Lake as #RockyFire chews through 65,000 acres http://t.co/69S9eZaxRi http://t.co/V8retGcfÔÇª</t>
  </si>
  <si>
    <t>14:37:21</t>
  </si>
  <si>
    <t>14:35:17</t>
  </si>
  <si>
    <t>Matthew Stuart</t>
  </si>
  <si>
    <t>848377190</t>
  </si>
  <si>
    <t>Rocky Fire Rages in Northern California http://t.co/3q7gD9PUKu via @NBCLA</t>
  </si>
  <si>
    <t>14:31:47</t>
  </si>
  <si>
    <t>Unprecedented: Rocky Fire Jumps Highway, Chars 65,000 Acres of Wildland That Hasn't Burned in Recorded History via @NBCLA</t>
  </si>
  <si>
    <t>14:30:14</t>
  </si>
  <si>
    <t>14:26:10</t>
  </si>
  <si>
    <t>RT @ButteWxSpotter: Rocky Fire: 65,000 Acres &amp;amp; 12% Contained, fire has crossed Hwy 20 in multiple spots and isÔÇª http://t.co/c0GbFDF09B httpÔÇª</t>
  </si>
  <si>
    <t>14:25:32</t>
  </si>
  <si>
    <t>TJ..Troy 4 short :)</t>
  </si>
  <si>
    <t>339001318</t>
  </si>
  <si>
    <t>RT @grasswire: 3,200 firefighters are working to battle the 65,000-acre #RockyFire in Northern California - http://t.co/didQKK0CD9 http://tÔÇª</t>
  </si>
  <si>
    <t>14:22:48</t>
  </si>
  <si>
    <t>Maryhelen Campa</t>
  </si>
  <si>
    <t>17718315</t>
  </si>
  <si>
    <t>@CALFIRE_PIO Hi. Do you think you will have any updated info on the Rocky Fire within the next hour?</t>
  </si>
  <si>
    <t>14:21:15</t>
  </si>
  <si>
    <t>Rocky Fire Grows To 65,000 Acres, Containment Holds At 12% http://t.co/kCicHJbh0b #sacramento</t>
  </si>
  <si>
    <t>14:21:05</t>
  </si>
  <si>
    <t>Thunderstorms may challenge firefighters battling 65,000-acre Rocky fire http://t.co/uq2r5mOj6m</t>
  </si>
  <si>
    <t>14:19:55</t>
  </si>
  <si>
    <t>RT @CapRadioNews: Rocky Fire: California Drought Makes Containment Tougher http://t.co/Ve80iAM6QU</t>
  </si>
  <si>
    <t>14:18:33</t>
  </si>
  <si>
    <t>Thunderstorms may challenge firefighters battling 65,000-acre Rocky fire http://t.co/BovdUUcUf4</t>
  </si>
  <si>
    <t>14:18:31</t>
  </si>
  <si>
    <t>Rocky fire now at 65k acres. Sunset over Blue Lake, near Clearlake, is magnificent -thanks to all the smoke. http://t.co/3HaxwV2oMD</t>
  </si>
  <si>
    <t>14:18:13</t>
  </si>
  <si>
    <t>The #Rockyfire and a potential minor casualty -- grapes from smoke taint - http://t.co/ge7AaupxPp #wine http://t.co/ge7AaupxPp</t>
  </si>
  <si>
    <t>14:15:24</t>
  </si>
  <si>
    <t>RT @JeffSchogol: Four Air Force C-130s battling Rocky Fire in California http://t.co/UPWijliL9p #RockyFire http://t.co/d0Rl1CXlV0</t>
  </si>
  <si>
    <t>14:13:57</t>
  </si>
  <si>
    <t>Thunderstorms may challenge firefighters battling 65,000-acre Rocky fire: The unpredictableÔÇª http://t.co/mZHq4YAF3i http://t.co/pcSOZZxS8j</t>
  </si>
  <si>
    <t>14:13:53</t>
  </si>
  <si>
    <t>RT @NapaCAPatch: Scenes From Monstrous Rocky Fire: 62,000 Acres Consumed Monday P.M. http://t.co/O8yivCsuOC</t>
  </si>
  <si>
    <t>14:12:38</t>
  </si>
  <si>
    <t>Anesti Vega</t>
  </si>
  <si>
    <t>18700758</t>
  </si>
  <si>
    <t>14:09:14</t>
  </si>
  <si>
    <t>Thunderstorms may challenge firefighters battling 65,000-acre Rocky fire http://t.co/lu1E7LoKWk #Clippers #NBA http://t.co/J0KI1poat2</t>
  </si>
  <si>
    <t>14:08:19</t>
  </si>
  <si>
    <t>Rocky fire jumps Highway 20 in Lake County http://t.co/mGTSGr55qs</t>
  </si>
  <si>
    <t>14:03:26</t>
  </si>
  <si>
    <t>Roger Cleaves</t>
  </si>
  <si>
    <t>24495832</t>
  </si>
  <si>
    <t>14:00:42</t>
  </si>
  <si>
    <t>13:58:42</t>
  </si>
  <si>
    <t>13:57:06</t>
  </si>
  <si>
    <t>13:56:58</t>
  </si>
  <si>
    <t>Elissa Harrington</t>
  </si>
  <si>
    <t>33786549</t>
  </si>
  <si>
    <t>13:56:25</t>
  </si>
  <si>
    <t>13:54:20</t>
  </si>
  <si>
    <t>13:52:36</t>
  </si>
  <si>
    <t>alf</t>
  </si>
  <si>
    <t>137146911</t>
  </si>
  <si>
    <t>13:49:58</t>
  </si>
  <si>
    <t>RT @abc7newsBayArea: #BREAKING: #RockyFire spreads to 65,000 acres, 12% contained. WATCH ABC7 News for details. http://t.co/pPnwQQDMkr</t>
  </si>
  <si>
    <t>13:49:51</t>
  </si>
  <si>
    <t>Jason Chen</t>
  </si>
  <si>
    <t>122763520</t>
  </si>
  <si>
    <t>13:45:01</t>
  </si>
  <si>
    <t>Video: Temperatures aid firefighters battling Rocky Fire http://t.co/Xqw0c5db9t</t>
  </si>
  <si>
    <t>13:44:11</t>
  </si>
  <si>
    <t>The latest: Firefighters watch out for winds in fight to quell 65,000-acre Rocky fire http://t.co/RNcE4xuE8p</t>
  </si>
  <si>
    <t>13:42:27</t>
  </si>
  <si>
    <t>Rocky Fire Indirectly Closes Two Wineries - Wines &amp;amp; Vines - Wine Industry News Headlines http://t.co/kMBGtGU5rZ (from @WinesandVines)</t>
  </si>
  <si>
    <t>13:39:56</t>
  </si>
  <si>
    <t>Michelle P. Higgins</t>
  </si>
  <si>
    <t>327408907</t>
  </si>
  <si>
    <t>13:39:26</t>
  </si>
  <si>
    <t>13:39:09</t>
  </si>
  <si>
    <t>Maria Teresa Sarabia</t>
  </si>
  <si>
    <t>73194083</t>
  </si>
  <si>
    <t>13:37:40</t>
  </si>
  <si>
    <t>MAURICE S. KANE. JR.</t>
  </si>
  <si>
    <t>856421780</t>
  </si>
  <si>
    <t>Rocky Fire Monday Update: Doubles In Size Over Weekend - http://t.co/qY7tekQqmU http://t.co/GQNlxW5OGL</t>
  </si>
  <si>
    <t>13:37:23</t>
  </si>
  <si>
    <t>Ag&amp;Natural Resources</t>
  </si>
  <si>
    <t>14957366</t>
  </si>
  <si>
    <t>13:34:31</t>
  </si>
  <si>
    <t>Mohamed H. Aly</t>
  </si>
  <si>
    <t>3153262702</t>
  </si>
  <si>
    <t>13:33:16</t>
  </si>
  <si>
    <t>Top story: Timelapse Video: Rocky fire jumps Highway 20 | The Sacramento Bee http://t.co/YELS6XPfl9, see more http://t.co/xyNeXEXFNM</t>
  </si>
  <si>
    <t>13:28:01</t>
  </si>
  <si>
    <t>RT @TORARADICALcom: #RockyFire Crosses 65,000 Acre Mark http://t.co/4rycfYCvkb http://t.co/6ifjf9xUDZ</t>
  </si>
  <si>
    <t>13:24:54</t>
  </si>
  <si>
    <t>Brother Newcomb</t>
  </si>
  <si>
    <t>17542022</t>
  </si>
  <si>
    <t>Rocky Fire grows to 65,000 acres, still 12 percent contained http://t.co/m4aqqtB7kN</t>
  </si>
  <si>
    <t>13:23:54</t>
  </si>
  <si>
    <t>As Rocky fire burns, evacuees play a waiting game http://t.co/PHHsPuelQT</t>
  </si>
  <si>
    <t>13:20:37</t>
  </si>
  <si>
    <t>Kacey Gardner</t>
  </si>
  <si>
    <t>159361938</t>
  </si>
  <si>
    <t>13:17:41</t>
  </si>
  <si>
    <t>Cody Singer</t>
  </si>
  <si>
    <t>621383686</t>
  </si>
  <si>
    <t>13:17:33</t>
  </si>
  <si>
    <t>Visalia Times-Delta</t>
  </si>
  <si>
    <t>61045464</t>
  </si>
  <si>
    <t>California's #Rocky Fire jumps containment line and is spreading fast after crossing highway http://t.co/2Sqz0CDLr2 http://t.co/IsNxigY8yn</t>
  </si>
  <si>
    <t>13:15:02</t>
  </si>
  <si>
    <t>RT @CalFireNews: #RockyFire 65,000 acres, 12% cont. 13,118 citizens in over 5,530 residences impacted by evacuations. http://t.co/WBA1G5x7VÔÇª</t>
  </si>
  <si>
    <t>13:11:57</t>
  </si>
  <si>
    <t>13:11:21</t>
  </si>
  <si>
    <t>Dann Cianca</t>
  </si>
  <si>
    <t>193168534</t>
  </si>
  <si>
    <t>Rocky Fire burns nearly 65,000 acres Resident: 'My heart is broken' http://t.co/W5XkBZGYRc</t>
  </si>
  <si>
    <t>13:08:22</t>
  </si>
  <si>
    <t>UC Water Institute</t>
  </si>
  <si>
    <t>1354890464</t>
  </si>
  <si>
    <t>Dry California 'primed &amp;amp; ready to go' when it comes to wildfires says UC scientist http://t.co/27QSOKOkh6 @juliasulek #CAdrought #CAFire</t>
  </si>
  <si>
    <t>13:06:04</t>
  </si>
  <si>
    <t>Rocky Fire Spreads To 65,000 Acres; Wragg Fire 97% Contained http://t.co/hXbsifs16N</t>
  </si>
  <si>
    <t>13:03:53</t>
  </si>
  <si>
    <t>Jim Jax Sports/News</t>
  </si>
  <si>
    <t>1426275908</t>
  </si>
  <si>
    <t>The Rocky fire is burning strong. 13000 residents on alert for possible evacuation. Next Monday should be contained http://t.co/CVuz1YubQ4</t>
  </si>
  <si>
    <t>13:02:31</t>
  </si>
  <si>
    <t>12:55:26</t>
  </si>
  <si>
    <t>White House Keeping Close Eye On Lower Lake As Rocky Fire Chews Through 65,000 Acres: ┬áPresident Barack Obama isÔÇª http://t.co/RvoDDotZRh</t>
  </si>
  <si>
    <t>12:43:36</t>
  </si>
  <si>
    <t>Jim Bouldin</t>
  </si>
  <si>
    <t>940274341</t>
  </si>
  <si>
    <t>12:42:52</t>
  </si>
  <si>
    <t>#Rocky Fire   With thousands of structures still threatened, Middletown High School has become home for some evacuees http://t.co/qoVOTKJG3D</t>
  </si>
  <si>
    <t>12:42:40</t>
  </si>
  <si>
    <t>Ellie Ryan</t>
  </si>
  <si>
    <t>275422331</t>
  </si>
  <si>
    <t>12:38:59</t>
  </si>
  <si>
    <t>12:35:23</t>
  </si>
  <si>
    <t>Rocky Fire Crosses Hwy 20; More Evacuations Ordered: Rocky Fire Monday Update: Doubles In Size Over Weekend * CalÔÇª http://t.co/lp5IvaPPIn</t>
  </si>
  <si>
    <t>12:35:06</t>
  </si>
  <si>
    <t>John M Harper</t>
  </si>
  <si>
    <t>102452794</t>
  </si>
  <si>
    <t>Thunderstorms may challenge firefighters battling 65,000-acre Rocky fire http://t.co/Az2wjmxcwg</t>
  </si>
  <si>
    <t>12:34:06</t>
  </si>
  <si>
    <t>Ryan Tamares ´ú┐</t>
  </si>
  <si>
    <t>77142112</t>
  </si>
  <si>
    <t>12:28:40</t>
  </si>
  <si>
    <t>164136194</t>
  </si>
  <si>
    <t>VIDEO: 'Rocky' fire rages over 90sq miles http://t.co/ZCm9avEjbZ</t>
  </si>
  <si>
    <t>12:27:49</t>
  </si>
  <si>
    <t>Brian Thompson</t>
  </si>
  <si>
    <t>52998320</t>
  </si>
  <si>
    <t>12:22:51</t>
  </si>
  <si>
    <t>12:22:30</t>
  </si>
  <si>
    <t>White House keeping close eye on Lower Lake as #RockyFire chews through 65,000 acres http://t.co/1xDaIeOuwZ http://t.co/6XoMeObUE7</t>
  </si>
  <si>
    <t>12:22:15</t>
  </si>
  <si>
    <t>LosAngelesNews5: #LosAngeles #News Rocky Fire Blazes Into New Territory as Total Area Charred Grows to 65K Acres: ÔÇª http://t.co/ZDbgnRyAae</t>
  </si>
  <si>
    <t>12:18:49</t>
  </si>
  <si>
    <t>Joelle Ockey</t>
  </si>
  <si>
    <t>25217011</t>
  </si>
  <si>
    <t>12:18:46</t>
  </si>
  <si>
    <t>Sonia S. Figueroa</t>
  </si>
  <si>
    <t>2678201322</t>
  </si>
  <si>
    <t>12:15:18</t>
  </si>
  <si>
    <t>Carlos Olin Montalvo</t>
  </si>
  <si>
    <t>169585114</t>
  </si>
  <si>
    <t>The Rocky Fire burned 20,000 acres in five hours, an ÔÇ£unprecedentedÔÇØ rate http://t.co/eKWzxGBqZB</t>
  </si>
  <si>
    <t>12:14:06</t>
  </si>
  <si>
    <t>Vicky Martinez</t>
  </si>
  <si>
    <t>296837003</t>
  </si>
  <si>
    <t>12:11:55</t>
  </si>
  <si>
    <t>The Rocky Fire raging through Lake County is threatening a number of wineries with smoke http://t.co/X0wBySjd9S http://t.co/fDdHykrkHX</t>
  </si>
  <si>
    <t>12:11:20</t>
  </si>
  <si>
    <t>Maita Toyota</t>
  </si>
  <si>
    <t>102715331</t>
  </si>
  <si>
    <t>RT @SacRRamentoCA: Firefighters Work Grueling Hours to Battle Rocky Fire (Audio) http://t.co/EWhqtdqRtV http://t.co/4d2R0n5KfS</t>
  </si>
  <si>
    <t>12:11:19</t>
  </si>
  <si>
    <t>Meg Wolfe</t>
  </si>
  <si>
    <t>624375032</t>
  </si>
  <si>
    <t>12:10:59</t>
  </si>
  <si>
    <t>Floozy</t>
  </si>
  <si>
    <t>76062333</t>
  </si>
  <si>
    <t>12:09:40</t>
  </si>
  <si>
    <t>Becky Escalator</t>
  </si>
  <si>
    <t>29272019</t>
  </si>
  <si>
    <t>RT @rdcarrington: Oh no!  I used to live near - hate to think of the loss of those beautiful trees!! http://t.co/ZmniNiTA9b</t>
  </si>
  <si>
    <t>12:08:12</t>
  </si>
  <si>
    <t>craig s matsuda</t>
  </si>
  <si>
    <t>50240793</t>
  </si>
  <si>
    <t>12:06:17</t>
  </si>
  <si>
    <t>Harry Joseph Friel</t>
  </si>
  <si>
    <t>41228046</t>
  </si>
  <si>
    <t>RT @CBSRadioNews: Weather helps firefighters battling the so-called 'Rocky' fire in California, but it's still a tough fight: http://t.co/DÔÇª</t>
  </si>
  <si>
    <t>12:05:59</t>
  </si>
  <si>
    <t>Riskguard Insurance</t>
  </si>
  <si>
    <t>1353287702</t>
  </si>
  <si>
    <t>Rocky Fire continues to grow, now to 65,000 acres, yet still only 12% contained, via @SFGate http://t.co/sMwbOm65Q3 http://t.co/YCRgFklmls</t>
  </si>
  <si>
    <t>12:01:05</t>
  </si>
  <si>
    <t>RT @sal_castaneda: At noon on KTVU, I'll have a live update on the Rocky Fire which has burned about 65-thousand acres and destroyed 24 homÔÇª</t>
  </si>
  <si>
    <t>12:00:45</t>
  </si>
  <si>
    <t>2935436324</t>
  </si>
  <si>
    <t>Cooler weather, higher humidity aid battle against Northern California wildfire - Los Angeles Times http://t.co/zZZ9Z71L2Z #LosAngeles</t>
  </si>
  <si>
    <t>12:00:10</t>
  </si>
  <si>
    <t>Rocky Fire Spreads To 65,000 Acres; Wragg Fire 97% Contained http://t.co/U9qltZsjPF</t>
  </si>
  <si>
    <t>11:57:32</t>
  </si>
  <si>
    <t>RT @LakeCoNews: Rocky fire: Firefighters gear up for possible Tuesday wind shift - http://t.co/T8JK7baZ6D</t>
  </si>
  <si>
    <t>11:56:24</t>
  </si>
  <si>
    <t>11:52:37</t>
  </si>
  <si>
    <t>Alexis Esparza</t>
  </si>
  <si>
    <t>1409204862</t>
  </si>
  <si>
    <t>RT @ABC7: Rocky Fire in Northern California jumps containment line, spreads to 65,000 acres http://t.co/z0puSdGKxA http://t.co/NuZNAo18oG</t>
  </si>
  <si>
    <t>11:52:16</t>
  </si>
  <si>
    <t>Sal Castaneda</t>
  </si>
  <si>
    <t>162124716</t>
  </si>
  <si>
    <t>At noon on KTVU, I'll have a live update on the Rocky Fire which has burned about 65-thousand acres and destroyed 24 homes in Lake County.</t>
  </si>
  <si>
    <t>11:52:03</t>
  </si>
  <si>
    <t>11:51:48</t>
  </si>
  <si>
    <t>Lake County fire leaps firefightersÔÇÖ line at Highway 20 http://t.co/S0N4x1AVaM</t>
  </si>
  <si>
    <t>11:51:29</t>
  </si>
  <si>
    <t>Steve Chiotakis</t>
  </si>
  <si>
    <t>139695871</t>
  </si>
  <si>
    <t>11:51:15</t>
  </si>
  <si>
    <t>11:50:54</t>
  </si>
  <si>
    <t>11:50:41</t>
  </si>
  <si>
    <t>Ashley Ann Wilson</t>
  </si>
  <si>
    <t>519458444</t>
  </si>
  <si>
    <t>11:50:25</t>
  </si>
  <si>
    <t>phil</t>
  </si>
  <si>
    <t>287286991</t>
  </si>
  <si>
    <t>11:48:36</t>
  </si>
  <si>
    <t>Kelly Blokdijk, SPHR</t>
  </si>
  <si>
    <t>25118917</t>
  </si>
  <si>
    <t>11:48:33</t>
  </si>
  <si>
    <t>ocneal</t>
  </si>
  <si>
    <t>14666643</t>
  </si>
  <si>
    <t>11:46:00</t>
  </si>
  <si>
    <t>In California, more than 10,000 firefighters are battling 22 wildfires, including Rocky fire http://t.co/qXRCLdqGY6 http://t.co/AoS6rj3k1s</t>
  </si>
  <si>
    <t>11:45:41</t>
  </si>
  <si>
    <t>Ryan Angel</t>
  </si>
  <si>
    <t>54312100</t>
  </si>
  <si>
    <t>Wishing a safe return of all the firefighters working the rough terrain of The Rocky Fire which hasÔÇª https://t.co/myFOXlGTce</t>
  </si>
  <si>
    <t>11:44:30</t>
  </si>
  <si>
    <t>11:43:16</t>
  </si>
  <si>
    <t>11:27:36</t>
  </si>
  <si>
    <t>Rocky Fire Spreads To 65,000 Acres; Wragg Fire 97% Contained http://t.co/XV6HlmUebs</t>
  </si>
  <si>
    <t>11:21:34</t>
  </si>
  <si>
    <t>Firefighters from @CAL_FIRE Busy with the #RockyFire Send Letters Home http://t.co/qfovbyBcol @KaitlinLewis15 http://t.co/fK9itbKV8f</t>
  </si>
  <si>
    <t>11:17:47</t>
  </si>
  <si>
    <t>Andrew Kuhn</t>
  </si>
  <si>
    <t>213802145</t>
  </si>
  <si>
    <t>11:15:52</t>
  </si>
  <si>
    <t>Rocky Fire Spreads To 65,000 Acres; Wragg Fire 97% Contained http://t.co/QoAqs73RjX</t>
  </si>
  <si>
    <t>11:12:07</t>
  </si>
  <si>
    <t>Rocky Fire Spreads To 65,000 Acres; Wragg Fire 97% Contained http://t.co/S9HZeuuZTP</t>
  </si>
  <si>
    <t>11:10:33</t>
  </si>
  <si>
    <t>Rocky Fire Spreads To 65,000 Acres; Wragg Fire 97% Contained http://t.co/DCxA5BaPEt</t>
  </si>
  <si>
    <t>11:10:03</t>
  </si>
  <si>
    <t>Rocky Fire Spreads To 65,000 Acres; Wragg Fire 97% Contained http://t.co/NvxvTXQfAQ</t>
  </si>
  <si>
    <t>11:09:22</t>
  </si>
  <si>
    <t>Peter L. Zachar</t>
  </si>
  <si>
    <t>167151124</t>
  </si>
  <si>
    <t>Mandatory evacuations as Rocky Fire jumps Highway 20 &amp;amp; is spreading fast http://t.co/UpKZPa3nvN via @news10_ca #RockyFire</t>
  </si>
  <si>
    <t>10:55:49</t>
  </si>
  <si>
    <t>Rocky Fire near Clear Lake burns 22,500 acres,just 5 percent contained http://t.co/bZhOpUxZCn</t>
  </si>
  <si>
    <t>10:54:44</t>
  </si>
  <si>
    <t>Scary! A CBS news crew had a close call on the front lines of the #RockyFire http://t.co/aX39oQKRZp</t>
  </si>
  <si>
    <t>10:48:33</t>
  </si>
  <si>
    <t>Rocky Fire Crosses Hwy 20; More Evacuations Ordered   http://t.co/wT3KtKHjT7</t>
  </si>
  <si>
    <t>10:39:46</t>
  </si>
  <si>
    <t>Mindy Rose Tyler</t>
  </si>
  <si>
    <t>21553637</t>
  </si>
  <si>
    <t>RT @SFnewsnow: Rocky Fire grows to 65,000 acres, still 12 percent contained http://t.co/AhxL5qPeXV #sanfrancisco http://t.co/XhB1vsV7g8</t>
  </si>
  <si>
    <t>10:36:29</t>
  </si>
  <si>
    <t>VIDEO: Local officials discuss Rocky fire, offer advice on issues surrounding incident - http://t.co/0r1zTmRawj #RockyFire</t>
  </si>
  <si>
    <t>10:31:06</t>
  </si>
  <si>
    <t>RT @sfchronicle: #RockyFire grows to 65K acres, still just 12% contained. http://t.co/9LM0PQ2xuP http://t.co/nMY9EtW2Uq</t>
  </si>
  <si>
    <t>10:30:48</t>
  </si>
  <si>
    <t>#BayArea Unprecedented: Rocky Fire Grows to 65K Acres: The Rocky Fire raging in Northern California blazed thr... http://t.co/sMI92zOAiX</t>
  </si>
  <si>
    <t>10:27:45</t>
  </si>
  <si>
    <t>Rocky Fire Indirectly Closes Two Wineries: Cal Fire detours traffic from Highway 20, access point for... http://t.co/UppP8DAMLq #winebiz</t>
  </si>
  <si>
    <t>10:25:50</t>
  </si>
  <si>
    <t>10:24:30</t>
  </si>
  <si>
    <t>Los Angeles Newz</t>
  </si>
  <si>
    <t>198586254</t>
  </si>
  <si>
    <t>Thunderstorms may challenge firefighters battling 65,000-acre Rocky fire http://t.co/P0Ul3eu4n3</t>
  </si>
  <si>
    <t>10:20:28</t>
  </si>
  <si>
    <t>Thomas Smith</t>
  </si>
  <si>
    <t>382292680</t>
  </si>
  <si>
    <t>Here's an update on one the bigger fires in Northern Cal. http://t.co/kW6U35eBxZ</t>
  </si>
  <si>
    <t>10:16:43</t>
  </si>
  <si>
    <t>RT @RStjohn_latimes: As #Rockyfire burns, evacuees play a waiting game, photos by @GenaroMolina47 http://t.co/QjniTTLZtB http://t.co/mkgb5LÔÇª</t>
  </si>
  <si>
    <t>10:16:07</t>
  </si>
  <si>
    <t>Lake County fire officials report the Rocky Fire reached 65,000 acres at 12% containment  http://t.co/FeuY3LN0Ye http://t.co/q6ioxzRRtK</t>
  </si>
  <si>
    <t>10:09:55</t>
  </si>
  <si>
    <t>RT @nbcbayarea: PHOTOS: #RockyFire chars more than 65,000 acres, about twice the size of San Francisco. http://t.co/TkQE9xsZJn http://t.co/ÔÇª</t>
  </si>
  <si>
    <t>10:06:04</t>
  </si>
  <si>
    <t>10:03:00</t>
  </si>
  <si>
    <t>Rocky Fire Grows To 65,000 Acres, Containment Holds At 12% http://t.co/DGrsDyrxdN</t>
  </si>
  <si>
    <t>9:56:33</t>
  </si>
  <si>
    <t>RT @Tim_Lantz: AAA Welding in Lakeport just put out this sign and American flag to salute Rocky Fire crews at nearby cmd ctr. http://t.co/kÔÇª</t>
  </si>
  <si>
    <t>9:50:47</t>
  </si>
  <si>
    <t>RT @CBSSacramento: In photos: Firefighters battle the still-growing #RockyFire http://t.co/GnvBuZFzQv http://t.co/aD7r4shdko</t>
  </si>
  <si>
    <t>9:45:17</t>
  </si>
  <si>
    <t>Amy Lewis-KFBK</t>
  </si>
  <si>
    <t>30859756</t>
  </si>
  <si>
    <t>RT @Tim_Lantz: Cal Fire confirms the Rocky Fire in Lake, Yolo, and Colusa counties is 65K acres in size or about 100 sq miles-- the size ofÔÇª</t>
  </si>
  <si>
    <t>9:42:19</t>
  </si>
  <si>
    <t>9:42:10</t>
  </si>
  <si>
    <t>http://t.co/rU9k7giWu3 - Thunderstorms may challenge firefighters battling 65,000-acre Rocky fire:  http://t.co/FUtHK3jnJM</t>
  </si>
  <si>
    <t>9:41:56</t>
  </si>
  <si>
    <t>http://t.co/mLcqiyWVhN - Thunderstorms may challenge firefighters battling 65,000-acre Rocky fire:  http://t.co/IcMr5t9z5W</t>
  </si>
  <si>
    <t>9:41:52</t>
  </si>
  <si>
    <t>Jendala</t>
  </si>
  <si>
    <t>864085843</t>
  </si>
  <si>
    <t>Pray for 100% containment of the Rocky Fire and for the 12,190 citizens who have had to evacuate their homes.... http://t.co/dIlYdbhqit</t>
  </si>
  <si>
    <t>9:39:39</t>
  </si>
  <si>
    <t>Today's story on the #RockyFire -- blaze continues to confound firefighters as evacuees wait for news of their homes http://t.co/6D39sy6W2I</t>
  </si>
  <si>
    <t>9:37:36</t>
  </si>
  <si>
    <t>Matrix Winery</t>
  </si>
  <si>
    <t>180922417</t>
  </si>
  <si>
    <t>Our thoughts are with the brave firefighters from all over California who are helping to contain this wildfire. http://t.co/cwEtaeBeCi</t>
  </si>
  <si>
    <t>9:35:43</t>
  </si>
  <si>
    <t>(Hope not!) @NorthBayNews Smoke from Lake CountyÔÇÖs #RockyFire could affect surrounding vineyards. http://t.co/VMsceFsm9J via @nvwineandcigar</t>
  </si>
  <si>
    <t>9:35:35</t>
  </si>
  <si>
    <t>MIR3, Inc.</t>
  </si>
  <si>
    <t>69432241</t>
  </si>
  <si>
    <t>Trial by fire: #massnotification in a unique integration for #CampusSafety http://t.co/47YcL3LGqF #evacuation</t>
  </si>
  <si>
    <t>9:35:06</t>
  </si>
  <si>
    <t>Rocky Fire burns nearly 65,000 acres: The largest of California's 23 wildfires was burning its way toward theirÔÇª http://t.co/lpvIf4HEmw</t>
  </si>
  <si>
    <t>9:33:08</t>
  </si>
  <si>
    <t>9:32:47</t>
  </si>
  <si>
    <t>Mega Meetei</t>
  </si>
  <si>
    <t>343405144</t>
  </si>
  <si>
    <t>VIDEO: 'Rocky' fire rages over 90sq miles http://t.co/9PZTFgKQom</t>
  </si>
  <si>
    <t>9:27:48</t>
  </si>
  <si>
    <t>Rocky Fire burns nearly 65,000 acres http://t.co/fUvkENSWTO</t>
  </si>
  <si>
    <t>9:27:04</t>
  </si>
  <si>
    <t>Lake County fire jumps Highway 20, firefighters scramble http://t.co/tOKEZUjv3N via @SFGate</t>
  </si>
  <si>
    <t>9:26:01</t>
  </si>
  <si>
    <t>Officials describe Rocky fire's development, effort to contain it, safety issues - http://t.co/FFMmcOKb5O #RockyFire</t>
  </si>
  <si>
    <t>9:25:10</t>
  </si>
  <si>
    <t>RT @NorthBayNews: #RockyFire grows to 65,000 acres  http://t.co/2WkMX4uisb http://t.co/MptvkiRQ0j</t>
  </si>
  <si>
    <t>9:23:56</t>
  </si>
  <si>
    <t>9:22:18</t>
  </si>
  <si>
    <t>Northwestern Mutual</t>
  </si>
  <si>
    <t>3249015559</t>
  </si>
  <si>
    <t>9:20:58</t>
  </si>
  <si>
    <t>Video: Rocky Fire continues to ravage NorCal counties http://t.co/KwfJFs41tC</t>
  </si>
  <si>
    <t>9:15:05</t>
  </si>
  <si>
    <t>Grady Connell</t>
  </si>
  <si>
    <t>384575204</t>
  </si>
  <si>
    <t>The Rocky Fire near Clearlake, CA - Photos from the wildfire: A slideshow of photos from the Rocky Fi... http://t.co/ZxebIzqtG6 #iReport</t>
  </si>
  <si>
    <t>9:14:50</t>
  </si>
  <si>
    <t>DB</t>
  </si>
  <si>
    <t>29136499</t>
  </si>
  <si>
    <t>'Covered Rocky Fire near Clear Lake California' by @BoyerDina on @LinkedIn https://t.co/3rTST5LWgh</t>
  </si>
  <si>
    <t>9:11:50</t>
  </si>
  <si>
    <t>62,000 acres, two dozen homes destroyed by Rocky Fire: As of Monday night, the Rocky Fire has destroyed 24 homesÔÇª http://t.co/pExG3y31aw</t>
  </si>
  <si>
    <t>9:05:10</t>
  </si>
  <si>
    <t>Noticias d CampoReal</t>
  </si>
  <si>
    <t>3342440265</t>
  </si>
  <si>
    <t>RT @squalius: Inmate Firefighters stand along Highway 20 during the Rocky Fire near Lower Lake,... http://t.co/DT9v3HxAVu v├¡a @Reuters</t>
  </si>
  <si>
    <t>9:01:41</t>
  </si>
  <si>
    <t>Corina Knoll</t>
  </si>
  <si>
    <t>19672182</t>
  </si>
  <si>
    <t>As #Rockyfire burns, evacuees play a waiting game http://t.co/ON1OlNxp88 Great reporting by @chrismegerian @kchirbas @veronicarochaLA</t>
  </si>
  <si>
    <t>9:00:50</t>
  </si>
  <si>
    <t>Rocky Fire grows to 60,000 acres, flames just 12 percent contained. #wildfires http://t.co/LJiJPu6CDQ http://t.co/VRjSPs9fiZ</t>
  </si>
  <si>
    <t>9:00:45</t>
  </si>
  <si>
    <t>RT @squalius: Rocky Fire, Aug. 3: http://t.co/qa7Hx8H0rS</t>
  </si>
  <si>
    <t>8:59:24</t>
  </si>
  <si>
    <t>Micky Hedger</t>
  </si>
  <si>
    <t>517756153</t>
  </si>
  <si>
    <t>Rocky Fire Video http://t.co/tMGo5Uoh41</t>
  </si>
  <si>
    <t>8:56:22</t>
  </si>
  <si>
    <t>LA Times Comms Dept</t>
  </si>
  <si>
    <t>45019295</t>
  </si>
  <si>
    <t>RT @JosephSerna: The #RockyFire grew to 65,000 acres after bursting through the containment line and jumping a highway: http://t.co/0FqjDihÔÇª</t>
  </si>
  <si>
    <t>8:55:17</t>
  </si>
  <si>
    <t>Virginia Hart</t>
  </si>
  <si>
    <t>16565550</t>
  </si>
  <si>
    <t>RT @KRON4WTran: Rob Cullen also evacuated.  Staying at Middletown evac Ctr run by Red Cross.  Rocky fire raging @kron4news http://t.co/8fajÔÇª</t>
  </si>
  <si>
    <t>8:52:44</t>
  </si>
  <si>
    <t>RT @KRON4WTran: My live intv with one of the nervous evacuees from raging rocky fire.  This intv was at 630 am tues http://t.co/UAzHr0qLYj ÔÇª</t>
  </si>
  <si>
    <t>8:52:38</t>
  </si>
  <si>
    <t>8:49:17</t>
  </si>
  <si>
    <t>Sebastian O├▒ate</t>
  </si>
  <si>
    <t>45139332</t>
  </si>
  <si>
    <t>RT @alldenews: Growing Rocky fire prompts Yolo County┬áevacuations http://t.co/WvVoU8vCjH</t>
  </si>
  <si>
    <t>8:46:55</t>
  </si>
  <si>
    <t>Sonoma Farm Bureau</t>
  </si>
  <si>
    <t>300416772</t>
  </si>
  <si>
    <t>8:46:30</t>
  </si>
  <si>
    <t>Rocky Fire Indirectly Closes Two Wineries  http://t.co/lgCXTuP3RQ</t>
  </si>
  <si>
    <t>8:46:28</t>
  </si>
  <si>
    <t>THe unpredictable Rocky fire has now grown to 65,000 acres and is only 12% contained. http://t.co/5sJVfcQLeD</t>
  </si>
  <si>
    <t>8:43:05</t>
  </si>
  <si>
    <t>Rocky Fire grows to 65,000 acres, still 12 percent contained http://t.co/AhxL5qPeXV #sanfrancisco http://t.co/XhB1vsV7g8</t>
  </si>
  <si>
    <t>8:39:35</t>
  </si>
  <si>
    <t>8:36:27</t>
  </si>
  <si>
    <t>Keith Muhammad</t>
  </si>
  <si>
    <t>31295345</t>
  </si>
  <si>
    <t>Rocky Fire: Drought-fueled fire we've been dreading burns 62,000 acres and counting: http://t.co/GPBvrjKw8n via @insidebayarea</t>
  </si>
  <si>
    <t>8:33:35</t>
  </si>
  <si>
    <t>╬Ü╬×╬ø╬ØU</t>
  </si>
  <si>
    <t>822381847</t>
  </si>
  <si>
    <t>RT @KRON4WTran: Breaking news.  Rocky fire has now burned 65k+ acres.  Still only 12% contained.  Cal fire just updated @kron4news http://tÔÇª</t>
  </si>
  <si>
    <t>8:32:15</t>
  </si>
  <si>
    <t>Lakeside Fire</t>
  </si>
  <si>
    <t>44191869</t>
  </si>
  <si>
    <t>Strike Team 6440C Reassigned to Rocky Fire: Lakeside, CA -On Monday, August 3, 2015, Strike Team 6440C, Lakesi... http://t.co/DMNCs2vdBM</t>
  </si>
  <si>
    <t>8:26:24</t>
  </si>
  <si>
    <t>8:25:49</t>
  </si>
  <si>
    <t>ValorieHope</t>
  </si>
  <si>
    <t>2217301183</t>
  </si>
  <si>
    <t>RT @News10_CA: #RockyFire jumps to 65,000 acres across three northern California counties, spreading fast --&amp;gt; http://t.co/2cHYMqNKfv</t>
  </si>
  <si>
    <t>8:24:43</t>
  </si>
  <si>
    <t>Maria Ravera</t>
  </si>
  <si>
    <t>1684615730</t>
  </si>
  <si>
    <t>Amazing time lapse video of the Rocky fire - now nearly 100 sq miles, the size of Sacto! http://t.co/zyizgMJzLM http://t.co/gcmyzCfoJR</t>
  </si>
  <si>
    <t>8:23:54</t>
  </si>
  <si>
    <t>#RockyFire grows to 65,000 acres  http://t.co/2WkMX4uisb http://t.co/MptvkiRQ0j</t>
  </si>
  <si>
    <t>8:21:39</t>
  </si>
  <si>
    <t>#RockyFire continues to grow after it jumped Hwy 20; 65,000 acres burned, 12 percent contained http://t.co/v0wjmhaLo3 http://t.co/7ncv1eJ5cp</t>
  </si>
  <si>
    <t>8:21:24</t>
  </si>
  <si>
    <t>8:20:05</t>
  </si>
  <si>
    <t>Joe Becerra</t>
  </si>
  <si>
    <t>23205582</t>
  </si>
  <si>
    <t>The Rocky fire and a potential minor casualty -- grapes from smoke taint - http://t.co/jrOY1D1EPt http://t.co/jrOY1D1EPt</t>
  </si>
  <si>
    <t>8:12:15</t>
  </si>
  <si>
    <t>8:10:44</t>
  </si>
  <si>
    <t>Rocky Fire grows to 65,000 acres, still 12 percent contained.: The unruly Rocky Fire burning uncontrolled forÔÇª http://t.co/qdgWuoJsO8</t>
  </si>
  <si>
    <t>8:10:38</t>
  </si>
  <si>
    <t>Yeshua</t>
  </si>
  <si>
    <t>301757336</t>
  </si>
  <si>
    <t>8:07:54</t>
  </si>
  <si>
    <t>AllDavisEnterprise</t>
  </si>
  <si>
    <t>384438042</t>
  </si>
  <si>
    <t>Growing Rocky fire prompts Yolo County┬áevacuations http://t.co/WvVoU8vCjH</t>
  </si>
  <si>
    <t>8:04:51</t>
  </si>
  <si>
    <t>#inlandempire Rocky Fire jumps containment line, spreads to 65,000 acres http://t.co/bcTIsyRfcL</t>
  </si>
  <si>
    <t>8:02:50</t>
  </si>
  <si>
    <t>Rocky Fire jumps containment line, spreading fast http://t.co/y240g2kZgn</t>
  </si>
  <si>
    <t>8:02:48</t>
  </si>
  <si>
    <t>California's Rocky Fire in Lake County has grown to 65,000 acres and is still only 12% contained. #RockyFire http://t.co/n1vu8fyTBy</t>
  </si>
  <si>
    <t>8:01:12</t>
  </si>
  <si>
    <t>RT @KPCC: #RockyFire: Massive California wildfire jumps containment line http://t.co/SPlAUnDvvo http://t.co/g8NG8yVfsb</t>
  </si>
  <si>
    <t>8:01:02</t>
  </si>
  <si>
    <t>7:59:19</t>
  </si>
  <si>
    <t>Thunderstorms may challenge firefighters battling 65,000-acre Rocky fire http://t.co/zHryv71vwD http://t.co/GzlKztf2fe</t>
  </si>
  <si>
    <t>7:59:15</t>
  </si>
  <si>
    <t>Spencer Jones</t>
  </si>
  <si>
    <t>35421551</t>
  </si>
  <si>
    <t>It's crazy to think I went to Clearlake one weekend &amp;amp; the following weekend the Rocky Fire destroys 65,000 acres.</t>
  </si>
  <si>
    <t>7:55:44</t>
  </si>
  <si>
    <t>Johna</t>
  </si>
  <si>
    <t>19375734</t>
  </si>
  <si>
    <t>Bad news on the Rocky Fire. http://t.co/zeOoGtA1NE</t>
  </si>
  <si>
    <t>7:54:27</t>
  </si>
  <si>
    <t>Rocky fire jumps Highway 20 in Lake County http://t.co/8dkpy7XQ3m</t>
  </si>
  <si>
    <t>7:52:57</t>
  </si>
  <si>
    <t>Evan Sernoffsky</t>
  </si>
  <si>
    <t>156342363</t>
  </si>
  <si>
    <t>Rocky Fire grows to 65,000 acres, still 12 percent contained http://t.co/jwmvxtJitX</t>
  </si>
  <si>
    <t>7:50:07</t>
  </si>
  <si>
    <t>#RockyFire: Massive California wildfire jumps containment line http://t.co/SPlAUnDvvo http://t.co/g8NG8yVfsb</t>
  </si>
  <si>
    <t>7:49:26</t>
  </si>
  <si>
    <t>Off-Ramp</t>
  </si>
  <si>
    <t>53161721</t>
  </si>
  <si>
    <t>RT @KPCCNews: Rocky Fire: Massive California wildfire jumps containment line http://t.co/IFQmPy7nUq</t>
  </si>
  <si>
    <t>7:49:25</t>
  </si>
  <si>
    <t>Rocky Fire: Massive California wildfire jumps containment line http://t.co/hBlL24Xqki</t>
  </si>
  <si>
    <t>7:49:21</t>
  </si>
  <si>
    <t>Rocky Fire: Massive California wildfire jumps containment line : http://t.co/JC8KQbG1Pl</t>
  </si>
  <si>
    <t>7:48:04</t>
  </si>
  <si>
    <t>Rocky Fire: Massive California wildfire jumps containment line http://t.co/IFQmPy7nUq</t>
  </si>
  <si>
    <t>7:46:05</t>
  </si>
  <si>
    <t>NBC Los Angeles</t>
  </si>
  <si>
    <t>17379685</t>
  </si>
  <si>
    <t>'Unprecedented' Rocky Fire jumps highway, burns more than 100 square miles. http://t.co/MHWuZGtWgl http://t.co/FhjkhrmMUP</t>
  </si>
  <si>
    <t>7:42:38</t>
  </si>
  <si>
    <t>RT @Tim_Lantz: LIVE on #Periscope: Rocky Fire the Size of CA's Capital City https://t.co/Yv7Hy97Xqo</t>
  </si>
  <si>
    <t>7:41:17</t>
  </si>
  <si>
    <t>Pasadena Fire Crews Start Sixth Day Battling The Rocky Fire in Northern California http://t.co/xn8HKd4BRe</t>
  </si>
  <si>
    <t>7:41:04</t>
  </si>
  <si>
    <t>'Unprecedented' Rocky Fire Grows to 65K Acrews: The Rocky Fire had only grown 3,000 acres overnight, but wasÔÇª http://t.co/ZDQQDeXyUM</t>
  </si>
  <si>
    <t>7:40:05</t>
  </si>
  <si>
    <t>Thunderstorms may challenge firefighters battling 65,000-acre Rocky fire: The unpredictable Rocky fire grew toÔÇª http://t.co/1p9LRfWlYK</t>
  </si>
  <si>
    <t>7:40:04</t>
  </si>
  <si>
    <t>Rocky fire http://t.co/6pbSns94P6</t>
  </si>
  <si>
    <t>7:39:46</t>
  </si>
  <si>
    <t>'Unprecedented' Rocky Fire Grows to 65K Acrews: The Rocky Fire had only grown 3,000 acres overnight, but wasÔÇª http://t.co/PMXHjil77o</t>
  </si>
  <si>
    <t>7:39:13</t>
  </si>
  <si>
    <t>CBS News Crew Almost Trapped By Rocky Fire: A CBS news crew had a close call on the front lines of the RockyÔÇª http://t.co/qSIokXFZ5a</t>
  </si>
  <si>
    <t>7:39:11</t>
  </si>
  <si>
    <t>7:35:57</t>
  </si>
  <si>
    <t>RT @CapRadioNews: #RockyFire crosses Hwy 20; more evacuations ordered, 62k acres; 12% contained; 3,145 personnel http://t.co/e2GIFJvY1G httÔÇª</t>
  </si>
  <si>
    <t>7:34:05</t>
  </si>
  <si>
    <t>Novato Patch</t>
  </si>
  <si>
    <t>158146583</t>
  </si>
  <si>
    <t>PHOTOS: Novato Fire Assists With Rocky Fire http://t.co/ONtQryshFE</t>
  </si>
  <si>
    <t>7:33:14</t>
  </si>
  <si>
    <t>Nora O'Brien, CEM</t>
  </si>
  <si>
    <t>234083542</t>
  </si>
  <si>
    <t>7:32:56</t>
  </si>
  <si>
    <t>7:30:26</t>
  </si>
  <si>
    <t>jonna constantine</t>
  </si>
  <si>
    <t>22393542</t>
  </si>
  <si>
    <t>7:29:43</t>
  </si>
  <si>
    <t>RT @Tim_Lantz: Rocky Fire growing. Latest 62K acres burned.  12% contained. Thousands evac'd in Lake, Colusa, Yolo counties. http://t.co/40ÔÇª</t>
  </si>
  <si>
    <t>7:29:25</t>
  </si>
  <si>
    <t>Full Belly Farm</t>
  </si>
  <si>
    <t>227447077</t>
  </si>
  <si>
    <t>Thank you, firefighters! We are safe, but the Rocky Fire is very close to Full Belly. http://t.co/WLw7aY4w27</t>
  </si>
  <si>
    <t>7:28:55</t>
  </si>
  <si>
    <t>Tivon</t>
  </si>
  <si>
    <t>6834152</t>
  </si>
  <si>
    <t>7:28:31</t>
  </si>
  <si>
    <t>LATEST: Rocky fire grows 3,000 acres overnight - 65,000 acres burned - as wind pushes blaze http://t.co/RNcE4xuE8p http://t.co/RyLp1PsIGW</t>
  </si>
  <si>
    <t>7:28:16</t>
  </si>
  <si>
    <t>#RockyFire grows to 65,000 acres, still 12 percent contained. http://t.co/ZQxGjfuYhI http://t.co/ABbebARX04</t>
  </si>
  <si>
    <t>7:27:24</t>
  </si>
  <si>
    <t>Rocky Fire: 65,000 Acres &amp;amp; 12% Contained, fire has crossed Hwy 20 in multiple spots and isÔÇª http://t.co/c0GbFDF09B http://t.co/4qNQqVZHwa</t>
  </si>
  <si>
    <t>7:23:10</t>
  </si>
  <si>
    <t>Thunderstorms may challenge firefighters battling 65,000-acre Rocky fire http://t.co/d4rP8NKDSQ http://t.co/dVlwoKYPRA</t>
  </si>
  <si>
    <t>Thunderstorms may challenge firefighters battling 65,000-acre Rocky fire http://t.co/vSasqRrvex</t>
  </si>
  <si>
    <t>7:19:27</t>
  </si>
  <si>
    <t>Thunderstorms may challenge firefighters battling 65,000-acre Rocky fire http://t.co/uBneek7g61</t>
  </si>
  <si>
    <t>CBS News Crew Almost Trapped By Rocky Fire http://t.co/TfZ4CwLpy0 #sanfrancisco http://t.co/DeGWp2NUm1</t>
  </si>
  <si>
    <t>7:19:06</t>
  </si>
  <si>
    <t>Steve</t>
  </si>
  <si>
    <t>122454578</t>
  </si>
  <si>
    <t>RT @CBSSacramento: #RockyFire grows to 65,000 acres, containment holds at 12% http://t.co/wZlsckIrbP</t>
  </si>
  <si>
    <t>7:17:17</t>
  </si>
  <si>
    <t>RT @LANow: Thunderstorms may challenge firefighters battling 65,000-acre Rocky fire http://t.co/OKnWy1Jrix</t>
  </si>
  <si>
    <t>7:17:00</t>
  </si>
  <si>
    <t>7:16:57</t>
  </si>
  <si>
    <t>Thunderstorms may challenge firefighters battling 65,000-acre Rocky fire http://t.co/kky3bJXxJJ</t>
  </si>
  <si>
    <t>7:13:05</t>
  </si>
  <si>
    <t>Thunderstorms may challenge firefighters battling 65,000-acre Rocky fire: The unpredictable Rocky fire grew toÔÇª http://t.co/cKWFL3SrFu</t>
  </si>
  <si>
    <t>7:12:06</t>
  </si>
  <si>
    <t>7:10:31</t>
  </si>
  <si>
    <t>@CAL_FIRE  Santa Clara Unit has deployed some of its bulldozers up to the Clear Lake area to help battle the Rocky Fire.#newsradio mcleod</t>
  </si>
  <si>
    <t>7:08:12</t>
  </si>
  <si>
    <t>Thunderstorms may challenge firefighters battling 65,000-acre Rocky fire http://t.co/OKnWy1Jrix</t>
  </si>
  <si>
    <t>7:04:55</t>
  </si>
  <si>
    <t>#RockyFire jumps to 65,000 acres across three northern California counties, spreading fast --&amp;gt; http://t.co/2cHYMqNKfv</t>
  </si>
  <si>
    <t>7:01:35</t>
  </si>
  <si>
    <t>Liberal America</t>
  </si>
  <si>
    <t>807531732</t>
  </si>
  <si>
    <t>6:58:56</t>
  </si>
  <si>
    <t>James Fletcher</t>
  </si>
  <si>
    <t>90525235</t>
  </si>
  <si>
    <t>6:58:43</t>
  </si>
  <si>
    <t>Greyson Kent</t>
  </si>
  <si>
    <t>1188549559</t>
  </si>
  <si>
    <t>6:58:33</t>
  </si>
  <si>
    <t>6:56:44</t>
  </si>
  <si>
    <t>6:55:35</t>
  </si>
  <si>
    <t>6:51:03</t>
  </si>
  <si>
    <t>RT @SanJoseCaRR: Rocky Fire: Drought-fueled fire we've been dreading burns 62,000 acres and counting http://t.co/FKt7QxMg7T http://t.co/GWZÔÇª</t>
  </si>
  <si>
    <t>6:50:22</t>
  </si>
  <si>
    <t>Produced Music</t>
  </si>
  <si>
    <t>2215020150</t>
  </si>
  <si>
    <t>VIDEO: 'Rocky' fire rages over 90sq miles: Firefighters are still struggling to contain series of blazes in Ca... http://t.co/VJfkuSBJvv</t>
  </si>
  <si>
    <t>eugeniedfranval</t>
  </si>
  <si>
    <t>16093403</t>
  </si>
  <si>
    <t>6:48:10</t>
  </si>
  <si>
    <t>Rob Carlmark</t>
  </si>
  <si>
    <t>21836429</t>
  </si>
  <si>
    <t>6:40:44</t>
  </si>
  <si>
    <t>LILLY CORTES-WYATT</t>
  </si>
  <si>
    <t>301003700</t>
  </si>
  <si>
    <t>6:40:40</t>
  </si>
  <si>
    <t>6:37:09</t>
  </si>
  <si>
    <t>6:36:38</t>
  </si>
  <si>
    <t>PHILIP CRAWFORD</t>
  </si>
  <si>
    <t>235337625</t>
  </si>
  <si>
    <t>Enormous Rocky Fire Blazes Through California http://t.co/yTEIM4vWLw via @nbcnews</t>
  </si>
  <si>
    <t>6:35:35</t>
  </si>
  <si>
    <t>Caf├® Sarafornia</t>
  </si>
  <si>
    <t>81266215</t>
  </si>
  <si>
    <t>Concerned about the  'Rocky Fire' ? well the Napa Valley, has been unaffected !  but .... our Fire fighters  are... http://t.co/ANLb8MeeRU</t>
  </si>
  <si>
    <t>6:29:04</t>
  </si>
  <si>
    <t>California Wildfires: 13,000 Under Evacuation Orders as Rocky Fire Rages http://t.co/rnscYR0Fn3</t>
  </si>
  <si>
    <t>6:25:56</t>
  </si>
  <si>
    <t>VIDEO: 'Rocky' fire rages over 90sq miles: Firefighters are still struggling to contain series of blazes in Ca... http://t.co/ldF262J1yN</t>
  </si>
  <si>
    <t>6:23:24</t>
  </si>
  <si>
    <t>RT @MattKellerABC7: Firefighters on #RockyFire tell @amyhollyfield they're making progress. 62,000 acres burned &amp;amp; 13,000 people evacuated hÔÇª</t>
  </si>
  <si>
    <t>6:15:47</t>
  </si>
  <si>
    <t>Angela Greenwood</t>
  </si>
  <si>
    <t>216241291</t>
  </si>
  <si>
    <t>All evacuation orders for #WillowFire will be lifted today at 10am.  Blaze now 80% contained. @R5_Fire_News</t>
  </si>
  <si>
    <t>6:14:21</t>
  </si>
  <si>
    <t>Firefighters Call Rocky Fire Conditions Unpredictable As Flames Cross Highway 20 http://t.co/bnPiJWb2Tc #sacramento</t>
  </si>
  <si>
    <t>5:56:33</t>
  </si>
  <si>
    <t>Joseph Cousins</t>
  </si>
  <si>
    <t>2970031968</t>
  </si>
  <si>
    <t>Rocky Fire Day 6. #kpix5 #Nightbeat #CBS http://t.co/G61906SVTn</t>
  </si>
  <si>
    <t>5:52:28</t>
  </si>
  <si>
    <t>Patrick Blake</t>
  </si>
  <si>
    <t>3256172467</t>
  </si>
  <si>
    <t>5:40:41</t>
  </si>
  <si>
    <t>#RockyFire continues to grow in size; roads still shut down: http://t.co/z59AREdJBD. @CateCauguiran reports for #Nightbeat. @ElizabethKPIX</t>
  </si>
  <si>
    <t>5:36:38</t>
  </si>
  <si>
    <t>CBS Los Angeles</t>
  </si>
  <si>
    <t>24928809</t>
  </si>
  <si>
    <t>RT @KNX1070: #RockyFire Explodes To 97 Square Miles; 13,000 Forced From Homes http://t.co/OKaD5m2l0Q</t>
  </si>
  <si>
    <t>5:35:21</t>
  </si>
  <si>
    <t>Mix 96</t>
  </si>
  <si>
    <t>102533175</t>
  </si>
  <si>
    <t>Something 'historic' is happening in California this summer. Find out what HERE---&amp;gt;http://t.co/7IRdHd7CG4</t>
  </si>
  <si>
    <t>5:31:46</t>
  </si>
  <si>
    <t>#RockyFire Explodes To 97 Square Miles; 13,000 Forced From Homes http://t.co/OKaD5m2l0Q</t>
  </si>
  <si>
    <t>5:19:11</t>
  </si>
  <si>
    <t>5:14:47</t>
  </si>
  <si>
    <t>Sarah Lynch</t>
  </si>
  <si>
    <t>201685324</t>
  </si>
  <si>
    <t>Enormous fire burns through California. Stunning photos showing firefighters battling the blaze: http://t.co/woWQ9PcLbA via @nbcnews</t>
  </si>
  <si>
    <t>5:13:25</t>
  </si>
  <si>
    <t>The #rocky fire continues to spread. Why firefighters say they've never seen a fire like this before. Live at 5:30 http://t.co/2Ui86yEVPi</t>
  </si>
  <si>
    <t>5:12:45</t>
  </si>
  <si>
    <t>2,000 Firefighters on the Front Lines of California's Rocky Fire http://t.co/1jiwJkRFSR via @NBCNightlyNews</t>
  </si>
  <si>
    <t>5:01:25</t>
  </si>
  <si>
    <t>daslael</t>
  </si>
  <si>
    <t>15678283</t>
  </si>
  <si>
    <t>4:59:01</t>
  </si>
  <si>
    <t>James H. Dargie</t>
  </si>
  <si>
    <t>470012044</t>
  </si>
  <si>
    <t>Rocky Fire rages in northern California, driving thousands from their homes http://t.co/siPom25Lx1 #tech</t>
  </si>
  <si>
    <t>4:56:38</t>
  </si>
  <si>
    <t>Spyro</t>
  </si>
  <si>
    <t>2513352246</t>
  </si>
  <si>
    <t>RT @News10_CA: WATCH: California Army National Guard help battle Rocky Fire http://t.co/gKiR3OkDtR</t>
  </si>
  <si>
    <t>4:55:15</t>
  </si>
  <si>
    <t>Dimitri Perret</t>
  </si>
  <si>
    <t>308387202</t>
  </si>
  <si>
    <t>#California Wildfire Portrait: The Rocky Fire, Lake County http://t.co/KMEcfYU8c7</t>
  </si>
  <si>
    <t>4:43:04</t>
  </si>
  <si>
    <t>4:37:32</t>
  </si>
  <si>
    <t>4:29:06</t>
  </si>
  <si>
    <t>regina soares</t>
  </si>
  <si>
    <t>2928794886</t>
  </si>
  <si>
    <t>4:25:07</t>
  </si>
  <si>
    <t>Rocky Fire spreads to 65,000 acres, 12 percent contained http://t.co/TdkjIQfpWm</t>
  </si>
  <si>
    <t>4:24:13</t>
  </si>
  <si>
    <t>Maverick Todd</t>
  </si>
  <si>
    <t>364302313</t>
  </si>
  <si>
    <t>VIDEO: 'Rocky' fire rages over 90sq miles http://t.co/x0cX7fHSIi</t>
  </si>
  <si>
    <t>4:23:02</t>
  </si>
  <si>
    <t>Linda Emerson</t>
  </si>
  <si>
    <t>252655015</t>
  </si>
  <si>
    <t>4:20:23</t>
  </si>
  <si>
    <t>Kent Porter</t>
  </si>
  <si>
    <t>610388842</t>
  </si>
  <si>
    <t>Gallery from the #RockyFire today after it spotted over HWY 20 containmnet lines http://t.co/EysizyrEWn @NorthBayNews http://t.co/JK2dLFL6LH</t>
  </si>
  <si>
    <t>4:13:18</t>
  </si>
  <si>
    <t>RT @USWFAMEDIA: Sacramento Firefighters Deployed To Help Battle Rocky Fire http://t.co/4LNyZlj1Uf</t>
  </si>
  <si>
    <t>4:02:53</t>
  </si>
  <si>
    <t>Rick Ehlert</t>
  </si>
  <si>
    <t>252461409</t>
  </si>
  <si>
    <t>3:55:40</t>
  </si>
  <si>
    <t>3:55:11</t>
  </si>
  <si>
    <t>RT @NorthBayNews: Photos: The #Rockyfire jumps Highway 20 as firefighters dig in for a long haul http://t.co/qxMrZ0yERj http://t.co/ndOoBdXÔÇª</t>
  </si>
  <si>
    <t>3:55:10</t>
  </si>
  <si>
    <t>3:53:16</t>
  </si>
  <si>
    <t>@R5_Fire_News @forestservice are you guys using this technology on the Rocky fire?</t>
  </si>
  <si>
    <t>3:48:54</t>
  </si>
  <si>
    <t>RT @abc7newsBayArea: With all of the #fires burning in California, fire departments are stretched thin. http://t.co/eFPQjWLhvm #SFFD http:/ÔÇª</t>
  </si>
  <si>
    <t>3:44:43</t>
  </si>
  <si>
    <t>3:40:12</t>
  </si>
  <si>
    <t>Anita Worth</t>
  </si>
  <si>
    <t>361857042</t>
  </si>
  <si>
    <t>3:28:39</t>
  </si>
  <si>
    <t>Cheryl Nick (chezza)</t>
  </si>
  <si>
    <t>1079881668</t>
  </si>
  <si>
    <t>http://t.co/9Na7nakTAw.  Please be safe out there. Thank You to ALL the #Firefighters and  #FirstResponders for your service and dedication!</t>
  </si>
  <si>
    <t>3:19:15</t>
  </si>
  <si>
    <t>3:06:13</t>
  </si>
  <si>
    <t>Firefighters Call Rocky Fire Conditions Unpredictable As Flames Cross Highway 20 http://t.co/9dEMcW7dWi</t>
  </si>
  <si>
    <t>2:58:02</t>
  </si>
  <si>
    <t>All Willow Fire Evacuation Orders Lifted as of Tuesday, August 4, 2015 at 10:00 A.M. #WillowFire http://t.co/D7UCnbTqSU</t>
  </si>
  <si>
    <t>2:42:20</t>
  </si>
  <si>
    <t>Kitty Alvarado</t>
  </si>
  <si>
    <t>16072089</t>
  </si>
  <si>
    <t>2:31:31</t>
  </si>
  <si>
    <t>#therockyfire jumps Highway 20 and heads north. The battle continues. http://t.co/7WaXlPyk9h http://t.co/buHJgFlcSe</t>
  </si>
  <si>
    <t>2:29:36</t>
  </si>
  <si>
    <t>Shiree Ballentine</t>
  </si>
  <si>
    <t>1884676879</t>
  </si>
  <si>
    <t>2:24:02</t>
  </si>
  <si>
    <t>LT not @ BronyCon</t>
  </si>
  <si>
    <t>318887224</t>
  </si>
  <si>
    <t>2:22:01</t>
  </si>
  <si>
    <t>SJSU Meteorology</t>
  </si>
  <si>
    <t>2279553860</t>
  </si>
  <si>
    <t>2:19:59</t>
  </si>
  <si>
    <t>CARPET</t>
  </si>
  <si>
    <t>602924554</t>
  </si>
  <si>
    <t>RT @kron4news: VIDEO: Flames in Lake County jump over Hwy 20. We talk to Cal Fire on that fire and others burning in CA. http://t.co/TVDCobÔÇª</t>
  </si>
  <si>
    <t>2:16:40</t>
  </si>
  <si>
    <t>2:07:32</t>
  </si>
  <si>
    <t>Joel Davis</t>
  </si>
  <si>
    <t>1968159906</t>
  </si>
  <si>
    <t>1:55:07</t>
  </si>
  <si>
    <t>Fremont Buzz</t>
  </si>
  <si>
    <t>626802715</t>
  </si>
  <si>
    <t>Rocky Fire: Drought-fueled fire we've been dreading burns 60,000 acres and counting: With vegetation so dry and soÔÇª http://t.co/5DQuHZ35tt</t>
  </si>
  <si>
    <t>1:49:10</t>
  </si>
  <si>
    <t>Samantha Draper</t>
  </si>
  <si>
    <t>332346899</t>
  </si>
  <si>
    <t>1:33:24</t>
  </si>
  <si>
    <t>RT @ClimateNexus: PHOTOS: Enormous #RockyFire blazes through California http://t.co/ayFYyxs2TF http://t.co/T3MYjcsdBA</t>
  </si>
  <si>
    <t>1:20:13</t>
  </si>
  <si>
    <t>As Rocky fire burns, evacuees play a waiting game http://t.co/dQxgMIWCST</t>
  </si>
  <si>
    <t>1:18:01</t>
  </si>
  <si>
    <t>Nahleen Blake</t>
  </si>
  <si>
    <t>53563522</t>
  </si>
  <si>
    <t>RT @LANow: As Rocky fire burns, evacuees play a waiting game http://t.co/AUBNamBwLK</t>
  </si>
  <si>
    <t>1:17:12</t>
  </si>
  <si>
    <t>RT @LAOnlineDaily: #breaking #LA As Rocky fire burns, evacuees play a waiting game http://t.co/EQOMk82gAb</t>
  </si>
  <si>
    <t>1:11:09</t>
  </si>
  <si>
    <t>CaliNews</t>
  </si>
  <si>
    <t>2755436599</t>
  </si>
  <si>
    <t>As Rocky fire burns, evacuees play a waiting game #LATimes http://t.co/yLqPCdzbe4</t>
  </si>
  <si>
    <t>1:09:58</t>
  </si>
  <si>
    <t>Rocky Fire: Drought-fueled fire we've been dreading burns 62,000 acres and counting http://t.co/JhiTuk16IQ</t>
  </si>
  <si>
    <t>1:09:05</t>
  </si>
  <si>
    <t>Nancy Counter</t>
  </si>
  <si>
    <t>88539966</t>
  </si>
  <si>
    <t>Rocky fire in Northern California swells to 60,000 acres; 12,000 evacuated http://t.co/RKpnzDjUHk CA is weeping</t>
  </si>
  <si>
    <t>0:59:06</t>
  </si>
  <si>
    <t>As Rocky fire burns, evacuees play a waiting game http://t.co/pKvRLabvHm http://t.co/u2vvCbFyhs</t>
  </si>
  <si>
    <t>0:51:35</t>
  </si>
  <si>
    <t>Marissa J. Lang</t>
  </si>
  <si>
    <t>14826802</t>
  </si>
  <si>
    <t>0:50:39</t>
  </si>
  <si>
    <t>0:50:24</t>
  </si>
  <si>
    <t>Alex Rodriguez</t>
  </si>
  <si>
    <t>17809332</t>
  </si>
  <si>
    <t>Top story: As Rocky fire burns, evacuees play a waiting game - LA Times http://t.co/1MwfrrcWWD, see more http://t.co/iG2McTjUMk</t>
  </si>
  <si>
    <t>0:49:37</t>
  </si>
  <si>
    <t>Apartment fire in Hayward prompts evacuation of 125 residents: Residents of an apartment complex on Silva Street inÔÇª http://t.co/t12NIYmADV</t>
  </si>
  <si>
    <t>0:47:05</t>
  </si>
  <si>
    <t>Our latest story on the #RockyFire -- a waiting game for evacuees as firefighters battle blaze http://t.co/6D39sy6W2I</t>
  </si>
  <si>
    <t>0:42:45</t>
  </si>
  <si>
    <t>0:40:49</t>
  </si>
  <si>
    <t>omid</t>
  </si>
  <si>
    <t>2257965660</t>
  </si>
  <si>
    <t>@SanMateoFD My friends over at Station 23 are up at the rocky fire</t>
  </si>
  <si>
    <t>0:39:19</t>
  </si>
  <si>
    <t>Michelle Davis</t>
  </si>
  <si>
    <t>88762016</t>
  </si>
  <si>
    <t>0:38:03</t>
  </si>
  <si>
    <t>Roro</t>
  </si>
  <si>
    <t>2584744645</t>
  </si>
  <si>
    <t>0:37:50</t>
  </si>
  <si>
    <t>Stunning Images From California's Rocky Fire http://t.co/kJ3feyj6xb</t>
  </si>
  <si>
    <t>0:35:02</t>
  </si>
  <si>
    <t>0:28:33</t>
  </si>
  <si>
    <t>Pamela Weaver Antil</t>
  </si>
  <si>
    <t>63592012</t>
  </si>
  <si>
    <t>RT @SBCityFirePIO: SBFD on the Rocky Fire http://t.co/d7WNGvuQv8</t>
  </si>
  <si>
    <t>0:24:51</t>
  </si>
  <si>
    <t>RT @NapaCAPatch: Rocky Fire Jumps Highway 20 Monday Afternoon http://t.co/fcvKrgJV46</t>
  </si>
  <si>
    <t>0:21:19</t>
  </si>
  <si>
    <t>0:07:57</t>
  </si>
  <si>
    <t>Fire burning in Lake County jumps highway http://t.co/5dLu4Xn9oc http://t.co/P9HgeXszG9 ÔÇó@kcranews</t>
  </si>
  <si>
    <t>0:05:11</t>
  </si>
  <si>
    <t>Rocky fire:  2 new divisions added to fight fire.</t>
  </si>
  <si>
    <t>0:04:01</t>
  </si>
  <si>
    <t>RT @umadrants: Base at Sonoma County Airport plays big role in attack on Rocky fire  http://t.co/BZqaVyP08p #calfire #norcalfires #rockyfirÔÇª</t>
  </si>
  <si>
    <t>23:56:55</t>
  </si>
  <si>
    <t>Demi Lovato ÔØñ´©Å</t>
  </si>
  <si>
    <t>115334533</t>
  </si>
  <si>
    <t>RT @iLovatoFrance: Titre de chansons confirm├®es sur le 5e album : Wildfire Human Lionheart Old Ways My stupid heart Confidence  Cool for thÔÇª</t>
  </si>
  <si>
    <t>23:55:25</t>
  </si>
  <si>
    <t>Thanks @CAL_FIRE, @CalFireNews, @CALFIRE_PIO for your hard work  &amp;amp;updates. Hope our addition to #RockyFire #map helps http://t.co/FrAQ6QWT59</t>
  </si>
  <si>
    <t>23:55:06</t>
  </si>
  <si>
    <t>RT @lbfirefighters: Long Beach firefighters where seen last night on @NBCNightlyNews Great coverage of the Rocky Fire http://t.co/elef6Vo8rC</t>
  </si>
  <si>
    <t>23:51:01</t>
  </si>
  <si>
    <t>RT @bldgblog: Apocalyptic shot of a wildfire burning in the mountains outside Tucson, via @beTucsonan and @theparsley http://t.co/3XldFyWwYl</t>
  </si>
  <si>
    <t>23:49:44</t>
  </si>
  <si>
    <t>Rocky Fire evacuees find hope in familiar place http://t.co/1dhiCFs1C8</t>
  </si>
  <si>
    <t>23:47:41</t>
  </si>
  <si>
    <t>Aiokor Itris</t>
  </si>
  <si>
    <t>474952262</t>
  </si>
  <si>
    <t>@shoddycast Geck forbid that they go and listen to the 'MP3' it's spreading like wildfire</t>
  </si>
  <si>
    <t>23:44:24</t>
  </si>
  <si>
    <t>Good overview from the @LATimes of the challenges faced at the #RockyFire  http://t.co/yJqtnv5s6U</t>
  </si>
  <si>
    <t>23:42:42</t>
  </si>
  <si>
    <t>dr henway</t>
  </si>
  <si>
    <t>19047724</t>
  </si>
  <si>
    <t>RT @R5_Fire_News: California wildfire activity for August 5 (8:00pm) @forestservice @CAL_FIRE @Interior @R5_Fire_News @Cal_OES http://t.co/ÔÇª</t>
  </si>
  <si>
    <t>23:42:07</t>
  </si>
  <si>
    <t>MLE</t>
  </si>
  <si>
    <t>125529619</t>
  </si>
  <si>
    <t>Smoke from the Rocky fire makes everything hazy and vaguely smelly. We're about 25 crow miles away. http://t.co/PwKZM5EvrP</t>
  </si>
  <si>
    <t>23:40:28</t>
  </si>
  <si>
    <t>23:39:21</t>
  </si>
  <si>
    <t>Sara Mansfield</t>
  </si>
  <si>
    <t>1536742844</t>
  </si>
  <si>
    <t>[U-T SD Energy] 2007 wildfire costs may go on utility bills http://t.co/3wFqSkQ3gb</t>
  </si>
  <si>
    <t>23:36:32</t>
  </si>
  <si>
    <t>Andrew Hyder</t>
  </si>
  <si>
    <t>20132239</t>
  </si>
  <si>
    <t>23:36:01</t>
  </si>
  <si>
    <t>Kim~Navarra</t>
  </si>
  <si>
    <t>2474603744</t>
  </si>
  <si>
    <t>RT @RossCoppley: The #WILDFIRE release is less than a week away!  Stoked to release this song!  Who's ready?  #NewSingle #RT #Retweet http:ÔÇª</t>
  </si>
  <si>
    <t>23:35:08</t>
  </si>
  <si>
    <t>Renate Dittrich&amp;MJ56</t>
  </si>
  <si>
    <t>861833280</t>
  </si>
  <si>
    <t>RT @latimes: 3,400+ firefighters. 19 helicopters. 106 square miles. A breakdown of the Rocky firefight: http://t.co/IVr74CVyq0 http://t.co/ÔÇª</t>
  </si>
  <si>
    <t>23:34:28</t>
  </si>
  <si>
    <t>Lil Mam├¡</t>
  </si>
  <si>
    <t>263274331</t>
  </si>
  <si>
    <t>RT @lilcthebakedgod: This is what happens when you turn down a date.  spread this like wildfire bc just as expected the cops don't care. htÔÇª</t>
  </si>
  <si>
    <t>23:34:06</t>
  </si>
  <si>
    <t>Rick Sforza</t>
  </si>
  <si>
    <t>26578338</t>
  </si>
  <si>
    <t>Four Air Force C-130s battling Rocky Fire in California http://t.co/q0U9tHOyEz via @airforcetimes http://t.co/EHX8aIuP2v</t>
  </si>
  <si>
    <t>23:30:17</t>
  </si>
  <si>
    <t>RT @Peterson_Jodi: 'The more you watch wildfire trends, the more you tend to worry ...' http://t.co/WbxurDoaNw</t>
  </si>
  <si>
    <t>23:29:22</t>
  </si>
  <si>
    <t>Francis Acquista</t>
  </si>
  <si>
    <t>2787893402</t>
  </si>
  <si>
    <t>Carburetor Replaces New Carb Fit For GY6 or GY6 Clone engine 150cc. 150cc Go Kart engine. 150cc Dune Buggie en http://t.co/OVlbFHfMdb</t>
  </si>
  <si>
    <t>23:27:58</t>
  </si>
  <si>
    <t>Jill</t>
  </si>
  <si>
    <t>393050819</t>
  </si>
  <si>
    <t>RT @denisereina: SOUNDS AMAZING guys!! @ScvngrHnt on @BalconyTV http://t.co/HK4ppLo2wM</t>
  </si>
  <si>
    <t>23:26:56</t>
  </si>
  <si>
    <t>RT @CapRadioNews: #RockyFire containment up to 30%; acreage: 69,600; 43 homes &amp;amp; 53 outbuildings burned.  http://t.co/HWncHz2ki5 http://t.coÔÇª</t>
  </si>
  <si>
    <t>23:25:08</t>
  </si>
  <si>
    <t>Kelly CranmerValadez</t>
  </si>
  <si>
    <t>2898621654</t>
  </si>
  <si>
    <t>RT @latimes: The Rocky fire started July 29 near Clearlake. Here's how much it spread in just a few days: http://t.co/yCSzm2wl2f http://t.cÔÇª</t>
  </si>
  <si>
    <t>23:22:00</t>
  </si>
  <si>
    <t>RT @ucanr: Federal Wildfire Legislation Sparks Debate on Salvage Logging with @UCfirecenter Bill Stewart on @KQEDForum http://t.co/gf5w5safÔÇª</t>
  </si>
  <si>
    <t>23:19:26</t>
  </si>
  <si>
    <t>RT @NBCian: CA wildfire destroying marijuana crops along the way, according to local dispensaries. The story coming up on NBC http://t.co/aÔÇª</t>
  </si>
  <si>
    <t>23:17:46</t>
  </si>
  <si>
    <t>Shawn Hubler</t>
  </si>
  <si>
    <t>2828876503</t>
  </si>
  <si>
    <t>In case you missed it: SacBee Edit on the perilous new normal on #wildfire lines #RockyFire #FrogFire http://t.co/UCsHxhMzJ6</t>
  </si>
  <si>
    <t>23:15:08</t>
  </si>
  <si>
    <t>Maybe Ari</t>
  </si>
  <si>
    <t>419843640</t>
  </si>
  <si>
    <t>23:15:02</t>
  </si>
  <si>
    <t>Kevin Tanaka</t>
  </si>
  <si>
    <t>187978518</t>
  </si>
  <si>
    <t>RT @mercnews: Rocky Fire: Blaze now 30 percent contained, officials say http://t.co/Sgr5e2VD5R http://t.co/MY8Z2xUNEQ</t>
  </si>
  <si>
    <t>23:12:42</t>
  </si>
  <si>
    <t>Ted Rheingold</t>
  </si>
  <si>
    <t>997</t>
  </si>
  <si>
    <t>23:08:38</t>
  </si>
  <si>
    <t>Pamela Day</t>
  </si>
  <si>
    <t>15924411</t>
  </si>
  <si>
    <t>23:07:10</t>
  </si>
  <si>
    <t>RT @icolleen: #rockyfire #lakecountyCA here's a link to resources for the people who need help https://t.co/KQYaOJ2RoS and 4 people who canÔÇª</t>
  </si>
  <si>
    <t>23:06:45</t>
  </si>
  <si>
    <t>23:06:11</t>
  </si>
  <si>
    <t>RT @icolleen: #lakecounty residents here's a doc to find help if you need it for your animals https://t.co/nxOFPGklnP #rockyfire #norcal #cÔÇª</t>
  </si>
  <si>
    <t>23:05:59</t>
  </si>
  <si>
    <t>RT @AEGMAFFS: Check out some video from a #MAFFS @146AirliftWing C-130 dropping Aug. 4 in support of #RockyFire http://t.co/228AiAbdni #MAFÔÇª</t>
  </si>
  <si>
    <t>22:58:45</t>
  </si>
  <si>
    <t>RT @highcountrynews: ÔÇ£There is no true off-season anymore.ÔÇØ Winter #wildfires in the age of #climatechange. http://t.co/xs29FwURCa http://tÔÇª</t>
  </si>
  <si>
    <t>22:58:34</t>
  </si>
  <si>
    <t>Paulina Swiatkowski</t>
  </si>
  <si>
    <t>48817398</t>
  </si>
  <si>
    <t>The mountain is on fire Ýá¢Ý©░Ýá¢Ý┤Ñ #MtLemmon #Tucson #CatalinaMountains #Arizona #Wildfire #FingerRockÔÇª https://t.co/FYfifyYSkF</t>
  </si>
  <si>
    <t>22:57:55</t>
  </si>
  <si>
    <t>Michael Bond</t>
  </si>
  <si>
    <t>3158329922</t>
  </si>
  <si>
    <t>My goodness!!!  Flew this Rocky fire before the sun came up...it looks like the gates of Hell opened up setting EVERYTHING afire.</t>
  </si>
  <si>
    <t>22:56:40</t>
  </si>
  <si>
    <t>RT @abc7newsBayArea: The #RockyFire is 30 percent contained, has burned 39 homes and scorched 69,600 acres. Evacuees want to go home: http:ÔÇª</t>
  </si>
  <si>
    <t>22:55:18</t>
  </si>
  <si>
    <t>Scott Harrison</t>
  </si>
  <si>
    <t>28764456</t>
  </si>
  <si>
    <t>22:52:54</t>
  </si>
  <si>
    <t>Kate Dollarhyde</t>
  </si>
  <si>
    <t>5415802</t>
  </si>
  <si>
    <t>22:51:03</t>
  </si>
  <si>
    <t>22:51:00</t>
  </si>
  <si>
    <t>Cheryl Bose</t>
  </si>
  <si>
    <t>2785274832</t>
  </si>
  <si>
    <t>Massive California Wildfire Jumps Containment Line - ABC News http://t.co/cw4J7pUXHT</t>
  </si>
  <si>
    <t>22:50:38</t>
  </si>
  <si>
    <t>vacaville</t>
  </si>
  <si>
    <t>2809127089</t>
  </si>
  <si>
    <t>The Latest: Washington Wildfire Misses Town; Evacuations End - ABC News ÔÇª http://t.co/uEIvzGYXpd) http://t.co/oKchYuHIIU</t>
  </si>
  <si>
    <t>22:47:56</t>
  </si>
  <si>
    <t>DougÔäó</t>
  </si>
  <si>
    <t>1416095870</t>
  </si>
  <si>
    <t>@HebeEllie wow that spread like wildfire</t>
  </si>
  <si>
    <t>22:47:06</t>
  </si>
  <si>
    <t>DustFromTheMoonÔÿ¢</t>
  </si>
  <si>
    <t>880990512</t>
  </si>
  <si>
    <t>22:45:32</t>
  </si>
  <si>
    <t>Frank Hammer</t>
  </si>
  <si>
    <t>58049566</t>
  </si>
  <si>
    <t>RT @billmckibben: Computer models of fire behavior no longer working--CA is just too hot and too dry so fires just explode http://t.co/lwKrÔÇª</t>
  </si>
  <si>
    <t>22:44:13</t>
  </si>
  <si>
    <t>mindsetsoft</t>
  </si>
  <si>
    <t>476517739</t>
  </si>
  <si>
    <t>Glass! Smoke from the Rocky fire reflects on the Sacramento River.  The surface only disturbed byÔÇª https://t.co/06Ho9FyR25</t>
  </si>
  <si>
    <t>22:42:50</t>
  </si>
  <si>
    <t>The Latest: Washington Wildfire Misses Town; Evacuations End - ABC News http://t.co/My1A2939JF</t>
  </si>
  <si>
    <t>22:41:56</t>
  </si>
  <si>
    <t>IAFF Local 935</t>
  </si>
  <si>
    <t>1521298350</t>
  </si>
  <si>
    <t>Chinook Crew over Rocky Fire | Firefighter Nation http://t.co/9OeZEKub83</t>
  </si>
  <si>
    <t>22:41:31</t>
  </si>
  <si>
    <t>Rocky Fire evacuees grow weary as flames spread http://t.co/hAE0c8VdBs</t>
  </si>
  <si>
    <t>22:39:35</t>
  </si>
  <si>
    <t>Rocky Fire in California Defies Expectations and Defenses - New York Times http://t.co/RWY4ce3wcP</t>
  </si>
  <si>
    <t>22:38:50</t>
  </si>
  <si>
    <t>Girlovemckee</t>
  </si>
  <si>
    <t>2810757463</t>
  </si>
  <si>
    <t>Rocky Fire in California Defies Expectations and Defenses - New York Times http://t.co/sqdxwA21py</t>
  </si>
  <si>
    <t>22:38:28</t>
  </si>
  <si>
    <t>Timothy Isenman</t>
  </si>
  <si>
    <t>157183034</t>
  </si>
  <si>
    <t>22:37:14</t>
  </si>
  <si>
    <t>Rocky Fire in California Defies Expectations and Defenses - New York Times http://t.co/T48BJJYSir</t>
  </si>
  <si>
    <t>22:36:33</t>
  </si>
  <si>
    <t>Mikenefff</t>
  </si>
  <si>
    <t>1516123430</t>
  </si>
  <si>
    <t>Rocky Fire in California Defies Expectations and Defenses: The blaze has easily overcome barriers meant to con... http://t.co/2zLPVTvXHA</t>
  </si>
  <si>
    <t>22:35:08</t>
  </si>
  <si>
    <t>Gabriela</t>
  </si>
  <si>
    <t>1649723844</t>
  </si>
  <si>
    <t>RT @xdragmedown: Saw this and well..if this happens then this is proof. RETWEET AND SPREAD THIS LIKE WILDFIRE. #OTRAMETLIFE http://t.co/4vTÔÇª</t>
  </si>
  <si>
    <t>22:33:16</t>
  </si>
  <si>
    <t>Firefighters continue their work at #therockyfire. http://t.co/CVAZYw0jgL http://t.co/HmhVxoZqHN</t>
  </si>
  <si>
    <t>22:32:07</t>
  </si>
  <si>
    <t>SaludHEALTHinfo</t>
  </si>
  <si>
    <t>84932964</t>
  </si>
  <si>
    <t>RT @CDCgov: Dry conditions increase potential for wildfires. Learn how to stay safe from #wildfire smoke: http://t.co/oiHv1Q2Bhq</t>
  </si>
  <si>
    <t>22:30:07</t>
  </si>
  <si>
    <t>Howard Yune</t>
  </si>
  <si>
    <t>425476514</t>
  </si>
  <si>
    <t>RT @SpencerABC7: Current conditions near the Rocky Fire in Lake County:  hot and dry with gusty winds. http://t.co/aO67V35Vcy</t>
  </si>
  <si>
    <t>22:29:40</t>
  </si>
  <si>
    <t>Lisa Anderson</t>
  </si>
  <si>
    <t>1371316352</t>
  </si>
  <si>
    <t>RT @ajplus: In Northern California, the Rocky Fire has spread across an area larger than the city of Seattle. http://t.co/b6881Yv3JY</t>
  </si>
  <si>
    <t>22:29:22</t>
  </si>
  <si>
    <t>Rocky Fire in California Defies Expectations and Defenses - New York Times http://t.co/7dkMJWN50R</t>
  </si>
  <si>
    <t>22:27:28</t>
  </si>
  <si>
    <t>2007 wildfire costs may go on utility bills: SDG&amp;amp;E wants permission soon to bill customers for 2007 wildfire costs. http://t.co/WzJI7nBv6F</t>
  </si>
  <si>
    <t>22:27:10</t>
  </si>
  <si>
    <t>Sac Traffic</t>
  </si>
  <si>
    <t>8867602</t>
  </si>
  <si>
    <t>Traffic Collision - No Injury: 8229 Wildfire Ln, Sacramento http://t.co/E0yBxpsUKm</t>
  </si>
  <si>
    <t>22:27:08</t>
  </si>
  <si>
    <t>Rocky Fire in California Defies Expectations and Defenses - New York Times http://t.co/xCsomzRbud</t>
  </si>
  <si>
    <t>22:25:37</t>
  </si>
  <si>
    <t>Rocky Fire in California Defies Expectations and Defenses - New York Times http://t.co/fij6EN7qzf</t>
  </si>
  <si>
    <t>22:25:32</t>
  </si>
  <si>
    <t>Dr. Harrison Okoro</t>
  </si>
  <si>
    <t>501436692</t>
  </si>
  <si>
    <t>Yes @yayayarndiva unnerving to be 50 miles away from wildfire!</t>
  </si>
  <si>
    <t>22:24:57</t>
  </si>
  <si>
    <t>The Latest: Residents say California wildfire spread fast.. Related Articles: http://t.co/DBcUUBS9pJ</t>
  </si>
  <si>
    <t>22:24:31</t>
  </si>
  <si>
    <t>Kristin Luebke</t>
  </si>
  <si>
    <t>38292024</t>
  </si>
  <si>
    <t>So sad to see the recent wildfire photos from my hometown. Hopeful that some rain hits the area soon! https://t.co/0A0UIFN80j</t>
  </si>
  <si>
    <t>22:24:22</t>
  </si>
  <si>
    <t>Wragg Fire causes closure of Putah Creek Wildlife area http://t.co/tDMgch6dTH #sacramento</t>
  </si>
  <si>
    <t>22:24:04</t>
  </si>
  <si>
    <t>mana@ÞëªÒüôÒéîSummer</t>
  </si>
  <si>
    <t>2827783878</t>
  </si>
  <si>
    <t>this girl on our group page posted her boobs and they're so hilarious i did this and started a wildfire http://t.co/h9ELIfCrDB</t>
  </si>
  <si>
    <t>22:23:58</t>
  </si>
  <si>
    <t>Grateful we had some raindrops, lowered temps and higher humidity in my part of NorCAl- I am less than 50 miles from a wildfire</t>
  </si>
  <si>
    <t>22:20:35</t>
  </si>
  <si>
    <t>Rocky Fire: Blaze now 30 percent contained, officials say http://t.co/Sgr5e2VD5R http://t.co/MY8Z2xUNEQ</t>
  </si>
  <si>
    <t>22:18:58</t>
  </si>
  <si>
    <t>Lorena Elebee</t>
  </si>
  <si>
    <t>2342339706</t>
  </si>
  <si>
    <t>RT @LATimesGraphics: How big is the Rocky fire in Northern California?  http://t.co/3qQIt5rxNs http://t.co/rKQt3TFyMc</t>
  </si>
  <si>
    <t>22:17:26</t>
  </si>
  <si>
    <t>Rocky Fire in California Defies Expectations and Defenses - New York Times ÔÇª http://t.co/3aXqN1kwtM) http://t.co/XvYxQHuUUX</t>
  </si>
  <si>
    <t>22:17:03</t>
  </si>
  <si>
    <t>Rocky Fire in California Defies Expectations and Defenses - New York Times http://t.co/mwztgGwfi6</t>
  </si>
  <si>
    <t>22:16:30</t>
  </si>
  <si>
    <t>jaded</t>
  </si>
  <si>
    <t>141437966</t>
  </si>
  <si>
    <t>let's not start a wildfire</t>
  </si>
  <si>
    <t>22:14:44</t>
  </si>
  <si>
    <t>ted mills</t>
  </si>
  <si>
    <t>23143093</t>
  </si>
  <si>
    <t>22:11:58</t>
  </si>
  <si>
    <t>Kathleen Craughwell</t>
  </si>
  <si>
    <t>14367113</t>
  </si>
  <si>
    <t>22:05:28</t>
  </si>
  <si>
    <t>Chris Barrus</t>
  </si>
  <si>
    <t>1680091</t>
  </si>
  <si>
    <t>22:04:36</t>
  </si>
  <si>
    <t>g├©ner</t>
  </si>
  <si>
    <t>2421141188</t>
  </si>
  <si>
    <t>22:03:20</t>
  </si>
  <si>
    <t>GABBY</t>
  </si>
  <si>
    <t>2825691978</t>
  </si>
  <si>
    <t>22:03:10</t>
  </si>
  <si>
    <t>Shira Stein</t>
  </si>
  <si>
    <t>379629857</t>
  </si>
  <si>
    <t>22:03:03</t>
  </si>
  <si>
    <t>Kim Cooper</t>
  </si>
  <si>
    <t>3872841</t>
  </si>
  <si>
    <t>22:02:43</t>
  </si>
  <si>
    <t>RealEtweet San Diego</t>
  </si>
  <si>
    <t>24656158</t>
  </si>
  <si>
    <t>San Diego R.E. 2007 wildfire costs may go on utility bills: SDG&amp;amp;E wants permission soon to bill customers for ... http://t.co/FQd5vZu4j9</t>
  </si>
  <si>
    <t>22:01:54</t>
  </si>
  <si>
    <t>Jared Seehafer</t>
  </si>
  <si>
    <t>16706124</t>
  </si>
  <si>
    <t>RT @UWCIMSS: N. California #wildfire smoke today, 8/5 as seen by @NASA #MODIS &amp;amp; @UWSSEC #RealEarthÔäó https://t.co/WjPo3xsEit #CAwx http://t.ÔÇª</t>
  </si>
  <si>
    <t>22:00:35</t>
  </si>
  <si>
    <t>RT @theCaGuard: @CBSSacramento Video of our &amp;amp; @CONG1860 MAFFS coordinated by @CAL_FIRE #RockyFire  http://t.co/p1qzECu0RS http://t.co/ziXwfÔÇª</t>
  </si>
  <si>
    <t>21:59:54</t>
  </si>
  <si>
    <t>Google News US</t>
  </si>
  <si>
    <t>2335960920</t>
  </si>
  <si>
    <t>Rocky Fire in California Defies Expectations and Defenses - New York Times http://t.co/7P79z0pEsx</t>
  </si>
  <si>
    <t>21:59:06</t>
  </si>
  <si>
    <t>RT @SFGate: Here's how the #RockyFire looks from space: http://t.co/MbY6BZrLPP http://t.co/e5zth5e32t</t>
  </si>
  <si>
    <t>21:58:41</t>
  </si>
  <si>
    <t>Diane Dillon</t>
  </si>
  <si>
    <t>58286087</t>
  </si>
  <si>
    <t>RT @LakeCoNews: Rocky fire: Officials say fire size reaches 69,600 acres; governor set to visit - http://t.co/euqODZsXBH #RockyFire</t>
  </si>
  <si>
    <t>21:58:29</t>
  </si>
  <si>
    <t>Matthew Williams</t>
  </si>
  <si>
    <t>235394252</t>
  </si>
  <si>
    <t>21:57:27</t>
  </si>
  <si>
    <t>Jordi Ortega</t>
  </si>
  <si>
    <t>2196678548</t>
  </si>
  <si>
    <t>#SanMarcos burns again: http://t.co/4z8gGjYD2O Talk #homeinsurance policies with a @StateFarm agent &amp;amp; how to guard most precious asset: you.</t>
  </si>
  <si>
    <t>21:55:53</t>
  </si>
  <si>
    <t>Rocky Fire: Blaze now 30 percent contained, officials say: Firefighters are working 24-hour shifts as they struggleÔÇª http://t.co/opn8t7qK4G</t>
  </si>
  <si>
    <t>21:54:26</t>
  </si>
  <si>
    <t>RT @latimes: The 68,300-acre Rocky fire destroyed 39 homes so far. Here's how big it is compared to L.A.: http://t.co/yCSzm2wl2f http://t.cÔÇª</t>
  </si>
  <si>
    <t>21:54:22</t>
  </si>
  <si>
    <t>RT @wildfiretoday: Weather provided a reprieve on the Rocky Fire Tuesday, but warmer and drier weather to return today http://t.co/G4SsFhhYÔÇª</t>
  </si>
  <si>
    <t>21:53:56</t>
  </si>
  <si>
    <t>RT @JosephSerna: 'This fire wants to do whatever it wants...it's defying all odds.' http://t.co/7NpPWoGOyF w/ @GenaroMolina47 art http://t.ÔÇª</t>
  </si>
  <si>
    <t>21:53:14</t>
  </si>
  <si>
    <t>Jim Turpin</t>
  </si>
  <si>
    <t>16867679</t>
  </si>
  <si>
    <t>RT @KMPHFOX26: Willow wildfire 5,700 acres &amp;amp; 90% containment. Fire crews on the front lines give us their experiences #LiveOnFox26 http://tÔÇª</t>
  </si>
  <si>
    <t>21:52:41</t>
  </si>
  <si>
    <t>21:52:12</t>
  </si>
  <si>
    <t>Erik Rosales</t>
  </si>
  <si>
    <t>43608018</t>
  </si>
  <si>
    <t>21:51:46</t>
  </si>
  <si>
    <t>manda baybee</t>
  </si>
  <si>
    <t>215131842</t>
  </si>
  <si>
    <t>21:51:32</t>
  </si>
  <si>
    <t>Willow wildfire 5,700 acres &amp;amp; 90% containment. Fire crews on the front lines give us their experiences #LiveOnFox26 http://t.co/0zo2GC6ceO</t>
  </si>
  <si>
    <t>21:50:54</t>
  </si>
  <si>
    <t>21:49:16</t>
  </si>
  <si>
    <t>LASDCrystal</t>
  </si>
  <si>
    <t>2274094724</t>
  </si>
  <si>
    <t>21:46:00</t>
  </si>
  <si>
    <t>Jamie</t>
  </si>
  <si>
    <t>15036408</t>
  </si>
  <si>
    <t>21:45:10</t>
  </si>
  <si>
    <t>Al Ramirez</t>
  </si>
  <si>
    <t>21209087</t>
  </si>
  <si>
    <t>21:41:08</t>
  </si>
  <si>
    <t>Paul Deanno</t>
  </si>
  <si>
    <t>26879045</t>
  </si>
  <si>
    <t>RT @UWCIMSS: N. California #wildfire smoke today, 8/5 as seen by @NASA #MODIS &amp;amp; @UWSSEC #RealEarthÔäó https://t.co/GNQTUj842a</t>
  </si>
  <si>
    <t>21:40:50</t>
  </si>
  <si>
    <t>21:40:46</t>
  </si>
  <si>
    <t>21:40:23</t>
  </si>
  <si>
    <t>Brian Day</t>
  </si>
  <si>
    <t>16087692</t>
  </si>
  <si>
    <t>21:39:43</t>
  </si>
  <si>
    <t>The Union-Tribune</t>
  </si>
  <si>
    <t>14148802</t>
  </si>
  <si>
    <t>RT @mcdiana: 2007 wildfire costs may go on SDG&amp;amp;E utility bills &amp;gt; http://t.co/zz44qzQOAw http://t.co/ylFsU6dEbW</t>
  </si>
  <si>
    <t>21:38:18</t>
  </si>
  <si>
    <t>RT @RedCrossBayArea: An evacuation center has been opened at 2301 Sycamore Drive in response to the Delta Pines Apartment Complex fire in AÔÇª</t>
  </si>
  <si>
    <t>21:36:20</t>
  </si>
  <si>
    <t>California Opinion</t>
  </si>
  <si>
    <t>186494246</t>
  </si>
  <si>
    <t>Contra Costa Times: Wildfire costs must come from disaster funds http://t.co/fZQhBxSKfV #cctimes #editorial</t>
  </si>
  <si>
    <t>21:36:04</t>
  </si>
  <si>
    <t>Diana McCabe</t>
  </si>
  <si>
    <t>11926152</t>
  </si>
  <si>
    <t>2007 wildfire costs may go on SDG&amp;amp;E utility bills &amp;gt; http://t.co/zz44qzQOAw http://t.co/ylFsU6dEbW</t>
  </si>
  <si>
    <t>21:35:46</t>
  </si>
  <si>
    <t>RT @shelbygrad: This is an incredible time-laps of the Rocky Fire -- smoke turns noon into midnight. http://t.co/8jdrGYWjlB @sacbee h/t @jtÔÇª</t>
  </si>
  <si>
    <t>21:35:42</t>
  </si>
  <si>
    <t>Carl Densing</t>
  </si>
  <si>
    <t>22388574</t>
  </si>
  <si>
    <t>21:32:19</t>
  </si>
  <si>
    <t>Cal Fire: Containment of Rocky Fire grows to 30 percent http://t.co/djei2LY8Ri</t>
  </si>
  <si>
    <t>21:32:15</t>
  </si>
  <si>
    <t>Pilots Leading Air Attack Vital To Fight Against Rocky Fire http://t.co/gkUx7WH51I</t>
  </si>
  <si>
    <t>Ryan Williams</t>
  </si>
  <si>
    <t>551133341</t>
  </si>
  <si>
    <t>21:32:10</t>
  </si>
  <si>
    <t>Tom Rapier</t>
  </si>
  <si>
    <t>368122699</t>
  </si>
  <si>
    <t>RT @benstracy: Smoky sunset at the Rocky Fire in Northern California https://t.co/SetoYDBMG7</t>
  </si>
  <si>
    <t>21:31:27</t>
  </si>
  <si>
    <t>21:29:17</t>
  </si>
  <si>
    <t>RT @firefaqs: SUPER: This is an outstanding video of California's current &amp;amp; predicted #wildfire situation. Kudos to @CALFIRE_PIO. https://tÔÇª</t>
  </si>
  <si>
    <t>21:27:44</t>
  </si>
  <si>
    <t>Our last family vacation was during the King fire last year, and that was a bad one! I know I'll be praying for... http://t.co/d8NsJFnJAp</t>
  </si>
  <si>
    <t>21:27:23</t>
  </si>
  <si>
    <t>Matt Crowe</t>
  </si>
  <si>
    <t>2290002361</t>
  </si>
  <si>
    <t>Rocky Fire in California Defies Expectations and Defenses http://t.co/OOdBgnjI1O</t>
  </si>
  <si>
    <t>21:27:18</t>
  </si>
  <si>
    <t>'This fire wants to do whatever it wants...it's defying all odds.' http://t.co/7NpPWoGOyF w/ @GenaroMolina47 art http://t.co/YWaik7WqYU</t>
  </si>
  <si>
    <t>21:25:25</t>
  </si>
  <si>
    <t>Larry-bob</t>
  </si>
  <si>
    <t>40138506</t>
  </si>
  <si>
    <t>RT @bayleaks: 'You can never talk to anybody about this.' A close look at SF City Hall corruption revealed in the Shrimp Boy docs. https://ÔÇª</t>
  </si>
  <si>
    <t>21:24:46</t>
  </si>
  <si>
    <t>#BeatUNLV</t>
  </si>
  <si>
    <t>126785794</t>
  </si>
  <si>
    <t>21:23:46</t>
  </si>
  <si>
    <t>21:23:22</t>
  </si>
  <si>
    <t>RT @Bewickwren: In N. CA. alone all their resources are committedÔÇªthey are having to go outside the geographic area to get resources. http:ÔÇª</t>
  </si>
  <si>
    <t>21:22:14</t>
  </si>
  <si>
    <t>De Andr├® Nickens</t>
  </si>
  <si>
    <t>19005867</t>
  </si>
  <si>
    <t>21:18:11</t>
  </si>
  <si>
    <t>Daniele Gaither</t>
  </si>
  <si>
    <t>214625086</t>
  </si>
  <si>
    <t>RT @BillMoyersHQ: Deep in Washington's Olympic Nat'l Park, the 'Paradise Fire' is eating the forest alive: http://t.co/kAIOSYxfWM http://t.ÔÇª</t>
  </si>
  <si>
    <t>21:16:59</t>
  </si>
  <si>
    <t>RT @LakeCoNews: Rocky fire: Officials say fire size reaches 69,600 acres; governor set to visit - http://t.co/6HAyRq83k7 #RockyFire</t>
  </si>
  <si>
    <t>21:16:23</t>
  </si>
  <si>
    <t>Kyra Moment</t>
  </si>
  <si>
    <t>91864452</t>
  </si>
  <si>
    <t>21:16:18</t>
  </si>
  <si>
    <t>Patrice Lester</t>
  </si>
  <si>
    <t>3014633141</t>
  </si>
  <si>
    <t>21:16:04</t>
  </si>
  <si>
    <t>'Rocky Fire in California Defies Expectations and Defenses' by SARAH MASLIN NIR via NYT http://t.co/f9bEaMPpvF</t>
  </si>
  <si>
    <t>21:13:02</t>
  </si>
  <si>
    <t>LB Angels Baseball</t>
  </si>
  <si>
    <t>1716790891</t>
  </si>
  <si>
    <t>RT @KFIAM640: Cooler temperatures aiding in the fight to pacify unprecedented Rocky fire  Read more: http://t.co/rFucLs3nik http://t.co/Gw4ÔÇª</t>
  </si>
  <si>
    <t>21:03:43</t>
  </si>
  <si>
    <t>'Rocky Fire in California Defies Expectations and Defenses' by SARAH MASLIN NIR via NYT http://t.co/Z4uHg3LkI7</t>
  </si>
  <si>
    <t>21:02:57</t>
  </si>
  <si>
    <t>RT @CalFireNews: #LowellFire 2304 Acres 88%, All evacuation advisories have been lifted, some road closures still in place. http://t.co/yClÔÇª</t>
  </si>
  <si>
    <t>20:57:43</t>
  </si>
  <si>
    <t>RT @CBSSF: 'One Big Monster': Cooler temperatures bring little relief to #RockyFire http://t.co/gKtgfp6DXv http://t.co/IerwfgFs5L</t>
  </si>
  <si>
    <t>20:57:11</t>
  </si>
  <si>
    <t>Humboldt Co OES</t>
  </si>
  <si>
    <t>98162624</t>
  </si>
  <si>
    <t>20:54:03</t>
  </si>
  <si>
    <t>Angela Walker</t>
  </si>
  <si>
    <t>2787912961</t>
  </si>
  <si>
    <t>'Unprecedented' Wildfire Forces 12,000 to Flee Homes http://t.co/7A7qxFVft7</t>
  </si>
  <si>
    <t>20:53:32</t>
  </si>
  <si>
    <t>Rocky Fire refugees making the best of it http://t.co/Qo1EcRbB2Z #sanfrancisco http://t.co/bTTxSHcMRl</t>
  </si>
  <si>
    <t>20:53:05</t>
  </si>
  <si>
    <t>RT @LATimesGraphics: Rocky fire: By the numbers http://t.co/LHuUFVk3dM http://t.co/irprFssd05</t>
  </si>
  <si>
    <t>20:51:04</t>
  </si>
  <si>
    <t>krbronson</t>
  </si>
  <si>
    <t>16262506</t>
  </si>
  <si>
    <t>Stream 2 songs from @TheMynabirds' new 'Lovers Know' while I rave about it a little bit. Live @SantaMonicaPier 8/20. http://t.co/fKKTVPSOvR</t>
  </si>
  <si>
    <t>20:46:29</t>
  </si>
  <si>
    <t>RT @USArmy: A #USArmy @USNationalGuard CH-47 crew drops water onto the Rocky Fire near Clearlake, Calif., Aug. 1, 2015 https://t.co/Ll2Q6SoÔÇª</t>
  </si>
  <si>
    <t>20:42:15</t>
  </si>
  <si>
    <t>RT @kron4news: UPDATE: Gov. Jerry Brown will meet with #RockyFire first responders tomorrow, his office said. http://t.co/jy14qzmR04</t>
  </si>
  <si>
    <t>20:39:10</t>
  </si>
  <si>
    <t>RT @theCaGuard: Great Story In @AirForceTimes on our #AirGuard MAFFS in the #RockyFire w/@CAL_FIRE http://t.co/UlipgaIqLh http://t.co/SQsLyÔÇª</t>
  </si>
  <si>
    <t>20:37:44</t>
  </si>
  <si>
    <t>Ben Tracy</t>
  </si>
  <si>
    <t>34370797</t>
  </si>
  <si>
    <t>Smoky sunset at the Rocky Fire in Northern California https://t.co/SetoYDBMG7</t>
  </si>
  <si>
    <t>20:36:52</t>
  </si>
  <si>
    <t>#RockyFire: 69,600 Acres &amp;amp; 30% Contained, history of high temperatures, low humidity,ÔÇª http://t.co/aMDY6eho0t http://t.co/czQu4MoQaw</t>
  </si>
  <si>
    <t>20:36:42</t>
  </si>
  <si>
    <t>L.A. Times Graphics</t>
  </si>
  <si>
    <t>1514440494</t>
  </si>
  <si>
    <t>How the massive Rocky fire spread  http://t.co/3qQIt5rxNs http://t.co/LR22Wpbtgc</t>
  </si>
  <si>
    <t>20:36:36</t>
  </si>
  <si>
    <t>RT @FatenXerox: The 68,300-acre Rocky fire destroyed 39 homes so far. Here's how big it is compared to L.A.: ÔÇª http://t.co/fL8ZT30dwT</t>
  </si>
  <si>
    <t>20:35:58</t>
  </si>
  <si>
    <t>RT @kron4news: UPDATE:New images of #RockyFire. Here's 1 taken from space. @GrantLodes, @chuckclifford report http://t.co/jy14qzmR04 http:/ÔÇª</t>
  </si>
  <si>
    <t>20:35:37</t>
  </si>
  <si>
    <t>RT @kron4news: An RV burned out along Highway 140 as a result of the #RockyFire. Over 69,000 acres charred. http://t.co/jy14qzmR04 http://tÔÇª</t>
  </si>
  <si>
    <t>20:35:33</t>
  </si>
  <si>
    <t>RT @CAFirefighters: #RockyFire-63K acres, 20% contained. 39 homes destroyed. 10k #firefighters vs. 22 CA fires. http://t.co/6kmGe4KJnm httpÔÇª</t>
  </si>
  <si>
    <t>20:32:42</t>
  </si>
  <si>
    <t>Steve Geller</t>
  </si>
  <si>
    <t>25838452</t>
  </si>
  <si>
    <t>After reading about the Rocky wildfire, I look anxiously up at the Berkeley/Oakland hills.</t>
  </si>
  <si>
    <t>20:32:01</t>
  </si>
  <si>
    <t>Base at county airport plays big role in Rocky fire http://t.co/tpNexGqVhV</t>
  </si>
  <si>
    <t>20:31:45</t>
  </si>
  <si>
    <t>RT @ddimick: ÔÇ£Fire seasons are lasting longer, fires are burning harder, hotter and faster.ÔÇØ http://t.co/8VUe0Mynni</t>
  </si>
  <si>
    <t>20:30:13</t>
  </si>
  <si>
    <t>Conditions along Rocky fireÔÇÖs path contribute to ferocious flames http://t.co/okeY54mIn9</t>
  </si>
  <si>
    <t>RT @nbcbayarea: More than 10,000 firefighters are currently fighting fires in California, per Cal Fire. http://t.co/VI6bo4jDlr http://t.co/ÔÇª</t>
  </si>
  <si>
    <t>20:29:32</t>
  </si>
  <si>
    <t>RT @CBSSacramento: Pilots leading air attack vital to fight against #RockyFire http://t.co/nORqtOdFEY</t>
  </si>
  <si>
    <t>20:26:45</t>
  </si>
  <si>
    <t>Rocky Fire General Information http://t.co/gO9ltz6S9w</t>
  </si>
  <si>
    <t>20:25:06</t>
  </si>
  <si>
    <t>RT @EPN564: Rocky Fire. Firing operation along Highway 20 and Highway 16.</t>
  </si>
  <si>
    <t>20:24:56</t>
  </si>
  <si>
    <t>Rocky Fire General Information http://t.co/qbqKwRMjkT</t>
  </si>
  <si>
    <t>20:24:44</t>
  </si>
  <si>
    <t>kcvinweho</t>
  </si>
  <si>
    <t>276085643</t>
  </si>
  <si>
    <t>And further, WHERE IS THAT PONY SHE CALLED WILDFIRE?? So many questions WITH NO ANSWERS!</t>
  </si>
  <si>
    <t>20:23:52</t>
  </si>
  <si>
    <t>RT @CalFireNews: #RockyFire 69,600 acres, In total, all evacuations impact over 13,118 citizens living in over 5530 residences http://t.co/ÔÇª</t>
  </si>
  <si>
    <t>20:23:23</t>
  </si>
  <si>
    <t>RT @CalFireNews: #RockyFire 69,600 acres - 30% cont. increasing fire activity observed due to return of critical fire weather http://t.co/WÔÇª</t>
  </si>
  <si>
    <t>20:23:20</t>
  </si>
  <si>
    <t>Rocky Fire evacuees grow weary as flames spread: People who were forced to leave their homes by the raging RockyÔÇª http://t.co/ByRXg9mB3C</t>
  </si>
  <si>
    <t>20:22:33</t>
  </si>
  <si>
    <t>20:18:24</t>
  </si>
  <si>
    <t>The Latest: Calif. wildfire grows after jumping containment http://t.co/xdejLybkUR</t>
  </si>
  <si>
    <t>20:16:38</t>
  </si>
  <si>
    <t>TheSpaceStation</t>
  </si>
  <si>
    <t>2602094322</t>
  </si>
  <si>
    <t>RT @madscienceskill: How the Rocky Fire looks from space http://t.co/joFLwQIMx2 via @SFGate</t>
  </si>
  <si>
    <t>20:15:50</t>
  </si>
  <si>
    <t>Badass Britt</t>
  </si>
  <si>
    <t>181410694</t>
  </si>
  <si>
    <t>RT @R5_Fire_News: California wildfire activity for August 5 (0800) @Cal_OES @forestservice @R5_Fire_News @CAL_FIRE @Interior http://t.co/yEÔÇª</t>
  </si>
  <si>
    <t>20:14:39</t>
  </si>
  <si>
    <t>RT @R5_Fire_News: California wildfire activity for August 4 (am) @forestservice @CAL_FIRE @Cal_OES @R5_Fire_News @Interior http://t.co/nzWSÔÇª</t>
  </si>
  <si>
    <t>20:12:51</t>
  </si>
  <si>
    <t>Mike Moore</t>
  </si>
  <si>
    <t>2696839591</t>
  </si>
  <si>
    <t>RT @ksbw: Trending: California's rocky fire timelapse http://t.co/P98zX3xQaO http://t.co/Uxh7WdbhEf</t>
  </si>
  <si>
    <t>20:12:08</t>
  </si>
  <si>
    <t>Andy Lewicky</t>
  </si>
  <si>
    <t>576677360</t>
  </si>
  <si>
    <t>California Fire, Aided by Drought, Defies Tactics to Defeat It http://t.co/DEuoEfPlej</t>
  </si>
  <si>
    <t>20:11:59</t>
  </si>
  <si>
    <t>Priya Krishnakumar</t>
  </si>
  <si>
    <t>192995488</t>
  </si>
  <si>
    <t>20:11:41</t>
  </si>
  <si>
    <t>@stuartpalley Sounds like the Rocky fire is winding down?</t>
  </si>
  <si>
    <t>20:08:42</t>
  </si>
  <si>
    <t>@stuartpalley Any idea travel time to Rocky fire from bay area</t>
  </si>
  <si>
    <t>20:07:28</t>
  </si>
  <si>
    <t>Cecily Burt</t>
  </si>
  <si>
    <t>44696044</t>
  </si>
  <si>
    <t>RT @CalFireNews: #RockyFire 69,600 acres #Evacuation advisory continues for the City of Clear Lake, East of Hwy 53. http://t.co/WBA1G5x7V3 ÔÇª</t>
  </si>
  <si>
    <t>19:55:16</t>
  </si>
  <si>
    <t>mike eliason</t>
  </si>
  <si>
    <t>118908273</t>
  </si>
  <si>
    <t>19:52:56</t>
  </si>
  <si>
    <t>Segway Napa</t>
  </si>
  <si>
    <t>29004651</t>
  </si>
  <si>
    <t>Rocky fire sunset https://t.co/1t3ReMAyHR</t>
  </si>
  <si>
    <t>19:49:26</t>
  </si>
  <si>
    <t>19:41:20</t>
  </si>
  <si>
    <t>Katrina Cameron</t>
  </si>
  <si>
    <t>792941556</t>
  </si>
  <si>
    <t>19:40:43</t>
  </si>
  <si>
    <t>19:40:17</t>
  </si>
  <si>
    <t>San Diego Newz</t>
  </si>
  <si>
    <t>198586296</t>
  </si>
  <si>
    <t>2007 wildfire costs may go on utility bills http://t.co/lISSitn3e2</t>
  </si>
  <si>
    <t>19:39:58</t>
  </si>
  <si>
    <t>19:39:54</t>
  </si>
  <si>
    <t>Oliver Roll</t>
  </si>
  <si>
    <t>15628405</t>
  </si>
  <si>
    <t>California officials are trying a 'Heli-Torch' to contain the Rocky Fire: http://t.co/aeMenYylmk</t>
  </si>
  <si>
    <t>19:37:06</t>
  </si>
  <si>
    <t>Wudson Paschoalino</t>
  </si>
  <si>
    <t>1875939270</t>
  </si>
  <si>
    <t>[New York Times] Rocky Fire in California Defies Expectations and Defenses: The blaze has easily overcome barr... http://t.co/l9M64FwXDn</t>
  </si>
  <si>
    <t>19:35:09</t>
  </si>
  <si>
    <t>27062343</t>
  </si>
  <si>
    <t>The Latest: Firefighters make progress against Calif. blaze: The latest on wildfires burning in California and... http://t.co/ozWxylsGOv</t>
  </si>
  <si>
    <t>19:34:18</t>
  </si>
  <si>
    <t>Massive Rocky fire in Northern California destroys more homes http://t.co/xRZjaeoFbh</t>
  </si>
  <si>
    <t>19:32:10</t>
  </si>
  <si>
    <t>#LosAngeles #News Firefighters Fear Weather Conditions Could Hurt Effort to Contain Rocky Fire: Firefighters s... http://t.co/pwUxGXvH3f</t>
  </si>
  <si>
    <t>19:30:27</t>
  </si>
  <si>
    <t>Updated interactive map: #RockyFire, #evacuations and #advisories. Fire has burned 68,300 acres and is 20% contained. http://t.co/uupHv6Vmxk</t>
  </si>
  <si>
    <t>19:29:44</t>
  </si>
  <si>
    <t>jessica rosenthal</t>
  </si>
  <si>
    <t>54370065</t>
  </si>
  <si>
    <t>19:28:49</t>
  </si>
  <si>
    <t>Ali Wolf</t>
  </si>
  <si>
    <t>46986378</t>
  </si>
  <si>
    <t>Some #rockyfire evacuees make the most of their stressful situation w/ a camping trip!  STORY: http://t.co/oIk2VNBwxq http://t.co/ITcQWBy8Hy</t>
  </si>
  <si>
    <t>Curtis Moore</t>
  </si>
  <si>
    <t>293498643</t>
  </si>
  <si>
    <t>Cambly, an English-learning app focused on actual conversation, is spreading like wildfire in Asia http://t.co/OwaZV6y9To #SocialMedia</t>
  </si>
  <si>
    <t>19:27:28</t>
  </si>
  <si>
    <t>RT @NBCLA: Officials hoping cooler weather will help fight huge ÔÇ£RockyÔÇØ wildfire. Story next on #NBC4 http://t.co/1maWMNqMnA</t>
  </si>
  <si>
    <t>19:25:30</t>
  </si>
  <si>
    <t>SD Newsfeed</t>
  </si>
  <si>
    <t>26678989</t>
  </si>
  <si>
    <t>U-T ÔÖª 2007 wildfire costs may go on utility bills http://t.co/YgfB07YaoP #energy</t>
  </si>
  <si>
    <t>19:24:58</t>
  </si>
  <si>
    <t>The #Rocky #Fire has a probability of ignition of 100 percent, almost unheard-of in forest and scrub - http://t.co/NkbbHPxwZh</t>
  </si>
  <si>
    <t>19:18:56</t>
  </si>
  <si>
    <t>RT @kcranews: Video: Rocky fire pushing those affected to the limit http://t.co/r4X7Fczq2u</t>
  </si>
  <si>
    <t>19:16:35</t>
  </si>
  <si>
    <t>Carina Barnett-Loro</t>
  </si>
  <si>
    <t>78436828</t>
  </si>
  <si>
    <t>'In last 10 years I have seen fire behavior that I had never seen in my entire career.ÔÇØ http://t.co/AYwIyrvh9s #RockyFire #climateCHANGED</t>
  </si>
  <si>
    <t>19:16:11</t>
  </si>
  <si>
    <t>19:15:51</t>
  </si>
  <si>
    <t>CA Chaparral Inst</t>
  </si>
  <si>
    <t>385664234</t>
  </si>
  <si>
    <t>A really cool map graphic showing the progression of the Rocky Fire:... http://t.co/qQS8IRavRS</t>
  </si>
  <si>
    <t>19:14:46</t>
  </si>
  <si>
    <t>SanDiegoNewsToday</t>
  </si>
  <si>
    <t>2176530318</t>
  </si>
  <si>
    <t>RT @SunTimesSD: ICYMI: Cooler weather helps firefighters battling #California wildfire http://t.co/paQYs0EU9H</t>
  </si>
  <si>
    <t>19:14:11</t>
  </si>
  <si>
    <t>A really cool map graphic showing the progression of the Rocky Fire:... http://t.co/3ty19vPyJ2</t>
  </si>
  <si>
    <t>19:12:33</t>
  </si>
  <si>
    <t>Cal Fire: Rocky Fire has destroyed 39 homes http://t.co/mrcWGIlW74 http://t.co/MTF6tvCAJgkcranews via @kcranews</t>
  </si>
  <si>
    <t>19:12:19</t>
  </si>
  <si>
    <t>California #Rocky #Fire, Aided by Drought, Defies Tactics to Defeat It  http://t.co/eOczMlVszr</t>
  </si>
  <si>
    <t>19:11:05</t>
  </si>
  <si>
    <t>Margaret Link</t>
  </si>
  <si>
    <t>41854515</t>
  </si>
  <si>
    <t>19:07:38</t>
  </si>
  <si>
    <t>Rocky Fire Evacuees Make Most of Stressful Situation: LAKE COUNTY ÔÇö Daniel LaRue and his family are getting readyÔÇª http://t.co/UbIP8hUBV9</t>
  </si>
  <si>
    <t>19:07:04</t>
  </si>
  <si>
    <t>Rocky Fire Evacuees Make Most of Stressful┬áSituation http://t.co/QYI86tUrgl</t>
  </si>
  <si>
    <t>19:06:18</t>
  </si>
  <si>
    <t>RT @NBCNightlyNews: Cool Weather Is Small Relief in Fighting CaliforniaÔÇÖs Massive Rocky Fire. @JoeFryer reports: http://t.co/8fjK6sEiLZ</t>
  </si>
  <si>
    <t>19:06:14</t>
  </si>
  <si>
    <t>19:05:26</t>
  </si>
  <si>
    <t>KSBW Action News 8</t>
  </si>
  <si>
    <t>14426369</t>
  </si>
  <si>
    <t>Trending: California's rocky fire timelapse http://t.co/k6rnN7myby http://t.co/O4cLAWq7dR</t>
  </si>
  <si>
    <t>19:03:04</t>
  </si>
  <si>
    <t>Victor Lwin</t>
  </si>
  <si>
    <t>62992954</t>
  </si>
  <si>
    <t>RT @nbcbayarea: #RockyFire grows to 69,000 acres, 30% contained. PHOTOS: http://t.co/5EXKBXGInZ http://t.co/A62ivTFfTP</t>
  </si>
  <si>
    <t>19:02:56</t>
  </si>
  <si>
    <t>Union-Trib headlines</t>
  </si>
  <si>
    <t>451597941</t>
  </si>
  <si>
    <t>2007 wildfire costs may go on utility bills  http://t.co/6QNY19KOM3 [from The San Diego Union-Tribune]</t>
  </si>
  <si>
    <t>19:02:29</t>
  </si>
  <si>
    <t>Mike Futrell</t>
  </si>
  <si>
    <t>213789139</t>
  </si>
  <si>
    <t>RT @NBCNightlyNews: Photos: Wildfire rips through California wine country http://t.co/SQoHfpPQxj http://t.co/7BZEeNfUfl</t>
  </si>
  <si>
    <t>19:02:00</t>
  </si>
  <si>
    <t>Trending: Cal Fire: Rocky Fire has destroyed 39 homes http://t.co/VXKCWUuBaB http://t.co/MTF6tvCAJg</t>
  </si>
  <si>
    <t>Marindependent</t>
  </si>
  <si>
    <t>634012094</t>
  </si>
  <si>
    <t>Washington wildfire misses town; evacuations end http://t.co/3RvozpHP21 (from @AP)</t>
  </si>
  <si>
    <t>19:01:08</t>
  </si>
  <si>
    <t>[SCIENCE] California Fire, Aided by Drought, Defies Tactics to Defeat It #Science via NYTimes Ôÿ× http://t.co/pSJQTKfSPR</t>
  </si>
  <si>
    <t>18:58:10</t>
  </si>
  <si>
    <t>Rocky Fire evacuees grow weary as flames spread http://t.co/H13Z0dBf1S</t>
  </si>
  <si>
    <t>18:56:04</t>
  </si>
  <si>
    <t>18:55:52</t>
  </si>
  <si>
    <t>#BREAKING. Crews struggle to contain Napa, Calif., wildfire that's burned homes, 70K acres  /#BreakingNews</t>
  </si>
  <si>
    <t>18:55:51</t>
  </si>
  <si>
    <t>Angels Blogger</t>
  </si>
  <si>
    <t>2755692144</t>
  </si>
  <si>
    <t>RT @worldnews_net: Thunderstorms may challenge firefighters battling 65,000-acre Rocky fire http://t.co/LUOlTZ3c5k #LosAngelesTimes #latimeÔÇª</t>
  </si>
  <si>
    <t>18:54:24</t>
  </si>
  <si>
    <t>Mayacamas</t>
  </si>
  <si>
    <t>303416169</t>
  </si>
  <si>
    <t>18:52:06</t>
  </si>
  <si>
    <t>Rick Clevenger</t>
  </si>
  <si>
    <t>61029186</t>
  </si>
  <si>
    <t>18:49:37</t>
  </si>
  <si>
    <t>RT @AEGMAFFS: Check out some video from a #MAFFS @146AirliftWing C-130 dropping in support of the #RockyFire http://t.co/228AiAbdni #MAFFS2ÔÇª</t>
  </si>
  <si>
    <t>18:48:57</t>
  </si>
  <si>
    <t>Patti</t>
  </si>
  <si>
    <t>68901991</t>
  </si>
  <si>
    <t>RT @CaliforniaGuide: California is now experiencing its scariest wildfire in 2015 so far http://t.co/7gnhFLShUD http://t.co/ACF9SOfGZD</t>
  </si>
  <si>
    <t>18:45:35</t>
  </si>
  <si>
    <t>Kevin M. Gill</t>
  </si>
  <si>
    <t>18145341</t>
  </si>
  <si>
    <t>Rocky Fire in northern California from Space - http://t.co/7ov1avKP4A http://t.co/MWfOzTsOtJ</t>
  </si>
  <si>
    <t>18:43:39</t>
  </si>
  <si>
    <t>How big is the Rocky fire in Northern California?  http://t.co/3qQIt5rxNs http://t.co/rKQt3TFyMc</t>
  </si>
  <si>
    <t>18:42:43</t>
  </si>
  <si>
    <t>Kris Kuyper</t>
  </si>
  <si>
    <t>48900053</t>
  </si>
  <si>
    <t>18:42:07</t>
  </si>
  <si>
    <t>Rocky fire: By the numbers http://t.co/LHuUFVk3dM http://t.co/irprFssd05</t>
  </si>
  <si>
    <t>18:40:26</t>
  </si>
  <si>
    <t>RT @kron4news: UPDATE: 39 homes have been destroyed in the #RockyFire, 52 outbuildings destroyed, 4 structures destroyed. http://t.co/jy14qÔÇª</t>
  </si>
  <si>
    <t>18:40:11</t>
  </si>
  <si>
    <t>RT @CoralMDavenport: California Fire, Aided by Drought, Defies Tactics to Defeat It via @SarahMaslinNir  http://t.co/7FWiAcCO2T</t>
  </si>
  <si>
    <t>RT @GenaroMolina47: Firefighters continue their work at #therockyfire. http://t.co/CVAZYw0jgL http://t.co/HmhVxoZqHN</t>
  </si>
  <si>
    <t>18:36:31</t>
  </si>
  <si>
    <t>Ana Kieu</t>
  </si>
  <si>
    <t>1486720063</t>
  </si>
  <si>
    <t>18:35:27</t>
  </si>
  <si>
    <t>California Fire, Aided by Drought, Defies Tactics to Defeat It, via @nytimes http://t.co/qeaLrKpFTK</t>
  </si>
  <si>
    <t>18:35:05</t>
  </si>
  <si>
    <t>Michael J. Buell</t>
  </si>
  <si>
    <t>49157283</t>
  </si>
  <si>
    <t>@my2cnz @nadinbrzezinski (1) Appears #NorthSanDiegoCounty #WildFire is under control. Less smoke, ash (2) Convoy pics http://t.co/22TTquevui</t>
  </si>
  <si>
    <t>18:30:53</t>
  </si>
  <si>
    <t>M.M.</t>
  </si>
  <si>
    <t>313127458</t>
  </si>
  <si>
    <t>RT @USNationalGuard: Go @theCaGuard ! MT @USArmy: A #USArmy @USNationalGuard CH-47 crew drops water onto the Rocky Fire https://t.co/sH2TtOÔÇª</t>
  </si>
  <si>
    <t>18:30:38</t>
  </si>
  <si>
    <t>#LosAngeles #News Firefighters Fear Weather Conditions Could Hurt Effort to Contain Rocky Fire: Firefighters s... http://t.co/eqiWcGBMvu</t>
  </si>
  <si>
    <t>18:30:25</t>
  </si>
  <si>
    <t>This is an incredible time-laps of the Rocky Fire -- smoke turns noon into midnight. http://t.co/8jdrGYWjlB @sacbee h/t @jterhaar</t>
  </si>
  <si>
    <t>18:30:18</t>
  </si>
  <si>
    <t>Video: Rocky fire pushing those affected to the limit http://t.co/r4X7Fczq2u</t>
  </si>
  <si>
    <t>18:30:15</t>
  </si>
  <si>
    <t>18:27:12</t>
  </si>
  <si>
    <t>Charred landscape caused by the Rocky fire. http://t.co/CVAZYwhU8j http://t.co/X72HaIlhYC</t>
  </si>
  <si>
    <t>18:27:05</t>
  </si>
  <si>
    <t>Corona Fire Dept</t>
  </si>
  <si>
    <t>356552469</t>
  </si>
  <si>
    <t>@upupdowndownlrl Yes, we have some Firefighters at the Rocky Fire. Check out our photos on Facebook http://t.co/AqRncHhCrm</t>
  </si>
  <si>
    <t>18:26:46</t>
  </si>
  <si>
    <t>Hoping for the best, planning for the worst at the Rocky Fire. The latest on the firefight on @CBSSF http://t.co/cdgfEAcyHz</t>
  </si>
  <si>
    <t>18:26:36</t>
  </si>
  <si>
    <t>Simplicio Gamboa III</t>
  </si>
  <si>
    <t>18511783</t>
  </si>
  <si>
    <t>RT @ycombinator: Cambly (YC W14), an English-learning app focused on actual conversation, is spreading like wildfire in Asia http://t.co/0GÔÇª</t>
  </si>
  <si>
    <t>18:24:57</t>
  </si>
  <si>
    <t>Madhusudan Katti</t>
  </si>
  <si>
    <t>14145626</t>
  </si>
  <si>
    <t>18:24:10</t>
  </si>
  <si>
    <t>18:16:51</t>
  </si>
  <si>
    <t>RT @kgoradio: As the Rocky Fire burns through NorCal, Forest Service forced to put a large part of its budget toward fighting fires http://ÔÇª</t>
  </si>
  <si>
    <t>18:14:18</t>
  </si>
  <si>
    <t>RT @NbcWashFan: NBCNightlyNews: Cool Weather Is Small Relief in Fighting CaliforniaÔÇÖs Massive Rocky Fire. JoeFryer reports: http://t.co/4meÔÇª</t>
  </si>
  <si>
    <t>18:12:19</t>
  </si>
  <si>
    <t>18:11:25</t>
  </si>
  <si>
    <t>18:11:08</t>
  </si>
  <si>
    <t>RT @us_news_update: #LATimes Thunderstorms may challenge firefighters battling 65,000-acre Rocky fire http://t.co/9pv3yLREka #us #news</t>
  </si>
  <si>
    <t>18:10:05</t>
  </si>
  <si>
    <t>#breaking Rocky Fire now 33% contained. @FOX40</t>
  </si>
  <si>
    <t>18:09:32</t>
  </si>
  <si>
    <t>Cooler weather helps crews battling California wildfire http://t.co/FuPzJlO3nI</t>
  </si>
  <si>
    <t>18:08:18</t>
  </si>
  <si>
    <t>RT @buell003: @buell003: @my2cnz @nadinbrzezinski Ôùï #Fallbrook #NorthSanDiegoCounty: Seeking Confirmation of #WildFire facing East. http://ÔÇª</t>
  </si>
  <si>
    <t>18:07:07</t>
  </si>
  <si>
    <t>San Diego hub</t>
  </si>
  <si>
    <t>1245643538</t>
  </si>
  <si>
    <t>San Marcos Wildfire Creeps Up Hillside, Burns Close to Homes   http://t.co/leh5HEqDTv</t>
  </si>
  <si>
    <t>18:06:09</t>
  </si>
  <si>
    <t>JeanetteMarie</t>
  </si>
  <si>
    <t>2433194094</t>
  </si>
  <si>
    <t>RT @KarenChestney: 'Rocky' Fire Takes Turn for the Worse as Flames Leap Highway http://t.co/F9xA3KvEEZ via @NBCNews</t>
  </si>
  <si>
    <t>18:05:37</t>
  </si>
  <si>
    <t>Residents anxiously wait to see if homes withstood Rocky Fire http://t.co/1m6fltYunu</t>
  </si>
  <si>
    <t>18:03:42</t>
  </si>
  <si>
    <t>As the Rocky Fire burns through NorCal, Forest Service forced to put a large part of its budget toward fighting fires http://t.co/M65gUgxxya</t>
  </si>
  <si>
    <t>18:03:03</t>
  </si>
  <si>
    <t>Margarita Vargas</t>
  </si>
  <si>
    <t>2728076569</t>
  </si>
  <si>
    <t>RT @SFGate: Experts havenÔÇÖt seen anything like the ÔÇÿinsaneÔÇÖ Rocky Fire.  http://t.co/ZQxGjfuYhI http://t.co/spxoiHkZma</t>
  </si>
  <si>
    <t>18:02:31</t>
  </si>
  <si>
    <t>Harold W Nelson</t>
  </si>
  <si>
    <t>500154514</t>
  </si>
  <si>
    <t>RT @msjbe20a: Property losses from northern California wildfire nearly double http://t.co/qoKuxLCbdy via @HuffPostGreen</t>
  </si>
  <si>
    <t>18:00:07</t>
  </si>
  <si>
    <t>RT @takimilxwe: Elem Pomo helping the displaced from the Rocky Fire. Please consider! Elem Evacuation Center http://t.co/dYDFvz7amj via @goÔÇª</t>
  </si>
  <si>
    <t>RT @SonomaHumane: The response weÔÇÖve gotten from the community to help foster animals displaced from the Rocky Fire has been... http://t.coÔÇª</t>
  </si>
  <si>
    <t>17:56:31</t>
  </si>
  <si>
    <t>RT @ptatenz: Rocky Fire grew by 22k acres; an area expected to burn over week, but instead gone in 5 hrs http://t.co/XIw68sd6pE http://t.coÔÇª</t>
  </si>
  <si>
    <t>17:48:02</t>
  </si>
  <si>
    <t>Tara Pelton</t>
  </si>
  <si>
    <t>39515245</t>
  </si>
  <si>
    <t>11 active fires in California  http://t.co/kR1K1esPpv</t>
  </si>
  <si>
    <t>17:43:43</t>
  </si>
  <si>
    <t>@buell003: @my2cnz @nadinbrzezinski Ôùï #Fallbrook #NorthSanDiegoCounty: Seeking Confirmation of #WildFire facing East. http://t.co/nXdzm4wSD2</t>
  </si>
  <si>
    <t>17:41:49</t>
  </si>
  <si>
    <t>Juan Online</t>
  </si>
  <si>
    <t>20788496</t>
  </si>
  <si>
    <t>Rocky Fire in California Defies Expectations and Defenses http://t.co/S9kTf0g2Cj #NY #NYC</t>
  </si>
  <si>
    <t>17:39:37</t>
  </si>
  <si>
    <t>RT @KFIAM640: At least 39 homes have been destroyed by unprecedented Rocky fire. http://t.co/lPfEecFrth http://t.co/hbwbDURp1R</t>
  </si>
  <si>
    <t>17:34:42</t>
  </si>
  <si>
    <t>Editorial: The perilous challenges on #CaliforniaÔÇÖs #wildfire lines: http://t.co/0whXaYvt06 http://t.co/G0n1Dpq4sl</t>
  </si>
  <si>
    <t>17:32:39</t>
  </si>
  <si>
    <t>RT @NASA_EO: Rocky Fire, California http://t.co/ghBYkx6Dgz #NASA http://t.co/JQtNucMycn</t>
  </si>
  <si>
    <t>17:32:16</t>
  </si>
  <si>
    <t>RT @SenFeinstein: Keep in touch with @CAL_FIRE for the latest California wildfire information. For info on road closures &amp;amp; evacuations: httÔÇª</t>
  </si>
  <si>
    <t>17:29:19</t>
  </si>
  <si>
    <t>Jeremy Goldman</t>
  </si>
  <si>
    <t>1852546074</t>
  </si>
  <si>
    <t>17:27:35</t>
  </si>
  <si>
    <t>Editorial: The perilous challenges on CaliforniaÔÇÖs wildfire lines... http://t.co/QVa01wULTK</t>
  </si>
  <si>
    <t>17:25:59</t>
  </si>
  <si>
    <t>ConCerteza.Com</t>
  </si>
  <si>
    <t>453403831</t>
  </si>
  <si>
    <t>Rocky Fire in California Defies Expectations and Defenses: The blaze has easily overcome barriers meant to con... http://t.co/yOBetFqcq2</t>
  </si>
  <si>
    <t>17:20:08</t>
  </si>
  <si>
    <t>Timelapse Video: Rocky fire jumps Highway 20  http://t.co/tg7ctAKN9F</t>
  </si>
  <si>
    <t>17:14:27</t>
  </si>
  <si>
    <t>#RockyFire in photos (http://t.co/WbMfGHBPhM) &amp;amp; by the numbers (http://t.co/dPRM9vOPDL)</t>
  </si>
  <si>
    <t>17:08:58</t>
  </si>
  <si>
    <t>RT @deborahblum: Rocky Fire in California Defies Expectations and Defenses http://t.co/Pp6LDuDuG7</t>
  </si>
  <si>
    <t>17:04:15</t>
  </si>
  <si>
    <t>#USnews. Heat hinders containment of Rocky Fire  /#news #USA</t>
  </si>
  <si>
    <t>17:03:02</t>
  </si>
  <si>
    <t>Mani Karthik</t>
  </si>
  <si>
    <t>6022912</t>
  </si>
  <si>
    <t>'You Can't Outrun It. It's Like An Explosion' http://t.co/heLxgRF6Be</t>
  </si>
  <si>
    <t>17:00:43</t>
  </si>
  <si>
    <t>16:56:21</t>
  </si>
  <si>
    <t>FEED Collaborative</t>
  </si>
  <si>
    <t>1323890810</t>
  </si>
  <si>
    <t>16:52:50</t>
  </si>
  <si>
    <t>Poptron on SomaFM</t>
  </si>
  <si>
    <t>67961727</t>
  </si>
  <si>
    <t>ÔÖ¼ Hexes &amp;amp; Ohs - Wildfire ÔÖ¼ http://t.co/9ZxWrxQblG #nowplaying</t>
  </si>
  <si>
    <t>16:51:37</t>
  </si>
  <si>
    <t>sixto Setenta.</t>
  </si>
  <si>
    <t>341931526</t>
  </si>
  <si>
    <t>16:49:43</t>
  </si>
  <si>
    <t>Brian Bernard</t>
  </si>
  <si>
    <t>29200546</t>
  </si>
  <si>
    <t>So it really is that dry... 'Experts havenÔÇÖt seen anything like ÔÇÿinsaneÔÇÖ Rocky Fire' http://t.co/OdKrEy6Njr</t>
  </si>
  <si>
    <t>16:47:03</t>
  </si>
  <si>
    <t>16:43:25</t>
  </si>
  <si>
    <t>Scarlet Jones</t>
  </si>
  <si>
    <t>198978529</t>
  </si>
  <si>
    <t>California meets drought-fueled fire season with extra crews http://t.co/A8O38Fa7dZ</t>
  </si>
  <si>
    <t>16:42:08</t>
  </si>
  <si>
    <t>john shutt</t>
  </si>
  <si>
    <t>415186112</t>
  </si>
  <si>
    <t>'You can never talk to anybody about this.' A close look at SF City Hall corruption revealed in the Shrimp Boy docs. https://t.co/RO44rT7hLa</t>
  </si>
  <si>
    <t>16:40:12</t>
  </si>
  <si>
    <t>The Key Numbers in the #California #Wildfires http://t.co/p6Vc6Y5fhD #wildfire http://t.co/OTdm3hwSbU</t>
  </si>
  <si>
    <t>16:39:17</t>
  </si>
  <si>
    <t>Barris Jahn</t>
  </si>
  <si>
    <t>2558027593</t>
  </si>
  <si>
    <t>16:38:25</t>
  </si>
  <si>
    <t>The #RockyFire in #California Defies Expectations and Defenses http://t.co/REQATYftlc #wildfires #wildfire http://t.co/ORqDr4gaWU</t>
  </si>
  <si>
    <t>16:38:05</t>
  </si>
  <si>
    <t>Steve Kiddoo</t>
  </si>
  <si>
    <t>3249124014</t>
  </si>
  <si>
    <t>39 homes lost in Rocky Fire    Better weather and firefighting efforts have slowed the growth of the Rocky fire</t>
  </si>
  <si>
    <t>16:37:13</t>
  </si>
  <si>
    <t>Native American News</t>
  </si>
  <si>
    <t>2439985646</t>
  </si>
  <si>
    <t>13,000 flee Rocky Fire http://t.co/0D8fpXkfNE #NativeAmerican #NDN</t>
  </si>
  <si>
    <t>16:35:06</t>
  </si>
  <si>
    <t>Laura Chenault</t>
  </si>
  <si>
    <t>36729595</t>
  </si>
  <si>
    <t>From the OutsiderEditors Shrimp Boy documents examined: A wildfire of San Francisco corruptionhttps://www.theoutsidÔÇª http://t.co/1qmiq2LHse</t>
  </si>
  <si>
    <t>16:33:59</t>
  </si>
  <si>
    <t>RT @MaryNicholsCA: Wildfire &amp;amp; drought don't stop at the partisan divide. @JerryBrownGov challenges #GOPDebate to #AskOnClimate. http://t.coÔÇª</t>
  </si>
  <si>
    <t>16:31:46</t>
  </si>
  <si>
    <t>bluoz</t>
  </si>
  <si>
    <t>18006842</t>
  </si>
  <si>
    <t>16:31:35</t>
  </si>
  <si>
    <t>California wildfire is 'creeping and smoldering' its way near thousands of homes: The Rocky Fire burning about... http://t.co/Gnmy2b88aq</t>
  </si>
  <si>
    <t>16:31:06</t>
  </si>
  <si>
    <t>California wildfire is 'creeping and smoldering' its way near thousands of homes: The Rocky Fire burning about... http://t.co/49prDios66</t>
  </si>
  <si>
    <t>16:29:52</t>
  </si>
  <si>
    <t>16:27:40</t>
  </si>
  <si>
    <t>California wildfire is 'creeping and smoldering' its way near thousands of homes: The Rocky Fire burning about... http://t.co/aQhk8K8FGL</t>
  </si>
  <si>
    <t>16:26:53</t>
  </si>
  <si>
    <t>#climate</t>
  </si>
  <si>
    <t>2249853247</t>
  </si>
  <si>
    <t>RT @Wilderness: Report: Wildfires will consume more than half of Forest Service budget this year http://t.co/gWtcVpCXcd http://t.co/6qAJ9VEÔÇª</t>
  </si>
  <si>
    <t>SustainOurEarth</t>
  </si>
  <si>
    <t>19321970</t>
  </si>
  <si>
    <t>As California fires rage, the Forest Service sounds the alarm about sharply rising wildfire costs | @scoopit http://t.co/AG2cYka76b</t>
  </si>
  <si>
    <t>16:25:31</t>
  </si>
  <si>
    <t>Rural Counties</t>
  </si>
  <si>
    <t>619366288</t>
  </si>
  <si>
    <t>RT @USDA: REPORT: Rising cost of wildfire means @ForestService budget is at a tipping point ÔåÆ http://t.co/PikJVZ0Wlw #FireFix http://t.co/5ÔÇª</t>
  </si>
  <si>
    <t>16:17:44</t>
  </si>
  <si>
    <t>Justine Frederiksen</t>
  </si>
  <si>
    <t>476345183</t>
  </si>
  <si>
    <t>#Ukiah fire chief leading team from Mendocino County battling #RockyFire.  http://t.co/M2mnosSrAN</t>
  </si>
  <si>
    <t>16:03:03</t>
  </si>
  <si>
    <t>Trending: California's rocky fire timelapse http://t.co/P98zX3xQaO http://t.co/Uxh7WdbhEf</t>
  </si>
  <si>
    <t>16:03:02</t>
  </si>
  <si>
    <t>Bob Guildner</t>
  </si>
  <si>
    <t>36415086</t>
  </si>
  <si>
    <t>RT @AnimalRightsJen: #News Property losses from California wildfire nearly double as week-old blaze rages: The fire has so f... http://t.coÔÇª</t>
  </si>
  <si>
    <t>16:00:52</t>
  </si>
  <si>
    <t>Christine Sumner</t>
  </si>
  <si>
    <t>2828809156</t>
  </si>
  <si>
    <t>RT @GuardianUS: California 'monster' fire is 20% contained as 13,000 are told to evacuate http://t.co/UVkHNATFyO</t>
  </si>
  <si>
    <t>15:57:29</t>
  </si>
  <si>
    <t>15:55:46</t>
  </si>
  <si>
    <t>Elizabeth Lopatto</t>
  </si>
  <si>
    <t>278083839</t>
  </si>
  <si>
    <t>RT @atotalmonet: 'In the last 10 years I have seen fire behavior that I had never seen in my entire career.' #RockyFire http://t.co/IIpadh3ÔÇª</t>
  </si>
  <si>
    <t>15:55:36</t>
  </si>
  <si>
    <t>via @kcranews 25 photos of #NorCal wildfires http://t.co/4VWc6LeSAq http://t.co/FRya4hWGTK</t>
  </si>
  <si>
    <t>15:52:25</t>
  </si>
  <si>
    <t>Henry K. Lee</t>
  </si>
  <si>
    <t>35769315</t>
  </si>
  <si>
    <t>Wildfire suppression costs soaring, says @forestservice @USDA http://t.co/MZKWVoBdqW http://t.co/kNT1zfXT92</t>
  </si>
  <si>
    <t>15:51:45</t>
  </si>
  <si>
    <t>ÔÖí Ûêì Ôùí Ûêì ÔÖí</t>
  </si>
  <si>
    <t>487956389</t>
  </si>
  <si>
    <t>15:50:56</t>
  </si>
  <si>
    <t>WO0X</t>
  </si>
  <si>
    <t>90082730</t>
  </si>
  <si>
    <t>#inciweb Rough Fire (Wildfire): 2.5 miles to the southwest of Spanish Mountain bordering the Monarch Wildernes... http://t.co/0sHKnBUoU2</t>
  </si>
  <si>
    <t>15:50:51</t>
  </si>
  <si>
    <t>The Disaster Center</t>
  </si>
  <si>
    <t>44538849</t>
  </si>
  <si>
    <t>Rough Fire (Wildfire): 2.5 miles to the southwest of Spanish Mountain bordering the Monarch Wilderness. Threat... http://t.co/7O5Ndm4neb</t>
  </si>
  <si>
    <t>15:50:48</t>
  </si>
  <si>
    <t>15:49:17</t>
  </si>
  <si>
    <t>Michelle Rosborough</t>
  </si>
  <si>
    <t>28229331</t>
  </si>
  <si>
    <t>15:43:18</t>
  </si>
  <si>
    <t>Wragg Fire causes closure of Putah Creek Wildlife area: The Putah Creek Wildfire area will be closed until furtherÔÇª http://t.co/1AKIi8lRbI</t>
  </si>
  <si>
    <t>15:42:20</t>
  </si>
  <si>
    <t>Crews Report Some Progress Against Rocky Fire http://t.co/mNdPeyTU4t #sacramento</t>
  </si>
  <si>
    <t>15:41:21</t>
  </si>
  <si>
    <t>JessÔÖö</t>
  </si>
  <si>
    <t>100916416</t>
  </si>
  <si>
    <t>15:40:53</t>
  </si>
  <si>
    <t>15:39:49</t>
  </si>
  <si>
    <t>15:37:28</t>
  </si>
  <si>
    <t>RT @SactoNews: Wragg Fire causes closure of Putah Creek Wildlife area http://t.co/tDMgch6dTH #sacramento</t>
  </si>
  <si>
    <t>15:36:23</t>
  </si>
  <si>
    <t>RT @latimes: Temps could hit 90 near area where 3,400+ firefighters are battling the massive Rocky fire http://t.co/yCSzm2wl2f http://t.co/ÔÇª</t>
  </si>
  <si>
    <t>15:33:27</t>
  </si>
  <si>
    <t>15:33:00</t>
  </si>
  <si>
    <t>japhetweeks</t>
  </si>
  <si>
    <t>16228727</t>
  </si>
  <si>
    <t>15:32:49</t>
  </si>
  <si>
    <t>RT @NorthBayNews: #RockyFire slows, losses jump  http://t.co/3nA1IcAFiJ http://t.co/z29RCUeSGc</t>
  </si>
  <si>
    <t>15:31:44</t>
  </si>
  <si>
    <t>Grace Foster</t>
  </si>
  <si>
    <t>223630045</t>
  </si>
  <si>
    <t>ÔÇÿExtreme fire behaviorÔÇÖ may return to Rocky Fire now at 68,300 acres: Thousands of firefighters battling the m... http://t.co/cx49wB568r</t>
  </si>
  <si>
    <t>15:30:51</t>
  </si>
  <si>
    <t>CaliforniaAgrAbility</t>
  </si>
  <si>
    <t>248859176</t>
  </si>
  <si>
    <t>15:30:13</t>
  </si>
  <si>
    <t>TechKnow</t>
  </si>
  <si>
    <t>1619018239</t>
  </si>
  <si>
    <t>Crews report progress against 'monster' California wildfire http://t.co/NZluyc1EuS http://t.co/DEFgTWXULr</t>
  </si>
  <si>
    <t>15:30:09</t>
  </si>
  <si>
    <t>The Latest: Washington wildfire misses town; evacuations end: The latest on wildfires burning in California an... http://t.co/cBfVq5TErC</t>
  </si>
  <si>
    <t>15:30:01</t>
  </si>
  <si>
    <t>RT @RealCoastal: #CBS News Crews Almost Trapped By Rocky #Fire - A CBS news crew had a close call on the front lines of the Rocky... http:/ÔÇª</t>
  </si>
  <si>
    <t>15:29:54</t>
  </si>
  <si>
    <t>RT @Conserve_CA: Why the best computer modeling is failing to predict how California's Rocky Fire will move. http://t.co/rcvC8VThAY @SarahMÔÇª</t>
  </si>
  <si>
    <t>15:29:50</t>
  </si>
  <si>
    <t>15:29:41</t>
  </si>
  <si>
    <t>Current conditions near the Rocky Fire in Lake County:  hot and dry with gusty winds. http://t.co/aO67V35Vcy</t>
  </si>
  <si>
    <t>15:29:05</t>
  </si>
  <si>
    <t>15:27:05</t>
  </si>
  <si>
    <t>15:26:50</t>
  </si>
  <si>
    <t>Why the best computer modeling is failing to predict how California's Rocky Fire will move. http://t.co/rcvC8VThAY @SarahMaslinNir</t>
  </si>
  <si>
    <t>15:26:15</t>
  </si>
  <si>
    <t>8/5/15- Poor burn conditions &amp;amp; potential for further smoke impacts from the Rocky Fire has led to a NO BURN DAY decision in Glenn County.</t>
  </si>
  <si>
    <t>15:25:57</t>
  </si>
  <si>
    <t>15:25:10</t>
  </si>
  <si>
    <t>Olivia Smith</t>
  </si>
  <si>
    <t>406832944</t>
  </si>
  <si>
    <t>Rocky Fire in California Defies Expectations and Defenses http://t.co/Q8xzM1aWi7</t>
  </si>
  <si>
    <t>15:24:07</t>
  </si>
  <si>
    <t>AgNet West</t>
  </si>
  <si>
    <t>612213167</t>
  </si>
  <si>
    <t>An Alarming Rate of Wildfires and Costs http://t.co/RsxNK2UQTo #wildfire #costs #USDA #fires</t>
  </si>
  <si>
    <t>15:22:36</t>
  </si>
  <si>
    <t>Manteca Bulletin</t>
  </si>
  <si>
    <t>17200433</t>
  </si>
  <si>
    <t>Week-old wildfire wreaks havoc on NorCal vacation spot http://t.co/Ydtamc6kzY</t>
  </si>
  <si>
    <t>15:20:30</t>
  </si>
  <si>
    <t>Wragg Fire causes closure of Putah Creek Wildlife area http://t.co/yCwql1WpKw</t>
  </si>
  <si>
    <t>15:19:04</t>
  </si>
  <si>
    <t>Rocky Fire Wednesday: Containment Grows To 20 Percent: Rocky Fire Crosses Hwy 20; More Evacuations Ordered * CalÔÇª http://t.co/Qj19CPNi29</t>
  </si>
  <si>
    <t>15:16:05</t>
  </si>
  <si>
    <t>Meghan Bender</t>
  </si>
  <si>
    <t>20173051</t>
  </si>
  <si>
    <t>Rocky Fire in California Defies Expectations and Defenses http://t.co/vCHQ5eE8Wx</t>
  </si>
  <si>
    <t>15:11:47</t>
  </si>
  <si>
    <t>Jennifer Petersen</t>
  </si>
  <si>
    <t>937866168</t>
  </si>
  <si>
    <t>The west's wild 2015 fire season http://t.co/wojkxTNu9E</t>
  </si>
  <si>
    <t>15:10:14</t>
  </si>
  <si>
    <t>Victor Monjaras</t>
  </si>
  <si>
    <t>141393104</t>
  </si>
  <si>
    <t>@BlazingRoselia California is hot but not blazing even though there are wildfires going on now. Even the big massive Rocky fire</t>
  </si>
  <si>
    <t>15:08:16</t>
  </si>
  <si>
    <t>Naomi Tague</t>
  </si>
  <si>
    <t>276714097</t>
  </si>
  <si>
    <t>Salience and Wildfire meeting http://t.co/XHdjv2vJR3 http://t.co/3RM7JgfqvQ</t>
  </si>
  <si>
    <t>15:05:58</t>
  </si>
  <si>
    <t>Firefighters brace for hot temperatures in battle against massive Rocky fire http://t.co/8o0I6EtYz4</t>
  </si>
  <si>
    <t>15:05:01</t>
  </si>
  <si>
    <t>Rocky fire: By the numbers http://t.co/szPSkgTQOs</t>
  </si>
  <si>
    <t>15:04:49</t>
  </si>
  <si>
    <t>RT @JodiHernandezTV: Rocky Fire's been burning entire week, 39 houses &amp;amp; 68-thousand+ acres.Hot afternoon wx could spell more problems. httpÔÇª</t>
  </si>
  <si>
    <t>15:04:48</t>
  </si>
  <si>
    <t>Anthony Dixon</t>
  </si>
  <si>
    <t>265080860</t>
  </si>
  <si>
    <t>15:04:26</t>
  </si>
  <si>
    <t>Rocky fire: By the numbers http://t.co/ciPkDMMshg</t>
  </si>
  <si>
    <t>15:03:21</t>
  </si>
  <si>
    <t>Firefighters brace for hot temperatures in battle against massive Rocky fire http://t.co/BdEWLwAMVJ</t>
  </si>
  <si>
    <t>Rocky fire: By the numbers http://t.co/7cb0d0O7w7 #Clippers #NBA http://t.co/wA6dWdehLi</t>
  </si>
  <si>
    <t>15:03:12</t>
  </si>
  <si>
    <t>Firefighters brace for hot temperatures in battle against massive Rocky fire http://t.co/rLmk9LflvY #Clippers #NBA</t>
  </si>
  <si>
    <t>15:03:10</t>
  </si>
  <si>
    <t>Firefighters have been making progress in containing the Rocky Fire near Clear Lake as weather finally cooperates http://t.co/kyb5K6vxSW</t>
  </si>
  <si>
    <t>15:01:02</t>
  </si>
  <si>
    <t>AYP</t>
  </si>
  <si>
    <t>18080576</t>
  </si>
  <si>
    <t>So now it's official.. http://t.co/oEctxU6EhV</t>
  </si>
  <si>
    <t>15:00:13</t>
  </si>
  <si>
    <t>Marc Silber</t>
  </si>
  <si>
    <t>10108512</t>
  </si>
  <si>
    <t>So now it's official.. http://t.co/KvZ5sjNego</t>
  </si>
  <si>
    <t>15:00:08</t>
  </si>
  <si>
    <t>The votes are tied for the viewer's choice for the 4th story of #WUTV!! Which would you want? Guillermo? Wildfire WX? Or Typhoon Soudelor?</t>
  </si>
  <si>
    <t>15:00:03</t>
  </si>
  <si>
    <t>Rocky Fire in California Defies Expectations and Defenses http://t.co/fzb4xNULXp</t>
  </si>
  <si>
    <t>14:57:45</t>
  </si>
  <si>
    <t>Firefighters brace for hot temperatures in battle against massive Rocky fire: Firefighters battling the explosiveÔÇª http://t.co/DmJsfeECfm</t>
  </si>
  <si>
    <t>14:56:12</t>
  </si>
  <si>
    <t>14:53:54</t>
  </si>
  <si>
    <t>QFWFQWIZARD</t>
  </si>
  <si>
    <t>831710804</t>
  </si>
  <si>
    <t>Is an increase In North American wildfire activity is related to an el-Nino? @NOAA 94/95 were big wildfire years, and the 96/97 el-Nino?</t>
  </si>
  <si>
    <t>14:51:24</t>
  </si>
  <si>
    <t>Kevin Vellanoweth</t>
  </si>
  <si>
    <t>70766249</t>
  </si>
  <si>
    <t>I liked a @YouTube video http://t.co/NM8xGSeB65 California Burning: Rocky Fire Explodes</t>
  </si>
  <si>
    <t>14:50:32</t>
  </si>
  <si>
    <t>Tina Tang</t>
  </si>
  <si>
    <t>18063862</t>
  </si>
  <si>
    <t>14:50:27</t>
  </si>
  <si>
    <t>Alan Baker</t>
  </si>
  <si>
    <t>11240652</t>
  </si>
  <si>
    <t>By the smoke in the air I'm guessing the winds have changed and we're getting smoke from the Rocky fire. No?</t>
  </si>
  <si>
    <t>14:47:30</t>
  </si>
  <si>
    <t>Rocky Fire grows to 68,300 acres, 20 percent contained: Firefighters gained some ground yesterday on the massiveÔÇª http://t.co/z1gNUD05g4</t>
  </si>
  <si>
    <t>14:42:09</t>
  </si>
  <si>
    <t>Jeff Harris</t>
  </si>
  <si>
    <t>829781263</t>
  </si>
  <si>
    <t>RT @CAFirefighters: .@SacBeeEditBoard: The perilous new normal on California's wildfire lines. http://t.co/C0PRbzAvTD http://t.co/7k5g66QT88</t>
  </si>
  <si>
    <t>14:40:33</t>
  </si>
  <si>
    <t>SFPDInglesideStation</t>
  </si>
  <si>
    <t>2696624611</t>
  </si>
  <si>
    <t>14:39:34</t>
  </si>
  <si>
    <t>Jeff Hester</t>
  </si>
  <si>
    <t>110548604</t>
  </si>
  <si>
    <t>RT @valinreallife: Q7: Ever been really close to a wildfire? Tell us about it. #ATQA</t>
  </si>
  <si>
    <t>14:38:41</t>
  </si>
  <si>
    <t>Kandi J Wyatt</t>
  </si>
  <si>
    <t>3111209882</t>
  </si>
  <si>
    <t>'CaliforniaÔÇÖs Monster Rocky Fire Is Burning Out of Control. @JoeFryer reports: http://t.co/rkcdb7wkqLÔÇØ S Oregon also battles fires.</t>
  </si>
  <si>
    <t>14:38:25</t>
  </si>
  <si>
    <t>Suzanne O'Keeffe</t>
  </si>
  <si>
    <t>22564649</t>
  </si>
  <si>
    <t>14:37:57</t>
  </si>
  <si>
    <t>Nanci Hanover</t>
  </si>
  <si>
    <t>2324289463</t>
  </si>
  <si>
    <t>14:37:54</t>
  </si>
  <si>
    <t>WWS Napa | Sonoma</t>
  </si>
  <si>
    <t>256651564</t>
  </si>
  <si>
    <t>Rocky fire gives a preview of what could be expected in a water-starved region. http://t.co/g00anOqxjr -jb http://t.co/KHZ3ChmtyN</t>
  </si>
  <si>
    <t>14:37:26</t>
  </si>
  <si>
    <t>Red Cross Bay Area</t>
  </si>
  <si>
    <t>23646194</t>
  </si>
  <si>
    <t>An evacuation center has been opened at 2301 Sycamore Drive in response to the Delta Pines Apartment Complex fire in Antioch.</t>
  </si>
  <si>
    <t>14:36:00</t>
  </si>
  <si>
    <t>14:35:29</t>
  </si>
  <si>
    <t>Sarah Katherine Wood</t>
  </si>
  <si>
    <t>74393037</t>
  </si>
  <si>
    <t>RT @kelly415realtor: Our last family vacation was during the King fire last year, and that was a bad one! I know I'll be praying for... httÔÇª</t>
  </si>
  <si>
    <t>14:32:10</t>
  </si>
  <si>
    <t>Four @usairforce C-130s are helping battle the Rocky Fire north of San Francisco including our @146AirliftWing #USAF http://t.co/hyeX67GIHX</t>
  </si>
  <si>
    <t>14:31:22</t>
  </si>
  <si>
    <t>Rocky Fire in California Defies Expectations and Defenses http://t.co/Dus84rU6H9</t>
  </si>
  <si>
    <t>14:30:08</t>
  </si>
  <si>
    <t>Jen├®t Morrow</t>
  </si>
  <si>
    <t>2334331484</t>
  </si>
  <si>
    <t>14:27:28</t>
  </si>
  <si>
    <t>14:26:12</t>
  </si>
  <si>
    <t>14:25:39</t>
  </si>
  <si>
    <t>25 NorCal wildfire photos you may have missed http://t.co/ETtZorKMWn</t>
  </si>
  <si>
    <t>14:22:26</t>
  </si>
  <si>
    <t>Design2Sell</t>
  </si>
  <si>
    <t>84709473</t>
  </si>
  <si>
    <t>RT @latimes: Temps could hit 90 near area where 3,400+ firefighters are battling the massive Rocky fire http://t.co/dC6LDLKG2z</t>
  </si>
  <si>
    <t>14:20:25</t>
  </si>
  <si>
    <t>Margaret9 Farrell</t>
  </si>
  <si>
    <t>14774634</t>
  </si>
  <si>
    <t>Rocky Fire in California Defies Expectations and Defenses http://t.co/RtxeXgHkHS</t>
  </si>
  <si>
    <t>14:17:38</t>
  </si>
  <si>
    <t>@CBSSacramento Video of our &amp;amp; @CONG1860 MAFFS coordinated by @CAL_FIRE #RockyFire  http://t.co/p1qzECu0RS http://t.co/ziXwfbbZzo</t>
  </si>
  <si>
    <t>14:17:13</t>
  </si>
  <si>
    <t>14:17:06</t>
  </si>
  <si>
    <t>Patterson Irrigator</t>
  </si>
  <si>
    <t>26349151</t>
  </si>
  <si>
    <t>Patterson firefighters combat Rocky Fire, Six Rivers blazes: http://t.co/j0cuvLuG45</t>
  </si>
  <si>
    <t>14:14:43</t>
  </si>
  <si>
    <t>Laura</t>
  </si>
  <si>
    <t>1339893158</t>
  </si>
  <si>
    <t>14:13:21</t>
  </si>
  <si>
    <t>The Rocky fire started July 29 near Clearlake. Here's how much it spread in just a few days: http://t.co/yCSzm2wl2f http://t.co/KY0czyIvY3</t>
  </si>
  <si>
    <t>14:10:26</t>
  </si>
  <si>
    <t>ChasEddie</t>
  </si>
  <si>
    <t>15213197</t>
  </si>
  <si>
    <t>14:09:49</t>
  </si>
  <si>
    <t>@joefryer @TODAYshow like a correction re: the wrong fire named in yesterday's looting story? U showed #willowfire. NO LOOTING @ ROCKY FIRE</t>
  </si>
  <si>
    <t>Jennifer van Dijk</t>
  </si>
  <si>
    <t>7512222</t>
  </si>
  <si>
    <t>14:06:39</t>
  </si>
  <si>
    <t>Here's how the #RockyFire looks from space: http://t.co/MbY6BZrLPP http://t.co/e5zth5e32t</t>
  </si>
  <si>
    <t>14:05:04</t>
  </si>
  <si>
    <t>RT @awolfTV: ROCKY FIRE DAY 8: firefighters make  good progress as many evacuees stay positive. @FOX40 at 5&amp;amp;6. http://t.co/T3N1cluikE</t>
  </si>
  <si>
    <t>14:00:20</t>
  </si>
  <si>
    <t>TedEd</t>
  </si>
  <si>
    <t>2612732079</t>
  </si>
  <si>
    <t>I feel shocked right now RT @cmarinucci With super-heated tentacles creating its own weather CA raging demon Rocky fire has experts shocked</t>
  </si>
  <si>
    <t>13:59:25</t>
  </si>
  <si>
    <t>Joe Moeller</t>
  </si>
  <si>
    <t>564313682</t>
  </si>
  <si>
    <t>13:54:56</t>
  </si>
  <si>
    <t>ROCKY FIRE DAY 8: firefighters make  good progress as many evacuees stay positive. @FOX40 at 5&amp;amp;6. http://t.co/T3N1cluikE</t>
  </si>
  <si>
    <t>13:52:51</t>
  </si>
  <si>
    <t>RT @Lelliottphoto: Updated photo gallery with lots of images from the Rocky Fire http://t.co/GP8OboV6EJ via @sfchronicle</t>
  </si>
  <si>
    <t>13:50:39</t>
  </si>
  <si>
    <t>Loren Elliott</t>
  </si>
  <si>
    <t>1872635282</t>
  </si>
  <si>
    <t>Updated photo gallery with lots of images from the Rocky Fire http://t.co/GP8OboV6EJ via @sfchronicle</t>
  </si>
  <si>
    <t>13:49:17</t>
  </si>
  <si>
    <t>Chris Tina Bruce</t>
  </si>
  <si>
    <t>28568111</t>
  </si>
  <si>
    <t>RT twit_san_diego 'Brush fire in Vista threatening homes: The fire has led to the closure of all westbound SR-78 lÔÇª http://t.co/zsJOyIh7DG'</t>
  </si>
  <si>
    <t>13:40:54</t>
  </si>
  <si>
    <t>13:40:22</t>
  </si>
  <si>
    <t>Riverside Airport</t>
  </si>
  <si>
    <t>562433732</t>
  </si>
  <si>
    <t>13:40:14</t>
  </si>
  <si>
    <t>Smokey Behr</t>
  </si>
  <si>
    <t>6516982</t>
  </si>
  <si>
    <t>RT @nbcbayarea: To date, the Rocky Fire has cost $20.3M to fight. http://t.co/ECxOOa36xK http://t.co/CCdhkXRcfj</t>
  </si>
  <si>
    <t>13:29:10</t>
  </si>
  <si>
    <t>13:28:45</t>
  </si>
  <si>
    <t>13:26:18</t>
  </si>
  <si>
    <t>13:25:13</t>
  </si>
  <si>
    <t>13:24:38</t>
  </si>
  <si>
    <t>13:23:50</t>
  </si>
  <si>
    <t>Twit San Diego</t>
  </si>
  <si>
    <t>78228559</t>
  </si>
  <si>
    <t>Brush fire in Vista threatening homes: The fire has led to the closure of all westbound SR-78 lanes near Sycam... http://t.co/37a7CSn64F</t>
  </si>
  <si>
    <t>13:23:25</t>
  </si>
  <si>
    <t>Brush fire in Vista threatening homes: The fire has led to the closure of all westbound SR-78 lanes near Sycam... http://t.co/syCZOmypSe</t>
  </si>
  <si>
    <t>13:23:24</t>
  </si>
  <si>
    <t>13:22:55</t>
  </si>
  <si>
    <t>13:21:22</t>
  </si>
  <si>
    <t>alicemarie</t>
  </si>
  <si>
    <t>83806235</t>
  </si>
  <si>
    <t>13:21:13</t>
  </si>
  <si>
    <t>Video: Cal Fire: Rocky Fire has destroyed 39 homes http://t.co/da8UbH0RX5</t>
  </si>
  <si>
    <t>13:20:04</t>
  </si>
  <si>
    <t>13:18:40</t>
  </si>
  <si>
    <t>Emily Green</t>
  </si>
  <si>
    <t>39293890</t>
  </si>
  <si>
    <t>Rocky Fire, California : Natural Hazards http://t.co/TUUroi5Irx #NASA</t>
  </si>
  <si>
    <t>13:16:03</t>
  </si>
  <si>
    <t>CChikandKushy</t>
  </si>
  <si>
    <t>17887448</t>
  </si>
  <si>
    <t>13:15:54</t>
  </si>
  <si>
    <t>Video: How will warming temps impact Rocky Fire? Tamara explains http://t.co/f5Ctec2mWO</t>
  </si>
  <si>
    <t>13:15:10</t>
  </si>
  <si>
    <t>Jon Schleuss</t>
  </si>
  <si>
    <t>12561082</t>
  </si>
  <si>
    <t>13:11:25</t>
  </si>
  <si>
    <t>3,400+ firefighters. 19 helicopters. 106 square miles. A breakdown of the Rocky firefight: http://t.co/IVr74CVyq0 http://t.co/MhfGzhUGVt</t>
  </si>
  <si>
    <t>13:10:36</t>
  </si>
  <si>
    <t>raoulranoa</t>
  </si>
  <si>
    <t>17572475</t>
  </si>
  <si>
    <t>RT @LATimesGraphics: How the massive Rocky fire spread  http://t.co/3qQIt5rxNs http://t.co/LR22Wpbtgc</t>
  </si>
  <si>
    <t>13:08:49</t>
  </si>
  <si>
    <t>HereÔÇÖs how CaliforniaÔÇÖs largest wildfire compares in size to the city of Los Angeles http://t.co/UD6uJ9Gw88 http://t.co/gqJ9twNeTn</t>
  </si>
  <si>
    <t>13:03:15</t>
  </si>
  <si>
    <t>reymund dumlao</t>
  </si>
  <si>
    <t>701994805</t>
  </si>
  <si>
    <t>12:55:16</t>
  </si>
  <si>
    <t>RT @latimes: Explosive Rocky fire defies odds ÔÇö and expectations http://t.co/gh7Pw2Xbl8 http://t.co/D55eOwj9HP</t>
  </si>
  <si>
    <t>12:54:23</t>
  </si>
  <si>
    <t>Great Story In @AirForceTimes on our #AirGuard MAFFS in the #RockyFire w/@CAL_FIRE http://t.co/UlipgaIqLh http://t.co/SQsLyT2Cw9</t>
  </si>
  <si>
    <t>12:50:29</t>
  </si>
  <si>
    <t>12:47:07</t>
  </si>
  <si>
    <t>RT @LakeCoNews: Cache Creek Natural Area closed due to Rocky fire - http://t.co/kxNOvvDvBF</t>
  </si>
  <si>
    <t>12:43:33</t>
  </si>
  <si>
    <t>Mathew Lodge</t>
  </si>
  <si>
    <t>35791416</t>
  </si>
  <si>
    <t>The Rocky fire making its own weather. View from my window seat. #RockyFire http://t.co/yuKFK3Kskg</t>
  </si>
  <si>
    <t>12:41:42</t>
  </si>
  <si>
    <t>Explosive Rocky fire defies odds ÔÇö and expectations http://t.co/NznpJy7o8z</t>
  </si>
  <si>
    <t>12:39:16</t>
  </si>
  <si>
    <t>Stephanie John</t>
  </si>
  <si>
    <t>130266235</t>
  </si>
  <si>
    <t>RT @andria_borba: Hoping for the best, planning for the worst at the Rocky Fire. The latest on the firefight on @CBSSF http://t.co/cdgfEAcyÔÇª</t>
  </si>
  <si>
    <t>12:33:20</t>
  </si>
  <si>
    <t>RT @SunTimesSF: @geewhizpat Your tweet made our Rocky Fire-firefighters story. Check it out here: http://t.co/GaYpwnST6M</t>
  </si>
  <si>
    <t>12:31:20</t>
  </si>
  <si>
    <t>12:28:03</t>
  </si>
  <si>
    <t>12:19:02</t>
  </si>
  <si>
    <t>Eric Paul Leue</t>
  </si>
  <si>
    <t>312989952</t>
  </si>
  <si>
    <t>RT @SenFeinstein: Closely monitoring the Rocky Fire &amp;amp; other wildfires across Calif. If you need help, contact your local @RedCross: http://ÔÇª</t>
  </si>
  <si>
    <t>12:17:45</t>
  </si>
  <si>
    <t>Carter C. Rubin</t>
  </si>
  <si>
    <t>178859682</t>
  </si>
  <si>
    <t>RT @JimDalrympleII: HereÔÇÖs how CaliforniaÔÇÖs largest wildfire compares in size to the city of Los Angeles http://t.co/UD6uJ9Gw88 http://t.coÔÇª</t>
  </si>
  <si>
    <t>12:15:46</t>
  </si>
  <si>
    <t>Officials hoping cooler weather will help fight huge ÔÇ£RockyÔÇØ wildfire. Story next on #NBC4 http://t.co/1maWMNqMnA</t>
  </si>
  <si>
    <t>12:15:05</t>
  </si>
  <si>
    <t>#RockyFire-63K acres, 20% contained. 39 homes destroyed. 10k #firefighters vs. 22 CA fires. http://t.co/6kmGe4KJnm http://t.co/drwfNHnaQT</t>
  </si>
  <si>
    <t>12:14:52</t>
  </si>
  <si>
    <t>Precautionary Evacuation Advisory for the Swayback Ridge area of Lassic Wilderness, north of Lassic Fire. ADVISORY ONLY. #MadRiverComplex</t>
  </si>
  <si>
    <t>12:09:01</t>
  </si>
  <si>
    <t>12:08:05</t>
  </si>
  <si>
    <t>12:07:57</t>
  </si>
  <si>
    <t>12:07:09</t>
  </si>
  <si>
    <t>12:06:04</t>
  </si>
  <si>
    <t>RT @calistyle510: Rocky Fire grows to 68,300 acres, 20 percent contained - http://t.co/U2GPOFv5qT http://t.co/U2GPOFv5qT</t>
  </si>
  <si>
    <t>12:05:56</t>
  </si>
  <si>
    <t>Willits Fans</t>
  </si>
  <si>
    <t>551458923</t>
  </si>
  <si>
    <t>Weather helps battle California wildfire 'Rocky Fire' - http://t.co/HqeyaLfAU9 http://t.co/NlSC0Z0XGi</t>
  </si>
  <si>
    <t>12:05:09</t>
  </si>
  <si>
    <t>Bob Taniguchi</t>
  </si>
  <si>
    <t>312584835</t>
  </si>
  <si>
    <t>12:04:57</t>
  </si>
  <si>
    <t>RT @earthquakesfeed: Top Stories: Crews in California Fight to Contain 21 Wildfires - New York Times: NBCNews.comCrews in Californi... httpÔÇª</t>
  </si>
  <si>
    <t>12:01:16</t>
  </si>
  <si>
    <t>Feel iks</t>
  </si>
  <si>
    <t>97304224</t>
  </si>
  <si>
    <t>Rocky Fire grows to 68,300 acres, 20 percent contained - http://t.co/U2GPOFv5qT http://t.co/U2GPOFv5qT</t>
  </si>
  <si>
    <t>12:01:14</t>
  </si>
  <si>
    <t>john wright</t>
  </si>
  <si>
    <t>466821972</t>
  </si>
  <si>
    <t>11:57:58</t>
  </si>
  <si>
    <t>Melissa Pamer</t>
  </si>
  <si>
    <t>15997746</t>
  </si>
  <si>
    <t>11:57:22</t>
  </si>
  <si>
    <t>11:56:58</t>
  </si>
  <si>
    <t>11:56:36</t>
  </si>
  <si>
    <t>Rocky Fire Grows to 68K Acres, Lightning Fears #SanFrancisco http://t.co/VZEXI2U3qC</t>
  </si>
  <si>
    <t>11:55:18</t>
  </si>
  <si>
    <t>OEHHA</t>
  </si>
  <si>
    <t>632307173</t>
  </si>
  <si>
    <t>10,000 firefighters are battling two dozen wildfires in California. http://t.co/8PS5IeQQ7x</t>
  </si>
  <si>
    <t>11:54:59</t>
  </si>
  <si>
    <t>RT @earthquakesfeed: Top Stories: Rocky Fire in California Swells to 54000 Acres - http://t.co/0qZ6UoG3Bb: NBCNews.comRocky Fire in ... httÔÇª</t>
  </si>
  <si>
    <t>11:53:55</t>
  </si>
  <si>
    <t>Pacific Council</t>
  </si>
  <si>
    <t>334294212</t>
  </si>
  <si>
    <t>11:53:21</t>
  </si>
  <si>
    <t>The 68,300-acre Rocky fire destroyed 39 homes so far. Here's how big it is compared to L.A.: http://t.co/yCSzm2wl2f http://t.co/3UCsPzF94F</t>
  </si>
  <si>
    <t>11:53:06</t>
  </si>
  <si>
    <t>Crews Report Some Progress Against Rocky Fire http://t.co/eppXwauhUR</t>
  </si>
  <si>
    <t>Crews Report Some Progress Against Rocky Fire http://t.co/oW1IZ3luu2</t>
  </si>
  <si>
    <t>Loak</t>
  </si>
  <si>
    <t>45242815</t>
  </si>
  <si>
    <t>Rocky fire creates its own weather system, pushing flames farther http://t.co/Sgs3wo0fqM</t>
  </si>
  <si>
    <t>cccarto</t>
  </si>
  <si>
    <t>1226362814</t>
  </si>
  <si>
    <t>11:45:00</t>
  </si>
  <si>
    <t>Military Defence</t>
  </si>
  <si>
    <t>579883082</t>
  </si>
  <si>
    <t>Four Air Force C-130s battling Rocky Fire in California - http://t.co/k30KRROFXH http://t.co/G3ZUhHszXU</t>
  </si>
  <si>
    <t>11:44:04</t>
  </si>
  <si>
    <t>RT @latimes: The Rocky fire has become a blaze of perplexing whims that simulations could not predict. http://t.co/gh7Pw2Xbl8 http://t.co/5ÔÇª</t>
  </si>
  <si>
    <t>11:38:50</t>
  </si>
  <si>
    <t>ÔÇÿExtreme fire behaviorÔÇÖ may return to Rocky Fire now at 68,300 acres http://t.co/gbNtRuPz05</t>
  </si>
  <si>
    <t>11:38:04</t>
  </si>
  <si>
    <t>Suited up for the Rocky Fire http://t.co/DzuqiqDvBx</t>
  </si>
  <si>
    <t>11:34:52</t>
  </si>
  <si>
    <t>The Shadow</t>
  </si>
  <si>
    <t>127015165</t>
  </si>
  <si>
    <t>11:30:49</t>
  </si>
  <si>
    <t>cindy</t>
  </si>
  <si>
    <t>2371542841</t>
  </si>
  <si>
    <t>11:30:45</t>
  </si>
  <si>
    <t>KFI AM 640</t>
  </si>
  <si>
    <t>17077313</t>
  </si>
  <si>
    <t>Cooler temperatures aiding in the fight to pacify unprecedented Rocky fire  Read more: http://t.co/rFucLs3nik http://t.co/Gw4MaeYXCO</t>
  </si>
  <si>
    <t>11:30:37</t>
  </si>
  <si>
    <t>11:25:44</t>
  </si>
  <si>
    <t>Kris Vera-Phillips</t>
  </si>
  <si>
    <t>778086</t>
  </si>
  <si>
    <t>RT @latimes: Temps could hit 90 near area where 3,400+ firefighters battle massive #RockyFire http://t.co/RQn98ojYF0 http://t.co/9oSyh19M7z</t>
  </si>
  <si>
    <t>11:24:03</t>
  </si>
  <si>
    <t>RT @AlanWangABC7: #RockyFire evacuees wait to find out if their homes are still standing. http://t.co/HJSjph73MD http://t.co/PawAh4ijyj</t>
  </si>
  <si>
    <t>11:23:47</t>
  </si>
  <si>
    <t>Shasta Ference</t>
  </si>
  <si>
    <t>930506702</t>
  </si>
  <si>
    <t>RT @SFist: The Rocky Fire in Lake, Yolo, and Colusa counties is now at 60,000 acres. http://t.co/NDpg8IN4oh http://t.co/0V2PWcoxka</t>
  </si>
  <si>
    <t>11:17:26</t>
  </si>
  <si>
    <t>Joanna Clay</t>
  </si>
  <si>
    <t>121561250</t>
  </si>
  <si>
    <t>11:13:13</t>
  </si>
  <si>
    <t>Daryle W. Hier</t>
  </si>
  <si>
    <t>22384611</t>
  </si>
  <si>
    <t>ÔÇÿExtreme fire behaviorÔÇÖ may return to Rocky Fire now at 68,300 acres   #WineWednesday https://t.co/qvXn4cAZYg</t>
  </si>
  <si>
    <t>11:09:59</t>
  </si>
  <si>
    <t>Rocky Fire: Containment Up; Acres Burned Up, Too http://t.co/HrRJW0pwJY</t>
  </si>
  <si>
    <t>11:03:10</t>
  </si>
  <si>
    <t>Michael T. Kirner</t>
  </si>
  <si>
    <t>1596719504</t>
  </si>
  <si>
    <t>11:01:56</t>
  </si>
  <si>
    <t>11:00:35</t>
  </si>
  <si>
    <t>Experts havenÔÇÖt seen anything like the ÔÇÿinsaneÔÇÖ Rocky Fire.  http://t.co/ZQxGjfuYhI http://t.co/spxoiHkZma</t>
  </si>
  <si>
    <t>11:00:24</t>
  </si>
  <si>
    <t>Cool weather aids firefighters at Rocky fire, but flames jump highway #rockyfire #drought http://t.co/kD1OJfYiwX http://t.co/5jYLfzb93i</t>
  </si>
  <si>
    <t>10:58:55</t>
  </si>
  <si>
    <t>Sara Welch</t>
  </si>
  <si>
    <t>461320946</t>
  </si>
  <si>
    <t>10:57:16</t>
  </si>
  <si>
    <t>Rocky fire: 68,300 acres. 39 homes scorched. And the temperature is rising. http://t.co/qBMmivq4Q0</t>
  </si>
  <si>
    <t>10:56:52</t>
  </si>
  <si>
    <t>RT @SFGate: 'Insane' #RockyFire is 20 percent contained as blaze baffles experts http://t.co/ZQxGjfuYhI http://t.co/33BF6i1D2V</t>
  </si>
  <si>
    <t>10:55:42</t>
  </si>
  <si>
    <t>Bruce Schubert</t>
  </si>
  <si>
    <t>65902831</t>
  </si>
  <si>
    <t>RT @NASA_Landsat: MT @nasa_eo: Rocky Fire, California http://t.co/fdoBvt36Kv #Landsat http://t.co/8HpYGsbtZv</t>
  </si>
  <si>
    <t>10:55:15</t>
  </si>
  <si>
    <t>FRIDAYNIGHTHYPE</t>
  </si>
  <si>
    <t>3191098811</t>
  </si>
  <si>
    <t>C/O WORLD NEWS BLOG 5 things to know today - The Rocky Fire rages on. The participants in the first GOP debate are... http://t.co/NsRg0mCAft</t>
  </si>
  <si>
    <t>10:46:36</t>
  </si>
  <si>
    <t>ÔÇÿOne Big Monster': Cooler Temperatures Bring Little Relief To Rocky Fire: ┬áThousands of firefighters battling theÔÇª http://t.co/F93oOR473I</t>
  </si>
  <si>
    <t>10:42:21</t>
  </si>
  <si>
    <t>Unique Weather System Affecting #RockyFire Fight http://t.co/DXIDm7lhD1 @KaitlinLewis15 @RyanHarrisKFBK1 http://t.co/TKnLNimvQf</t>
  </si>
  <si>
    <t>10:41:12</t>
  </si>
  <si>
    <t>Dave Mills</t>
  </si>
  <si>
    <t>1077300427</t>
  </si>
  <si>
    <t>RT @WildFire_Ops: Weather provided a reprieve on the Rocky Fire Tuesday, but warmer and drier weather to retÔÇª http://t.co/F6qu5f73yd http:/ÔÇª</t>
  </si>
  <si>
    <t>10:39:03</t>
  </si>
  <si>
    <t>10:37:19</t>
  </si>
  <si>
    <t>Long Beach firefighters where seen last night on @NBCNightlyNews Great coverage of the Rocky Fire http://t.co/elef6Vo8rC</t>
  </si>
  <si>
    <t>10:36:32</t>
  </si>
  <si>
    <t>RT @CalFireNews: CA-LNU #RockyFire Lake County w/ Evacuations 68,300 Acres, 20% Cont. Fire activity moderated yesterday http://t.co/WBA1G5xÔÇª</t>
  </si>
  <si>
    <t>10:33:58</t>
  </si>
  <si>
    <t>Melissa Fulton</t>
  </si>
  <si>
    <t>77348886</t>
  </si>
  <si>
    <t>We are all feeling better about the fire today, based on increased containment...we remain on alert. Rocky Fire... http://t.co/LjUniCEcdv</t>
  </si>
  <si>
    <t>10:32:17</t>
  </si>
  <si>
    <t>RT @KCBSNews: 'One Big Monster': Cooler temperatures bring little relief to #RockyFire http://t.co/lfhxaAfWCZ http://t.co/6hAze1HlqN</t>
  </si>
  <si>
    <t>10:30:47</t>
  </si>
  <si>
    <t>Massive Rocky fire in Nothern California destroys more homes now at 39, 68,000+ acres of paradise burned http://t.co/JUMa3BWWfi Inmates used</t>
  </si>
  <si>
    <t>10:24:21</t>
  </si>
  <si>
    <t>http://t.co/rU9k7giWu3 - Firefighters brace for hot temperatures in battle against massive Rocky fire:  http://t.co/EMTbDUDmKh</t>
  </si>
  <si>
    <t>10:21:03</t>
  </si>
  <si>
    <t>http://t.co/mLcqiyWVhN - Firefighters brace for hot temperatures in battle against massive Rocky fire:  http://t.co/lqAfPBlzOA</t>
  </si>
  <si>
    <t>10:20:59</t>
  </si>
  <si>
    <t>Massive Rocky fire in Nothern California destroys more homes http://t.co/r2ImB7NAhN</t>
  </si>
  <si>
    <t>10:17:31</t>
  </si>
  <si>
    <t>Randi Rossmann</t>
  </si>
  <si>
    <t>1131268488</t>
  </si>
  <si>
    <t>Overnight eval of Rocky fire: 39 homes lost in initial fire outbreak - efforts today focussed along northwest line  http://t.co/2qpvA5RNVs</t>
  </si>
  <si>
    <t>10:14:40</t>
  </si>
  <si>
    <t>Brian C. Russell</t>
  </si>
  <si>
    <t>20112380</t>
  </si>
  <si>
    <t>RT @lbfirefighters: Proud of our members as they continue to work hard on the Rocky Fire in Northern California! @CAL_FIRE http://t.co/RiE3ÔÇª</t>
  </si>
  <si>
    <t>10:07:04</t>
  </si>
  <si>
    <t>10:01:12</t>
  </si>
  <si>
    <t>Proud of our members as they continue to work hard on the Rocky Fire in Northern California! @CAL_FIRE http://t.co/RiE3nxcMio</t>
  </si>
  <si>
    <t>9:59:24</t>
  </si>
  <si>
    <t>Torrance Gaucher</t>
  </si>
  <si>
    <t>1173406759</t>
  </si>
  <si>
    <t>9:54:24</t>
  </si>
  <si>
    <t>Help Rocky Fire Victims NOW - Sign the Petition! http://t.co/uitr4wowma via @Change</t>
  </si>
  <si>
    <t>9:54:15</t>
  </si>
  <si>
    <t>9:54:03</t>
  </si>
  <si>
    <t>'One Big Monster': Cooler temperatures bring little relief to #RockyFire http://t.co/egD9D4UYMl http://t.co/WFfHE0pVSF</t>
  </si>
  <si>
    <t>9:53:48</t>
  </si>
  <si>
    <t>ÔÇÿOne Big Monster': Cooler Temperatures Bring Little Relief To Rocky Fire http://t.co/IPgYTJi8bB #sanfrancisco http://t.co/PmmDRIk7yq</t>
  </si>
  <si>
    <t>9:53:08</t>
  </si>
  <si>
    <t>At least 39 homes have been destroyed by unprecedented Rocky fire. http://t.co/lPfEecFrth http://t.co/hbwbDURp1R</t>
  </si>
  <si>
    <t>9:45:47</t>
  </si>
  <si>
    <t>More news on the Rocky fire in Northern California http://t.co/pluhZhWeLH</t>
  </si>
  <si>
    <t>9:43:16</t>
  </si>
  <si>
    <t>Got H2O?</t>
  </si>
  <si>
    <t>3132939096</t>
  </si>
  <si>
    <t>RT @SayfieNews: Top of the Ticket: Thunderstorms may challenge firefighters battling 65,000-acre Rocky fire http://t.co/SE27EVy2cm</t>
  </si>
  <si>
    <t>9:41:57</t>
  </si>
  <si>
    <t>Rocky Fire: Containment Up; Acres Burned Up, Too http://t.co/dcGp4NpUu4</t>
  </si>
  <si>
    <t>9:37:03</t>
  </si>
  <si>
    <t>Shanel Coval</t>
  </si>
  <si>
    <t>973545895</t>
  </si>
  <si>
    <t>California wildfire is 'creeping and smoldering' its way near thousands of homes: The Rocky Fire burning about... http://t.co/gfKeWpUlIV</t>
  </si>
  <si>
    <t>9:32:42</t>
  </si>
  <si>
    <t>RT @RStjohn_latimes: Firefighters brace for hot temps in battle against #Rockyfire photos by @GenaroMolina47  http://t.co/ZOurKXehGR http:/ÔÇª</t>
  </si>
  <si>
    <t>9:32:31</t>
  </si>
  <si>
    <t>CA FIRE FROM HELL 'Sucks up heat, energy, moisture, then shoots it into the air to form a mushroom top of smoke, ash' http://t.co/oVc3TUOcYn</t>
  </si>
  <si>
    <t>9:27:12</t>
  </si>
  <si>
    <t>mejoy2</t>
  </si>
  <si>
    <t>164421105</t>
  </si>
  <si>
    <t>Rocky Fire Continues to Burn in California http://t.co/gusCwVUmgr #californiafires</t>
  </si>
  <si>
    <t>9:27:06</t>
  </si>
  <si>
    <t>Rocky Fire Grows to 68K Acres, Lightning Fears: The Rocky Fire ÔÇô currently the largest of CaliforniaÔÇÖs 23 wildfiresÔÇª http://t.co/ggIAJ4sBao</t>
  </si>
  <si>
    <t>9:23:05</t>
  </si>
  <si>
    <t>Rocky Fire Grows to 68K Acres, Lightning Fears: The Rocky Fire ÔÇô currently the largest of CaliforniaÔÇÖs 23 wildfiresÔÇª http://t.co/jSD1c80hvz</t>
  </si>
  <si>
    <t>9:22:03</t>
  </si>
  <si>
    <t>Rocky Fire: Containment Up; Acres Burned Up, Too http://t.co/55S2NttEPH</t>
  </si>
  <si>
    <t>9:13:21</t>
  </si>
  <si>
    <t>RT @nbcbayarea: Rocky Fire is  just one of 23 wildfires blazing across California. http://t.co/00GwjRPICz http://t.co/HYhleDSKws</t>
  </si>
  <si>
    <t>9:05:33</t>
  </si>
  <si>
    <t>#breaking #LA Firefighters brace for hot temperatures in battle against massive Rocky fire http://t.co/FuKP2pkVQK</t>
  </si>
  <si>
    <t>8:59:30</t>
  </si>
  <si>
    <t>Rocky Fire: Containment Up; Acres Burned Up, Too http://t.co/Ca0BjnPPCQ</t>
  </si>
  <si>
    <t>8:55:03</t>
  </si>
  <si>
    <t>Rocky Fire: Containment Up; Acres Burned Up, Too http://t.co/7mcJrNZzsS</t>
  </si>
  <si>
    <t>Rocky Fire: Containment Up; Acres Burned Up, Too http://t.co/BSGRbP47Rt</t>
  </si>
  <si>
    <t>Rocky Fire in Lake County grows overnight, so does containment http://t.co/r85T1zHzsS</t>
  </si>
  <si>
    <t>8:54:54</t>
  </si>
  <si>
    <t>Morgan Johnson</t>
  </si>
  <si>
    <t>1813221</t>
  </si>
  <si>
    <t>RT @cmarinucci: With 'super-heated tentacles' creating its own weather, CA's raging demon Rocky fire has experts shocked  http://t.co/z0LiiÔÇª</t>
  </si>
  <si>
    <t>8:52:28</t>
  </si>
  <si>
    <t>Firefighters brace for hot temperatures in battle against massive Rocky fire http://t.co/R5bcJ8U1Qv #california http://t.co/irPFfU9GHF</t>
  </si>
  <si>
    <t>8:51:05</t>
  </si>
  <si>
    <t>RT @Tim_Lantz: Team coverage of Rocky Fire from both sides of Clear Lake with CBS's Steve Futterman and yours truly right now on KFBK</t>
  </si>
  <si>
    <t>#RockyFire grows to 68,300 acres, 20 percent contained http://t.co/85l50rbQPo http://t.co/BiyF5gWPtW</t>
  </si>
  <si>
    <t>8:40:44</t>
  </si>
  <si>
    <t>Rocky Fire: Containment Up; Acres Burned Up, Too http://t.co/I6TIeZv48l</t>
  </si>
  <si>
    <t>8:38:03</t>
  </si>
  <si>
    <t>Firefighters brace for hot temperatures in battle against massive Rocky fire: Firefighters battling the explosiveÔÇª http://t.co/IwWzg7TH0m</t>
  </si>
  <si>
    <t>8:37:34</t>
  </si>
  <si>
    <t>The Rocky Fire calmed yesterday but no telling what it might do today... https://t.co/oOwTiUsa4k</t>
  </si>
  <si>
    <t>8:34:56</t>
  </si>
  <si>
    <t>RT @LANow: Rocky fire: By the numbers http://t.co/T9I8DRlHTn</t>
  </si>
  <si>
    <t>8:33:15</t>
  </si>
  <si>
    <t>Akemi Harrison</t>
  </si>
  <si>
    <t>85496865</t>
  </si>
  <si>
    <t>8:32:07</t>
  </si>
  <si>
    <t>Rocky fire causes suspension of two paving projects - http://t.co/wIKiymXBh3</t>
  </si>
  <si>
    <t>8:30:26</t>
  </si>
  <si>
    <t>Wheeler Auto Center</t>
  </si>
  <si>
    <t>317320255</t>
  </si>
  <si>
    <t>Temps could hit 90 degrees today near the area where more than 3,400 firefighters are battling 68,300 acres of fire. http://t.co/UZx0UmUM3h</t>
  </si>
  <si>
    <t>8:29:46</t>
  </si>
  <si>
    <t>8:27:11</t>
  </si>
  <si>
    <t>#RockyFire slows, losses jump  http://t.co/3nA1IcAFiJ http://t.co/z29RCUeSGc</t>
  </si>
  <si>
    <t>8:27:04</t>
  </si>
  <si>
    <t>8:25:24</t>
  </si>
  <si>
    <t>Rocky fire: By the numbers http://t.co/hAEh8lgRXj</t>
  </si>
  <si>
    <t>8:25:13</t>
  </si>
  <si>
    <t>Firefighters brace for hot temperatures in battle against massive Rocky fire http://t.co/QLPmpc1KFT</t>
  </si>
  <si>
    <t>8:22:40</t>
  </si>
  <si>
    <t>Sterling Voth</t>
  </si>
  <si>
    <t>14659577</t>
  </si>
  <si>
    <t>8:21:14</t>
  </si>
  <si>
    <t>Temps could hit 90 near area where 3,400+ firefighters are battling the massive Rocky fire http://t.co/yCSzm2wl2f http://t.co/NsGLnCrOjm</t>
  </si>
  <si>
    <t>8:20:13</t>
  </si>
  <si>
    <t>Firefighters brace for hot temperatures in battle against massive Rocky fire http://t.co/qBMmivHFHy</t>
  </si>
  <si>
    <t>8:19:45</t>
  </si>
  <si>
    <t>Covered Rocky Fire in Clearlake, CA http://t.co/XmOgUsN0iC</t>
  </si>
  <si>
    <t>8:16:22</t>
  </si>
  <si>
    <t>Rocky fire: By the numbers: The Rocky fire started July 29 near Clearlake, Calif., in a rugged region north ofÔÇª http://t.co/2qf7ILdueb</t>
  </si>
  <si>
    <t>8:15:07</t>
  </si>
  <si>
    <t>Firefighters brace for hot temperatures in battle against massive Rocky fire: Firefighters battling the explosiveÔÇª http://t.co/do3wwv9iQ3</t>
  </si>
  <si>
    <t>Megan Valdez Sapien</t>
  </si>
  <si>
    <t>22098669</t>
  </si>
  <si>
    <t>@icecube  I've been super busy! I had 2 evacuate &amp;amp; leave clearlake cause of the rocky fire... Burning my city.. http://t.co/YZ8Fql6ZBP</t>
  </si>
  <si>
    <t>8:14:00</t>
  </si>
  <si>
    <t>Rocky Fire: Cooler weather aids California wildfire battle http://t.co/ldkCbiC7uL</t>
  </si>
  <si>
    <t>8:09:12</t>
  </si>
  <si>
    <t>Rocky fire: By the numbers http://t.co/7vjiHTUt0A</t>
  </si>
  <si>
    <t>8:09:11</t>
  </si>
  <si>
    <t>Firefighters brace for hot temperatures in battle against massive Rocky fire http://t.co/C2H8b5er9P</t>
  </si>
  <si>
    <t>8:09:10</t>
  </si>
  <si>
    <t>#RockyFire: Light rain aids California wildfire battle http://t.co/iiXrU92rmB http://t.co/WRurMdUX1B</t>
  </si>
  <si>
    <t>8:08:04</t>
  </si>
  <si>
    <t>Rocky Fire: Cooler weather aids California wildfire battle : http://t.co/coxVvGc25N</t>
  </si>
  <si>
    <t>8:07:39</t>
  </si>
  <si>
    <t>Rocky Fire: Cooler weather aids California wildfire battle http://t.co/boYuMFZYt0</t>
  </si>
  <si>
    <t>8:07:36</t>
  </si>
  <si>
    <t>Firefighters brace for hot temperatures in battle against massive Rocky fire http://t.co/XINs00yIT3 http://t.co/JGq8ydtN3s</t>
  </si>
  <si>
    <t>8:07:09</t>
  </si>
  <si>
    <t>8:06:44</t>
  </si>
  <si>
    <t>Rocky fire: By the numbers: The Rocky fire started July 29 near Clearlake, Calif., in a rugged region north ofÔÇª http://t.co/CJ9riRbgX7</t>
  </si>
  <si>
    <t>8:06:34</t>
  </si>
  <si>
    <t>craig philpott</t>
  </si>
  <si>
    <t>2179399914</t>
  </si>
  <si>
    <t>8:02:49</t>
  </si>
  <si>
    <t>CV Scanner &amp; News</t>
  </si>
  <si>
    <t>1581585452</t>
  </si>
  <si>
    <t>RT @LANow: Firefighters brace for hot temperatures in battle against massive Rocky fire http://t.co/rNLX9eFO6U</t>
  </si>
  <si>
    <t>8:02:46</t>
  </si>
  <si>
    <t>Rocky fire: By the numbers http://t.co/Ryqdefjwhj</t>
  </si>
  <si>
    <t>8:02:06</t>
  </si>
  <si>
    <t>Wil May</t>
  </si>
  <si>
    <t>338664041</t>
  </si>
  <si>
    <t>8:00:28</t>
  </si>
  <si>
    <t>Christa Snyder</t>
  </si>
  <si>
    <t>31009745</t>
  </si>
  <si>
    <t>7:59:16</t>
  </si>
  <si>
    <t>Rocky fire: By the numbers http://t.co/T9I8DRlHTn</t>
  </si>
  <si>
    <t>7:59:04</t>
  </si>
  <si>
    <t>7:58:43</t>
  </si>
  <si>
    <t>Firefighters brace for hot temperatures in battle against massive Rocky fire http://t.co/hJzFW4LT21</t>
  </si>
  <si>
    <t>7:56:05</t>
  </si>
  <si>
    <t>Firefighters brace for hot temperatures in battle against massive Rocky fire http://t.co/rNLX9eFO6U</t>
  </si>
  <si>
    <t>7:53:04</t>
  </si>
  <si>
    <t>7:52:17</t>
  </si>
  <si>
    <t>RT @ChrisMegerian: Our story on how the #RockyFire has confounded firefighters and may preview a destructive fire season http://t.co/vPBzUmÔÇª</t>
  </si>
  <si>
    <t>7:46:45</t>
  </si>
  <si>
    <t>Contra Costa GOP</t>
  </si>
  <si>
    <t>288041411</t>
  </si>
  <si>
    <t>Experts havenÔÇÖt seen anything like ÔÇÿinsaneÔÇÖ Rocky Fire http://t.co/W9oYun78qX</t>
  </si>
  <si>
    <t>7:46:27</t>
  </si>
  <si>
    <t>7:45:25</t>
  </si>
  <si>
    <t>Explosive Rocky fire defies odds ÔÇö and expectations http://t.co/4LguUlOwWw</t>
  </si>
  <si>
    <t>7:45:02</t>
  </si>
  <si>
    <t>#LosAngeles #News Explosive Rocky fire defies odds - and expectations: The Rocky fire has become the blaze of ... http://t.co/f4YrzunjsI</t>
  </si>
  <si>
    <t>7:44:35</t>
  </si>
  <si>
    <t>Rocky wildfire http://t.co/jFJpsjLnfj</t>
  </si>
  <si>
    <t>7:27:59</t>
  </si>
  <si>
    <t>3111257815</t>
  </si>
  <si>
    <t>RT @JanetONews: Rocky fire makes run to the North. Crews worry about winds picking up today. 7,000 homes threatened #abc7now</t>
  </si>
  <si>
    <t>7:15:55</t>
  </si>
  <si>
    <t>ÔÇÿExtreme fire behaviorÔÇÖ may return to Rocky Fire now at 68,300 acres: Thousands of firefighters battling theÔÇª http://t.co/h7d5m43NHf</t>
  </si>
  <si>
    <t>7:15:07</t>
  </si>
  <si>
    <t>RT @nbcbayarea: UPDATE: Rocky Fire now at 68,300 acres, and 20% contained. Track Calif. fires with @ESRI map. http://t.co/qUzwzyHfzn http:/ÔÇª</t>
  </si>
  <si>
    <t>7:09:46</t>
  </si>
  <si>
    <t>ÔÇÿExtreme fire behaviorÔÇÖ may return to Rocky Fire now at 68,300 acres http://t.co/lPhvD3gmEa http://t.co/QDupLPHYNB</t>
  </si>
  <si>
    <t>7:05:47</t>
  </si>
  <si>
    <t>Talk 910</t>
  </si>
  <si>
    <t>71603548</t>
  </si>
  <si>
    <t>RT @abc7newsBayArea: #BREAKING: Rocky Fire grows to 68,300 acres, 20 percent contained http://t.co/2otRDzfEHW</t>
  </si>
  <si>
    <t>7:05:26</t>
  </si>
  <si>
    <t>Betty the 500-pound hog resists Rocky Fire evacuation - http://t.co/pe54EyD4Y5</t>
  </si>
  <si>
    <t>7:04:51</t>
  </si>
  <si>
    <t>Rocky Fire grows to 68,300 acres, 20 percent contained http://t.co/z6VSymiR7l #sanfrancisco http://t.co/8V4aS1NS5n</t>
  </si>
  <si>
    <t>7:03:35</t>
  </si>
  <si>
    <t>Residents still reeling from Rocky Fire devastation http://t.co/OZzUlvYxQM http://t.co/wCvHYmQZMk</t>
  </si>
  <si>
    <t>7:01:59</t>
  </si>
  <si>
    <t>Rocky Fire grows to 68,300 acres, 20 percent contained - http://t.co/IWso9wIjCp http://t.co/IWso9wIjCp</t>
  </si>
  <si>
    <t>7:01:14</t>
  </si>
  <si>
    <t>7:01:11</t>
  </si>
  <si>
    <t>Ducatistastrada</t>
  </si>
  <si>
    <t>46236981</t>
  </si>
  <si>
    <t>6:54:43</t>
  </si>
  <si>
    <t>6:52:07</t>
  </si>
  <si>
    <t>RT @CapRadioNews: Weather assists firefighters as #RockyFire containment grows to 20%; Acreage burned: 67k.  http://t.co/e2GIFJvY1G</t>
  </si>
  <si>
    <t>6:48:36</t>
  </si>
  <si>
    <t>#LosAngeles #News Explosive Rocky fire defies odds - and expectations: The Rocky fire has become the blaze of ... http://t.co/V9ndglSf3j</t>
  </si>
  <si>
    <t>6:44:30</t>
  </si>
  <si>
    <t>Professor Sean</t>
  </si>
  <si>
    <t>14963760</t>
  </si>
  <si>
    <t>6:42:50</t>
  </si>
  <si>
    <t>'Insane' #RockyFire is 20 percent contained as blaze baffles experts http://t.co/ZQxGjfuYhI http://t.co/33BF6i1D2V</t>
  </si>
  <si>
    <t>6:40:55</t>
  </si>
  <si>
    <t>Four Air Force C-130s battling Rocky Fire in California - http://t.co/k30KRROFXH http://t.co/2yQzAtit1E</t>
  </si>
  <si>
    <t>6:34:33</t>
  </si>
  <si>
    <t>Cooler Weather Gives Firefighters A Reprieve, But Rocky Fire Fight Far From Over http://t.co/LVZhsrRfKR #sacramento</t>
  </si>
  <si>
    <t>6:30:32</t>
  </si>
  <si>
    <t>RT @nbcbayarea: Rocky fire had reached 67,000 acres, with containment at 20 percent by Tuesday night, Cal Fire says. Live updates --&amp;gt; http:ÔÇª</t>
  </si>
  <si>
    <t>6:26:50</t>
  </si>
  <si>
    <t>6:20:35</t>
  </si>
  <si>
    <t>6:18:45</t>
  </si>
  <si>
    <t>RT @Tim_Lantz: LIVE on #Periscope: Latest from the Rocky Fire in Lake County https://t.co/Pv6Q097nAc</t>
  </si>
  <si>
    <t>6:16:53</t>
  </si>
  <si>
    <t>RT @Tim_Lantz: The Rocky Fire is up to 67K acres, but Cal Fire says it's 20% contained thx partly to clouds n rain on Tues. http://t.co/Ew0ÔÇª</t>
  </si>
  <si>
    <t>6:02:21</t>
  </si>
  <si>
    <t>Digg Updates</t>
  </si>
  <si>
    <t>8961522</t>
  </si>
  <si>
    <t>'You Can't Outrun It. It's Like An Explosion' http://t.co/seQsmLoALl</t>
  </si>
  <si>
    <t>6:02:05</t>
  </si>
  <si>
    <t>Talk Topics</t>
  </si>
  <si>
    <t>51516140</t>
  </si>
  <si>
    <t>NoCal Rocky Fire Still Growing, Creating Own Weather http://t.co/FzNPIO7HP3</t>
  </si>
  <si>
    <t>6:00:32</t>
  </si>
  <si>
    <t>Explosive Rocky fire defies odds ÔÇô and expectations http://t.co/cR27Efk33E</t>
  </si>
  <si>
    <t>5:58:44</t>
  </si>
  <si>
    <t>Fire Victims Keep Losses in Perspective: LAKE COUNTY ÔÇö People who lost almost everything in the Rocky Fire areÔÇª http://t.co/QVoVF451BD</t>
  </si>
  <si>
    <t>5:48:38</t>
  </si>
  <si>
    <t>RT @CBSSacramento: Cooler weather gives firefighters a reprieve, but #RockyFire fight far from over http://t.co/1QbW69uYzj</t>
  </si>
  <si>
    <t>5:48:29</t>
  </si>
  <si>
    <t>David Whitehead</t>
  </si>
  <si>
    <t>32844150</t>
  </si>
  <si>
    <t>5:47:26</t>
  </si>
  <si>
    <t>Experts havenÔÇÖt seen anything like ÔÇÿinsaneÔÇÖ Rocky Fire via @sfgate http://t.co/TQkxW3l4MH</t>
  </si>
  <si>
    <t>5:45:42</t>
  </si>
  <si>
    <t>Explosive Rocky fire defies odds ÔÇö and expectations http://t.co/gh7Pw2Xbl8 http://t.co/D55eOwj9HP</t>
  </si>
  <si>
    <t>5:45:16</t>
  </si>
  <si>
    <t>101 Square Miles Scorched In Week-Old Rocky Fire, 20 Percent Contained #SanFrancisco http://t.co/PzCSZPInSk</t>
  </si>
  <si>
    <t>5:41:51</t>
  </si>
  <si>
    <t>Janet O</t>
  </si>
  <si>
    <t>20605124</t>
  </si>
  <si>
    <t>Rocky fire makes run to the North. Crews worry about winds picking up today. 7,000 homes threatened #abc7now</t>
  </si>
  <si>
    <t>5:39:42</t>
  </si>
  <si>
    <t>#RockyFire grows to 67,000 acres, todayÔÇÖs weather helps fight blaze: http://t.co/T87Yjlwk73. @andria_borba reports. @BettyKPIX</t>
  </si>
  <si>
    <t>5:37:21</t>
  </si>
  <si>
    <t>Rhonda McAdoo</t>
  </si>
  <si>
    <t>47850999</t>
  </si>
  <si>
    <t>Ukiah firefighter leading strike team at Rocky Fire http://t.co/ZvZKTdNwT1</t>
  </si>
  <si>
    <t>5:30:03</t>
  </si>
  <si>
    <t>susan jekarl</t>
  </si>
  <si>
    <t>360805035</t>
  </si>
  <si>
    <t>5:28:56</t>
  </si>
  <si>
    <t>Rocky Fire evacuees find hope in familiar place http://t.co/u1b75oWzGi #sacramento</t>
  </si>
  <si>
    <t>5:26:03</t>
  </si>
  <si>
    <t>Merton Gaudette</t>
  </si>
  <si>
    <t>246911431</t>
  </si>
  <si>
    <t>[VIDEO] 'Rocky' fire rages over 90sq miles in #California -   #RockyFire #wildfires   http://t.co/VD0QsTufiD</t>
  </si>
  <si>
    <t>5:17:19</t>
  </si>
  <si>
    <t>RT @Newsmandan10: Rocky Fire now 62,000 acres and growing...the latest on News10mornings....@News10_CA http://t.co/7TqV5F15AF</t>
  </si>
  <si>
    <t>5:16:17</t>
  </si>
  <si>
    <t>Keith Pangilinan</t>
  </si>
  <si>
    <t>169353953</t>
  </si>
  <si>
    <t>5:07:07</t>
  </si>
  <si>
    <t>5:07:02</t>
  </si>
  <si>
    <t>5:06:50</t>
  </si>
  <si>
    <t>5:06:41</t>
  </si>
  <si>
    <t>Terre Logsdon</t>
  </si>
  <si>
    <t>15831289</t>
  </si>
  <si>
    <t>4:57:38</t>
  </si>
  <si>
    <t>Jaime</t>
  </si>
  <si>
    <t>1359645866</t>
  </si>
  <si>
    <t>4:46:53</t>
  </si>
  <si>
    <t>The Rocky fire has become a blaze of perplexing whims that simulations could not predict. http://t.co/gh7Pw2Xbl8 http://t.co/5txHmXP8F6</t>
  </si>
  <si>
    <t>4:35:18</t>
  </si>
  <si>
    <t>Discover Wine</t>
  </si>
  <si>
    <t>22483393</t>
  </si>
  <si>
    <t>#wine The Rocky fire could cause grape smoke taint (Wine Biz): Share With Friends:  |  | Life Style - Wine New... http://t.co/bSh46OsMaA</t>
  </si>
  <si>
    <t>4:34:42</t>
  </si>
  <si>
    <t>localZ.Me</t>
  </si>
  <si>
    <t>2379923131</t>
  </si>
  <si>
    <t>Explosive Rocky fire defies odds - and expectations:  http://t.co/Iws1jMVK18</t>
  </si>
  <si>
    <t>4:28:46</t>
  </si>
  <si>
    <t>My Hemet Valley</t>
  </si>
  <si>
    <t>134238764</t>
  </si>
  <si>
    <t>Explosive Rocky fire defies odds ÔÇö and expectations - Los Angeles Times http://t.co/rBl9bkThp9</t>
  </si>
  <si>
    <t>4:27:38</t>
  </si>
  <si>
    <t>Lake County Couple Loses Everything To Rocky Fire http://t.co/JiEu4eD97q #sacramento</t>
  </si>
  <si>
    <t>4:21:05</t>
  </si>
  <si>
    <t>4:14:09</t>
  </si>
  <si>
    <t>#RockyFire  creates its own weather system, pushing flames farther   #California #wildfires   http://t.co/plZRK59rVF http://t.co/W5uN3DWYov</t>
  </si>
  <si>
    <t>4:09:17</t>
  </si>
  <si>
    <t>Siskorsky sky crane taking on water at the Rocky fire. Takes less then min to load 3000 gals http://t.co/ZMonnCnvuw</t>
  </si>
  <si>
    <t>4:08:49</t>
  </si>
  <si>
    <t>Cooler Weather Gives Firefighters A Reprieve, But Rocky Fire Fight Far From Over http://t.co/sLmLQbZjng</t>
  </si>
  <si>
    <t>4:07:32</t>
  </si>
  <si>
    <t>Explosive Rocky fire defies odds - and expectations http://t.co/q3Y1jBhwSe</t>
  </si>
  <si>
    <t>4:02:56</t>
  </si>
  <si>
    <t>Rocky Fire continues to cause problems in Lake County http://t.co/EefOdjrgPS</t>
  </si>
  <si>
    <t>3:44:05</t>
  </si>
  <si>
    <t>And that's a wrap for us at the Rocky Fire. #KPIX5 #Nightbeat #cbs @CateCauguiran http://t.co/5rG11Hl1E8</t>
  </si>
  <si>
    <t>3:35:32</t>
  </si>
  <si>
    <t>RT @abc7newsBayArea: The #RockyFire forced many residents to evacuate. They anxiously wait for word if their homes are still standing. httpÔÇª</t>
  </si>
  <si>
    <t>2:50:47</t>
  </si>
  <si>
    <t>Trevor Davies</t>
  </si>
  <si>
    <t>1562235007</t>
  </si>
  <si>
    <t>Cool weather aids firefighters at Rocky fire, but flames jump highway http://t.co/jq0BVIwQ5u http://t.co/SlI7z7d37E</t>
  </si>
  <si>
    <t>2:44:51</t>
  </si>
  <si>
    <t>Tamerlane's Thoughts</t>
  </si>
  <si>
    <t>735839328</t>
  </si>
  <si>
    <t>2:42:42</t>
  </si>
  <si>
    <t>Cooler Weather Gives Firefighters A Reprieve, But Rocky Fire Fight Far From Over http://t.co/iPvc4StgrH</t>
  </si>
  <si>
    <t>2:42:31</t>
  </si>
  <si>
    <t>RT @AEGMAFFS: Check out some video from a #MAFFS @146AirliftWing C-130 dropping in support of the #RockyFire http://t.co/228AiAbdni  #MAFFSÔÇª</t>
  </si>
  <si>
    <t>2:27:18</t>
  </si>
  <si>
    <t>RT @sfchronicle: Why experts are calling the #RockyFire a demon inferno. via @pfimrite http://t.co/yFnnWO3rGS http://t.co/WplHoOd4Nj</t>
  </si>
  <si>
    <t>1:49:24</t>
  </si>
  <si>
    <t>Bettina Boxall</t>
  </si>
  <si>
    <t>16637461</t>
  </si>
  <si>
    <t>1:43:02</t>
  </si>
  <si>
    <t>Lex Mcintyre</t>
  </si>
  <si>
    <t>3044055517</t>
  </si>
  <si>
    <t>1:34:06</t>
  </si>
  <si>
    <t>Rocky Fire evacuees find hope in familiar place http://t.co/y1lOl8BGN4</t>
  </si>
  <si>
    <t>1:30:02</t>
  </si>
  <si>
    <t>Nick Amparos</t>
  </si>
  <si>
    <t>2787946441</t>
  </si>
  <si>
    <t>'Erratic' and 'Destructive' Wildfire Forces Thousands to Flee http://t.co/NYLUsdTgUA</t>
  </si>
  <si>
    <t>1:03:27</t>
  </si>
  <si>
    <t>1:02:27</t>
  </si>
  <si>
    <t>Sirre</t>
  </si>
  <si>
    <t>42679586</t>
  </si>
  <si>
    <t>Rocky Fire - Live Audio Feed Web Player http://t.co/5zp1J2wKpz via @Broadcastify</t>
  </si>
  <si>
    <t>1:00:22</t>
  </si>
  <si>
    <t>0:57:03</t>
  </si>
  <si>
    <t>Mark Ellinger</t>
  </si>
  <si>
    <t>178885873</t>
  </si>
  <si>
    <t>@helen8macdonald There are thousands fighting the fires, but they literally double in size overnight. The Rocky Fire is 3X the size of SF.</t>
  </si>
  <si>
    <t>0:55:25</t>
  </si>
  <si>
    <t>Our story on how the #RockyFire has confounded firefighters and may preview a destructive fire season http://t.co/vPBzUmdlR4</t>
  </si>
  <si>
    <t>0:54:49</t>
  </si>
  <si>
    <t>Chernenko Tolik</t>
  </si>
  <si>
    <t>257057110</t>
  </si>
  <si>
    <t>LiveCopter3 shows wide burn area from Rocky Fire http://t.co/3oQJqoS5K5</t>
  </si>
  <si>
    <t>0:51:34</t>
  </si>
  <si>
    <t>Raw Rocky Fire Footage: My sis by another mother Linsis Tweeted me the link to this raw Rocky Fire footage and... http://t.co/zD29TtoRoJ</t>
  </si>
  <si>
    <t>0:44:44</t>
  </si>
  <si>
    <t>Raw Rocky Fire Footage http://t.co/ijHUO5K9ar</t>
  </si>
  <si>
    <t>0:44:43</t>
  </si>
  <si>
    <t>#RockyFire map illustrating evacuation and advisory areas, evacuation centers. Stay safe! https://t.co/tH1z8BhgPs http://t.co/EoqjGZrasN</t>
  </si>
  <si>
    <t>0:30:05</t>
  </si>
  <si>
    <t>Rocky Fire Day One Two Scenes Spliced: Video captured by local first responder fighting the #RockyFire near Cl... http://t.co/5QB12UEANN</t>
  </si>
  <si>
    <t>0:29:45</t>
  </si>
  <si>
    <t>Rocky Fire Day One Two Scenes Spliced http://t.co/l8Xo3aKJ4D</t>
  </si>
  <si>
    <t>0:29:24</t>
  </si>
  <si>
    <t>Region ii request, ROCKY FIRE, LAKE COUNTY (08/05/15 00:27:17)</t>
  </si>
  <si>
    <t>0:28:51</t>
  </si>
  <si>
    <t>Christina Toms</t>
  </si>
  <si>
    <t>73385250</t>
  </si>
  <si>
    <t>0:26:00</t>
  </si>
  <si>
    <t>0:25:04</t>
  </si>
  <si>
    <t>0:24:52</t>
  </si>
  <si>
    <t>0:19:02</t>
  </si>
  <si>
    <t>@geewhizpat  the Rocky Fire Assistance fb group has posted video of the Sheriff's 'conference' from the Lodge earlier. You'll have to scroll</t>
  </si>
  <si>
    <t>0:17:39</t>
  </si>
  <si>
    <t>Lake County Couple Loses Everything To Rocky Fire http://t.co/XC8lVkWXwL</t>
  </si>
  <si>
    <t>0:17:20</t>
  </si>
  <si>
    <t>Lake County Couple Loses Everything To Rocky Fire http://t.co/rOBOYElPQH</t>
  </si>
  <si>
    <t>Fire expert: IÔÇÖve never seen anything like ÔÇÿinsaneÔÇÖ Lake County blaze http://t.co/F9flHBW3fG via @SFGate</t>
  </si>
  <si>
    <t>0:04:44</t>
  </si>
  <si>
    <t>Erratic Rocky Fire in California Continues to Grow http://t.co/OPbQvxRrSZ</t>
  </si>
  <si>
    <t>Margarita Cuizon</t>
  </si>
  <si>
    <t>889842150</t>
  </si>
  <si>
    <t>Hoping the firefighters and .@AcsaRegion4 members impacted by the 'Rocky Fires' stay safe &amp;amp; get some relief soon! http://t.co/alHPdWzDxu</t>
  </si>
  <si>
    <t>0:02:19</t>
  </si>
  <si>
    <t>EMTchiver</t>
  </si>
  <si>
    <t>571091437</t>
  </si>
  <si>
    <t>0:01:37</t>
  </si>
  <si>
    <t>Devin Negrete</t>
  </si>
  <si>
    <t>114069900</t>
  </si>
  <si>
    <t>RT @JudieHall1: California Wildfire Portrait: The Rocky Fire, Lake County | News Fix | KQED News http://t.co/Ki31NJb3sK</t>
  </si>
  <si>
    <t>0:01:31</t>
  </si>
  <si>
    <t>0:00:12</t>
  </si>
  <si>
    <t>SERVPRO</t>
  </si>
  <si>
    <t>2188939669</t>
  </si>
  <si>
    <t>RT @RedCross: Heat + wind + drought = high risk of wildfires. Know what to do to stay safe! http://t.co/dWPdZaqXE4 #norcalfires http://t.coÔÇª</t>
  </si>
  <si>
    <t>23:46:38</t>
  </si>
  <si>
    <t>800 Rocky Fire Evacuees Return Home With Warnings Of More Danger Possible http://t.co/hZc1thDIQd</t>
  </si>
  <si>
    <t>23:45:55</t>
  </si>
  <si>
    <t>Margaret Wallace ÔÖò</t>
  </si>
  <si>
    <t>14051156</t>
  </si>
  <si>
    <t>6.3E+17</t>
  </si>
  <si>
    <t>6.30E+17</t>
  </si>
  <si>
    <t>RT @BrassNucklez: A wildfire of #SanFrancisco corruption, #ShrimpBoy documents examined: https://t.co/NblgdtHEmw #tcot #corruption #graft #ÔÇª</t>
  </si>
  <si>
    <t>23:39:04</t>
  </si>
  <si>
    <t>RT @CapRadioNews: @JerryBrownGov says #RockyFire is a wake-up call and the 'new normal,' due to drought &amp;amp; heat.  http://t.co/7vMl6q8vAH httÔÇª</t>
  </si>
  <si>
    <t>23:38:07</t>
  </si>
  <si>
    <t>California can expect epic wildfires as drought continues, Gov. Brown says http://t.co/otxC5Z5r8T</t>
  </si>
  <si>
    <t>23:28:25</t>
  </si>
  <si>
    <t>HWDRepublican</t>
  </si>
  <si>
    <t>17920055</t>
  </si>
  <si>
    <t>THR: Several California residents return to destroyed homes after wildfire http://t.co/lXadmGXPKy (FOX)</t>
  </si>
  <si>
    <t>23:26:37</t>
  </si>
  <si>
    <t>RT @abc7newsBayArea: PHOTOS: ABC7 News explores wreckage of explosive #RockyFire burning east of Lower Lake: http://t.co/ooaYd3G1zv http://ÔÇª</t>
  </si>
  <si>
    <t>23:25:20</t>
  </si>
  <si>
    <t>Karina</t>
  </si>
  <si>
    <t>1053587972</t>
  </si>
  <si>
    <t>RT @cuddlyxharold: If you're an anti larrie, i don't suggest reading this. SPREAD THIS LIKE WILDFIRE  #WeSupportBriana #WeSupportLouis httpÔÇª</t>
  </si>
  <si>
    <t>23:21:00</t>
  </si>
  <si>
    <t>CAMILA ILY</t>
  </si>
  <si>
    <t>1872415495</t>
  </si>
  <si>
    <t>23:19:33</t>
  </si>
  <si>
    <t>Dan Shadwell</t>
  </si>
  <si>
    <t>198709198</t>
  </si>
  <si>
    <t>Evacuees find nothing to return to: http://t.co/HHYJFM9gGW</t>
  </si>
  <si>
    <t>23:18:59</t>
  </si>
  <si>
    <t>Rocky Fire Repopulation: Phase 1 from Lake County CA Sheriff's Department : Nixle http://t.co/BeOyIiJ8CR</t>
  </si>
  <si>
    <t>23:13:50</t>
  </si>
  <si>
    <t>Jennifer O'Donnell</t>
  </si>
  <si>
    <t>1355788212</t>
  </si>
  <si>
    <t>RT @211Sonoma: Affected by the Rocky Fire in Lake County? Call us at 1-800-325-9604 to complete a damage assessment survey.</t>
  </si>
  <si>
    <t>23:12:37</t>
  </si>
  <si>
    <t>RT @globalwarmingt: Global Warming Times: Huge scary wildfire moves at rapid speed in California. For more see http://t.co/KTEJXT1HCu #fireÔÇª</t>
  </si>
  <si>
    <t>23:10:42</t>
  </si>
  <si>
    <t>EMMANUEL</t>
  </si>
  <si>
    <t>111063671</t>
  </si>
  <si>
    <t>RT @FoxNews: Several California residents return to destroyed homes after wildfire http://t.co/OnnAIUFPZz http://t.co/CrDaAB4SPc</t>
  </si>
  <si>
    <t>23:08:32</t>
  </si>
  <si>
    <t>Jose Miguel Arroyo</t>
  </si>
  <si>
    <t>42977444</t>
  </si>
  <si>
    <t>RT @LakeCoNews: Rocky fire acreage holding steady, containment increases; new repopulation phase, highway reopening set for... http://t.co/ÔÇª</t>
  </si>
  <si>
    <t>23:08:13</t>
  </si>
  <si>
    <t>Eye on L.A. Aviation</t>
  </si>
  <si>
    <t>17058133</t>
  </si>
  <si>
    <t>Base at Sonoma County airport plays big role in attack on Rocky Fire: Press Democrat -http://t.co/HCY5oXlb75</t>
  </si>
  <si>
    <t>Gov. Brown Says Rocky Fire Is A Wake-Up Call, And The 'New Normal': Just as firefighters are making progress on theÔÇª http://t.co/t1lHEDfuZG</t>
  </si>
  <si>
    <t>23:03:06</t>
  </si>
  <si>
    <t>Wendy Leung</t>
  </si>
  <si>
    <t>538374325</t>
  </si>
  <si>
    <t>RT @vcstar: Reporter @Leung__Wendy gives you a glimpse at what it takes to fight the #RockyFire. http://t.co/Plj14Bts7i http://t.co/1PYyyEoÔÇª</t>
  </si>
  <si>
    <t>23:02:58</t>
  </si>
  <si>
    <t>// ANDREA \\</t>
  </si>
  <si>
    <t>2349553579</t>
  </si>
  <si>
    <t>23:02:46</t>
  </si>
  <si>
    <t>hockey dad</t>
  </si>
  <si>
    <t>2291909359</t>
  </si>
  <si>
    <t>6.22E+17</t>
  </si>
  <si>
    <t>RT @LordReezus: rule #11: some people will Ignite a wildfire In your chest. Although It keeps you warm, It can't burn forever. They will puÔÇª</t>
  </si>
  <si>
    <t>23:02:32</t>
  </si>
  <si>
    <t>ANGEL</t>
  </si>
  <si>
    <t>24500839</t>
  </si>
  <si>
    <t>RT @sdut: .@SDGE wants to bill customers $367M to pay settlements from wildfires its equipment triggered http://t.co/Vk6A0VfIZK http://t.coÔÇª</t>
  </si>
  <si>
    <t>23:01:05</t>
  </si>
  <si>
    <t>Please Luke Ham Ham</t>
  </si>
  <si>
    <t>945146346</t>
  </si>
  <si>
    <t>22:50:24</t>
  </si>
  <si>
    <t>United Way</t>
  </si>
  <si>
    <t>1738262670</t>
  </si>
  <si>
    <t>22:48:24</t>
  </si>
  <si>
    <t>Des//PCD af</t>
  </si>
  <si>
    <t>3266900995</t>
  </si>
  <si>
    <t>RT @larrinfinity: Y'ALL SPREAD THIS LIKE WILDFIRE  RETWEET AND GO VOTE  link: http://t.co/QP3uFGHSIq  #MTVHottest One Direction http://t.coÔÇª</t>
  </si>
  <si>
    <t>22:44:11</t>
  </si>
  <si>
    <t>800 Rocky Fire Evacuees Return Home With Warnings Of More Danger Possible http://t.co/ocHs2Vka02</t>
  </si>
  <si>
    <t>22:37:04</t>
  </si>
  <si>
    <t>Twisted Metal</t>
  </si>
  <si>
    <t>108996958</t>
  </si>
  <si>
    <t>Some Lake County residents return to destroyed homes after Rocky Fire http://t.co/1hB6TL50rT</t>
  </si>
  <si>
    <t>22:35:24</t>
  </si>
  <si>
    <t>RT @FAANews: Flying a #Drone in #wildfire areas grounds #firefighting operations &amp;amp; endangers lives @BLMNIFC http://t.co/82NPwhxyG1</t>
  </si>
  <si>
    <t>22:35:07</t>
  </si>
  <si>
    <t>Greg Reis</t>
  </si>
  <si>
    <t>102468907</t>
  </si>
  <si>
    <t>RT @R5_Fire_News: California wildfire activity for August 6 (8pm) @Cal_OES @CAL_FIRE @forestservice @Interior @R5_Fire_News http://t.co/JxfÔÇª</t>
  </si>
  <si>
    <t>22:33:38</t>
  </si>
  <si>
    <t>c</t>
  </si>
  <si>
    <t>799033410</t>
  </si>
  <si>
    <t>why donald trump always looking red or pink he looks like a california wildfire</t>
  </si>
  <si>
    <t>22:33:29</t>
  </si>
  <si>
    <t>Sean Cooke</t>
  </si>
  <si>
    <t>206025982</t>
  </si>
  <si>
    <t>22:29:44</t>
  </si>
  <si>
    <t>22:25:21</t>
  </si>
  <si>
    <t>Jacob Fired Up Over SDG&amp;amp;EÔÇÖs Plan to Stick Customers with Wildfire Bill: ┬á A county supervisor today ripped SanÔÇª http://t.co/SD6kDGmvvn</t>
  </si>
  <si>
    <t>22:23:06</t>
  </si>
  <si>
    <t>Ben Tecson</t>
  </si>
  <si>
    <t>1093506270</t>
  </si>
  <si>
    <t>Find the spark, and let it burn like a wildfire - coming soon | #originalsong #losangeles #music http://t.co/ZZJ1mATV8C</t>
  </si>
  <si>
    <t>22:21:26</t>
  </si>
  <si>
    <t>Spitting Image Media</t>
  </si>
  <si>
    <t>3118634558</t>
  </si>
  <si>
    <t>And one of us is working on the PG&amp;amp;E emergency response team at the Rocky fire. #guesswho http://t.co/dFRHlnRKqh</t>
  </si>
  <si>
    <t>22:15:13</t>
  </si>
  <si>
    <t>Karina Cerdas</t>
  </si>
  <si>
    <t>2210220860</t>
  </si>
  <si>
    <t>22:14:06</t>
  </si>
  <si>
    <t>lil sun</t>
  </si>
  <si>
    <t>2595681312</t>
  </si>
  <si>
    <t>22:12:52</t>
  </si>
  <si>
    <t>Stephanie Paz</t>
  </si>
  <si>
    <t>1466476830</t>
  </si>
  <si>
    <t>22:12:18</t>
  </si>
  <si>
    <t>#LosAngeles #News California can expect epic wildfires as drought continues, Gov. Brown says: Standing in fron... http://t.co/SoCVxvEwfw</t>
  </si>
  <si>
    <t>22:05:51</t>
  </si>
  <si>
    <t>Gurl Fieri</t>
  </si>
  <si>
    <t>411872722</t>
  </si>
  <si>
    <t>22:03:30</t>
  </si>
  <si>
    <t>RT @FoxNews: California wildfire destroys more homes, but crews advance http://t.co/hVk6gorR9M</t>
  </si>
  <si>
    <t>Bee Kind Media</t>
  </si>
  <si>
    <t>23508997</t>
  </si>
  <si>
    <t>21:52:47</t>
  </si>
  <si>
    <t>RT @RamblingChief: MT @R5_Fire_News: California wildfire activity for August 6 (8pm) #CAFire http://t.co/Nz7BptrFYL</t>
  </si>
  <si>
    <t>21:52:39</t>
  </si>
  <si>
    <t>Timothy Granberg</t>
  </si>
  <si>
    <t>37055337</t>
  </si>
  <si>
    <t>21:50:52</t>
  </si>
  <si>
    <t>RT @Bewickwren: Largest #ORFire is #LimeHillFire, which grew from 600 acres to 7,000 acres Wed.  http://t.co/0EuQR5NbAG</t>
  </si>
  <si>
    <t>21:50:01</t>
  </si>
  <si>
    <t>Rocky fire acreage holding steady, containment increases; new repopulation phase, highway reopening set for Friday - http://t.co/zfXKXVPq6Y</t>
  </si>
  <si>
    <t>21:47:54</t>
  </si>
  <si>
    <t>shelby anne (:</t>
  </si>
  <si>
    <t>38976748</t>
  </si>
  <si>
    <t>21:47:30</t>
  </si>
  <si>
    <t>RT @Bewickwren: Across the U.S., 118 fires are burning on 2,757 square miles. #wildfire  http://t.co/XmYF2ku596</t>
  </si>
  <si>
    <t>21:47:13</t>
  </si>
  <si>
    <t>21:43:22</t>
  </si>
  <si>
    <t>FondoKNXTraffic</t>
  </si>
  <si>
    <t>575786507</t>
  </si>
  <si>
    <t>#Brushfire closure: 5 N b4 Templin, 2 R closed. B/U 126. ALT: Hasley-Ridge Rte-Templin-5N. Fire is knockdown. @KNX1070</t>
  </si>
  <si>
    <t>21:38:56</t>
  </si>
  <si>
    <t>We have lightning off to the southeast with occasional thunder. Wet lightning = good; dry lightning = bad. #Lightning #Fire #Wildfire</t>
  </si>
  <si>
    <t>21:37:00</t>
  </si>
  <si>
    <t>*F*</t>
  </si>
  <si>
    <t>22099452</t>
  </si>
  <si>
    <t>Wildfire Ýá¢Ý┤ÑÝá¢Ý┤ÑÝá¢Ý┤Ñ https://t.co/6264Oq1UUM</t>
  </si>
  <si>
    <t>21:36:51</t>
  </si>
  <si>
    <t>211 Sonoma County</t>
  </si>
  <si>
    <t>2279698482</t>
  </si>
  <si>
    <t>Affected by the Rocky Fire in Lake County? Call us at 1-800-325-9604 to complete a damage assessment survey.</t>
  </si>
  <si>
    <t>21:34:24</t>
  </si>
  <si>
    <t>@Jenna_Coleman_ i'll trade places with you...the last pass we made on this wildfire, the outside air temperature gauge read 117 degrees.</t>
  </si>
  <si>
    <t>21:28:00</t>
  </si>
  <si>
    <t>21:27:37</t>
  </si>
  <si>
    <t>Thomas Paine</t>
  </si>
  <si>
    <t>15667941</t>
  </si>
  <si>
    <t>21:24:47</t>
  </si>
  <si>
    <t>Lake County EOC Announces Opening of Public Assistance Telephone Line for Rocky Fire: August 6, 2015 ÔÇô Lake CountyÔÇª http://t.co/BCG25sJW4A</t>
  </si>
  <si>
    <t>21:14:05</t>
  </si>
  <si>
    <t>me</t>
  </si>
  <si>
    <t>1250650838</t>
  </si>
  <si>
    <t>21:12:35</t>
  </si>
  <si>
    <t>21:11:41</t>
  </si>
  <si>
    <t>RT @tonybarnosky: California can expect epic wildfires as drought continues, Gov. Brown says http://t.co/OBuEmSrCN6</t>
  </si>
  <si>
    <t>21:08:44</t>
  </si>
  <si>
    <t>RT @KNX1070: Gov. Brown Calls #RockyFire 'Wakeup Call' ┬½ CBS San Francisco - News, Sports, Weather, Traffic and the Best of SF http://t.co/ÔÇª</t>
  </si>
  <si>
    <t>21:08:17</t>
  </si>
  <si>
    <t>The Fearless Blogger</t>
  </si>
  <si>
    <t>17290254</t>
  </si>
  <si>
    <t>21:07:56</t>
  </si>
  <si>
    <t>Gov. Brown Calls #RockyFire 'Wakeup Call' ┬½ CBS San Francisco - News, Sports, Weather, Traffic and the Best of SF http://t.co/8nHV2Kkt6t</t>
  </si>
  <si>
    <t>21:07:36</t>
  </si>
  <si>
    <t>#LosAngeles #News California can expect epic wildfires as drought continues, Gov. Brown says: Standing in fron... http://t.co/L2ixseNWMd</t>
  </si>
  <si>
    <t>Archangel</t>
  </si>
  <si>
    <t>487421295</t>
  </si>
  <si>
    <t>I liked a @YouTube video from @jubyphonic_p http://t.co/yTrLSVtuDj WILDFIRE!! (Cover)ÒÇÉJubyPhonicÒÇæ</t>
  </si>
  <si>
    <t>21:05:39</t>
  </si>
  <si>
    <t>Michael Polkinghorn</t>
  </si>
  <si>
    <t>34180988</t>
  </si>
  <si>
    <t>RT @NYTScience: The science behind predicting the behavior of wildfires in California isn't working anymore http://t.co/bJ9bo13xTC</t>
  </si>
  <si>
    <t>21:05:18</t>
  </si>
  <si>
    <t>21:01:38</t>
  </si>
  <si>
    <t>.@SDGE wants to bill customers $367M to pay settlements from wildfires its equipment triggered http://t.co/Vk6A0VfIZK http://t.co/yKDJPp585H</t>
  </si>
  <si>
    <t>21:00:06</t>
  </si>
  <si>
    <t>Janet Lafleur</t>
  </si>
  <si>
    <t>43413125</t>
  </si>
  <si>
    <t>@mlroach @CPbike @cyclelicious I know. I told a friend who lives in East San Jose foothills to have her fire evacuation plan ready.</t>
  </si>
  <si>
    <t>20:56:03</t>
  </si>
  <si>
    <t>Scenes from the Rocky Fire in Clearlake, CA: http://t.co/tmyVORbMp8 via @YouTube</t>
  </si>
  <si>
    <t>20:54:38</t>
  </si>
  <si>
    <t>California Fires: new reality,ÔÇ£fire seasons lasting longer, fires are burning harder, hotter and faster.ÔÇØ http://t.co/BPxQ0JkFQI</t>
  </si>
  <si>
    <t>20:54:04</t>
  </si>
  <si>
    <t>Thai Chocolate</t>
  </si>
  <si>
    <t>63600476</t>
  </si>
  <si>
    <t>20:52:51</t>
  </si>
  <si>
    <t>RT @CalFireNews: CA-LNU #RockyFire 69,600 acres - 45% cont. evacuations impact over 12,000 citizens living in over 5100 residences..http://ÔÇª</t>
  </si>
  <si>
    <t>20:52:48</t>
  </si>
  <si>
    <t>Sydnee Funke</t>
  </si>
  <si>
    <t>875956370</t>
  </si>
  <si>
    <t>20:50:52</t>
  </si>
  <si>
    <t>#RockyFire: 69,600 Acres &amp;amp; 45% Contained, Relative humidity recovery is contributing toÔÇª http://t.co/gKCzRAEDkV http://t.co/7QbL6LD9HL</t>
  </si>
  <si>
    <t>20:47:51</t>
  </si>
  <si>
    <t>lysander</t>
  </si>
  <si>
    <t>521672689</t>
  </si>
  <si>
    <t>But then again...  Lightning + California drought = Wildfire</t>
  </si>
  <si>
    <t>20:47:21</t>
  </si>
  <si>
    <t>bad luck Ôäó</t>
  </si>
  <si>
    <t>2715310450</t>
  </si>
  <si>
    <t>20:46:00</t>
  </si>
  <si>
    <t>DroneDeploy</t>
  </si>
  <si>
    <t>1407123218</t>
  </si>
  <si>
    <t>20:42:59</t>
  </si>
  <si>
    <t>s</t>
  </si>
  <si>
    <t>3018491807</t>
  </si>
  <si>
    <t>20:41:08</t>
  </si>
  <si>
    <t>California can expect epic wildfires as drought continues, Gov. Brown says http://t.co/OBuEmSrCN6</t>
  </si>
  <si>
    <t>20:34:58</t>
  </si>
  <si>
    <t>20:33:40</t>
  </si>
  <si>
    <t>Jaidis not @ RTX</t>
  </si>
  <si>
    <t>2919177897</t>
  </si>
  <si>
    <t>20:33:19</t>
  </si>
  <si>
    <t>HOT BOY GENERAL</t>
  </si>
  <si>
    <t>708729445</t>
  </si>
  <si>
    <t>20:33:15</t>
  </si>
  <si>
    <t>King.....MACA</t>
  </si>
  <si>
    <t>2327342843</t>
  </si>
  <si>
    <t>Hungry &amp;amp; really fucking irritated.</t>
  </si>
  <si>
    <t>20:31:30</t>
  </si>
  <si>
    <t>RT @RadioDevin: Listen | know the latest on the Rocky Fire, now 40 percent contained. https://t.co/Dy3wVrZcWa @danbrekke</t>
  </si>
  <si>
    <t>20:30:44</t>
  </si>
  <si>
    <t>Some Rocky Fire Evacuees Allowed To Return Home #SanFrancisco http://t.co/s04aiUg107</t>
  </si>
  <si>
    <t>20:28:03</t>
  </si>
  <si>
    <t>CK</t>
  </si>
  <si>
    <t>471100985</t>
  </si>
  <si>
    <t>RT @Reuters: PHOTOS: The Rocky Fire has grown into California's most destructive wildfire this year. http://t.co/h9v4HoWtiP http://t.co/8IcÔÇª</t>
  </si>
  <si>
    <t>20:23:56</t>
  </si>
  <si>
    <t>Gerardo</t>
  </si>
  <si>
    <t>3042314090</t>
  </si>
  <si>
    <t>20:20:53</t>
  </si>
  <si>
    <t>Scorched hills, the smell of smoke and a new warning of climate change from Jerry Brown today http://t.co/7ZMHylBxrc</t>
  </si>
  <si>
    <t>20:20:28</t>
  </si>
  <si>
    <t>champagne pepe</t>
  </si>
  <si>
    <t>3074516936</t>
  </si>
  <si>
    <t>20:19:16</t>
  </si>
  <si>
    <t>Henry Dahlen</t>
  </si>
  <si>
    <t>357948411</t>
  </si>
  <si>
    <t>theres like an 85% chance this thunderstorm is gonna spark a wildfire that destroys all of california.</t>
  </si>
  <si>
    <t>20:12:47</t>
  </si>
  <si>
    <t>Cilla Webster</t>
  </si>
  <si>
    <t>749515202</t>
  </si>
  <si>
    <t>20:09:49</t>
  </si>
  <si>
    <t>Nuestra Gente CA</t>
  </si>
  <si>
    <t>435544278</t>
  </si>
  <si>
    <t>Gov. Brown highlights climate change risks at site of Rocky fire. http://t.co/9TE7cT6Iju  Photo: Gov. Jerry Brown... http://t.co/O2Se7GH3PD</t>
  </si>
  <si>
    <t>20:04:46</t>
  </si>
  <si>
    <t>LA Educaci├│n</t>
  </si>
  <si>
    <t>588279363</t>
  </si>
  <si>
    <t>Gov. Brown highlights climate change risks at site of Rocky fire. http://t.co/bDauFUTrpf  Photo: Gov. Jerry Brown... http://t.co/XeW0C24L1F</t>
  </si>
  <si>
    <t>20:04:19</t>
  </si>
  <si>
    <t>JAC Jamul</t>
  </si>
  <si>
    <t>1697288790</t>
  </si>
  <si>
    <t>Again SDG&amp;amp;E not taking responsibility and now putting costs to ratepayers.... http://t.co/mIUHPr3Btm</t>
  </si>
  <si>
    <t>20:03:35</t>
  </si>
  <si>
    <t>Jerry SteffenÔäó KES</t>
  </si>
  <si>
    <t>23510814</t>
  </si>
  <si>
    <t>RT @CaliforniaGuide: Crews report some progress against huge California wildfire http://t.co/Bh7cy59FSc http://t.co/njRdf4vuj1</t>
  </si>
  <si>
    <t>19:59:32</t>
  </si>
  <si>
    <t>Warren G(ay)raham</t>
  </si>
  <si>
    <t>3220877317</t>
  </si>
  <si>
    <t>@Deranged_Nathan --that the news would spread like wildfire and that he'd be the center of attention. He did /not/ want to be the center--</t>
  </si>
  <si>
    <t>19:51:17</t>
  </si>
  <si>
    <t>News8: The Latest: California governor headed to site of wildfire http://t.co/I8kezIwbX2</t>
  </si>
  <si>
    <t>19:47:31</t>
  </si>
  <si>
    <t>Geri Creque</t>
  </si>
  <si>
    <t>237177347</t>
  </si>
  <si>
    <t>RT @Earthjustice: California fire, aided by #drought defies tactics to defeat it&amp;gt;&amp;gt; http://t.co/iIWG5AfxNR http://t.co/cUBBQPS0Pe</t>
  </si>
  <si>
    <t>19:34:12</t>
  </si>
  <si>
    <t>San Francisco Star</t>
  </si>
  <si>
    <t>255940429</t>
  </si>
  <si>
    <t>Video Massive fight to contain northern California wildfire: Firefighters in Northern California spent much of... http://t.co/5lK9R57hqH</t>
  </si>
  <si>
    <t>19:26:02</t>
  </si>
  <si>
    <t>Rocky Fire: Evacuation Orders Lifted for 800 Homes: LAKE COUNTYÔÇô Mandatory evacuations were lifted Thursday for 800ÔÇª http://t.co/9PE5FEVZn6</t>
  </si>
  <si>
    <t>19:23:19</t>
  </si>
  <si>
    <t>Rocky Fire: Evacuation Orders Lifted for 800┬áHomes http://t.co/gcssY6en1K</t>
  </si>
  <si>
    <t>19:21:30</t>
  </si>
  <si>
    <t>SF watershed closure prompted by dry-lightning red-flag fire warning http://t.co/Nt7qYu3vnI via @SFGate</t>
  </si>
  <si>
    <t>19:20:18</t>
  </si>
  <si>
    <t>The Forest Service just sounded the alarm about dramatically rising wildfire costs http://t.co/f2claJHWKM</t>
  </si>
  <si>
    <t>19:19:30</t>
  </si>
  <si>
    <t>RT @SouthPlacerFD: After being deployed for 14 days Placer County Strike Teams 4125C and 4126C will rotate crews on the Rocky Fire and HumbÔÇª</t>
  </si>
  <si>
    <t>19:19:08</t>
  </si>
  <si>
    <t>Tickets For Our Upcoming Show 8/15 At Rave Nightclub In Studio City Are Available Now Online &amp;amp; InÔÇª https://t.co/Jf9tGPfdt9</t>
  </si>
  <si>
    <t>Hopey</t>
  </si>
  <si>
    <t>1644336716</t>
  </si>
  <si>
    <t>19:11:24</t>
  </si>
  <si>
    <t>Rob Moore</t>
  </si>
  <si>
    <t>1373901182</t>
  </si>
  <si>
    <t>#sandiego #SanMarcos #Wildfire Creeps Up #Hillside, Burns Close to #Homes http://t.co/uN8PRKLwMs</t>
  </si>
  <si>
    <t>19:09:34</t>
  </si>
  <si>
    <t>RT @CAeconomy: RT California's drought makes the fire season worse. Thanks to the nearly 4,000 men and women fighting CA's fires   http://tÔÇª</t>
  </si>
  <si>
    <t>19:00:29</t>
  </si>
  <si>
    <t>RedwodCreekBuckarets</t>
  </si>
  <si>
    <t>86758941</t>
  </si>
  <si>
    <t>A great photo of the wildfire just south east of us. http://t.co/KIoP9ZKLDU</t>
  </si>
  <si>
    <t>19:00:04</t>
  </si>
  <si>
    <t>Drought Master</t>
  </si>
  <si>
    <t>3048641383</t>
  </si>
  <si>
    <t>RT @postgreen: California is now experiencing its scariest wildfire in 2015 so far http://t.co/Y42mlIzNLO http://t.co/4VtMGm8Ysb</t>
  </si>
  <si>
    <t>19:00:00</t>
  </si>
  <si>
    <t>@tiniskwerl thanks, you read our minds. We went with blue. What do you think? https://t.co/czA8JRYWEg</t>
  </si>
  <si>
    <t>18:58:37</t>
  </si>
  <si>
    <t>Ambrose Gier</t>
  </si>
  <si>
    <t>1263538056</t>
  </si>
  <si>
    <t>'California Wildfire Evacuees Fear Finding Homes Destroyed' by THE ASSOCIATED PRESS via NYT http://t.co/aLoleA7DBe</t>
  </si>
  <si>
    <t>18:58:29</t>
  </si>
  <si>
    <t>Updated interactive map #RockyFire: 40% contained, phase one begins for evacuees to return home. http://t.co/esZK1MbkVT</t>
  </si>
  <si>
    <t>18:57:18</t>
  </si>
  <si>
    <t>350 Sacramento</t>
  </si>
  <si>
    <t>271227918</t>
  </si>
  <si>
    <t>RT @david_turnbull: Leave it to California in a drought to have a 'dry lightning event.' We can't even have wet thunderstorms? Scary wildfiÔÇª</t>
  </si>
  <si>
    <t>18:43:54</t>
  </si>
  <si>
    <t>drag me down ÔÖí*-*</t>
  </si>
  <si>
    <t>372853263</t>
  </si>
  <si>
    <t>18:41:39</t>
  </si>
  <si>
    <t>Ruth Merino</t>
  </si>
  <si>
    <t>200578586</t>
  </si>
  <si>
    <t>RT @ChristopherNFox: California Governor Jerry Brown highlights #climate change risks at site of Rocky fire http://t.co/I8aQXcKgzW via @ChrÔÇª</t>
  </si>
  <si>
    <t>18:37:25</t>
  </si>
  <si>
    <t>Kosmonaut</t>
  </si>
  <si>
    <t>2805171</t>
  </si>
  <si>
    <t>18:33:03</t>
  </si>
  <si>
    <t>PLEASE CRAWFORDÔØñ</t>
  </si>
  <si>
    <t>1707889790</t>
  </si>
  <si>
    <t>18:32:57</t>
  </si>
  <si>
    <t>RT @R5_Fire_News: California wildfire activity for August 6 (am) @CAL_FIRE @R5_Fire_News @Cal_OES @BLMca @FireAviationNPS http://t.co/PKdrpÔÇª</t>
  </si>
  <si>
    <t>18:30:31</t>
  </si>
  <si>
    <t>23ABC News</t>
  </si>
  <si>
    <t>28390598</t>
  </si>
  <si>
    <t>Some who fled California wildfire find their home destroyed http://t.co/p8BtE2SBZz</t>
  </si>
  <si>
    <t>18:30:10</t>
  </si>
  <si>
    <t>Una boniata.</t>
  </si>
  <si>
    <t>101606428</t>
  </si>
  <si>
    <t>18:26:20</t>
  </si>
  <si>
    <t>RT @wildfirenews: Property Losses From N. California Wildfire Nearly Double http://t.co/yKrv871BsV</t>
  </si>
  <si>
    <t>18:25:06</t>
  </si>
  <si>
    <t>Carla of Hoffman</t>
  </si>
  <si>
    <t>8376452</t>
  </si>
  <si>
    <t>The #GOPDebate is entertaining, not informative.  It's going to trend like wildfire &amp;amp; polls will confuse this for actual interest.</t>
  </si>
  <si>
    <t>18:23:46</t>
  </si>
  <si>
    <t>RT @Bewickwren: Fire pros describing #RockyFire behavior as pretty unheard of. #CAFire  https://t.co/TvBqT0SQjr</t>
  </si>
  <si>
    <t>18:23:13</t>
  </si>
  <si>
    <t>Video: Rocky fire closer to containment http://t.co/eBtH4yJ1Xw</t>
  </si>
  <si>
    <t>18:23:05</t>
  </si>
  <si>
    <t>babadook</t>
  </si>
  <si>
    <t>3254407370</t>
  </si>
  <si>
    <t>18:22:44</t>
  </si>
  <si>
    <t>tori</t>
  </si>
  <si>
    <t>2953396893</t>
  </si>
  <si>
    <t>18:20:30</t>
  </si>
  <si>
    <t>RT @urbanwatertower: Climate change is ÔÇ£amplifying the effects and costs of wildfire' http://t.co/OXXNIfqu8P via @nytimes #climate risk @INÔÇª</t>
  </si>
  <si>
    <t>18:19:47</t>
  </si>
  <si>
    <t>Estrella</t>
  </si>
  <si>
    <t>3199682501</t>
  </si>
  <si>
    <t>18:17:35</t>
  </si>
  <si>
    <t>RT @Starbuck: 'California Fire, Aided by Drought, Defies Tactics to Defeat It,'  http://t.co/JLfXXgDnKS http://t.co/k9Hdan318p</t>
  </si>
  <si>
    <t>18:14:04</t>
  </si>
  <si>
    <t>Fabtec</t>
  </si>
  <si>
    <t>2562420872</t>
  </si>
  <si>
    <t>RT @sdut: SDG&amp;amp;E wants to bill customers $367M to pay settlements from wildfires its equipment triggered: http://t.co/Vk6A0VfIZK http://t.coÔÇª</t>
  </si>
  <si>
    <t>18:12:04</t>
  </si>
  <si>
    <t>RT @USNationalGuard: Photo of the Day: @theCaGuard Soldiers practice wildfire hand crew techniques w/instructors http://t.co/x6JeHPb3kD httÔÇª</t>
  </si>
  <si>
    <t>18:11:46</t>
  </si>
  <si>
    <t>CAL FIRE SLO</t>
  </si>
  <si>
    <t>77104242</t>
  </si>
  <si>
    <t>MGN Online</t>
  </si>
  <si>
    <t>3192562034</t>
  </si>
  <si>
    <t>RT @bakersfieldnow: #California #wildfire destroys more homes, but crews advance. http://t.co/2PPzGpxybi http://t.co/dS9khKffwc</t>
  </si>
  <si>
    <t>18:10:24</t>
  </si>
  <si>
    <t>Eden Hao Liang</t>
  </si>
  <si>
    <t>3370828595</t>
  </si>
  <si>
    <t>18:04:08</t>
  </si>
  <si>
    <t>RT @USWFAMEDIA: Thunderstorms, lightning loom as firefighters battle 69,900-acre Rocky fire in Northern California http://t.co/VhdayZaPp8</t>
  </si>
  <si>
    <t>18:04:04</t>
  </si>
  <si>
    <t>Trending: Rocky Fire evacuees growing weary http://t.co/BKIsGfKLOY http://t.co/a41y2Bo2xh</t>
  </si>
  <si>
    <t>18:01:55</t>
  </si>
  <si>
    <t>Cory Weigel</t>
  </si>
  <si>
    <t>311845732</t>
  </si>
  <si>
    <t>18:00:43</t>
  </si>
  <si>
    <t>The Latest: California governor headed to site of wildfire.. Related Articles: http://t.co/JYkQeVShod http://t.co/tzMbH9a8NW</t>
  </si>
  <si>
    <t>18:00:35</t>
  </si>
  <si>
    <t>Monterey Co Health</t>
  </si>
  <si>
    <t>90519838</t>
  </si>
  <si>
    <t>Late decisions to evacuate can lead to #wildfire fatalities. Pack emergency supplies so youÔÇÖre ready to GO! http://t.co/aW8M6nKy0i</t>
  </si>
  <si>
    <t>17:55:23</t>
  </si>
  <si>
    <t>RT @smokey_bear: Reminds me of my own story...This Canadian black bear narrowly escaped a wildfire. http://t.co/XpFx0cjv3D</t>
  </si>
  <si>
    <t>17:54:56</t>
  </si>
  <si>
    <t>Kirsten</t>
  </si>
  <si>
    <t>442514449</t>
  </si>
  <si>
    <t>17:54:32</t>
  </si>
  <si>
    <t>Some who fled #California wildfire find their home destroyed http://t.co/56knfbHU4x http://t.co/yYq0seqWBX</t>
  </si>
  <si>
    <t>D. Bettancourt M.</t>
  </si>
  <si>
    <t>62607744</t>
  </si>
  <si>
    <t>The Flame-Throwing Helicopter That Fights Wildfires: Crews fighting the massive Rocky Fire in northern Califor... http://t.co/Q7gzlhXqB7</t>
  </si>
  <si>
    <t>17:50:20</t>
  </si>
  <si>
    <t>2007 wildfire costs may go on utlity bills http://t.co/F3HIq2fhRD</t>
  </si>
  <si>
    <t>17:47:06</t>
  </si>
  <si>
    <t>RT @msjbe20a: Massive Rocky fire in Northern California destroys more homes http://t.co/TIPawYKKCU</t>
  </si>
  <si>
    <t>17:41:43</t>
  </si>
  <si>
    <t>17:41:01</t>
  </si>
  <si>
    <t>RT @marinaustin: ROCKY FIRE:  evacuations lifted for 800 homes on east side of fire. 4,000 home still under mandatory evacuation orders. #RÔÇª</t>
  </si>
  <si>
    <t>17:38:54</t>
  </si>
  <si>
    <t>Los Angeles Herald</t>
  </si>
  <si>
    <t>254985959</t>
  </si>
  <si>
    <t>Property Losses From N. California Wildfire Nearly Double:   The tally of property losses from Cali... http://t.co/qUusCB58NP @LA_Herald</t>
  </si>
  <si>
    <t>17:38:16</t>
  </si>
  <si>
    <t>Ron Palmer</t>
  </si>
  <si>
    <t>247957618</t>
  </si>
  <si>
    <t>RT @TheAtlantic: Why this year's nasty wildfire season will soon be normal in California http://t.co/d8BBz7uqIg http://t.co/TrE9UOn0db</t>
  </si>
  <si>
    <t>17:36:41</t>
  </si>
  <si>
    <t>@JerryBrownGov highlights climate change risks at site of Rocky fire. #WeKnowEnoughToAct http://t.co/JXpIMbKDXn</t>
  </si>
  <si>
    <t>17:35:15</t>
  </si>
  <si>
    <t>Some who fled CA wildfire find homes destroyed http://t.co/DnGzSKiYqY</t>
  </si>
  <si>
    <t>17:34:16</t>
  </si>
  <si>
    <t>Michael Lairmore</t>
  </si>
  <si>
    <t>343564216</t>
  </si>
  <si>
    <t>17:33:34</t>
  </si>
  <si>
    <t>Robert Kolbe</t>
  </si>
  <si>
    <t>14822935</t>
  </si>
  <si>
    <t>Jerry Brown says ÔÇÿCalifornia is burningÔÇÖ and climate change is to blame http://t.co/L6FFWUS82k via @SFGate @350 #ClimateChange #California</t>
  </si>
  <si>
    <t>17:32:53</t>
  </si>
  <si>
    <t>Rocky Fire in Lake County grows, so does containment  http://t.co/pxyN07r6Hk</t>
  </si>
  <si>
    <t>17:31:13</t>
  </si>
  <si>
    <t>Ahmadu Garba</t>
  </si>
  <si>
    <t>15031382</t>
  </si>
  <si>
    <t>17:30:07</t>
  </si>
  <si>
    <t>Rocky Fire Continues to Burn in California http://t.co/tEkl39WviT</t>
  </si>
  <si>
    <t>17:28:44</t>
  </si>
  <si>
    <t>RT @CBSEveningNews: Firefighters make progress in containing California's Rocky Fire. @benstracy has details: http://t.co/tdgMfAW280 http:/ÔÇª</t>
  </si>
  <si>
    <t>Els.</t>
  </si>
  <si>
    <t>173569020</t>
  </si>
  <si>
    <t>RT @nbcbayarea: CA Gov. Jerry Brown visits site of #RockyFire, makes public plea about climate change. http://t.co/TeN3Ksxh3D http://t.co/kÔÇª</t>
  </si>
  <si>
    <t>17:24:20</t>
  </si>
  <si>
    <t>CodeKush</t>
  </si>
  <si>
    <t>2516766998</t>
  </si>
  <si>
    <t>RT @Cannabis_Corner: California Wildfires Burning Part of Medical Marijuana Industry - http://t.co/amL6bDWEGz | #California #MMJ #wildfire</t>
  </si>
  <si>
    <t>17:23:41</t>
  </si>
  <si>
    <t>Sandy Mazza</t>
  </si>
  <si>
    <t>16365036</t>
  </si>
  <si>
    <t>RT @ChrisMegerian: Scorched hills, the smell of smoke and a new warning of climate change from Jerry Brown today http://t.co/7ZMHylBxrc</t>
  </si>
  <si>
    <t>17:22:38</t>
  </si>
  <si>
    <t>Gov. Brown highlights climate change risks at site of Rocky fire http://t.co/hi0xMIhdLh</t>
  </si>
  <si>
    <t>17:20:47</t>
  </si>
  <si>
    <t>South Placer OES 380 and Strike Team 4801A have been released from the Rocky Fire and are returning home.</t>
  </si>
  <si>
    <t>17:19:36</t>
  </si>
  <si>
    <t>Jos├®Luis</t>
  </si>
  <si>
    <t>473226679</t>
  </si>
  <si>
    <t>17:18:35</t>
  </si>
  <si>
    <t>GeosNews Los Angeles</t>
  </si>
  <si>
    <t>3243605715</t>
  </si>
  <si>
    <t>Gov. Brown highlights climate change risks at site of Rocky fire... #news #LA #LosAngeles http://t.co/MV8Tas5qgJ</t>
  </si>
  <si>
    <t>17:16:40</t>
  </si>
  <si>
    <t>Route Complex (Wildfire): The following update is specifically for the Route Complex. For general information ... http://t.co/rFwFpZ1jwu</t>
  </si>
  <si>
    <t>17:13:13</t>
  </si>
  <si>
    <t>Jerry Brown says ÔÇÿ#California is burningÔÇÖ and #climate change is to blame http://t.co/RAH8Y5nACh #wildfire #wildfires</t>
  </si>
  <si>
    <t>17:07:41</t>
  </si>
  <si>
    <t>17:06:41</t>
  </si>
  <si>
    <t>Some of the 13,000 #RockyFire evacuees are being allowed to return home: http://t.co/GpAYT3BLQ1</t>
  </si>
  <si>
    <t>17:06:15</t>
  </si>
  <si>
    <t>Some of the 13,000 #RockyFire evacuees are being allowed to return home: http://t.co/5vwlQaJjAr</t>
  </si>
  <si>
    <t>Some Rocky Fire Evacuees Allowed To Return Home http://t.co/gkTTSgO3qj #sanfrancisco http://t.co/TPGc99WZiP</t>
  </si>
  <si>
    <t>17:05:35</t>
  </si>
  <si>
    <t>SF4Democracy</t>
  </si>
  <si>
    <t>365728646</t>
  </si>
  <si>
    <t>Deep in Washington's Olympic Nat'l Park, the 'Paradise Fire' is eating the forest alive: http://t.co/T3ZMNXjFz0 http://t.co/sq60fB3w94</t>
  </si>
  <si>
    <t>17:05:34</t>
  </si>
  <si>
    <t>Gov. Brown highlights climate change risks at site of Rocky fire http://t.co/cg1i8QEBGe</t>
  </si>
  <si>
    <t>17:05:33</t>
  </si>
  <si>
    <t>Sheryl Messer</t>
  </si>
  <si>
    <t>115746319</t>
  </si>
  <si>
    <t>It's just never ending for us in Lake County! Can't wait until El Nino finally gets here! http://t.co/3o9LsgIpKu</t>
  </si>
  <si>
    <t>17:01:35</t>
  </si>
  <si>
    <t>Jet</t>
  </si>
  <si>
    <t>1497541531</t>
  </si>
  <si>
    <t>LA Times Basketball</t>
  </si>
  <si>
    <t>52866677</t>
  </si>
  <si>
    <t>Gov. Brown highlights climate change risks at site of Rocky fire http://t.co/WtH7m90EWb #nba</t>
  </si>
  <si>
    <t>16:59:27</t>
  </si>
  <si>
    <t>Mendocino Sheriff</t>
  </si>
  <si>
    <t>437767013</t>
  </si>
  <si>
    <t>RT @FBAdvocateNews: Rocky Fire travel update from Caltrans below. Fort Bragg firefighters are among the 2,000-plus men and women at... httpÔÇª</t>
  </si>
  <si>
    <t>16:56:57</t>
  </si>
  <si>
    <t>16:50:34</t>
  </si>
  <si>
    <t>16:50:13</t>
  </si>
  <si>
    <t>Some people driven from their homes by a massive Clear Lake wildfire are being allowed back. #newsradio mcleod</t>
  </si>
  <si>
    <t>16:48:46</t>
  </si>
  <si>
    <t>Louis de Constance</t>
  </si>
  <si>
    <t>560537313</t>
  </si>
  <si>
    <t>California Wildfire ! http://t.co/AjDNMePa9D</t>
  </si>
  <si>
    <t>16:47:54</t>
  </si>
  <si>
    <t>RT @146AirliftWing: @kfbk radio interviews #Maffs pilot LtCol Pemberton re: #wildfire duty with @CAL_FIRE #KeepingCASafe @theCaGuard http:/ÔÇª</t>
  </si>
  <si>
    <t>16:46:15</t>
  </si>
  <si>
    <t>ULT TARAN</t>
  </si>
  <si>
    <t>556479794</t>
  </si>
  <si>
    <t>16:46:09</t>
  </si>
  <si>
    <t>ClipHunter</t>
  </si>
  <si>
    <t>1250908286</t>
  </si>
  <si>
    <t>16:46:07</t>
  </si>
  <si>
    <t>16:45:55</t>
  </si>
  <si>
    <t>Arcadia Weekly</t>
  </si>
  <si>
    <t>73168191</t>
  </si>
  <si>
    <t>Arcadia Fire One of Many San Gabriel Valley Fire Depts. Battling Massive Rocky Fire http://t.co/NQX9WMyh8U http://t.co/HGQA3ForSI</t>
  </si>
  <si>
    <t>16:44:49</t>
  </si>
  <si>
    <t>Thunderstorms, lightning loom as firefighters battle 69,900-acre Rocky fire in Northern California http://t.co/YqpTWKQ9Bj</t>
  </si>
  <si>
    <t>16:44:03</t>
  </si>
  <si>
    <t>stevie</t>
  </si>
  <si>
    <t>61073168</t>
  </si>
  <si>
    <t>16:44:00</t>
  </si>
  <si>
    <t>Jim Carlisle</t>
  </si>
  <si>
    <t>138224240</t>
  </si>
  <si>
    <t>RT @Darrin_Peschka: Reporter @Leung__Wendy rides along with Air Natl. Guard crew en route to fight the #RockyFire. http://t.co/mmTfM6kWBD hÔÇª</t>
  </si>
  <si>
    <t>16:41:28</t>
  </si>
  <si>
    <t>G Dan Mitchell</t>
  </si>
  <si>
    <t>22255000</t>
  </si>
  <si>
    <t>ÔÇ£California is burning,ÔÇØ [Governor Brown] said. ÔÇ£What the hell are you going to do about it?  ÔÇ£This is a wakeup... http://t.co/cuBH83xNlT</t>
  </si>
  <si>
    <t>16:39:06</t>
  </si>
  <si>
    <t>RT @KQED: Rocky Fire Notebook: Flames, Evacuations and a Woman Who WouldnÔÇÖt Flee http://t.co/rCqGjBlTnz Via @KQEDNews http://t.co/s2JIfbMsI4</t>
  </si>
  <si>
    <t>16:33:03</t>
  </si>
  <si>
    <t>Marin Austin</t>
  </si>
  <si>
    <t>184253198</t>
  </si>
  <si>
    <t>ROCKY FIRE:  evacuations lifted for 800 homes on east side of fire. 4,000 home still under mandatory evacuation orders. #RockyFire @fox40</t>
  </si>
  <si>
    <t>16:31:42</t>
  </si>
  <si>
    <t>Amy Park</t>
  </si>
  <si>
    <t>52264527</t>
  </si>
  <si>
    <t>16:31:37</t>
  </si>
  <si>
    <t>Harborside</t>
  </si>
  <si>
    <t>99016810</t>
  </si>
  <si>
    <t>Harborside Purchasing Manager, Tim Anderson, discusses the effects of the Rocky Fire on Bay Area cannabis industry. http://t.co/nxs7ktD3VO</t>
  </si>
  <si>
    <t>16:30:53</t>
  </si>
  <si>
    <t>Howard</t>
  </si>
  <si>
    <t>41240228</t>
  </si>
  <si>
    <t>Property losses from Northern California wildfire nearly double #California #wildfire. http://t.co/ssPkvyAiYo</t>
  </si>
  <si>
    <t>16:30:27</t>
  </si>
  <si>
    <t>RT @stuartpalley: LA goes bonkers over small wildfires with no potential. After Rocky fire my threshold for being concerned is very low.</t>
  </si>
  <si>
    <t>16:28:56</t>
  </si>
  <si>
    <t>LA goes bonkers over small wildfires with no potential. After Rocky fire my threshold for being concerned is very low.</t>
  </si>
  <si>
    <t>16:28:45</t>
  </si>
  <si>
    <t>RT @headecon: USFS asks Congress to revisit firefighting funding policy http://t.co/QYh2e8NSPZ possible solutions: http://t.co/8cxptN40wW</t>
  </si>
  <si>
    <t>16:28:02</t>
  </si>
  <si>
    <t>Emma Flores</t>
  </si>
  <si>
    <t>2947544762</t>
  </si>
  <si>
    <t>16:26:15</t>
  </si>
  <si>
    <t>Fierce Rocky fire, 40 percent contained, was spurred by windy weather of its own making | The Sacramento Bee http://t.co/XLn4DT7mMA</t>
  </si>
  <si>
    <t>16:25:21</t>
  </si>
  <si>
    <t>ÔÖí</t>
  </si>
  <si>
    <t>2861027084</t>
  </si>
  <si>
    <t>16:20:20</t>
  </si>
  <si>
    <t>Property losses from northern California wildfire nearly double | @scoopit http://t.co/7iUKZcghuG</t>
  </si>
  <si>
    <t>16:19:37</t>
  </si>
  <si>
    <t>Celestia af</t>
  </si>
  <si>
    <t>2665589570</t>
  </si>
  <si>
    <t>16:19:12</t>
  </si>
  <si>
    <t>Taylor Ferreira</t>
  </si>
  <si>
    <t>222379109</t>
  </si>
  <si>
    <t>16:18:40</t>
  </si>
  <si>
    <t>#RedFlagWarning now covers #Rocky Fire burn area south to Monterey Bay &amp;amp; east to #Tahoe http://t.co/FMO8rRipu4</t>
  </si>
  <si>
    <t>16:12:27</t>
  </si>
  <si>
    <t>Sean Longoria</t>
  </si>
  <si>
    <t>180540632</t>
  </si>
  <si>
    <t>California Fire, Aided by Drought, Defies Tactics to Defeat It http://t.co/N5MRpKyhwC</t>
  </si>
  <si>
    <t>16:11:56</t>
  </si>
  <si>
    <t>Ô£û´©ÅÔ£û´©ÅÔ£û´©Å</t>
  </si>
  <si>
    <t>241340629</t>
  </si>
  <si>
    <t>16:08:57</t>
  </si>
  <si>
    <t>Zel</t>
  </si>
  <si>
    <t>3153981786</t>
  </si>
  <si>
    <t>All the wildfire smoke made a pretty cool gradient in the sky http://t.co/VSTwo3061m</t>
  </si>
  <si>
    <t>16:07:02</t>
  </si>
  <si>
    <t>146thAirliftWing</t>
  </si>
  <si>
    <t>626749620</t>
  </si>
  <si>
    <t>@kfbk radio interviews #Maffs pilot LtCol Pemberton re: #wildfire duty with @CAL_FIRE #KeepingCASafe @theCaGuard http://t.co/rZp45qaN99</t>
  </si>
  <si>
    <t>16:04:06</t>
  </si>
  <si>
    <t>Cynthia Hubert</t>
  </si>
  <si>
    <t>24057044</t>
  </si>
  <si>
    <t>RT @JerryBrownDaily: ÔÇ£TinderboxÔÇØ California Calls in the National Guard as Horrific Wildfire Season Looms http://t.co/4HK0fmn6Bw http://t.cÔÇª</t>
  </si>
  <si>
    <t>16:03:17</t>
  </si>
  <si>
    <t>Governor Brown visited crews at the lines of the Rocky Fire this afternoon http://t.co/l6lTzKyBt7</t>
  </si>
  <si>
    <t>Rocky Fire Update: Containment Goes To 40% Thursday http://t.co/BuBGTYnCqk</t>
  </si>
  <si>
    <t>16:02:34</t>
  </si>
  <si>
    <t>rosa</t>
  </si>
  <si>
    <t>549659208</t>
  </si>
  <si>
    <t>16:01:18</t>
  </si>
  <si>
    <t>Darrin Peschka</t>
  </si>
  <si>
    <t>109347526</t>
  </si>
  <si>
    <t>Reporter @Leung__Wendy rides along with Air Natl. Guard crew en route to fight the #RockyFire. http://t.co/mmTfM6kWBD http://t.co/RBcZpphvAG</t>
  </si>
  <si>
    <t>15:58:47</t>
  </si>
  <si>
    <t>Ventura County Star</t>
  </si>
  <si>
    <t>15292065</t>
  </si>
  <si>
    <t>Reporter @Leung__Wendy gives you a glimpse at what it takes to fight the #RockyFire. http://t.co/Plj14Bts7i http://t.co/1PYyyEo85V</t>
  </si>
  <si>
    <t>15:57:23</t>
  </si>
  <si>
    <t>sid</t>
  </si>
  <si>
    <t>2756498244</t>
  </si>
  <si>
    <t>15:56:56</t>
  </si>
  <si>
    <t>trd shark</t>
  </si>
  <si>
    <t>836586187</t>
  </si>
  <si>
    <t>RT @slonews: Thunderstorms, lightning loom as firefighters battle 69,900-acre Rocky fire inÔÇª http://t.co/ieVgXkDi4t #california http://t.coÔÇª</t>
  </si>
  <si>
    <t>15:54:54</t>
  </si>
  <si>
    <t>Aimee Chaplain</t>
  </si>
  <si>
    <t>1330602194</t>
  </si>
  <si>
    <t>15:51:38</t>
  </si>
  <si>
    <t>Nola Darling</t>
  </si>
  <si>
    <t>177427473</t>
  </si>
  <si>
    <t>15:51:05</t>
  </si>
  <si>
    <t>Louisa Pickering</t>
  </si>
  <si>
    <t>14467116</t>
  </si>
  <si>
    <t>California Fire, Aided by Drought, Defies Tactics to Defeat It http://t.co/AnerCsmFCd</t>
  </si>
  <si>
    <t>15:50:12</t>
  </si>
  <si>
    <t>'The Latest: California Governor Headed to Site of Wildfire' by THE ASSOCIATED PRESS via NYT http://t.co/nLonskYJzp</t>
  </si>
  <si>
    <t>15:48:56</t>
  </si>
  <si>
    <t>Florida Fire Service sent crew to Northern California to assist wildfire suppression efforts. T  he crew will... http://t.co/S0iB0brihv</t>
  </si>
  <si>
    <t>15:46:33</t>
  </si>
  <si>
    <t>susanÔ£¿</t>
  </si>
  <si>
    <t>21165339</t>
  </si>
  <si>
    <t>California Fire, Aided by Drought, Defies Tactics to Defeat It http://t.co/Gto8xy0E0h</t>
  </si>
  <si>
    <t>15:46:32</t>
  </si>
  <si>
    <t>'The Latest: California Governor Headed to Site of Wildfire' by THE ASSOCIATED PRESS via NYT http://t.co/oXPpJBSq0T</t>
  </si>
  <si>
    <t>15:43:45</t>
  </si>
  <si>
    <t>Tonya Hamblin</t>
  </si>
  <si>
    <t>162145939</t>
  </si>
  <si>
    <t>California Fire Update: Rocky Fire 70,000 Acres http://t.co/aLyvRVw1RP</t>
  </si>
  <si>
    <t>15:42:39</t>
  </si>
  <si>
    <t>Sumeshco</t>
  </si>
  <si>
    <t>388437759</t>
  </si>
  <si>
    <t>The Latest: California governor headed to site of wildfire http://t.co/R6GqqCgCQr</t>
  </si>
  <si>
    <t>15:41:33</t>
  </si>
  <si>
    <t>scarlett tha babe</t>
  </si>
  <si>
    <t>101536621</t>
  </si>
  <si>
    <t>15:37:54</t>
  </si>
  <si>
    <t>CCL San Francisco</t>
  </si>
  <si>
    <t>2437728764</t>
  </si>
  <si>
    <t>Property losses from northern California wildfire nearly double http://t.co/VtygFt1rrj</t>
  </si>
  <si>
    <t>15:30:50</t>
  </si>
  <si>
    <t>15:30:35</t>
  </si>
  <si>
    <t>Christian</t>
  </si>
  <si>
    <t>1858936351</t>
  </si>
  <si>
    <t>15:30:16</t>
  </si>
  <si>
    <t>kg102008</t>
  </si>
  <si>
    <t>329142050</t>
  </si>
  <si>
    <t>RT @bakersfieldnow: #CaliforniaWildfire evacuees fear finding homes destroyed. http://t.co/ipzf6b8wpx</t>
  </si>
  <si>
    <t>15:29:36</t>
  </si>
  <si>
    <t>8/6/15-District called NO BURN DAY in Glenn County. Impacts from the Rocky Fire has resulted in high particulate matter for the N &amp;amp; W Valley</t>
  </si>
  <si>
    <t>15:28:56</t>
  </si>
  <si>
    <t>Frank McPherson</t>
  </si>
  <si>
    <t>26113029</t>
  </si>
  <si>
    <t>Wildfire on hill next to I-5, complete with helicopters, fire trucks and earth movers. http://t.co/OzPIC2suo9</t>
  </si>
  <si>
    <t>15:28:28</t>
  </si>
  <si>
    <t>claudia</t>
  </si>
  <si>
    <t>381061235</t>
  </si>
  <si>
    <t>15:23:02</t>
  </si>
  <si>
    <t>Lake County wildfire evacuees fear finding homes destroyed  #news</t>
  </si>
  <si>
    <t>15:22:29</t>
  </si>
  <si>
    <t>Mike Bagack</t>
  </si>
  <si>
    <t>1166776620</t>
  </si>
  <si>
    <t>Santa Monica Beach, Pier Reopen After Evacuation Prompted by HazMat Scare: Fire Dept. http://t.co/GyXq8sAIWC</t>
  </si>
  <si>
    <t>15:22:16</t>
  </si>
  <si>
    <t>Matt Lyall</t>
  </si>
  <si>
    <t>25373318</t>
  </si>
  <si>
    <t>15:21:02</t>
  </si>
  <si>
    <t>Why a woman living nearby the #RockyFire decided not to flee http://t.co/pBiA3rMhhh</t>
  </si>
  <si>
    <t>15:16:04</t>
  </si>
  <si>
    <t>Monterey Herald</t>
  </si>
  <si>
    <t>13134892</t>
  </si>
  <si>
    <t>As weather turns, so does fight against Rocky Fire http://t.co/SzHifjsMN0 http://t.co/kOzUxBwIlB</t>
  </si>
  <si>
    <t>15:15:09</t>
  </si>
  <si>
    <t>RT @EdJoyce: #drought2015 Major concerns: record low streamflow, water supply, water temps, wildfire: http://t.co/qs3UOVXa8g http://t.co/JPÔÇª</t>
  </si>
  <si>
    <t>15:11:53</t>
  </si>
  <si>
    <t>anthony</t>
  </si>
  <si>
    <t>857593548</t>
  </si>
  <si>
    <t>15:11:31</t>
  </si>
  <si>
    <t>Ashley || 21 DAYS</t>
  </si>
  <si>
    <t>183427505</t>
  </si>
  <si>
    <t>15:10:04</t>
  </si>
  <si>
    <t>.@JerryBrownGov Visits #RockyFire to Address the Busy Wildfire Season http://t.co/tKZc3KVF94 @KaitlinLewis15 http://t.co/EozOph2Y95</t>
  </si>
  <si>
    <t>15:09:24</t>
  </si>
  <si>
    <t>15:09:05</t>
  </si>
  <si>
    <t>15:08:57</t>
  </si>
  <si>
    <t>Silvio Marcacci</t>
  </si>
  <si>
    <t>16244891</t>
  </si>
  <si>
    <t>California wildfire property losses double as firefighting budgets run dry. This is what adaptation looks like. http://t.co/9MbqxM9WNY</t>
  </si>
  <si>
    <t>15:06:21</t>
  </si>
  <si>
    <t>Pavel Serbajlo</t>
  </si>
  <si>
    <t>41801208</t>
  </si>
  <si>
    <t>15:04:36</t>
  </si>
  <si>
    <t>Is Wildfire Smoke Behind The Amazing Sunrises &amp;amp; Sunsets WeÔÇÖve Been Seeing Lately? #SanFrancisco http://t.co/bFzWAMEsUo</t>
  </si>
  <si>
    <t>15:03:58</t>
  </si>
  <si>
    <t>KBAK/KBFX TV</t>
  </si>
  <si>
    <t>24959025</t>
  </si>
  <si>
    <t>#CaliforniaWildfire evacuees fear finding homes destroyed. http://t.co/ipzf6b8wpx</t>
  </si>
  <si>
    <t>15:03:29</t>
  </si>
  <si>
    <t>Trending: More homes destroyed as containment increases on Rocky Fire http://t.co/e2BxsDR27q http://t.co/FhTiq6epXY</t>
  </si>
  <si>
    <t>Rocky Fire Update: Containment Goes To 40% Thursday http://t.co/PZEfpMEF8O</t>
  </si>
  <si>
    <t>14:59:09</t>
  </si>
  <si>
    <t>NWS Eureka</t>
  </si>
  <si>
    <t>588221921</t>
  </si>
  <si>
    <t>According to @Cal_OES wildfire list, 9 fires/complexes in the EKA forecast area burned 72,241 acres of land since 7/30/15.</t>
  </si>
  <si>
    <t>14:58:39</t>
  </si>
  <si>
    <t>Gov. Brown meets with Rocky fire first responders in Colusa County - http://t.co/HRMLyObkXk #RockyFire</t>
  </si>
  <si>
    <t>14:56:49</t>
  </si>
  <si>
    <t>ram├│n</t>
  </si>
  <si>
    <t>2527218745</t>
  </si>
  <si>
    <t>14:53:56</t>
  </si>
  <si>
    <t>Alejandro Armenta</t>
  </si>
  <si>
    <t>546419964</t>
  </si>
  <si>
    <t>14:53:34</t>
  </si>
  <si>
    <t>The latest from the #rockyfire -- Jerry Brown calls flames a 'real wake-up call' for drought-fueled wildfires http://t.co/UtSzlYhLzD</t>
  </si>
  <si>
    <t>14:53:10</t>
  </si>
  <si>
    <t>Thunderstorms, lightning loom as firefighters battle 69,900-acre Rocky fireÔÇª http://t.co/lIEiREZpPl #Clippers #NBA http://t.co/vG0TkDINlv</t>
  </si>
  <si>
    <t>14:51:05</t>
  </si>
  <si>
    <t>Thunderstorms, lightning loom as firefighters battle 69,900-acre Rocky fire in Northern California http://t.co/tjHzomCKir</t>
  </si>
  <si>
    <t>14:49:54</t>
  </si>
  <si>
    <t>Thunderstorms, lightning loom as firefighters battle 69,900-acre Rocky fire in Northern California http://t.co/rAOwKKcUUK</t>
  </si>
  <si>
    <t>14:49:36</t>
  </si>
  <si>
    <t>Ursula B</t>
  </si>
  <si>
    <t>227925022</t>
  </si>
  <si>
    <t>more images: Rocky Fire, California : Natural Hazards http://t.co/ttXFu0a6Yl #NASA</t>
  </si>
  <si>
    <t>14:47:13</t>
  </si>
  <si>
    <t>Thunderstorms, lightning loom as firefighters battle 69,900-acre Rocky fire in NorthernÔÇª http://t.co/2C9vjnBrnR http://t.co/NWA48QWlbW</t>
  </si>
  <si>
    <t>Rocky Fire Update: Containment Goes To 40% Thursday http://t.co/ug7HpYJKIM</t>
  </si>
  <si>
    <t>14:47:08</t>
  </si>
  <si>
    <t>Manda</t>
  </si>
  <si>
    <t>954934854</t>
  </si>
  <si>
    <t>14:45:35</t>
  </si>
  <si>
    <t>Rocky Fire Update: Containment Goes To 40% Thursday http://t.co/j3x5HVUDFr</t>
  </si>
  <si>
    <t>14:38:05</t>
  </si>
  <si>
    <t>Leave it to California in a drought to have a 'dry lightning event.' We can't even have wet thunderstorms? Scary wildfire risk! #CAdrought</t>
  </si>
  <si>
    <t>14:36:57</t>
  </si>
  <si>
    <t>ha ha hannah</t>
  </si>
  <si>
    <t>1710958454</t>
  </si>
  <si>
    <t>14:33:56</t>
  </si>
  <si>
    <t>RT @wildfirenews: California homes looted after residents flee wildfire near Sierra National Forest - CBS News http://t.co/YjvNr6La4o</t>
  </si>
  <si>
    <t>MCBC</t>
  </si>
  <si>
    <t>28820877</t>
  </si>
  <si>
    <t>RED FLAG CLOSURE ALERT! Due to high fire danger, MMWD lands will be closed from 5 p.m. 8/6 to 11 a.m. 8/7. https://t.co/nere6WjkdU</t>
  </si>
  <si>
    <t>dane</t>
  </si>
  <si>
    <t>116935685</t>
  </si>
  <si>
    <t>14:32:06</t>
  </si>
  <si>
    <t>Tom Slack</t>
  </si>
  <si>
    <t>45748456</t>
  </si>
  <si>
    <t>Wildfire brush team http://t.co/cBCVm60bxu</t>
  </si>
  <si>
    <t>14:31:23</t>
  </si>
  <si>
    <t>Rocky Fire Thursday: Growth Halted, Containment Increases: Rocky Fire Wednesday: Containment Grows; 43 Homes; 53ÔÇª http://t.co/yBCQULAsFe</t>
  </si>
  <si>
    <t>14:31:05</t>
  </si>
  <si>
    <t>Alta Vista Insurance</t>
  </si>
  <si>
    <t>40025818</t>
  </si>
  <si>
    <t>We are still in a drought and fires can happen in second. Make sure you and your families are safe. Here's some... http://t.co/uO9kwUU1vg</t>
  </si>
  <si>
    <t>14:30:19</t>
  </si>
  <si>
    <t>alexisss</t>
  </si>
  <si>
    <t>355867121</t>
  </si>
  <si>
    <t>14:29:43</t>
  </si>
  <si>
    <t>Pedro Quintana</t>
  </si>
  <si>
    <t>517159669</t>
  </si>
  <si>
    <t>Gov. Brown visits Rocky Fire Camp burning in Lake County | Action News Now http://t.co/MHd3GOb8rx</t>
  </si>
  <si>
    <t>14:29:04</t>
  </si>
  <si>
    <t>14:27:18</t>
  </si>
  <si>
    <t>New wildfire near Otay Mesa and Mexican border</t>
  </si>
  <si>
    <t>14:27:12</t>
  </si>
  <si>
    <t>Lake County fire holds at 69K acres, increases to 40% containment http://t.co/IUwGYZPCIZ #sacramento</t>
  </si>
  <si>
    <t>14:26:33</t>
  </si>
  <si>
    <t>Kari Hall</t>
  </si>
  <si>
    <t>425280688</t>
  </si>
  <si>
    <t>Lightning possible in the Bay Area this evening. Please check my FB page for details on our enhanced wildfire risk. https://t.co/ZECm66LM2G</t>
  </si>
  <si>
    <t>14:23:15</t>
  </si>
  <si>
    <t>Westcoast Wildlife</t>
  </si>
  <si>
    <t>241695343</t>
  </si>
  <si>
    <t>14:22:45</t>
  </si>
  <si>
    <t>piper</t>
  </si>
  <si>
    <t>289525833</t>
  </si>
  <si>
    <t>RT @1KatieOrr: .@JerryBrownGov addresses media at Rocky Fire. http://t.co/F0Uav1ZiQ1</t>
  </si>
  <si>
    <t>14:21:03</t>
  </si>
  <si>
    <t>Rocky Fire Update: Containment Goes To 40% Thursday http://t.co/ELtEnirKLB</t>
  </si>
  <si>
    <t>14:20:34</t>
  </si>
  <si>
    <t>Rocky Fire Update: Containment Goes To 40% Thursday http://t.co/uY5inR5UaC</t>
  </si>
  <si>
    <t>Rocky Fire Update: Containment Goes To 40% Thursday http://t.co/VzRhm8A7WD</t>
  </si>
  <si>
    <t>14:20:32</t>
  </si>
  <si>
    <t>Nicarag├╝enseÔÖæ´©Å</t>
  </si>
  <si>
    <t>47005332</t>
  </si>
  <si>
    <t>14:17:42</t>
  </si>
  <si>
    <t>Sean Collins</t>
  </si>
  <si>
    <t>3253998240</t>
  </si>
  <si>
    <t>RT @R5_Fire_News: California wildfire activity for August 3 @R5_Fire_News @forestservice @CAL_FIRE @Cal_OES @Interior http://t.co/xEw5oMj7Jf</t>
  </si>
  <si>
    <t>14:14:14</t>
  </si>
  <si>
    <t>carol ÔØü</t>
  </si>
  <si>
    <t>111188857</t>
  </si>
  <si>
    <t>14:13:27</t>
  </si>
  <si>
    <t>Ventura County Fire</t>
  </si>
  <si>
    <t>22829079</t>
  </si>
  <si>
    <t>14:11:06</t>
  </si>
  <si>
    <t>RT @MattKellerABC7: #RockyFire update from Cal Fire-  'Rocky Fire [update] east of Lower Lake (Lake, Yolo &amp;amp; Colusa Co.) is now 69,600 acresÔÇª</t>
  </si>
  <si>
    <t>14:05:28</t>
  </si>
  <si>
    <t>steven frisch</t>
  </si>
  <si>
    <t>20908490</t>
  </si>
  <si>
    <t>14:03:10</t>
  </si>
  <si>
    <t>Salinas News</t>
  </si>
  <si>
    <t>3119125679</t>
  </si>
  <si>
    <t>2 separate big-rig truck crashes on Highway 101 in Salinas - KSBW The Central Coast http://t.co/3dEPf8I4rb #Salinas</t>
  </si>
  <si>
    <t>14:01:28</t>
  </si>
  <si>
    <t>sammy</t>
  </si>
  <si>
    <t>1711931550</t>
  </si>
  <si>
    <t>14:01:20</t>
  </si>
  <si>
    <t>Zeyna Servi</t>
  </si>
  <si>
    <t>521204173</t>
  </si>
  <si>
    <t>13:56:38</t>
  </si>
  <si>
    <t>Crews Gain Ground Against Rocky Fire, Aided By Cooler Temps http://t.co/VyJp7RWc98 #sacramento</t>
  </si>
  <si>
    <t>13:53:24</t>
  </si>
  <si>
    <t>RT @nbcbayarea: 'California is burning:' Gov. Jerry Brown. http://t.co/LxO2ir2uie http://t.co/xicd8MZlsH</t>
  </si>
  <si>
    <t>13:51:43</t>
  </si>
  <si>
    <t>California Fire, Aided by Drought, Defies Tactics to Defeat It http://t.co/G5mZhxGb1O @SarahMaslinNir @nytimes</t>
  </si>
  <si>
    <t>13:49:53</t>
  </si>
  <si>
    <t>Wired Top Stories</t>
  </si>
  <si>
    <t>20607406</t>
  </si>
  <si>
    <t>The Flame-Throwing Helicopter That Fights Wildfires: Crews fighting the massive Rocky Fire in northern Califor... http://t.co/nx0Mu0DeFm</t>
  </si>
  <si>
    <t>Ved</t>
  </si>
  <si>
    <t>750878316</t>
  </si>
  <si>
    <t>13:49:26</t>
  </si>
  <si>
    <t>13:46:42</t>
  </si>
  <si>
    <t>Narancia</t>
  </si>
  <si>
    <t>25949506</t>
  </si>
  <si>
    <t>@aroisutoranshii THE DYER. I'm alright oregon wildfire smoke is going to kill me but not bad. You?</t>
  </si>
  <si>
    <t>13:41:28</t>
  </si>
  <si>
    <t>denisse</t>
  </si>
  <si>
    <t>762649453</t>
  </si>
  <si>
    <t>13:40:30</t>
  </si>
  <si>
    <t>Roseville PT</t>
  </si>
  <si>
    <t>56800064</t>
  </si>
  <si>
    <t>13:33:57</t>
  </si>
  <si>
    <t>Charmy Adesara</t>
  </si>
  <si>
    <t>1021649569</t>
  </si>
  <si>
    <t>RT @fox12oregon: Fire crews are gaining ground against the huge wildfire burning north of San Francisco. http://t.co/mWyfYYe4WM http://t.coÔÇª</t>
  </si>
  <si>
    <t>13:28:58</t>
  </si>
  <si>
    <t>Jonathan Fischer</t>
  </si>
  <si>
    <t>120204938</t>
  </si>
  <si>
    <t>@glassbottommeg Sysadmins also know this pain. I remember going in to work the week campus was closed due to actual threat of wildfire. :D</t>
  </si>
  <si>
    <t>13:28:41</t>
  </si>
  <si>
    <t>Paul Tullis</t>
  </si>
  <si>
    <t>16273501</t>
  </si>
  <si>
    <t>Sec. Vilsack is barking up the wrong burning tree re: @forestservice #wildfire budget and here's why: http://t.co/VqLRwdxqzE</t>
  </si>
  <si>
    <t>13:27:55</t>
  </si>
  <si>
    <t>RT @abc7newsBayArea: .@Cal_Fire pilots say the #RockyFire near #ClearLake has been one of the toughest to fight. http://t.co/KRuTPVai3i httÔÇª</t>
  </si>
  <si>
    <t>13:27:37</t>
  </si>
  <si>
    <t>Sonoma Valley Sun</t>
  </si>
  <si>
    <t>39028324</t>
  </si>
  <si>
    <t>Donations are needed to help those displaced due to #RockyFire. Donate at @EpicureanSonoma @ccsonoma - learn more: http://t.co/XHfgfNuwdI</t>
  </si>
  <si>
    <t>13:26:21</t>
  </si>
  <si>
    <t>ÔØüliz | tomorrow?</t>
  </si>
  <si>
    <t>71922834</t>
  </si>
  <si>
    <t>13:25:49</t>
  </si>
  <si>
    <t>13:25:38</t>
  </si>
  <si>
    <t>Andrea Amanda</t>
  </si>
  <si>
    <t>1476338490</t>
  </si>
  <si>
    <t>13:25:30</t>
  </si>
  <si>
    <t>RT @EpicureanSonoma: Jen stopped by with a nice delivery of donations for the Lake County Rocky fire victims. @ TheÔÇª https://t.co/9EZ2qF0uwd</t>
  </si>
  <si>
    <t>13:25:12</t>
  </si>
  <si>
    <t>KP</t>
  </si>
  <si>
    <t>375349167</t>
  </si>
  <si>
    <t>Spread #love like a wildfire.</t>
  </si>
  <si>
    <t>edwin</t>
  </si>
  <si>
    <t>718902926</t>
  </si>
  <si>
    <t>13:20:52</t>
  </si>
  <si>
    <t>Aimee Monahan</t>
  </si>
  <si>
    <t>244319743</t>
  </si>
  <si>
    <t>13:20:36</t>
  </si>
  <si>
    <t>One of the largest fires in California, the Rocky Fire in Lake County is slowly coming under firefighters' control http://t.co/KHf6G8ickg</t>
  </si>
  <si>
    <t>13:19:31</t>
  </si>
  <si>
    <t>13:19:01</t>
  </si>
  <si>
    <t>paola</t>
  </si>
  <si>
    <t>560090537</t>
  </si>
  <si>
    <t>13:17:16</t>
  </si>
  <si>
    <t>adrianagonzalez</t>
  </si>
  <si>
    <t>1012318236</t>
  </si>
  <si>
    <t>13:16:21</t>
  </si>
  <si>
    <t>Leigh Lain Walker</t>
  </si>
  <si>
    <t>2230130894</t>
  </si>
  <si>
    <t>RT @postgreen: California is battling its scariest 2015 wildfire so far - the Rocky Fire http://t.co/KcCJsKMukG http://t.co/8K7ZjoJD5L</t>
  </si>
  <si>
    <t>13:16:10</t>
  </si>
  <si>
    <t>strawbaby (ari)</t>
  </si>
  <si>
    <t>159594081</t>
  </si>
  <si>
    <t>13:14:15</t>
  </si>
  <si>
    <t>Mike Lissner</t>
  </si>
  <si>
    <t>17408099</t>
  </si>
  <si>
    <t>13:09:53</t>
  </si>
  <si>
    <t>#1 Title Fight Fan</t>
  </si>
  <si>
    <t>111441807</t>
  </si>
  <si>
    <t>13:07:48</t>
  </si>
  <si>
    <t>Berkeley Health</t>
  </si>
  <si>
    <t>1491225458</t>
  </si>
  <si>
    <t>Wildfire smoke will kill more Americans as climate change intensifies, Prof. Morello-Frosch study in @BuzzFeedNews http://t.co/tHdlSR38Si</t>
  </si>
  <si>
    <t>13:07:13</t>
  </si>
  <si>
    <t>Rocky Fire Notebook: Highway 20 Resident Sara Douglass by KQED via #soundcloud https://t.co/dSFVQq0Rhf #RockyFire</t>
  </si>
  <si>
    <t>13:06:23</t>
  </si>
  <si>
    <t>RT @FirehouseNews: Video: Calif. Firefighter Loses Home to Wildfire While on Front Lines http://t.co/dA5cTkGvGa #wildfires http://t.co/3YdYÔÇª</t>
  </si>
  <si>
    <t>13:06:18</t>
  </si>
  <si>
    <t>Marin Magazine</t>
  </si>
  <si>
    <t>60960937</t>
  </si>
  <si>
    <t>RT @nbcbayarea: There are 17 wildfires burning across Calif. (Yesterday there were 23.) http://t.co/pFr84McKT3 Graphic via @Cal_OES. http:/ÔÇª</t>
  </si>
  <si>
    <t>13:03:46</t>
  </si>
  <si>
    <t>13:03:12</t>
  </si>
  <si>
    <t>13:02:18</t>
  </si>
  <si>
    <t>Jeff Piechura</t>
  </si>
  <si>
    <t>30296422</t>
  </si>
  <si>
    <t>6.20E+17</t>
  </si>
  <si>
    <t>RT @LACoFireAirOps: VIDEO: Join us on a #Firehawk #helicopter as we drop water on the #RemsenFire #wildfire in #Newhall @LACoFDPIO http://tÔÇª</t>
  </si>
  <si>
    <t>13:00:22</t>
  </si>
  <si>
    <t>King Leo</t>
  </si>
  <si>
    <t>67510256</t>
  </si>
  <si>
    <t>13:00:13</t>
  </si>
  <si>
    <t>RT @NFPA: RT @Firewise Before and After: a resident and fire department make a home and landscape #Firewise http://t.co/YngMLpBNjT</t>
  </si>
  <si>
    <t>12:59:49</t>
  </si>
  <si>
    <t>The Latest: California governor headed to site of wildfire: The┬álatest┬áon┬áwildfires┬áburning in┬áCalifornia┬áandÔÇª http://t.co/SxTBV13yGS</t>
  </si>
  <si>
    <t>12:59:11</t>
  </si>
  <si>
    <t>Chef Megha</t>
  </si>
  <si>
    <t>2898537822</t>
  </si>
  <si>
    <t>12:52:45</t>
  </si>
  <si>
    <t>itati.</t>
  </si>
  <si>
    <t>1181598084</t>
  </si>
  <si>
    <t>12:50:36</t>
  </si>
  <si>
    <t>Citizen Airmen serving our golden state w/ @CAL_FIRE #MAFFS @AEGMAFFS  http://t.co/75l3IcPSrV</t>
  </si>
  <si>
    <t>12:50:19</t>
  </si>
  <si>
    <t>Citizen #Airmen serving our golden state w/ @CAL_FIRE #MAFFS @AEGMAFFS  http://t.co/nut8X5a0GD</t>
  </si>
  <si>
    <t>12:49:57</t>
  </si>
  <si>
    <t>12:46:20</t>
  </si>
  <si>
    <t>vivz</t>
  </si>
  <si>
    <t>2586693409</t>
  </si>
  <si>
    <t>12:41:52</t>
  </si>
  <si>
    <t>RT @CAL_FIRE: LIVE on #Periscope: Fire Situation Report for August 6, 2015 from the Rocky Fire. https://t.co/JouOu3YPOb</t>
  </si>
  <si>
    <t>12:41:43</t>
  </si>
  <si>
    <t>Matthew Fern</t>
  </si>
  <si>
    <t>367593651</t>
  </si>
  <si>
    <t>12:41:14</t>
  </si>
  <si>
    <t>12:40:18</t>
  </si>
  <si>
    <t>Is Wildfire Smoke Behind The Amazing Sunrises &amp;amp; Sunsets WeÔÇÖve Been Seeing Lately?: KPIX 5 Morning Weather AnchorÔÇª http://t.co/5qCtKBxkmx</t>
  </si>
  <si>
    <t>12:40:13</t>
  </si>
  <si>
    <t>12:37:50</t>
  </si>
  <si>
    <t>12:37:19</t>
  </si>
  <si>
    <t>CA Common Sense</t>
  </si>
  <si>
    <t>268110883</t>
  </si>
  <si>
    <t>Fierce Rocky fire, 40% contained, was spurred by windy weather of its own making via @sacbee_news http://t.co/6DVBHsqGaO</t>
  </si>
  <si>
    <t>12:36:39</t>
  </si>
  <si>
    <t>12:36:31</t>
  </si>
  <si>
    <t>12:36:20</t>
  </si>
  <si>
    <t>Michelle Valles</t>
  </si>
  <si>
    <t>29191233</t>
  </si>
  <si>
    <t>RT @nbcbayarea: WATCH: Jerry Brown says Rocky Fire and the drought are the 'new normal' for firefighters. http://t.co/ZGvUJ1Kkko</t>
  </si>
  <si>
    <t>12:35:40</t>
  </si>
  <si>
    <t>Rocky Fire: Gov. Brown visits, calls for action on climate change: http://t.co/bgdrjyhy1M</t>
  </si>
  <si>
    <t>12:33:50</t>
  </si>
  <si>
    <t>CAL FIRE</t>
  </si>
  <si>
    <t>21249970</t>
  </si>
  <si>
    <t>LIVE on #Periscope: Fire Situation Report for August 6, 2015 from the Rocky Fire. https://t.co/JouOu3YPOb</t>
  </si>
  <si>
    <t>12:31:47</t>
  </si>
  <si>
    <t>Konocti Unified, Middletown Unified school districts delay start of school due to Rocky fire - http://t.co/cv8pj08R3I</t>
  </si>
  <si>
    <t>12:31:23</t>
  </si>
  <si>
    <t>Father of the $wamp</t>
  </si>
  <si>
    <t>295504017</t>
  </si>
  <si>
    <t>RT @ClydeShankle: https://t.co/WTrARvQ7MU  listen to WILDFIRE.</t>
  </si>
  <si>
    <t>12:31:03</t>
  </si>
  <si>
    <t>12:30:35</t>
  </si>
  <si>
    <t>Tess Kornfield</t>
  </si>
  <si>
    <t>268408941</t>
  </si>
  <si>
    <t>To accurately predict the spread of wildfires during prolonged drought, the models need new data. http://t.co/mFSzecG7ry</t>
  </si>
  <si>
    <t>12:28:13</t>
  </si>
  <si>
    <t>Rocky Fire: Gov. Brown visits, calls for action on climate change http://t.co/9JbX0PtYmN</t>
  </si>
  <si>
    <t>12:28:05</t>
  </si>
  <si>
    <t>Clyde Shankle.</t>
  </si>
  <si>
    <t>86852183</t>
  </si>
  <si>
    <t>https://t.co/WTrARvQ7MU  listen to WILDFIRE.</t>
  </si>
  <si>
    <t>12:27:53</t>
  </si>
  <si>
    <t>The Latest: Small Montana grass fire destroys 2 homes: LAKEPORT, Calif. (AP) ÔÇö The latest on wildfires burning... http://t.co/myHdLuGIzW</t>
  </si>
  <si>
    <t>12:27:44</t>
  </si>
  <si>
    <t>Tristan Brotherton</t>
  </si>
  <si>
    <t>18812679</t>
  </si>
  <si>
    <t>The Flame-Throwing Helicopter That Fights Wildfires  Crews fighting the massive Rocky Fire in northern California ÔÇª http://t.co/nrLTtbUlRI</t>
  </si>
  <si>
    <t>12:26:12</t>
  </si>
  <si>
    <t>RT @JodiHernandezTV: Ca Governor Jerry Brown visits the Rocky Fire. Says it's a wake-up call. W/drought Ca can literally burn up he says. hÔÇª</t>
  </si>
  <si>
    <t>12:21:25</t>
  </si>
  <si>
    <t>12:21:12</t>
  </si>
  <si>
    <t>Rocky Fire: Gov. Brown visits, calls for action on climate change http://t.co/rLrlac0vPl</t>
  </si>
  <si>
    <t>12:21:02</t>
  </si>
  <si>
    <t>Alva Johnson</t>
  </si>
  <si>
    <t>81867982</t>
  </si>
  <si>
    <t>California can expect epic wildfires as drought continues, Gov. Brown says - LA Times http://t.co/SBDmImiyFM</t>
  </si>
  <si>
    <t>12:20:15</t>
  </si>
  <si>
    <t>After being deployed for 14 days Placer County Strike Teams 4125C and 4126C will rotate crews on the Rocky Fire and Humboldt Light Complex.</t>
  </si>
  <si>
    <t>12:17:21</t>
  </si>
  <si>
    <t>#breaking #LA California can expect epic wildfires as drought continues, Gov. Brown says http://t.co/qJoRTR7Pu4</t>
  </si>
  <si>
    <t>12:15:19</t>
  </si>
  <si>
    <t>Thursday Northern California Wildfire Update: A look at the details of some of the major fires burning in northernÔÇª http://t.co/6QVEzZQpsj</t>
  </si>
  <si>
    <t>12:14:44</t>
  </si>
  <si>
    <t>RT @Silvio_Marcacci: California wildfire property losses double as firefighting budgets run dry. This is what adaptation looks like. http:/ÔÇª</t>
  </si>
  <si>
    <t>12:12:01</t>
  </si>
  <si>
    <t>RT @UCDRange: US wildfire map http://t.co/8weTPvrfLF</t>
  </si>
  <si>
    <t>12:11:46</t>
  </si>
  <si>
    <t>Devon Yanko</t>
  </si>
  <si>
    <t>18290022</t>
  </si>
  <si>
    <t>12:09:26</t>
  </si>
  <si>
    <t>cat</t>
  </si>
  <si>
    <t>45352846</t>
  </si>
  <si>
    <t>12:08:03</t>
  </si>
  <si>
    <t>Rocky Fire now 40% contained, but dry lightening may bring a new worry to the area. http://t.co/0kyoxnSxai http://t.co/dcALvEmrsK</t>
  </si>
  <si>
    <t>12:01:45</t>
  </si>
  <si>
    <t>Reevyn Aronson</t>
  </si>
  <si>
    <t>366374544</t>
  </si>
  <si>
    <t>RT @Wilderness: Report: Within a decade, 2/3 of Forest Service budget could go to fighting wildfires http://t.co/gWtcVpCXcd http://t.co/uJLÔÇª</t>
  </si>
  <si>
    <t>11:56:54</t>
  </si>
  <si>
    <t>Dave Ebner</t>
  </si>
  <si>
    <t>17297351</t>
  </si>
  <si>
    <t>11:55:55</t>
  </si>
  <si>
    <t>kathy</t>
  </si>
  <si>
    <t>280389875</t>
  </si>
  <si>
    <t>11:54:16</t>
  </si>
  <si>
    <t>11:54:12</t>
  </si>
  <si>
    <t>11:52:21</t>
  </si>
  <si>
    <t>Kels</t>
  </si>
  <si>
    <t>2432038851</t>
  </si>
  <si>
    <t>11:51:34</t>
  </si>
  <si>
    <t>SDGreenBusinessGroup</t>
  </si>
  <si>
    <t>71198183</t>
  </si>
  <si>
    <t>2007 wildfire costs may go on utlity bills http://t.co/6KFog8LuNQ</t>
  </si>
  <si>
    <t>11:48:17</t>
  </si>
  <si>
    <t>Governor to Visit Rocky Fire, Now 40% Contained #SanFrancisco http://t.co/Un7kyXXHUf</t>
  </si>
  <si>
    <t>11:48:06</t>
  </si>
  <si>
    <t>ProTec Building Svcs</t>
  </si>
  <si>
    <t>335531735</t>
  </si>
  <si>
    <t>Wildfires are spreading across California. Stay safe and take precautions for your homes and communities! https://t.co/oXMorle8BB</t>
  </si>
  <si>
    <t>11:45:34</t>
  </si>
  <si>
    <t>RT @wildfiretoday: Night-flying firefighting helicopter crashes into Montana lake http://t.co/KqsIdGovY7 #wildfire</t>
  </si>
  <si>
    <t>11:44:08</t>
  </si>
  <si>
    <t>395668109</t>
  </si>
  <si>
    <t>11:43:15</t>
  </si>
  <si>
    <t>ÒâÖÒéñÒâû</t>
  </si>
  <si>
    <t>1573891201</t>
  </si>
  <si>
    <t>11:41:34</t>
  </si>
  <si>
    <t>Evolve</t>
  </si>
  <si>
    <t>283250460</t>
  </si>
  <si>
    <t>Our brave firefighters at the Rocky Fire have also had to fight yearly budget cuts. Let's fund our firefighters! http://t.co/IIAqVTUmk9</t>
  </si>
  <si>
    <t>11:40:57</t>
  </si>
  <si>
    <t>11:39:58</t>
  </si>
  <si>
    <t>Zoe</t>
  </si>
  <si>
    <t>19758253</t>
  </si>
  <si>
    <t>11:36:33</t>
  </si>
  <si>
    <t>xxH.E.Savedmylifexx</t>
  </si>
  <si>
    <t>2371800304</t>
  </si>
  <si>
    <t>11:36:21</t>
  </si>
  <si>
    <t>JP</t>
  </si>
  <si>
    <t>2233889376</t>
  </si>
  <si>
    <t>11:35:59</t>
  </si>
  <si>
    <t>Justine Kelly</t>
  </si>
  <si>
    <t>49891081</t>
  </si>
  <si>
    <t>RT @nbcbayarea: 'California's burning. What the hell are you going to do about it?' -- Gov. Jerry Brown. http://t.co/Qv0s5glimO</t>
  </si>
  <si>
    <t>11:34:35</t>
  </si>
  <si>
    <t>Caba</t>
  </si>
  <si>
    <t>551479006</t>
  </si>
  <si>
    <t>11:33:00</t>
  </si>
  <si>
    <t>ariana</t>
  </si>
  <si>
    <t>2852334876</t>
  </si>
  <si>
    <t>11:31:32</t>
  </si>
  <si>
    <t>Lake County Emergency Operations Center offers updates on county Rocky fire efforts, where to donate - http://t.co/2TgGt6WcUo</t>
  </si>
  <si>
    <t>11:30:20</t>
  </si>
  <si>
    <t>11:26:02</t>
  </si>
  <si>
    <t>Our South Lake Fire Protection District's Captain Dave Miinch! http://t.co/IDJbQwmpsZ</t>
  </si>
  <si>
    <t>11:23:57</t>
  </si>
  <si>
    <t>Antonia Juhasz</t>
  </si>
  <si>
    <t>87502184</t>
  </si>
  <si>
    <t>11:22:13</t>
  </si>
  <si>
    <t>Vero</t>
  </si>
  <si>
    <t>2475815947</t>
  </si>
  <si>
    <t>11:21:44</t>
  </si>
  <si>
    <t>Editorial: The perilous challenges on #CaliforniaÔÇÖs wildfire lines http://t.co/W2ZywAtTNI via @opiniontalk http://t.co/W6vtLlgydI</t>
  </si>
  <si>
    <t>11:20:06</t>
  </si>
  <si>
    <t>RT @nbcbayarea: Public health officials investigate human plague case in California. http://t.co/gOvkPZAocA</t>
  </si>
  <si>
    <t>11:17:34</t>
  </si>
  <si>
    <t>saramk4</t>
  </si>
  <si>
    <t>3245449779</t>
  </si>
  <si>
    <t>11:17:11</t>
  </si>
  <si>
    <t>Kim Ripley Hartt</t>
  </si>
  <si>
    <t>61476544</t>
  </si>
  <si>
    <t>RT @follower1: Ôû║ The Latest: Arizona residents watch mountain flames flaring: LAKEPORT, Calif. (AP) ÔÇö The latest on wildfires... http://t.cÔÇª</t>
  </si>
  <si>
    <t>11:16:17</t>
  </si>
  <si>
    <t>Attorney Mark Miller</t>
  </si>
  <si>
    <t>859253808</t>
  </si>
  <si>
    <t>AND!!!!!  The Gas &amp;amp; Electric Company is about to pass on their costs of the fires from a number of years ago!!!!... http://t.co/atuu3l2sfw</t>
  </si>
  <si>
    <t>11:13:41</t>
  </si>
  <si>
    <t>The White Minority</t>
  </si>
  <si>
    <t>271652309</t>
  </si>
  <si>
    <t>RT @nbcbayarea: 'California's burning. What the hell are you going to do about it?' - Gov. Brown on fires, drought, climate change. http://ÔÇª</t>
  </si>
  <si>
    <t>11:11:23</t>
  </si>
  <si>
    <t>UCR Science News</t>
  </si>
  <si>
    <t>113460088</t>
  </si>
  <si>
    <t>Is LA at Risk for a Giant Wildfire? - Which Way, L.A.? on KCRW http://t.co/6AgMkx2WW4</t>
  </si>
  <si>
    <t>11:10:35</t>
  </si>
  <si>
    <t>#California #wildfire destroys more homes, but crews advance. http://t.co/2PPzGpxybi http://t.co/dS9khKffwc</t>
  </si>
  <si>
    <t>11:09:36</t>
  </si>
  <si>
    <t>Gov. Brown links CA wildfire to drought http://t.co/jEvrCWUdpm</t>
  </si>
  <si>
    <t>11:09:27</t>
  </si>
  <si>
    <t>11:08:15</t>
  </si>
  <si>
    <t>v</t>
  </si>
  <si>
    <t>154714485</t>
  </si>
  <si>
    <t>11:07:06</t>
  </si>
  <si>
    <t>Elizabeth</t>
  </si>
  <si>
    <t>127761684</t>
  </si>
  <si>
    <t>#youknowyouliveinCA when you don't trust cloudy skies because it's probably wildfire haze instead of real rain clouds.</t>
  </si>
  <si>
    <t>11:04:29</t>
  </si>
  <si>
    <t>V&amp;W Management</t>
  </si>
  <si>
    <t>288466597</t>
  </si>
  <si>
    <t>Some promising news about the Rocky fire in Northern California: 40% containment:... http://t.co/wwcHRtl75q</t>
  </si>
  <si>
    <t>11:04:07</t>
  </si>
  <si>
    <t>Dan Whitcomb</t>
  </si>
  <si>
    <t>398399795</t>
  </si>
  <si>
    <t>11:02:12</t>
  </si>
  <si>
    <t>SanFranciscoNews.Net</t>
  </si>
  <si>
    <t>225771787</t>
  </si>
  <si>
    <t>Video Massive fight to contain northern California wildfire: Firefighters in Northern California sp... http://t.co/uXDvWDt2zq @sfnewsnet</t>
  </si>
  <si>
    <t>11:01:20</t>
  </si>
  <si>
    <t>RainbowNinjaFeminist</t>
  </si>
  <si>
    <t>3229530087</t>
  </si>
  <si>
    <t>10:57:54</t>
  </si>
  <si>
    <t>Dara Wehmeyer</t>
  </si>
  <si>
    <t>1248010435</t>
  </si>
  <si>
    <t>'The Latest: Wildfire Destroys More Homes, but Crews Advance' by THE ASSOCIATED PRESS via NYT http://t.co/6TUnnWcoy7</t>
  </si>
  <si>
    <t>10:57:47</t>
  </si>
  <si>
    <t>Darryl Baker</t>
  </si>
  <si>
    <t>485107439</t>
  </si>
  <si>
    <t>10:54:10</t>
  </si>
  <si>
    <t>Theneeds Eat</t>
  </si>
  <si>
    <t>1962171253</t>
  </si>
  <si>
    <t>Northern California wildfire grows further after jumping highway... New on #theneeds #WineDrinks http://t.co/3j5pgTBtOQ</t>
  </si>
  <si>
    <t>10:54:02</t>
  </si>
  <si>
    <t>10:53:50</t>
  </si>
  <si>
    <t>10:53:01</t>
  </si>
  <si>
    <t>Caltrans HQ</t>
  </si>
  <si>
    <t>524855895</t>
  </si>
  <si>
    <t>10:51:48</t>
  </si>
  <si>
    <t>Catarina!</t>
  </si>
  <si>
    <t>2965733535</t>
  </si>
  <si>
    <t>10:50:09</t>
  </si>
  <si>
    <t>MMHost</t>
  </si>
  <si>
    <t>24237749</t>
  </si>
  <si>
    <t>10:48:49</t>
  </si>
  <si>
    <t>RT @nbcbayarea: 'We're experiencing extreme weather right now:' CA Gov Jerry Brown. http://t.co/uh9FwgM286</t>
  </si>
  <si>
    <t>10:39:11</t>
  </si>
  <si>
    <t>NCSE</t>
  </si>
  <si>
    <t>53435986</t>
  </si>
  <si>
    <t>California is battling its scariest 2015 wildfire so far. http://t.co/Lec1vmS7x2</t>
  </si>
  <si>
    <t>10:38:49</t>
  </si>
  <si>
    <t>Mike Simpson</t>
  </si>
  <si>
    <t>256353739</t>
  </si>
  <si>
    <t>Jerry Brown after meeting with crews at the Rocky Fire: 'You can imagine if the drought continues...California could literally burn up.'</t>
  </si>
  <si>
    <t>#RockyFire Proves Beneficial for Wildlife http://t.co/kV4Kju8mpu @KaitlinLewis15 http://t.co/p8OUJWLBc4</t>
  </si>
  <si>
    <t>10:33:24</t>
  </si>
  <si>
    <t>Some #RockyFire evacuees OK'd to go home  http://t.co/DSBb0tWb7L</t>
  </si>
  <si>
    <t>10:33:10</t>
  </si>
  <si>
    <t>McGuire to host update on community issues, Rocky fire at Thursday town hall - http://t.co/YoccgM4f5w</t>
  </si>
  <si>
    <t>10:30:22</t>
  </si>
  <si>
    <t>RT @Tim_Lantz: Cal Fire says the Rocky Fire's has slowed to a crawl overall with just under 70K acres burned, but it's 40% contained http:/ÔÇª</t>
  </si>
  <si>
    <t>10:28:51</t>
  </si>
  <si>
    <t>LIVE: California Governor @JerryBrownGov meeting with firefighters about #Rocky Fire. LIVE: http://t.co/N27YVbp5zQÔÇª http://t.co/NU3l4UhYx8</t>
  </si>
  <si>
    <t>10:25:12</t>
  </si>
  <si>
    <t>Wildfire Home Defens</t>
  </si>
  <si>
    <t>1663580480</t>
  </si>
  <si>
    <t>New home buyers got pointers on wildfire preparation in Evergreen through the Colorado Project Wildfire program: http://t.co/e2fFjHRc2z</t>
  </si>
  <si>
    <t>10:24:06</t>
  </si>
  <si>
    <t>JUST IN:  California Governor @JerryBrownGov meeting with firefighters about the #Rocky Fire. WATCH LIVE: http://t.co/4YfnKjKkkr</t>
  </si>
  <si>
    <t>10:23:35</t>
  </si>
  <si>
    <t>Rocky fire 40 percent contained, but lightning threat looms: Firefighters made significant progress overnight inÔÇª http://t.co/LtbLFepXvc</t>
  </si>
  <si>
    <t>10:23:06</t>
  </si>
  <si>
    <t>10:20:39</t>
  </si>
  <si>
    <t>CalFire reports 40 percent containment at Rocky Fire in Lake County http://t.co/Xgd0NR4fcT</t>
  </si>
  <si>
    <t>10:18:58</t>
  </si>
  <si>
    <t>Rocky fire 40 percent contained: was spurred by windy weather of its own making http://t.co/uJIz6nXpBU #winebiz</t>
  </si>
  <si>
    <t>10:17:17</t>
  </si>
  <si>
    <t>Steph Ivy Whiteside</t>
  </si>
  <si>
    <t>4821041</t>
  </si>
  <si>
    <t>RT @RisingTideNA: 'California Fire, Aided by Drought, Defies Tactics to Defeat It,' http://t.co/XYpcl4kvkm</t>
  </si>
  <si>
    <t>10:16:34</t>
  </si>
  <si>
    <t>County of El Dorado</t>
  </si>
  <si>
    <t>2542433046</t>
  </si>
  <si>
    <t>10:15:42</t>
  </si>
  <si>
    <t>WhatÔÇÖs life like in an area under evacuation advisory? @danbrekke drove to Lake County to cover the #RockyFire http://t.co/pBiA3rMhhh</t>
  </si>
  <si>
    <t>10:15:06</t>
  </si>
  <si>
    <t>Paul Maher</t>
  </si>
  <si>
    <t>50356844</t>
  </si>
  <si>
    <t>@Wildfire_v LENR is better than Fission or Fusion!!</t>
  </si>
  <si>
    <t>10:14:02</t>
  </si>
  <si>
    <t>@Wildfire_v  https://t.co/hDnHo0ta3G  IEEE hosting meeting at Teradyne on Sept 23rd 2015.  The most significant meeting concerning LENR.</t>
  </si>
  <si>
    <t>10:13:16</t>
  </si>
  <si>
    <t>bri</t>
  </si>
  <si>
    <t>936137226</t>
  </si>
  <si>
    <t>10:09:27</t>
  </si>
  <si>
    <t>Steven Aceti, JD</t>
  </si>
  <si>
    <t>21573562</t>
  </si>
  <si>
    <t>2007 wildfire costs may go on utility bills http://t.co/ExDs7DttZY via @sdut</t>
  </si>
  <si>
    <t>10:08:42</t>
  </si>
  <si>
    <t>Richard Scearce</t>
  </si>
  <si>
    <t>30191094</t>
  </si>
  <si>
    <t>10:07:51</t>
  </si>
  <si>
    <t>Thursday Northern California Wildfire Update - http://t.co/FJKyILJjyQ http://t.co/8T0Ldh5uoS</t>
  </si>
  <si>
    <t>10:00:36</t>
  </si>
  <si>
    <t>SDG&amp;amp;E wants to bill customers $367M to pay settlements from wildfires its equipment triggered: http://t.co/Vk6A0VfIZK http://t.co/NTVWO9fqSk</t>
  </si>
  <si>
    <t>10:00:14</t>
  </si>
  <si>
    <t>RT @wildfirediva: Wildland Firefighting: Two Firefighters Injured by Rocks While Operating at California Wildfire #CAFire http://t.co/BLkBWÔÇª</t>
  </si>
  <si>
    <t>9:59:36</t>
  </si>
  <si>
    <t>Jared Smith</t>
  </si>
  <si>
    <t>17242182</t>
  </si>
  <si>
    <t>'IÔÇÖve got 30 years in, and in the last 10 years I have seen fire behavior that I had never seen in my entire career' http://t.co/0KCBGDuqTu</t>
  </si>
  <si>
    <t>9:59:07</t>
  </si>
  <si>
    <t>9:57:27</t>
  </si>
  <si>
    <t>DevOops Engiqueer</t>
  </si>
  <si>
    <t>17934129</t>
  </si>
  <si>
    <t>9:56:04</t>
  </si>
  <si>
    <t>RT @nytimesphoto: The largest of the many wildfires in California has defied firefightersÔÇÖ expectations http://t.co/zVVS8jgjXX http://t.co/ÔÇª</t>
  </si>
  <si>
    <t>9:55:59</t>
  </si>
  <si>
    <t>Gabriele R Schubert</t>
  </si>
  <si>
    <t>1694505356</t>
  </si>
  <si>
    <t>@Chaparralian Rick Halsey spoke re drought, wildfire policy &amp;amp; the health of native ecosystems http://t.co/OksHC4FVDH https://t.co/9jCpMJ694k</t>
  </si>
  <si>
    <t>9:54:02</t>
  </si>
  <si>
    <t>Anthony Criss</t>
  </si>
  <si>
    <t>3240037051</t>
  </si>
  <si>
    <t>California Devastated by Wildfire and Drought http://t.co/fD06rtKZXQ via @Clapway</t>
  </si>
  <si>
    <t>9:53:51</t>
  </si>
  <si>
    <t>RT @Newsweek: At least 21 active fires continue to burn across tens of thousands of drought-ridden acres in northern California http://t.coÔÇª</t>
  </si>
  <si>
    <t>9:51:48</t>
  </si>
  <si>
    <t>Rocky fire 40 percent contained, but lightning threat looms http://t.co/SZElCUEHbr</t>
  </si>
  <si>
    <t>9:51:34</t>
  </si>
  <si>
    <t>Kiana Ku'uipo Peters</t>
  </si>
  <si>
    <t>590274456</t>
  </si>
  <si>
    <t>9:49:28</t>
  </si>
  <si>
    <t>max caulfield</t>
  </si>
  <si>
    <t>70862078</t>
  </si>
  <si>
    <t>9:47:36</t>
  </si>
  <si>
    <t>Martin Espinoza</t>
  </si>
  <si>
    <t>14402724</t>
  </si>
  <si>
    <t>FEMA approves California's request for fire management assistance grant for Rocky fire in Lake, Yolo and Colusa counties.#rockyfire</t>
  </si>
  <si>
    <t>9:47:23</t>
  </si>
  <si>
    <t>John Raguindin</t>
  </si>
  <si>
    <t>1632206647</t>
  </si>
  <si>
    <t>@mjboone12 try doing the road at night, raining or fog or smoke from a wildfire in a Live Truck. It's a piece of Ýá╝Ý¢░</t>
  </si>
  <si>
    <t>9:47:09</t>
  </si>
  <si>
    <t>darren gin</t>
  </si>
  <si>
    <t>53160911</t>
  </si>
  <si>
    <t>9:47:03</t>
  </si>
  <si>
    <t>rachel lee</t>
  </si>
  <si>
    <t>67144364</t>
  </si>
  <si>
    <t>The drought in California has led to a record fire season. This timelapse video shows the Rocky fire jumping Hwy 20 http://t.co/a4mdbMMod7</t>
  </si>
  <si>
    <t>9:43:27</t>
  </si>
  <si>
    <t>ÔÜöAsiaÔÜö</t>
  </si>
  <si>
    <t>1722494696</t>
  </si>
  <si>
    <t>9:41:13</t>
  </si>
  <si>
    <t>Crews Gain Ground Against Rocky Fire, Aided By Cooler Temps http://t.co/dSXkXq4LHT</t>
  </si>
  <si>
    <t>9:40:13</t>
  </si>
  <si>
    <t>The Latest: California governor headed to site of wildfire http://t.co/FznA157Bry</t>
  </si>
  <si>
    <t>9:38:27</t>
  </si>
  <si>
    <t>Ted Hart</t>
  </si>
  <si>
    <t>347602644</t>
  </si>
  <si>
    <t>California Fire, Aided by Drought, Defies Tactics to Defeat It ÔÇô via @NYTNow http://t.co/YifI1nsjmi http://t.co/x1alRshw41</t>
  </si>
  <si>
    <t>9:38:18</t>
  </si>
  <si>
    <t>9:35:46</t>
  </si>
  <si>
    <t>FireRescue1</t>
  </si>
  <si>
    <t>25178152</t>
  </si>
  <si>
    <t>Wildfire costs burn through Forest Service budget http://t.co/IOfm5IJui3</t>
  </si>
  <si>
    <t>9:34:18</t>
  </si>
  <si>
    <t>shitler</t>
  </si>
  <si>
    <t>1631978695</t>
  </si>
  <si>
    <t>9:32:06</t>
  </si>
  <si>
    <t>What the Rocky Fire looks like from space. http://t.co/cLgebLebgw @NASA</t>
  </si>
  <si>
    <t>9:30:03</t>
  </si>
  <si>
    <t>Matt Patterson</t>
  </si>
  <si>
    <t>238771300</t>
  </si>
  <si>
    <t>What causes those dramatic California sunset photos? Just raging #fire http://t.co/B6h04t4cjU http://t.co/tyYxqpjg02</t>
  </si>
  <si>
    <t>9:28:42</t>
  </si>
  <si>
    <t>Rocky Fire Repopulation: Phase 1 from Lake County CA Sheriff's Department : Nixle http://t.co/ztJQJLWeDn</t>
  </si>
  <si>
    <t>9:27:36</t>
  </si>
  <si>
    <t>9:27:11</t>
  </si>
  <si>
    <t>Important issue! Make these corporations responsible for removing THEIR DEAD TREE'S that are Wildfire FUEL!! https://t.co/n9QBY2OBiX</t>
  </si>
  <si>
    <t>9:17:47</t>
  </si>
  <si>
    <t>RT @LACoFireAirOps: #ThrowbackThursday to this cool @resqric photo of #Firehawk dropping on the final piece of a 2012 #Castaic #wildfire. hÔÇª</t>
  </si>
  <si>
    <t>9:17:24</t>
  </si>
  <si>
    <t>Jeff McDonald</t>
  </si>
  <si>
    <t>356321581</t>
  </si>
  <si>
    <t>After @SempraEnergy reports double-digit jump in profits, @sdge seeks to bill customers cost of wildfires it started http://t.co/VnNuZ1uvMI</t>
  </si>
  <si>
    <t>9:15:10</t>
  </si>
  <si>
    <t>Marie</t>
  </si>
  <si>
    <t>324747611</t>
  </si>
  <si>
    <t>California wildfire destroys more homes, but crews advance http://t.co/LXtv4jAgvx via @YahooNews</t>
  </si>
  <si>
    <t>9:14:44</t>
  </si>
  <si>
    <t>9:13:59</t>
  </si>
  <si>
    <t>WineIndustryNetwork</t>
  </si>
  <si>
    <t>39943477</t>
  </si>
  <si>
    <t>Rocky Fire Status Report: Impact to Lake County Wine Industry  http://t.co/SIjXlvxh3l HT @LakeCountyWine</t>
  </si>
  <si>
    <t>LACoFireAirOps</t>
  </si>
  <si>
    <t>974991379</t>
  </si>
  <si>
    <t>#ThrowbackThursday to this cool @resqric photo of #Firehawk dropping on the final piece of a 2012 #Castaic #wildfire. http://t.co/22jhEYJhUb</t>
  </si>
  <si>
    <t>9:10:27</t>
  </si>
  <si>
    <t>RT @Reuters: A fire engineer monitors a hotspot from a hill during the Rocky Fire. Editor's Choice: http://t.co/zKdNjevFxN http://t.co/pWqMÔÇª</t>
  </si>
  <si>
    <t>9:10:24</t>
  </si>
  <si>
    <t>9:09:20</t>
  </si>
  <si>
    <t>RT @earthquakesfeed: Top Stories: Light rain brings little relief to Calif. wildfire - USA TODAY: USA TODAYLight rain brings little... httpÔÇª</t>
  </si>
  <si>
    <t>9:07:34</t>
  </si>
  <si>
    <t>Veyonc├®</t>
  </si>
  <si>
    <t>70888057</t>
  </si>
  <si>
    <t>9:06:28</t>
  </si>
  <si>
    <t>x o c h i t l Ôÿ«</t>
  </si>
  <si>
    <t>102825811</t>
  </si>
  <si>
    <t>9:04:10</t>
  </si>
  <si>
    <t>Capital Press</t>
  </si>
  <si>
    <t>17644000</t>
  </si>
  <si>
    <t>Extra crews join battle against wildfire http://t.co/PCPUbGJUBi #agnews #agchat http://t.co/whBQbzkTW6</t>
  </si>
  <si>
    <t>9:02:49</t>
  </si>
  <si>
    <t>JEAN</t>
  </si>
  <si>
    <t>2811330672</t>
  </si>
  <si>
    <t>RT @chilewildfires: US Wildfire Activity Public Information Map http://t.co/c9r25R8e76 #esriPIM</t>
  </si>
  <si>
    <t>9:02:33</t>
  </si>
  <si>
    <t>RT @WildFire_Ops: Facing record wildfire seasons, Forest Service fights fire funding battle - Alaska Dispatch News http://t.co/Z9DfVgk22Q</t>
  </si>
  <si>
    <t>9:02:26</t>
  </si>
  <si>
    <t>Victoria Ruiz</t>
  </si>
  <si>
    <t>2293054850</t>
  </si>
  <si>
    <t>9:02:21</t>
  </si>
  <si>
    <t>amanda</t>
  </si>
  <si>
    <t>296573754</t>
  </si>
  <si>
    <t>8:59:49</t>
  </si>
  <si>
    <t>Gov. Brown set to tour Rocky Fire thatÔÇÖs now 40 percent contained http://t.co/eeNFY31YSx #sanfrancisco http://t.co/YaV8rqMPHA</t>
  </si>
  <si>
    <t>8:59:36</t>
  </si>
  <si>
    <t>Nicole Capretz</t>
  </si>
  <si>
    <t>22454647</t>
  </si>
  <si>
    <t>Another revealing nugget re: wildfire investigation: SDGE apologized previously for obstructing investigators looking into the root causes.</t>
  </si>
  <si>
    <t>8:55:34</t>
  </si>
  <si>
    <t>Thunderstorms, lightning loom as firefighters battle 69,900-acre Rocky fire inÔÇª http://t.co/ieVgXkDi4t #california http://t.co/ZqAyOQVbAR</t>
  </si>
  <si>
    <t>8:53:14</t>
  </si>
  <si>
    <t>adrian</t>
  </si>
  <si>
    <t>205464293</t>
  </si>
  <si>
    <t>8:51:17</t>
  </si>
  <si>
    <t>Rocky Fire in California Defies Expectations and Defenses - http://t.co/R54sF1q71E http://t.co/bboalXwgsn</t>
  </si>
  <si>
    <t>8:50:31</t>
  </si>
  <si>
    <t>Two state investigations found SDGE lines caused wildfires, but SDGE asking us to pay for costs not shareholders http://t.co/4OabbQHR2T</t>
  </si>
  <si>
    <t>8:49:44</t>
  </si>
  <si>
    <t>Aaron L Hoagland</t>
  </si>
  <si>
    <t>89117055</t>
  </si>
  <si>
    <t>RT @KTLA: Update: Santa Monica Beach, pier reopen following hazardous materials scare: fire officials http://t.co/dvVGOjEEWI http://t.co/uJÔÇª</t>
  </si>
  <si>
    <t>8:47:18</t>
  </si>
  <si>
    <t>Strike Team 6440C Update: Lakeside, CA -Strike Team arrives at Rocky Fire after a five hour drive from the Wil... http://t.co/EQFwBioe7D</t>
  </si>
  <si>
    <t>8:44:28</t>
  </si>
  <si>
    <t>RT @GuyMarzorati: 'Just hell. Hot and hell.' @danbrekke talks with Lake County residents in his #RockyFire notebook. http://t.co/bB4I6loAOP</t>
  </si>
  <si>
    <t>8:42:26</t>
  </si>
  <si>
    <t>Joy Kennelly</t>
  </si>
  <si>
    <t>842642004</t>
  </si>
  <si>
    <t>RT @KFIAM640: Crews getting closer to gaining the upper hand on relentless Rocky Fire, 40% contained. http://t.co/uDjjKE3iBD http://t.co/ExÔÇª</t>
  </si>
  <si>
    <t>8:39:20</t>
  </si>
  <si>
    <t>Governor to Visit Rocky Fire, Now 40% Contained: Firefighters seem to be getting more of a handle on CaliforniaÔÇÖsÔÇª http://t.co/qOST4Z2bCt</t>
  </si>
  <si>
    <t>8:38:35</t>
  </si>
  <si>
    <t>Governor to Visit Rocky Fire, Now 40% Contained: Firefighters seem to be getting more of a handle on CaliforniaÔÇÖsÔÇª http://t.co/MUOI1MDSJ5</t>
  </si>
  <si>
    <t>8:38:10</t>
  </si>
  <si>
    <t>8:37:47</t>
  </si>
  <si>
    <t>Crews getting closer to gaining the upper hand on relentless Rocky Fire, 40% contained. http://t.co/uDjjKE3iBD http://t.co/ExMdtaMTXa</t>
  </si>
  <si>
    <t>8:36:15</t>
  </si>
  <si>
    <t>KMC</t>
  </si>
  <si>
    <t>74608325</t>
  </si>
  <si>
    <t>8:33:31</t>
  </si>
  <si>
    <t>RT @MaryCallahanB: Tide turning on #RockyFire in #LakeCounty: Wildfire now 40 percent contained, #CalFire says. http://t.co/iBVE6pJIXG</t>
  </si>
  <si>
    <t>8:33:27</t>
  </si>
  <si>
    <t>The Latest: Wildfire destroys more homes, but crews advance http://t.co/XAUbSAUCk7 http://t.co/hcsbibK0ZY</t>
  </si>
  <si>
    <t>8:32:30</t>
  </si>
  <si>
    <t>CA Assoc of Counties</t>
  </si>
  <si>
    <t>48817182</t>
  </si>
  <si>
    <t>#CAdrought causing fire behavior never seen before. Scene to be played out around state? http://t.co/D0zQSymtLu #RockyFire @nytimes</t>
  </si>
  <si>
    <t>8:31:30</t>
  </si>
  <si>
    <t>8:30:59</t>
  </si>
  <si>
    <t>#RockyFire holds at 69,600 acres overnight. @CAL_FIRE has it 40 percent contained now http://t.co/v0wjmhaLo3 http://t.co/0whoOmiZpe</t>
  </si>
  <si>
    <t>8:30:34</t>
  </si>
  <si>
    <t>The effect of the Rocky Fire on area residents, seen on today's Chronicle https://t.co/1ivu5tZavT</t>
  </si>
  <si>
    <t>8:29:58</t>
  </si>
  <si>
    <t>Tide turning on #RockyFire in #LakeCounty: Wildfire now 40 percent contained, #CalFire says. http://t.co/iBVE6pJIXG</t>
  </si>
  <si>
    <t>8:29:39</t>
  </si>
  <si>
    <t>RT @JWagstaffe: RT @cbcnewsbc: B.C. fires: Harrison Lake wildfire still growing officials say http://t.co/RDPClvrhqG http://t.co/JS8Fwiv978</t>
  </si>
  <si>
    <t>8:28:57</t>
  </si>
  <si>
    <t>Matt Novak</t>
  </si>
  <si>
    <t>16877374</t>
  </si>
  <si>
    <t>InTheFresh09</t>
  </si>
  <si>
    <t>68915174</t>
  </si>
  <si>
    <t>RT @LosAngelesToday: Santa Monica Beach, Pier Reopen After Evacuation Prompted by HazMat Scare: Fire Dept. http://t.co/IXE6hDsRNM</t>
  </si>
  <si>
    <t>8:24:14</t>
  </si>
  <si>
    <t>Eric Borer</t>
  </si>
  <si>
    <t>98689340</t>
  </si>
  <si>
    <t>8:23:56</t>
  </si>
  <si>
    <t>Everything L.A.</t>
  </si>
  <si>
    <t>51105297</t>
  </si>
  <si>
    <t>Santa Monica Beach, Pier Reopen After Evacuation Prompted by HazMat Scare: Fire Dept. http://t.co/IXE6hDsRNM</t>
  </si>
  <si>
    <t>8:23:48</t>
  </si>
  <si>
    <t>8:21:50</t>
  </si>
  <si>
    <t>jcurries</t>
  </si>
  <si>
    <t>15480352</t>
  </si>
  <si>
    <t>Bill Moseley</t>
  </si>
  <si>
    <t>71151452</t>
  </si>
  <si>
    <t>8:19:12</t>
  </si>
  <si>
    <t>Hugo Torres  REALTOR</t>
  </si>
  <si>
    <t>14070248</t>
  </si>
  <si>
    <t>8:18:44</t>
  </si>
  <si>
    <t>Conditions along Rocky fireÔÇÖs path contribute to ferocious flames http://t.co/AV1jh5TbZQ</t>
  </si>
  <si>
    <t>8:18:33</t>
  </si>
  <si>
    <t>8:17:27</t>
  </si>
  <si>
    <t>AgeA</t>
  </si>
  <si>
    <t>265358841</t>
  </si>
  <si>
    <t>8:16:52</t>
  </si>
  <si>
    <t>TreePeople</t>
  </si>
  <si>
    <t>85448114</t>
  </si>
  <si>
    <t>Wildfire disaster relief has always been part of our DNA. Will you be part of the story? #TBT http://t.co/0upoLUDlVt</t>
  </si>
  <si>
    <t>8:16:31</t>
  </si>
  <si>
    <t>RT @CalFireNews: #RockyFire 69,600 acres - 40% cont. 43 residences, 53 outbuildings destroyed; 8 structures damaged. http://t.co/WBA1G5x7V3ÔÇª</t>
  </si>
  <si>
    <t>8:13:10</t>
  </si>
  <si>
    <t>Mark Grossi</t>
  </si>
  <si>
    <t>18229868</t>
  </si>
  <si>
    <t>NY Times on fighting #wildfire in California drought: http://t.co/kSk0w8QoYQ</t>
  </si>
  <si>
    <t>8:11:58</t>
  </si>
  <si>
    <t>matstein</t>
  </si>
  <si>
    <t>258107402</t>
  </si>
  <si>
    <t>As the super-drought continues over most of California, the Rocky Fire is 70,000 acres &amp;amp; 40% contained, unstoppable? http://t.co/mznrXcRBKc</t>
  </si>
  <si>
    <t>8:09:14</t>
  </si>
  <si>
    <t>RT @VeronicaRochaLA: Thunderstorms, lightning loom as firefighters battle 69,900-acre Rocky fire in Northern California http://t.co/tjHzomCÔÇª</t>
  </si>
  <si>
    <t>8:08:11</t>
  </si>
  <si>
    <t>Monserrat Vazquez</t>
  </si>
  <si>
    <t>444983591</t>
  </si>
  <si>
    <t>Lynnette Round</t>
  </si>
  <si>
    <t>29227374</t>
  </si>
  <si>
    <t>8:06:31</t>
  </si>
  <si>
    <t>Weary Crews Gain Ground Against Rocky Fire, Now 40% Contained: Backed by important firefighting resources, crewsÔÇª http://t.co/w3IK6sTZcS</t>
  </si>
  <si>
    <t>8:05:16</t>
  </si>
  <si>
    <t>RT @worldnews_net: Thunderstorms, lightning loom as firefighters battle 69,900-acre Rocky fire in Northern California http://t.co/ScUQT4It6ÔÇª</t>
  </si>
  <si>
    <t>8:03:14</t>
  </si>
  <si>
    <t>JoEllen Butler</t>
  </si>
  <si>
    <t>93316347</t>
  </si>
  <si>
    <t>Just wanted to give you a 'heads up' that we're putting together a project to reduce wildfire fuels on the Ranch... http://t.co/0lQJbAld0G</t>
  </si>
  <si>
    <t>7:59:29</t>
  </si>
  <si>
    <t>Michelle Gillette</t>
  </si>
  <si>
    <t>2266969022</t>
  </si>
  <si>
    <t>7:57:41</t>
  </si>
  <si>
    <t>vixenkim</t>
  </si>
  <si>
    <t>7861642</t>
  </si>
  <si>
    <t>RT @LANow: Thunderstorms, lightning loom as firefighters battle 69,900-acre Rocky fire in Northern California http://t.co/WhUEQMvNXR</t>
  </si>
  <si>
    <t>7:56:09</t>
  </si>
  <si>
    <t>Gov. Brown set to tour Rocky Fire thatÔÇÖs now 40 percent contained http://t.co/PciSeY9Kt1</t>
  </si>
  <si>
    <t>7:55:34</t>
  </si>
  <si>
    <t>Firefighters battling the #RockyFire report sharp gains overnight  http://t.co/dletUxiJNH</t>
  </si>
  <si>
    <t>7:55:10</t>
  </si>
  <si>
    <t>RT @NBCNews: Cooler temps help in fight against California wildfire http://t.co/WSKf8kwTZU http://t.co/NrgrSG67Xu</t>
  </si>
  <si>
    <t>7:54:35</t>
  </si>
  <si>
    <t>Thunderstorms, lightning loom as firefighters battle 69,900-acre Rocky fire in Northern California http://t.co/u66LYdBERk</t>
  </si>
  <si>
    <t>7:53:45</t>
  </si>
  <si>
    <t>Thunderstorms, lightning loom as firefighters battle 69,900-acre Rocky fire in Northern California http://t.co/Dkr4ykEcpv</t>
  </si>
  <si>
    <t>kevin</t>
  </si>
  <si>
    <t>45195113</t>
  </si>
  <si>
    <t>7:52:54</t>
  </si>
  <si>
    <t>Lake County fire holds at 69K acres, increases to 40% containment: Crews continued to make progress overnight onÔÇª http://t.co/hqYtX6uf6y</t>
  </si>
  <si>
    <t>7:47:10</t>
  </si>
  <si>
    <t>Some Residents Defy Evacuation Orders to Return Home Early: LAKE COUNTYÔÇô Cal Fire crews made progress containingÔÇª http://t.co/mygrqnGRSw</t>
  </si>
  <si>
    <t>7:45:43</t>
  </si>
  <si>
    <t>Thunderstorms, lightning loom as firefighters battle 69,900-acre Rocky fire in Northern California: FirefightersÔÇª http://t.co/z8rQYk29zr</t>
  </si>
  <si>
    <t>7:44:09</t>
  </si>
  <si>
    <t>Thunderstorms, lightning loom as firefighters battle 69,900-acre Rocky fire in Northern California http://t.co/WhUEQMvNXR</t>
  </si>
  <si>
    <t>7:42:34</t>
  </si>
  <si>
    <t>saunie</t>
  </si>
  <si>
    <t>96678480</t>
  </si>
  <si>
    <t>Twin Peaks wild horses &amp;amp; burros in danger: another large and fast moving wildfire http://t.co/n1Dq3BD3eFÔÇª http://t.co/YVLPTEKoe3 via</t>
  </si>
  <si>
    <t>7:38:35</t>
  </si>
  <si>
    <t>7:37:43</t>
  </si>
  <si>
    <t>Rocky Fire burns 43 homes, now 40% contained -- Gov. Brown to tour: http://t.co/DU5NHEXeP5 http://t.co/y34sMi1hDl</t>
  </si>
  <si>
    <t>Ask blm to open all gates, cut fences in the path of #TwinPeaks fire, so wild horses &amp;amp; burros have a chance of escape http://t.co/BCmb40TIpj</t>
  </si>
  <si>
    <t>7:35:55</t>
  </si>
  <si>
    <t>Gov. Brown set to tour Rocky Fire thatÔÇÖs now 40 percent contained: Gov. Jerry Brown is heading to meet ThursdayÔÇª http://t.co/Aq87M3Y400</t>
  </si>
  <si>
    <t>7:32:45</t>
  </si>
  <si>
    <t>Dodge Fire (Wildfire): The Dodge Fire, previously named R-1, is burning brush, grass and juniper in a remote a... http://t.co/9MnFbyLznj</t>
  </si>
  <si>
    <t>7:32:44</t>
  </si>
  <si>
    <t>Lake County continues to char the city: Lake County (KRON) ┬áÔÇö Cal Fire in Lake County has confirmed Rocky fire hasÔÇª http://t.co/BGT5rG1Ldw</t>
  </si>
  <si>
    <t>7:32:43</t>
  </si>
  <si>
    <t>RT @nbcbayarea: Rocky Fire Update: 69,600 acres charred, 40 percent contained. #NewThisMorning</t>
  </si>
  <si>
    <t>7:29:45</t>
  </si>
  <si>
    <t>Update: Santa Monica Beach, pier reopen following hazardous materials scare: fire officials http://t.co/dvVGOjEEWI http://t.co/uJBRH4otX9</t>
  </si>
  <si>
    <t>7:27:20</t>
  </si>
  <si>
    <t>RT @KCBSNews: Weary crews gain ground against #RockyFire, now 30% contained http://t.co/l552StkYoa http://t.co/9ZNquuOLQ4</t>
  </si>
  <si>
    <t>7:25:59</t>
  </si>
  <si>
    <t>Weary crews gain ground against #RockyFire, now 30% contained http://t.co/m3LhkkDNjB http://t.co/LmY283d9IN</t>
  </si>
  <si>
    <t>7:25:37</t>
  </si>
  <si>
    <t>Gov. Brown set to tour Rocky Fire thatÔÇÖs now 40 percent contained http://t.co/6P9wsUBGeh via @SFGate</t>
  </si>
  <si>
    <t>7:25:06</t>
  </si>
  <si>
    <t>RT @earthquakesfeed: Top Stories: Massive California Wildfire Jumps Containment Line - ABC News: Minneapolis Star TribuneMassive Ca... httpÔÇª</t>
  </si>
  <si>
    <t>7:24:35</t>
  </si>
  <si>
    <t>Very smoky this morning from wildfire continuing to burn here. Tip: it helps to have a good air purifier w/ HEPA filter running. #wildfires</t>
  </si>
  <si>
    <t>7:18:50</t>
  </si>
  <si>
    <t>UPDATE: Fierce Rocky fire, 40 percent contained, was spurred by windy weather of its own making http://t.co/okeY54mIn9</t>
  </si>
  <si>
    <t>7:18:38</t>
  </si>
  <si>
    <t>Ash</t>
  </si>
  <si>
    <t>2508408524</t>
  </si>
  <si>
    <t>'@discophan: this is spreading like wildfire so why the hell not http://t.co/BPxqvC7FGM' awesomeness and friendship</t>
  </si>
  <si>
    <t>7:09:23</t>
  </si>
  <si>
    <t>100 Acre</t>
  </si>
  <si>
    <t>3016769110</t>
  </si>
  <si>
    <t>Hoping all stay safe. California Wildfire Portrait: The Rocky Fire, Lake County http://t.co/t88Ng0v80A</t>
  </si>
  <si>
    <t>7:09:02</t>
  </si>
  <si>
    <t>UPDATE: #RockyFire in Lake County grows to  69,600 acres, containment now at 40% http://t.co/pxyN07r6Hk</t>
  </si>
  <si>
    <t>7:06:45</t>
  </si>
  <si>
    <t>RT @CapRadioNews: The latest acreage and containment numbers on Northern &amp;amp; central #California #Wildfires. http://t.co/D5KkDa8rZ6 http://t.ÔÇª</t>
  </si>
  <si>
    <t>kiana naka</t>
  </si>
  <si>
    <t>59473114</t>
  </si>
  <si>
    <t>7:01:23</t>
  </si>
  <si>
    <t>I hate the world.</t>
  </si>
  <si>
    <t>6:59:20</t>
  </si>
  <si>
    <t>shardin</t>
  </si>
  <si>
    <t>1130304595</t>
  </si>
  <si>
    <t>6:56:16</t>
  </si>
  <si>
    <t>RT @KNX1070: Crews Gain Ground Against #RockyFire, Aided By Cooler Temps ┬½ CBS Sacramento http://t.co/6vpI0oaxc4</t>
  </si>
  <si>
    <t>6:55:29</t>
  </si>
  <si>
    <t>More homes destroyed as containment increases on Rocky Fire http://t.co/LrpImZy8xn</t>
  </si>
  <si>
    <t>6:54:34</t>
  </si>
  <si>
    <t>RT @Tim_Lantz: LIVE on #Periscope: Day 8 on the Rocky Fire in NorCal https://t.co/xQMBq4kDWJ</t>
  </si>
  <si>
    <t>6:49:36</t>
  </si>
  <si>
    <t>David Thompson</t>
  </si>
  <si>
    <t>281376069</t>
  </si>
  <si>
    <t>6:44:53</t>
  </si>
  <si>
    <t>Crews Gain Ground Against #RockyFire, Aided By Cooler Temps ┬½ CBS Sacramento http://t.co/6vpI0oaxc4</t>
  </si>
  <si>
    <t>6:43:34</t>
  </si>
  <si>
    <t>Regroup</t>
  </si>
  <si>
    <t>14548308</t>
  </si>
  <si>
    <t>Wildfire season is underway. Free prep guide has valuable tips, resources http://t.co/R9WoslNQ7O #CAfire #Wildfires http://t.co/nDqv7uOp2j</t>
  </si>
  <si>
    <t>6:38:29</t>
  </si>
  <si>
    <t>RT @kentphotos: #RockyFire #Moose lodge evacuation center in #ClearlakeOaks @NorthBayNews @CAL_FIRE #cadrought @CALFIRE_PIO http://t.co/5KXÔÇª</t>
  </si>
  <si>
    <t>6:33:41</t>
  </si>
  <si>
    <t>CaliforniaÔÇÖs Monster #RockyFire Is Burning Out of Control.  http://t.co/pkyN9FqgnW ÔÇóNBC</t>
  </si>
  <si>
    <t>6:30:06</t>
  </si>
  <si>
    <t>6:28:18</t>
  </si>
  <si>
    <t>I posted 16 photos on Facebook in the album 'Rocky Fire' http://t.co/qifbLa97Mp</t>
  </si>
  <si>
    <t>6:28:01</t>
  </si>
  <si>
    <t>.@JerryBrownGov declares state of emergency in response to wildfire danger.  http://t.co/2xWzgqbvds</t>
  </si>
  <si>
    <t>6:25:28</t>
  </si>
  <si>
    <t>Fire crews in Lakeport CA gaining ground against a massive wildfire that's destroyed buildings forced 1000's out of homes #newsradio mcleod</t>
  </si>
  <si>
    <t>6:25:17</t>
  </si>
  <si>
    <t>Clara the Red</t>
  </si>
  <si>
    <t>2315768077</t>
  </si>
  <si>
    <t>6:23:54</t>
  </si>
  <si>
    <t>RT @Tim_Lantz: LIVE on #Periscope: Rocky Fire Update: Latest Numbers https://t.co/F7LS2lPNuX</t>
  </si>
  <si>
    <t>6:22:33</t>
  </si>
  <si>
    <t>honey dew</t>
  </si>
  <si>
    <t>212611579</t>
  </si>
  <si>
    <t>6:17:51</t>
  </si>
  <si>
    <t>LA Review of Books</t>
  </si>
  <si>
    <t>124087958</t>
  </si>
  <si>
    <t>'Grief is a weather system, a season unto itself; like wildfire, it resists containment.' http://t.co/BTjtmuDEYC</t>
  </si>
  <si>
    <t>6:15:21</t>
  </si>
  <si>
    <t>#RockyFire California Fire, Aided by Drought, Defies Tactics to Defeat It http://t.co/fzb4xNULXp</t>
  </si>
  <si>
    <t>6:15:09</t>
  </si>
  <si>
    <t>Todd Woody</t>
  </si>
  <si>
    <t>15828276</t>
  </si>
  <si>
    <t>California Fire, Aided by Drought, Defies Tactics to Defeat It, via @nytimes http://t.co/AAhi2JaQmT</t>
  </si>
  <si>
    <t>6:13:46</t>
  </si>
  <si>
    <t>Ô£½ÔïåÔ£À╦ÜÔ£ª</t>
  </si>
  <si>
    <t>3163334022</t>
  </si>
  <si>
    <t>6:13:12</t>
  </si>
  <si>
    <t>Steve Dakota</t>
  </si>
  <si>
    <t>3194260280</t>
  </si>
  <si>
    <t>California Fire, Aided by Drought, Defies Tactics to Defeat It http://t.co/LFjmWL3iDF</t>
  </si>
  <si>
    <t>6:06:01</t>
  </si>
  <si>
    <t>https://t.co/tJnhNcHUSe  @foxandfriends @FoxNews here's a link to the Rocky Fire Assistance Group in Clearlake Oaks, CA. #RockyFire</t>
  </si>
  <si>
    <t>6:00:05</t>
  </si>
  <si>
    <t>Tickets Are Available Now For My Upcoming Show With Hazardous Ent. On Aug. 15 In Studio City!!!  http://t.co/y49YCufEV8</t>
  </si>
  <si>
    <t>5:52:07</t>
  </si>
  <si>
    <t>RT @Tim_Lantz: LIVE on #Periscope: Fire Crew Gaining Ground on the CA's Biggest Wildfire https://t.co/kWgBM4PNKZ</t>
  </si>
  <si>
    <t>5:51:39</t>
  </si>
  <si>
    <t>Bujho - 4 Pic 1 Word</t>
  </si>
  <si>
    <t>2932012578</t>
  </si>
  <si>
    <t>RT @yogabbyf: This wildfire is really cool I'm so glad the iPhone camera is a piece of shit :-)</t>
  </si>
  <si>
    <t>5:45:09</t>
  </si>
  <si>
    <t>Hillary Hillemann</t>
  </si>
  <si>
    <t>909086382</t>
  </si>
  <si>
    <t>RT @AZ_Matty_D: Wildfire up on the mountain...this is pretty crazy too see...sounds like everyone is safe though so that's good https://t.cÔÇª</t>
  </si>
  <si>
    <t>5:44:51</t>
  </si>
  <si>
    <t>Sarah Koppenhaver</t>
  </si>
  <si>
    <t>381916359</t>
  </si>
  <si>
    <t>5:43:30</t>
  </si>
  <si>
    <t>How the Rocky Fire looks from space via @sfgate http://t.co/J7e9meQBio</t>
  </si>
  <si>
    <t>Tickets Are Available Now For Our Upcoming Show At Rain Nightclub In Studio City! Purchase Yours ForÔÇª https://t.co/viqfRsrlzu</t>
  </si>
  <si>
    <t>5:41:00</t>
  </si>
  <si>
    <t>Rocky Fire refugees making the best of it as blaze rages on via @sfgate http://t.co/uyacb5z3bN</t>
  </si>
  <si>
    <t>5:38:53</t>
  </si>
  <si>
    <t>5:34:53</t>
  </si>
  <si>
    <t>5:32:29</t>
  </si>
  <si>
    <t>The Mynabirds</t>
  </si>
  <si>
    <t>56724755</t>
  </si>
  <si>
    <t>RT @she_makes_music: Watch: @themynabirds performing ÔÇÿWildfireÔÇÖ live for @BreakThruRadio [+ Interview] https://t.co/LurDLsRUa0</t>
  </si>
  <si>
    <t>5:31:06</t>
  </si>
  <si>
    <t>CHP Sacramento</t>
  </si>
  <si>
    <t>2832355861</t>
  </si>
  <si>
    <t>South Sac 8229 Wildfire Ln **Trfc Collision-No Inj** http://t.co/IttzaDWR4c</t>
  </si>
  <si>
    <t>5:27:36</t>
  </si>
  <si>
    <t>Rob Elvington</t>
  </si>
  <si>
    <t>84399665</t>
  </si>
  <si>
    <t>Visibility down to 6 miles in #Redding due to wildfire smoke.  Sfc &amp;amp; aloft south winds may improve conditions this pm http://t.co/90r9tdBGaE</t>
  </si>
  <si>
    <t>5:19:54</t>
  </si>
  <si>
    <t>Carol Saul</t>
  </si>
  <si>
    <t>170718067</t>
  </si>
  <si>
    <t>5:19:50</t>
  </si>
  <si>
    <t>1994 ÔÖò</t>
  </si>
  <si>
    <t>2308115762</t>
  </si>
  <si>
    <t>5:10:11</t>
  </si>
  <si>
    <t>RT @RobbJTV: (Tulare County) Avenue 220 is closed between Rd. 244 &amp;amp; Rd. 252 while crews battle a #wildfire.</t>
  </si>
  <si>
    <t>5:01:52</t>
  </si>
  <si>
    <t>Paul Goodwin</t>
  </si>
  <si>
    <t>260167720</t>
  </si>
  <si>
    <t>California Wildfire: CH-47 Chinook/MH-60 Release Tons of Water From Perspective Views http://t.co/fWNHmUHqJA</t>
  </si>
  <si>
    <t>4:56:14</t>
  </si>
  <si>
    <t>Robb Johnson</t>
  </si>
  <si>
    <t>874321741</t>
  </si>
  <si>
    <t>(Tulare County) Avenue 220 is closed between Rd. 244 &amp;amp; Rd. 252 while crews battle a #wildfire.</t>
  </si>
  <si>
    <t>4:50:42</t>
  </si>
  <si>
    <t>FIB</t>
  </si>
  <si>
    <t>1744450230</t>
  </si>
  <si>
    <t>Rocky Fire in California Defies Expectations and Defenses: The blaze has easily overcome barriers meant to con... http://t.co/q1XxDDQ8nz</t>
  </si>
  <si>
    <t>4:49:44</t>
  </si>
  <si>
    <t>TERRy</t>
  </si>
  <si>
    <t>3315665590</t>
  </si>
  <si>
    <t>4:43:33</t>
  </si>
  <si>
    <t>Bud Balmer</t>
  </si>
  <si>
    <t>553273636</t>
  </si>
  <si>
    <t>4:42:04</t>
  </si>
  <si>
    <t>jay</t>
  </si>
  <si>
    <t>2789226966</t>
  </si>
  <si>
    <t>4:41:40</t>
  </si>
  <si>
    <t>Jessica Blois</t>
  </si>
  <si>
    <t>277792348</t>
  </si>
  <si>
    <t>4:33:47</t>
  </si>
  <si>
    <t>4:32:24</t>
  </si>
  <si>
    <t>#RockyFire #Moose lodge evacuation center in #ClearlakeOaks @NorthBayNews @CAL_FIRE #cadrought @CALFIRE_PIO http://t.co/5KXHrHWifK</t>
  </si>
  <si>
    <t>savannah</t>
  </si>
  <si>
    <t>1056432410</t>
  </si>
  <si>
    <t>RT @statementstyles: SPREAD THIS LIKE WILDFIRE I BELIEVE WE CAN HARRY IS TOO IMPORTANT TO ME  #HarryBeCareful http://t.co/dJaiLMP8Ot</t>
  </si>
  <si>
    <t>4:06:54</t>
  </si>
  <si>
    <t>#USnews. Crews gaining on huge Northern California wildfire  /#news #USA</t>
  </si>
  <si>
    <t>4:06:50</t>
  </si>
  <si>
    <t>Residents anxiously wait to see if homes withstood Rocky Fire: Thanks to cooler temperatures and higher humidity,ÔÇª http://t.co/owa6c7wp45</t>
  </si>
  <si>
    <t>4:04:45</t>
  </si>
  <si>
    <t>Juan _Sallach</t>
  </si>
  <si>
    <t>410719174</t>
  </si>
  <si>
    <t>California Fire, Aided by Drought, Defies Tactics to Defeat It http://t.co/OU7b6I2BGo http://t.co/NoLlUqARWb</t>
  </si>
  <si>
    <t>gettingtoresilience</t>
  </si>
  <si>
    <t>2377736077</t>
  </si>
  <si>
    <t>3:55:18</t>
  </si>
  <si>
    <t>RT @EmrgncyNewsWire: Thousands abandon homes as California fires spread - CNN http://t.co/xQxHjTrWy1 #Wildfire</t>
  </si>
  <si>
    <t>3:54:28</t>
  </si>
  <si>
    <t>3:50:39</t>
  </si>
  <si>
    <t>DC2NET</t>
  </si>
  <si>
    <t>23719043</t>
  </si>
  <si>
    <t>New post: Crews gaining on huge Northern California wildfire http://t.co/0uqU769L4K</t>
  </si>
  <si>
    <t>3:44:39</t>
  </si>
  <si>
    <t>Regional Forester summarizes California wildfire activity http://t.co/CZhLmDeDjk</t>
  </si>
  <si>
    <t>3:44:02</t>
  </si>
  <si>
    <t>Wildfire update http://t.co/tXGBrtWZpd</t>
  </si>
  <si>
    <t>3:41:37</t>
  </si>
  <si>
    <t>tobey maguire</t>
  </si>
  <si>
    <t>2960061732</t>
  </si>
  <si>
    <t>3:41:33</t>
  </si>
  <si>
    <t>Residents anxiously wait to see if homes withstood Rocky Fire   http://t.co/LKhiL73PzJ</t>
  </si>
  <si>
    <t>3:40:29</t>
  </si>
  <si>
    <t>3:38:42</t>
  </si>
  <si>
    <t>Zachary Bogue</t>
  </si>
  <si>
    <t>50485184</t>
  </si>
  <si>
    <t>3:24:30</t>
  </si>
  <si>
    <t>Dana Williams</t>
  </si>
  <si>
    <t>33406589</t>
  </si>
  <si>
    <t>RT @kcranews: Trending: Cal Fire: Rocky Fire has destroyed 39 homes http://t.co/VXKCWUuBaB http://t.co/MTF6tvCAJg</t>
  </si>
  <si>
    <t>3:22:57</t>
  </si>
  <si>
    <t>RT @FOX40: Rocky Fire Evacuees Make Most of Stressful┬áSituation http://t.co/QYI86tUrgl</t>
  </si>
  <si>
    <t>3:22:47</t>
  </si>
  <si>
    <t>2:49:44</t>
  </si>
  <si>
    <t>2:48:34</t>
  </si>
  <si>
    <t>Susan Beddingfield</t>
  </si>
  <si>
    <t>3133488306</t>
  </si>
  <si>
    <t>RT @ksbw: Trending: California's rocky fire timelapse http://t.co/k6rnN7myby http://t.co/O4cLAWq7dR</t>
  </si>
  <si>
    <t>2:47:51</t>
  </si>
  <si>
    <t>Breanna</t>
  </si>
  <si>
    <t>505256362</t>
  </si>
  <si>
    <t>2:45:39</t>
  </si>
  <si>
    <t>Hailey</t>
  </si>
  <si>
    <t>230281407</t>
  </si>
  <si>
    <t>2:44:42</t>
  </si>
  <si>
    <t>Reiki San Diego</t>
  </si>
  <si>
    <t>345675260</t>
  </si>
  <si>
    <t>2007 wildfire costs may go on utility bills http://t.co/WYuvuezry2 #SanDiego #Green</t>
  </si>
  <si>
    <t>2:30:15</t>
  </si>
  <si>
    <t>Rocky Fire evacuees grow weary as flames spread http://t.co/CwcOHmtUyh #sacramento</t>
  </si>
  <si>
    <t>2:09:04</t>
  </si>
  <si>
    <t>San Marcos Wildfire Creeps Up Hillside, Burns Close to Homes - NBC 7 San Diego http://t.co/AVs9niC112 #Escondido</t>
  </si>
  <si>
    <t>2:05:49</t>
  </si>
  <si>
    <t>2:04:04</t>
  </si>
  <si>
    <t>Lauren</t>
  </si>
  <si>
    <t>552253860</t>
  </si>
  <si>
    <t>2:01:03</t>
  </si>
  <si>
    <t>Rich Wilson</t>
  </si>
  <si>
    <t>174457113</t>
  </si>
  <si>
    <t>2:01:00</t>
  </si>
  <si>
    <t>The Latest: More homes razed by Northern California wildfire - Sacramento Bee http://t.co/ng6xiKAZ27 #Sacramento</t>
  </si>
  <si>
    <t>2:00:17</t>
  </si>
  <si>
    <t>RT @Cashper_: Jack &amp;amp; Coke until I'm drunk..</t>
  </si>
  <si>
    <t>2:00:15</t>
  </si>
  <si>
    <t>1:49:58</t>
  </si>
  <si>
    <t>Suzy Rhee</t>
  </si>
  <si>
    <t>132593418</t>
  </si>
  <si>
    <t>1:18:19</t>
  </si>
  <si>
    <t>T.J. Hannigan</t>
  </si>
  <si>
    <t>89092359</t>
  </si>
  <si>
    <t>1:15:08</t>
  </si>
  <si>
    <t>1:06:59</t>
  </si>
  <si>
    <t>The Rocky Fire is slightly larger than the city of Sacramento. #News10</t>
  </si>
  <si>
    <t>1:05:35</t>
  </si>
  <si>
    <t>dustin</t>
  </si>
  <si>
    <t>15675432</t>
  </si>
  <si>
    <t>1:05:02</t>
  </si>
  <si>
    <t>Pilots Leading Air Attack Vital To Fight Against Rocky Fire http://t.co/GDIuzw4aLf #sacramento</t>
  </si>
  <si>
    <t>1:04:03</t>
  </si>
  <si>
    <t>Christine Harms</t>
  </si>
  <si>
    <t>3003935707</t>
  </si>
  <si>
    <t>RT @CAFireFound: #RockyFire-63K acres, 20% contained. 39 homes destroyed. 10k #firefighters vs. 22 CA fires. http://t.co/6nzrnwcZDz http://ÔÇª</t>
  </si>
  <si>
    <t>1:03:10</t>
  </si>
  <si>
    <t>Meghan Tonjes</t>
  </si>
  <si>
    <t>14314214</t>
  </si>
  <si>
    <t>1:02:07</t>
  </si>
  <si>
    <t>RT @CBSEveningNews: Wildfires continue to challege firefighters in the West: http://t.co/BL9WBcPxAh http://t.co/STSHPkjyWZ</t>
  </si>
  <si>
    <t>0:56:24</t>
  </si>
  <si>
    <t>Rocky Fire: Blaze now 30 percent contained, officials say http://t.co/e4FYxFkvpG</t>
  </si>
  <si>
    <t>0:51:05</t>
  </si>
  <si>
    <t>RT @CapRadioNews: #cawx @NWSSacramento: T-storms with dry lightning &amp;amp; little rain Thurs-Fri = increased threat of #wildfire starts. http://ÔÇª</t>
  </si>
  <si>
    <t>0:49:05</t>
  </si>
  <si>
    <t>Willow Wildfire: 5,700 Acres Burned, 90% Contained http://t.co/vh03EAWhOO #fresno http://t.co/LClRHu3iWp</t>
  </si>
  <si>
    <t>0:49:04</t>
  </si>
  <si>
    <t>Crews report some progress against huge California wildfire.. Related Articles: http://t.co/KNBMhqr51F</t>
  </si>
  <si>
    <t>Paul Martin</t>
  </si>
  <si>
    <t>23853647</t>
  </si>
  <si>
    <t>0:39:12</t>
  </si>
  <si>
    <t>0:34:09</t>
  </si>
  <si>
    <t>RT @EPN473: Major Wildfire on I-84 Between Baker &amp;amp; Ontario OR ( about 50 miles from #Boise ) 5,000 Acres 6 Heavy Tankers 17 SEATs ordered #ÔÇª</t>
  </si>
  <si>
    <t>0:30:31</t>
  </si>
  <si>
    <t>Thanks for the input @tiniskwerl great point! We made the adjustment @CAL_FIRE @CalFireNews @CALFIRE_PIO Was this it? http://t.co/aYJCpHVsUB</t>
  </si>
  <si>
    <t>0:29:03</t>
  </si>
  <si>
    <t>@tiniskwerl thanks for the input, great point! We've made that adjustment. Here's one source: http://t.co/aYJCpHVsUB https://t.co/nPDokd4qBd</t>
  </si>
  <si>
    <t>izzy loves niall|PCD</t>
  </si>
  <si>
    <t>486346246</t>
  </si>
  <si>
    <t>0:23:20</t>
  </si>
  <si>
    <t>RT @DTNUSA: DTN USA: Cool Weather Is Small Relief in Fighting California's Rocky Fire: Firefighters are finally playing of... http://t.co/tÔÇª</t>
  </si>
  <si>
    <t>0:17:38</t>
  </si>
  <si>
    <t>Michael is beautiful</t>
  </si>
  <si>
    <t>729650959</t>
  </si>
  <si>
    <t>0:09:49</t>
  </si>
  <si>
    <t>Edmond Dantes</t>
  </si>
  <si>
    <t>316846278</t>
  </si>
  <si>
    <t>0:09:14</t>
  </si>
  <si>
    <t>madeira</t>
  </si>
  <si>
    <t>2903347092</t>
  </si>
  <si>
    <t>23:32:18</t>
  </si>
  <si>
    <t>J_Zeeb</t>
  </si>
  <si>
    <t>3193601511</t>
  </si>
  <si>
    <t>#ScannerChatter : Police Department sending several units, mention of possible evacuation for 4 houses #PlymireRd #fire</t>
  </si>
  <si>
    <t>23:27:53</t>
  </si>
  <si>
    <t>#RockyFire update: 50 percent contained, evacuees return home. http://t.co/FqhkorgcoT</t>
  </si>
  <si>
    <t>23:09:33</t>
  </si>
  <si>
    <t>#RockyFire update: 50 percent contained, evacuees return home. http://t.co/2xU9GqOBv0</t>
  </si>
  <si>
    <t>Rocky fire containment reaches 50 percent, no growth in acreage - http://t.co/ktQoxKlamZ #RockyFire</t>
  </si>
  <si>
    <t>23:02:10</t>
  </si>
  <si>
    <t>Ansley</t>
  </si>
  <si>
    <t>442627552</t>
  </si>
  <si>
    <t>RT @MarketWatchPF: Raging California wildfire could destroy $200 million worth of homes http://t.co/G8sIZLjc4z http://t.co/gtMysaolbh</t>
  </si>
  <si>
    <t>22:55:27</t>
  </si>
  <si>
    <t>RT @CalFireNews: #RockyFire 69,600 Acres 50% cont. All road closures to be lifted at 1100 hours on 08/08/15 http://t.co/WBA1G5x7V3 #CAFire ÔÇª</t>
  </si>
  <si>
    <t>22:54:46</t>
  </si>
  <si>
    <t>RT @abc7newsBayArea: The #RockyFire is now 50% contained and remains at 69,600 acres burned. Firefighters are making progress. http://t.co/ÔÇª</t>
  </si>
  <si>
    <t>22:54:00</t>
  </si>
  <si>
    <t>Freddy Todd</t>
  </si>
  <si>
    <t>275103926</t>
  </si>
  <si>
    <t>'Trinity River Jam we out here battling wildfire smoke... Me n freddytoddmusic brought the jeep nÔÇª https://t.co/cp5uCdXXl4</t>
  </si>
  <si>
    <t>22:52:56</t>
  </si>
  <si>
    <t>Rocky Fire: Highway 20 and 16 reopen, more evacuations lifted http://t.co/2xTtRkOI4c via @SFGate</t>
  </si>
  <si>
    <t>22:52:44</t>
  </si>
  <si>
    <t>Keith Williams</t>
  </si>
  <si>
    <t>19101611</t>
  </si>
  <si>
    <t>California wildfire evacuees return home as flames ease http://t.co/FQ5H09vil0</t>
  </si>
  <si>
    <t>22:48:02</t>
  </si>
  <si>
    <t>Here is what #RockyFire Friday victories look like on a map: multiple evacuation orders lifted, &amp;amp;residents rehoused. http://t.co/RJuFbiJHDZ</t>
  </si>
  <si>
    <t>22:47:17</t>
  </si>
  <si>
    <t>Sierra CAMP</t>
  </si>
  <si>
    <t>2924630354</t>
  </si>
  <si>
    <t>Gov. Brown highlights climate change risks at site of Rocky fire http://t.co/PpQ4qj4PxJ</t>
  </si>
  <si>
    <t>22:32:50</t>
  </si>
  <si>
    <t>RT @warmstrongabc30: NEW TONIGHT: Investigators closing in on burglars who broke into wildfire evacuated homes @ABC30 Live at 11pm https://ÔÇª</t>
  </si>
  <si>
    <t>22:27:49</t>
  </si>
  <si>
    <t>christiniebrown</t>
  </si>
  <si>
    <t>14722766</t>
  </si>
  <si>
    <t>22:26:12</t>
  </si>
  <si>
    <t>22:23:45</t>
  </si>
  <si>
    <t>Most who fled huge Rocky Fire allowed to return home http://t.co/18nWArhDW2 (VIDEO)</t>
  </si>
  <si>
    <t>22:23:13</t>
  </si>
  <si>
    <t>Holmes Unlimited</t>
  </si>
  <si>
    <t>25770215</t>
  </si>
  <si>
    <t>MarketWatch: Raging Northern California wildfire could destroy $200 million worth of homes http://t.co/i9Acs1J7Rv http://t.co/ztbJjccCwq</t>
  </si>
  <si>
    <t>22:19:40</t>
  </si>
  <si>
    <t>Photos of the Week - wildfire in California, a sunset in Crimea, and much more. http://t.co/BXE3GjDPkI via @TheAtlanticFoto</t>
  </si>
  <si>
    <t>22:14:58</t>
  </si>
  <si>
    <t>Rocky Fire in California Swells to 47000 Acres Overnight - http://t.co/t907lhhoyS http://t.co/yXohpvxzo1</t>
  </si>
  <si>
    <t>Noelle Walker</t>
  </si>
  <si>
    <t>34993268</t>
  </si>
  <si>
    <t>As California fires rage, the Forest Service sounds the alarm about sharply rising wildfire costs http://t.co/fd70YwB4AJ</t>
  </si>
  <si>
    <t>22:11:07</t>
  </si>
  <si>
    <t>Saheli Datta</t>
  </si>
  <si>
    <t>3205</t>
  </si>
  <si>
    <t>22:04:20</t>
  </si>
  <si>
    <t>Lynn</t>
  </si>
  <si>
    <t>49170214</t>
  </si>
  <si>
    <t>22:00:05</t>
  </si>
  <si>
    <t>21:59:32</t>
  </si>
  <si>
    <t>ÔÖòJOSE Ôÿ£╬øÔÿ× MAN</t>
  </si>
  <si>
    <t>937075176</t>
  </si>
  <si>
    <t>Wildfire By Freeway: Wildfire burning next to the 134 freeway in Glendale, CA.  http://t.co/Y85zslP5iv</t>
  </si>
  <si>
    <t>21:58:00</t>
  </si>
  <si>
    <t>RT @nbcbayarea: Huge #RockyFire is 45% contained, many evacuees able to return home as Hwys 16 and 20 reopen. http://t.co/AMnMbVB2bH http:/ÔÇª</t>
  </si>
  <si>
    <t>21:55:28</t>
  </si>
  <si>
    <t>21:55:04</t>
  </si>
  <si>
    <t>21:54:08</t>
  </si>
  <si>
    <t>California wildfire evacuees return home as flames ease: CLEARLAKE OAKS, Calif. (AP) ÔÇö A Northern California w... http://t.co/M8Y2trsvZz</t>
  </si>
  <si>
    <t>21:50:28</t>
  </si>
  <si>
    <t>keiyenmakai</t>
  </si>
  <si>
    <t>2555795838</t>
  </si>
  <si>
    <t>Wildfire https://t.co/k6zDRBOQt2</t>
  </si>
  <si>
    <t>21:47:27</t>
  </si>
  <si>
    <t>abby =ÔÇó=</t>
  </si>
  <si>
    <t>1363340503</t>
  </si>
  <si>
    <t>21:45:13</t>
  </si>
  <si>
    <t>19 year old arrested for burglary. Deputies say he went into homes after people left due to wildfire. #LiveOnFox26 http://t.co/ZUWqVdEbTC</t>
  </si>
  <si>
    <t>21:45:01</t>
  </si>
  <si>
    <t>Refugio Mata</t>
  </si>
  <si>
    <t>23327961</t>
  </si>
  <si>
    <t>.@SDGE wants to bill customers for fire. Its gas plant emissions ramp up climate change wildfires #irony http://t.co/iB7dlN5fTX</t>
  </si>
  <si>
    <t>21:43:56</t>
  </si>
  <si>
    <t>Scavenger Hunt</t>
  </si>
  <si>
    <t>1650636013</t>
  </si>
  <si>
    <t>RT @BalconyTV: They reached #1 on HypeMachineÔÇïÔÇÖs popular remix chart - @ScvngrHntÔÇï on @BalconyTVLA http://t.co/dRFxEHduJQ</t>
  </si>
  <si>
    <t>21:39:55</t>
  </si>
  <si>
    <t>Katharine</t>
  </si>
  <si>
    <t>2285775768</t>
  </si>
  <si>
    <t>One Big Monster: Cooler Temperatures Bring Little Relief To Rocky Fire - CBS Local</t>
  </si>
  <si>
    <t>21:31:43</t>
  </si>
  <si>
    <t>RT @abc7newsBayArea: Crews battling the #RockyFire saved a burned dog that was found wandering near the fire. http://t.co/1kvUHikwpc http:/ÔÇª</t>
  </si>
  <si>
    <t>21:30:22</t>
  </si>
  <si>
    <t>RT @kron4news: #UPDATE: #RockyFire is now 50 percent contained. http://t.co/S95RiXqAYL http://t.co/kQE62OVKcA</t>
  </si>
  <si>
    <t>21:29:56</t>
  </si>
  <si>
    <t>David Smock</t>
  </si>
  <si>
    <t>364087719</t>
  </si>
  <si>
    <t>RT @R5_Fire_News: California wildfire activity for August 7 (8pm) @Cal_OES @forestservice @CAL_FIRE @Interior http://t.co/fkXgadgrbK</t>
  </si>
  <si>
    <t>21:27:14</t>
  </si>
  <si>
    <t>Spark Trading</t>
  </si>
  <si>
    <t>3292945376</t>
  </si>
  <si>
    <t>Raging Northern California wildfire could destroy $200 million worth of homes http://t.co/2QDHS9FSyr ÔÇª http://t.co/LHnmcZxrr8</t>
  </si>
  <si>
    <t>21:26:57</t>
  </si>
  <si>
    <t>Aria Davis</t>
  </si>
  <si>
    <t>3056856564</t>
  </si>
  <si>
    <t>RT @SFGate: Rocky Fire at 45% containment, Highways 20 and 16 expected to re-open today: http://t.co/V0mbEHXZJP http://t.co/TNopBmrhNl</t>
  </si>
  <si>
    <t>21:25:40</t>
  </si>
  <si>
    <t>Rocky Fire General Information http://t.co/6uSHkHgktP</t>
  </si>
  <si>
    <t>21:20:46</t>
  </si>
  <si>
    <t>21:18:00</t>
  </si>
  <si>
    <t>RT @LakeAvenues: #RockyFire Areas East of 53, including The Avenues, are still under a voluntary evacuation advisory.  http://t.co/9ZZnjDziÔÇª</t>
  </si>
  <si>
    <t>21:15:07</t>
  </si>
  <si>
    <t>RT @abc7newsBayArea: #UPDATE: Residents evacuated from #RockyFire start to return home after 2 highways reopen. http://t.co/u05hGNLgZQ httpÔÇª</t>
  </si>
  <si>
    <t>21:11:06</t>
  </si>
  <si>
    <t>NWS Los Angeles</t>
  </si>
  <si>
    <t>599632006</t>
  </si>
  <si>
    <t>21:04:47</t>
  </si>
  <si>
    <t>Most who fled huge Rocky Fire allowed to return home: Fire officials say most residents who evacuated during aÔÇª http://t.co/6sICwd47Ud</t>
  </si>
  <si>
    <t>Lodge at Blue Lakes</t>
  </si>
  <si>
    <t>3305473081</t>
  </si>
  <si>
    <t>RT @LakeCoNews: Rocky fire assistance line available - http://t.co/GcFSTanOKn #RockyFire</t>
  </si>
  <si>
    <t>20:57:12</t>
  </si>
  <si>
    <t>Rastabricio ╩ò ÔÇó</t>
  </si>
  <si>
    <t>1305802470</t>
  </si>
  <si>
    <t>Cigarette ash like wildfire burning holes in the nighttime</t>
  </si>
  <si>
    <t>20:54:18</t>
  </si>
  <si>
    <t>20:52:57</t>
  </si>
  <si>
    <t>California wildfire evacuees return to destroyed homes All of it is gone: &amp;lt;br&amp;gt; 'All of it is gone. ... http://t.co/JxQd4VYLK5 @LA_Herald</t>
  </si>
  <si>
    <t>20:50:46</t>
  </si>
  <si>
    <t>Carol Berg Sloan RDN</t>
  </si>
  <si>
    <t>159499718</t>
  </si>
  <si>
    <t>RT @CALFIRE_PIO: Going outdoors this weekend? Fire danger is high...One Less Spark means One Less Wildfire. http://t.co/6bnoUD99cO http://tÔÇª</t>
  </si>
  <si>
    <t>20:50:22</t>
  </si>
  <si>
    <t>20:47:42</t>
  </si>
  <si>
    <t>Most who fled huge Rocky Fire return home: Most residents who evacuated during a fierce Northern CaliforniaÔÇª http://t.co/xPbwwyiC6U</t>
  </si>
  <si>
    <t>20:45:03</t>
  </si>
  <si>
    <t>Monique</t>
  </si>
  <si>
    <t>2901916419</t>
  </si>
  <si>
    <t>RT @KQEDnews: More than 1,000 lightning strikes hit the Bay Area overnight  http://t.co/gih8zyTkhx http://t.co/QWX9yI7r4o</t>
  </si>
  <si>
    <t>20:44:42</t>
  </si>
  <si>
    <t>Phillip Decotto</t>
  </si>
  <si>
    <t>2864697663</t>
  </si>
  <si>
    <t>Most who fled huge Northern California wildfire return home http://t.co/Oi9p7QQSDa Great #business #news #bi</t>
  </si>
  <si>
    <t>20:36:28</t>
  </si>
  <si>
    <t>Rocky Fire Base Camp Gives Firefighters A Home Away From Home http://t.co/atSTOAcLDm</t>
  </si>
  <si>
    <t>20:36:17</t>
  </si>
  <si>
    <t>20:28:45</t>
  </si>
  <si>
    <t>Jessica A. Rogness</t>
  </si>
  <si>
    <t>2743370064</t>
  </si>
  <si>
    <t>20:27:12</t>
  </si>
  <si>
    <t>Robert Aldana</t>
  </si>
  <si>
    <t>1549215026</t>
  </si>
  <si>
    <t>Scotts Valley firefighter Travis Crivello who was injured in the wildfire speaks to KION.  Travis is one of 60... http://t.co/wg8k1J5q14</t>
  </si>
  <si>
    <t>WaterGenius</t>
  </si>
  <si>
    <t>3233837773</t>
  </si>
  <si>
    <t>The high temperatures and dry climate are making @cal_fire work hard! #saveourwater  http://t.co/TyP1qVyiSU</t>
  </si>
  <si>
    <t>20:19:38</t>
  </si>
  <si>
    <t>RT @sacbee_news: Update: Highways 20, 16 reopen with Rocky fire 50 percent contained http://t.co/QXJk2xTyX1 #Rockyfire http://t.co/ZdkIXWowÔÇª</t>
  </si>
  <si>
    <t>20:05:43</t>
  </si>
  <si>
    <t>RT @CBSSacramento: Rocky Fire Base Camp Gives Firefighters A Home Away From Home http://t.co/TmETBL8QqV http://t.co/pUO5bshZWt</t>
  </si>
  <si>
    <t>20:04:57</t>
  </si>
  <si>
    <t>RT @SunTimesSD: Cooler weather helps firefighters battling #California wildfire http://t.co/paQYs0EU9H</t>
  </si>
  <si>
    <t>20:04:13</t>
  </si>
  <si>
    <t>Rocky Fire Clips http://t.co/stIaJ98zBh</t>
  </si>
  <si>
    <t>19:58:32</t>
  </si>
  <si>
    <t>Most who fled huge Rocky Fire return home, two highways re-open  #news</t>
  </si>
  <si>
    <t>19:54:20</t>
  </si>
  <si>
    <t>Zack</t>
  </si>
  <si>
    <t>25301679</t>
  </si>
  <si>
    <t>Drinking a Kilt By Wildfire by @21stAmendment at @21stamendment ÔÇö http://t.co/3Sz4xLQOfQ</t>
  </si>
  <si>
    <t>19:52:03</t>
  </si>
  <si>
    <t>Belmont News</t>
  </si>
  <si>
    <t>123171132</t>
  </si>
  <si>
    <t>Some who fled wildfire find their home destroyed: CLEARLAKE OAKS ÔÇö Several hundred of the thousands of peopleÔÇª http://t.co/9GeXfwCEh9</t>
  </si>
  <si>
    <t>19:51:03</t>
  </si>
  <si>
    <t>RT @R5_Fire_News: Northern California wildfire update for federal public lands http://t.co/sblmrQSVyV #ForkComplex photo http://t.co/eUdphrÔÇª</t>
  </si>
  <si>
    <t>19:40:53</t>
  </si>
  <si>
    <t>RESCUED! When crews battling the Rocky Fire found a burned and very dehydrated dog, they stopped to help get the... http://t.co/jxL5AULxRw</t>
  </si>
  <si>
    <t>19:39:34</t>
  </si>
  <si>
    <t>Oregon Politics</t>
  </si>
  <si>
    <t>579885136</t>
  </si>
  <si>
    <t>Wyden secures backing for wildfire funding fix - KTVZ http://t.co/eG9X7cGJLD</t>
  </si>
  <si>
    <t>19:38:34</t>
  </si>
  <si>
    <t>Hermit's Hut</t>
  </si>
  <si>
    <t>104903377</t>
  </si>
  <si>
    <t>#wildfires in #california are upsetting my #camping excursions. Best of luck to those in the path. #fire #calfire http://t.co/UfoBV3pdq0</t>
  </si>
  <si>
    <t>19:33:06</t>
  </si>
  <si>
    <t>Fred Wolfe</t>
  </si>
  <si>
    <t>46969766</t>
  </si>
  <si>
    <t>Hundreds of people forced to flee California's biggest wildfire of the season have been allowed to ...: (Reute... http://t.co/vyPDOnYmkA</t>
  </si>
  <si>
    <t>19:26:30</t>
  </si>
  <si>
    <t>MarketWatch: 1,000 homes just north of the Bay Area are at high risk for fire damage: http://t.co/WoLp2Uv1le http://t.co/PKIwvvE674</t>
  </si>
  <si>
    <t>19:14:01</t>
  </si>
  <si>
    <t>Rocky Fire Friday Evening: Containment Moves To 45% http://t.co/tDk1ao5QlR</t>
  </si>
  <si>
    <t>19:12:21</t>
  </si>
  <si>
    <t>Steve Schoonover</t>
  </si>
  <si>
    <t>412608942</t>
  </si>
  <si>
    <t>RT @D3PIO: Highway 20 in Colusa County and 16 in Yolo are now back open after the Rocky Fire.</t>
  </si>
  <si>
    <t>19:10:58</t>
  </si>
  <si>
    <t>RT @bfireman5: Northern California wildfire update federal public lands @R5_Fire_News @VCFD  http://t.co/DZgojgZURS #ForkComplex pic http:/ÔÇª</t>
  </si>
  <si>
    <t>19:10:04</t>
  </si>
  <si>
    <t>Some residents return home while crews make progress on the #RockyFire http://t.co/vXUVIdf0Ou http://t.co/c4l9WAwf7d</t>
  </si>
  <si>
    <t>19:09:48</t>
  </si>
  <si>
    <t>Simon Fraser</t>
  </si>
  <si>
    <t>217683125</t>
  </si>
  <si>
    <t>RT @hellotybeeren: Wildfire just east of Glendale on the 134 E. DO NOT GET ON THAT FREEWAY.</t>
  </si>
  <si>
    <t>19:09:23</t>
  </si>
  <si>
    <t>RT @ClimateNexus: Jerry Brown says ÔÇÿCalifornia is burning,ÔÇÖ climate change to blame http://t.co/BQc9j6ee1B http://t.co/CpLEOtZMqY</t>
  </si>
  <si>
    <t>19:03:29</t>
  </si>
  <si>
    <t>Mobile Kitchens USA</t>
  </si>
  <si>
    <t>3270271014</t>
  </si>
  <si>
    <t>What to Do When There's a Wildfire: http://t.co/3FDBUuM3UU</t>
  </si>
  <si>
    <t>19:03:12</t>
  </si>
  <si>
    <t>Inside Eagle Rock</t>
  </si>
  <si>
    <t>2561947867</t>
  </si>
  <si>
    <t>RT @NBCLA: #BREAKING: Brush fire forces closure of eastbound lanes of 134 Freeway just east of 2 Freeway</t>
  </si>
  <si>
    <t>Trending: Crews continue to make progress on Rocky Fire http://t.co/6DEFoSqur2 http://t.co/EP33yjWAqC</t>
  </si>
  <si>
    <t>19:00:28</t>
  </si>
  <si>
    <t>19:00:10</t>
  </si>
  <si>
    <t>Brandon Black</t>
  </si>
  <si>
    <t>15678855</t>
  </si>
  <si>
    <t>California is battling its scariest 2015 wildfire so far ÔÇö the Rocky Fire http://t.co/Ly0hyR1SZt</t>
  </si>
  <si>
    <t>Update: Highways 20, 16 reopen with Rocky fire 50 percent contained http://t.co/QXJk2xTyX1 #Rockyfire http://t.co/ZdkIXWowu5</t>
  </si>
  <si>
    <t>18:54:44</t>
  </si>
  <si>
    <t>Kiya Sinewave</t>
  </si>
  <si>
    <t>1352547384</t>
  </si>
  <si>
    <t>18:52:36</t>
  </si>
  <si>
    <t>four waters</t>
  </si>
  <si>
    <t>20939670</t>
  </si>
  <si>
    <t>@grist  while wildfire in CA is a real and immediate issue, 'depths of hell' is really over the top.</t>
  </si>
  <si>
    <t>18:52:20</t>
  </si>
  <si>
    <t>Robert Hardin</t>
  </si>
  <si>
    <t>210179636</t>
  </si>
  <si>
    <t>18:51:01</t>
  </si>
  <si>
    <t>Kristopher Tapley</t>
  </si>
  <si>
    <t>14651308</t>
  </si>
  <si>
    <t>18:50:52</t>
  </si>
  <si>
    <t>Ellen Lovelidge</t>
  </si>
  <si>
    <t>16096327</t>
  </si>
  <si>
    <t>damn, stay safe LA! Ýá¢Ý©¼Ýá¢Ý┤Ñ  Live On @Banjo: Wildfire Breaks Out In Los Angeles http://t.co/9vjfQ11tFz</t>
  </si>
  <si>
    <t>18:50:16</t>
  </si>
  <si>
    <t>Tybee Diskin</t>
  </si>
  <si>
    <t>93815420</t>
  </si>
  <si>
    <t>Wildfire just east of Glendale on the 134 E. DO NOT GET ON THAT FREEWAY.</t>
  </si>
  <si>
    <t>18:48:58</t>
  </si>
  <si>
    <t>18:48:38</t>
  </si>
  <si>
    <t>Highways 20, 16 to reopen with Rocky fire 45 percent contained http://t.co/gWD8wxdOSv http://t.co/uIDFzFqbxi</t>
  </si>
  <si>
    <t>18:47:01</t>
  </si>
  <si>
    <t>Kathy Cooper Ledesma</t>
  </si>
  <si>
    <t>81213211</t>
  </si>
  <si>
    <t>18:46:04</t>
  </si>
  <si>
    <t>Deborah Ramirez</t>
  </si>
  <si>
    <t>403655546</t>
  </si>
  <si>
    <t>18:44:56</t>
  </si>
  <si>
    <t>The Eastsider</t>
  </si>
  <si>
    <t>21466569</t>
  </si>
  <si>
    <t>18:42:45</t>
  </si>
  <si>
    <t>18:40:01</t>
  </si>
  <si>
    <t>#BREAKING: Brush fire forces closure of eastbound lanes of 134 Freeway just east of 2 Freeway</t>
  </si>
  <si>
    <t>18:38:41</t>
  </si>
  <si>
    <t>Derek Marshall</t>
  </si>
  <si>
    <t>232100167</t>
  </si>
  <si>
    <t>RT @wildfiretoday: Fallen firefighter returns home  http://t.co/wqR7sUi1fw #wildfire #LODD http://t.co/MkeBLut8ZH</t>
  </si>
  <si>
    <t>18:37:46</t>
  </si>
  <si>
    <t>Some evacuees from huge California wildfire return to ruins http://t.co/ffrmGYWyR2 Great #business #news #bi</t>
  </si>
  <si>
    <t>18:31:25</t>
  </si>
  <si>
    <t>Clear the brush (habitat)! Grass? Why worry? With all the recent hype about the Rocky Fire, it is helpful to have... http://t.co/se0Q6ZWMfb</t>
  </si>
  <si>
    <t>18:30:55</t>
  </si>
  <si>
    <t>.@abc7newsBayArea: Crews battling #RockyFire saved a burned dog found wandering near fire. http://t.co/98rnrjYcvd http://t.co/lXTS8GNpC0</t>
  </si>
  <si>
    <t>Francis  Enomoto</t>
  </si>
  <si>
    <t>71592612</t>
  </si>
  <si>
    <t>18:28:24</t>
  </si>
  <si>
    <t>RT @oeon: Rocky Fire progression http://t.co/tGtR6rfl2R</t>
  </si>
  <si>
    <t>18:21:16</t>
  </si>
  <si>
    <t>RT @News10_CA: Highways 16, 20 reopen as containment grows for Rocky Fire http://t.co/JCRHsEDdOv</t>
  </si>
  <si>
    <t>18:09:42</t>
  </si>
  <si>
    <t>Rocky Fire Friday Evening: Containment Moves To 45% http://t.co/s9QGxT13R2</t>
  </si>
  <si>
    <t>18:08:08</t>
  </si>
  <si>
    <t>RT @CapRadioNews: Gov. Brown Says Rocky Fire Is A Wake-Up Call, And The 'New Normal' http://t.co/2e7nuiAMzD</t>
  </si>
  <si>
    <t>18:03:04</t>
  </si>
  <si>
    <t>18:02:47</t>
  </si>
  <si>
    <t>Fatima Panda</t>
  </si>
  <si>
    <t>2787562136</t>
  </si>
  <si>
    <t>Massive Rocky fire in Nothern California destroys more homes http://t.co/lYQqcBFppp</t>
  </si>
  <si>
    <t>18:01:58</t>
  </si>
  <si>
    <t>News10 Headlines</t>
  </si>
  <si>
    <t>3397544895</t>
  </si>
  <si>
    <t>Highway 16, 20 reopen as containment grows for Rocky Fire http://t.co/RX1AkdFLoN</t>
  </si>
  <si>
    <t>17:57:43</t>
  </si>
  <si>
    <t>360718890</t>
  </si>
  <si>
    <t>17:56:54</t>
  </si>
  <si>
    <t>Another tool used to help fight the Rocky Fire http://t.co/15ii2HDlfT</t>
  </si>
  <si>
    <t>17:53:08</t>
  </si>
  <si>
    <t>Danna</t>
  </si>
  <si>
    <t>62921554</t>
  </si>
  <si>
    <t>17:41:28</t>
  </si>
  <si>
    <t>RT @CapRadioNews: Evacuees Wait Out Rocky Fire http://t.co/QlERTLBuw4</t>
  </si>
  <si>
    <t>17:41:09</t>
  </si>
  <si>
    <t>RT @TheEmeraldCup: By late Wednesday night, the Rocky Fire had gobbled up 70,000 acres in a region 50 miles north of the Bay Area.... http:ÔÇª</t>
  </si>
  <si>
    <t>17:35:23</t>
  </si>
  <si>
    <t>Rocky Fire Friday Evening: Containment Moves To 45% http://t.co/oDqTnDWc0a</t>
  </si>
  <si>
    <t>17:32:33</t>
  </si>
  <si>
    <t>RT @SpacefuI: Wildfire Galaxy http://t.co/owmZ6ZTp5b</t>
  </si>
  <si>
    <t>17:30:41</t>
  </si>
  <si>
    <t>Rocky Fire Friday Evening: Containment Moves To 45% http://t.co/sYrw3oIgdP</t>
  </si>
  <si>
    <t>17:29:08</t>
  </si>
  <si>
    <t>Rocky Fire Friday Evening: Containment Moves To 45% http://t.co/IM2Fpv0RMe</t>
  </si>
  <si>
    <t>17:20:04</t>
  </si>
  <si>
    <t>Rocky Fire Friday Evening: Containment Moves To 45% http://t.co/10jeLz7Miq</t>
  </si>
  <si>
    <t>Rocky Fire Friday Evening: Containment Moves To 45% http://t.co/GINuHlYov5</t>
  </si>
  <si>
    <t>Rocky Fire Evacuees Returning Home As Blaze Reaches 45% Containment: Most residents who evacuated during a fierceÔÇª http://t.co/4f2f0s0Cd3</t>
  </si>
  <si>
    <t>17:17:08</t>
  </si>
  <si>
    <t>Rocky Fire Base Camp Gives Firefighters A Home Away From Home http://t.co/1ypuvJKt46 #sacramento</t>
  </si>
  <si>
    <t>17:17:03</t>
  </si>
  <si>
    <t>RT @R5_Fire_News: California wildfire activity for August 7 (0800) @R5_Fire_News @BLMca @CAL_FIRE @Cal_OES http://t.co/Ptby2CvzHv</t>
  </si>
  <si>
    <t>17:12:06</t>
  </si>
  <si>
    <t>Derek Banta</t>
  </si>
  <si>
    <t>2590378218</t>
  </si>
  <si>
    <t>12,000+ have been displaced by the rocky fire burning in N. Cal; UPSers are stepping up to provide relief bags...so proud!</t>
  </si>
  <si>
    <t>17:11:31</t>
  </si>
  <si>
    <t>Rocky Fire Base Camp Gives Firefighters A Home Away From Home http://t.co/RT2mwegc3J</t>
  </si>
  <si>
    <t>17:11:11</t>
  </si>
  <si>
    <t>Tricia Hoekwater</t>
  </si>
  <si>
    <t>3332987788</t>
  </si>
  <si>
    <t>Here are 10 ways to prepare for a wildfire via @PC_360 http://t.co/x7zmM2ixM7</t>
  </si>
  <si>
    <t>17:05:06</t>
  </si>
  <si>
    <t>LP FIREFIGHTERS</t>
  </si>
  <si>
    <t>3280047266</t>
  </si>
  <si>
    <t>17:03:58</t>
  </si>
  <si>
    <t>MasterofMind_F3</t>
  </si>
  <si>
    <t>3012491802</t>
  </si>
  <si>
    <t>RT @latimes: After Rocky fire evacuation orders were lifted, hundreds return home to find devastation http://t.co/I6ZuqdYkI5 http://t.co/AwÔÇª</t>
  </si>
  <si>
    <t>17:03:56</t>
  </si>
  <si>
    <t>Jim Kerstetter</t>
  </si>
  <si>
    <t>281196299</t>
  </si>
  <si>
    <t>RT @qhardy: What it's like to photograph a California wildfire: http://t.co/fYPel9tZif</t>
  </si>
  <si>
    <t>17:01:51</t>
  </si>
  <si>
    <t>Crews report some progress against huge California wildfire; cooler weat.. Related Articles: http://t.co/AQA7P8Wc7n</t>
  </si>
  <si>
    <t>17:00:33</t>
  </si>
  <si>
    <t>16:59:45</t>
  </si>
  <si>
    <t>Rocky Fire Evacuees Returning Home As Blaze Reaches 45% Containment http://t.co/YWvcyvvQqK #sanfrancisco http://t.co/0wk3cIMK9T</t>
  </si>
  <si>
    <t>16:56:13</t>
  </si>
  <si>
    <t>#RockyFire evacuees returning home,   Highways 16 &amp;amp; 20 reopen. Blaze now 45% contained. http://t.co/FqhkorxNgr</t>
  </si>
  <si>
    <t>16:51:36</t>
  </si>
  <si>
    <t>#RockyFire evacuees returning home,   Highways 16 &amp;amp; 20 reopen. Blaze now 45% contained. http://t.co/2xU9Gr6cmy</t>
  </si>
  <si>
    <t>Alisa Opar</t>
  </si>
  <si>
    <t>20832730</t>
  </si>
  <si>
    <t>RT @scottdodd: Smoke from bigger, hotter wildfires can inflame health problems for thousands of miles http://t.co/wEiTZEiB94 @alisaopar forÔÇª</t>
  </si>
  <si>
    <t>16:50:45</t>
  </si>
  <si>
    <t>Some Evacuees From Huge Rocky Fire Return To Ruins http://t.co/zhdrL7QNRq #sacramento</t>
  </si>
  <si>
    <t>16:42:35</t>
  </si>
  <si>
    <t>Rocky Fire Base Camp Gives Firefighters A Home Away From Home http://t.co/zfUWH4V5pe</t>
  </si>
  <si>
    <t>16:41:50</t>
  </si>
  <si>
    <t>ISupportLouisTommo</t>
  </si>
  <si>
    <t>3305537455</t>
  </si>
  <si>
    <t>16:37:56</t>
  </si>
  <si>
    <t>RT @BreakingNews_RS: New evacuation orders near Hayfork. Air quality declared hazardous in fire areas. http://t.co/FhichXdtJl</t>
  </si>
  <si>
    <t>16:37:54</t>
  </si>
  <si>
    <t>Marlena T. Hernandez</t>
  </si>
  <si>
    <t>3195579811</t>
  </si>
  <si>
    <t>RT @RivCoDoc: Are you prepared in the event of a wildfire, Riverside County? http://t.co/GS1HPpgf6i http://t.co/X6vXAVvnFm</t>
  </si>
  <si>
    <t>16:37:31</t>
  </si>
  <si>
    <t>Sergio Ivan Cruz</t>
  </si>
  <si>
    <t>628805753</t>
  </si>
  <si>
    <t>16:37:23</t>
  </si>
  <si>
    <t>rudy reyes</t>
  </si>
  <si>
    <t>54766542</t>
  </si>
  <si>
    <t>2007 wildfire costs may go on utlity bills http://t.co/Sv6RDIRjhL</t>
  </si>
  <si>
    <t>16:34:59</t>
  </si>
  <si>
    <t>Claudia Gibson</t>
  </si>
  <si>
    <t>1957947373</t>
  </si>
  <si>
    <t>RT @jackashapiro: As California fires rage, the Forest Service sounds the alarm about rising wildfire costs http://t.co/79osdgBysb #ActOnClÔÇª</t>
  </si>
  <si>
    <t>16:33:50</t>
  </si>
  <si>
    <t>16:33:30</t>
  </si>
  <si>
    <t>16:33:05</t>
  </si>
  <si>
    <t>Dan Wolk</t>
  </si>
  <si>
    <t>1445014590</t>
  </si>
  <si>
    <t>16:31:04</t>
  </si>
  <si>
    <t>Billy Bateman</t>
  </si>
  <si>
    <t>2877923881</t>
  </si>
  <si>
    <t>RT @Cannabis_Corner: When lighting up is bad for the marijuana industry - http://t.co/NMrL2QUwoH | #California #cannabis #wildfire @KatieGBÔÇª</t>
  </si>
  <si>
    <t>16:25:49</t>
  </si>
  <si>
    <t>From the ILG Staff</t>
  </si>
  <si>
    <t>21833509</t>
  </si>
  <si>
    <t>RT @CSAC_Counties: CSAC blogs about #rockyfire &amp;amp; amazing county collaboration. http://t.co/i3XdAAPsgr @LAKECOUNTYOES @LakeCountyInfo #mutuaÔÇª</t>
  </si>
  <si>
    <t>Wildfire Gymnastics</t>
  </si>
  <si>
    <t>1140723480</t>
  </si>
  <si>
    <t>Wildfire Gymnastics has part time jobs and possible full time jobs for enthusiastic, high-energy individuals who... http://t.co/D6wGYOQY1G</t>
  </si>
  <si>
    <t>16:05:59</t>
  </si>
  <si>
    <t>RT @SierraNevCAMP: Gov. Brown highlights climate change risks at site of Rocky fire http://t.co/PpQ4qj4PxJ</t>
  </si>
  <si>
    <t>16:03:22</t>
  </si>
  <si>
    <t>Lady Aimee</t>
  </si>
  <si>
    <t>1580940834</t>
  </si>
  <si>
    <t>16:00:46</t>
  </si>
  <si>
    <t>Sustainable Bay Area</t>
  </si>
  <si>
    <t>2992669202</t>
  </si>
  <si>
    <t>Will you @sliccardo @mayoredlee review @planbayarea proposals for yet more highway capacity? http://t.co/gUjjqpd7x5 via @SFGate Thank you.</t>
  </si>
  <si>
    <t>16:00:03</t>
  </si>
  <si>
    <t>IMK</t>
  </si>
  <si>
    <t>219335025</t>
  </si>
  <si>
    <t>Anthem Blue Cross California wildfire emergency┬ácoverage http://t.co/e07jcP3Yre</t>
  </si>
  <si>
    <t>15:53:59</t>
  </si>
  <si>
    <t>rhe</t>
  </si>
  <si>
    <t>371367482</t>
  </si>
  <si>
    <t>15:52:28</t>
  </si>
  <si>
    <t>'We need to limit our carbon pollution' says @JerryBrownGov http://t.co/gUjjqpd7x5 via @SFGate @sliccardo @mayoredlee @PlanBayArea</t>
  </si>
  <si>
    <t>15:50:57</t>
  </si>
  <si>
    <t>ÔÇÿCalifornia is burningÔÇÖ and climate change is to blame says @JerryBrownGov More hwy lanes? @PlanBayArea   http://t.co/gUjjqpd7x5 via @SFGate</t>
  </si>
  <si>
    <t>15:47:41</t>
  </si>
  <si>
    <t>RT @mercnews: Some evacuees from California wildfire return to find ruins http://t.co/g8fO95iQVT</t>
  </si>
  <si>
    <t>15:47:40</t>
  </si>
  <si>
    <t>So. AZ Cattlemen</t>
  </si>
  <si>
    <t>336160087</t>
  </si>
  <si>
    <t>RT @NFPA: Recording of Firewise's virtual workshop on #wildfire urban legends is now on YouTube http://t.co/Hg8siZcnJi</t>
  </si>
  <si>
    <t>15:44:51</t>
  </si>
  <si>
    <t>Midland Warriors</t>
  </si>
  <si>
    <t>331080705</t>
  </si>
  <si>
    <t>Warrior Wildfire dance team earns gold bid to 2016 NDA National Championship - http://t.co/dtOe12Scse</t>
  </si>
  <si>
    <t>15:41:18</t>
  </si>
  <si>
    <t>Nottheprincessanymor</t>
  </si>
  <si>
    <t>1485485029</t>
  </si>
  <si>
    <t>15:41:10</t>
  </si>
  <si>
    <t>Christine Fitzgerald</t>
  </si>
  <si>
    <t>313037820</t>
  </si>
  <si>
    <t>15:38:27</t>
  </si>
  <si>
    <t>Kosich Insurance</t>
  </si>
  <si>
    <t>88714225</t>
  </si>
  <si>
    <t>Rocky Fire Clips http://t.co/NBwKuf8f7p</t>
  </si>
  <si>
    <t>15:37:57</t>
  </si>
  <si>
    <t>Rocky fire evacuees return home to find devastation http://t.co/IObsucUdE0</t>
  </si>
  <si>
    <t>15:29:19</t>
  </si>
  <si>
    <t>Rocky Fire Clips http://t.co/ApGsYtfown</t>
  </si>
  <si>
    <t>15:27:53</t>
  </si>
  <si>
    <t>From the Governor's press conference yesterday.  More than 3,600 brave firefighters are battling the Rocky fire as... http://t.co/fGXyQgvbBz</t>
  </si>
  <si>
    <t>15:22:26</t>
  </si>
  <si>
    <t>Rocky fire evacuees return home to find devastation: Hundreds of evacuees who fled theirÔÇª http://t.co/Y7UaPDFfcH http://t.co/AfuOuPdGvR</t>
  </si>
  <si>
    <t>15:03:53</t>
  </si>
  <si>
    <t>Highways 20, 16 reopen as Rocky Fire in Lake County calms http://t.co/xAjUXHsXw7 http://t.co/vQ1wx0MHe0</t>
  </si>
  <si>
    <t>Elena Falken</t>
  </si>
  <si>
    <t>3282602155</t>
  </si>
  <si>
    <t>15:00:07</t>
  </si>
  <si>
    <t>Rocky fire evacuees return home to find devastation http://t.co/cYkoNtiKzd #Clippers #NBA http://t.co/gXznzzYZDF</t>
  </si>
  <si>
    <t>14:59:05</t>
  </si>
  <si>
    <t>Anja</t>
  </si>
  <si>
    <t>1723193484</t>
  </si>
  <si>
    <t>.@JerryBrownGov says ÔÇÿ#California is burning,ÔÇÖ, blames #ClimateChange, calls 4 urgent action on #CO2 emissions: http://t.co/gr4WwcVQWL</t>
  </si>
  <si>
    <t>14:57:16</t>
  </si>
  <si>
    <t>Jean Merl</t>
  </si>
  <si>
    <t>90728698</t>
  </si>
  <si>
    <t>Rocky fire evacuees return home to find devastation http://t.co/Ub4ta1xvwA</t>
  </si>
  <si>
    <t>14:55:38</t>
  </si>
  <si>
    <t>Steve Westly</t>
  </si>
  <si>
    <t>154311445</t>
  </si>
  <si>
    <t>Climate change is the 'new normal,' but we must strive to change the devastating course we're on: http://t.co/jNRaue7Jhb #climatechange</t>
  </si>
  <si>
    <t>14:55:06</t>
  </si>
  <si>
    <t>Alfredo Guilbert</t>
  </si>
  <si>
    <t>239733208</t>
  </si>
  <si>
    <t>'Even if you donÔÇÖt have the perfect idea to begin with, you can likely adapt. Victoria Ransom, Wildfire Interactive   #startup #quote'</t>
  </si>
  <si>
    <t>14:53:39</t>
  </si>
  <si>
    <t>Rocky fire evacuees return home to find devastation http://t.co/BitaWzbGZ8</t>
  </si>
  <si>
    <t>14:48:48</t>
  </si>
  <si>
    <t>Pols Sacramento</t>
  </si>
  <si>
    <t>2962671712</t>
  </si>
  <si>
    <t>RT @RepGaramendi: State and federal governments are doing everything they can for people affected by the Rocky Fire. http://t.co/MldL4YKBNC</t>
  </si>
  <si>
    <t>14:48:04</t>
  </si>
  <si>
    <t>14:44:24</t>
  </si>
  <si>
    <t>RT @NRDC: Wildfires may be harming the health of people who live hundreds of miles from the flames. @alisaopar explains: http://t.co/waNvfsÔÇª</t>
  </si>
  <si>
    <t>14:39:58</t>
  </si>
  <si>
    <t>Thomas Bishop</t>
  </si>
  <si>
    <t>239510568</t>
  </si>
  <si>
    <t>RT @lucia_oh_: Extreme wildfires have moved north--#Alaska is facing worst #wildfire season ever: http://t.co/KJ8LaDAVES #extremeweather #aÔÇª</t>
  </si>
  <si>
    <t>14:39:12</t>
  </si>
  <si>
    <t>Not even going to like this one!!! :-( :-( :-(  'The wettest rainforest in the continental United States had gone... http://t.co/HztkwWbbUE</t>
  </si>
  <si>
    <t>14:38:39</t>
  </si>
  <si>
    <t>Highways to reopen as Rocky Fire in Lake County calms http://t.co/FU69JTqDW4 #sacramento</t>
  </si>
  <si>
    <t>14:38:34</t>
  </si>
  <si>
    <t>Jose Arballo</t>
  </si>
  <si>
    <t>1360027195</t>
  </si>
  <si>
    <t>14:36:23</t>
  </si>
  <si>
    <t>Cherry || Patricia</t>
  </si>
  <si>
    <t>84248505</t>
  </si>
  <si>
    <t>RT @TeamKrushnic: For all you #gishers out there! Spread it like wildfire! It is important for you and your team. @gishwhes #gishwhes Ýá╝Ý╝Ö httÔÇª</t>
  </si>
  <si>
    <t>14:32:35</t>
  </si>
  <si>
    <t>Abram Interstate</t>
  </si>
  <si>
    <t>174822561</t>
  </si>
  <si>
    <t>We are excepting new business with exception of areas affected by wildfire.We have moratoriums in place throughout CA http://t.co/upJJDi0UWF</t>
  </si>
  <si>
    <t>14:32:32</t>
  </si>
  <si>
    <t>Wyden secures backing for wildfire funding fix - KTVZ http://t.co/R7h2z9fBbt</t>
  </si>
  <si>
    <t>14:30:33</t>
  </si>
  <si>
    <t>Rocky Fire Friday: Evacuees To Begin Returning Home: Rocky Fire Thursday: Growth Halted, Containment Increases *ÔÇª http://t.co/z4t55b3RAc</t>
  </si>
  <si>
    <t>14:23:37</t>
  </si>
  <si>
    <t>Lot's of @CalFire personnel in town. Hopefully, they'll get this wildfire monster under total containment soon. #RockyFire, #NorthernCA</t>
  </si>
  <si>
    <t>14:18:58</t>
  </si>
  <si>
    <t>RT @CapRadioNews: Evacuees Wait Out #RockyFire http://t.co/yaUYV5IGn1 @1KatieOrr</t>
  </si>
  <si>
    <t>14:15:07</t>
  </si>
  <si>
    <t>Most who fled huge Northern California wildfire return home #SanFrancisco http://t.co/OHjADyGeg6</t>
  </si>
  <si>
    <t>14:13:04</t>
  </si>
  <si>
    <t>RT @SenFeinstein: Strongly agree with @JerryBrownGov: Climate change makes wildfire seasons worse. We must #ActOnClimate. http://t.co/sE8lWÔÇª</t>
  </si>
  <si>
    <t>14:08:17</t>
  </si>
  <si>
    <t>Mark Pearson</t>
  </si>
  <si>
    <t>413651657</t>
  </si>
  <si>
    <t>14:07:34</t>
  </si>
  <si>
    <t>Destiny ÔÖí</t>
  </si>
  <si>
    <t>555496864</t>
  </si>
  <si>
    <t>aysia b</t>
  </si>
  <si>
    <t>953903600</t>
  </si>
  <si>
    <t>14:05:42</t>
  </si>
  <si>
    <t>NAT FIGZ</t>
  </si>
  <si>
    <t>1926169170</t>
  </si>
  <si>
    <t>14:01:57</t>
  </si>
  <si>
    <t>Dave Roberts</t>
  </si>
  <si>
    <t>430452305</t>
  </si>
  <si>
    <t>Rocky Fire shows county collaboration at its best; http://t.co/khVAzHpIDW</t>
  </si>
  <si>
    <t>13:58:29</t>
  </si>
  <si>
    <t>California wildfire destroys more homes, but crews advance  http://t.co/DWSU2qqPba</t>
  </si>
  <si>
    <t>13:58:08</t>
  </si>
  <si>
    <t>Joyce Buettner</t>
  </si>
  <si>
    <t>20448439</t>
  </si>
  <si>
    <t>13:56:39</t>
  </si>
  <si>
    <t>Quentin Hardy</t>
  </si>
  <si>
    <t>22387220</t>
  </si>
  <si>
    <t>What it's like to photograph a California wildfire: http://t.co/fYPel9tZif</t>
  </si>
  <si>
    <t>13:55:51</t>
  </si>
  <si>
    <t>Michael P. Ramirez</t>
  </si>
  <si>
    <t>247157416</t>
  </si>
  <si>
    <t>13:55:40</t>
  </si>
  <si>
    <t>Some California Wildfire Evacuees Return to Find Ruins:   CLEARLAKE OAKS, CALIF. -   About 800 of t... http://t.co/YcbL3lXcuf @sfnewsnet</t>
  </si>
  <si>
    <t>13:55:26</t>
  </si>
  <si>
    <t>RT @CapRadioNews: Rocky Fire Friday: Evacuees To Begin Returning Home http://t.co/luPzf78Ykz</t>
  </si>
  <si>
    <t>13:53:39</t>
  </si>
  <si>
    <t>Derek Jansen</t>
  </si>
  <si>
    <t>17135998</t>
  </si>
  <si>
    <t>13:53:23</t>
  </si>
  <si>
    <t>California Battling 'Unprecedented' Wildfire Season http://t.co/tdx1RRuNtA</t>
  </si>
  <si>
    <t>13:52:34</t>
  </si>
  <si>
    <t>Fabiola L├│pez</t>
  </si>
  <si>
    <t>1970250925</t>
  </si>
  <si>
    <t>13:50:12</t>
  </si>
  <si>
    <t>13:46:37</t>
  </si>
  <si>
    <t>13:46:06</t>
  </si>
  <si>
    <t>coneja</t>
  </si>
  <si>
    <t>2715521706</t>
  </si>
  <si>
    <t>13:43:15</t>
  </si>
  <si>
    <t>Emergency Food Bank</t>
  </si>
  <si>
    <t>2327847284</t>
  </si>
  <si>
    <t>13:34:34</t>
  </si>
  <si>
    <t>Eduardo Martino</t>
  </si>
  <si>
    <t>3215394317</t>
  </si>
  <si>
    <t>13:32:39</t>
  </si>
  <si>
    <t>13:32:26</t>
  </si>
  <si>
    <t>RT @Tim_Lantz: Several hundred Rocky Fire evacuees are now able to go home as evacuation orders have been lifted. The list at @kfbk http://ÔÇª</t>
  </si>
  <si>
    <t>13:32:14</t>
  </si>
  <si>
    <t>13:29:19</t>
  </si>
  <si>
    <t>RT @CDF_firefighter: Most who fled huge Northern California wildfire return home http://t.co/9raMZi0odg via @YahooNews</t>
  </si>
  <si>
    <t>Wyden secures backing for wildfire funding fix - KTVZ http://t.co/GItO39ddZd</t>
  </si>
  <si>
    <t>13:29:03</t>
  </si>
  <si>
    <t>13:26:24</t>
  </si>
  <si>
    <t>SHNWCinc</t>
  </si>
  <si>
    <t>3033491797</t>
  </si>
  <si>
    <t>13:24:40</t>
  </si>
  <si>
    <t>Ramin Rahimian</t>
  </si>
  <si>
    <t>325373526</t>
  </si>
  <si>
    <t>RT @SarahMaslinNir: It's opposite day! Behind the scenes on how we cover a wildfire by photographer Jim Wilson, photographs by me!  http://ÔÇª</t>
  </si>
  <si>
    <t>13:19:41</t>
  </si>
  <si>
    <t>UC Hastings Law</t>
  </si>
  <si>
    <t>20939407</t>
  </si>
  <si>
    <t>13:16:56</t>
  </si>
  <si>
    <t>13:16:08</t>
  </si>
  <si>
    <t>More than 1,000 lightning strikes hit the Bay Area overnight  http://t.co/gih8zyTkhx http://t.co/QWX9yI7r4o</t>
  </si>
  <si>
    <t>13:15:07</t>
  </si>
  <si>
    <t>RT @CapRadioNews: #Wildfires update. Details on the incidents in northern and central #California http://t.co/lY9bV4aG1c http://t.co/wQvLSYÔÇª</t>
  </si>
  <si>
    <t>13:02:09</t>
  </si>
  <si>
    <t>RT @energyroundup: Obama pushes Congress on wildfire funding http://t.co/0lPeOQglmI</t>
  </si>
  <si>
    <t>12:57:29</t>
  </si>
  <si>
    <t>San Carlos News</t>
  </si>
  <si>
    <t>94180605</t>
  </si>
  <si>
    <t>Some who fled wildfire find their home destroyed: CLEARLAKE OAKS ÔÇö Several hundred of the thousands of peopleÔÇª http://t.co/4GoHZM9Nxz</t>
  </si>
  <si>
    <t>12:51:03</t>
  </si>
  <si>
    <t>RT @Tim_Lantz: Get the Specifics Here: Rocky Fire Evacuations Lifted For Some | NewsRadio KFBK http://t.co/R735U26w56 via @kfbk</t>
  </si>
  <si>
    <t>12:41:47</t>
  </si>
  <si>
    <t>Kolby Ratigan</t>
  </si>
  <si>
    <t>1589238732</t>
  </si>
  <si>
    <t>@coasterchitchat So is it official they are doing Wildfire this year still? They are doing 4 coasters in a year, dang.</t>
  </si>
  <si>
    <t>RT @CBS13Brei: A group of dedicated people do all they can to help #firefighters stay comfortable while deployed. #RockyFire http://t.co/wQÔÇª</t>
  </si>
  <si>
    <t>12:39:02</t>
  </si>
  <si>
    <t>The Dank Gardener</t>
  </si>
  <si>
    <t>1587515899</t>
  </si>
  <si>
    <t>RT @HHCOAK: Harborside Purchasing Manager, Tim Anderson, discusses the effects of the Rocky Fire on Bay Area cannabis industry. http://t.coÔÇª</t>
  </si>
  <si>
    <t>12:38:02</t>
  </si>
  <si>
    <t>Steve Rhodes</t>
  </si>
  <si>
    <t>29283</t>
  </si>
  <si>
    <t>RT @pfimrite: Jerry Brown says ÔÇÿCalifornia is burning,ÔÇÖ climate change to blame http://t.co/SpStjaKGmx via @SFGate</t>
  </si>
  <si>
    <t>12:32:01</t>
  </si>
  <si>
    <t>Jerry Brown says ÔÇÿCalifornia is burning,ÔÇÖ climate change to blame http://t.co/SpStjaKGmx via @SFGate</t>
  </si>
  <si>
    <t>12:28:24</t>
  </si>
  <si>
    <t>Some Evacuees From Huge Rocky Fire Return To Ruins http://t.co/dyj1WDDB2r</t>
  </si>
  <si>
    <t>12:25:50</t>
  </si>
  <si>
    <t>Redding.com News Now</t>
  </si>
  <si>
    <t>97622779</t>
  </si>
  <si>
    <t>New evacuation orders near Hayfork. Air quality declared hazardous in fire areas. http://t.co/FhichXdtJl</t>
  </si>
  <si>
    <t>Carole Ferguson</t>
  </si>
  <si>
    <t>38503074</t>
  </si>
  <si>
    <t>New evacuation orders near Hayfork. Air quality declared hazardous in fire areas. http://t.co/9B0RXLqJ0f</t>
  </si>
  <si>
    <t>Friday Northern California Wildfire Update: A look at the details of some of the major fires burning in northernÔÇª http://t.co/I7mDm2DbPJ</t>
  </si>
  <si>
    <t>12:21:33</t>
  </si>
  <si>
    <t>Carl Kuzmich</t>
  </si>
  <si>
    <t>25554529</t>
  </si>
  <si>
    <t>Gov. Brown highlights climate change risks at site of Rocky fire http://t.co/TUMyZSE5YI</t>
  </si>
  <si>
    <t>12:21:21</t>
  </si>
  <si>
    <t>jay calderon</t>
  </si>
  <si>
    <t>52843500</t>
  </si>
  <si>
    <t>RT @ClimateCentral: The West still has a fever, and it's not helping the drought and wildfire situation: http://t.co/j66exLjvHI http://t.coÔÇª</t>
  </si>
  <si>
    <t>12:17:54</t>
  </si>
  <si>
    <t>12:14:55</t>
  </si>
  <si>
    <t>SFFD NERT</t>
  </si>
  <si>
    <t>35423929</t>
  </si>
  <si>
    <t>12:14:12</t>
  </si>
  <si>
    <t>Aar├│n</t>
  </si>
  <si>
    <t>239652123</t>
  </si>
  <si>
    <t>12:10:16</t>
  </si>
  <si>
    <t>The Coast News Group</t>
  </si>
  <si>
    <t>41702929</t>
  </si>
  <si>
    <t>RT @RSF_Fire: RSFFPD has firefighters assisting at both the Humboldt Lightning Fires and the Rocky Fire.   https://t.co/RZKUGo0aYz</t>
  </si>
  <si>
    <t>12:02:13</t>
  </si>
  <si>
    <t>Rocky fire in California defies expectations and defenses http://t.co/W0NGKlsFyk</t>
  </si>
  <si>
    <t>11:58:20</t>
  </si>
  <si>
    <t>joe larson</t>
  </si>
  <si>
    <t>16818499</t>
  </si>
  <si>
    <t>Rocky Fire progression http://t.co/tGtR6rfl2R</t>
  </si>
  <si>
    <t>11:56:03</t>
  </si>
  <si>
    <t>mike jone$</t>
  </si>
  <si>
    <t>713704663</t>
  </si>
  <si>
    <t>11:51:54</t>
  </si>
  <si>
    <t>11:50:55</t>
  </si>
  <si>
    <t>julii</t>
  </si>
  <si>
    <t>2531797333</t>
  </si>
  <si>
    <t>RT @997now: Lightning strikes nearly 1,000 times in Bay Area; #wildfire danger remains http://t.co/GBLNJCk0qR http://t.co/56y9QvCTUl</t>
  </si>
  <si>
    <t>11:44:06</t>
  </si>
  <si>
    <t>11:43:09</t>
  </si>
  <si>
    <t>Rancho Santa Fe Fire</t>
  </si>
  <si>
    <t>107170812</t>
  </si>
  <si>
    <t>RSFFPD has firefighters assisting at both the Humboldt Lightning Fires and the Rocky Fire.   https://t.co/RZKUGo0aYz</t>
  </si>
  <si>
    <t>11:35:24</t>
  </si>
  <si>
    <t>'Grief is a weather system, a season unto itself; like wildfire, it resists containment.' http://t.co/2mcM4oQ9hy</t>
  </si>
  <si>
    <t>11:35:06</t>
  </si>
  <si>
    <t>CSAC PublicEmployees</t>
  </si>
  <si>
    <t>360908890</t>
  </si>
  <si>
    <t>Thank you to our county FFs, putting lives on the line.  Rocky Fire - Disaster in Lake County https://t.co/uP6aer0AV3 via @YouTube</t>
  </si>
  <si>
    <t>11:21:01</t>
  </si>
  <si>
    <t>Rocky fire evacuees return home to find devastation http://t.co/7y53nB0lET</t>
  </si>
  <si>
    <t>11:15:47</t>
  </si>
  <si>
    <t>CSAC blogs about #rockyfire &amp;amp; amazing county collaboration. http://t.co/i3XdAAPsgr @LAKECOUNTYOES @LakeCountyInfo #mutualaid</t>
  </si>
  <si>
    <t>11:11:42</t>
  </si>
  <si>
    <t>Faith Kearns</t>
  </si>
  <si>
    <t>631141559</t>
  </si>
  <si>
    <t>ÔÇ£This is not way fires usually behave. If continues, California can literally burn up.ÔÇØ @JerryBrownGov laying it down http://t.co/nB2PaOoy2N</t>
  </si>
  <si>
    <t>11:07:11</t>
  </si>
  <si>
    <t>jrsh</t>
  </si>
  <si>
    <t>1486449020</t>
  </si>
  <si>
    <t>11:05:32</t>
  </si>
  <si>
    <t>Rocky fire assistance line available - http://t.co/5MnFEovGD8 #RockyFire</t>
  </si>
  <si>
    <t>Lizette</t>
  </si>
  <si>
    <t>1609376748</t>
  </si>
  <si>
    <t>11:01:01</t>
  </si>
  <si>
    <t>11:00:52</t>
  </si>
  <si>
    <t>Highways 16, 20 reopen as containment grows for Rocky Fire http://t.co/JCRHsEDdOv</t>
  </si>
  <si>
    <t>10:59:47</t>
  </si>
  <si>
    <t>10:59:38</t>
  </si>
  <si>
    <t>Highways 16, 20 reopen as containment grows for Rocky Fire http://t.co/lEGQiMxJ1X</t>
  </si>
  <si>
    <t>10:59:19</t>
  </si>
  <si>
    <t>WaterNow</t>
  </si>
  <si>
    <t>1898729484</t>
  </si>
  <si>
    <t>Jerry Brown says ÔÇÿCalifornia is burningÔÇÖ and climate change is to blame http://t.co/Ql9HOwAy31 via @SFGate</t>
  </si>
  <si>
    <t>10:56:24</t>
  </si>
  <si>
    <t>10:50:38</t>
  </si>
  <si>
    <t>Highways to reopen as Rocky Fire in Lake County calms http://t.co/gbvAl9w2Wv</t>
  </si>
  <si>
    <t>10:49:01</t>
  </si>
  <si>
    <t>Highways to reopen as Rocky Fire in Lake County calms http://t.co/14wv8Wp2SM</t>
  </si>
  <si>
    <t>10:49:00</t>
  </si>
  <si>
    <t>catt avery</t>
  </si>
  <si>
    <t>15890403</t>
  </si>
  <si>
    <t>10:48:39</t>
  </si>
  <si>
    <t>Lightning Strikes Nearly 1,000 Times In Bay Area; Wildfire Danger Remains: Lightning struck 978 times in the BayÔÇª http://t.co/Zvgcyhgs3t</t>
  </si>
  <si>
    <t>10:45:39</t>
  </si>
  <si>
    <t>Edward Whitely</t>
  </si>
  <si>
    <t>49888175</t>
  </si>
  <si>
    <t>The agency's rising expenditures reflect an extraordinary wildfire season experienced this summer in California... http://t.co/iz7KKf5QjO</t>
  </si>
  <si>
    <t>10:45:02</t>
  </si>
  <si>
    <t>Some evacuees from California wildfire return to find ruins http://t.co/prniLRZ6gO Great #business #news #bi</t>
  </si>
  <si>
    <t>10:44:50</t>
  </si>
  <si>
    <t>The Latest: California governor headed to site of wildfire.. Related Articles: http://t.co/JYkQeVShod</t>
  </si>
  <si>
    <t>10:36:59</t>
  </si>
  <si>
    <t>heyNSA Get A Warrant</t>
  </si>
  <si>
    <t>415826305</t>
  </si>
  <si>
    <t>RT @SLHDC: Here's that #wildfire/#climate connection explained http://t.co/wPSJQxBJXe https://t.co/n2Qr0nlFr1</t>
  </si>
  <si>
    <t>10:36:03</t>
  </si>
  <si>
    <t>#Neptune 07 and 44 at Fox Field #Neptuneavaition #bae146 #Tankers #Forest #Wildfire #CoulsonÔÇª https://t.co/EadvKAe3sL</t>
  </si>
  <si>
    <t>10:33:37</t>
  </si>
  <si>
    <t>RT @KCBSNews: Lightning strikes nearly 1,000 times in Bay Area; #wildfire danger remains http://t.co/XykThPYg78 http://t.co/sl7YOniYU3</t>
  </si>
  <si>
    <t>10:30:27</t>
  </si>
  <si>
    <t>Caltrans District 4</t>
  </si>
  <si>
    <t>312237673</t>
  </si>
  <si>
    <t>10:29:41</t>
  </si>
  <si>
    <t>Courtney Dempsey</t>
  </si>
  <si>
    <t>331759868</t>
  </si>
  <si>
    <t>10:27:05</t>
  </si>
  <si>
    <t>Lightning strikes nearly 1,000 times in Bay Area; #wildfire danger remains http://t.co/OLTimKMgB2 http://t.co/PNwivjmPap</t>
  </si>
  <si>
    <t>10:27:02</t>
  </si>
  <si>
    <t>Lightning strikes nearly 1,000 times in Bay Area; #wildfire danger remains http://t.co/TbqJkitjmr http://t.co/sc2gz7Ga2X</t>
  </si>
  <si>
    <t>Lightning strikes nearly 1,000 times in Bay Area; #wildfire danger remains http://t.co/GBLNJCk0qR http://t.co/56y9QvCTUl</t>
  </si>
  <si>
    <t>Lightning strikes nearly 1,000 times in Bay Area; #wildfire danger remains http://t.co/T09VddtEKU http://t.co/itzjJUWQMW</t>
  </si>
  <si>
    <t>Rocky Fire: Some evacuees from huge California wildfire return to ruins : http://t.co/p5q6LXN0jY</t>
  </si>
  <si>
    <t>10:26:04</t>
  </si>
  <si>
    <t>@Marketplace it would need to do a lot less of both if it paid attention to #science http://t.co/FT4bn3bVh1</t>
  </si>
  <si>
    <t>10:23:03</t>
  </si>
  <si>
    <t>10:22:28</t>
  </si>
  <si>
    <t>RT: @D3PIO Highway 20 in Colusa County and 16 in Yolo are now back open after the Rocky Fire.</t>
  </si>
  <si>
    <t>10:21:29</t>
  </si>
  <si>
    <t>Rocky Fire - Disaster in Lake County http://t.co/N64AqG4kMf</t>
  </si>
  <si>
    <t>10:19:07</t>
  </si>
  <si>
    <t>10:17:38</t>
  </si>
  <si>
    <t>Pat Tibbs</t>
  </si>
  <si>
    <t>14153981</t>
  </si>
  <si>
    <t>Jerry Brown says ÔÇÿCalifornia is burningÔÇÖ and climate change is to blame via @sfgate #UniteBlue #P2  http://t.co/nvG3i61jRD</t>
  </si>
  <si>
    <t>10:17:32</t>
  </si>
  <si>
    <t>Rocky Fire: Some evacuees from huge California wildfire return to ruins http://t.co/DSAFQqVGAU</t>
  </si>
  <si>
    <t>10:10:22</t>
  </si>
  <si>
    <t>Brei Thompson</t>
  </si>
  <si>
    <t>30079336</t>
  </si>
  <si>
    <t>A group of dedicated people do all they can to help #firefighters stay comfortable while deployed. #RockyFire http://t.co/wQ5DHpCSll</t>
  </si>
  <si>
    <t>10:08:13</t>
  </si>
  <si>
    <t>sdmattpotter</t>
  </si>
  <si>
    <t>14192558</t>
  </si>
  <si>
    <t>California can expect epic wildfires as drought continues, Gov. Brown says http://t.co/BATy2OgpWI via @lanow</t>
  </si>
  <si>
    <t>10:05:15</t>
  </si>
  <si>
    <t>RT @Cal_OES: 2015 wildfire season hits CA hard http://t.co/2DixLobKBe  #CAFire #AreYouReady? http://t.co/CmXWXgrWYE</t>
  </si>
  <si>
    <t>10:04:29</t>
  </si>
  <si>
    <t>RT @CBSSacramento: #RockyFire base camp gives firefighters a home away from home http://t.co/rCHoMpcu6P</t>
  </si>
  <si>
    <t>10:04:28</t>
  </si>
  <si>
    <t>Rocky Fire: Some evacuees from huge California wildfire return to ruins http://t.co/hDboRQNmQN</t>
  </si>
  <si>
    <t>10:02:33</t>
  </si>
  <si>
    <t>RT @LakeCoNews: Red Cross opens Rocky fire client assistance center Friday - http://t.co/eHK1UxsAic #RockyFire</t>
  </si>
  <si>
    <t>10:00:33</t>
  </si>
  <si>
    <t>#RockyFire: Some evacuees from huge California wildfire return to ruins http://t.co/fER9TRypSZ http://t.co/sWgsbpwPZ6</t>
  </si>
  <si>
    <t>10:00:30</t>
  </si>
  <si>
    <t>Rocky Fire evacuees are returning home to their homes, some of which have been burned. Photos: http://t.co/e9lGiZwSxl</t>
  </si>
  <si>
    <t>10:00:06</t>
  </si>
  <si>
    <t>CA SNC</t>
  </si>
  <si>
    <t>158479826</t>
  </si>
  <si>
    <t>As California fires rage, the Forest Service sounds the alarm about sharply rising wildfire costs http://t.co/LwhMFi9enx</t>
  </si>
  <si>
    <t>10:00:04</t>
  </si>
  <si>
    <t>Rocky fire evacuees return home to find devastation http://t.co/yHOkpI8BAN http://t.co/4TE86N8HlB</t>
  </si>
  <si>
    <t>9:58:14</t>
  </si>
  <si>
    <t>do dat dat</t>
  </si>
  <si>
    <t>27351319</t>
  </si>
  <si>
    <t>9:49:32</t>
  </si>
  <si>
    <t>Shinmaru</t>
  </si>
  <si>
    <t>65456190</t>
  </si>
  <si>
    <t>@16bitmap get burned to death in a wildfire, not drink water, visit your cool friends who are dying in wildfires and not drinking water</t>
  </si>
  <si>
    <t>9:48:19</t>
  </si>
  <si>
    <t>Mabrisa Rodriguez</t>
  </si>
  <si>
    <t>2961425454</t>
  </si>
  <si>
    <t>Highways to reopen as Rocky Fire in Lake County calms: About 800 of the thousands of people who had to evacuateÔÇª http://t.co/CVRRxJyHN7</t>
  </si>
  <si>
    <t>9:46:03</t>
  </si>
  <si>
    <t>Neal Acree</t>
  </si>
  <si>
    <t>15860693</t>
  </si>
  <si>
    <t>Here's a little behind the scenes interview I did for my upcoming score to the Chinese MOBA game #Wildfire http://t.co/ZVH364L5c8</t>
  </si>
  <si>
    <t>9:45:45</t>
  </si>
  <si>
    <t>vobok</t>
  </si>
  <si>
    <t>1258758140</t>
  </si>
  <si>
    <t>Several California residents return to destroyed homes after wildfire http://t.co/eo3gZFLpeK via the @FoxNews Android app @vobok</t>
  </si>
  <si>
    <t>9:44:29</t>
  </si>
  <si>
    <t>Gabriel</t>
  </si>
  <si>
    <t>114314860</t>
  </si>
  <si>
    <t>Summer usually brings hot, dry weather and elevated wildfire risk to the western United States.  http://t.co/fockgCohc7</t>
  </si>
  <si>
    <t>9:42:36</t>
  </si>
  <si>
    <t>Some Rocky fire evacuees return to ruins: About 800 of the thousands of people who fled the huge Rocky fire wereÔÇª http://t.co/ehMFit8EMB</t>
  </si>
  <si>
    <t>9:41:08</t>
  </si>
  <si>
    <t>ABAG</t>
  </si>
  <si>
    <t>2826614359</t>
  </si>
  <si>
    <t>Rocky Fire: Gov. Brown visits, calls for action on climate change. http://t.co/NVMhEgjUE8 http://t.co/7tkQE8K8Hm</t>
  </si>
  <si>
    <t>9:38:14</t>
  </si>
  <si>
    <t>Woods Institute</t>
  </si>
  <si>
    <t>180147957</t>
  </si>
  <si>
    <t>Gov. Brown highlights climate change risks at site of #RockyFire http://t.co/yWz8dysI2f via @ChrisMegerian</t>
  </si>
  <si>
    <t>9:36:30</t>
  </si>
  <si>
    <t>Some #RockyFire Evacs to be Lifted at 10am. @CAL_FIRE contains 45%; holds acreage under 70,000 http://t.co/52RD4XLBFn http://t.co/g7v8S0vEOw</t>
  </si>
  <si>
    <t>9:34:53</t>
  </si>
  <si>
    <t>Scott Bergman</t>
  </si>
  <si>
    <t>401546697</t>
  </si>
  <si>
    <t>RT @sonoma_news: More residents may return home as Rocky Fire calms in Lake County: For the second day in a row, firefightersÔÇª http://t.co/ÔÇª</t>
  </si>
  <si>
    <t>9:28:25</t>
  </si>
  <si>
    <t>Devastating Rocky fire leaves behind only rubble for some of the hundreds who returned home. http://t.co/5hj3AZkEDI http://t.co/vg4x4yQapV</t>
  </si>
  <si>
    <t>9:26:14</t>
  </si>
  <si>
    <t>Eye-Searing Pics From Within CaliforniaÔÇÖs Rocky Fire  http://t.co/4siMFtPK0P via @thedailybeast</t>
  </si>
  <si>
    <t>9:24:30</t>
  </si>
  <si>
    <t>Andrew Kornblatt</t>
  </si>
  <si>
    <t>85935544</t>
  </si>
  <si>
    <t>RT @DeSmogBlog: #California Fire, Aided by #Drought, Defies Tactics to Defeat It http://t.co/9FPWHashYe via @NYTimes #climate</t>
  </si>
  <si>
    <t>9:22:48</t>
  </si>
  <si>
    <t>Some Rocky fire evacuees return to ruins  #news</t>
  </si>
  <si>
    <t>9:22:35</t>
  </si>
  <si>
    <t>El Rio</t>
  </si>
  <si>
    <t>514945230</t>
  </si>
  <si>
    <t>ÔÇ£You got to pay to play here.' https://t.co/i9hexQGoSe http://t.co/enPRAbRJF8</t>
  </si>
  <si>
    <t>9:21:30</t>
  </si>
  <si>
    <t>KPBS News</t>
  </si>
  <si>
    <t>9601512</t>
  </si>
  <si>
    <t>San Diego County supervisor criticizes SDG&amp;amp;E over its plans to factor in wildfire settlements into customer's rates. http://t.co/Qq4mh5Fikk</t>
  </si>
  <si>
    <t>9:11:46</t>
  </si>
  <si>
    <t>eilish melick</t>
  </si>
  <si>
    <t>1232593362</t>
  </si>
  <si>
    <t>9:06:26</t>
  </si>
  <si>
    <t>Some who fled California wildfire find their homes destroyed http://t.co/ASJtGQ2hLd http://t.co/EBVZk3EshY</t>
  </si>
  <si>
    <t>9:06:11</t>
  </si>
  <si>
    <t>Jim Mackensen</t>
  </si>
  <si>
    <t>55963054</t>
  </si>
  <si>
    <t>9:03:06</t>
  </si>
  <si>
    <t>Red Cross opens Rocky fire client assistance center Friday - http://t.co/LHSXiC4JQ9 #RockyFire</t>
  </si>
  <si>
    <t>9:00:25</t>
  </si>
  <si>
    <t>E Castro</t>
  </si>
  <si>
    <t>37692190</t>
  </si>
  <si>
    <t>8:59:21</t>
  </si>
  <si>
    <t>ESPM UC Berkeley</t>
  </si>
  <si>
    <t>293767483</t>
  </si>
  <si>
    <t>RT @ucanr: A lot of dry plant biomass causes hot and quick-moving fires, says @ESPM_Berkeley expert via @warrenolney http://t.co/IJalBVKKgAÔÇª</t>
  </si>
  <si>
    <t>8:58:44</t>
  </si>
  <si>
    <t>8:55:19</t>
  </si>
  <si>
    <t>Times of San Diego</t>
  </si>
  <si>
    <t>2369658618</t>
  </si>
  <si>
    <t>Should customers foot the bill for @SDGE for the 2007 wildfire it helped cause? @Dianne_Jacob says absolutely not!  http://t.co/QNIwTSgar1</t>
  </si>
  <si>
    <t>8:52:08</t>
  </si>
  <si>
    <t>TRV$H_DAD</t>
  </si>
  <si>
    <t>1233293664</t>
  </si>
  <si>
    <t>8:51:25</t>
  </si>
  <si>
    <t>Robert Parkhurst</t>
  </si>
  <si>
    <t>57411479</t>
  </si>
  <si>
    <t>RT @chandlereclay: Ugh! RT @Wilderness: Cost of fighting wildfire threatens priority Forest Service programs http://t.co/m4lOXq6ATh http://ÔÇª</t>
  </si>
  <si>
    <t>8:47:33</t>
  </si>
  <si>
    <t>KVGI Radio</t>
  </si>
  <si>
    <t>2843672407</t>
  </si>
  <si>
    <t>Ben Marshall - Wildfire http://t.co/5caBJRdkfl #nowplaying #listenlive</t>
  </si>
  <si>
    <t>8:45:57</t>
  </si>
  <si>
    <t>Rocky Fire Orange Glow, Lake County, CA https://t.co/CcN2aHzayo via @YouTube</t>
  </si>
  <si>
    <t>8:42:57</t>
  </si>
  <si>
    <t>Some who fled California wildfire find their homes destroyed http://t.co/ho0dmfXuyu #agnews #agchat http://t.co/YIv1YXa0kY</t>
  </si>
  <si>
    <t>8:42:04</t>
  </si>
  <si>
    <t>lake county Rocky Fire July 31 2015 https://t.co/PVWNKOiQjF via @YouTube</t>
  </si>
  <si>
    <t>8:42:03</t>
  </si>
  <si>
    <t>8:37:38</t>
  </si>
  <si>
    <t>After Rocky fire evacuation orders were lifted, hundreds return home to find devastation http://t.co/I6ZuqdYkI5 http://t.co/Aw2kuCGojP</t>
  </si>
  <si>
    <t>8:35:24</t>
  </si>
  <si>
    <t>All County Fire</t>
  </si>
  <si>
    <t>199716546</t>
  </si>
  <si>
    <t>8:35:00</t>
  </si>
  <si>
    <t>'Some Evacuees From California Wildfire Return to Find Ruins' by THE ASSOCIATED PRESS via NYT http://t.co/6MRI7oVvdD</t>
  </si>
  <si>
    <t>8:34:15</t>
  </si>
  <si>
    <t>8:33:55</t>
  </si>
  <si>
    <t>resourcejobs</t>
  </si>
  <si>
    <t>1544316450</t>
  </si>
  <si>
    <t>Wildfire Costs Reach Dangerous Tipping Point Underscoring Need for Better Conservation Funding: Wildfire CostsÔÇª http://t.co/bNZjtpn9SJ</t>
  </si>
  <si>
    <t>8:30:45</t>
  </si>
  <si>
    <t>Resources - EGuru</t>
  </si>
  <si>
    <t>453445768</t>
  </si>
  <si>
    <t>Wildfire Costs Reach Dangerous Tipping Point Underscoring Need for Better Conservation Funding: Wildfire CostsÔÇª http://t.co/ZfG2IPBCPY</t>
  </si>
  <si>
    <t>8:30:36</t>
  </si>
  <si>
    <t>'Some Evacuees From California Wildfire Return to Find Ruins' by THE ASSOCIATED PRESS via NYT http://t.co/RHZCr5X5To</t>
  </si>
  <si>
    <t>8:29:05</t>
  </si>
  <si>
    <t>The Rich Life</t>
  </si>
  <si>
    <t>329105888</t>
  </si>
  <si>
    <t>My husband left for yet another wildfire at 3:30 this morning...this time he'll likely not have cellÔÇª https://t.co/w5tXBsC6hX</t>
  </si>
  <si>
    <t>8:28:55</t>
  </si>
  <si>
    <t>Mountain Living</t>
  </si>
  <si>
    <t>2475621408</t>
  </si>
  <si>
    <t>8:28:35</t>
  </si>
  <si>
    <t>Dry Thunderstorm Forecast Sparks #Wildfire Fire Worries in California http://t.co/xcgqc9LkpD http://t.co/9yez4LYwSt</t>
  </si>
  <si>
    <t>8:25:43</t>
  </si>
  <si>
    <t>Some evacuees from #California wildfire return to find ruins http://t.co/YusE7wTJ64 http://t.co/pDcuZhsTL7</t>
  </si>
  <si>
    <t>8:22:35</t>
  </si>
  <si>
    <t>Rocky fire evacuees return home to find devastation: Hundreds of evacuees who fled their homes as the erratic RockyÔÇª http://t.co/ZKqUZmqvFy</t>
  </si>
  <si>
    <t>RT @LANow: Rocky fire evacuees return home to find devastation http://t.co/qJqtWagRNr</t>
  </si>
  <si>
    <t>8:16:14</t>
  </si>
  <si>
    <t>#inciweb Dodge Fire (Wildfire): Air and Ground Resources Continue in Fire Suppression Efforts  Date Started: M... http://t.co/DvA8bV3qLR</t>
  </si>
  <si>
    <t>Some residents displaced by the Rocky Fire are being allowed to return to their homes, but many houses were destroyed http://t.co/9o0VnpjXmr</t>
  </si>
  <si>
    <t>8:11:24</t>
  </si>
  <si>
    <t>Mila</t>
  </si>
  <si>
    <t>2287662540</t>
  </si>
  <si>
    <t>Calif. wildfire evacuees return as fire containment grows http://t.co/cOjrT56EiC | https://t.co/ndWiFlWFmW http://t.co/3v8LMWjHYY</t>
  </si>
  <si>
    <t>8:10:14</t>
  </si>
  <si>
    <t>Rocky fire evacuees return home to find devastation http://t.co/HfyVuvMTBI</t>
  </si>
  <si>
    <t>8:10:12</t>
  </si>
  <si>
    <t>SD_Cable_Girl</t>
  </si>
  <si>
    <t>402174750</t>
  </si>
  <si>
    <t>8:02:42</t>
  </si>
  <si>
    <t>Sen. McGuire, state and local officials give updates on Rocky fire, other issues - http://t.co/uk5OtrW8fC #RockyFire</t>
  </si>
  <si>
    <t>8:01:20</t>
  </si>
  <si>
    <t>MaterniT21PLUS</t>
  </si>
  <si>
    <t>2326203014</t>
  </si>
  <si>
    <t>Terrifying story, yet more proof of the protective instinct of motherhood!: http://t.co/uKJEAbxBUN via @People http://t.co/Gj010EYwdI</t>
  </si>
  <si>
    <t>8:00:09</t>
  </si>
  <si>
    <t>Some evacuees from California wildfire return to find┬áruins http://t.co/dJDSkX0nM5</t>
  </si>
  <si>
    <t>7:56:49</t>
  </si>
  <si>
    <t>Rocky fire evacuees return home to find devastation http://t.co/pGp0qaVR2K</t>
  </si>
  <si>
    <t>7:55:14</t>
  </si>
  <si>
    <t>Some evacuees from California wildfire return to find ruins http://t.co/49YxilRKZ4</t>
  </si>
  <si>
    <t>7:50:03</t>
  </si>
  <si>
    <t>Weary Crews Gain Ground Against Rocky Fire, Now 40% Contained http://t.co/pZlt3iiZ2R</t>
  </si>
  <si>
    <t>7:49:04</t>
  </si>
  <si>
    <t>Miles Garnier</t>
  </si>
  <si>
    <t>17244502</t>
  </si>
  <si>
    <t>Great shot RT @sfbay: Passing lightning storm poses wildfire risk http://t.co/9UTUdSXRus http://t.co/vpb5H3i94D</t>
  </si>
  <si>
    <t>7:48:08</t>
  </si>
  <si>
    <t>Rocky fire evacuees return home to find devastation http://t.co/qJqtWagRNr</t>
  </si>
  <si>
    <t>7:47:34</t>
  </si>
  <si>
    <t>John Garamendi</t>
  </si>
  <si>
    <t>88806753</t>
  </si>
  <si>
    <t>State and federal governments are doing everything they can for people affected by the Rocky Fire. http://t.co/MldL4YKBNC</t>
  </si>
  <si>
    <t>7:44:23</t>
  </si>
  <si>
    <t>Rocky fire evacuees return home to find devastation: Hundreds of evacuees who fled their homes as the erratic RockyÔÇª http://t.co/ZFTzhYIYvI</t>
  </si>
  <si>
    <t>7:42:35</t>
  </si>
  <si>
    <t>RT @amazingradio: #nowplaying ÔÇÿWildfireÔÇÖ by @themynabirds! Miss LauraÔÇÖs chat with @_danicharlton yesterday? Catch it here: http://t.co/OxPNÔÇª</t>
  </si>
  <si>
    <t>7:38:56</t>
  </si>
  <si>
    <t>lissa</t>
  </si>
  <si>
    <t>559841294</t>
  </si>
  <si>
    <t>7:38:12</t>
  </si>
  <si>
    <t>BREAKING: Highways 20, 16 to reopen with Rocky fire 45 percent contained http://t.co/KI9pl9W4e7</t>
  </si>
  <si>
    <t>7:30:36</t>
  </si>
  <si>
    <t>Lil Irish Spitfire</t>
  </si>
  <si>
    <t>2896902589</t>
  </si>
  <si>
    <t>7:30:03</t>
  </si>
  <si>
    <t>RT @Tim_Lantz: LIVE on #Periscope: Rocky Fire Friday: Crews Coming Back https://t.co/Us0hay9wTG</t>
  </si>
  <si>
    <t>7:29:35</t>
  </si>
  <si>
    <t>Richard Masoner</t>
  </si>
  <si>
    <t>1201261</t>
  </si>
  <si>
    <t>@skid  lightning possibly started a wildfire in Scotts Valley last night. Quickly extinguished.</t>
  </si>
  <si>
    <t>7:28:57</t>
  </si>
  <si>
    <t>Insurrection News</t>
  </si>
  <si>
    <t>554331348</t>
  </si>
  <si>
    <t>RT @PinkXEdge: Wildfire: An Anarchist Prison Newsletter No. 2 https://t.co/M8FpefNXc7 http://t.co/IAhFKP0fib</t>
  </si>
  <si>
    <t>Rocky Fire at 45% containment, Highways 20 and 16 expected to re-open today: http://t.co/V0mbEHXZJP http://t.co/TNopBmrhNl</t>
  </si>
  <si>
    <t>7:23:56</t>
  </si>
  <si>
    <t>Highways to reopen as Rocky Fire in Lake County calms http://t.co/NUaJrrlauE</t>
  </si>
  <si>
    <t>7:16:05</t>
  </si>
  <si>
    <t>Residents Return to Devastation After Massive California Wildfire http://t.co/dEOqzsQGFE</t>
  </si>
  <si>
    <t>7:14:43</t>
  </si>
  <si>
    <t>Some evacuees from California wildfire return to find ruins: CLEARLAKE OAKS, Calif. (AP) -- About 800 of theÔÇª http://t.co/PHTIfElxin</t>
  </si>
  <si>
    <t>7:13:19</t>
  </si>
  <si>
    <t>Rocky fire now 45 percent contained: Lake County (KRON) ┬áÔÇö┬áThe Rocky Fire in Lake County┬áremains at 69,600 acresÔÇª http://t.co/PS5BtsOS8A</t>
  </si>
  <si>
    <t>7:11:34</t>
  </si>
  <si>
    <t>Tackling invasive species and wildfire in the Great Basin http://t.co/vm2UgL1e80</t>
  </si>
  <si>
    <t>7:07:59</t>
  </si>
  <si>
    <t>A lot of dry plant biomass causes hot and quick-moving fires, says @ESPM_Berkeley expert via @warrenolney http://t.co/IJalBVKKgA #wildfire</t>
  </si>
  <si>
    <t>7:06:12</t>
  </si>
  <si>
    <t>Save The Earth</t>
  </si>
  <si>
    <t>76248592</t>
  </si>
  <si>
    <t>Some who fled California wildfire find their home destroyed http://t.co/ifjD511BEK</t>
  </si>
  <si>
    <t>7:02:47</t>
  </si>
  <si>
    <t>RT @CAsWatershed: As California fires rage, the Forest Service sounds the alarm about sharply rising wildfire costs http://t.co/LwhMFi9enx</t>
  </si>
  <si>
    <t>7:02:36</t>
  </si>
  <si>
    <t>7:00:32</t>
  </si>
  <si>
    <t>Highways 20, 16 to reopen with Rocky fire 45 percent contained http://t.co/QXJk2xTyX1 http://t.co/NbeLN7Oakq</t>
  </si>
  <si>
    <t>6:58:09</t>
  </si>
  <si>
    <t>Some evacuees from California wildfire return to find ruins http://t.co/g8fO95iQVT</t>
  </si>
  <si>
    <t>6:56:35</t>
  </si>
  <si>
    <t>Climate Resolve</t>
  </si>
  <si>
    <t>312335223</t>
  </si>
  <si>
    <t>Increasing Wildfire Risks in the Warming West report by @CC_Yale http://t.co/rzUODFMLAx</t>
  </si>
  <si>
    <t>6:45:04</t>
  </si>
  <si>
    <t>Bruce Rodriguez</t>
  </si>
  <si>
    <t>2907840522</t>
  </si>
  <si>
    <t>6:41:43</t>
  </si>
  <si>
    <t>Rocky fire now 45 percent contained  #news</t>
  </si>
  <si>
    <t>6:41:41</t>
  </si>
  <si>
    <t>Andy Uhler</t>
  </si>
  <si>
    <t>1945313240</t>
  </si>
  <si>
    <t>RT @guardian: California wildfire evacuees return to destroyed homes: 'All of it is gone' http://t.co/aoD60OXxGo</t>
  </si>
  <si>
    <t>6:31:53</t>
  </si>
  <si>
    <t>Casey Newbold</t>
  </si>
  <si>
    <t>2787625142</t>
  </si>
  <si>
    <t>Wildfire Destroys Firefighter's Home http://t.co/cUZoj3Zgx0</t>
  </si>
  <si>
    <t>6:28:41</t>
  </si>
  <si>
    <t>(I did read 'planets' first, seemed legit ) RT @highcountrynews: Plants that burn fastest in a wildfire http://t.co/aYVUe90mKb</t>
  </si>
  <si>
    <t>6:15:10</t>
  </si>
  <si>
    <t>RT @23ABCNews: Some who fled CA wildfire find homes destroyed http://t.co/DnGzSKiYqY</t>
  </si>
  <si>
    <t>6:06:36</t>
  </si>
  <si>
    <t>Trending: Some who fled California wildfire find their homes destroyed http://t.co/JEknqTpIWR http://t.co/VkBYPKOWIp</t>
  </si>
  <si>
    <t>6:05:11</t>
  </si>
  <si>
    <t>Anna Buss</t>
  </si>
  <si>
    <t>2480072695</t>
  </si>
  <si>
    <t>California wildfire evacuees return to destroyed homes: 'All of it is gone' http://t.co/wGhzLnBsNd</t>
  </si>
  <si>
    <t>6:00:48</t>
  </si>
  <si>
    <t>OWTO. okay? okay.</t>
  </si>
  <si>
    <t>3148518608</t>
  </si>
  <si>
    <t>sfchef81</t>
  </si>
  <si>
    <t>2915827961</t>
  </si>
  <si>
    <t>5:56:49</t>
  </si>
  <si>
    <t>RT @Tim_Lantz: LIVE on #Periscope: Rocky Fire Friday: Crews Still Have Hard Work Ahead https://t.co/pSGgWPfFSh</t>
  </si>
  <si>
    <t>5:49:17</t>
  </si>
  <si>
    <t>Ian Smith</t>
  </si>
  <si>
    <t>1544630382</t>
  </si>
  <si>
    <t>5:42:59</t>
  </si>
  <si>
    <t>RT @23ABCNews: Some who fled California wildfire find their home destroyed http://t.co/p8BtE2SBZz</t>
  </si>
  <si>
    <t>5:39:33</t>
  </si>
  <si>
    <t>'Some Evacuees From California Wildfire Return to Find Ruins' by THE ASSOCIATED PRESS via NYT http://t.co/X8WodzjPws</t>
  </si>
  <si>
    <t>5:32:04</t>
  </si>
  <si>
    <t>RT @Tim_Lantz: LIVE on #Periscope: Rocky Fire Friday Early Update https://t.co/3MUA7T9jQF</t>
  </si>
  <si>
    <t>5:23:05</t>
  </si>
  <si>
    <t>Jerry Brown says ÔÇÿCalifornia is burningÔÇÖ and climate change is to blame via @sfgate http://t.co/HZmN72lfrD</t>
  </si>
  <si>
    <t>5:11:16</t>
  </si>
  <si>
    <t>MIGUEL J.M</t>
  </si>
  <si>
    <t>3163184084</t>
  </si>
  <si>
    <t>5:08:13</t>
  </si>
  <si>
    <t>Irfan Khan</t>
  </si>
  <si>
    <t>213769399</t>
  </si>
  <si>
    <t>5:04:37</t>
  </si>
  <si>
    <t>Ô£┐ liz Ô£┐</t>
  </si>
  <si>
    <t>1945875468</t>
  </si>
  <si>
    <t>5:00:54</t>
  </si>
  <si>
    <t>miranda Ô£èÔ£Å</t>
  </si>
  <si>
    <t>2841953269</t>
  </si>
  <si>
    <t>5:00:35</t>
  </si>
  <si>
    <t>D Rob</t>
  </si>
  <si>
    <t>542249814</t>
  </si>
  <si>
    <t>4:57:42</t>
  </si>
  <si>
    <t>rachel smith</t>
  </si>
  <si>
    <t>2474947730</t>
  </si>
  <si>
    <t>4:56:18</t>
  </si>
  <si>
    <t>Ô£¿angel baeÔ£¿</t>
  </si>
  <si>
    <t>377494681</t>
  </si>
  <si>
    <t>4:50:12</t>
  </si>
  <si>
    <t>San Diego Cracks</t>
  </si>
  <si>
    <t>3304540356</t>
  </si>
  <si>
    <t>4:42:02</t>
  </si>
  <si>
    <t>Corinne Waller</t>
  </si>
  <si>
    <t>15387729</t>
  </si>
  <si>
    <t>4:39:59</t>
  </si>
  <si>
    <t>Gracious Palmer</t>
  </si>
  <si>
    <t>90068516</t>
  </si>
  <si>
    <t>4:38:33</t>
  </si>
  <si>
    <t>Madeline Tafoya</t>
  </si>
  <si>
    <t>473024594</t>
  </si>
  <si>
    <t>4:38:00</t>
  </si>
  <si>
    <t>Business News</t>
  </si>
  <si>
    <t>3286841520</t>
  </si>
  <si>
    <t>Welcome @MJWRacing , your business profile has been created: http://t.co/9gDLEuEbya</t>
  </si>
  <si>
    <t>4:35:04</t>
  </si>
  <si>
    <t>mimi</t>
  </si>
  <si>
    <t>2914466731</t>
  </si>
  <si>
    <t>4:25:28</t>
  </si>
  <si>
    <t>victoria</t>
  </si>
  <si>
    <t>2959900276</t>
  </si>
  <si>
    <t>RT @or_lce: But then again...  Lightning + California drought = Wildfire</t>
  </si>
  <si>
    <t>4:20:00</t>
  </si>
  <si>
    <t>Jim Acosta</t>
  </si>
  <si>
    <t>3029017222</t>
  </si>
  <si>
    <t>4:15:00</t>
  </si>
  <si>
    <t>Selena Perez</t>
  </si>
  <si>
    <t>3249189336</t>
  </si>
  <si>
    <t>4:11:22</t>
  </si>
  <si>
    <t>Matt Mangano</t>
  </si>
  <si>
    <t>1882923422</t>
  </si>
  <si>
    <t>4:06:22</t>
  </si>
  <si>
    <t>Unfortunately winds aloft will turn to out of the west today.  This will push wildfire smoke east of Trinity County. http://t.co/KUOC2TfFTp</t>
  </si>
  <si>
    <t>4:01:13</t>
  </si>
  <si>
    <t>Daria Ibn-Tamas</t>
  </si>
  <si>
    <t>1694732888</t>
  </si>
  <si>
    <t>Gov. Brown highlights climate change risks at site of Rocky fire http://t.co/pYFfsdsMmk</t>
  </si>
  <si>
    <t>3:59:06</t>
  </si>
  <si>
    <t>Angel [Saa-eh-nz]</t>
  </si>
  <si>
    <t>2730954327</t>
  </si>
  <si>
    <t>3:55:28</t>
  </si>
  <si>
    <t>RT @tonybarnosky: California Fires: new reality,ÔÇ£fire seasons lasting longer, fires are burning harder, hotter and faster.ÔÇØ http://t.co/BPxÔÇª</t>
  </si>
  <si>
    <t>3:54:53</t>
  </si>
  <si>
    <t>RT @ButteWxSpotter: #RockyFire: 69,600 Acres &amp;amp; 45% Contained, Relative humidity recovery is contributing toÔÇª http://t.co/gKCzRAEDkV http://ÔÇª</t>
  </si>
  <si>
    <t>3:49:54</t>
  </si>
  <si>
    <t>Shawna</t>
  </si>
  <si>
    <t>2873692112</t>
  </si>
  <si>
    <t>3:44:38</t>
  </si>
  <si>
    <t>'Some Evacuees From California Wildfire Return to Find Ruins' by THE ASSOCIATED PRESS via NYT http://t.co/Wgyv76mDOY</t>
  </si>
  <si>
    <t>3:44:18</t>
  </si>
  <si>
    <t>Iain Butler</t>
  </si>
  <si>
    <t>2413466455</t>
  </si>
  <si>
    <t>Wolfbud_420</t>
  </si>
  <si>
    <t>2457825104</t>
  </si>
  <si>
    <t>3:40:55</t>
  </si>
  <si>
    <t>Tom Tom Farr jr</t>
  </si>
  <si>
    <t>57116851</t>
  </si>
  <si>
    <t>Wow, 30 fires, wander if the rocky fire in Lake County is one of them... http://t.co/pw828UgvFf</t>
  </si>
  <si>
    <t>3:40:33</t>
  </si>
  <si>
    <t>Noemie T. Rosner</t>
  </si>
  <si>
    <t>44921413</t>
  </si>
  <si>
    <t>3:30:52</t>
  </si>
  <si>
    <t>Gerry Gray</t>
  </si>
  <si>
    <t>201069085</t>
  </si>
  <si>
    <t>@RobElvington says west winds will develop later today &amp;amp; bring Trinity County wildfire smoke over much of Shasta Co, including #Redding.</t>
  </si>
  <si>
    <t>3:29:52</t>
  </si>
  <si>
    <t>Buyers Cloud</t>
  </si>
  <si>
    <t>58141929</t>
  </si>
  <si>
    <t>Some evacuees from California wildfire return to find ruins: CLEARLAKE OAKS, Calif. (APÔÇª http://t.co/ltUl2cPiG7</t>
  </si>
  <si>
    <t>3:26:02</t>
  </si>
  <si>
    <t>#LosAngeles #News Gov. Brown highlights climate change risks at site of Rocky fire: In his quest to force toug... http://t.co/fYmMwJ0t1o</t>
  </si>
  <si>
    <t>3:12:20</t>
  </si>
  <si>
    <t>Fati</t>
  </si>
  <si>
    <t>2358966032</t>
  </si>
  <si>
    <t>2:58:24</t>
  </si>
  <si>
    <t>Lodi Buzz</t>
  </si>
  <si>
    <t>226710508</t>
  </si>
  <si>
    <t>Lodi firefighters join assault on Rocky Fire: Nearly 120 miles away, Lodi-area firefighters have been working dayÔÇª http://t.co/ZdFcpEkGJe</t>
  </si>
  <si>
    <t>2:48:03</t>
  </si>
  <si>
    <t>Week-old wildfire wreaks havoc on California vacation spot http://t.co/VrQwvkEjj0</t>
  </si>
  <si>
    <t>2:47:56</t>
  </si>
  <si>
    <t>RT @CBSSacramento: 800 #RockyFire evacuees return home with warnings of more danger possible http://t.co/mQk9ANGvkK</t>
  </si>
  <si>
    <t>2:42:59</t>
  </si>
  <si>
    <t>800 Rocky Fire Evacuees Return Home With Warnings Of More Danger Possible http://t.co/v82KoJAm3s #sacramento</t>
  </si>
  <si>
    <t>2:35:04</t>
  </si>
  <si>
    <t>RT @FOX40: Rocky Fire: Evacuation Orders Lifted for 800┬áHomes http://t.co/gcssY6en1K</t>
  </si>
  <si>
    <t>2:34:36</t>
  </si>
  <si>
    <t>Some who fled California wildfire find their home destroyed http://t.co/GLZ4SH3hci Great #business #news #bi</t>
  </si>
  <si>
    <t>2:30:58</t>
  </si>
  <si>
    <t>Evacuees Wait Out Rocky Fire: Barbara and Patrick Jiron got a knock on their door of the Lake County home aroundÔÇª http://t.co/yygmHnM8zu</t>
  </si>
  <si>
    <t>2:27:04</t>
  </si>
  <si>
    <t>#LosAngeles #News Gov. Brown highlights climate change risks at site of Rocky fire: In his quest to force toug... http://t.co/rBewz2ucSf</t>
  </si>
  <si>
    <t>2:12:16</t>
  </si>
  <si>
    <t>The Latest: Wildfire evacuees begin to trickle back home http://t.co/DR4KVUMI4v Great #business #news #bi</t>
  </si>
  <si>
    <t>2:01:38</t>
  </si>
  <si>
    <t>California is battling its scariest 2015 wildfire so far - the Rocky Fire http://t.co/MKB7aCOamn</t>
  </si>
  <si>
    <t>1:50:43</t>
  </si>
  <si>
    <t>1:36:33</t>
  </si>
  <si>
    <t>Alice</t>
  </si>
  <si>
    <t>1110387806</t>
  </si>
  <si>
    <t>My little gymnast doing rope climb. Mama is too afraid to do them.  #proudmama @ Wildfire Gymnastics https://t.co/BdKm12cMeJ</t>
  </si>
  <si>
    <t>1:30:12</t>
  </si>
  <si>
    <t>Alex Davila</t>
  </si>
  <si>
    <t>150482521</t>
  </si>
  <si>
    <t>1:28:49</t>
  </si>
  <si>
    <t>Hysterikal</t>
  </si>
  <si>
    <t>862597969</t>
  </si>
  <si>
    <t>1:26:07</t>
  </si>
  <si>
    <t>Some evacuees from California wildfire return to find ruins: CLEARLAKE OAKS, Calif. (AP) ÔÇö About 800 of the th... http://t.co/BJbuUCraPc</t>
  </si>
  <si>
    <t>1:10:22</t>
  </si>
  <si>
    <t>Ams!e</t>
  </si>
  <si>
    <t>1895923008</t>
  </si>
  <si>
    <t>1:01:36</t>
  </si>
  <si>
    <t>Some evacuees from #California wildfire return to find ruins http://t.co/Sn8UHXGwHe http://t.co/BoqlInmvcc</t>
  </si>
  <si>
    <t>1:00:43</t>
  </si>
  <si>
    <t>Ken Lundgreen</t>
  </si>
  <si>
    <t>247196798</t>
  </si>
  <si>
    <t>RT @AnimalRightsJen: #FoxNews Those who fled wildfire in Northern California start to return home, some find only ruins: Abou... http://t.cÔÇª</t>
  </si>
  <si>
    <t>0:55:40</t>
  </si>
  <si>
    <t>M Carmen Green</t>
  </si>
  <si>
    <t>326915277</t>
  </si>
  <si>
    <t>RT @News10_CA: Rocky Fire in Lake County grows, so does containment  http://t.co/pxyN07r6Hk</t>
  </si>
  <si>
    <t>0:51:26</t>
  </si>
  <si>
    <t>Could Rocky Fire affect Lodi weather?: The Rocky Fire began on July 29. Just over a week later, it has spreadÔÇª http://t.co/pYn8zg0ygo</t>
  </si>
  <si>
    <t>0:44:03</t>
  </si>
  <si>
    <t>0:42:56</t>
  </si>
  <si>
    <t>RT @KC72576_Tech: The Flame-Throwing Helicopter That Fights Wildfires: Crews fighting the massive Rocky FireÔÇª http://t.co/mhiZllzqQm</t>
  </si>
  <si>
    <t>0:42:50</t>
  </si>
  <si>
    <t>0:42:13</t>
  </si>
  <si>
    <t>StephenRBurd</t>
  </si>
  <si>
    <t>10972682</t>
  </si>
  <si>
    <t>PHOTOS: Crews battle Rocky Fire in three Northern California counties http://t.co/NEl3neriMy</t>
  </si>
  <si>
    <t>0:36:57</t>
  </si>
  <si>
    <t>Lake County to Open Rocky Fire Local Assistance Center and Launches Virtual Local Assistance Center: Lake CountyÔÇª http://t.co/kzxazVWRK2</t>
  </si>
  <si>
    <t>0:21:36</t>
  </si>
  <si>
    <t>Drag me down</t>
  </si>
  <si>
    <t>2214926833</t>
  </si>
  <si>
    <t>0:20:53</t>
  </si>
  <si>
    <t>myweedsearch.com</t>
  </si>
  <si>
    <t>2776859072</t>
  </si>
  <si>
    <t>0:20:52</t>
  </si>
  <si>
    <t>California wildfire evacuees fear finding homes destroyed: The charred remains of a property is sho... http://t.co/Vrc6xR7hOU @LA_Herald</t>
  </si>
  <si>
    <t>0:19:35</t>
  </si>
  <si>
    <t>Gov. Brown highlights climate change risks at site of Rocky fire http://t.co/VVJFDJnMLq</t>
  </si>
  <si>
    <t>0:17:00</t>
  </si>
  <si>
    <t>NewsBot Los Angeles</t>
  </si>
  <si>
    <t>2717740836</t>
  </si>
  <si>
    <t>#LAnews: Gov. Brown highlights climate change risks at site of Rocky fire http://t.co/s1n7Fls3pZ</t>
  </si>
  <si>
    <t>0:16:09</t>
  </si>
  <si>
    <t>Local #News: Gov. Brown highlights climate change risks at site of Rocky fire http://t.co/s1n7Fls3pZ</t>
  </si>
  <si>
    <t>RT @tiniskwerl: Red Flag Warning: Critical weather/dry conditions could lead to rapid/dramatic increase wildfire activity #RockyFire https:ÔÇª</t>
  </si>
  <si>
    <t>0:13:36</t>
  </si>
  <si>
    <t>Adrianna</t>
  </si>
  <si>
    <t>2261590328</t>
  </si>
  <si>
    <t>0:08:26</t>
  </si>
  <si>
    <t>Cool For The Summer</t>
  </si>
  <si>
    <t>80973698</t>
  </si>
  <si>
    <t>RT @keksec_org: @megynkelly Sign the petition and spread it like wildfire, let's make it fair for everyone!  https://t.co/fEsDxbOm6F</t>
  </si>
  <si>
    <t>0:07:31</t>
  </si>
  <si>
    <t>Uniform Solutions</t>
  </si>
  <si>
    <t>3090278616</t>
  </si>
  <si>
    <t>To those fighting this fire, and those who are affected by it...we r thinking of you! #rockyfire #lakecountyblaze http://t.co/h02GBv3olE</t>
  </si>
  <si>
    <t>0:07:14</t>
  </si>
  <si>
    <t>Ashley</t>
  </si>
  <si>
    <t>628177245</t>
  </si>
  <si>
    <t>0:03:20</t>
  </si>
  <si>
    <t>Dr. Cameron Kaiser</t>
  </si>
  <si>
    <t>2964718240</t>
  </si>
  <si>
    <t>Are you prepared in the event of a wildfire, Riverside County? http://t.co/GS1HPpgf6i http://t.co/X6vXAVvnFm</t>
  </si>
  <si>
    <t>0:01:29</t>
  </si>
  <si>
    <t>ILY LOUIS</t>
  </si>
  <si>
    <t>1457422117</t>
  </si>
  <si>
    <t>Officials lift evacuations in Northern California wildfire: CLEARLAKE OAKS &amp;gt;&amp;gt; AllÔÇª http://t.co/NqkMlqJLoR http://t.co/9REzeSq0LM</t>
  </si>
  <si>
    <t>23:56:06</t>
  </si>
  <si>
    <t>San Bernardino News</t>
  </si>
  <si>
    <t>1876134127</t>
  </si>
  <si>
    <t>Officials lift evacuations in Northern California wildfire: CLEARLAKE OAKS &amp;gt;&amp;gt; All evacuations were lifted SaturdayÔÇª http://t.co/cyrxXnE0yb</t>
  </si>
  <si>
    <t>23:50:39</t>
  </si>
  <si>
    <t>RT @R5_Fire_News: Chips no longer the only cat with a wildfire tale to tell https://t.co/EnVpOjtnsg #ForkComplex @ShastaTrinityNF http://t.ÔÇª</t>
  </si>
  <si>
    <t>23:48:54</t>
  </si>
  <si>
    <t>23:48:35</t>
  </si>
  <si>
    <t>RT @CCFirenIncident: #AzFire Huge #wildfire burning south of #BullheadCity http://t.co/sdNK1hSwCR http://t.co/jDBLy0UEaK</t>
  </si>
  <si>
    <t>23:37:41</t>
  </si>
  <si>
    <t>RT @azcentral: #BREAKING Wildfire in northwestern Arizona prompts evacuation. http://t.co/BXzP0FYs3D</t>
  </si>
  <si>
    <t>23:29:26</t>
  </si>
  <si>
    <t>Hailey Branson-Potts</t>
  </si>
  <si>
    <t>24596887</t>
  </si>
  <si>
    <t>Firefighters gaining 'upper hand' in #rockyfire -- now 70% contained http://t.co/Hv3OsjrE2l</t>
  </si>
  <si>
    <t>23:28:27</t>
  </si>
  <si>
    <t>About 150 homes evacuated in fast-moving Arizona wildfire: authorities: By David Schwartz PHOENIX (Reuters) - ... http://t.co/nesOTcRBMZ</t>
  </si>
  <si>
    <t>23:27:33</t>
  </si>
  <si>
    <t>http://t.co/rU9k7giWu3 - Cooler temperatures help firefighters gain 'upper hand' on Rocky fire:  http://t.co/zsjFsmHrsv</t>
  </si>
  <si>
    <t>23:23:00</t>
  </si>
  <si>
    <t>http://t.co/mLcqiyWVhN - Cooler temperatures help firefighters gain 'upper hand' on Rocky fire:  http://t.co/LoxGQ5NR0v</t>
  </si>
  <si>
    <t>23:22:58</t>
  </si>
  <si>
    <t>Sacramento-area firefighters return from Rocky Fire: On the same day all Rocky Fire evacuees were allowed to returnÔÇª http://t.co/rtenUzRkoI</t>
  </si>
  <si>
    <t>22:57:33</t>
  </si>
  <si>
    <t>Michael</t>
  </si>
  <si>
    <t>832886564</t>
  </si>
  <si>
    <t>RT @conserv_tribune: WOW: Petition to Do THIS to Megyn Kelly After GOP Debate Is Spreading Like Wildfire http://t.co/ZoSOCIsYT7 #tcot http:ÔÇª</t>
  </si>
  <si>
    <t>22:49:28</t>
  </si>
  <si>
    <t>Authorities Lift All Rocky Fire Evacuation Orders http://t.co/PkBrv0Vfff #sacramento</t>
  </si>
  <si>
    <t>22:42:03</t>
  </si>
  <si>
    <t>luke hammings</t>
  </si>
  <si>
    <t>3282004723</t>
  </si>
  <si>
    <t>RT @DedicatedBands: SPREAD THIS LIKE WILDFIRE   #MTVHottest 5 Seconds of Summer http://t.co/WI9dPSPE3k</t>
  </si>
  <si>
    <t>22:41:19</t>
  </si>
  <si>
    <t>Residents evacuated as Cave Junction wildfire spreads http://t.co/nf7lJonKdP http://t.co/Z944bZLfNs</t>
  </si>
  <si>
    <t>22:39:16</t>
  </si>
  <si>
    <t>#USnews. Calif. residents return home to rubble after Rocky Fire  /#news #USA</t>
  </si>
  <si>
    <t>22:32:55</t>
  </si>
  <si>
    <t>Carla DeLauder</t>
  </si>
  <si>
    <t>185948770</t>
  </si>
  <si>
    <t>22:32:03</t>
  </si>
  <si>
    <t>Sacramento-area firefighters return from Rocky Fire http://t.co/KJ0SojZBbQ</t>
  </si>
  <si>
    <t>22:30:05</t>
  </si>
  <si>
    <t>CHNG Fresno</t>
  </si>
  <si>
    <t>3000555678</t>
  </si>
  <si>
    <t>Veteran Firefighter: Rocky Fire Has 'Most Extreme Fire Behavior I've Ever Seen': On the northern flank of the RockyÔÇª http://t.co/6ZqjEsxQnd</t>
  </si>
  <si>
    <t>22:23:03</t>
  </si>
  <si>
    <t>The Noir Zone</t>
  </si>
  <si>
    <t>2877128234</t>
  </si>
  <si>
    <t>RT @bizzyunderscore: Shrimp Boy documents examined: A wildfire of San Francisco corruption https://t.co/atBtyfYDkT</t>
  </si>
  <si>
    <t>22:18:19</t>
  </si>
  <si>
    <t>SusanBethBurns</t>
  </si>
  <si>
    <t>3301759394</t>
  </si>
  <si>
    <t>RT @Libertea2012: Thousands evacuated in California wildfire return home to ashes http://t.co/XiDq0GOGgZ #UniteBlue http://t.co/VtUPPJC7cz</t>
  </si>
  <si>
    <t>22:09:16</t>
  </si>
  <si>
    <t>POINTOFVIEW II</t>
  </si>
  <si>
    <t>350437162</t>
  </si>
  <si>
    <t>RT @SavageNation: Update: California fire officials say Rocky Fire now 70% contained at 69,636 acres - MattKellerABC7 https://t.co/ikfykjbLÔÇª</t>
  </si>
  <si>
    <t>22:08:35</t>
  </si>
  <si>
    <t>Change San Francisco</t>
  </si>
  <si>
    <t>2909506223</t>
  </si>
  <si>
    <t>Veteran Firefighter: Rocky Fire Has 'Most Extreme Fire Behavior I've Ever Seen': On the northern flank of the RockyÔÇª http://t.co/PtrSJRLFmf</t>
  </si>
  <si>
    <t>22:00:03</t>
  </si>
  <si>
    <t>DestiHellYeah!Emmy</t>
  </si>
  <si>
    <t>132791045</t>
  </si>
  <si>
    <t>RT @sfchronicle: Explosive #RockyFire may just be the beginning. #CAdrought via @pfimrite http://t.co/EZAEMbgu6k http://t.co/Sp2NzTGbRx</t>
  </si>
  <si>
    <t>21:59:44</t>
  </si>
  <si>
    <t>WORKIN' I've Been Fucking WORKIN!</t>
  </si>
  <si>
    <t>21:58:54</t>
  </si>
  <si>
    <t>Celeste P</t>
  </si>
  <si>
    <t>65799787</t>
  </si>
  <si>
    <t>RT @GoodDaySac: Cat thought lost survives Northern California wildfire http://t.co/BV3mZH3QAx http://t.co/QW9QTViTXN</t>
  </si>
  <si>
    <t>21:54:20</t>
  </si>
  <si>
    <t>Explosive #RockyFire may just be the beginning. #CAdrought via @pfimrite http://t.co/EZAEMbgu6k http://t.co/Sp2NzTGbRx</t>
  </si>
  <si>
    <t>21:54:03</t>
  </si>
  <si>
    <t>Ryan Hollister</t>
  </si>
  <si>
    <t>132399660</t>
  </si>
  <si>
    <t>RT @NWSSacramento: NorCal wildfire activity map! As of this evening, #RockyFire is 70% contained &amp;amp; #LowellFire is 95% contained #cawx http:ÔÇª</t>
  </si>
  <si>
    <t>21:45:30</t>
  </si>
  <si>
    <t>As Rocky fire burns, evacuees play a waiting game http://t.co/bJ907kRYXH</t>
  </si>
  <si>
    <t>21:36:39</t>
  </si>
  <si>
    <t>Haley</t>
  </si>
  <si>
    <t>1674808692</t>
  </si>
  <si>
    <t>21:20:03</t>
  </si>
  <si>
    <t>21:19:46</t>
  </si>
  <si>
    <t>Cindy Robertson</t>
  </si>
  <si>
    <t>1092066608</t>
  </si>
  <si>
    <t>RT @Cap_Institute: WOW: Petition to Do THIS to Megyn Kelly After GOP Debate Is Spreading Like Wildfire http://t.co/5278S0Ho5x #tcot http://ÔÇª</t>
  </si>
  <si>
    <t>21:18:40</t>
  </si>
  <si>
    <t>21:17:38</t>
  </si>
  <si>
    <t>RT @CBSSacramento: Cat thought lost survives Northern California wildfire http://t.co/CQaKomTMb3 http://t.co/EQYl4q590i</t>
  </si>
  <si>
    <t>21:16:44</t>
  </si>
  <si>
    <t>Cat thought lost survives Northern California wildfire http://t.co/BV3mZH3QAx http://t.co/QW9QTViTXN</t>
  </si>
  <si>
    <t>21:11:27</t>
  </si>
  <si>
    <t>21:03:41</t>
  </si>
  <si>
    <t>RT @iStillLoveDogs: A fire crew battling #RockyFire in Northern CA stopped to save a burned dog: http://t.co/J0trdw9jsA #heroes http://t.coÔÇª</t>
  </si>
  <si>
    <t>21:02:05</t>
  </si>
  <si>
    <t>#breaking #LA Cooler temperatures help firefighters gain 'upper hand' on Rocky fire http://t.co/ZC3he3ii3H</t>
  </si>
  <si>
    <t>¤üÔïåÔäôÔäô╔¿</t>
  </si>
  <si>
    <t>26411025</t>
  </si>
  <si>
    <t>bitch betta have my tomb right ~ SBTRKT - Wildfire (OVO Remix) [feat. Drake] by andrea.beat.two https://t.co/beDCA40OHK</t>
  </si>
  <si>
    <t>20:58:29</t>
  </si>
  <si>
    <t>Mariana Hicks</t>
  </si>
  <si>
    <t>56893678</t>
  </si>
  <si>
    <t>20:55:48</t>
  </si>
  <si>
    <t>Cooler temperatures help firefighters gain 'upper hand' on Rocky fire: The erratic Rocky fire in NorthernÔÇª http://t.co/cgJ6yPc2De</t>
  </si>
  <si>
    <t>20:54:32</t>
  </si>
  <si>
    <t>20:51:28</t>
  </si>
  <si>
    <t>RT @LakeCoNews: Rocky fire containment at 70 percent; last evacuation orders lifted - http://t.co/LPGhlgruql #RockyFire</t>
  </si>
  <si>
    <t>20:45:42</t>
  </si>
  <si>
    <t>20:45:33</t>
  </si>
  <si>
    <t>Six Rivers NF</t>
  </si>
  <si>
    <t>3235149708</t>
  </si>
  <si>
    <t>20:45:07</t>
  </si>
  <si>
    <t>Cooler temperatures help firefighters gain 'upper hand' on Rocky fire http://t.co/bqHlsQB9sE</t>
  </si>
  <si>
    <t>20:42:49</t>
  </si>
  <si>
    <t>Cooler temperatures help firefighters gain 'upper hand' on Rocky fire http://t.co/Xk7qUH7fgY</t>
  </si>
  <si>
    <t>Chris Martinez</t>
  </si>
  <si>
    <t>885172292</t>
  </si>
  <si>
    <t>'It's exhausting!' &amp;gt;&amp;gt; #California firefighters endure challenging fire season; our story via @CBSEveningNews.  LINK: http://t.co/5xUtvUoSIs</t>
  </si>
  <si>
    <t>20:42:32</t>
  </si>
  <si>
    <t>Cooler temperatures help firefighters gain 'upper hand' on Rocky fire: The erratic Rocky fire in NorthernÔÇª http://t.co/vKFE2qBpoe</t>
  </si>
  <si>
    <t>20:42:16</t>
  </si>
  <si>
    <t>Cooler temperatures help firefighters gain 'upper hand' on Rocky fire http://t.co/g23IcaGVeE</t>
  </si>
  <si>
    <t>20:33:05</t>
  </si>
  <si>
    <t>Cooler temperatures help firefighters gain 'upper hand' on Rocky fire http://t.co/MPtWZndeXx</t>
  </si>
  <si>
    <t>Channel Islands Air National Guard lends hand at combating Rocky Fire - http://t.co/RM4rezJsT3 #GoogleAlerts</t>
  </si>
  <si>
    <t>20:29:06</t>
  </si>
  <si>
    <t>Scott Schwebke</t>
  </si>
  <si>
    <t>24122822</t>
  </si>
  <si>
    <t>Photo: Smoke from wildfire burning in Mohave Valley, Ariz. - @abc15 http://t.co/aNFrPXbTvs</t>
  </si>
  <si>
    <t>20:28:49</t>
  </si>
  <si>
    <t>Rachelle Swann</t>
  </si>
  <si>
    <t>2285870448</t>
  </si>
  <si>
    <t>RT @kcranews: Trending: More homes destroyed as containment increases on Rocky Fire http://t.co/e2BxsDR27q http://t.co/FhTiq6epXY</t>
  </si>
  <si>
    <t>20:25:04</t>
  </si>
  <si>
    <t>RT @LakeCoNews: LCSO: Evacuation lifted from additional areas. Rocky fire repopulation Phase III. #LakeCounty #Rockyfire http://t.co/MuNVLoÔÇª</t>
  </si>
  <si>
    <t>20:20:48</t>
  </si>
  <si>
    <t>Great article! 'Explosive #RockyFire a warning for drought-parched state' http://t.co/aNjiNJWBJa</t>
  </si>
  <si>
    <t>20:16:17</t>
  </si>
  <si>
    <t>Evacuations over for Lake County wildfire: All evacuations were lifted Saturday after cooler weather helpedÔÇª http://t.co/ybTGxVMZVX</t>
  </si>
  <si>
    <t>20:09:34</t>
  </si>
  <si>
    <t>Adam Deem</t>
  </si>
  <si>
    <t>39286844</t>
  </si>
  <si>
    <t>RT @ShastaTrinityNF: Read incredible story of Ruthie Rosemary,the cat who survived devastating wildfire!  https://t.co/UWFx2UJ2st http://t.ÔÇª</t>
  </si>
  <si>
    <t>20:05:37</t>
  </si>
  <si>
    <t>Jessie Martinez</t>
  </si>
  <si>
    <t>139498933</t>
  </si>
  <si>
    <t>People's stupidity irks my core. And it just spreads like wildfire.</t>
  </si>
  <si>
    <t>@stuartpalley's long-exposure wildfire photography is outstanding #wildfires  https://t.co/SN3droJFc0</t>
  </si>
  <si>
    <t>20:05:22</t>
  </si>
  <si>
    <t>Modesto News</t>
  </si>
  <si>
    <t>3027118180</t>
  </si>
  <si>
    <t>California wildfire evacuees return home as flames ease - Modesto Bee http://t.co/qWTngUWLT9 #Modesto</t>
  </si>
  <si>
    <t>20:00:53</t>
  </si>
  <si>
    <t>Joey Shepp</t>
  </si>
  <si>
    <t>13837032</t>
  </si>
  <si>
    <t>Veteran Firefighter: Rocky Fire Has 'Most Extreme Fire Behavior I've Ever Seen' http://t.co/NvyJgS4jXV</t>
  </si>
  <si>
    <t>19:59:28</t>
  </si>
  <si>
    <t>RT @jakowsky: Check out @stuartpalley's long-exposure wildfire photography https://t.co/3soLssvSQ4</t>
  </si>
  <si>
    <t>19:59:22</t>
  </si>
  <si>
    <t>Charlie Thomsen</t>
  </si>
  <si>
    <t>35771877</t>
  </si>
  <si>
    <t>19:54:52</t>
  </si>
  <si>
    <t>19:54:38</t>
  </si>
  <si>
    <t>RT @NBCNews: California wildfire evacuees allowed to return home http://t.co/8emQXyztJE http://t.co/49BWFVvgMW</t>
  </si>
  <si>
    <t>19:53:49</t>
  </si>
  <si>
    <t>19:47:54</t>
  </si>
  <si>
    <t>Farshid Raminfar</t>
  </si>
  <si>
    <t>273449983</t>
  </si>
  <si>
    <t>19:47:01</t>
  </si>
  <si>
    <t>NorCal wildfire activity map! As of this evening, #RockyFire is 70% contained &amp;amp; #LowellFire is 95% contained #cawx http://t.co/HK4kA5JwnN</t>
  </si>
  <si>
    <t>19:45:30</t>
  </si>
  <si>
    <t>Why we need to learn to live with #wildfire instead of fighting it http://t.co/hPLRK4yIUI #wildfires #ecology http://t.co/aKWLKjw7fz</t>
  </si>
  <si>
    <t>19:43:38</t>
  </si>
  <si>
    <t>Authorities Lift All Rocky Fire Evacuation Orders http://t.co/XuBjNFaVEN</t>
  </si>
  <si>
    <t>19:42:39</t>
  </si>
  <si>
    <t>California wildfire evacuees return home as flames ease http://t.co/F15WpsgsoC Great #business #news #bi</t>
  </si>
  <si>
    <t>19:41:50</t>
  </si>
  <si>
    <t>RT @ZFTWARNING: Veteran Firefighter: Rocky Fire Has 'Most Extreme Fire Behavior I've Ever Seen' http://t.co/D3TlLgNduC Via @NPR #wildfire</t>
  </si>
  <si>
    <t>19:37:05</t>
  </si>
  <si>
    <t>Evacuations over for Lake County wildfire  #news</t>
  </si>
  <si>
    <t>19:36:28</t>
  </si>
  <si>
    <t>Veteran Firefighter: Rocky Fire Has 'Most Extreme Fire Behavior I've Ever Seen' http://t.co/D3TlLgNduC Via @NPR #wildfire</t>
  </si>
  <si>
    <t>19:32:44</t>
  </si>
  <si>
    <t>Daily Republic News</t>
  </si>
  <si>
    <t>388084044</t>
  </si>
  <si>
    <t>Officials lift evacuations in Northern California┬áwildfire http://t.co/RB9Oqm4dbu</t>
  </si>
  <si>
    <t>19:29:59</t>
  </si>
  <si>
    <t>Lakeside_Tahoe</t>
  </si>
  <si>
    <t>550898669</t>
  </si>
  <si>
    <t>RT @nbcbayarea: Image captured by a NASA satellite shows smoke from #RockyFire as seen from space. http://t.co/ovKRcxM4Xg http://t.co/w7ZXeÔÇª</t>
  </si>
  <si>
    <t>19:25:47</t>
  </si>
  <si>
    <t>RT @MattKellerABC7: New #RockyFire update from Cal Fire-  'Rocky Fire east of Clear Lake is now 70% at 69,636 acres.'</t>
  </si>
  <si>
    <t>19:25:16</t>
  </si>
  <si>
    <t>Nuray Gercek</t>
  </si>
  <si>
    <t>49532541</t>
  </si>
  <si>
    <t>WOW: Petition to Do THIS to Megyn Kelly After GOP Debate Is Spreading Like Wildfire http://t.co/LcCPL4zivU</t>
  </si>
  <si>
    <t>19:24:51</t>
  </si>
  <si>
    <t>RT @abc15: The #wildfire burning in Mohave Valley right now. Picture by Michael Reagan. Updates to come. #abc15 http://t.co/mBeNvmUdno</t>
  </si>
  <si>
    <t>19:24:26</t>
  </si>
  <si>
    <t>RT @FEMARegion10: Cellular networks may be congested following a wildfire, but texts messages may get through. Teach loved ones how to TEXTÔÇª</t>
  </si>
  <si>
    <t>19:14:44</t>
  </si>
  <si>
    <t>Social In Oakland</t>
  </si>
  <si>
    <t>860100739</t>
  </si>
  <si>
    <t>Veteran Firefighter: Rocky Fire Has 'Most Extreme Fire Behavior I've Ever Seen' http://t.co/U1dtYh0kiA</t>
  </si>
  <si>
    <t>19:10:06</t>
  </si>
  <si>
    <t>Setting up to be a great #wildfire smoke free #sunset along the #NWCA coast. Get out and enjoy it. #cawx http://t.co/cPV8NPcr35</t>
  </si>
  <si>
    <t>19:05:03</t>
  </si>
  <si>
    <t>#USnews. California's wildfire situation may get even worse  /#news #USA</t>
  </si>
  <si>
    <t>19:03:42</t>
  </si>
  <si>
    <t>Update: Rocky fire 70 percent contained; all evacuations lifted http://t.co/RNeleC62hh</t>
  </si>
  <si>
    <t>18:56:50</t>
  </si>
  <si>
    <t>Channel Islands Air National Guard lends hand at combating Rocky Fire. http://t.co/fr1DUMQsEF *subscriber http://t.co/F18zHjFvh3</t>
  </si>
  <si>
    <t>18:56:35</t>
  </si>
  <si>
    <t>18:49:53</t>
  </si>
  <si>
    <t>Placer County Strike Team 4125C has been released from the Rocky Fire, and is en route to the Humboldt Lightning... http://t.co/OyvMN1RHmS</t>
  </si>
  <si>
    <t>18:46:48</t>
  </si>
  <si>
    <t>RT @R5_Fire_News: ICYMI:  Northern California wildfire update for federal public lands http://t.co/sblmrQSVyV</t>
  </si>
  <si>
    <t>18:44:03</t>
  </si>
  <si>
    <t>Lorri Peltz-Lewis</t>
  </si>
  <si>
    <t>17924066</t>
  </si>
  <si>
    <t>What air attack does on a wildfire http://t.co/bqu8HjeP76</t>
  </si>
  <si>
    <t>18:35:33</t>
  </si>
  <si>
    <t>Dennis Patriarca</t>
  </si>
  <si>
    <t>950602962</t>
  </si>
  <si>
    <t>WOW: Petition to Do THIS to Megyn Kelly After GOP Debate Is Spreading Like Wildfire http://t.co/PbkmzjJV4o via @conserv_tribune</t>
  </si>
  <si>
    <t>18:31:10</t>
  </si>
  <si>
    <t>-_-</t>
  </si>
  <si>
    <t>272233881</t>
  </si>
  <si>
    <t>18:25:23</t>
  </si>
  <si>
    <t>Authorities Lift All Rocky Fire Evacuation Orders http://t.co/3O52YqvG5Q</t>
  </si>
  <si>
    <t>18:19:04</t>
  </si>
  <si>
    <t>Read incredible story of Ruthie Rosemary,the cat who survived devastating wildfire!  https://t.co/UWFx2UJ2st http://t.co/Wz4F3zSOup</t>
  </si>
  <si>
    <t>18:16:24</t>
  </si>
  <si>
    <t>RT @breakingweather: The heart of an already busy California wildfire season is yet to come: http://t.co/VVkE3L1CcC http://t.co/JJRdmlMr3H</t>
  </si>
  <si>
    <t>18:06:08</t>
  </si>
  <si>
    <t>savvs ÔÖí</t>
  </si>
  <si>
    <t>1808270198</t>
  </si>
  <si>
    <t>RT @identicaIs: YOU TOLD ME THIS LOVE IS A WILDFIRE, SO CALL ME PSYCHOTIC BUT I AM SO IN LOVE WITH THE THOUGHT OF BURNING ALIVE</t>
  </si>
  <si>
    <t>18:03:16</t>
  </si>
  <si>
    <t>Karen Poole</t>
  </si>
  <si>
    <t>86382470</t>
  </si>
  <si>
    <t>@NikeRunning Was hoping for more miles - but I got smoked out by the wildfire. Perhaps taking to the treadmill later.</t>
  </si>
  <si>
    <t>18:00:55</t>
  </si>
  <si>
    <t>Rocky fire 62 percent contained; all evacuations lifted http://t.co/RNeleC62hh</t>
  </si>
  <si>
    <t>17:54:39</t>
  </si>
  <si>
    <t>Kimberly Allen</t>
  </si>
  <si>
    <t>140641681</t>
  </si>
  <si>
    <t>Twin Peaks wild horses &amp;amp; burros in danger: another large and fast moving wildfire http://t.co/gkg677xcJO via @rtfitch</t>
  </si>
  <si>
    <t>17:43:31</t>
  </si>
  <si>
    <t>Most who fled huge wildfire return home: CLEARLAKE OAKS ÔÇö Most residents who evacuated during a fierce NorthernÔÇª http://t.co/RMb0oVACbf</t>
  </si>
  <si>
    <t>17:40:07</t>
  </si>
  <si>
    <t>17:39:09</t>
  </si>
  <si>
    <t>Officials Lift Evacuation As Cool Weather Helps Firefighters Battling RockyÔÇª http://t.co/NUb8ZIcgaV #sanfrancisco http://t.co/Tio0U8NCjL</t>
  </si>
  <si>
    <t>17:36:06</t>
  </si>
  <si>
    <t>@JhawkFire @CALFIRERRU  Absolutely ÔØñ that @CALFIRE_PIO Best Ca wildfire resource! Shining Ýá╝Ý╝ƒ in a world of fire and smoke! Thanks Daniel! Ýá¢Ý©ä</t>
  </si>
  <si>
    <t>17:35:49</t>
  </si>
  <si>
    <t>Some #brutal #wildfires in #Montana as well. #fire #camping #staysafe http://t.co/FCv9UxqB7G</t>
  </si>
  <si>
    <t>17:35:04</t>
  </si>
  <si>
    <t>#Mendocino &amp;amp; #Lake County organizations team up to establish Rocky Fire Relief Fund. Here's how you can help -&amp;gt; http://t.co/DuKoFB577Q</t>
  </si>
  <si>
    <t>17:34:36</t>
  </si>
  <si>
    <t>Read @pfimrite, from Clearlake, on how the #rockyfire is a warning for a drought-parched state http://t.co/ePGkjGCQwf http://t.co/4tCtGzpK2v</t>
  </si>
  <si>
    <t>17:34:19</t>
  </si>
  <si>
    <t>Wildfire Ignites in Orick Near Hiltons Road: http://t.co/CAYFOTr72d</t>
  </si>
  <si>
    <t>17:34:01</t>
  </si>
  <si>
    <t>.</t>
  </si>
  <si>
    <t>277673526</t>
  </si>
  <si>
    <t>Officials Lift Evacuation As Cool Weather Helps Firefighters Battling Rocky Fire: All evacuations were liftedÔÇª http://t.co/OUnp1J6Ijq</t>
  </si>
  <si>
    <t>17:30:10</t>
  </si>
  <si>
    <t>Fucj</t>
  </si>
  <si>
    <t>378803192</t>
  </si>
  <si>
    <t>17:29:31</t>
  </si>
  <si>
    <t>RT @LAKECOUNTYOES: Multi-agency response continues as focus now includes damage assessment and long term recovery. #rockyfirerecovery http:ÔÇª</t>
  </si>
  <si>
    <t>17:28:19</t>
  </si>
  <si>
    <t>RT @FOX40: Officials Lift Evacuations In Rocky┬áFire http://t.co/ALFFoDjKi5</t>
  </si>
  <si>
    <t>17:26:43</t>
  </si>
  <si>
    <t>Rocky Fire update 8/8/2015 http://t.co/WLx7xBVCs9 via @weebly</t>
  </si>
  <si>
    <t>17:23:56</t>
  </si>
  <si>
    <t>RT @CalFireNews: CA-TGU #36Fire Wildfire Tehama County near Paynes Creek off Highway 36, at least 1 Structure lost http://t.co/qBEN2XoX5d #ÔÇª</t>
  </si>
  <si>
    <t>17:18:40</t>
  </si>
  <si>
    <t>Haydon Street Inn</t>
  </si>
  <si>
    <t>985376599</t>
  </si>
  <si>
    <t>Rocky Fire now 45% contained. https://t.co/eqTYg75FOZ</t>
  </si>
  <si>
    <t>17:14:04</t>
  </si>
  <si>
    <t>Bryana</t>
  </si>
  <si>
    <t>632162198</t>
  </si>
  <si>
    <t>17:13:12</t>
  </si>
  <si>
    <t>Veteran Firefighter: Rocky Fire Has 'Most Extreme Fire Behavior I've Ever Seen' http://t.co/NRRVUyaOHB via @NPR</t>
  </si>
  <si>
    <t>17:13:04</t>
  </si>
  <si>
    <t>Modesto Daily</t>
  </si>
  <si>
    <t>281921949</t>
  </si>
  <si>
    <t>California wildfire evacuees return home as flames ease: A Northern California wildfire that incinerated 43 homesÔÇª http://t.co/pLa96uIXYp</t>
  </si>
  <si>
    <t>17:12:05</t>
  </si>
  <si>
    <t>LiamRichards83</t>
  </si>
  <si>
    <t>1562307774</t>
  </si>
  <si>
    <t>#USAnews #USnews California wildfire evacuees return home as flames ease: CLEARLAKE OAKS, Calif. (AP) ÔÇö A Nort... http://t.co/P4dDJgWYwp</t>
  </si>
  <si>
    <t>17:07:19</t>
  </si>
  <si>
    <t>RT @breakingstorm: Wildfire in northwestern Arizona prompts evacuation, Mohave County Sheriff's Office says - @azcentral http://t.co/xHBZOWÔÇª</t>
  </si>
  <si>
    <t>17:02:44</t>
  </si>
  <si>
    <t>Officials Lift Evacuations In Rocky Fire: CLEARLAKE OAKS, Calif. (AP) ÔÇö All evacuations have been lifted afterÔÇª http://t.co/obuDQhCRMD</t>
  </si>
  <si>
    <t>16:58:32</t>
  </si>
  <si>
    <t>Web cams in the Sierra that are helpful for #wildfire information and viewing a range of locations: http://t.co/6qnIy4mHAy</t>
  </si>
  <si>
    <t>16:54:34</t>
  </si>
  <si>
    <t>Sam</t>
  </si>
  <si>
    <t>39190666</t>
  </si>
  <si>
    <t>16:40:36</t>
  </si>
  <si>
    <t>16:40:03</t>
  </si>
  <si>
    <t>RT @LakeCoNews: Rocky fire acreage edges up slightly, containment hits 62 percent - http://t.co/44Ds0ufNBF #RockyFire</t>
  </si>
  <si>
    <t>16:29:29</t>
  </si>
  <si>
    <t>16:26:34</t>
  </si>
  <si>
    <t>Ericka So</t>
  </si>
  <si>
    <t>69489820</t>
  </si>
  <si>
    <t>Fire forces closure of Hwy 36 east of Red Bluff near Paynes Creek. @Cristina_H_D is on the way to the scene @KRCR7 http://t.co/BcjxSJi29K</t>
  </si>
  <si>
    <t>16:21:48</t>
  </si>
  <si>
    <t>Veteran firefighter: Rocky Fire has 'most extreme fire behavior I've ever seen': http://t.co/GKPL1ZyNN0</t>
  </si>
  <si>
    <t>16:17:54</t>
  </si>
  <si>
    <t>16:08:12</t>
  </si>
  <si>
    <t>Veteran firefighter: Rocky Fire has 'most extreme fire behavior I've ever seen' http://t.co/dwHorr7GkI</t>
  </si>
  <si>
    <t>16:07:33</t>
  </si>
  <si>
    <t>Devon Enriquez</t>
  </si>
  <si>
    <t>317714292</t>
  </si>
  <si>
    <t>Wildfire triggers mass evacuation in Spain</t>
  </si>
  <si>
    <t>16:06:38</t>
  </si>
  <si>
    <t>Weekend ATC</t>
  </si>
  <si>
    <t>434957751</t>
  </si>
  <si>
    <t>Veteran Firefighter: #RockyFire has 'most extreme fire behavior I've ever seen.' @KirkSiegler reports http://t.co/p1wKBECXO8</t>
  </si>
  <si>
    <t>16:05:54</t>
  </si>
  <si>
    <t>Veteran firefighter: Rocky Fire has 'most extreme fire behavior I've ever seen' http://t.co/3Tj7hFbCYn</t>
  </si>
  <si>
    <t>16:04:52</t>
  </si>
  <si>
    <t>RT @kjbender: Officials lift evacuations in Northern California wildfire (from @AP) http://t.co/hNq6mR7ZlZ</t>
  </si>
  <si>
    <t>15:58:12</t>
  </si>
  <si>
    <t>RT @SactoNews: Authorities Lift All Rocky Fire Evacuation Orders http://t.co/PkBrv0Vfff #sacramento</t>
  </si>
  <si>
    <t>15:45:39</t>
  </si>
  <si>
    <t>RT @HelicopterLinks: USA (California): 'Cal Fire's 'Heli-Torch' Used To Keep Rocky Fire From Spreading In' Article: http://t.co/SVh4aWwK2Y ÔÇª</t>
  </si>
  <si>
    <t>15:44:32</t>
  </si>
  <si>
    <t>Latest info on the Rocky Fire http://t.co/hTWn3nep2s</t>
  </si>
  <si>
    <t>Officials lift evacuations in NorCal Wildfire http://t.co/lOvFj424mA</t>
  </si>
  <si>
    <t>15:34:52</t>
  </si>
  <si>
    <t>Officials lift evacuations in Northern #California wildfire http://t.co/Nyx9swxrkb http://t.co/nb2LhZyo5e</t>
  </si>
  <si>
    <t>Rocky Fire: Evacuations lifted as containment grows: http://t.co/jPQv1B4NaG</t>
  </si>
  <si>
    <t>15:18:15</t>
  </si>
  <si>
    <t>Matthew Ghali</t>
  </si>
  <si>
    <t>20835299</t>
  </si>
  <si>
    <t>Shrimp Boy documents examined: A wildfire of San Francisco corruption https://t.co/atBtyfYDkT</t>
  </si>
  <si>
    <t>15:05:53</t>
  </si>
  <si>
    <t>Rocky Fire: Evacuations lifted as containment grows http://t.co/JM3jWRD7QF</t>
  </si>
  <si>
    <t>15:04:37</t>
  </si>
  <si>
    <t>Rocky Fire: Evacuations lifted as containment grows http://t.co/olOpeRJUow</t>
  </si>
  <si>
    <t>15:02:33</t>
  </si>
  <si>
    <t>Kicking Horse</t>
  </si>
  <si>
    <t>43616122</t>
  </si>
  <si>
    <t>RT @nprnews Veteran Firefighter: Rocky Fire Has 'Most Extreme Fire Behavior I've Ever Seen': The California fi... http://t.co/GYvHCnzYXQ</t>
  </si>
  <si>
    <t>15:00:43</t>
  </si>
  <si>
    <t>Wildfire Ultimate</t>
  </si>
  <si>
    <t>199081259</t>
  </si>
  <si>
    <t>Answer: 4!</t>
  </si>
  <si>
    <t>14:59:41</t>
  </si>
  <si>
    <t>Officials Lift Evacuations In Rocky┬áFire http://t.co/ALFFoDjKi5</t>
  </si>
  <si>
    <t>14:58:21</t>
  </si>
  <si>
    <t>Officials lift evacuations in Northern California wildfire http://t.co/ee1USZM9RK</t>
  </si>
  <si>
    <t>14:52:02</t>
  </si>
  <si>
    <t>14:48:01</t>
  </si>
  <si>
    <t>Putting the finishing touch to the Rocky Fire. Redlands Firefighters are deployed to numerous fires in Northern... http://t.co/xybUOCIG3H</t>
  </si>
  <si>
    <t>14:41:21</t>
  </si>
  <si>
    <t>RT @CapRadioNews: #RockyFire containment progresses to 62%; acreage at 69,636.   http://t.co/q7hF2QicT0</t>
  </si>
  <si>
    <t>Xavier Santana</t>
  </si>
  <si>
    <t>3214711967</t>
  </si>
  <si>
    <t>14:24:27</t>
  </si>
  <si>
    <t>Post practice bloody mary. Always the right decision. Thumb for size. http://t.co/198CY69QOV</t>
  </si>
  <si>
    <t>14:24:26</t>
  </si>
  <si>
    <t>Fun fact day! How many twin halves do we have on the team?</t>
  </si>
  <si>
    <t>14:22:05</t>
  </si>
  <si>
    <t>RT @FireAviation: Video by Bryan Reddish of T-912 making drop on #RockyFire prior to backfiring operation http://t.co/DYkbXSrFdv http://t.cÔÇª</t>
  </si>
  <si>
    <t>14:21:44</t>
  </si>
  <si>
    <t>Rocky Fire General Information http://t.co/jcQhAHovtO</t>
  </si>
  <si>
    <t>14:20:08</t>
  </si>
  <si>
    <t>Cannabee</t>
  </si>
  <si>
    <t>403732127</t>
  </si>
  <si>
    <t>A wildfire in northern California that started last week has burned more than 69,600 acres as of Friday morning,... http://t.co/rAm21RFBQZ</t>
  </si>
  <si>
    <t>14:18:38</t>
  </si>
  <si>
    <t>CaliforniaVolunteers</t>
  </si>
  <si>
    <t>36690729</t>
  </si>
  <si>
    <t>RT @LakeCoNews: Donations arrive to help in Rocky fire effort - http://t.co/Rp3OPoJPyx #RockyFire</t>
  </si>
  <si>
    <t>14:12:09</t>
  </si>
  <si>
    <t>RT @R5_Fire_News: California wildfire activity for August 8 (am) @R5_Fire_News @CAL_FIRE @Cal_OES @Interior http://t.co/KXf076DVgI</t>
  </si>
  <si>
    <t>s.michelle stickney</t>
  </si>
  <si>
    <t>1614430742</t>
  </si>
  <si>
    <t>California's Rocky Fire Timelapse http://t.co/Uo0RZQcx7m</t>
  </si>
  <si>
    <t>14:06:24</t>
  </si>
  <si>
    <t>Rocky Fire Repopulation Phase III from Lake County CA Sheriff's Department : Nixle http://t.co/UYpsqmuo20</t>
  </si>
  <si>
    <t>14:05:43</t>
  </si>
  <si>
    <t>RT @nbcbayarea: #RockyFire is 62 percent contained; evacuees able to return home. http://t.co/6esgTZopo8 @Cal_Fire http://t.co/Hu9KW3jNVw</t>
  </si>
  <si>
    <t>14:04:13</t>
  </si>
  <si>
    <t>14:01:49</t>
  </si>
  <si>
    <t>Most who fled huge Northern California wildfire return home - Modesto Bee http://t.co/NL3nkBbwlH #Modesto</t>
  </si>
  <si>
    <t>14:01:15</t>
  </si>
  <si>
    <t>Want to know what firefighters call a 'widow maker'? http://t.co/ef1FuA84ok</t>
  </si>
  <si>
    <t>14:01:06</t>
  </si>
  <si>
    <t>John Poucher</t>
  </si>
  <si>
    <t>80647285</t>
  </si>
  <si>
    <t>RT @AbramInterstate: We are excepting new business with exception of areas affected by wildfire.We have moratoriums in place throughout CA ÔÇª</t>
  </si>
  <si>
    <t>13:59:38</t>
  </si>
  <si>
    <t>Sky Winters Ôÿ«</t>
  </si>
  <si>
    <t>141445671</t>
  </si>
  <si>
    <t>Thousands evacuated in California wildfire return home to ashes http://t.co/YUcSlQ5hlQ</t>
  </si>
  <si>
    <t>13:59:04</t>
  </si>
  <si>
    <t>Diana Spadaro Diaz</t>
  </si>
  <si>
    <t>15334475</t>
  </si>
  <si>
    <t>RT @fox25news: California wildfire evacuees return home as flames ease http://t.co/zlv2QKItiZ #fox25</t>
  </si>
  <si>
    <t>13:57:39</t>
  </si>
  <si>
    <t>Rocky Fire Base Camp Gives Firefighters A Home Away From Home http://t.co/GCGEgeEE4t</t>
  </si>
  <si>
    <t>13:56:01</t>
  </si>
  <si>
    <t>LA County Sheriff's</t>
  </si>
  <si>
    <t>46470122</t>
  </si>
  <si>
    <t>13:55:21</t>
  </si>
  <si>
    <t>#News. Wildfire that shut down highway in Interior B.C. is under control: officials  /#BreakingNews</t>
  </si>
  <si>
    <t>13:47:46</t>
  </si>
  <si>
    <t>13:41:53</t>
  </si>
  <si>
    <t>Mari Lynch</t>
  </si>
  <si>
    <t>25199172</t>
  </si>
  <si>
    <t>'A bullet striking a rock has been known to cause a spark which becomes a wildfire.' @bigsurkate https://t.co/lkpzBprcrM #CAdrought #hunting</t>
  </si>
  <si>
    <t>13:41:04</t>
  </si>
  <si>
    <t>13:31:04</t>
  </si>
  <si>
    <t>Danielle Rich</t>
  </si>
  <si>
    <t>66851076</t>
  </si>
  <si>
    <t>Attention : for those who rumor that redcross has denied people for help they are asking people to stop by... http://t.co/Uti0j6MBra</t>
  </si>
  <si>
    <t>13:27:11</t>
  </si>
  <si>
    <t>13:24:33</t>
  </si>
  <si>
    <t>Cosumnes firefighters battling the Rocky Fire were treated to a visit from celebrity chef Guy Fieri. http://t.co/glkDHyJl0Q</t>
  </si>
  <si>
    <t>13:16:23</t>
  </si>
  <si>
    <t>'Wildfire - Oregon Dept of Forestry: Cable Crossing Fire Morning Update - Saturday, August 8, 2015' http://t.co/DkbtQdALfA</t>
  </si>
  <si>
    <t>13:11:27</t>
  </si>
  <si>
    <t>Brenden Espa├▒ola</t>
  </si>
  <si>
    <t>22053559</t>
  </si>
  <si>
    <t>Wildfire. Ýá¢Ý┤Ñ http://t.co/oI07LMz9kB</t>
  </si>
  <si>
    <t>13:01:10</t>
  </si>
  <si>
    <t>White House</t>
  </si>
  <si>
    <t>579871412</t>
  </si>
  <si>
    <t>Obama pushes Congress on wildfire funding - The Hill http://t.co/lyYSvK7c8M</t>
  </si>
  <si>
    <t>13:00:03</t>
  </si>
  <si>
    <t>Northern California wildfire evacuees return home as flames ease; containment up to 62%. http://t.co/hciPQn7Un4 http://t.co/4Pv1gJiXdk</t>
  </si>
  <si>
    <t>12:53:33</t>
  </si>
  <si>
    <t>Emergency Operations Center guides county government's Rocky fire response http://t.co/CoOgIrOQx6</t>
  </si>
  <si>
    <t>Linda C. Roberts</t>
  </si>
  <si>
    <t>136314491</t>
  </si>
  <si>
    <t>12:46:37</t>
  </si>
  <si>
    <t>Connecting The Best</t>
  </si>
  <si>
    <t>3215413551</t>
  </si>
  <si>
    <t>Raging Northern California wildfire could destroy $200 milli #realestatecalifornia #realestatepross @MortgageJunky http://t.co/UHcX09pFE0</t>
  </si>
  <si>
    <t>12:37:26</t>
  </si>
  <si>
    <t>RT @CapRadioNews: Friday Northern California Wildfire Update http://t.co/srpn9tx5xr</t>
  </si>
  <si>
    <t>12:25:29</t>
  </si>
  <si>
    <t>RT @Cal_OES: Check it out! @nbcbayarea: Image by NASA satellite shows smoke f/ #RockyFire as seen f/ space. http://t.co/6J5W9PP3jj http://tÔÇª</t>
  </si>
  <si>
    <t>12:13:38</t>
  </si>
  <si>
    <t>#ICYMI: Betty the 500-pound hog resists Rocky Fire evacuation - http://t.co/pe54EyD4Y5</t>
  </si>
  <si>
    <t>12:02:50</t>
  </si>
  <si>
    <t>Laura Goldman</t>
  </si>
  <si>
    <t>22095081</t>
  </si>
  <si>
    <t>11:56:57</t>
  </si>
  <si>
    <t>11:39:27</t>
  </si>
  <si>
    <t>RT @abc7newsBayArea: The Lake County fire that burned 43 homes &amp;amp; sent thousands fleeing is 62 percent contained. http://t.co/fCQMc9YMnZ httÔÇª</t>
  </si>
  <si>
    <t>11:37:48</t>
  </si>
  <si>
    <t>Rocky Fire evacuees return home as flames ease http://t.co/H02HBKciCA #sanfrancisco http://t.co/RYoGaWyeB5</t>
  </si>
  <si>
    <t>11:29:34</t>
  </si>
  <si>
    <t>Mary Heare Amodio</t>
  </si>
  <si>
    <t>57133986</t>
  </si>
  <si>
    <t>Rocky Fire Repopulation Phase III from Lake County CA Sheriff's Department : Nixle https://t.co/Eb9hPMm6aU via @sharethis</t>
  </si>
  <si>
    <t>Ladder handstands! So athletic. http://t.co/NqixAEAQRy</t>
  </si>
  <si>
    <t>11:24:56</t>
  </si>
  <si>
    <t>In Colorado, 8,700 USAA members have signed up for a new wildfire protection program for homeowners: http://t.co/Qo3DcgRxZs</t>
  </si>
  <si>
    <t>11:23:09</t>
  </si>
  <si>
    <t>32808121</t>
  </si>
  <si>
    <t>#RockyFire spread. #California's most destructive wildfire in 2015. https://t.co/0ZZ9eDhhtb</t>
  </si>
  <si>
    <t>11:19:42</t>
  </si>
  <si>
    <t>California wildfire evacuees return home as flames ease http://t.co/C92wHGA1Sv</t>
  </si>
  <si>
    <t>11:08:30</t>
  </si>
  <si>
    <t>Novr_myhead</t>
  </si>
  <si>
    <t>15093885</t>
  </si>
  <si>
    <t>RT @guardian: Thousands evacuated in California wildfire return home to ashes http://t.co/hq33NfUZv5</t>
  </si>
  <si>
    <t>11:04:12</t>
  </si>
  <si>
    <t>11:03:08</t>
  </si>
  <si>
    <t>Milton Burgess</t>
  </si>
  <si>
    <t>22873645</t>
  </si>
  <si>
    <t>RT @OurWaterCounts: As drought and wildfire season collide, Gov. Brown warns Californians: 'Fasten your seat belts' http://t.co/4UqHs64syD ÔÇª</t>
  </si>
  <si>
    <t>11:00:58</t>
  </si>
  <si>
    <t>10:50:27</t>
  </si>
  <si>
    <t>Cooler Weather Helps Crews Battle Calif. Wildfire http://t.co/tebutOUZIz</t>
  </si>
  <si>
    <t>10:46:33</t>
  </si>
  <si>
    <t>Most who fled huge wildfire return home: CLEARLAKE OAKS ÔÇö Most residents who evacuated during a fierce NorthernÔÇª http://t.co/eiX9uuZ1NT</t>
  </si>
  <si>
    <t>10:40:04</t>
  </si>
  <si>
    <t>Walter Horsting</t>
  </si>
  <si>
    <t>718908444</t>
  </si>
  <si>
    <t>Propaganda wildfire - http://t.co/1QXceYnyZz</t>
  </si>
  <si>
    <t>10:37:14</t>
  </si>
  <si>
    <t>Here is a time lapse video of the Rocky Fire shared from Jeff Frost.  These big rigs carry the bull dozers used... http://t.co/ppIdR9dyqt</t>
  </si>
  <si>
    <t>10:36:28</t>
  </si>
  <si>
    <t>vialite</t>
  </si>
  <si>
    <t>492853850</t>
  </si>
  <si>
    <t>Photoset: vastderp: the-real-seebs: thralleesi: sprEAD THIS LIKE WILDFIRE Really good example of how... http://t.co/zlGnNPg7VD</t>
  </si>
  <si>
    <t>10:35:06</t>
  </si>
  <si>
    <t>California wildfire evacuees return to destroyed homes: 'All of it is gone' http://t.co/Qc8Yju4BbH</t>
  </si>
  <si>
    <t>10:28:20</t>
  </si>
  <si>
    <t>Don't feel good.</t>
  </si>
  <si>
    <t>10:22:42</t>
  </si>
  <si>
    <t>Al Billings</t>
  </si>
  <si>
    <t>17411133</t>
  </si>
  <si>
    <t>It turns out the difference between San Francisco corruption and OaklandÔÇÖs is simply scale. https://t.co/diHN7HuglK</t>
  </si>
  <si>
    <t>10:21:19</t>
  </si>
  <si>
    <t>California wildfire evacuees return home as flames ease: CLEARLAKE OAKS, Calif. (AP) ÔÇö A Northern California w... http://t.co/DDdraKLHq5</t>
  </si>
  <si>
    <t>10:03:44</t>
  </si>
  <si>
    <t>9:31:52</t>
  </si>
  <si>
    <t>9:30:42</t>
  </si>
  <si>
    <t>Dream Collins</t>
  </si>
  <si>
    <t>2482842956</t>
  </si>
  <si>
    <t>Trial by fire: Wildfire fighting offers lessons in performing well in unpredictable situations</t>
  </si>
  <si>
    <t>9:29:51</t>
  </si>
  <si>
    <t>9:28:02</t>
  </si>
  <si>
    <t>RT @sccfiredept: CNT 2310C was demobilized from the Rocky Fire and has been assigned to Anderson Mobilization Center. #CountyFire http://t.ÔÇª</t>
  </si>
  <si>
    <t>9:26:51</t>
  </si>
  <si>
    <t>Santa Clara Co Fire</t>
  </si>
  <si>
    <t>622614803</t>
  </si>
  <si>
    <t>CNT 2310C was demobilized from the Rocky Fire and has been assigned to Anderson Mobilization Center. #CountyFire http://t.co/crYCQtnrTR</t>
  </si>
  <si>
    <t>9:26:29</t>
  </si>
  <si>
    <t>SF watershed closure prompted by dry-lightning red-flag fire warning http://t.co/bmjVKIbkap #sanfrancisco http://t.co/jitc1IEHwI</t>
  </si>
  <si>
    <t>9:20:34</t>
  </si>
  <si>
    <t>John Fisher</t>
  </si>
  <si>
    <t>17670778</t>
  </si>
  <si>
    <t>@Cal_OES The Rocky Fire is due east of Eureka?</t>
  </si>
  <si>
    <t>Bert Carr</t>
  </si>
  <si>
    <t>317480335</t>
  </si>
  <si>
    <t>Most who fled huge Northern California Rocky Fire wildfire allowed to return home</t>
  </si>
  <si>
    <t>8:59:45</t>
  </si>
  <si>
    <t>8:56:59</t>
  </si>
  <si>
    <t>Erin A</t>
  </si>
  <si>
    <t>396270370</t>
  </si>
  <si>
    <t>tears fall down like wildfire</t>
  </si>
  <si>
    <t>8:52:29</t>
  </si>
  <si>
    <t>Donations arrive to help in Rocky fire effort - http://t.co/MIkwP8fPPH #RockyFire</t>
  </si>
  <si>
    <t>8:30:21</t>
  </si>
  <si>
    <t>Kera Miller</t>
  </si>
  <si>
    <t>23474949</t>
  </si>
  <si>
    <t>Raging Northern California wildfire could destroy $200 million worth of homes http://t.co/u9JpD4ygO9</t>
  </si>
  <si>
    <t>8:26:47</t>
  </si>
  <si>
    <t>8:26:27</t>
  </si>
  <si>
    <t>Rocky Fire evacuees return home as flames ease http://t.co/s9yR1ixmM7</t>
  </si>
  <si>
    <t>8:23:08</t>
  </si>
  <si>
    <t>These girls ain't shit these how's ain't shit.</t>
  </si>
  <si>
    <t>8:20:17</t>
  </si>
  <si>
    <t>8:15:01</t>
  </si>
  <si>
    <t>Check it out! @nbcbayarea: Image by NASA satellite shows smoke f/ #RockyFire as seen f/ space. http://t.co/6J5W9PP3jj http://t.co/8cTYiIODWo</t>
  </si>
  <si>
    <t>8:04:36</t>
  </si>
  <si>
    <t>@HandLboss Don't believe that's just the Rocky Fire. Or maybe the Rocky at all. Looks to be up north where I am.</t>
  </si>
  <si>
    <t>7:50:02</t>
  </si>
  <si>
    <t>RT @DaveId: The Rocky Fire has consumed at least 60,000 acres and is only 20% contained.  https://t.co/NUVdL9sVm6 by @BoyerDina   #Drought ÔÇª</t>
  </si>
  <si>
    <t>7:47:53</t>
  </si>
  <si>
    <t>7:40:33</t>
  </si>
  <si>
    <t>Environment Guru</t>
  </si>
  <si>
    <t>38025757</t>
  </si>
  <si>
    <t>Lake County: PG&amp;amp;E Electric Crews Support First Responders Fighting Massive Rocky Fire:ÔÇª http://t.co/ExPvWRBfrE #drought #TransmissionLine</t>
  </si>
  <si>
    <t>7:34:35</t>
  </si>
  <si>
    <t>7:25:41</t>
  </si>
  <si>
    <t>Rocky Fire Base Camp Gives Firefighters A Home Away From Home http://t.co/aej48DEMHa</t>
  </si>
  <si>
    <t>7:09:37</t>
  </si>
  <si>
    <t>7:09:22</t>
  </si>
  <si>
    <t>Some Lake County residents return to destroyed homes after Rocky Fire http://t.co/gdxe7BmpRJ</t>
  </si>
  <si>
    <t>7:05:43</t>
  </si>
  <si>
    <t>7:03:07</t>
  </si>
  <si>
    <t>JoanneElgartJennings</t>
  </si>
  <si>
    <t>36741204</t>
  </si>
  <si>
    <t>Timelapse Video: Rocky fire jumps Highway 20 @sacbee http://t.co/SnpMDZZUoR</t>
  </si>
  <si>
    <t>6:54:48</t>
  </si>
  <si>
    <t>Jerry Brown says ÔÇÿCalifornia is burning,ÔÇÖ climate change to blame via @sfgate http://t.co/HZmN72lfrD</t>
  </si>
  <si>
    <t>6:49:07</t>
  </si>
  <si>
    <t>RT @WeatherBug: Massive northern California wildfire finally reduced to just embers. http://t.co/TIsOll5Ntj http://t.co/r4Lv39QDzs</t>
  </si>
  <si>
    <t>6:37:56</t>
  </si>
  <si>
    <t>Parents Need Answers</t>
  </si>
  <si>
    <t>3267235596</t>
  </si>
  <si>
    <t>@lalger2020 if unvaxxed are way more likely, why didn't it spread like wildfire in these pockets? Many of which surround Disneyland?</t>
  </si>
  <si>
    <t>6:11:35</t>
  </si>
  <si>
    <t>HostGator Coupons</t>
  </si>
  <si>
    <t>43313525</t>
  </si>
  <si>
    <t>Medical Volunteers Train To Help Oklahoma Wildfire Victims: They say the scenario is designed to treat people ... http://t.co/4tYymhCV6g</t>
  </si>
  <si>
    <t>RT @PressTV: Wildfire forces 1400 people to evacuate in western Spain  Read here: http://t.co/NpVPSADcHA http://t.co/A5hwxd80yj</t>
  </si>
  <si>
    <t>5:34:10</t>
  </si>
  <si>
    <t>NEW TONIGHT: Investigators closing in on burglars who broke into wildfire evacuated homes @ABC30 Live at 11pm https://t.co/HeTFejF90i</t>
  </si>
  <si>
    <t>5:25:56</t>
  </si>
  <si>
    <t>David Salzberg</t>
  </si>
  <si>
    <t>743538716</t>
  </si>
  <si>
    <t>Photos: Northern California wild fire rages, burning 60,000 acres http://t.co/YgxRmDK5N1 via @NewsHour</t>
  </si>
  <si>
    <t>5:10:37</t>
  </si>
  <si>
    <t>PHHPA</t>
  </si>
  <si>
    <t>2214578143</t>
  </si>
  <si>
    <t>5:07:20</t>
  </si>
  <si>
    <t>5:04:46</t>
  </si>
  <si>
    <t>5:00:48</t>
  </si>
  <si>
    <t>4:50:54</t>
  </si>
  <si>
    <t>Obama pushes Congress on wildfire funding - The Hill http://t.co/qjJraFcm6x</t>
  </si>
  <si>
    <t>4:41:32</t>
  </si>
  <si>
    <t>Jenn Calderon</t>
  </si>
  <si>
    <t>587065339</t>
  </si>
  <si>
    <t>@DonWettrick haven't started your book yet, but I'm spreading the idea like wildfire to my Ts. #puregenius #spreadtheword</t>
  </si>
  <si>
    <t>4:39:09</t>
  </si>
  <si>
    <t>Crews take break from battling Rocky Fire to save burned, hungry dog http://t.co/QZC6KgscFg via @abc7newsbayarea</t>
  </si>
  <si>
    <t>4:38:17</t>
  </si>
  <si>
    <t>Technology Zap</t>
  </si>
  <si>
    <t>410837214</t>
  </si>
  <si>
    <t>Columbus Dispatch: As California wildfire evacuees go home, lightning threatens  http://t.co/bi6ixCwK4c</t>
  </si>
  <si>
    <t>4:36:37</t>
  </si>
  <si>
    <t>Kalpita Sharma Patel</t>
  </si>
  <si>
    <t>49735988</t>
  </si>
  <si>
    <t>4:02:33</t>
  </si>
  <si>
    <t>Alice Dee</t>
  </si>
  <si>
    <t>368716035</t>
  </si>
  <si>
    <t>'California wildfire evacuees return to destroyed homes: 'All of it is gone' 'http://t.co/2X26pcPcNU</t>
  </si>
  <si>
    <t>2:59:30</t>
  </si>
  <si>
    <t>SMILE LOUIS</t>
  </si>
  <si>
    <t>2954276700</t>
  </si>
  <si>
    <t>RT @All_Time_Franta: SPREAD THIS LIKE WILDFIRE, LOVELIES. GO GO GO. https://t.co/FvgwO6J1ng</t>
  </si>
  <si>
    <t>2:49:16</t>
  </si>
  <si>
    <t>#aurelio juarez</t>
  </si>
  <si>
    <t>3256356421</t>
  </si>
  <si>
    <t>Residents anxiously wait to see if homes withstood Rocky Fire in Lake County http://t.co/d2p6IuTZUTÝá¢Ý▒æÝá¢Ý░ó</t>
  </si>
  <si>
    <t>2:40:48</t>
  </si>
  <si>
    <t>Este Geraghty</t>
  </si>
  <si>
    <t>2578071749</t>
  </si>
  <si>
    <t>RT @gletham: Checking the Rocky wildfire situation via the California wildfire Activity MapJournal http://t.co/uZdBx9XmfJ http://t.co/K2SH5ÔÇª</t>
  </si>
  <si>
    <t>2:36:26</t>
  </si>
  <si>
    <t>US House of Represen</t>
  </si>
  <si>
    <t>579957669</t>
  </si>
  <si>
    <t>Obama pushes Congress on wildfire funding - The Hill http://t.co/2vmMwnvdFu</t>
  </si>
  <si>
    <t>2:28:04</t>
  </si>
  <si>
    <t>'California Wildfire Evacuees Return Home as Flames Ease' by THE ASSOCIATED PRESS via NYT http://t.co/IiHGVzmujB</t>
  </si>
  <si>
    <t>2:26:40</t>
  </si>
  <si>
    <t>RT @MarketWatch: Raging Northern California wildfire could destroy $200 million worth of homes http://t.co/D6DoRXUMi9 http://t.co/rguhYsoB3u</t>
  </si>
  <si>
    <t>2:24:01</t>
  </si>
  <si>
    <t>Indie Pop Rocks</t>
  </si>
  <si>
    <t>6690342</t>
  </si>
  <si>
    <t>ÔÖ¼ Mynabirds - Wildfire ÔÖ¼ http://t.co/l7bIvVHJ0Z #nowplaying</t>
  </si>
  <si>
    <t>2:21:06</t>
  </si>
  <si>
    <t>Maximus Prime</t>
  </si>
  <si>
    <t>426954342</t>
  </si>
  <si>
    <t>2:21:03</t>
  </si>
  <si>
    <t>2:17:08</t>
  </si>
  <si>
    <t>Doug Knowles</t>
  </si>
  <si>
    <t>15489672</t>
  </si>
  <si>
    <t>Rocky Fire Clips http://t.co/LdGzt1H0Qt</t>
  </si>
  <si>
    <t>2:13:41</t>
  </si>
  <si>
    <t>Lightning Strikes Nearly 1,000 Times In Bay Area; Wildfire Danger Remains http://t.co/LcEAJ8UM0i #sanfrancisco http://t.co/L3Tx3hS9Vq</t>
  </si>
  <si>
    <t>2:11:35</t>
  </si>
  <si>
    <t>2:10:16</t>
  </si>
  <si>
    <t>awree</t>
  </si>
  <si>
    <t>616901916</t>
  </si>
  <si>
    <t>RT @oceantropics: EDUCATE YOURSELVES ON SOCIAL ISSUES. Spread this like wildfire. Read it all. #BlackLivesMatter #TRANSLIVESMATTER http://tÔÇª</t>
  </si>
  <si>
    <t>2:07:02</t>
  </si>
  <si>
    <t>Rocky Fire Evacuees Returning Home As Blaze Reaches 45% Containment http://t.co/MjZiSx0q7v</t>
  </si>
  <si>
    <t>2:00:31</t>
  </si>
  <si>
    <t>RT @CapRadioNews: #RockyFire containment reaches 50%; acreage holds at 69,600. http://t.co/aazDZoQcmp</t>
  </si>
  <si>
    <t>1:42:34</t>
  </si>
  <si>
    <t>1:38:10</t>
  </si>
  <si>
    <t>8/7/15 wildfire update http://t.co/5o5gI7N3Fm</t>
  </si>
  <si>
    <t>1:36:05</t>
  </si>
  <si>
    <t>1:34:35</t>
  </si>
  <si>
    <t>Joseph Szydlowski</t>
  </si>
  <si>
    <t>224828843</t>
  </si>
  <si>
    <t>1:29:20</t>
  </si>
  <si>
    <t>This Old Bag</t>
  </si>
  <si>
    <t>549453057</t>
  </si>
  <si>
    <t>1:27:11</t>
  </si>
  <si>
    <t>Kirby</t>
  </si>
  <si>
    <t>468492056</t>
  </si>
  <si>
    <t>1:26:12</t>
  </si>
  <si>
    <t>1:25:04</t>
  </si>
  <si>
    <t>'California Wildfire Evacuees Return Home as Flames Ease' by THE ASSOCIATED PRESS via NYT http://t.co/YJ9NLMo82j</t>
  </si>
  <si>
    <t>1:23:43</t>
  </si>
  <si>
    <t>Kate</t>
  </si>
  <si>
    <t>1855391564</t>
  </si>
  <si>
    <t>Most who fled huge Northern California wildfire return home http://t.co/jv4wVxsP6c via @YahooNews</t>
  </si>
  <si>
    <t>1:17:35</t>
  </si>
  <si>
    <t>RT @EpicureanSonoma: We are accepting donations for people who evacuated their homes due to the Lake County Rocky fire.ÔÇª https://t.co/TEe6wÔÇª</t>
  </si>
  <si>
    <t>0:58:34</t>
  </si>
  <si>
    <t>RT @NapaCAPatch: Rocky Fire Friday Evening: Containment Moves To 45% http://t.co/IM2Fpv0RMe</t>
  </si>
  <si>
    <t>0:55:02</t>
  </si>
  <si>
    <t>0:51:59</t>
  </si>
  <si>
    <t>Marte PR Los Angeles</t>
  </si>
  <si>
    <t>3381801837</t>
  </si>
  <si>
    <t>RT @MartePRAgency: Firefighter killed in California wildfire remembered as great... http://t.co/OpnqoSbJjE | https://t.co/oLKPR5QJCi http:/ÔÇª</t>
  </si>
  <si>
    <t>0:51:48</t>
  </si>
  <si>
    <t>Made in Alabama</t>
  </si>
  <si>
    <t>2547813072</t>
  </si>
  <si>
    <t>Rocky fire in Northern California swells to 60000 acres 12000 evacuated - Los Angeles Times</t>
  </si>
  <si>
    <t>0:44:07</t>
  </si>
  <si>
    <t>Lauren Jimenez</t>
  </si>
  <si>
    <t>23377934</t>
  </si>
  <si>
    <t>0:36:11</t>
  </si>
  <si>
    <t>Victor Fabian</t>
  </si>
  <si>
    <t>389276427</t>
  </si>
  <si>
    <t>Things I see at work.  #intothefire #wildfire https://t.co/RmgjP83XXl</t>
  </si>
  <si>
    <t>0:14:28</t>
  </si>
  <si>
    <t>0:10:49</t>
  </si>
  <si>
    <t>0:10:42</t>
  </si>
  <si>
    <t>Many Rocky Fire evacuees returning┬áhome http://t.co/AAb3IfOo86</t>
  </si>
  <si>
    <t>6.31E+17</t>
  </si>
  <si>
    <t>The New Jerusalem Fire: Another explosive wildfire started in Lake County, CA, today burning with a ferocity s... http://t.co/QLl5Wmky4N</t>
  </si>
  <si>
    <t>23:59:32</t>
  </si>
  <si>
    <t>RT @News10_CA: US Forest Service firefighter killed while battling blaze  http://t.co/60AXVqK6If</t>
  </si>
  <si>
    <t>23:50:59</t>
  </si>
  <si>
    <t>RT @AdrienneMooreTV: Singed Whiskers! Cat Thought Lost Survives Northern California Wildfire. Watch @CBSSacramento at 5pm: http://t.co/o150ÔÇª</t>
  </si>
  <si>
    <t>23:50:41</t>
  </si>
  <si>
    <t>Suzana Carapia</t>
  </si>
  <si>
    <t>2217209353</t>
  </si>
  <si>
    <t>RT @10NewsPhillips: #breaking: 20+ acre, fast moving wildfire burning near Fallbrook. Buildings threatened. #DeLuzFire @CALFIRESANDIEGO httÔÇª</t>
  </si>
  <si>
    <t>23:48:34</t>
  </si>
  <si>
    <t>Firefighting Agencies Forced To Prioritize Assets During Busy #California #Wildfire Season ┬½ CBS San Francisco http://t.co/HA2ZOHs2xa</t>
  </si>
  <si>
    <t>23:47:43</t>
  </si>
  <si>
    <t>Breaking SLO News</t>
  </si>
  <si>
    <t>76173016</t>
  </si>
  <si>
    <t>Cal Fire quickly stops Santa Margarita wildfire: Cal Fire crews quickly stopped the spread of a 5-acre grass fireÔÇª http://t.co/Uo5kvhNZyh</t>
  </si>
  <si>
    <t>23:45:35</t>
  </si>
  <si>
    <t>Laura Yepez</t>
  </si>
  <si>
    <t>365663337</t>
  </si>
  <si>
    <t>RT @ABC7: US Forest Service firefighter killed while battling Lake Tahoe area wildfire identified http://t.co/843r9D0CZv http://t.co/xtjlNKÔÇª</t>
  </si>
  <si>
    <t>23:35:26</t>
  </si>
  <si>
    <t>Kelly Rauch</t>
  </si>
  <si>
    <t>27283179</t>
  </si>
  <si>
    <t>RT @News8: Fast-moving wildfire threatens homes near Camp Pendleton http://t.co/A8sOTG5Bc9</t>
  </si>
  <si>
    <t>23:33:06</t>
  </si>
  <si>
    <t>$@L</t>
  </si>
  <si>
    <t>1034444594</t>
  </si>
  <si>
    <t>23:29:28</t>
  </si>
  <si>
    <t>The Spectrum</t>
  </si>
  <si>
    <t>36198016</t>
  </si>
  <si>
    <t>Arizona wildfire prompts evacuations near California border: Arizona wildfire prompts evacuations near Califor... http://t.co/qC01jYVSV9</t>
  </si>
  <si>
    <t>23:23:41</t>
  </si>
  <si>
    <t>Ó▓ÑÔÇ┐Ó▓Ñ</t>
  </si>
  <si>
    <t>471262259</t>
  </si>
  <si>
    <t>23:20:52</t>
  </si>
  <si>
    <t>Kylo Bren</t>
  </si>
  <si>
    <t>313031804</t>
  </si>
  <si>
    <t>23:15:18</t>
  </si>
  <si>
    <t>New Wildfire Explodes in Lake County http://t.co/kaF9sxbzfc</t>
  </si>
  <si>
    <t>23:15:03</t>
  </si>
  <si>
    <t>Alameda County Fire</t>
  </si>
  <si>
    <t>69358502</t>
  </si>
  <si>
    <t>23:12:09</t>
  </si>
  <si>
    <t>Wildfire in Lake County prompts mandatory evacuation #SanFrancisco http://t.co/zZlgPwthpo</t>
  </si>
  <si>
    <t>23:04:26</t>
  </si>
  <si>
    <t>23:03:03</t>
  </si>
  <si>
    <t>23:01:34</t>
  </si>
  <si>
    <t>WalnutCreekPatch</t>
  </si>
  <si>
    <t>137519634</t>
  </si>
  <si>
    <t>New Wildfire Explodes in Lake County http://t.co/40MDNIwfsi</t>
  </si>
  <si>
    <t>23:00:03</t>
  </si>
  <si>
    <t>Jerusalem fire raging in Northern California, chars 3,000 acres: A rapidly spreading wildfire north of Napa ValleyÔÇª http://t.co/bbNE6VVnYr</t>
  </si>
  <si>
    <t>22:59:03</t>
  </si>
  <si>
    <t>Crews battling rapidly spreading wildfire near Fallbrook: CAMP PENDLETON ÔÇô A brush fire with a rapid spread brokeÔÇª http://t.co/zTCMHbIe9G</t>
  </si>
  <si>
    <t>22:58:13</t>
  </si>
  <si>
    <t>Elk Grove Patch</t>
  </si>
  <si>
    <t>160949188</t>
  </si>
  <si>
    <t>New Wildfire Explodes in Lake County http://t.co/7bOs01lih3</t>
  </si>
  <si>
    <t>22:58:08</t>
  </si>
  <si>
    <t>New Wildfire Explodes in Lake County http://t.co/1AcoRwTWqL</t>
  </si>
  <si>
    <t>22:58:06</t>
  </si>
  <si>
    <t>Los Altos CA Patch</t>
  </si>
  <si>
    <t>159131049</t>
  </si>
  <si>
    <t>New Wildfire Explodes in Lake County http://t.co/az1v7g5ZPE</t>
  </si>
  <si>
    <t>22:56:33</t>
  </si>
  <si>
    <t>Capitola Patch</t>
  </si>
  <si>
    <t>160634903</t>
  </si>
  <si>
    <t>New Wildfire Explodes in Lake County http://t.co/NSLhQOWyLZ</t>
  </si>
  <si>
    <t>Milpitas Patch</t>
  </si>
  <si>
    <t>158407495</t>
  </si>
  <si>
    <t>New Wildfire Explodes in Lake County http://t.co/sh8IB7edig</t>
  </si>
  <si>
    <t>New Wildfire Explodes in Lake County http://t.co/ktpiDT5swX</t>
  </si>
  <si>
    <t>22:50:03</t>
  </si>
  <si>
    <t>RT @MarkEricLarson: Riding,  air is a melange of hot, humid, still; a bouquet of wildfire smoke. Sweating, leg power ebbing... #cycling  htÔÇª</t>
  </si>
  <si>
    <t>22:48:19</t>
  </si>
  <si>
    <t>Palo Alto Patch</t>
  </si>
  <si>
    <t>153483724</t>
  </si>
  <si>
    <t>New Wildfire Explodes in Lake County http://t.co/fKIKq6qkfp</t>
  </si>
  <si>
    <t>22:46:59</t>
  </si>
  <si>
    <t>RT @DavisCAPatch: New Wildfire Explodes in Lake County http://t.co/2wfzK2FWaj</t>
  </si>
  <si>
    <t>22:45:27</t>
  </si>
  <si>
    <t>Martinez CA Patch</t>
  </si>
  <si>
    <t>153322270</t>
  </si>
  <si>
    <t>New Wildfire Explodes in Lake County http://t.co/6Iiw9BwQdL</t>
  </si>
  <si>
    <t>22:44:34</t>
  </si>
  <si>
    <t>New Wildfire Explodes in Lake County http://t.co/viQRVd6jmY</t>
  </si>
  <si>
    <t>22:44:33</t>
  </si>
  <si>
    <t>New Wildfire Explodes in Lake County http://t.co/en3UCP379X</t>
  </si>
  <si>
    <t>New Wildfire Explodes in Lake County http://t.co/2wfzK2FWaj</t>
  </si>
  <si>
    <t>Ready, Bike, Ride!</t>
  </si>
  <si>
    <t>395575521</t>
  </si>
  <si>
    <t>Riding,  air is a melange of hot, humid, still; a bouquet of wildfire smoke. Sweating, leg power ebbing... #cycling  http://t.co/rWrPsEPGjM</t>
  </si>
  <si>
    <t>22:42:06</t>
  </si>
  <si>
    <t>@TheHighTemple</t>
  </si>
  <si>
    <t>2903355822</t>
  </si>
  <si>
    <t>RT @awolfTV: New wildfire+evacuations near #rockyfire in Lake County  https://t.co/luD2MgDtsz</t>
  </si>
  <si>
    <t>22:41:25</t>
  </si>
  <si>
    <t>Mountain View Patch</t>
  </si>
  <si>
    <t>158404672</t>
  </si>
  <si>
    <t>New Wildfire Explodes in Lake County http://t.co/kaDmYUmtl7</t>
  </si>
  <si>
    <t>22:38:04</t>
  </si>
  <si>
    <t>285335307</t>
  </si>
  <si>
    <t>New Wildfire Explodes in Lake County http://t.co/ySk959cV8a</t>
  </si>
  <si>
    <t>22:38:03</t>
  </si>
  <si>
    <t>Rosemont Patch</t>
  </si>
  <si>
    <t>160998333</t>
  </si>
  <si>
    <t>New Wildfire Explodes in Lake County http://t.co/QJ9j3g3lKo</t>
  </si>
  <si>
    <t>Inmate assigned to wildfire duty gets away http://t.co/623JqNyYpV http://t.co/BbQE8G6gEX</t>
  </si>
  <si>
    <t>22:37:51</t>
  </si>
  <si>
    <t>Cupertino Patch</t>
  </si>
  <si>
    <t>226460012</t>
  </si>
  <si>
    <t>New Wildfire Explodes in Lake County http://t.co/hOLBDTotpU</t>
  </si>
  <si>
    <t>22:31:40</t>
  </si>
  <si>
    <t>Tracy F</t>
  </si>
  <si>
    <t>15509080</t>
  </si>
  <si>
    <t>What the latest Lake County #wildfire looks like from Mount Tam. Sending safe wishes northward to allÔÇª https://t.co/mjBbfdgtEC</t>
  </si>
  <si>
    <t>22:23:15</t>
  </si>
  <si>
    <t>Jerusalem fire raging in Northern California, chars 3,000 acres: A rapidly spreading wildfire north of Napa ValleyÔÇª http://t.co/Ii91Qku1Ga</t>
  </si>
  <si>
    <t>22:22:16</t>
  </si>
  <si>
    <t>RT @NYDailyNews: A crew of New York workers are heading west to help fight California's wildfire. http://t.co/gse0kxm4iR http://t.co/3E0YG4ÔÇª</t>
  </si>
  <si>
    <t>22:11:27</t>
  </si>
  <si>
    <t>Wildfire in Lake County prompts mandatory evacuation http://t.co/o8yXYTJbcv http://t.co/wcoUzbydv0</t>
  </si>
  <si>
    <t>22:01:45</t>
  </si>
  <si>
    <t>RT @R5_Fire_News: California wildfire activity for August 9 (pm) @forestservice @CAL_FIRE @Cal_OES @Interior @R5_Fire_News http://t.co/QHrpÔÇª</t>
  </si>
  <si>
    <t>21:55:09</t>
  </si>
  <si>
    <t>T. David Carangan</t>
  </si>
  <si>
    <t>621959023</t>
  </si>
  <si>
    <t>Long-Exposure Photos of California Wildfires at Night  For the past few wildfire seasons in Southern California,... http://t.co/9b827ugDMg</t>
  </si>
  <si>
    <t>21:53:30</t>
  </si>
  <si>
    <t>Firefighting Agencies Forced To Prioritize Assets During Busy California Wildfire Season: When California wildfiresÔÇª http://t.co/8JwQsvCsW4</t>
  </si>
  <si>
    <t>21:50:35</t>
  </si>
  <si>
    <t>Concord CA Patch</t>
  </si>
  <si>
    <t>212265354</t>
  </si>
  <si>
    <t>New Wildfire Explodes in Lake County http://t.co/v3yGKqzxFZ</t>
  </si>
  <si>
    <t>21:50:03</t>
  </si>
  <si>
    <t>New #wildfire erupts in Lake County. Evacuations ordered http://t.co/YYbraKhRLD #JerusalemFire #wildfires http://t.co/BsKfUZ97gV</t>
  </si>
  <si>
    <t>21:47:59</t>
  </si>
  <si>
    <t>Watsonville Patch</t>
  </si>
  <si>
    <t>160635382</t>
  </si>
  <si>
    <t>New Wildfire Explodes in Lake County http://t.co/NtI3c1Imjo</t>
  </si>
  <si>
    <t>21:46:07</t>
  </si>
  <si>
    <t>Gilroy Patch</t>
  </si>
  <si>
    <t>160633624</t>
  </si>
  <si>
    <t>New Wildfire Explodes in Lake County http://t.co/urJQyUsTCO</t>
  </si>
  <si>
    <t>21:44:33</t>
  </si>
  <si>
    <t>... I'm going to relax tonight after the wildfire roller-coaster ride over the past week. It's time. Let me see which other playlist to play</t>
  </si>
  <si>
    <t>21:39:04</t>
  </si>
  <si>
    <t>Los Gatos CA Patch</t>
  </si>
  <si>
    <t>214943978</t>
  </si>
  <si>
    <t>New Wildfire Explodes in Lake County http://t.co/DgkgySW9bY</t>
  </si>
  <si>
    <t>21:38:03</t>
  </si>
  <si>
    <t>ERIKA SANDOVAL</t>
  </si>
  <si>
    <t>622384976</t>
  </si>
  <si>
    <t>RT @abc7newsBayArea: JUST IN: U.S. Forest Service firefighter who died while battling Tahoe area wildfire ID'd: http://t.co/e8oPUJppu7 httpÔÇª</t>
  </si>
  <si>
    <t>21:29:30</t>
  </si>
  <si>
    <t>RT @EricNeitzel: Willow Fire burning in Mohave Valley http://t.co/WspiEdm9a6</t>
  </si>
  <si>
    <t>21:22:32</t>
  </si>
  <si>
    <t>Rina Nakano</t>
  </si>
  <si>
    <t>386983036</t>
  </si>
  <si>
    <t>RT @IAmSteph_1: Another firefighter was killed while battling a California wildfire. @RinaNakanoTV has the story tonight at 5 on @FOX40</t>
  </si>
  <si>
    <t>21:21:39</t>
  </si>
  <si>
    <t>┬░</t>
  </si>
  <si>
    <t>1728519468</t>
  </si>
  <si>
    <t>RT @whimsicallydemi: Confirmed new songs on D5: 1. CFTS 2. Lion Heart 3. Wildfire  4. Old Ways 5. Human 6. Confidence 7. My Stupid Heart 8.ÔÇª</t>
  </si>
  <si>
    <t>21:19:02</t>
  </si>
  <si>
    <t>Evan Zermeno</t>
  </si>
  <si>
    <t>2509423892</t>
  </si>
  <si>
    <t>@hanjackson21 I want this tweet to spread like wildfire</t>
  </si>
  <si>
    <t>21:13:46</t>
  </si>
  <si>
    <t>PLEASE HAYES</t>
  </si>
  <si>
    <t>2484895948</t>
  </si>
  <si>
    <t>RT @larrinfinity: !!SPREAD THIS LIKE WILDFIRE DIRECTIONERS!!  http://t.co/QP3uFGHSIq  #1DFanArmyVoteAttack #MTVHottest One Direction http:/ÔÇª</t>
  </si>
  <si>
    <t>21:01:35</t>
  </si>
  <si>
    <t>The #JerusalemFire has grown to 3,000 acres http://t.co/3IbVSLkFIX</t>
  </si>
  <si>
    <t>21:00:34</t>
  </si>
  <si>
    <t>Firefighter fatally struck by tree while battling wildfire ID'd as Michael Hallenbeck, 21 | http://t.co/aGdWi98ZwG http://t.co/R6h2ryFCPy</t>
  </si>
  <si>
    <t>20:57:05</t>
  </si>
  <si>
    <t>15148814</t>
  </si>
  <si>
    <t>20:54:27</t>
  </si>
  <si>
    <t>Ôÿ» $F's BRAT</t>
  </si>
  <si>
    <t>240005234</t>
  </si>
  <si>
    <t>20:50:32</t>
  </si>
  <si>
    <t>Will Adams</t>
  </si>
  <si>
    <t>449967071</t>
  </si>
  <si>
    <t>RT @TerryMcSweeney: Watch special edition of @nbcbayarea news at 8:30. New wildfire surging in Lake County, moving tribute to Hayward PD SgÔÇª</t>
  </si>
  <si>
    <t>A U.S. Forest Service firefighter was killed last Saturday night August 8th, 2015 battling a wildfire in Northern... http://t.co/5KX6u5q1TI</t>
  </si>
  <si>
    <t>20:38:00</t>
  </si>
  <si>
    <t>Fast-moving De Luz wildfire threatens homes, no evacuations: A brush fire with a rapid spread broke out in DeLuzÔÇª http://t.co/XMB6I3OYMS</t>
  </si>
  <si>
    <t>20:33:04</t>
  </si>
  <si>
    <t>Andrea Rainey</t>
  </si>
  <si>
    <t>2736479840</t>
  </si>
  <si>
    <t>Help Rocky Fire Victims NOW - Sign the Petition! https://t.co/YogVUhKs9h via @Change</t>
  </si>
  <si>
    <t>20:32:15</t>
  </si>
  <si>
    <t>Arapaho415</t>
  </si>
  <si>
    <t>177423199</t>
  </si>
  <si>
    <t>@LANow @mattdpearce  Condolences to Hallenbeck family. via USFS: 'Mikey was so excited to become a firefighter.' http://t.co/8vRPHeKhG0</t>
  </si>
  <si>
    <t>20:29:15</t>
  </si>
  <si>
    <t>Adrienne Moore</t>
  </si>
  <si>
    <t>263729899</t>
  </si>
  <si>
    <t>Singed Whiskers! Cat Thought Lost Survives Northern California Wildfire. Watch @CBSSacramento at 5pm: http://t.co/o150u0usdi</t>
  </si>
  <si>
    <t>20:29:12</t>
  </si>
  <si>
    <t>TerryMcSweeney</t>
  </si>
  <si>
    <t>18717370</t>
  </si>
  <si>
    <t>Watch special edition of @nbcbayarea news at 8:30. New wildfire surging in Lake County, moving tribute to Hayward PD Sgt Scott Lunger.</t>
  </si>
  <si>
    <t>20:28:12</t>
  </si>
  <si>
    <t>Kelly Hatmaker</t>
  </si>
  <si>
    <t>883617006</t>
  </si>
  <si>
    <t>RT @OPBnews: Veteran firefighter says Rocky Fire in Northern California has 'most extreme fire behavior I've ever seen' http://t.co/oJjIUCpÔÇª</t>
  </si>
  <si>
    <t>20:27:43</t>
  </si>
  <si>
    <t>Video: Raw video: Wildfire in Lake County prompts mandatory evacuation http://t.co/tER3gEyzDF</t>
  </si>
  <si>
    <t>Napa Valley Register</t>
  </si>
  <si>
    <t>20558644</t>
  </si>
  <si>
    <t>Update: #JerusalemFire in Lake County reaches 2,000 acres as mandatory evacuations are announced http://t.co/iYfztGlsxM</t>
  </si>
  <si>
    <t>20:21:03</t>
  </si>
  <si>
    <t>ED ATEN</t>
  </si>
  <si>
    <t>15809746</t>
  </si>
  <si>
    <t>Horrifying and massive plumes of smoke from the newest California wildfire in lake county as seen from Healdsburg. http://t.co/XhMdQ5d9aS</t>
  </si>
  <si>
    <t>20:19:52</t>
  </si>
  <si>
    <t>RT @guykovner: Wind shift drives #Jerusalemfire close to @HiddenValleyLake; residents leaving ahead of official evacuation. http://t.co/LflÔÇª</t>
  </si>
  <si>
    <t>20:17:03</t>
  </si>
  <si>
    <t>Lake County ÔÇÿJerusalem FireÔÇÖ Explodes To 2,000 Acres In Just Hours: A wildfire that ignited in Lake County near theÔÇª http://t.co/sufcXgpg9J</t>
  </si>
  <si>
    <t>20:14:04</t>
  </si>
  <si>
    <t>RT @R5_Fire_News: California wildfire activity for August 9 (am) @Cal_OES @CAL_FIRE @forestservice @Interior @R5_Fire_News http://t.co/tsJhÔÇª</t>
  </si>
  <si>
    <t>20:13:53</t>
  </si>
  <si>
    <t>20:12:44</t>
  </si>
  <si>
    <t>Chateau Montelena</t>
  </si>
  <si>
    <t>40264996</t>
  </si>
  <si>
    <t>RT @mattycrafton: The Rocky Fire at dusk. @ChMontelena sends our thoughts and prayers to friends up north of #napaharvest. http://t.co/644SÔÇª</t>
  </si>
  <si>
    <t>20:11:15</t>
  </si>
  <si>
    <t>RT @KMPHFOX26: US Forest Service firefighter killed while battling wildfire near Lake Tahoe http://t.co/eWcogerza5 #LiveOnFox26</t>
  </si>
  <si>
    <t>20:09:59</t>
  </si>
  <si>
    <t>Andrew Adams</t>
  </si>
  <si>
    <t>179777906</t>
  </si>
  <si>
    <t>RT @marcygordon: So apparently this fire is tagged #JerusalemFire not the Rocky fire in Lake County. This is as seen from Sebastopol. http:ÔÇª</t>
  </si>
  <si>
    <t>20:07:36</t>
  </si>
  <si>
    <t>New wildfire+evacuations near #rockyfire in Lake County  https://t.co/luD2MgDtsz</t>
  </si>
  <si>
    <t>20:06:57</t>
  </si>
  <si>
    <t>Mat Savage</t>
  </si>
  <si>
    <t>19154281</t>
  </si>
  <si>
    <t>RT @kelsosCorner: Rocky fire plume from Mare Island bridge on CA-37. http://t.co/3fTjCgWDR7</t>
  </si>
  <si>
    <t>20:06:37</t>
  </si>
  <si>
    <t>20:04:20</t>
  </si>
  <si>
    <t>Capitol Weekly</t>
  </si>
  <si>
    <t>188760481</t>
  </si>
  <si>
    <t>RT @NorthBayNews: Tweet us your photos of tonight's fast-moving #JerusalemFire in #LakeCounty or email news@pressdemocrat.com http://t.co/PÔÇª</t>
  </si>
  <si>
    <t>19:57:29</t>
  </si>
  <si>
    <t>@BFostersbox Cheer up! New fire is headed towards Rocky Fire burn area so all they have to do is pinch off the flanks &amp;amp; herd it into Rocky.</t>
  </si>
  <si>
    <t>19:56:46</t>
  </si>
  <si>
    <t>RT @FOX40: #Jerusalem Fire in Lake County has now burned 2,000 acres. Mandatory evacuations in place http://t.co/3IbVSLkFIX</t>
  </si>
  <si>
    <t>19:55:45</t>
  </si>
  <si>
    <t>RT @FabulousTahoe: Smokey skies over Nevada from California #wildfire  http://t.co/w20R1xIE5A via @KOLO8</t>
  </si>
  <si>
    <t>19:53:56</t>
  </si>
  <si>
    <t>Joanne Williamson</t>
  </si>
  <si>
    <t>19223379</t>
  </si>
  <si>
    <t>19:53:50</t>
  </si>
  <si>
    <t>19:53:43</t>
  </si>
  <si>
    <t>From stringer Matthew Henderson and CalFire: fire moves northeast, dense brush, steep terrain. Resources from Rocky Fire to #JerusalemFire</t>
  </si>
  <si>
    <t>19:51:47</t>
  </si>
  <si>
    <t>RT @DarkSubjects: #JerusalemFire Mandatory Evacuation issued for Jerusalem Valley area east of Spruce Grove. http://t.co/XJXDSquDEz http://ÔÇª</t>
  </si>
  <si>
    <t>19:50:40</t>
  </si>
  <si>
    <t>Welcome to the 2015 CA wildfire season. https://t.co/862x9HDAy7</t>
  </si>
  <si>
    <t>19:49:44</t>
  </si>
  <si>
    <t>19:48:24</t>
  </si>
  <si>
    <t>RT @Bewickwren: Red Cross is in need of Nurse volunteers at Mohave Valley Elementary on Willow Drive. #WillowFire #AZFire http://t.co/eTGH3ÔÇª</t>
  </si>
  <si>
    <t>19:47:58</t>
  </si>
  <si>
    <t>#JerusalemFire forces new evacuation in Lake County as Rocky Fire is beaten back: http://t.co/iYfztGlsxM</t>
  </si>
  <si>
    <t>19:45:03</t>
  </si>
  <si>
    <t>RT @CalFireNews: #LODD #USFS said one of its firefighters was killed Saturday in Lake Tahoe area, after he was struck by a tree while battlÔÇª</t>
  </si>
  <si>
    <t>19:43:30</t>
  </si>
  <si>
    <t>RT @KCBSNews: #JerusalemFire grows to consume 2,000 acres in #LakeCounty http://t.co/cntljpEIpv #Wildfire #CalFire</t>
  </si>
  <si>
    <t>19:43:17</t>
  </si>
  <si>
    <t>RT @abc7newsBayArea: UPDATE: @LAKECOUNTYOES says evacuation center open for #RockyFire, #JerusalemFire victims at Middletown High School: hÔÇª</t>
  </si>
  <si>
    <t>19:42:33</t>
  </si>
  <si>
    <t>19:39:06</t>
  </si>
  <si>
    <t>Alan E. Greenberg</t>
  </si>
  <si>
    <t>3224778482</t>
  </si>
  <si>
    <t>@RosieGray @BenWeinthal Obama lit what he may have thought was a 'controlled blaze' to pass Iran deal, but it's turning into a wildfire.</t>
  </si>
  <si>
    <t>19:38:14</t>
  </si>
  <si>
    <t>Fun fact: When you fly a drone near a wildfire your penis decreases by one inch. #NoDronesinFireZones</t>
  </si>
  <si>
    <t>19:37:37</t>
  </si>
  <si>
    <t>19:37:34</t>
  </si>
  <si>
    <t>#JerusalemFire evacuation shelter for pets/animals: 6885 Old Highway 53, Clearlake -- at the old water park http://t.co/3IbVSLkFIX</t>
  </si>
  <si>
    <t>19:33:08</t>
  </si>
  <si>
    <t>#JerusalemFire evacuation center at Middletown High School, 20932 Big Canyon Road http://t.co/3IbVSLkFIX</t>
  </si>
  <si>
    <t>19:31:41</t>
  </si>
  <si>
    <t>RT @NorthBayNews: The #JerusalemFire in #LakeCounty has exploded to 2,000 acres in only a matter of hours http://t.co/P16nzgjVEm</t>
  </si>
  <si>
    <t>Fast-moving wildfire threatens homes near Camp Pendleton: Authorities say a fast-moving wildfire is threateningÔÇª http://t.co/plxgjIl6sX</t>
  </si>
  <si>
    <t>19:30:03</t>
  </si>
  <si>
    <t>Melissa Murphy</t>
  </si>
  <si>
    <t>430952030</t>
  </si>
  <si>
    <t>RT @FOX40: Firefighter killed battling Sierra Fire identified as Mike Hallenbeck, 21, of Shingle Springs http://t.co/01Vv1OB1Lk http://t.coÔÇª</t>
  </si>
  <si>
    <t>19:29:21</t>
  </si>
  <si>
    <t>Tweet us your photos of tonight's fast-moving #JerusalemFire in #LakeCounty or email news@pressdemocrat.com http://t.co/P16nzgjVEm</t>
  </si>
  <si>
    <t>19:27:46</t>
  </si>
  <si>
    <t>19:24:28</t>
  </si>
  <si>
    <t>The Jerusalem Grade Fire is joining with the Rocky Fire. Moving NE.</t>
  </si>
  <si>
    <t>19:22:26</t>
  </si>
  <si>
    <t>19:22:10</t>
  </si>
  <si>
    <t>RT @LuchsLikeRain: That county cannot catch a break this summer! (Rocky Fire was also in Lake County) https://t.co/pS1HHXo1rZ</t>
  </si>
  <si>
    <t>19:21:11</t>
  </si>
  <si>
    <t>Sarah Morrison</t>
  </si>
  <si>
    <t>21710779</t>
  </si>
  <si>
    <t>We just can't seem to win for losin'. http://t.co/ZiUAiWuuUD</t>
  </si>
  <si>
    <t>19:20:58</t>
  </si>
  <si>
    <t>RT @KTVU: .@USForestService says firefighter died last night while battling a wildfire near #LakeTahoe http://t.co/XfwR4CkVS7</t>
  </si>
  <si>
    <t>19:19:18</t>
  </si>
  <si>
    <t>Cal Fire quickly stops Santa Margarita wildfire http://t.co/iAtE2yl1YA</t>
  </si>
  <si>
    <t>19:17:03</t>
  </si>
  <si>
    <t>#Jerusalem Fire in Lake County has now burned 2,000 acres. Mandatory evacuations in place http://t.co/3IbVSLkFIX</t>
  </si>
  <si>
    <t>19:11:22</t>
  </si>
  <si>
    <t>19:10:19</t>
  </si>
  <si>
    <t>RT @atrix4me: #JerusalemFire Confirmed plan is to let the left flank run into the Rocky fire and try and protect homes between the fire andÔÇª</t>
  </si>
  <si>
    <t>19:10:02</t>
  </si>
  <si>
    <t>Firefighter killed battling Sierra Fire identified as Mike Hallenbeck, 21, of Shingle Springs http://t.co/01Vv1OB1Lk http://t.co/XwelKMoYrb</t>
  </si>
  <si>
    <t>19:09:19</t>
  </si>
  <si>
    <t>Nancy Schoellkopf</t>
  </si>
  <si>
    <t>1220065819</t>
  </si>
  <si>
    <t>#CatSurvivesFire   I had a cat named Shasta many years ago, and one day he jumped up on the gas range to see how... http://t.co/4cxDlEGsH7</t>
  </si>
  <si>
    <t>19:08:33</t>
  </si>
  <si>
    <t>Tauhid Chappell</t>
  </si>
  <si>
    <t>107852138</t>
  </si>
  <si>
    <t>The #JerusalemFire wildfire went from 100 to 2,000 acres in about one hour. Ugh. #cadrought  https://t.co/Mh31xCvq3Z</t>
  </si>
  <si>
    <t>19:07:29</t>
  </si>
  <si>
    <t>Rocky fire not even 100% contained and Lower Lake has a New Fire http://t.co/vzpAwlTBZC</t>
  </si>
  <si>
    <t>19:05:46</t>
  </si>
  <si>
    <t>The #JerusalemFire in #LakeCounty has exploded to 2,000 acres in only a matter of hours http://t.co/P16nzgjVEm</t>
  </si>
  <si>
    <t>19:04:48</t>
  </si>
  <si>
    <t>18:58:57</t>
  </si>
  <si>
    <t>Kally O'Mally</t>
  </si>
  <si>
    <t>25095797</t>
  </si>
  <si>
    <t>18:55:18</t>
  </si>
  <si>
    <t>Firefighters battling 35-acre brush fire in San Diego County: A fast-moving wildfire in San Diego County eruptedÔÇª http://t.co/hHDyerJ8Uw</t>
  </si>
  <si>
    <t>18:53:34</t>
  </si>
  <si>
    <t>Sandra Woodall</t>
  </si>
  <si>
    <t>1578843800</t>
  </si>
  <si>
    <t>Compassionate Firefighters Rescue Burned And Dehydrated Dog From A Wildfire http://t.co/aGJYftH6Re</t>
  </si>
  <si>
    <t>18:51:33</t>
  </si>
  <si>
    <t>18:50:05</t>
  </si>
  <si>
    <t>RT @guykovner: Lake County #Jerusalemfire covers 200 acres, prompting evacuations in some of same area evacuated during #Rockyfire. http://ÔÇª</t>
  </si>
  <si>
    <t>18:39:06</t>
  </si>
  <si>
    <t>A New 100-Acre Fire Erupts Near Lake County: A new fire is slowly growing near Lake County, just as the Rocky FireÔÇª http://t.co/X3UgJORkAz</t>
  </si>
  <si>
    <t>18:38:34</t>
  </si>
  <si>
    <t>Firefighters battling 35-acre brush fire in San Diego County: A fast-moving wildfire in San Diego County eruptedÔÇª http://t.co/mSvF5Ocrpd</t>
  </si>
  <si>
    <t>18:37:05</t>
  </si>
  <si>
    <t>A New 100-Acre Fire Erupts Near Lake County: A new fire is slowly growing near Lake County, just as the Rocky FireÔÇª http://t.co/8skVuPg0PA</t>
  </si>
  <si>
    <t>Breaking News: Just when residents around Clear Lake were getting a break from 'Rocky Fire' New fire 'Jerusalem Fire' at 200 acres</t>
  </si>
  <si>
    <t>18:33:57</t>
  </si>
  <si>
    <t>New wildfire erupts in #LakeCounty; #JerusalemFire burning between Hidden Valley Lake and Jerusalem Valley http://t.co/P16nzgjVEm</t>
  </si>
  <si>
    <t>18:33:36</t>
  </si>
  <si>
    <t>18:30:16</t>
  </si>
  <si>
    <t>Klassic Kerrang!</t>
  </si>
  <si>
    <t>631884526</t>
  </si>
  <si>
    <t>Latest: 1st Wildfire Festival Announcement http://t.co/qJt1oDbz9f #rock</t>
  </si>
  <si>
    <t>18:29:09</t>
  </si>
  <si>
    <t>Ham Radio News</t>
  </si>
  <si>
    <t>2314216405</t>
  </si>
  <si>
    <t>California ARES Volunteers Support Wildfire Response: http://t.co/gLIbNvDZwX #HamRadio #hamr</t>
  </si>
  <si>
    <t>18:19:46</t>
  </si>
  <si>
    <t>Gabe Porras</t>
  </si>
  <si>
    <t>894693978</t>
  </si>
  <si>
    <t>Another Firefighter died this time while battling a wildfire fire near Lake Tahoe.  http://t.co/2fuic5wPNx</t>
  </si>
  <si>
    <t>18:18:30</t>
  </si>
  <si>
    <t>Wildfire Burning in Lake County; Mandatory Evacuations Ordered: LAKE COUNTY ÔÇö Firefighters are battling a 100-acreÔÇª http://t.co/P4thhgtCDn</t>
  </si>
  <si>
    <t>18:15:05</t>
  </si>
  <si>
    <t>A new wildfire is burning in an area of #LakeCounty previously evacuated for #Rockyfire. Story on Jerusalem Grade fire coming soon.</t>
  </si>
  <si>
    <t>Wildfire Burning in Lake County; Mandatory Evacuations┬áOrdered http://t.co/PKtgUuQGZR</t>
  </si>
  <si>
    <t>18:13:24</t>
  </si>
  <si>
    <t>Pacific Specialty</t>
  </si>
  <si>
    <t>133014966</t>
  </si>
  <si>
    <t>#Wilfdire #Safety: Move any fuel stored in your home's foundations or out-buildings to a safer place - http://t.co/1iNBybFQED</t>
  </si>
  <si>
    <t>18:09:00</t>
  </si>
  <si>
    <t>Dale Docken</t>
  </si>
  <si>
    <t>256845251</t>
  </si>
  <si>
    <t>RT @NateNews3LV: UPDATED: At least 1,000 homes evacuated as massive wildfire spreads in Mohave Valley, Arizona @News3LV http://t.co/GYRAN4ZÔÇª</t>
  </si>
  <si>
    <t>18:05:34</t>
  </si>
  <si>
    <t>Cindy Butow</t>
  </si>
  <si>
    <t>23181831</t>
  </si>
  <si>
    <t>Plume of smoke from the Rocky Fire as seen from Petaluma.  Crazy! @ *Hwy 37* https://t.co/T9sZZiFLaY</t>
  </si>
  <si>
    <t>18:02:29</t>
  </si>
  <si>
    <t>Evacuations lifted in Rocky Fire http://t.co/pxyN07r6Hk</t>
  </si>
  <si>
    <t>18:02:13</t>
  </si>
  <si>
    <t>Simone Iff</t>
  </si>
  <si>
    <t>3039877076</t>
  </si>
  <si>
    <t>RT @RT_America: Reactionary Republicans smolder as US burns (Op-Edge by Finian Cunningham) http://t.co/5STKrjsNgK http://t.co/FPkrg1n3AK</t>
  </si>
  <si>
    <t>18:02:10</t>
  </si>
  <si>
    <t>California wildfire evacuees return home as flames ease - Modesto Bee http://t.co/Dg0N796GEw #Modesto</t>
  </si>
  <si>
    <t>18:00:58</t>
  </si>
  <si>
    <t>Art Culinaire</t>
  </si>
  <si>
    <t>72970950</t>
  </si>
  <si>
    <t>Rocky fire today https://t.co/cMwvn7reJr</t>
  </si>
  <si>
    <t>KONE-DT</t>
  </si>
  <si>
    <t>2582859890</t>
  </si>
  <si>
    <t>#KONE Fast-moving De Luz wildfire threatens homes, no evacuations - CBS 8 San Diego http://t.co/jS2ltLeMvQ #orangecounty</t>
  </si>
  <si>
    <t>17:57:04</t>
  </si>
  <si>
    <t>Music Request</t>
  </si>
  <si>
    <t>292783933</t>
  </si>
  <si>
    <t>#NowPlaying John Mayer Wildfire On #Best #Big #Mix #Radio  http://t.co/SZZyKWrUe7</t>
  </si>
  <si>
    <t>17:54:36</t>
  </si>
  <si>
    <t>RT @breakingweather: Worst of California wildfire season is yet to come: http://t.co/szrJEuWGqS http://t.co/TcDgxvyIj7</t>
  </si>
  <si>
    <t>17:51:02</t>
  </si>
  <si>
    <t>17:48:21</t>
  </si>
  <si>
    <t>Expecting this fire to burn all the way to the Rocky Fire.</t>
  </si>
  <si>
    <t>17:47:03</t>
  </si>
  <si>
    <t>Gemmell Energy</t>
  </si>
  <si>
    <t>2893697003</t>
  </si>
  <si>
    <t>RT @News8: Fast-moving De Luz wildfire threatens homes, no evacuations http://t.co/zhvhueDlwu</t>
  </si>
  <si>
    <t>17:38:20</t>
  </si>
  <si>
    <t>Parent Connection</t>
  </si>
  <si>
    <t>27317330</t>
  </si>
  <si>
    <t>17:35:44</t>
  </si>
  <si>
    <t>Charlotte</t>
  </si>
  <si>
    <t>17581050</t>
  </si>
  <si>
    <t>17:31:02</t>
  </si>
  <si>
    <t>stevelarge_cbs13</t>
  </si>
  <si>
    <t>82205188</t>
  </si>
  <si>
    <t>RT @SchwartzTV: Another firefighter killed fighting California wildfire. Happened in Tahoe basin Sat. http://t.co/z0ufVS8L74 #cafire http:/ÔÇª</t>
  </si>
  <si>
    <t>17:27:15</t>
  </si>
  <si>
    <t>Fast-moving De Luz wildfire threatens homes, no evacuations http://t.co/s3TZz8zaKy</t>
  </si>
  <si>
    <t>17:26:06</t>
  </si>
  <si>
    <t>Fast-moving De #Luz wildfire threatens homes, no evacuations http://t.co/cBjBE8xduN</t>
  </si>
  <si>
    <t>17:25:28</t>
  </si>
  <si>
    <t>#KONE Fast-moving De Luz wildfire threatens homes, no evacuations - CBS 8 San Diego http://t.co/Uxdh4vTGpc #orangecounty</t>
  </si>
  <si>
    <t>17:24:06</t>
  </si>
  <si>
    <t>Fast-moving De Luz wildfire threatens homes, no evacuations http://t.co/zhvhueDlwu</t>
  </si>
  <si>
    <t>17:22:42</t>
  </si>
  <si>
    <t>Victor</t>
  </si>
  <si>
    <t>194716830</t>
  </si>
  <si>
    <t>RT @sfchronicle: Editorial: Californians must work together to protect against wildfires http://t.co/KZiG011RFS http://t.co/PSsMPDuiSB</t>
  </si>
  <si>
    <t>M. Isabel</t>
  </si>
  <si>
    <t>603337101</t>
  </si>
  <si>
    <t>RT @FleblancArt: New artwork for sale! - 'Wildfire - Painting by fleblanc' - http://t.co/6z4jk2RqpB @fineartamerica http://t.co/77qLXQ4Vv1</t>
  </si>
  <si>
    <t>17:19:08</t>
  </si>
  <si>
    <t>Frightening Interactive Wildfire Map Shows That the West Is on Fire http://t.co/GoSdHCoJ8e via @ecowatch</t>
  </si>
  <si>
    <t>17:14:47</t>
  </si>
  <si>
    <t>Happy 71st Birthday to America's wildfire icon, Smokey Bear! http://t.co/MHNWQFCKbS</t>
  </si>
  <si>
    <t>17:10:34</t>
  </si>
  <si>
    <t>17:08:12</t>
  </si>
  <si>
    <t>Barbara Barrigan</t>
  </si>
  <si>
    <t>3065331224</t>
  </si>
  <si>
    <t>17:04:16</t>
  </si>
  <si>
    <t>17:02:13</t>
  </si>
  <si>
    <t>Nickowitz (Wildfire): The Nickowitz Fire is the largest of four fires on the Orleans Ranger District of the Si... http://t.co/yu3Tz7EiT5</t>
  </si>
  <si>
    <t>17:00:49</t>
  </si>
  <si>
    <t>Davis, Charlie</t>
  </si>
  <si>
    <t>610530921</t>
  </si>
  <si>
    <t>WOW: Petition to Do THIS to Megyn Kelly After GOP Debate Is Spreading Like Wildfire http://t.co/zQJfOSmbNK via @conserv_tribune</t>
  </si>
  <si>
    <t>17:00:27</t>
  </si>
  <si>
    <t>The Press-Enterprise</t>
  </si>
  <si>
    <t>15937533</t>
  </si>
  <si>
    <t>UPDATE: 35-acre wildfire no longer threatening De Luz homes, Cal Fire says http://t.co/4mo1kyENwg</t>
  </si>
  <si>
    <t>16:52:17</t>
  </si>
  <si>
    <t>A 2nd firefighter has died while battling a California wildfire. Tune in at 5 &amp;amp; 6 for details http://t.co/PxBMCqmL2X http://t.co/2XIlkrAfc7</t>
  </si>
  <si>
    <t>16:49:50</t>
  </si>
  <si>
    <t>RT @CalFireNews: #RockyFire 69,636 Acres 70%. Damage assessment completed., All evacuations and road closures lifted. http://t.co/WBA1G5x7VÔÇª</t>
  </si>
  <si>
    <t>16:43:45</t>
  </si>
  <si>
    <t>Requesting hard closure of Spruce Grove Rd because of fire.</t>
  </si>
  <si>
    <t>16:41:04</t>
  </si>
  <si>
    <t>RT @slonews: Cal Fire quickly stops Santa Margarita wildfire http://t.co/fFS6vV6K3A #sanluisobispo http://t.co/99I1XsJhWs</t>
  </si>
  <si>
    <t>16:37:26</t>
  </si>
  <si>
    <t>U-T ÔÖª Fast-moving blaze reported in De Luz http://t.co/3b68khJvBo #publicsafety</t>
  </si>
  <si>
    <t>16:36:55</t>
  </si>
  <si>
    <t>Cal Fire quickly stops Santa Margarita wildfire http://t.co/fFS6vV6K3A #sanluisobispo http://t.co/99I1XsJhWs</t>
  </si>
  <si>
    <t>16:35:05</t>
  </si>
  <si>
    <t>US Forest Service firefighter killed while battling blaze  http://t.co/60AXVqK6If</t>
  </si>
  <si>
    <t>16:30:55</t>
  </si>
  <si>
    <t>Annie Miles</t>
  </si>
  <si>
    <t>3133989396</t>
  </si>
  <si>
    <t>RT @SFBayNews: The Latest: California wildfire 20 percent contained http://t.co/55augLXeG3</t>
  </si>
  <si>
    <t>16:28:50</t>
  </si>
  <si>
    <t>16:27:11</t>
  </si>
  <si>
    <t>Adam Campbell</t>
  </si>
  <si>
    <t>231052974</t>
  </si>
  <si>
    <t>RT @PEcom_news: DE LUZ: Wildfire threatening homes http://t.co/4mo1kyENwg</t>
  </si>
  <si>
    <t>16:27:03</t>
  </si>
  <si>
    <t>Fast-moving blaze reported in De Luz  http://t.co/0vSkXhexDE via @sdut</t>
  </si>
  <si>
    <t>16:26:45</t>
  </si>
  <si>
    <t>Fast-moving wildfire threatens homes near Camp Pendleton http://t.co/A8sOTG5Bc9</t>
  </si>
  <si>
    <t>Fast-moving blaze reported in De Luz area: http://t.co/YxHodQO0sg</t>
  </si>
  <si>
    <t>16:25:30</t>
  </si>
  <si>
    <t>MarshaRiccomi</t>
  </si>
  <si>
    <t>1537752728</t>
  </si>
  <si>
    <t>RT @abc7newsBayArea: UPDATE: A US Forest Service firefighter was killed after he was struck by a tree while battling a wildfire. http://t.cÔÇª</t>
  </si>
  <si>
    <t>16:23:56</t>
  </si>
  <si>
    <t>DE LUZ: Wildfire threatening homes http://t.co/4mo1kyENwg</t>
  </si>
  <si>
    <t>16:22:03</t>
  </si>
  <si>
    <t>16:20:34</t>
  </si>
  <si>
    <t>CalCoastNews</t>
  </si>
  <si>
    <t>23411755</t>
  </si>
  <si>
    <t>Cal Fire quickly stops Santa Margarita┬áwildfire http://t.co/FPXPGaKlfX http://t.co/dF3cmp50N6</t>
  </si>
  <si>
    <t>16:20:08</t>
  </si>
  <si>
    <t>Victoria</t>
  </si>
  <si>
    <t>67679183</t>
  </si>
  <si>
    <t>Ýá╝Ý╝ƒÝá╝Ý╝ƒÝá╝Ý╝ƒÔ¡É´©ÅÔ¡É´©ÅÔ¡É´©ÅReminding myself this lately! Had to put things on hold due to the Ýá¢Ý┤ÑÝá¢Ý┤ÑÝá¢Ý┤ÑRocky Fire inÔÇª https://t.co/DhsNVIpbls</t>
  </si>
  <si>
    <t>16:16:37</t>
  </si>
  <si>
    <t>Preston Phillips</t>
  </si>
  <si>
    <t>599110041</t>
  </si>
  <si>
    <t>#breaking: 20+ acre, fast moving wildfire burning near Fallbrook. Buildings threatened. #DeLuzFire @CALFIRESANDIEGO http://t.co/Kw98Ugb8ad</t>
  </si>
  <si>
    <t>16:11:22</t>
  </si>
  <si>
    <t>#Wildfire #Safety: Clear out debris from your gutters, eaves, porches &amp;amp; decks - http://t.co/BSp408hxCU</t>
  </si>
  <si>
    <t>16:07:05</t>
  </si>
  <si>
    <t>Bev Simmons</t>
  </si>
  <si>
    <t>2424358166</t>
  </si>
  <si>
    <t>Wildfire burning in Mohave Valley, evacuations in effect http://t.co/BJQJEIxh5T</t>
  </si>
  <si>
    <t>16:06:29</t>
  </si>
  <si>
    <t>Editorial: Californians must work together to protect against wildfires http://t.co/KZiG011RFS http://t.co/PSsMPDuiSB</t>
  </si>
  <si>
    <t>16:04:05</t>
  </si>
  <si>
    <t>Ryan Too Down</t>
  </si>
  <si>
    <t>105920315</t>
  </si>
  <si>
    <t>RT @ABC30: U.S. Forest Service firefighter killed while battling wildfire in Lake Tahoe area | http://t.co/aGdWi98ZwG</t>
  </si>
  <si>
    <t>15:53:00</t>
  </si>
  <si>
    <t>Justin Valdez</t>
  </si>
  <si>
    <t>217146813</t>
  </si>
  <si>
    <t>15:52:06</t>
  </si>
  <si>
    <t>San Diego 6 - XETV</t>
  </si>
  <si>
    <t>17137971</t>
  </si>
  <si>
    <t>The wildfire in De Luz is up to 20-acres with a continued rapid spread according to Cal Fire. Hitting the fire from the air and ground.</t>
  </si>
  <si>
    <t>15:49:08</t>
  </si>
  <si>
    <t>RT @LakeCoNews: Lake County to open Rocky fire local assistance center, launches virtual local assistance center - http://t.co/hBkNCXdv4I #ÔÇª</t>
  </si>
  <si>
    <t>15:48:15</t>
  </si>
  <si>
    <t>Firefighters working on 10 acre wildfire in the community of Whitmore near Hubbard Way &amp;amp; Alamine View. 1 structure threatened @KRCR7</t>
  </si>
  <si>
    <t>15:47:57</t>
  </si>
  <si>
    <t>RT @LAFDtalk: #CAFire: Nickowitz (Wildfire) Incident http://t.co/DqxEo1vClB</t>
  </si>
  <si>
    <t>15:45:20</t>
  </si>
  <si>
    <t>U.S. Forest Service firefighter killed while battling wildfire in Lake Tahoe area | http://t.co/aGdWi98ZwG</t>
  </si>
  <si>
    <t>15:42:37</t>
  </si>
  <si>
    <t>Roger Bales</t>
  </si>
  <si>
    <t>2898674396</t>
  </si>
  <si>
    <t>RT @chriscmooney Half of Forest Service budget for wildfire http://t.co/KS2uXt86Dz means more salvage than prevention http://t.co/Xusa2seZoL</t>
  </si>
  <si>
    <t>15:35:02</t>
  </si>
  <si>
    <t>YoungKingParks</t>
  </si>
  <si>
    <t>2511560701</t>
  </si>
  <si>
    <t>RT @Amanda_Venegas: So sad. A US Forest firefighter has died while fighting a wildfire near the El Dorado National Forest. @ABC30</t>
  </si>
  <si>
    <t>15:31:17</t>
  </si>
  <si>
    <t>EarthAdvocacyProject</t>
  </si>
  <si>
    <t>1004431044</t>
  </si>
  <si>
    <t>Gov. Brown highlights climate change risks at site of Rocky fire http://t.co/r3PD5xa6L7</t>
  </si>
  <si>
    <t>15:30:00</t>
  </si>
  <si>
    <t>RT @ShastaTrinityNF: Happy 71st Birthday to America's wildfire icon, Smokey Bear! http://t.co/l2i8xyHlLy</t>
  </si>
  <si>
    <t>15:26:27</t>
  </si>
  <si>
    <t>Tarsha Ornstein</t>
  </si>
  <si>
    <t>1932969630</t>
  </si>
  <si>
    <t>RT @AnimalRightsJen: #GenderEquality Reactionary Republicans smolder as US burns: As well as racist, anti-immigran... http://t.co/Ja3jxMAqDÔÇª</t>
  </si>
  <si>
    <t>15:24:53</t>
  </si>
  <si>
    <t>RT @KCBSNews: A second firefighter has died in this hellish, drought-driven California wildfire season. http://t.co/lY5AVz3Er8</t>
  </si>
  <si>
    <t>15:23:33</t>
  </si>
  <si>
    <t>Don Martin</t>
  </si>
  <si>
    <t>46197686</t>
  </si>
  <si>
    <t>15:21:11</t>
  </si>
  <si>
    <t>RT @wildfiretoday: Another US Forest Service firefighter has been killed in Calif. This is the second in 10 days. http://t.co/yJb9jRet3M #wÔÇª</t>
  </si>
  <si>
    <t>15:18:55</t>
  </si>
  <si>
    <t>15:14:05</t>
  </si>
  <si>
    <t>RT @norcalteam1: With great sadness I must report there has been another firefighter fatality on a small wildfire in the Tahoe... http://t.ÔÇª</t>
  </si>
  <si>
    <t>15:07:59</t>
  </si>
  <si>
    <t>Alejandra D. Mattoni</t>
  </si>
  <si>
    <t>185370151</t>
  </si>
  <si>
    <t>California Fire, Aided by Drought, Defies Tactics to Defeat It, via @nytimes http://t.co/qy0Istp5WT</t>
  </si>
  <si>
    <t>15:07:52</t>
  </si>
  <si>
    <t>Roseville Bail Bonds</t>
  </si>
  <si>
    <t>3235431085</t>
  </si>
  <si>
    <t>RT @sacbee_news: Update: Rocky fire 70 percent contained; all evacuations lifted http://t.co/RNeleC62hh</t>
  </si>
  <si>
    <t>15:07:34</t>
  </si>
  <si>
    <t>15:03:24</t>
  </si>
  <si>
    <t>Explosive Rocky Fire a warning for drought-parched state http://t.co/vJ4tthnGSG via @sfchronicle</t>
  </si>
  <si>
    <t>15:02:04</t>
  </si>
  <si>
    <t>ICYMI: Cal Fire: Containment of Rocky Fire grows to 30 percent http://t.co/EJ7sE3CDrJ http://t.co/CwUw4FzofZ</t>
  </si>
  <si>
    <t>14:45:46</t>
  </si>
  <si>
    <t>Happy 71st Birthday to America's wildfire icon, Smokey Bear! http://t.co/l2i8xyHlLy</t>
  </si>
  <si>
    <t>14:40:21</t>
  </si>
  <si>
    <t>RT @abc7newsBayArea: JUST IN: @USForestService says one of its firefighters was killed Saturday evening in the Lake Tahoe area while battliÔÇª</t>
  </si>
  <si>
    <t>14:39:06</t>
  </si>
  <si>
    <t>Wildfire costs burn through half of U.S. Forest Service budget http://t.co/mEbaUGmCvi http://t.co/lGElZrwTDy</t>
  </si>
  <si>
    <t>14:34:07</t>
  </si>
  <si>
    <t>beast</t>
  </si>
  <si>
    <t>1604398598</t>
  </si>
  <si>
    <t>ISU IT Services</t>
  </si>
  <si>
    <t>2352828361</t>
  </si>
  <si>
    <t>California wildfire evacuees return home as flames ease</t>
  </si>
  <si>
    <t>14:25:49</t>
  </si>
  <si>
    <t>Tailor Made Brown</t>
  </si>
  <si>
    <t>25281815</t>
  </si>
  <si>
    <t>RT @usdew: With more than 20 wildfires raging across California, my thoughts go out to the brave firefighters http://t.co/zF45EX1q7y</t>
  </si>
  <si>
    <t>14:18:45</t>
  </si>
  <si>
    <t>14:10:50</t>
  </si>
  <si>
    <t>RT @FOX40: Firefighter Dies Battling Wildfire Near Lake┬áTahoe http://t.co/lH6Zsnjjw0</t>
  </si>
  <si>
    <t>14:09:24</t>
  </si>
  <si>
    <t>George Krieger</t>
  </si>
  <si>
    <t>444406028</t>
  </si>
  <si>
    <t>I hope Margo and I get to see Amy Wieliczka and/or  Tom Wildcat spinning fire this year.  She was one of the dawn... http://t.co/NOfTgqhY3A</t>
  </si>
  <si>
    <t>14:02:29</t>
  </si>
  <si>
    <t>Local organizations team up on Rocky fire relief fund; MCLU will match first $5,000 in donations - http://t.co/9y3egCSwGz</t>
  </si>
  <si>
    <t>14:00:43</t>
  </si>
  <si>
    <t>Cat Thought Lost Survives Northern California Wildfire - CBS Local http://t.co/N2OD03pn4k #Sacramento</t>
  </si>
  <si>
    <t>14:00:21</t>
  </si>
  <si>
    <t>Officials lift evacuations in Northern California wildfire - FOX 11 Los Angeles http://t.co/r32BQGCtx9 #LosAngeles</t>
  </si>
  <si>
    <t>14:00:08</t>
  </si>
  <si>
    <t>Margarita Cervantes</t>
  </si>
  <si>
    <t>3189065054</t>
  </si>
  <si>
    <t>RT @hesxmystyle_: SPREAD THIS LIKE WILDFIRE! ANOTHER WAY TO VOTE FASTER!!!   #1DFanArmyVoteAttack    http://t.co/f54E3AOp4V</t>
  </si>
  <si>
    <t>13:55:04</t>
  </si>
  <si>
    <t>RT @abc15: #WillowFire burning in Mohave Valley now 5,000 acres http://t.co/PZ68qUGRmC #abc15 http://t.co/9fFMY53uja</t>
  </si>
  <si>
    <t>13:50:45</t>
  </si>
  <si>
    <t>Joan</t>
  </si>
  <si>
    <t>2213278166</t>
  </si>
  <si>
    <t>RT @TWDPICS__: #TheWalkingDead Countdown. Season 1 Episode 5. WildFire. http://t.co/9pjWL8DoTH</t>
  </si>
  <si>
    <t>13:40:55</t>
  </si>
  <si>
    <t>RT @R5_Fire_News: CA wildfire activity for August 9 (am) @Cal_OES @CAL_FIRE @forestservice @Interior @R5_Fire_News http://t.co/7xupDB3f1G</t>
  </si>
  <si>
    <t>13:26:51</t>
  </si>
  <si>
    <t>hanin</t>
  </si>
  <si>
    <t>2798258524</t>
  </si>
  <si>
    <t>13:18:53</t>
  </si>
  <si>
    <t>13:17:10</t>
  </si>
  <si>
    <t>13:13:53</t>
  </si>
  <si>
    <t>Crews check for hot spots @LosPadresNF wildfire. #Chorrofire burned 282 acres north of #Ojai http://t.co/xgPi5EReah http://t.co/PPf5YjzIiG</t>
  </si>
  <si>
    <t>13:13:40</t>
  </si>
  <si>
    <t>Matt</t>
  </si>
  <si>
    <t>297685348</t>
  </si>
  <si>
    <t>I'm a wildfire http://t.co/9KeuhihReX</t>
  </si>
  <si>
    <t>13:11:37</t>
  </si>
  <si>
    <t>13:11:07</t>
  </si>
  <si>
    <t>donna conrad</t>
  </si>
  <si>
    <t>22837233</t>
  </si>
  <si>
    <t>13:04:19</t>
  </si>
  <si>
    <t>RT @Jeff_Frost: Two firefighters killed in line of duty in CA. txt WFF to 41444 to help their families @wffoundation #calfire #wildfire</t>
  </si>
  <si>
    <t>12:59:29</t>
  </si>
  <si>
    <t>US Forest Service firefighter killed while battling wildfire near Lake Tahoe http://t.co/eWcogerza5 #LiveOnFox26</t>
  </si>
  <si>
    <t>12:53:00</t>
  </si>
  <si>
    <t>Another firefighter was killed while battling a California wildfire. @RinaNakanoTV has the story tonight at 5 on @FOX40</t>
  </si>
  <si>
    <t>12:49:28</t>
  </si>
  <si>
    <t>Tsarborist Nicholas</t>
  </si>
  <si>
    <t>13932172</t>
  </si>
  <si>
    <t>Courtney (@cortikay) captured a California wildfire from above (and she's coming to visit ÔÇª http://t.co/FKgTfOPYFN http://t.co/obiSkHJo77</t>
  </si>
  <si>
    <t>12:47:02</t>
  </si>
  <si>
    <t>Daniel Intraub</t>
  </si>
  <si>
    <t>935316422</t>
  </si>
  <si>
    <t>12:33:32</t>
  </si>
  <si>
    <t>12:21:45</t>
  </si>
  <si>
    <t>12:20:45</t>
  </si>
  <si>
    <t>got ta hot weather + wildfire blues. ... furhaps can ave coolin treats. ... Mum pawromisin 2 share er Larb Gai. and peach granite toooo. ^-^</t>
  </si>
  <si>
    <t>12:14:23</t>
  </si>
  <si>
    <t>Selena Gomez.</t>
  </si>
  <si>
    <t>2543552798</t>
  </si>
  <si>
    <t>You're my wildfire every single night. We are alive. http://t.co/CP08nHxzCd</t>
  </si>
  <si>
    <t>12:11:02</t>
  </si>
  <si>
    <t>11:51:10</t>
  </si>
  <si>
    <t>11:48:22</t>
  </si>
  <si>
    <t>Sebastian Schreiber</t>
  </si>
  <si>
    <t>776213569</t>
  </si>
  <si>
    <t>RT @jaimedash: The #RockyFire shows we need better science on drought-fire interactions. http://t.co/e4fFp4USaR  Thx @SarahMaslinNir http:/ÔÇª</t>
  </si>
  <si>
    <t>11:38:34</t>
  </si>
  <si>
    <t>Lake County to open Rocky fire local assistance center, launches virtual local assistance center - http://t.co/ihlX2fy0ZC #RockyFire</t>
  </si>
  <si>
    <t>John Ross Ferrara</t>
  </si>
  <si>
    <t>43838584</t>
  </si>
  <si>
    <t>This kitty miraculously survived the Fork Complex wildfire in Northern California. #9Lives http://t.co/M6zv5aCy4l http://t.co/9vQccSBXuX</t>
  </si>
  <si>
    <t>11:27:06</t>
  </si>
  <si>
    <t>A 2nd firefighter's life taken by CA's intense wildfire season. USFS says a firefighter was killed last night battling fire near Lake Tahoe</t>
  </si>
  <si>
    <t>11:22:08</t>
  </si>
  <si>
    <t>Andrew Luria</t>
  </si>
  <si>
    <t>22405113</t>
  </si>
  <si>
    <t>RT @CBSSF: A second firefighter has died in this hellish, drought-driven California wildfire season. http://t.co/KLCXdBisC2</t>
  </si>
  <si>
    <t>11:16:12</t>
  </si>
  <si>
    <t>A second firefighter has died in this hellish, drought-driven California wildfire season. http://t.co/3unP8utpWG</t>
  </si>
  <si>
    <t>11:14:04</t>
  </si>
  <si>
    <t>@Miranda_Muro So I couldn't blame ??</t>
  </si>
  <si>
    <t>11:07:26</t>
  </si>
  <si>
    <t>@NicoPFord Dawg I really don't go grocery Shopping lol &amp;amp; that's the main reason.</t>
  </si>
  <si>
    <t>11:06:34</t>
  </si>
  <si>
    <t>About 150 homes evacuated in fast-moving #Arizona wildfire: authorities http://t.co/B1Kbsaip0X</t>
  </si>
  <si>
    <t>11:06:09</t>
  </si>
  <si>
    <t>Our thoughts are with firefighters everywhere today as we learn that a U.S. Forest Service firefighter has died... http://t.co/zAScQT7zuG</t>
  </si>
  <si>
    <t>11:00:17</t>
  </si>
  <si>
    <t>Firefighter Dies Battling Wildfire Near Lake Tahoe: VALLEJO ÔÇö The U.S. Forest Service confirmed that one of theÔÇª http://t.co/tsR18MLt1J</t>
  </si>
  <si>
    <t>11:00:15</t>
  </si>
  <si>
    <t>I Love Her Dearly &amp;amp; Nothing Can't Come In Between That, Its Just Heaven Sent.</t>
  </si>
  <si>
    <t>10:55:11</t>
  </si>
  <si>
    <t>RT @Q_UgotDaJuice: I don't do it for the fame or fortune but the freedom.</t>
  </si>
  <si>
    <t>10:53:46</t>
  </si>
  <si>
    <t>@NicoPFord Damn It! How much?</t>
  </si>
  <si>
    <t>10:53:31</t>
  </si>
  <si>
    <t>Explosive Rocky Fire a warning for drought-parched state http://t.co/YuRb19tEEO via @sfchronicle</t>
  </si>
  <si>
    <t>10:48:09</t>
  </si>
  <si>
    <t>RT @CBSSacramento: Cat Thought Lost Survives Northern California Wildfire http://t.co/9mYr0XKtCM http://t.co/ncV5QcyPxk</t>
  </si>
  <si>
    <t>10:40:32</t>
  </si>
  <si>
    <t>Christian J Adams</t>
  </si>
  <si>
    <t>15195157</t>
  </si>
  <si>
    <t>U.S. firefighter killed fighting California wildfire http://t.co/35QDU6XLTU</t>
  </si>
  <si>
    <t>10:36:33</t>
  </si>
  <si>
    <t>Monika Diaz</t>
  </si>
  <si>
    <t>301217023</t>
  </si>
  <si>
    <t>10:36:02</t>
  </si>
  <si>
    <t>Dane Hughes</t>
  </si>
  <si>
    <t>412486563</t>
  </si>
  <si>
    <t>Fast-Moving Wildfire Forces Evacuations Near Cave Junction</t>
  </si>
  <si>
    <t>10:34:29</t>
  </si>
  <si>
    <t>RT @LakeCoNews: Local organizations team up on Rocky fire relief fund; MCLU will match first $5,000 in donations - http://t.co/ha2qauz8qh</t>
  </si>
  <si>
    <t>10:32:50</t>
  </si>
  <si>
    <t>10:30:01</t>
  </si>
  <si>
    <t>KRCR PHOTOG</t>
  </si>
  <si>
    <t>19207781</t>
  </si>
  <si>
    <t>10:28:06</t>
  </si>
  <si>
    <t>Myong _Wisley</t>
  </si>
  <si>
    <t>414391600</t>
  </si>
  <si>
    <t>#Fashion #Style AMAZING JOHN MAYER *PARADISE VALLEY* PAPER DOLL WILDFIRE #KatyPerry POP ROCK CD http://t.co/mUck0e3CBJ #Deals #Bestseller</t>
  </si>
  <si>
    <t>Ian Schwartz</t>
  </si>
  <si>
    <t>10054032</t>
  </si>
  <si>
    <t>Another firefighter killed fighting California wildfire. Happened in Tahoe basin Sat. http://t.co/z0ufVS8L74 #cafire http://t.co/4qGJADEGST</t>
  </si>
  <si>
    <t>10:25:51</t>
  </si>
  <si>
    <t>Firefighter Dies Battling Wildfire Near Lake┬áTahoe http://t.co/lH6Zsnjjw0</t>
  </si>
  <si>
    <t>10:21:11</t>
  </si>
  <si>
    <t>Gadget News</t>
  </si>
  <si>
    <t>224225361</t>
  </si>
  <si>
    <t>About 150 homes evacuated in fast-moving Arizona wildfire: authorities: By David Schwartz PHOENIX (Reuters) - ... http://t.co/QLBlKJP8K5</t>
  </si>
  <si>
    <t>10:19:56</t>
  </si>
  <si>
    <t>Explosive Rocky Fire a warning for drought-parched state http://t.co/8RXUVnEODn via @pfimrite #climate #wildfires #cadrought</t>
  </si>
  <si>
    <t>10:16:25</t>
  </si>
  <si>
    <t>Living expense reimbursement may help victims of Rocky fire recover http://t.co/yDzFOJQsrR</t>
  </si>
  <si>
    <t>10:15:18</t>
  </si>
  <si>
    <t>Sun Runner Magazine</t>
  </si>
  <si>
    <t>80193589</t>
  </si>
  <si>
    <t>Wildfire strikes near Havasu and Needles http://t.co/FqwIIMB8eV</t>
  </si>
  <si>
    <t>10:15:16</t>
  </si>
  <si>
    <t>RT @demianbulwa: Read @pfimrite, from Clearlake, on how the #rockyfire is a warning for a drought-parched state http://t.co/ePGkjGCQwf httpÔÇª</t>
  </si>
  <si>
    <t>10:12:59</t>
  </si>
  <si>
    <t>10:12:35</t>
  </si>
  <si>
    <t>Christian La Mont</t>
  </si>
  <si>
    <t>21918727</t>
  </si>
  <si>
    <t>10:11:06</t>
  </si>
  <si>
    <t>10:07:56</t>
  </si>
  <si>
    <t>Christina Favuzzi</t>
  </si>
  <si>
    <t>294707685</t>
  </si>
  <si>
    <t>10:07:16</t>
  </si>
  <si>
    <t>10:06:52</t>
  </si>
  <si>
    <t>Ginger Bisharat</t>
  </si>
  <si>
    <t>101665915</t>
  </si>
  <si>
    <t>@dirtrhino Because that wld be waste of energy, drop of water on wildfire. It's the liberal base that needs to hear this cry. @WPJohnWagner</t>
  </si>
  <si>
    <t>10:04:20</t>
  </si>
  <si>
    <t>9:58:23</t>
  </si>
  <si>
    <t>RT @theCaGuard: Channel Islands Air National Guard lends hand at combating Rocky Fire - http://t.co/RM4rezJsT3 #GoogleAlerts</t>
  </si>
  <si>
    <t>9:56:47</t>
  </si>
  <si>
    <t>alyssa</t>
  </si>
  <si>
    <t>2837489581</t>
  </si>
  <si>
    <t>9:46:10</t>
  </si>
  <si>
    <t>RT @vcstar: Channel Islands Air National Guard lends hand at combating Rocky Fire. http://t.co/fr1DUMQsEF *subscriber http://t.co/F18zHjFvh3</t>
  </si>
  <si>
    <t>9:45:23</t>
  </si>
  <si>
    <t>Agencies stress caution for community members returning home to Rocky fire area - http://t.co/aJz6JLeCxu #RockyFire</t>
  </si>
  <si>
    <t>9:45:09</t>
  </si>
  <si>
    <t>County ÔÇö The ravenous blaze racing through this area may not be a living organism, but fire behavior specialists... http://t.co/wxAACxBh9n</t>
  </si>
  <si>
    <t>9:44:20</t>
  </si>
  <si>
    <t>9:35:56</t>
  </si>
  <si>
    <t>9:34:13</t>
  </si>
  <si>
    <t>Update: Rocky fire 70 percent contained; all evacuations lifted http://t.co/hed81E3mv0</t>
  </si>
  <si>
    <t>9:34:07</t>
  </si>
  <si>
    <t>Jaime Ashander</t>
  </si>
  <si>
    <t>194475085</t>
  </si>
  <si>
    <t>The #RockyFire shows we need better science on drought-fire interactions. http://t.co/e4fFp4USaR  Thx @SarahMaslinNir http://t.co/3niuW6WDX2</t>
  </si>
  <si>
    <t>9:33:01</t>
  </si>
  <si>
    <t>Care Environment</t>
  </si>
  <si>
    <t>119719028</t>
  </si>
  <si>
    <t>Bulgaria Radiation Levels Unaffected by Chernobyl Wildfire - Environment Agency http://t.co/YDq26BW9Pr</t>
  </si>
  <si>
    <t>9:31:34</t>
  </si>
  <si>
    <t>Santiago Mejia</t>
  </si>
  <si>
    <t>17411453</t>
  </si>
  <si>
    <t>RT @SFGate: Just in: A falling tree killed a firefighter battling a new wildfire near Lake Tahoe http://t.co/GQyqzLrWFf</t>
  </si>
  <si>
    <t>9:31:19</t>
  </si>
  <si>
    <t>The Latest: California wildfire 20 percent contained http://t.co/55augLXeG3</t>
  </si>
  <si>
    <t>9:27:03</t>
  </si>
  <si>
    <t>Tim</t>
  </si>
  <si>
    <t>22690782</t>
  </si>
  <si>
    <t>9:21:57</t>
  </si>
  <si>
    <t>Amanda Venegas</t>
  </si>
  <si>
    <t>22945816</t>
  </si>
  <si>
    <t>So sad. A US Forest firefighter has died while fighting a wildfire near the El Dorado National Forest. @ABC30</t>
  </si>
  <si>
    <t>9:17:57</t>
  </si>
  <si>
    <t>#RockyFire: 69,636 Acres &amp;amp; 70% Contained, As of 11 am Saturday 8/8 all evacuations have beenÔÇª http://t.co/vQahXzF6xD http://t.co/6EUPHAD22S</t>
  </si>
  <si>
    <t>9:12:54</t>
  </si>
  <si>
    <t>9:03:25</t>
  </si>
  <si>
    <t>Cox Moscatello LLC</t>
  </si>
  <si>
    <t>3160956017</t>
  </si>
  <si>
    <t>Hundreds Trapped as California Wildfire Jumps Highway - ABC News</t>
  </si>
  <si>
    <t>9:02:54</t>
  </si>
  <si>
    <t>Just in: A falling tree killed a firefighter battling a new wildfire near Lake Tahoe http://t.co/GQyqzLrWFf</t>
  </si>
  <si>
    <t>8:59:47</t>
  </si>
  <si>
    <t>Jen</t>
  </si>
  <si>
    <t>57240151</t>
  </si>
  <si>
    <t>Yessss, Wildfire!! @MImi_TheSound I'm sangin!!!</t>
  </si>
  <si>
    <t>8:59:38</t>
  </si>
  <si>
    <t>RT @mercnews: California wildfire: Firefighter killed by falling tree near Lake Tahoe http://t.co/XnKPenQoE9</t>
  </si>
  <si>
    <t>8:45:19</t>
  </si>
  <si>
    <t>Angelica</t>
  </si>
  <si>
    <t>156773317</t>
  </si>
  <si>
    <t>Jay Famiglietti</t>
  </si>
  <si>
    <t>606838476</t>
  </si>
  <si>
    <t>California Fire, Aided by Drought, Defies Tactics to Defeat It http://t.co/AVva0EIwtT http://t.co/Kmdf03kcaz</t>
  </si>
  <si>
    <t>RT @NicoPFord: Inglewood Nights</t>
  </si>
  <si>
    <t>8:23:30</t>
  </si>
  <si>
    <t>Channel Islands Air National Guard lends hand at combating Rocky Fire - http://t.co/ah3Zjnqp6c #GoogleAlerts</t>
  </si>
  <si>
    <t>8:23:10</t>
  </si>
  <si>
    <t>@NicoPFord 25-30 bucks</t>
  </si>
  <si>
    <t>8:19:27</t>
  </si>
  <si>
    <t>8:18:35</t>
  </si>
  <si>
    <t>California wildfire: Firefighter killed by falling tree near Lake Tahoe http://t.co/XnKPenQoE9</t>
  </si>
  <si>
    <t>8:13:04</t>
  </si>
  <si>
    <t>8:05:07</t>
  </si>
  <si>
    <t>8:00:27</t>
  </si>
  <si>
    <t>John Griffith</t>
  </si>
  <si>
    <t>433829842</t>
  </si>
  <si>
    <t>Most California Conservation Corps members are supporting fire camps or fighting the wildfires in Califonia.... http://t.co/i8L7QEMhJK</t>
  </si>
  <si>
    <t>7:51:41</t>
  </si>
  <si>
    <t>RT @ncalnews: Sacramento-area firefighters return from Rocky Fire http://t.co/siC96iR2Uw #News #Sacramento</t>
  </si>
  <si>
    <t>7:46:08</t>
  </si>
  <si>
    <t>Syd</t>
  </si>
  <si>
    <t>725535925</t>
  </si>
  <si>
    <t>7:44:15</t>
  </si>
  <si>
    <t>( ═í┬░ ═£╩û ═í┬░) E-</t>
  </si>
  <si>
    <t>1927831890</t>
  </si>
  <si>
    <t>7:39:30</t>
  </si>
  <si>
    <t>7:34:57</t>
  </si>
  <si>
    <t>7:22:52</t>
  </si>
  <si>
    <t>Tiny Hippocampus</t>
  </si>
  <si>
    <t>21960985</t>
  </si>
  <si>
    <t>As California fires rage, the Forest Service sounds the alarm about sharply rising wildfire costs http://t.co/zkUrbTA8tt</t>
  </si>
  <si>
    <t>7:20:32</t>
  </si>
  <si>
    <t>1DxCash</t>
  </si>
  <si>
    <t>551505661</t>
  </si>
  <si>
    <t>7:17:47</t>
  </si>
  <si>
    <t>7:02:28</t>
  </si>
  <si>
    <t>#LosAngeles #News Cooler temperatures help firefighters gain 'upper hand' on Rocky fire: The erratic Rocky fir... http://t.co/tD3IUzFGyE</t>
  </si>
  <si>
    <t>6:59:31</t>
  </si>
  <si>
    <t>GingerDarkstar</t>
  </si>
  <si>
    <t>214002411</t>
  </si>
  <si>
    <t>RT @vcstar: Little change in #ChorroFire above Ojai overnight - still approximately 250 acres. http://t.co/JET65tYcEy http://t.co/tdAdKeqXue</t>
  </si>
  <si>
    <t>6:49:01</t>
  </si>
  <si>
    <t>.@USForestService says firefighter died last night while battling a wildfire near #LakeTahoe http://t.co/XfwR4CkVS7</t>
  </si>
  <si>
    <t>6:35:09</t>
  </si>
  <si>
    <t>6:29:43</t>
  </si>
  <si>
    <t>Firefighter killed while battling wildfire near Lake Tahoe: The U.S. Forest Service says one of its firefightersÔÇª http://t.co/YKy4EDLEbQ</t>
  </si>
  <si>
    <t>6:28:49</t>
  </si>
  <si>
    <t>'About 150 Homes Evacuated in Fast-Moving Arizona Wildfire: Authorities' by REUTERS via NYT http://t.co/jrYhU73tVr</t>
  </si>
  <si>
    <t>'About 150 Homes Evacuated in Fast-Moving Arizona Wildfire: Authorities' by REUTERS via NYT http://t.co/Dlm1rFUIbn</t>
  </si>
  <si>
    <t>6:23:09</t>
  </si>
  <si>
    <t>About 150 homes evacuated in fast-moving Arizona wildfire: authorities http://t.co/NxRcAj9enR</t>
  </si>
  <si>
    <t>6:17:08</t>
  </si>
  <si>
    <t>Valerie Roe</t>
  </si>
  <si>
    <t>801995929</t>
  </si>
  <si>
    <t>Cat Thought Lost Survives Northern California Wildfire</t>
  </si>
  <si>
    <t>6:13:39</t>
  </si>
  <si>
    <t>Tahoe wildfire plan to be unveiled at enviro summit http://t.co/y86t0XiWya</t>
  </si>
  <si>
    <t>6:07:23</t>
  </si>
  <si>
    <t>#LosAngeles #News Cooler temperatures help firefighters gain 'upper hand' on Rocky fire: The erratic Rocky fir... http://t.co/F0ir5hrBj7</t>
  </si>
  <si>
    <t>5:59:29</t>
  </si>
  <si>
    <t>Firefighter killed while battling wildfire near Lake Tahoe  #news</t>
  </si>
  <si>
    <t>5:55:57</t>
  </si>
  <si>
    <t>Liz Smith</t>
  </si>
  <si>
    <t>183320178</t>
  </si>
  <si>
    <t>RT @kcranews: Sacramento-area firefighters return from Rocky Fire http://t.co/KJ0SojZBbQ</t>
  </si>
  <si>
    <t>5:41:48</t>
  </si>
  <si>
    <t>Medic to Follow</t>
  </si>
  <si>
    <t>3236641838</t>
  </si>
  <si>
    <t>5:40:10</t>
  </si>
  <si>
    <t>5:39:46</t>
  </si>
  <si>
    <t>Sacramento-area firefighters return from Rocky Fire http://t.co/GD9EQtOtXf #sacramento</t>
  </si>
  <si>
    <t>5:37:04</t>
  </si>
  <si>
    <t>3jintemecula</t>
  </si>
  <si>
    <t>2777231222</t>
  </si>
  <si>
    <t>Cat Thought Lost Survives Northern California Wildfire ┬½ CBS Sacramento http://t.co/vTGQ6vAIuk</t>
  </si>
  <si>
    <t>5:22:38</t>
  </si>
  <si>
    <t>Jojo Sanchez</t>
  </si>
  <si>
    <t>3146676716</t>
  </si>
  <si>
    <t>5:18:18</t>
  </si>
  <si>
    <t>Cat Thought Lost Survives Northern California Wildfire http://t.co/oHq9zQjTll #sacramento</t>
  </si>
  <si>
    <t>4:33:32</t>
  </si>
  <si>
    <t>not important</t>
  </si>
  <si>
    <t>62454569</t>
  </si>
  <si>
    <t>@wildfire_maca lol yeah man real shit.</t>
  </si>
  <si>
    <t>4:13:13</t>
  </si>
  <si>
    <t>web LGBT</t>
  </si>
  <si>
    <t>70484024</t>
  </si>
  <si>
    <t>About 150 homes evacuated in fast-moving Arizona wildfire: authorities: By David Schwartz PHOENIX (Reuters) - ... http://t.co/bbr9Q4HfYo</t>
  </si>
  <si>
    <t>4:06:30</t>
  </si>
  <si>
    <t>Cooler temperatures help firefighters gain 'upper hand' on Rocky fire #LATimes http://t.co/hQzal5fveU</t>
  </si>
  <si>
    <t>4:05:37</t>
  </si>
  <si>
    <t>Cooler temperatures help firefighters gain 'upper hand' on Rocky fire http://t.co/GW6b3CTjxx</t>
  </si>
  <si>
    <t>3:46:39</t>
  </si>
  <si>
    <t>'About 150 Homes Evacuated in Fast-Moving Arizona Wildfire: Authorities' by REUTERS via NYT http://t.co/g4sVFgnQ0W</t>
  </si>
  <si>
    <t>3:41:51</t>
  </si>
  <si>
    <t>Thanks @tiniskwerl We have just uploaded Phase III Repopulation map. Colors are a little different. https://t.co/r65CCAQZ1j</t>
  </si>
  <si>
    <t>3:39:28</t>
  </si>
  <si>
    <t>More victories for firefighters, #RockyFire now 70% contained. Here's our updated map showing Repopulation Phase III. http://t.co/bJpSO7Zza9</t>
  </si>
  <si>
    <t>3:37:10</t>
  </si>
  <si>
    <t>@wildfire_maca nope</t>
  </si>
  <si>
    <t>3:34:57</t>
  </si>
  <si>
    <t>Idealistcreate</t>
  </si>
  <si>
    <t>2535194994</t>
  </si>
  <si>
    <t>Authorities: 20 vehicles destroyed in California wildfire</t>
  </si>
  <si>
    <t>3:33:07</t>
  </si>
  <si>
    <t>#News #LosAngeles Officials lift evacuations in Northern California wildfire: CLEARLAKE OAKS &amp;gt;&amp;gt; All evacuation... http://t.co/1pXT7oYm84</t>
  </si>
  <si>
    <t>3:29:03</t>
  </si>
  <si>
    <t>RT @Conserve_CA: What the Rocky Fire looks like from space. http://t.co/cLgebLebgw @NASA</t>
  </si>
  <si>
    <t>3:11:37</t>
  </si>
  <si>
    <t>'Grief is a weather system, a season unto itself; like wildfire, it resists containment.' http://t.co/WpfvZii7hc</t>
  </si>
  <si>
    <t>3:10:26</t>
  </si>
  <si>
    <t>RT @Conserve_CA: Rocky Fire evacuees are returning home to their homes, some of which have been burned. Photos: http://t.co/e9lGiZwSxl</t>
  </si>
  <si>
    <t>3:10:24</t>
  </si>
  <si>
    <t>Lorenz Cordova</t>
  </si>
  <si>
    <t>392288903</t>
  </si>
  <si>
    <t>2:52:34</t>
  </si>
  <si>
    <t>2:48:32</t>
  </si>
  <si>
    <t>2:48:19</t>
  </si>
  <si>
    <t>#News #LosAngeles Officials lift evacuations in Northern California wildfire: CLEARLAKE OAKS &amp;gt;&amp;gt; All evacuation... http://t.co/BKTS97CiAe</t>
  </si>
  <si>
    <t>2:29:02</t>
  </si>
  <si>
    <t>Curtis</t>
  </si>
  <si>
    <t>48882940</t>
  </si>
  <si>
    <t>Shrimp Boy documents examined: A wildfire of San Francisco corruption | The Outsider News: https://t.co/WygxfSDqbj via @OutsiderEditors</t>
  </si>
  <si>
    <t>2:21:01</t>
  </si>
  <si>
    <t>Anita Pedelaborde</t>
  </si>
  <si>
    <t>165793610</t>
  </si>
  <si>
    <t>2:20:05</t>
  </si>
  <si>
    <t>Sacramento-area firefighters return from Rocky Fire http://t.co/rsEBPGbUeg</t>
  </si>
  <si>
    <t>2:01:30</t>
  </si>
  <si>
    <t>Cathy Humphrey http://t.co/ZGPcu0bVju</t>
  </si>
  <si>
    <t>1:40:23</t>
  </si>
  <si>
    <t>Empathetic Badass</t>
  </si>
  <si>
    <t>2974412612</t>
  </si>
  <si>
    <t>1:39:30</t>
  </si>
  <si>
    <t>Wildfire Sends Smoke into Kings Canyon, Sequoia National Parks http://t.co/5DtwN4JNrq #fresno http://t.co/aJScWjPBKY</t>
  </si>
  <si>
    <t>1:35:05</t>
  </si>
  <si>
    <t>jaxhead</t>
  </si>
  <si>
    <t>14387145</t>
  </si>
  <si>
    <t>Why the Rocky Fire is just the beginning http://t.co/Gy4ot6H8Fv</t>
  </si>
  <si>
    <t>1:33:37</t>
  </si>
  <si>
    <t>Donte Wilson</t>
  </si>
  <si>
    <t>50400291</t>
  </si>
  <si>
    <t>About 150 homes evacuated in fast-moving Arizona wildfire: authorities: By David Schwartz PHO... http://t.co/BmDEfH1O7i #WizInfo #Health</t>
  </si>
  <si>
    <t>1:29:54</t>
  </si>
  <si>
    <t>Pray for my old town Joseph is out there so is Dan N Kathy Phrampus http://t.co/G003XDq4jz</t>
  </si>
  <si>
    <t>1:29:29</t>
  </si>
  <si>
    <t>1:24:15</t>
  </si>
  <si>
    <t>Eye-Searing Pics From Within CaliforniaÔÇÖs Rocky Fire  http://t.co/BlY8afEXUd via @thedailybeast</t>
  </si>
  <si>
    <t>1:02:48</t>
  </si>
  <si>
    <t>About 150 homes evacuated in fast-moving Arizona wildfire: authorities: By David Schwartz PHOENIX (Re... http://t.co/V7ns9rBP9X #WizInfo</t>
  </si>
  <si>
    <t>0:57:32</t>
  </si>
  <si>
    <t>RT @TheMediaBloc: About 150 homes evacuated in fast-moving Arizona wildfire: authorities http://t.co/qsOZrOa1jn</t>
  </si>
  <si>
    <t>0:48:54</t>
  </si>
  <si>
    <t>'We Need to Go': Erratic Rocky Fire Worries Homeowners http://t.co/FrigkCgWbP</t>
  </si>
  <si>
    <t>0:41:56</t>
  </si>
  <si>
    <t>Cooler temperatures help firefighters gain 'upper hand' on Rocky fire http://t.co/iJW1AS0SmO http://t.co/IAVMQsdUPG</t>
  </si>
  <si>
    <t>0:40:05</t>
  </si>
  <si>
    <t>Cat Thought Lost Survives Northern California Wildfire http://t.co/v909TDiAkq</t>
  </si>
  <si>
    <t>0:25:31</t>
  </si>
  <si>
    <t>Purrito</t>
  </si>
  <si>
    <t>341875465</t>
  </si>
  <si>
    <t>Ya I live tweeted the evacuation of my college campus back when we almost caught fire</t>
  </si>
  <si>
    <t>0:19:04</t>
  </si>
  <si>
    <t>Officials lift evacuations in Northern California wildfire http://t.co/aY5djZ2uC8 Great #business #news #bi</t>
  </si>
  <si>
    <t>0:09:48</t>
  </si>
  <si>
    <t>Richard Hartley</t>
  </si>
  <si>
    <t>284306695</t>
  </si>
  <si>
    <t>RT @Wasilla_Gorilla: (KTUU Alaska) WATCH: Alaska man stamps out lightning-caused wildfire in Western Alaska:   An Alaska man st... http://tÔÇª</t>
  </si>
  <si>
    <t>23:57:57</t>
  </si>
  <si>
    <t>William R Metcalf</t>
  </si>
  <si>
    <t>393756429</t>
  </si>
  <si>
    <t>RT @disastersafety: Is your roof ready for wildfire? IBHS research shows how your roof can be vulnerable: http://t.co/zzGjDn39CX http://t.cÔÇª</t>
  </si>
  <si>
    <t>23:42:32</t>
  </si>
  <si>
    <t>steve r</t>
  </si>
  <si>
    <t>6823572</t>
  </si>
  <si>
    <t>Saw a huge smoke plume while flying from Las Vegas to San Jose yesterday. #wildfire http://t.co/qmPavO8uvv</t>
  </si>
  <si>
    <t>23:40:37</t>
  </si>
  <si>
    <t>North County Fire</t>
  </si>
  <si>
    <t>167481046</t>
  </si>
  <si>
    <t>RT @R5_Fire_News: Help us prevent the next California wildfire http://t.co/9LnLRbwQI0 #OneLessSpark http://t.co/HUiNV31HyA</t>
  </si>
  <si>
    <t>23:38:22</t>
  </si>
  <si>
    <t>RT @FireInfoGirl: #AZFire News Release (High Meadow Fire Wildfire): For Immediate Release: August 10, http://t.co/ABvQ8ruiaN</t>
  </si>
  <si>
    <t>23:37:31</t>
  </si>
  <si>
    <t>RT @CBSSF: Gov. Brown credits prison inmates in #RockyFire fight http://t.co/9wyCun1fEk http://t.co/0N4L0Ml8vA</t>
  </si>
  <si>
    <t>23:37:06</t>
  </si>
  <si>
    <t>Richard Castro</t>
  </si>
  <si>
    <t>243108377</t>
  </si>
  <si>
    <t>Three fires burn in Glacier National Park: Two more wildland fires were sparked in Glacier National Park, brin... http://t.co/vQHSBIHYMC</t>
  </si>
  <si>
    <t>23:31:32</t>
  </si>
  <si>
    <t>Rob Archer</t>
  </si>
  <si>
    <t>3228034676</t>
  </si>
  <si>
    <t>Latest on the #AnzaFire - http://t.co/Xg33dPMQKX</t>
  </si>
  <si>
    <t>23:30:08</t>
  </si>
  <si>
    <t>Eric Richards</t>
  </si>
  <si>
    <t>19211195</t>
  </si>
  <si>
    <t>Vegetation Fire In Anza Scorches 300 Acres, Spurs Evacuation Orders http://t.co/fJ5HzYilbM</t>
  </si>
  <si>
    <t>23:27:02</t>
  </si>
  <si>
    <t>Laura Mandaro</t>
  </si>
  <si>
    <t>217612422</t>
  </si>
  <si>
    <t>Burning motor home ignites Calif. wildfire http://t.co/MdCjgxvkQ9</t>
  </si>
  <si>
    <t>23:20:55</t>
  </si>
  <si>
    <t>RT @latimes: 3 firefighters injured in 500-acre wildfire in Riverside County http://t.co/SVRoMxaHhM</t>
  </si>
  <si>
    <t>23:19:27</t>
  </si>
  <si>
    <t>Orange County</t>
  </si>
  <si>
    <t>3303943153</t>
  </si>
  <si>
    <t>Vegetation Fire In Anza Scorches 300 Acres, Spurs Evacuation┬áOrders http://t.co/kKCOCMZKdp</t>
  </si>
  <si>
    <t>23:18:41</t>
  </si>
  <si>
    <t>Mehul (Mike) Patel</t>
  </si>
  <si>
    <t>54525773</t>
  </si>
  <si>
    <t>Incredible cat survives California wildfire that destroyed owner's home http://t.co/CXeM3cSzGt</t>
  </si>
  <si>
    <t>23:18:36</t>
  </si>
  <si>
    <t>Vegetation Fire In Anza Scorches 300+ Acres, Spurs Evacuation Orders http://t.co/XvttXt40Wu</t>
  </si>
  <si>
    <t>Rocky / Jerusalem Fire Evacuation Advisory and Road Closures from Lake County CA Sheriff's... http://t.co/6auqOSDU04</t>
  </si>
  <si>
    <t>23:12:18</t>
  </si>
  <si>
    <t>BodyImage LA</t>
  </si>
  <si>
    <t>779065993</t>
  </si>
  <si>
    <t>23:11:05</t>
  </si>
  <si>
    <t>Generation Phil</t>
  </si>
  <si>
    <t>245422053</t>
  </si>
  <si>
    <t>23:07:43</t>
  </si>
  <si>
    <t>US Forest Service firefighter dies battling Calif. wildfire http://t.co/T1DS50n6np</t>
  </si>
  <si>
    <t>Robin Hood</t>
  </si>
  <si>
    <t>305886909</t>
  </si>
  <si>
    <t>Incredible cat survives California wildfire that destroyed owner's home: A 19,500 acre wildfire in California ... http://t.co/DTxlLM1j6E</t>
  </si>
  <si>
    <t>23:06:00</t>
  </si>
  <si>
    <t>Rachel Rebecca</t>
  </si>
  <si>
    <t>89403052</t>
  </si>
  <si>
    <t>not good, news! more burning around here. @latimes: 3 firefighters injured in 500-acre wildfire in Riverside County http://t.co/yTsOI8dYHp</t>
  </si>
  <si>
    <t>22:54:20</t>
  </si>
  <si>
    <t>Wildfire burning near massive blaze┬áexpands http://t.co/Q5H9untLII</t>
  </si>
  <si>
    <t>22:51:44</t>
  </si>
  <si>
    <t>22:51:20</t>
  </si>
  <si>
    <t>3 firefighters injured in 500-acre wildfire in Riverside County http://t.co/SVRoMxaHhM</t>
  </si>
  <si>
    <t>22:50:08</t>
  </si>
  <si>
    <t>RT @warmstrongabc30: WILDFIRE UPDATES -- in minutes @ABC30 Action News Live at 11pm https://t.co/n1rOxPFuyN</t>
  </si>
  <si>
    <t>Jediphone</t>
  </si>
  <si>
    <t>16176656</t>
  </si>
  <si>
    <t>RT @mashable: Incredible cat survives California wildfire that destroyed owner's home - http://t.co/hqKhtx0G5M</t>
  </si>
  <si>
    <t>22:36:16</t>
  </si>
  <si>
    <t>UPDATE: Evacuations lifted as crews gain upper-hand on wildfire burning near Mathews Mill | http://t.co/gQd6eUTJjl</t>
  </si>
  <si>
    <t>22:34:49</t>
  </si>
  <si>
    <t>Social In Anaheim</t>
  </si>
  <si>
    <t>475128600</t>
  </si>
  <si>
    <t>Vegetation Fire In Anza Scorches 500 Acres, Spurs Evacuation Orders http://t.co/5RdVlpIdBL</t>
  </si>
  <si>
    <t>22:33:33</t>
  </si>
  <si>
    <t>RT @femaregion9: If advised to evacuate by local officials during a #wildfire, do so immediately.</t>
  </si>
  <si>
    <t>22:31:00</t>
  </si>
  <si>
    <t>Corinne (Rin)</t>
  </si>
  <si>
    <t>76726861</t>
  </si>
  <si>
    <t>Sharing again! Spread it like wildfire! @ladylowmusic HELLO SWEET GOODBYE http://t.co/AA0hPIVUs3</t>
  </si>
  <si>
    <t>22:26:26</t>
  </si>
  <si>
    <t>Magali Lopez</t>
  </si>
  <si>
    <t>2748095695</t>
  </si>
  <si>
    <t>RT @CBSSF: Miracle calico cat survives NorCal wildfire with a few singed whiskers http://t.co/7D85jzAs91 #ForkComplex http://t.co/2fhrcvuulX</t>
  </si>
  <si>
    <t>With all the dry vegetation in the area, a small fire could explode into a huge wildfire very quickly. Great job, @CHPPlacerville!</t>
  </si>
  <si>
    <t>22:20:04</t>
  </si>
  <si>
    <t>Pacific Passions</t>
  </si>
  <si>
    <t>409094484</t>
  </si>
  <si>
    <t>I added a video to a @YouTube playlist http://t.co/GAqn0pxupF Rocky Fire day 6 clip</t>
  </si>
  <si>
    <t>22:16:24</t>
  </si>
  <si>
    <t>I added a video to a @YouTube playlist http://t.co/E6J3qjB0Bc Rocky Fire in Lake County</t>
  </si>
  <si>
    <t>I added a video to a @YouTube playlist http://t.co/9RTRdd8AJZ V.L.A.T. dropping on the Rocky Fire.</t>
  </si>
  <si>
    <t>22:16:23</t>
  </si>
  <si>
    <t>I added a video to a @YouTube playlist http://t.co/MAWhRuhPGw Rocky Fire DC-10 Air Tanker Fly Over 8/2/15 PART2</t>
  </si>
  <si>
    <t>I added a video to a @YouTube playlist http://t.co/jKFrywSZDc Video from Rocky Fire CA</t>
  </si>
  <si>
    <t>I added a video to a @YouTube playlist http://t.co/Pk04EpTWqO Rocky Fire Burns in California</t>
  </si>
  <si>
    <t>Dave Nordella</t>
  </si>
  <si>
    <t>902101824</t>
  </si>
  <si>
    <t>RT @Piclogy: Southern California Wildfire | Photography by ┬®Stuart Palley http://t.co/hKJdaHKdD8</t>
  </si>
  <si>
    <t>22:15:41</t>
  </si>
  <si>
    <t>The West Coast Ghost</t>
  </si>
  <si>
    <t>608624399</t>
  </si>
  <si>
    <t>RT @EarthPixHD: Wildfire, Yosemite National Park, California http://t.co/QbohT6jr3x</t>
  </si>
  <si>
    <t>22:12:50</t>
  </si>
  <si>
    <t>Firefighting Agencies Forced To Prioritize Assets During Busy California Wildfire Season ┬½ CBS San Francisco http://t.co/g8efWx3zgx</t>
  </si>
  <si>
    <t>22:12:19</t>
  </si>
  <si>
    <t>Social In Fresno</t>
  </si>
  <si>
    <t>858933979</t>
  </si>
  <si>
    <t>Anthem Blue Cross adjusts guidelines for wildfire-impacted members http://t.co/wxnMvPZDUI</t>
  </si>
  <si>
    <t>http://t.co/rU9k7giWu3 - 3 firefighters injured in 500-acre wildfire in Riverside County:  http://t.co/DXFnRn7emX</t>
  </si>
  <si>
    <t>22:06:17</t>
  </si>
  <si>
    <t>http://t.co/mLcqiyWVhN - 3 firefighters injured in 500-acre wildfire in Riverside County:  http://t.co/tHHNP6qReb</t>
  </si>
  <si>
    <t>22:06:14</t>
  </si>
  <si>
    <t>William Ruben Helms</t>
  </si>
  <si>
    <t>338361559</t>
  </si>
  <si>
    <t>EP Stream: Yeah BoyÔÇÖs R&amp;amp;B Influenced, Summery, Electro Pop, Club Banger ÔÇ£WildfireÔÇØ http://t.co/gsELt7o4yi</t>
  </si>
  <si>
    <t>22:05:23</t>
  </si>
  <si>
    <t>Riverside Now</t>
  </si>
  <si>
    <t>1287955633</t>
  </si>
  <si>
    <t>3 firefighters injured in 500-acre wildfire in Riverside County   http://t.co/EaSvTL21UC</t>
  </si>
  <si>
    <t>22:04:39</t>
  </si>
  <si>
    <t>Wildfire east of Anza sending smoke into the Coachella Valley http://t.co/BZUYzANG0n</t>
  </si>
  <si>
    <t>22:00:33</t>
  </si>
  <si>
    <t>Jeremy Sullivan</t>
  </si>
  <si>
    <t>2732294191</t>
  </si>
  <si>
    <t>RT @KQED: #CA wildfire update: http://t.co/IN1eBKL0mq Via @KQEDNews http://t.co/Rnx9gzqV0R</t>
  </si>
  <si>
    <t>21:58:04</t>
  </si>
  <si>
    <t>RT @pajers: #JerusalemFire map updated to show mandatory and advisory #evacuations areas, road closures: http://t.co/JQzcbDCLOd http://t.coÔÇª</t>
  </si>
  <si>
    <t>21:53:01</t>
  </si>
  <si>
    <t>Jason Gray</t>
  </si>
  <si>
    <t>942137582</t>
  </si>
  <si>
    <t>RT @AirResources: .@JerryBrownGov highlights #climatechange risks at site of #RockyFire http://t.co/TaWp4DAKbz http://t.co/Dpo5tMbv2p</t>
  </si>
  <si>
    <t>21:51:57</t>
  </si>
  <si>
    <t>RT @R5_Fire_News: California wildfire activity for August 10 (pm) @BLMca @CAL_FIRE @forestservice @Cal_OES @Interior http://t.co/Sj7hHYI8hR</t>
  </si>
  <si>
    <t>21:43:24</t>
  </si>
  <si>
    <t>6.18E+17</t>
  </si>
  <si>
    <t>RT @RSIFIRE1: Be prepared for Wildfire in California at http://t.co/NC9Sfqi7Cp, @RSIFIRE1, or @fireadaptmike. https://t.co/PlwS9d9meY</t>
  </si>
  <si>
    <t>21:34:30</t>
  </si>
  <si>
    <t>21:30:16</t>
  </si>
  <si>
    <t>Cactus Hugs</t>
  </si>
  <si>
    <t>2586868423</t>
  </si>
  <si>
    <t>The latest on the #AnzaFire: http://t.co/7T4oD5r9Lb</t>
  </si>
  <si>
    <t>21:28:36</t>
  </si>
  <si>
    <t>Incredible cat survives California wildfire that destroyed owner's home http://t.co/2iLgcESAoA http://t.co/MNg1jpYLOt</t>
  </si>
  <si>
    <t>21:28:14</t>
  </si>
  <si>
    <t>RT @CrystalCruzCBS: Brush Fire In Anza Scorches 500 Acres, Spurs Evacuation Orders ┬½ CBS Los Angeles http://t.co/bqFN79P2f0</t>
  </si>
  <si>
    <t>21:24:18</t>
  </si>
  <si>
    <t>Dillon Fernandez</t>
  </si>
  <si>
    <t>421372290</t>
  </si>
  <si>
    <t>Firefighter dies while battling wildfire after being hit by tree</t>
  </si>
  <si>
    <t>21:20:43</t>
  </si>
  <si>
    <t>Crystal Cruz</t>
  </si>
  <si>
    <t>179075187</t>
  </si>
  <si>
    <t>Brush Fire In Anza Scorches 500 Acres, Spurs Evacuation Orders ┬½ CBS Los Angeles http://t.co/bqFN79P2f0</t>
  </si>
  <si>
    <t>21:20:17</t>
  </si>
  <si>
    <t>Weary Lake County locals cope with another massive wildfire #SanFrancisco http://t.co/Kb7LldirPD</t>
  </si>
  <si>
    <t>John Bulmer</t>
  </si>
  <si>
    <t>19417241</t>
  </si>
  <si>
    <t>RT @StormHour: Southern California Wildfire  http://t.co/9sp0t3eNo1 http://t.co/ccsd99dfvq</t>
  </si>
  <si>
    <t>21:16:27</t>
  </si>
  <si>
    <t>Chris Tarpening</t>
  </si>
  <si>
    <t>370738040</t>
  </si>
  <si>
    <t>RT @Qassignmentdesk: Wildfire east of Anza sending smoke into the Coachella Valley. http://t.co/BwQJuLFAlG</t>
  </si>
  <si>
    <t>21:13:32</t>
  </si>
  <si>
    <t>3 firefighters injured in 500-acre wildfire in Riverside County http://t.co/RWA8kpnZ8S #california http://t.co/t0EhBGhdQ0</t>
  </si>
  <si>
    <t>21:09:07</t>
  </si>
  <si>
    <t>Linda Lee King</t>
  </si>
  <si>
    <t>535977623</t>
  </si>
  <si>
    <t>RT @DavidNelsonNews: Lost cat found alive after devastating CA wildfire:  http://t.co/ZRqPb946uP http://t.co/9DIwcHoNPp</t>
  </si>
  <si>
    <t>21:08:37</t>
  </si>
  <si>
    <t>AlexSteffen</t>
  </si>
  <si>
    <t>14106829</t>
  </si>
  <si>
    <t>RT @postgreen: California is battling its scariest 2015 wildfire so far - the Rocky Fire http://t.co/8ZMr2mI1Ra http://t.co/W1eEuhZnUH</t>
  </si>
  <si>
    <t>21:04:31</t>
  </si>
  <si>
    <t>#JerusalemFire Update: 6,000 Acres Consumed; New Napa Co. Road Closure http://t.co/AYEQYFEvlh</t>
  </si>
  <si>
    <t>21:02:21</t>
  </si>
  <si>
    <t>Daily Scene News</t>
  </si>
  <si>
    <t>17989007</t>
  </si>
  <si>
    <t>Incredible cat survives California wildfire that destroyed owner's home http://t.co/7u9A6uIese</t>
  </si>
  <si>
    <t>20:59:08</t>
  </si>
  <si>
    <t>Louise Masin Sattler</t>
  </si>
  <si>
    <t>20010752</t>
  </si>
  <si>
    <t>Those who fled wildfire in Northern California start to return home, some find only ruins - http://t.co/iHaeiKtMLZ</t>
  </si>
  <si>
    <t>20:58:30</t>
  </si>
  <si>
    <t>Lisa H.</t>
  </si>
  <si>
    <t>42985017</t>
  </si>
  <si>
    <t>RT @climatehawk1: Smoke from bigger, hotter #wildfires can inflame #health problems for 1000s of miles http://t.co/I7dwHDjbcw #climate</t>
  </si>
  <si>
    <t>20:57:17</t>
  </si>
  <si>
    <t>Andi Madden</t>
  </si>
  <si>
    <t>249808884</t>
  </si>
  <si>
    <t>RT @mashable: Incredible cat survives California wildfire that destroyed owner's home - http://t.co/fxu4jYsUtT</t>
  </si>
  <si>
    <t>20:54:50</t>
  </si>
  <si>
    <t>Alayna Shulman</t>
  </si>
  <si>
    <t>198597799</t>
  </si>
  <si>
    <t>RT @ggfire343: #Redding Air Quality reading as of 1PM: Very Unhealthy due to area wildfire smoke. http://t.co/ysPBkAVrMp for latest. http:/ÔÇª</t>
  </si>
  <si>
    <t>20:53:18</t>
  </si>
  <si>
    <t>#breaking #LA 3 firefighters injured in 500-acre wildfire in Riverside County http://t.co/7Xm3SDFhFe</t>
  </si>
  <si>
    <t>20:51:58</t>
  </si>
  <si>
    <t>Hipcamp</t>
  </si>
  <si>
    <t>1581318708</t>
  </si>
  <si>
    <t>What areas are wildfires affecting the most? http://t.co/xoAY51ezl5</t>
  </si>
  <si>
    <t>20:50:00</t>
  </si>
  <si>
    <t>POLS San Diego</t>
  </si>
  <si>
    <t>2960053303</t>
  </si>
  <si>
    <t>Prepared for wildfire season? @CAL_FIRE has guides for how to protect your home &amp;amp;amp; what toÔÇª http://t.co/GxpOV9YRaD via @RepScottPeters</t>
  </si>
  <si>
    <t>20:49:33</t>
  </si>
  <si>
    <t>FOX 11 Los Angeles</t>
  </si>
  <si>
    <t>9648652</t>
  </si>
  <si>
    <t>#ALERT: 4 injured, evacuations ordered in Riverside County wildfire http://t.co/l4u3rQqojm</t>
  </si>
  <si>
    <t>20:49:08</t>
  </si>
  <si>
    <t>3 firefighters injured while battling fast-moving brush fire in Riverside County, CA http://t.co/5azvDuKZYR @firemanjohn628 @buell003</t>
  </si>
  <si>
    <t>20:47:32</t>
  </si>
  <si>
    <t>Yury Golynsky</t>
  </si>
  <si>
    <t>887429646</t>
  </si>
  <si>
    <t>RT @CBSNews: When family returns home after Calif. wildfire, they hear familiar 'mew' under burned truck http://t.co/M5ZIUMdXS4 http://t.coÔÇª</t>
  </si>
  <si>
    <t>20:43:24</t>
  </si>
  <si>
    <t>RT @TheRedElm: South African crews join B.C. #wildfire fight as Australians leave - InfoNews.ca http://t.co/Nwae2DNiXw #SouthAfrica #AustraÔÇª</t>
  </si>
  <si>
    <t>20:43:10</t>
  </si>
  <si>
    <t>Emad Rassmy</t>
  </si>
  <si>
    <t>60180662</t>
  </si>
  <si>
    <t>3 firefighters injured in 500-acre wildfire in Riverside County http://t.co/g1tuAjxX8S</t>
  </si>
  <si>
    <t>20:41:20</t>
  </si>
  <si>
    <t>All you need to know about the state of fire in California from @pfimrite -- Rocky Fire a warning http://t.co/vnGWneS6aC via @sfchronicle</t>
  </si>
  <si>
    <t>20:40:02</t>
  </si>
  <si>
    <t>20:37:21</t>
  </si>
  <si>
    <t>Incredible cat survives California wildfire that destroyed owner's home: A 19,500 acre wildfire in California ... http://t.co/Ez31sQOU59</t>
  </si>
  <si>
    <t>20:36:18</t>
  </si>
  <si>
    <t>T Parkins</t>
  </si>
  <si>
    <t>491897755</t>
  </si>
  <si>
    <t>Look @SirBiscuitCat !! RT @mashable: Incredible cat survives California wildfire that destroyed owner's home - http://t.co/rRC6pAZZD2</t>
  </si>
  <si>
    <t>20:35:15</t>
  </si>
  <si>
    <t>Ensemble Mik Nawooj</t>
  </si>
  <si>
    <t>265778175</t>
  </si>
  <si>
    <t>20:32:00</t>
  </si>
  <si>
    <t>Henry Chinni</t>
  </si>
  <si>
    <t>973547035</t>
  </si>
  <si>
    <t>Incredible cat survives California wildfire that destroyed owner's home: A 19,500 acre wildfire in California ... http://t.co/jFsTfrQ85M</t>
  </si>
  <si>
    <t>20:31:08</t>
  </si>
  <si>
    <t>Did you hear about this? Incredible cat survives California wildfire that destroyed owner's home http://t.co/N5nOBpQZ5j</t>
  </si>
  <si>
    <t>20:27:29</t>
  </si>
  <si>
    <t>Thriving FoodsÔäó</t>
  </si>
  <si>
    <t>3278819846</t>
  </si>
  <si>
    <t>RT @AnInsidersGuide: Motorhome ignites fire near 74 and 371 - 25 acres burned with potential of 1000. Road Closure at 74/371 from Palm... hÔÇª</t>
  </si>
  <si>
    <t>20:27:16</t>
  </si>
  <si>
    <t>20:25:46</t>
  </si>
  <si>
    <t>Kimme S.</t>
  </si>
  <si>
    <t>28171523</t>
  </si>
  <si>
    <t>RT @CBSEveningNews: Lost cat miraculously survives California wildfire: http://t.co/xe2hmzjUSd http://t.co/7oYaFa96Ra</t>
  </si>
  <si>
    <t>20:25:14</t>
  </si>
  <si>
    <t>RT @KNX1070: #Update. #Wildfire In #Anza Scorches 500 Acres, Spurs Evacuation Orders. @KNX1070 ┬½ CBS Los Angeles http://t.co/awhC4fwNSd</t>
  </si>
  <si>
    <t>20:24:18</t>
  </si>
  <si>
    <t>blake taylor</t>
  </si>
  <si>
    <t>534790933</t>
  </si>
  <si>
    <t>RT @FresnoSheriff: Wildfire burning between Auberry &amp;amp; Shaver Lake at Jose Basin &amp;amp; Old Railroad Grade Rd. Mandatory evacuation notices issueÔÇª</t>
  </si>
  <si>
    <t>20:24:11</t>
  </si>
  <si>
    <t>Incredible cat survives California wildfire that destroyed owner's home http://t.co/O7RmAVpN7C via @mashable http://t.co/sbg2UPhUx9</t>
  </si>
  <si>
    <t>20:22:21</t>
  </si>
  <si>
    <t>A wildfire has broken out in Anza and fire crews believe it has the potential to quickly grow to 1,000 acres in size: http://t.co/7T4oD5r9Lb</t>
  </si>
  <si>
    <t>20:21:31</t>
  </si>
  <si>
    <t>Social Age Media</t>
  </si>
  <si>
    <t>1686322556</t>
  </si>
  <si>
    <t>RT @goldenashby: Incredible cat survives California wildfire that destroyed owner's home http://t.co/6PFpSz9eBu #tech #seo</t>
  </si>
  <si>
    <t>20:21:09</t>
  </si>
  <si>
    <t>#Update. #Wildfire In #Anza Scorches 500 Acres, Spurs Evacuation Orders. @KNX1070 ┬½ CBS Los Angeles http://t.co/awhC4fwNSd</t>
  </si>
  <si>
    <t>20:18:41</t>
  </si>
  <si>
    <t>Golden Ashby</t>
  </si>
  <si>
    <t>14241791</t>
  </si>
  <si>
    <t>Incredible cat survives California wildfire that destroyed owner's home http://t.co/6PFpSz9eBu #tech #seo</t>
  </si>
  <si>
    <t>20:18:40</t>
  </si>
  <si>
    <t>Incredible cat survives California wildfire that destroyed owner's home http://t.co/qYe2gHbDAS</t>
  </si>
  <si>
    <t>20:18:39</t>
  </si>
  <si>
    <t>Incredible cat survives California wildfire that destroyed owner's home http://t.co/4W67GWtIwv</t>
  </si>
  <si>
    <t>20:18:37</t>
  </si>
  <si>
    <t>Incredible cat survives California wildfire that destroyed owner's home: A 19,500 acre wildfire in California ... http://t.co/dmCCef8Xfe</t>
  </si>
  <si>
    <t>20:18:28</t>
  </si>
  <si>
    <t>Joseph Greco</t>
  </si>
  <si>
    <t>23890481</t>
  </si>
  <si>
    <t>20:13:08</t>
  </si>
  <si>
    <t>c.bayard</t>
  </si>
  <si>
    <t>191560629</t>
  </si>
  <si>
    <t>20:12:42</t>
  </si>
  <si>
    <t>3 firefighters injured in 500-acre wildfire in Riverside County: A fast-moving brush fire in Riverside CountyÔÇª http://t.co/s3idCKPClp</t>
  </si>
  <si>
    <t>20:10:05</t>
  </si>
  <si>
    <t>3 firefighters injured in 500-acre wildfire in Riverside County http://t.co/dX1AXGGKSs</t>
  </si>
  <si>
    <t>20:06:56</t>
  </si>
  <si>
    <t>Smith &amp; Sons</t>
  </si>
  <si>
    <t>1340156587</t>
  </si>
  <si>
    <t>Top 10 Ways to protect your home from a #wildfire by IIBHS. #preparedness http://t.co/953Y6Pyb4O</t>
  </si>
  <si>
    <t>20:04:27</t>
  </si>
  <si>
    <t>RT @R5_Fire_News: &amp;gt;&amp;gt;&amp;lt;&amp;lt; New Wildfire &amp;gt;&amp;gt;&amp;lt;&amp;lt; Anza Fire @CALFIRERRU in Unified Command w/ @SanBernardinoNF #AnzaFire</t>
  </si>
  <si>
    <t>20:02:09</t>
  </si>
  <si>
    <t>Vegetation Fire In Anza Scorches 300 Acres, Spurs Evacuation Orders http://t.co/5buTPagzXw</t>
  </si>
  <si>
    <t>20:01:34</t>
  </si>
  <si>
    <t>20:01:30</t>
  </si>
  <si>
    <t>RT @USWFAMEDIA: New evacuation ordered in northern Arizona wildfire http://t.co/xNczlrEydm</t>
  </si>
  <si>
    <t>19:57:55</t>
  </si>
  <si>
    <t>MultiPLX</t>
  </si>
  <si>
    <t>983039354</t>
  </si>
  <si>
    <t>Wildfire Tech http://t.co/PTxfgyQv0q http://t.co/SkcPy91aMT</t>
  </si>
  <si>
    <t>19:57:51</t>
  </si>
  <si>
    <t>Jacqueline Tran</t>
  </si>
  <si>
    <t>2355694453</t>
  </si>
  <si>
    <t>RT @OTRA__BUFFALO: BLOW UP OUR NOTIFS WITH RTS AND MENTIONING PEOPLE IN THIS TWEET!!  SPREAD IT LIKE WILDFIRE!  #NeverSayGoodbyeProject httÔÇª</t>
  </si>
  <si>
    <t>19:56:15</t>
  </si>
  <si>
    <t>Sharon Shelley</t>
  </si>
  <si>
    <t>232288983</t>
  </si>
  <si>
    <t>Willow Fire evacuation order lifted for 900 homes in Arizona http://t.co/cnUXFJjkOF</t>
  </si>
  <si>
    <t>19:49:37</t>
  </si>
  <si>
    <t>Novato Chamber</t>
  </si>
  <si>
    <t>381689781</t>
  </si>
  <si>
    <t>News Release: Novato Fire Battles ''Rocky'' Fire: Novato Chamber Sends Best Wishes http://t.co/0VzGKmkM6i</t>
  </si>
  <si>
    <t>19:43:13</t>
  </si>
  <si>
    <t>19:41:47</t>
  </si>
  <si>
    <t>3 firefighters injured in 500-acre wildfire in Riverside County http://t.co/CaFj9lvixg</t>
  </si>
  <si>
    <t>19:39:50</t>
  </si>
  <si>
    <t>Second firefighter dies battling California forest fires - Reuters http://t.co/0RosNfPqxt</t>
  </si>
  <si>
    <t>19:39:36</t>
  </si>
  <si>
    <t>3 firefighters injured in 500-acre wildfire in Riverside County http://t.co/yOqJnjfH5j</t>
  </si>
  <si>
    <t>19:37:58</t>
  </si>
  <si>
    <t>3 firefighters injured in 500-acre wildfire in Riverside County http://t.co/ehJyRr5YFO</t>
  </si>
  <si>
    <t>19:37:04</t>
  </si>
  <si>
    <t>3 firefighters injured in 500-acre wildfire in Riverside County: A fast-moving brush fire in Riverside CountyÔÇª http://t.co/cQNLZijFqL</t>
  </si>
  <si>
    <t>19:36:15</t>
  </si>
  <si>
    <t>Kristian Odland</t>
  </si>
  <si>
    <t>15302361</t>
  </si>
  <si>
    <t>Cat Miraculously Survives wildfire, Reunited With Owners http://t.co/CxP8fsdNdf #Cat http://t.co/5vafCjemOD</t>
  </si>
  <si>
    <t>19:34:23</t>
  </si>
  <si>
    <t>3 firefighters injured in 500-acre wildfire in Riverside County http://t.co/9coL1IkoZU #nba</t>
  </si>
  <si>
    <t>19:34:07</t>
  </si>
  <si>
    <t>ShelleRae O'Connor</t>
  </si>
  <si>
    <t>14563733</t>
  </si>
  <si>
    <t>RT @smokey_bear: Keep the residents of Bullhead City in your thoughts! http://t.co/6PEOEcB248</t>
  </si>
  <si>
    <t>19:33:48</t>
  </si>
  <si>
    <t>Jerusalem fire grows; sheriff's office issues advisory evacuation order - http://t.co/0bNMN1lbmN #JerusalemFire</t>
  </si>
  <si>
    <t>19:32:49</t>
  </si>
  <si>
    <t>Prepare Del Norte</t>
  </si>
  <si>
    <t>1716017828</t>
  </si>
  <si>
    <t>19:30:01</t>
  </si>
  <si>
    <t>RT @ABC30: PHOTOS: Wildfire has burned 25 acres near Mathews Mill | http://t.co/gQd6eUTJjl (Pics: #abc30insiders Evelyn &amp;amp; Janet) http://t.cÔÇª</t>
  </si>
  <si>
    <t>19:21:26</t>
  </si>
  <si>
    <t>Rocky / Jerusalem Fire Evacuation Advisory and Road Closures from Lake County CA Sheriff's... http://t.co/Lfttn4LxyN</t>
  </si>
  <si>
    <t>19:17:51</t>
  </si>
  <si>
    <t>stoeps</t>
  </si>
  <si>
    <t>2194507615</t>
  </si>
  <si>
    <t>RT @KPCCmolly: Rocky Fire: Gov. Brown visits, calls for action on climate change: http://t.co/bgdrjyhy1M</t>
  </si>
  <si>
    <t>19:14:58</t>
  </si>
  <si>
    <t>WeatherPlus</t>
  </si>
  <si>
    <t>2262142926</t>
  </si>
  <si>
    <t>Wildfires - Arizona, United States: WILDFIRE (WARNING) http://t.co/H2d4WKYKRP</t>
  </si>
  <si>
    <t>PHOTOS: Wildfire has burned 25 acres near Mathews Mill | http://t.co/gQd6eUTJjl (Pics: #abc30insiders Evelyn &amp;amp; Janet) http://t.co/YaeLg584ot</t>
  </si>
  <si>
    <t>19:13:01</t>
  </si>
  <si>
    <t>Linked Local Fresno</t>
  </si>
  <si>
    <t>152837535</t>
  </si>
  <si>
    <t>Anthem Blue Cross adjusts guidelines for wildfire-impacted members - http://t.co/EndPBYKkoL</t>
  </si>
  <si>
    <t>19:06:34</t>
  </si>
  <si>
    <t>@ABC7 #AnzaFire UPDATE: Evacuation center closed as evacuees have sheltered in place http://t.co/3xv0vN5jTF</t>
  </si>
  <si>
    <t>19:02:18</t>
  </si>
  <si>
    <t>Wildfires - Arizona, United States - WILDFIRE (WARNING) http://t.co/QLh6Y1lx3r</t>
  </si>
  <si>
    <t>19:02:11</t>
  </si>
  <si>
    <t>Simone Aponte</t>
  </si>
  <si>
    <t>161579921</t>
  </si>
  <si>
    <t>RT @KTVU: UPDATE Weary locals cope with now 6,000-acre #JerusalemFire http://t.co/yFy9d8zyDg http://t.co/Wt0Rdlz6NX</t>
  </si>
  <si>
    <t>19:00:07</t>
  </si>
  <si>
    <t>I added a video to a @YouTube playlist http://t.co/780Gqt4qCF Rocky wildfire near Clearlake CA on 7/31/15</t>
  </si>
  <si>
    <t>18:58:14</t>
  </si>
  <si>
    <t>I added a video to a @YouTube playlist http://t.co/gUGVEq7Ncr Rocky Fire On The Ridge (CLEARLAKE) clip 1</t>
  </si>
  <si>
    <t>I added a video to a @YouTube playlist http://t.co/bGGciqeqnD Rocky Fire from Clearlake Oaks, July 31, 2015</t>
  </si>
  <si>
    <t>I added a video to a @YouTube playlist http://t.co/D56T1J7yGC Rocky Fire as seen from Clearlake. 12 noon 7/31/15.</t>
  </si>
  <si>
    <t>I added a video to a @YouTube playlist http://t.co/qeW60IfIOQ Smoke from the Rocky Fire invades the city of Clearlake!</t>
  </si>
  <si>
    <t>I added a video to a @YouTube playlist http://t.co/MkIXLgFBeR View of Rocky Fire from Clearlake california</t>
  </si>
  <si>
    <t>I added a video to a @YouTube playlist http://t.co/2g09HPqcgd Ash from Rocky fire in Clearlake, CA</t>
  </si>
  <si>
    <t>I added a video to a @YouTube playlist http://t.co/mGvYVjKEIY Rocky Fire In Lake County Now At 15,000 Acres</t>
  </si>
  <si>
    <t>I added a video to a @YouTube playlist http://t.co/Mt077ieQNO Rocky Fire Clearlake California</t>
  </si>
  <si>
    <t>#inciweb Nickowitz (Wildfire): The Nickowitz Fire is the largest of four fires on the Orleans Ranger District ... http://t.co/74c7ybXdbk</t>
  </si>
  <si>
    <t>18:56:42</t>
  </si>
  <si>
    <t>Cindy ( Critters )</t>
  </si>
  <si>
    <t>78139213</t>
  </si>
  <si>
    <t>ÔÇ£Rocky / Jerusalem Fire Evacuation Advisory and Road Closures ÔÇØ from Lake County CA Sheriff's Department : Nixle - http://t.co/kxgDm8zbZt</t>
  </si>
  <si>
    <t>18:52:45</t>
  </si>
  <si>
    <t>UPDATE Weary locals cope with now 6,000-acre #JerusalemFire http://t.co/yFy9d8zyDg http://t.co/Wt0Rdlz6NX</t>
  </si>
  <si>
    <t>18:52:44</t>
  </si>
  <si>
    <t>RT @KirkSiegler: ICYMI: my story on @nprwatc abt fighting the #RockyFire from the perspective of an engine captain on the front lines http:ÔÇª</t>
  </si>
  <si>
    <t>18:51:58</t>
  </si>
  <si>
    <t>Ty Steele</t>
  </si>
  <si>
    <t>130148626</t>
  </si>
  <si>
    <t>#JerusalemFire has burned 6,000 acres; zero % contained. Update from @awolfTV on @FOX40 at 10 http://t.co/M7WSP1NsvN http://t.co/lw9K7EFd2m</t>
  </si>
  <si>
    <t>18:51:08</t>
  </si>
  <si>
    <t>Ruthie Rosemary the cat survives Fork Complex Fire http://t.co/JTTZfrkxCB</t>
  </si>
  <si>
    <t>18:50:06</t>
  </si>
  <si>
    <t>Ele.</t>
  </si>
  <si>
    <t>2941326676</t>
  </si>
  <si>
    <t>5.88E+17</t>
  </si>
  <si>
    <t>RT @spngifs: JENSEN PULLING OFF JARED'S BEANIE. PLEASE SPREAD THIS LIKE WILDFIRE. THIS IS SO IMPORTANT http://t.co/zzETfJl9vJ</t>
  </si>
  <si>
    <t>18:41:16</t>
  </si>
  <si>
    <t>RT @NapaRegister: New #wildfire erupts near destructive #California blaze #JerusalemFire #CaliforniaWildfire #Fire #Drought http://t.co/vBIÔÇª</t>
  </si>
  <si>
    <t>18:37:14</t>
  </si>
  <si>
    <t>jusbmeezy</t>
  </si>
  <si>
    <t>87553805</t>
  </si>
  <si>
    <t>RT @jaiglad: Spread this like wildfire, yall.   Lives may depend on it.  https://t.co/UKhqS9yXr3</t>
  </si>
  <si>
    <t>18:31:37</t>
  </si>
  <si>
    <t>RT @CBSThisMorning: New California wildfire erupts near destructive blaze: http://t.co/Cti9SK5N5Z</t>
  </si>
  <si>
    <t>18:30:50</t>
  </si>
  <si>
    <t>RT @SonomaHumane: OUR ANIMAL-LOVING COMMUNITY IS AMAZING!!!  Donations to support the animals from the Rocky Fire rescue have been... http:ÔÇª</t>
  </si>
  <si>
    <t>18:29:40</t>
  </si>
  <si>
    <t>News8: Fire crews hold fast-moving brush fire near Fallbrook to 40 acres http://t.co/VQzJSRrJJz</t>
  </si>
  <si>
    <t>18:27:22</t>
  </si>
  <si>
    <t>I added a video to a @YouTube playlist http://t.co/X5ABG7P6eI Lake County California Jerusalem Fire adjacent to the Rocky Fire</t>
  </si>
  <si>
    <t>18:27:10</t>
  </si>
  <si>
    <t>18:22:58</t>
  </si>
  <si>
    <t>The #JerusalemFire has burned 6,000 acres and is still zero percent contained http://t.co/AyRqN2xrla</t>
  </si>
  <si>
    <t>18:20:12</t>
  </si>
  <si>
    <t>adri16</t>
  </si>
  <si>
    <t>18229734</t>
  </si>
  <si>
    <t>18:18:24</t>
  </si>
  <si>
    <t>Annaleigh Watts</t>
  </si>
  <si>
    <t>96026535</t>
  </si>
  <si>
    <t>18:14:09</t>
  </si>
  <si>
    <t>VCSO Ventura</t>
  </si>
  <si>
    <t>1653826069</t>
  </si>
  <si>
    <t>RT @FSNIFC: The U.S. Forest Service responded to more than 20 new wildfire starts yesterday totaling 6,175 acres. Majority of fires in N. CÔÇª</t>
  </si>
  <si>
    <t>18:11:23</t>
  </si>
  <si>
    <t>#Wildfire Zone 1: Remove branches that hang over your roof and keep dead branches 10 feet away from your chimney - http://t.co/cVkwtdd7Qt</t>
  </si>
  <si>
    <t>18:09:04</t>
  </si>
  <si>
    <t>RT @breakingweather: The wildfire season in CA threatens to ramp up further into early fall. http://t.co/umvBRkNiFo http://t.co/sBfV1LP1p9</t>
  </si>
  <si>
    <t>18:07:10</t>
  </si>
  <si>
    <t>Anza Fire: 3 firefighters injured, highway closed in Riverside County blaze   http://t.co/vBiwI8N7Uz</t>
  </si>
  <si>
    <t>18:04:31</t>
  </si>
  <si>
    <t>Java Jolt</t>
  </si>
  <si>
    <t>3247430316</t>
  </si>
  <si>
    <t>RT @SFGate: Lake County firefighters battle fast-moving New Jerusalem wildfire: http://t.co/8sqk3b75Mt http://t.co/8qDESlpc8d</t>
  </si>
  <si>
    <t>17:59:18</t>
  </si>
  <si>
    <t>trdianasnshn</t>
  </si>
  <si>
    <t>69300607</t>
  </si>
  <si>
    <t>RT @KESQ: #AnzaFire grows to 500 acres, 3 firefighters injured.  http://t.co/WXY01DnXBQ</t>
  </si>
  <si>
    <t>17:56:11</t>
  </si>
  <si>
    <t>RT @KTVU: A cat survived a wildfire near #Eureka - other than singed whiskers, she was unharmed! http://t.co/N1SuuNPtSn #cats http://t.co/5ÔÇª</t>
  </si>
  <si>
    <t>RT @CBSSacramento: Cat Thought Lost Survives Northern California Wildfire http://t.co/NE9kRqbQEm</t>
  </si>
  <si>
    <t>17:50:29</t>
  </si>
  <si>
    <t>Katie Hinde</t>
  </si>
  <si>
    <t>378259736</t>
  </si>
  <si>
    <t>@atrix4me @CALFIRE_PIO I thought the southern edge of the Rocky Fire was where it was least controlled...</t>
  </si>
  <si>
    <t>17:50:05</t>
  </si>
  <si>
    <t>Suzanne Levison</t>
  </si>
  <si>
    <t>15793007</t>
  </si>
  <si>
    <t>Wildfire- Michael Martin Murphey https://t.co/clIUuW8KK5 via @YouTube #musicmonday, nostalgia music for me, SL 'The pony she named Wildfire'</t>
  </si>
  <si>
    <t>17:48:37</t>
  </si>
  <si>
    <t>Deb Halberstadt</t>
  </si>
  <si>
    <t>16727183</t>
  </si>
  <si>
    <t>Anza Fire grows to 500 acres, 3 firefighters injured | News - Home http://t.co/ETj3es9y3Y</t>
  </si>
  <si>
    <t>17:47:36</t>
  </si>
  <si>
    <t>Anza Fire grows to 500 acres, 3 firefighters injured http://t.co/SAmxnb61Ci</t>
  </si>
  <si>
    <t>17:45:48</t>
  </si>
  <si>
    <t>Pala Rez Radio</t>
  </si>
  <si>
    <t>402790946</t>
  </si>
  <si>
    <t>Hwy 74 closed both directions at 371 near Mountain Center due to 150 acre wildfire north of Anza</t>
  </si>
  <si>
    <t>17:43:52</t>
  </si>
  <si>
    <t>RT @R5_Fire_News: Attendance at community mtgs has been strong; learn the latest on wildfire evacs https://t.co/6oouLNjD3q #norcalfires httÔÇª</t>
  </si>
  <si>
    <t>17:40:38</t>
  </si>
  <si>
    <t>Christian Encourager</t>
  </si>
  <si>
    <t>565950438</t>
  </si>
  <si>
    <t>@awildrose60 @TrucksHorsesDog @Tedcruz God Bless You Senator! I hope this starts to catch like #wildfire in #California! LOL</t>
  </si>
  <si>
    <t>17:39:02</t>
  </si>
  <si>
    <t>Wildfire map. https://t.co/cKrc7DMBsi</t>
  </si>
  <si>
    <t>17:33:28</t>
  </si>
  <si>
    <t>AZ wildfire smoke prompts air quality advisory for Las Vegas http://t.co/6HMjPWrP29</t>
  </si>
  <si>
    <t>17:30:59</t>
  </si>
  <si>
    <t>Just as the #RockyFire is getting under control, a new wildfire erupts in #LakeCounty. http://t.co/B1McB0Hw8i</t>
  </si>
  <si>
    <t>17:30:08</t>
  </si>
  <si>
    <t>17:29:24</t>
  </si>
  <si>
    <t>17:26:09</t>
  </si>
  <si>
    <t>PHOTOS: Jerusalem Fire Close to Merging with Rocky Fire: LOWER LAKEÔÇô The fast-moving Jerusalem Fire continued toÔÇª http://t.co/pulkNBzCGV</t>
  </si>
  <si>
    <t>17:24:07</t>
  </si>
  <si>
    <t>The Forum Carlsbad</t>
  </si>
  <si>
    <t>160979056</t>
  </si>
  <si>
    <t>As we approach the thick of wildfire season in San Diego, take a moment to read the fire prevention tips below... http://t.co/RlqecGXEn6</t>
  </si>
  <si>
    <t>17:19:46</t>
  </si>
  <si>
    <t>17:16:32</t>
  </si>
  <si>
    <t>'Second Firefighter Dies Battling California Forest Fires' by REUTERS via NYT http://t.co/duYmxvLY2Y</t>
  </si>
  <si>
    <t>17:15:53</t>
  </si>
  <si>
    <t>UPDATE: Wildfire near Mathews Mill has charred about 25 acres | http://t.co/gQd6eUTJjl</t>
  </si>
  <si>
    <t>17:13:37</t>
  </si>
  <si>
    <t>Rich Tarpening</t>
  </si>
  <si>
    <t>282309057</t>
  </si>
  <si>
    <t>#AnzaFire grows to 500 acres, 3 firefighters injured.  http://t.co/BwQJuLFAlG</t>
  </si>
  <si>
    <t>17:08:46</t>
  </si>
  <si>
    <t>Timothy Kiley</t>
  </si>
  <si>
    <t>28389012</t>
  </si>
  <si>
    <t>#AnzaFire grows to 500 acres, 3 firefighters injured.  http://t.co/5CtriQDW4q</t>
  </si>
  <si>
    <t>CBS Local 2</t>
  </si>
  <si>
    <t>26383854</t>
  </si>
  <si>
    <t>#AnzaFire grows to 500 acres, 3 firefighters injured.  http://t.co/ixfDc9ol90</t>
  </si>
  <si>
    <t>17:08:45</t>
  </si>
  <si>
    <t>KESQ News Channel 3</t>
  </si>
  <si>
    <t>15682251</t>
  </si>
  <si>
    <t>#AnzaFire grows to 500 acres, 3 firefighters injured.  http://t.co/WXY01DnXBQ</t>
  </si>
  <si>
    <t>Aunt Fudge</t>
  </si>
  <si>
    <t>44746693</t>
  </si>
  <si>
    <t>17:06:47</t>
  </si>
  <si>
    <t>'Second Firefighter Dies Battling California Forest Fires' by REUTERS via NYT http://t.co/W8SwD9mVHq</t>
  </si>
  <si>
    <t>17:06:20</t>
  </si>
  <si>
    <t>Wildfire Forces Evacuations West of Shaver Lake http://t.co/5mBQRL8s3a #fresno http://t.co/XWt6GdYYGI</t>
  </si>
  <si>
    <t>17:01:05</t>
  </si>
  <si>
    <t>Forum_Marin</t>
  </si>
  <si>
    <t>760736222</t>
  </si>
  <si>
    <t>Jerusalem fire expanding toward Rocky fire. http://t.co/UZIAQDO5Fe</t>
  </si>
  <si>
    <t>16:51:09</t>
  </si>
  <si>
    <t>Matson Alarm</t>
  </si>
  <si>
    <t>108434649</t>
  </si>
  <si>
    <t>16:50:24</t>
  </si>
  <si>
    <t>Juliana Vela</t>
  </si>
  <si>
    <t>2849342269</t>
  </si>
  <si>
    <t>RT @CBSLA: MORE: Vegetation Fire In Anza Scorches 300 Acres, Spurs Evacuation Orders: http://t.co/qH2GDqDsw6 (credit: AIM News) http://t.coÔÇª</t>
  </si>
  <si>
    <t>16:49:57</t>
  </si>
  <si>
    <t>Josh</t>
  </si>
  <si>
    <t>413731855</t>
  </si>
  <si>
    <t>This dude in line looking like his legs can start a wildfire Ýá¢Ý©éÝá¢Ý©éÝá¢Ý©é</t>
  </si>
  <si>
    <t>16:49:34</t>
  </si>
  <si>
    <t>Caltrans District10</t>
  </si>
  <si>
    <t>34945813</t>
  </si>
  <si>
    <t>16:48:49</t>
  </si>
  <si>
    <t>@wunderground happens everyday. not new. even a 300 acre wildfire can be seen from space.</t>
  </si>
  <si>
    <t>16:45:29</t>
  </si>
  <si>
    <t>Megan Terlecky</t>
  </si>
  <si>
    <t>59617506</t>
  </si>
  <si>
    <t>Wildfire near Anza #AnzaFire @KESQ  https://t.co/5m2irzKwsX</t>
  </si>
  <si>
    <t>16:44:46</t>
  </si>
  <si>
    <t>Climate Protection</t>
  </si>
  <si>
    <t>102439579</t>
  </si>
  <si>
    <t>It's been a devastating fire season in California, with more fire-prone months to come. Jerry Brown recently... http://t.co/MEPw1uswOf</t>
  </si>
  <si>
    <t>16:42:52</t>
  </si>
  <si>
    <t>#JerusalemFire now 5,000 acres, 0% contained. Map updated showing estimated perimeter, evacs. http://t.co/tmskI7XabN http://t.co/xc4RMhPq6R</t>
  </si>
  <si>
    <t>16:41:40</t>
  </si>
  <si>
    <t>A fire in a motor home sparked a wildfire in Riverside County today, burning about 300 acres.#newsradio mcleod</t>
  </si>
  <si>
    <t>16:35:40</t>
  </si>
  <si>
    <t>RT @WildFire_Ops: Second firefighter dies battling California forest fires - Reuters UK http://t.co/GXnq5BZeqV</t>
  </si>
  <si>
    <t>16:34:21</t>
  </si>
  <si>
    <t>RT @BarkPost: Compassionate Firefighters Rescue Burned And Dehydrated Dog From A Wildfire http://t.co/eVjeU0o5Rd http://t.co/dsZ4Ijb9rC</t>
  </si>
  <si>
    <t>16:31:29</t>
  </si>
  <si>
    <t>Lake County's Jerusalem Fire explodes in size, could merge with nearby Rocky Fire http://t.co/f1uuSFlT9m</t>
  </si>
  <si>
    <t>16:31:12</t>
  </si>
  <si>
    <t>Nick Stroman</t>
  </si>
  <si>
    <t>23565836</t>
  </si>
  <si>
    <t>RT @TySteeleNEWS: #JerusalemFire close to merging with the #RockyFire. @awolfTV going live for us on @FOX40 at 5 http://t.co/tDKOeAOVCw httÔÇª</t>
  </si>
  <si>
    <t>16:30:58</t>
  </si>
  <si>
    <t>#JerusalemFire close to merging with the #RockyFire. @awolfTV going live for us on @FOX40 at 5 http://t.co/tDKOeAOVCw http://t.co/95L6ZlwIKj</t>
  </si>
  <si>
    <t>16:28:07</t>
  </si>
  <si>
    <t>I added a video to a @YouTube playlist http://t.co/dCKK9yeUQ7 Rocky Fire, Lower Lake California 7/30/15</t>
  </si>
  <si>
    <t>I added a video to a @YouTube playlist http://t.co/gyewJJj4hO California Rocky fire half-contained, New Orleans sees ÔÇÿsuspiciousÔÇÖ</t>
  </si>
  <si>
    <t>I added a video to a @YouTube playlist http://t.co/z96bcQMifl How will warming temps impact Rocky Fire? Tamara explains</t>
  </si>
  <si>
    <t>I added a video to a @YouTube playlist http://t.co/aLe2tcyK9m Rocky Fire evacuees find hope in familiar place</t>
  </si>
  <si>
    <t>I added a video to a @YouTube playlist http://t.co/JKgazGcsVX Rocky Fire continues to ravage NorCal counties</t>
  </si>
  <si>
    <t>I added a video to a @YouTube playlist http://t.co/SzL8RGm2YE Rocky Fire Orange Glow, Lake County, CA</t>
  </si>
  <si>
    <t>I added a video to a @YouTube playlist http://t.co/hJLTJ2ESW4 lake county Rocky Fire July 31 2015</t>
  </si>
  <si>
    <t>I added a video to a @YouTube playlist http://t.co/z4L0PZ7Zkj Rain Dance For Lower Lake, Lake County, CA Rocky Fire</t>
  </si>
  <si>
    <t>I added a video to a @YouTube playlist http://t.co/KucHDkro0v Rocky Fire day 5 clip</t>
  </si>
  <si>
    <t>I added a video to a @YouTube playlist http://t.co/tJXCgQHUXb Route 20 - After the Rocky Fire</t>
  </si>
  <si>
    <t>I added a video to a @YouTube playlist http://t.co/QlfPykFznv 2,000 Firefighters on the Front Lines of California's Rocky Fire</t>
  </si>
  <si>
    <t>I added a video to a @YouTube playlist http://t.co/C3uG844FI2 The Rocky Fire racing across Northern California had burned 69,000</t>
  </si>
  <si>
    <t>I added a video to a @YouTube playlist http://t.co/FUrBhUQGYN The 'Rocky Fire' in California has already consumed 62,000 acres</t>
  </si>
  <si>
    <t>I added a video to a @YouTube playlist http://t.co/sbPS7qrNNz Rocky Fire Lake County CA on ABC7 News</t>
  </si>
  <si>
    <t>I added a video to a @YouTube playlist http://t.co/YzVLbGVLc8 'Rocky' fire rages over 90sq miles in California | BBC News Today | 4</t>
  </si>
  <si>
    <t>I added a video to a @YouTube playlist http://t.co/dAkjxUtVtv Rocky Fire engulfs new territory in California</t>
  </si>
  <si>
    <t>I added a video to a @YouTube playlist http://t.co/sYkMFg6FTY California Wildfires: 12,000 Evacuated as Rocky Fire Rages, Grows</t>
  </si>
  <si>
    <t>I added a video to a @YouTube playlist http://t.co/dR2T0UoPhd Rocky fire town hall August 2, 2015 Lower Lake High School</t>
  </si>
  <si>
    <t>I added a video to a @YouTube playlist http://t.co/ax0DiDfu5u Rocky fire victim describes losing home</t>
  </si>
  <si>
    <t>I added a video to a @YouTube playlist http://t.co/ohkPLjjuXL Rocky Fire 2015</t>
  </si>
  <si>
    <t>I added a video to a @YouTube playlist http://t.co/wf1QzLwtT6 Video: Weather helps crews fight Rocky Fire</t>
  </si>
  <si>
    <t>I added a video to a @YouTube playlist http://t.co/PKERr33OiE 'Rocky Fire' update as of 8/1/15 (6:45pm). Smoke starting to roll in</t>
  </si>
  <si>
    <t>I added a video to a @YouTube playlist http://t.co/HzTVmKgLkT Temperatures aid firefighters battling Rocky Fire</t>
  </si>
  <si>
    <t>I added a video to a @YouTube playlist http://t.co/CNcXMRX7KM Cooler Temperatures Bring Little Relief To Rocky Fire</t>
  </si>
  <si>
    <t>I added a video to a @YouTube playlist http://t.co/0b5nBQELV1 Rocky Fire</t>
  </si>
  <si>
    <t>I added a video to a @YouTube playlist http://t.co/yIAoGG78t7 News Wrap: CaliforniaÔÇÖs Rocky Fire endangers thousands of homes</t>
  </si>
  <si>
    <t>I added a video to a @YouTube playlist http://t.co/0WU6KH01fD Rocky Fire in California Swells to 46,000 Acres Overnight</t>
  </si>
  <si>
    <t>I added a video to a @YouTube playlist http://t.co/iB6jne2xkG Rocky fire</t>
  </si>
  <si>
    <t>I added a video to a @YouTube playlist http://t.co/252fg4Dmki Crews continue to make progress on Rocky Fire</t>
  </si>
  <si>
    <t>I added a video to a @YouTube playlist http://t.co/G5sheZ0JFV Rocky Fire evacuees growing weary</t>
  </si>
  <si>
    <t>I added a video to a @YouTube playlist http://t.co/EZdM2ty9lE Rocky Fire, Planes Coming In</t>
  </si>
  <si>
    <t>I added a video to a @YouTube playlist http://t.co/3Ti9P2qaIt California's Monster Rocky Fire Is Burning Out of Control</t>
  </si>
  <si>
    <t>I added a video to a @YouTube playlist http://t.co/JdeX9p05kl Rocky fire jumps Hwy 20 Monday Aug. 3, 2015</t>
  </si>
  <si>
    <t>I added a video to a @YouTube playlist http://t.co/6ASESaGlqi Northern California 'Rocky Fire' blazes out of control</t>
  </si>
  <si>
    <t>I added a video to a @YouTube playlist http://t.co/swwIGtlXNl Rocky fire smoke/ash creeping northwest over Lett's Lake.</t>
  </si>
  <si>
    <t>I added a video to a @YouTube playlist http://t.co/zXIQG0HAfu Rocky Fire in California Swells to 54 000 Acres 2015</t>
  </si>
  <si>
    <t>I added a video to a @YouTube playlist http://t.co/DTWb6P8rW1 White House Keeping Close Eye On Lower Lake As Rocky Fire Chews Through</t>
  </si>
  <si>
    <t>I added a video to a @YouTube playlist http://t.co/LlYOCyN94o LiveCopter3 shows wide burn area from Rocky Fire</t>
  </si>
  <si>
    <t>16:26:59</t>
  </si>
  <si>
    <t>I added a video to a @YouTube playlist http://t.co/vaHOYI655H CBS News Crews Almost Trapped By Rocky Fire</t>
  </si>
  <si>
    <t>I added a video to a @YouTube playlist http://t.co/ZOoAU9rG0i Officials discuss Rocky fire and provide advice</t>
  </si>
  <si>
    <t>I added a video to a @YouTube playlist http://t.co/YBWT3uctSc Progress made in containment of Rocky Fire</t>
  </si>
  <si>
    <t>I added a video to a @YouTube playlist http://t.co/WdjyI1zpgp Rocky Fire Horror Show</t>
  </si>
  <si>
    <t>I added a video to a @YouTube playlist http://t.co/7FXUbfNDQJ Rocky fire rages in Northern California as evacuees worry</t>
  </si>
  <si>
    <t>I added a video to a @YouTube playlist http://t.co/ZN3tqBVErD Rocky Fire grows in size -- and in expense</t>
  </si>
  <si>
    <t>FAC Network</t>
  </si>
  <si>
    <t>2402302206</t>
  </si>
  <si>
    <t>How one small town in Idaho is overcoming wildfire preparedness outreach challenges http://t.co/Fh3ISpPFND http://t.co/EPW5ZI1uK2</t>
  </si>
  <si>
    <t>16:25:42</t>
  </si>
  <si>
    <t>The #AnzaFire in Riverside County has grown to 300 acres, and is ten percent contained http://t.co/UuO35hJJqF</t>
  </si>
  <si>
    <t>16:24:01</t>
  </si>
  <si>
    <t>RT @BFostersbox: Wildfire for Lake County, CA http://t.co/2xsrr1c1C0</t>
  </si>
  <si>
    <t>16:20:36</t>
  </si>
  <si>
    <t>Vegetation Fire In Anza Scorches 300 Acres, Spurs Evacuation Orders... #news #LA #LosAngeles http://t.co/hBP3zNqdzq</t>
  </si>
  <si>
    <t>16:20:25</t>
  </si>
  <si>
    <t>Coachella Valley</t>
  </si>
  <si>
    <t>484219665</t>
  </si>
  <si>
    <t>#AnzaFire Evacuations orders issued as fire spreads rapidly to 300 acres!  Evacuation: Homes east of Paradise... http://t.co/6yPwthFRoV</t>
  </si>
  <si>
    <t>16:20:03</t>
  </si>
  <si>
    <t>I added a video to a @YouTube playlist http://t.co/cZL4ERA4Ad Rocky Fire July 29, 2015 Lower Lake CA</t>
  </si>
  <si>
    <t>16:19:53</t>
  </si>
  <si>
    <t>I added a video to a @YouTube playlist http://t.co/gRhY2UdX9a Rocky Fire - Disaster in Lake County</t>
  </si>
  <si>
    <t>16:19:52</t>
  </si>
  <si>
    <t>I added a video to a @YouTube playlist http://t.co/cRgrrdEYSL Rocky Fire in Lake County</t>
  </si>
  <si>
    <t>I added a video to a @YouTube playlist http://t.co/ENFEQNB3El Northern California Rocky Fire Now The Largest Ongoing One</t>
  </si>
  <si>
    <t>I added a video to a @YouTube playlist http://t.co/OsXV5B1FiP video of rocky fire lake county california</t>
  </si>
  <si>
    <t>I added a video to a @YouTube playlist http://t.co/FbXT2lm9IB Rocky Fire expands overnight, only one-fifth contained</t>
  </si>
  <si>
    <t>16:19:51</t>
  </si>
  <si>
    <t>16:18:36</t>
  </si>
  <si>
    <t>I added a video to a @YouTube playlist http://t.co/e02998rhmD Rocky Fire Near Sacramento, California, Swells to 46000 Acres Overnight</t>
  </si>
  <si>
    <t>16:18:14</t>
  </si>
  <si>
    <t>I added a video to a @YouTube playlist http://t.co/2nW04Z6u0m California Burning: Rocky Fire Aerial View</t>
  </si>
  <si>
    <t>I added a video to a @YouTube playlist http://t.co/MwkAGnuDAL Heat hinders containment of Rocky Fire</t>
  </si>
  <si>
    <t>I added a video to a @YouTube playlist http://t.co/X7BkDTc6dU Some residents choose to evacuate as Rocky Fire nears</t>
  </si>
  <si>
    <t>I added a video to a @YouTube playlist http://t.co/MyccRTPCV1 Cal Fire: Rocky Fire has destroyed 39 homes</t>
  </si>
  <si>
    <t>16:18:10</t>
  </si>
  <si>
    <t>I added a video to a @YouTube playlist http://t.co/7vZdp0afFY CH-47 Chinook Drops Water on Rocky Fire in California</t>
  </si>
  <si>
    <t>16:16:10</t>
  </si>
  <si>
    <t>I added a video to a @YouTube playlist http://t.co/rxgCaJZaTU 2,000 Firefighters on the Front Lines of CaliforniaÔÇÖs Rocky Fire |</t>
  </si>
  <si>
    <t>16:15:46</t>
  </si>
  <si>
    <t>I added a video to a @YouTube playlist http://t.co/xxbQblj9Gx Rocky Fire doubles in size overnight</t>
  </si>
  <si>
    <t>16:14:56</t>
  </si>
  <si>
    <t>I added a video to a @YouTube playlist http://t.co/gkzWqmvXNQ Residents still reeling from Rocky Fire devastation</t>
  </si>
  <si>
    <t>16:14:20</t>
  </si>
  <si>
    <t>MORE: Vegetation Fire In Anza Scorches 300 Acres, Spurs Evacuation Orders: http://t.co/qH2GDqDsw6 (credit: AIM News) http://t.co/O3FquvzklI</t>
  </si>
  <si>
    <t>16:13:56</t>
  </si>
  <si>
    <t>I added a video to a @YouTube playlist http://t.co/82Pzu9Ll2S 12,000 people evacuated from Rocky Fire at Lake County, California</t>
  </si>
  <si>
    <t>16:13:32</t>
  </si>
  <si>
    <t>Anza is dealing with a wildfire. http://t.co/icDzEHOyKF</t>
  </si>
  <si>
    <t>16:12:50</t>
  </si>
  <si>
    <t>I added a video to a @YouTube playlist http://t.co/QuTnLnCJzW Lake County California 'rocky Fire' July 30 2015</t>
  </si>
  <si>
    <t>16:11:51</t>
  </si>
  <si>
    <t>I added a video to a @YouTube playlist http://t.co/beL7zi4KiC Weary firefighters continue to battle Rocky Fire</t>
  </si>
  <si>
    <t>16:11:16</t>
  </si>
  <si>
    <t>bradford hornsby</t>
  </si>
  <si>
    <t>471488592</t>
  </si>
  <si>
    <t>16:09:21</t>
  </si>
  <si>
    <t>#Wildfire Zone 1: Remove all dead plants, grass and weeds (vegetation) - http://t.co/YI13mGSpzc http://t.co/01BoagLKRZ</t>
  </si>
  <si>
    <t>16:07:01</t>
  </si>
  <si>
    <t>RT @SCFDA1: Santa Clara FD Engine 97 is home from their assignment fighting the Rocky Fire. Engine 90 still at the Mad River fire http://t.ÔÇª</t>
  </si>
  <si>
    <t>Brush fire forces closure of Highway 74 in Riverside County   http://t.co/vBiwI8N7Uz</t>
  </si>
  <si>
    <t>16:04:29</t>
  </si>
  <si>
    <t>Corona News</t>
  </si>
  <si>
    <t>3091347587</t>
  </si>
  <si>
    <t>Tahoe wildfire kills firefighter; more storms to come - Reno Gazette Journal http://t.co/uHKDRFg7H4 #Corona</t>
  </si>
  <si>
    <t>16:01:14</t>
  </si>
  <si>
    <t>Auto Club of SoCal</t>
  </si>
  <si>
    <t>52902423</t>
  </si>
  <si>
    <t>RT @R5_Fire_News Help us prevent the next California wildfire http://t.co/dItklySpzp  #OneLessSpark</t>
  </si>
  <si>
    <t>15:59:06</t>
  </si>
  <si>
    <t>Brian Doyle</t>
  </si>
  <si>
    <t>1522430568</t>
  </si>
  <si>
    <t>Second firefighter dies battling California forest fires http://t.co/nSXCjNYUx8</t>
  </si>
  <si>
    <t>15:56:28</t>
  </si>
  <si>
    <t>SanFrancisco TheCity</t>
  </si>
  <si>
    <t>3107927540</t>
  </si>
  <si>
    <t>15:55:17</t>
  </si>
  <si>
    <t>Musick fire growing in Fresno County. | http://t.co/AmA9wU5xae http://t.co/QvHsFo9oar</t>
  </si>
  <si>
    <t>15:54:28</t>
  </si>
  <si>
    <t>Frederic Delarue</t>
  </si>
  <si>
    <t>16739694</t>
  </si>
  <si>
    <t>Some homes being evacuated due to Anza Fire | News - Home http://t.co/1SwlNNSVxe</t>
  </si>
  <si>
    <t>15:51:51</t>
  </si>
  <si>
    <t>Paul Kaplan</t>
  </si>
  <si>
    <t>14267593</t>
  </si>
  <si>
    <t>Wildfire Breaks Out in Anza at Highway 74 / 371 Junction http://t.co/h3nhIbxBwh</t>
  </si>
  <si>
    <t>15:48:55</t>
  </si>
  <si>
    <t>PHOTOS: Jerusalem Fire Close to Merging with Rocky┬áFire http://t.co/8qoWMJCHec</t>
  </si>
  <si>
    <t>15:46:48</t>
  </si>
  <si>
    <t>Sad for the home, but so happy for the cat.  Cat survives California wildfire http://t.co/esC8d6BDIl via @news10_ca</t>
  </si>
  <si>
    <t>15:46:28</t>
  </si>
  <si>
    <t>Jason Mark</t>
  </si>
  <si>
    <t>129988372</t>
  </si>
  <si>
    <t>RT @ben_a_goldfarb: How did 2013 Yarnell Hill #wildfire turn deadly? I review @KyleDickman's new book for @highcountrynews: http://t.co/EcBÔÇª</t>
  </si>
  <si>
    <t>15:46:22</t>
  </si>
  <si>
    <t>Second firefighter dies battling California blazes. How risky is wildfire duty?  http://t.co/XLgzY2E0wZ http://t.co/57njYsCF5W</t>
  </si>
  <si>
    <t>15:44:12</t>
  </si>
  <si>
    <t>RT @NWSHanford: Here is an infrared satellite view showing the #Rough wildfire in eastern #Fresno County, taken at 3:15 PM. #cawx http://t.ÔÇª</t>
  </si>
  <si>
    <t>15:38:11</t>
  </si>
  <si>
    <t>RT @CapRadioNews: #JerusalemFire Monday Update: http://t.co/rFjGv9huy4   https://t.co/O39954Y5OK</t>
  </si>
  <si>
    <t>15:38:07</t>
  </si>
  <si>
    <t>NWS Hanford</t>
  </si>
  <si>
    <t>595854486</t>
  </si>
  <si>
    <t>Here is an infrared satellite view showing the #Rough wildfire in eastern #Fresno County, taken at 3:15 PM. #cawx http://t.co/TQlgsxMYCB</t>
  </si>
  <si>
    <t>15:37:48</t>
  </si>
  <si>
    <t>RT @R5_Fire_News: California wildfire activity for August 10 @forestservice @CAL_FIRE @Cal_OES @Interior http://t.co/qPND9cAWUx</t>
  </si>
  <si>
    <t>SolarMeHome</t>
  </si>
  <si>
    <t>3220544442</t>
  </si>
  <si>
    <t>California is battling its scariest 2015 wildfire so far ÔÇö the Rocky Fire - The Washington Post http://t.co/oFWy6nr8Zh</t>
  </si>
  <si>
    <t>15:35:24</t>
  </si>
  <si>
    <t>RT @CapRadioNews: The #RockyFire has been extraordinarily unpredictable for firefighters:  http://t.co/Rk4tumCOTK</t>
  </si>
  <si>
    <t>15:33:30</t>
  </si>
  <si>
    <t>Brett Cassells</t>
  </si>
  <si>
    <t>227394027</t>
  </si>
  <si>
    <t>Another use of ArcGIS Online...Wildfire wreaks havoc in Northern California; Interactive fire map http://t.co/VZBaB7GIqZ #GIS</t>
  </si>
  <si>
    <t>15:32:05</t>
  </si>
  <si>
    <t>IP Ins Services</t>
  </si>
  <si>
    <t>61273248</t>
  </si>
  <si>
    <t>Be careful out there! If wildfire strikes, last-minute steps can help protect your property: http://t.co/u1VoYrkL0m http://t.co/gQnOhDrXvI</t>
  </si>
  <si>
    <t>15:31:20</t>
  </si>
  <si>
    <t>Lake County's Jerusalem Fire explodes in size, could merge with nearby Rocky Fire  http://t.co/cqw2K3MWPk</t>
  </si>
  <si>
    <t>15:31:07</t>
  </si>
  <si>
    <t>California wildfire is 'creeping and smoldering' its way near thousands of homes http://t.co/6OOFqlNKzV via @mashable #GIS #ArcGISOnline</t>
  </si>
  <si>
    <t>Krystle.</t>
  </si>
  <si>
    <t>1335018632</t>
  </si>
  <si>
    <t>RT @KESQ: Some homes east of Mtn. Center being evacuated due to #AnzaFire http://t.co/WXY01DnXBQ</t>
  </si>
  <si>
    <t>15:28:55</t>
  </si>
  <si>
    <t>Some homes east of Mtn. Center being evacuated due to #AnzaFire http://t.co/BwQJuLFAlG</t>
  </si>
  <si>
    <t>15:28:49</t>
  </si>
  <si>
    <t>Some homes east of Mtn. Center being evacuated due to #AnzaFire http://t.co/5CtriQDW4q</t>
  </si>
  <si>
    <t>Some homes east of Mtn. Center being evacuated due to #AnzaFire http://t.co/ixfDc9ol90</t>
  </si>
  <si>
    <t>Some homes east of Mtn. Center being evacuated due to #AnzaFire http://t.co/WXY01DnXBQ</t>
  </si>
  <si>
    <t>RT @CapRadioNews: The #JerusalemFire in Lake Co. near the area of the #RockyFire has grown to 5,000 acres: http://t.co/rFjGv9huy4  https://ÔÇª</t>
  </si>
  <si>
    <t>15:27:09</t>
  </si>
  <si>
    <t>15:27:04</t>
  </si>
  <si>
    <t>PRINCE TOMMO</t>
  </si>
  <si>
    <t>2488654273</t>
  </si>
  <si>
    <t>15:26:14</t>
  </si>
  <si>
    <t>RT @HBchBlogDotCom: http://t.co/EEqAixhd9I On Sunday night the #JerusalemFire in NorCal had grown to 3,000ÔÇª http://t.co/WBuLfvxvmj http://tÔÇª</t>
  </si>
  <si>
    <t>15:24:52</t>
  </si>
  <si>
    <t>15:21:51</t>
  </si>
  <si>
    <t>E Travis Hartman</t>
  </si>
  <si>
    <t>13786542</t>
  </si>
  <si>
    <t>RT @News10_CA: Ruthie Rosemary the cat survives California wildfire.  http://t.co/imNtJrTU78 http://t.co/EmOZxjcDke</t>
  </si>
  <si>
    <t>15:19:08</t>
  </si>
  <si>
    <t>RT @News8: Fire crews hold fast-moving brush fire near Fallbrook to 40 acres http://t.co/JEajbAcYq5</t>
  </si>
  <si>
    <t>15:16:43</t>
  </si>
  <si>
    <t>RT @CapRadioNews: Vintners and growers are hoping smoke from the #RockyFire hasnÔÇÖt tainted their crop. http://t.co/Mgyuizjykw</t>
  </si>
  <si>
    <t>15:16:06</t>
  </si>
  <si>
    <t>Gov. Brown Credits Prison Inmates In Rocky Fire Fight: Nearly 1,200 inmate firefighters are helping in the battleÔÇª http://t.co/AdRzOyTi0g</t>
  </si>
  <si>
    <t>15:08:03</t>
  </si>
  <si>
    <t>Lyzi Diamond</t>
  </si>
  <si>
    <t>17523331</t>
  </si>
  <si>
    <t>'New Wildfire Erupts Near Destructive California Blaze' by THE ASSOCIATED PRESS via NYT http://t.co/qOBiWTqtCH</t>
  </si>
  <si>
    <t>15:05:43</t>
  </si>
  <si>
    <t>Ruthie Rosemary the cat survives California wildfire.  http://t.co/imNtJrTU78 http://t.co/EmOZxjcDke</t>
  </si>
  <si>
    <t>15:02:57</t>
  </si>
  <si>
    <t>A</t>
  </si>
  <si>
    <t>123126354</t>
  </si>
  <si>
    <t>'New Wildfire Erupts Near Destructive California Blaze' by THE ASSOCIATED PRESS via NYT http://t.co/HzcnYUxxTl</t>
  </si>
  <si>
    <t>15:01:34</t>
  </si>
  <si>
    <t>Community Cafe</t>
  </si>
  <si>
    <t>244271411</t>
  </si>
  <si>
    <t>RT @SonomaValleySun: Donations are needed to help those displaced due to #RockyFire. Donate at @EpicureanSonoma @ccsonoma - learn more: httÔÇª</t>
  </si>
  <si>
    <t>14:53:33</t>
  </si>
  <si>
    <t>RT @FOX40: UPDATE: #JerusalemFire in Lake County grows to 5,000 acres; Evacuations remain in effect. http://t.co/3IbVSLkFIX</t>
  </si>
  <si>
    <t>14:52:21</t>
  </si>
  <si>
    <t>SanBerdoo Scanner</t>
  </si>
  <si>
    <t>2567352996</t>
  </si>
  <si>
    <t>14:51:17</t>
  </si>
  <si>
    <t>RT @CapRadioNews: Wine growers in Lake County are hoping the wind keeps blowing east. http://t.co/Mgyuizjykw #RockyFire</t>
  </si>
  <si>
    <t>Gov. Brown credits prison inmates in #RockyFire fight http://t.co/4CdUu5Lpn2 http://t.co/nQHX6zCuls</t>
  </si>
  <si>
    <t>14:46:49</t>
  </si>
  <si>
    <t>Brandon Setter</t>
  </si>
  <si>
    <t>21839100</t>
  </si>
  <si>
    <t>Got to film the @ericksoninc and @usfs fight wildfire in Kings Canyon! Proud of these men &amp;amp; women @ABC @ABC30  https://t.co/2eplH3AH47</t>
  </si>
  <si>
    <t>14:41:05</t>
  </si>
  <si>
    <t>14:38:59</t>
  </si>
  <si>
    <t>14:37:31</t>
  </si>
  <si>
    <t>RT @CapRadioNews: Scientists say the #RockyFire has demonstrated unusual fire behavior that has defied most computer models. http://t.co/RkÔÇª</t>
  </si>
  <si>
    <t>14:33:33</t>
  </si>
  <si>
    <t>Veronica Miracle</t>
  </si>
  <si>
    <t>2447707855</t>
  </si>
  <si>
    <t>RT @ABC30: #BREAKINGNEWS Wildfire forces mandatory evacuations near Mathews Mill | http://t.co/gQd6eUTJjl</t>
  </si>
  <si>
    <t>14:31:53</t>
  </si>
  <si>
    <t>#BREAKINGNEWS Wildfire forces mandatory evacuations near Mathews Mill | http://t.co/gQd6eUTJjl</t>
  </si>
  <si>
    <t>14:27:35</t>
  </si>
  <si>
    <t>RT @CalFireNews: CA-LNU #RockyFire - Major Vegetation Fire Lake County 69,636 Acres 85% contained. http://t.co/WBA1G5x7V3 #CAFire</t>
  </si>
  <si>
    <t>14:18:28</t>
  </si>
  <si>
    <t>RivCO animalSERVICES</t>
  </si>
  <si>
    <t>285183490</t>
  </si>
  <si>
    <t>RT @KESQ: Wildfire east of Anza sending smoke into the Coachella Valley. http://t.co/WXY01DnXBQ</t>
  </si>
  <si>
    <t>14:15:59</t>
  </si>
  <si>
    <t>Brush fire forces closure of Highway 74 in Riverside County http://t.co/19pzjFNI9K</t>
  </si>
  <si>
    <t>Vineyards Likely Unscathed By Rocky Fire: Wine growers in Lake County have been keeping a close eye on the RockyÔÇª http://t.co/nzqV0Td040</t>
  </si>
  <si>
    <t>14:14:10</t>
  </si>
  <si>
    <t>RT @CapRadioNews: The #JerusalemFire grew to 5,000 acres overnight. There is no containment. http://t.co/rFjGv9huy4 https://t.co/V0N0ltJFFI</t>
  </si>
  <si>
    <t>14:13:16</t>
  </si>
  <si>
    <t>14:12:08</t>
  </si>
  <si>
    <t>6.13E+17</t>
  </si>
  <si>
    <t>RT @RedCrossNW: #RedCross Wildfire App has information on what to do before, during and after a wildfire.  http://t.co/YDju5FtbcR http://t.ÔÇª</t>
  </si>
  <si>
    <t>14:11:15</t>
  </si>
  <si>
    <t>2 zones make up the required 100ft of defensible space. Zone 1 extends 30ft out from buildings, decks, etc. http://t.co/pTELwsLVuP #wildfire</t>
  </si>
  <si>
    <t>14:09:07</t>
  </si>
  <si>
    <t>Alipalu</t>
  </si>
  <si>
    <t>44485140</t>
  </si>
  <si>
    <t>Wildfire east of Anza sending smoke into the Coachella Valley | News - Home http://t.co/u6nptSzc0E</t>
  </si>
  <si>
    <t>14:08:30</t>
  </si>
  <si>
    <t>Brush fire forces closure of Highway 74 in Riverside County http://t.co/MVDvyJVr6l</t>
  </si>
  <si>
    <t>14:08:06</t>
  </si>
  <si>
    <t>Wildfire Evacuation - Escondido Fire Department http://t.co/pHdr8PhGzc</t>
  </si>
  <si>
    <t>14:06:13</t>
  </si>
  <si>
    <t>Angel Thompson</t>
  </si>
  <si>
    <t>3160767687</t>
  </si>
  <si>
    <t>A wildfire raged across a freeway outside San Bernadino, Calif</t>
  </si>
  <si>
    <t>14:03:51</t>
  </si>
  <si>
    <t>A second U.S. Forest Service firefighter was killed Saturday night while battling a wildfire in California. | http://t.co/SpDb4ip7pm</t>
  </si>
  <si>
    <t>14:03:17</t>
  </si>
  <si>
    <t>RT @CapRadioNews: Vineyards Likely Unscathed By #RockyFire: http://t.co/Mgyuizjykw http://t.co/7Eetp71tsW</t>
  </si>
  <si>
    <t>14:03:13</t>
  </si>
  <si>
    <t>14:00:33</t>
  </si>
  <si>
    <t>Jonathan Barker</t>
  </si>
  <si>
    <t>430305286</t>
  </si>
  <si>
    <t>13:58:30</t>
  </si>
  <si>
    <t>Another Lake County Wildfire, The Jerusalem Fire, Breaks Out Right Next To The Rocky Fire: It was at 5,000 acres asÔÇª http://t.co/zQZ1q1YD1a</t>
  </si>
  <si>
    <t>13:58:04</t>
  </si>
  <si>
    <t>Leah Sola</t>
  </si>
  <si>
    <t>2225085769</t>
  </si>
  <si>
    <t>Checking out 'U.S. firefighter killed fighting California wildfire' on United States Wildland Fire Avia: http://t.co/ucZQYHFgw2</t>
  </si>
  <si>
    <t>13:56:51</t>
  </si>
  <si>
    <t>The Business Journal</t>
  </si>
  <si>
    <t>26304713</t>
  </si>
  <si>
    <t>FresnoBiz: Anthem Blue Cross adjusts guidelines for wildfire-impacted members http://t.co/kqNOqBbOsm</t>
  </si>
  <si>
    <t>13:51:07</t>
  </si>
  <si>
    <t>New wildfire breaks out right next to the Rocky Fire, already hits 5000 acres. http://t.co/pLVUX7ijMn http://t.co/Tat66Mf8id</t>
  </si>
  <si>
    <t>13:48:30</t>
  </si>
  <si>
    <t>Palm Springs Realtor</t>
  </si>
  <si>
    <t>1393036548</t>
  </si>
  <si>
    <t>Wildfire starting in the mountains south of Palm Springs http://t.co/f5z9KWcQKr</t>
  </si>
  <si>
    <t>13:46:39</t>
  </si>
  <si>
    <t>Michael Patino</t>
  </si>
  <si>
    <t>8962942</t>
  </si>
  <si>
    <t>RT @LocalTwo: Wildfire east of Anza sending smoke into the Coachella Valley. http://t.co/ixfDc9ol90</t>
  </si>
  <si>
    <t>13:41:21</t>
  </si>
  <si>
    <t>Wildfire east of Anza sending smoke into the Coachella Valley | News - Home http://t.co/1SwlNNSVxe</t>
  </si>
  <si>
    <t>13:39:15</t>
  </si>
  <si>
    <t>Concerned about the  'Rocky Fire' ? We are,  we think one of our waitress' lost her home in the Jerusalem valley... http://t.co/ZHBdtFaCzy</t>
  </si>
  <si>
    <t>13:34:14</t>
  </si>
  <si>
    <t>mistercubby</t>
  </si>
  <si>
    <t>242134913</t>
  </si>
  <si>
    <t>Wildfire east of Anza sending smoke into the Coachella Valley. http://t.co/BwQJuLFAlG</t>
  </si>
  <si>
    <t>13:32:56</t>
  </si>
  <si>
    <t>Wildfire east of Anza sending smoke into the Coachella Valley. http://t.co/5CtriQDW4q</t>
  </si>
  <si>
    <t>13:32:55</t>
  </si>
  <si>
    <t>Wildfire east of Anza sending smoke into the Coachella Valley. http://t.co/ixfDc9ol90</t>
  </si>
  <si>
    <t>Wildfire east of Anza sending smoke into the Coachella Valley. http://t.co/WXY01DnXBQ</t>
  </si>
  <si>
    <t>Road closure 74/371 #fire is now 50 acres remains at a moderate to rapid rate of spread ..heavy fuels. Potential remains at 1,000 plus acres</t>
  </si>
  <si>
    <t>13:32:53</t>
  </si>
  <si>
    <t>Jerusalem Fire Burns 5,000 Acres, Forces 150 Residents To Evacuate: A wildfire that broke out several miles southÔÇª http://t.co/epYaiBJF62</t>
  </si>
  <si>
    <t>13:32:06</t>
  </si>
  <si>
    <t>msthemis</t>
  </si>
  <si>
    <t>86849840</t>
  </si>
  <si>
    <t>US Forest Service firefighter killed while battling blaze http://t.co/cROP82sYq4</t>
  </si>
  <si>
    <t>13:31:30</t>
  </si>
  <si>
    <t>NatureAtCal</t>
  </si>
  <si>
    <t>391111172</t>
  </si>
  <si>
    <t>Blodgett researcher seeks ways to lower wildfire risk on tree farms http://t.co/0AAEUP5GnQ</t>
  </si>
  <si>
    <t>13:25:43</t>
  </si>
  <si>
    <t>Wildfire in Lake County prompts mandatory evacuation http://t.co/xcbP7tqlhu</t>
  </si>
  <si>
    <t>13:25:32</t>
  </si>
  <si>
    <t>Motorhome ignites fire near 74 and 371 - 25 acres burned with potential of 1000. Road Closure at 74/371 from Palm... http://t.co/TUuGuJIPrz</t>
  </si>
  <si>
    <t>13:23:04</t>
  </si>
  <si>
    <t>Rocky Fire Unpredictable For Firefighters: The Rocky Fire burned in an area dominated by Chaparral vegetation.ÔÇª http://t.co/GO9YhqlO6s</t>
  </si>
  <si>
    <t>13:22:06</t>
  </si>
  <si>
    <t>Land Home Financial</t>
  </si>
  <si>
    <t>248881665</t>
  </si>
  <si>
    <t>#CA are you prepared for a #wildfire in your area? http://t.co/57VA0ZheH9 http://t.co/T7hIUcouSK</t>
  </si>
  <si>
    <t>13:22:03</t>
  </si>
  <si>
    <t>RT @CapRadioNews: #RockyFire Unpredictable For Firefighters: http://t.co/Rk4tumCOTK http://t.co/HsXFg6OcAO</t>
  </si>
  <si>
    <t>13:18:10</t>
  </si>
  <si>
    <t>Anthem Blue Cross</t>
  </si>
  <si>
    <t>465843936</t>
  </si>
  <si>
    <t>FresnoBiz: Anthem Blue Cross adjusts guidelines for wildfire-impacted members via @TBJFresno http://t.co/Q1QGjYnsWK</t>
  </si>
  <si>
    <t>13:15:58</t>
  </si>
  <si>
    <t>Raquel Cervantes</t>
  </si>
  <si>
    <t>179699420</t>
  </si>
  <si>
    <t>13:14:34</t>
  </si>
  <si>
    <t>RT @corinhoggard: New wildfire burning near Mathews Mill, east of Auberry &amp;amp; west of Shaver Lake.  @abc30</t>
  </si>
  <si>
    <t>13:14:18</t>
  </si>
  <si>
    <t>Sacramento Daily</t>
  </si>
  <si>
    <t>201146473</t>
  </si>
  <si>
    <t>Firefighter killed by falling tree near Lake Tahoe http://t.co/qFmhEUsL62</t>
  </si>
  <si>
    <t>13:13:05</t>
  </si>
  <si>
    <t>SD Fire Rescue Found</t>
  </si>
  <si>
    <t>210297360</t>
  </si>
  <si>
    <t>13:09:15</t>
  </si>
  <si>
    <t>RT @bfireman5: California wildfire activity for August 10 @VCFD  http://t.co/ElYD1RreA2</t>
  </si>
  <si>
    <t>13:09:02</t>
  </si>
  <si>
    <t>RT @Court_Jeffrey: The Willow Fire has spread across 6K acres. See it compared to other 2015 wildfires @abc15 http://t.co/OAwDseTCW5 http:/ÔÇª</t>
  </si>
  <si>
    <t>13:08:34</t>
  </si>
  <si>
    <t>Corin Hoggard</t>
  </si>
  <si>
    <t>54071118</t>
  </si>
  <si>
    <t>New wildfire burning near Mathews Mill, east of Auberry &amp;amp; west of Shaver Lake.  @abc30</t>
  </si>
  <si>
    <t>13:08:18</t>
  </si>
  <si>
    <t>RT @RuralCounties: #RCRCBarbedWire - @usfs Spends 50 Percent of Budget on #Fire Suppression: http://t.co/RZL0KauLY8 #ForestService #wildfirÔÇª</t>
  </si>
  <si>
    <t>13:07:46</t>
  </si>
  <si>
    <t>RT @adndotcom: The 2015 wildfire season is now Alaska's second most extensive on record http://t.co/grEbZfQ3Xe via @AP http://t.co/N8Cfas0ZÔÇª</t>
  </si>
  <si>
    <t>13:07:45</t>
  </si>
  <si>
    <t>RT @highcountrynews: Carlton Complex #fire recovery efforts continue. Is there any way to be future-disaster ready? http://t.co/UNIr3rWbO6 ÔÇª</t>
  </si>
  <si>
    <t>13:07:00</t>
  </si>
  <si>
    <t>The Desert Sun</t>
  </si>
  <si>
    <t>62872266</t>
  </si>
  <si>
    <t>RT @Sammy_Roth: Reminder: We knew this would probably be an awful fire season, thanks to #CAdroughtÔÇöhttp://t.co/5YVzKKlxaL #wildfires http:ÔÇª</t>
  </si>
  <si>
    <t>13:06:41</t>
  </si>
  <si>
    <t>California grasslands are as dry as ever. Relentless fires &amp;amp; weather-making smoke clouds are proof http://t.co/YuRb19tEEO via @sfchronicle</t>
  </si>
  <si>
    <t>13:06:40</t>
  </si>
  <si>
    <t>UCLA IoES</t>
  </si>
  <si>
    <t>90982474</t>
  </si>
  <si>
    <t>Center for Climate Change Solutions' Alex Hall in @latimes on #globalwarming dangers and California's #RockyFire: http://t.co/jobCejgOj7.</t>
  </si>
  <si>
    <t>13:05:20</t>
  </si>
  <si>
    <t>bob therieau</t>
  </si>
  <si>
    <t>89343841</t>
  </si>
  <si>
    <t>13:02:45</t>
  </si>
  <si>
    <t>13:02:36</t>
  </si>
  <si>
    <t>RT @CapRadioNews: #JerusalemFire burns 3,000 acres and could merge w/ the #RockyFire. Evacuations in place: http://t.co/rFjGv9huy4 http://tÔÇª</t>
  </si>
  <si>
    <t>13:01:36</t>
  </si>
  <si>
    <t>Sammy Roth</t>
  </si>
  <si>
    <t>390842981</t>
  </si>
  <si>
    <t>Reminder: We knew this would probably be an awful fire season, thanks to #CAdroughtÔÇöhttp://t.co/5YVzKKlxaL #wildfires http://t.co/wWkTUSOwR4</t>
  </si>
  <si>
    <t>12:59:34</t>
  </si>
  <si>
    <t>Tim Dunfee</t>
  </si>
  <si>
    <t>16396951</t>
  </si>
  <si>
    <t>12:58:51</t>
  </si>
  <si>
    <t>12:56:33</t>
  </si>
  <si>
    <t>12:55:35</t>
  </si>
  <si>
    <t>12:53:53</t>
  </si>
  <si>
    <t>Caltrans District 8</t>
  </si>
  <si>
    <t>17374166</t>
  </si>
  <si>
    <t>12:51:41</t>
  </si>
  <si>
    <t>FresnoBizEditor</t>
  </si>
  <si>
    <t>26488277</t>
  </si>
  <si>
    <t>Anthem Blue Cross adjusts guidelines for wildfire-impacted members http://t.co/UiDKL98kZp</t>
  </si>
  <si>
    <t>12:48:05</t>
  </si>
  <si>
    <t>12:45:38</t>
  </si>
  <si>
    <t>weconnect2</t>
  </si>
  <si>
    <t>181375653</t>
  </si>
  <si>
    <t>Second firefighter dies battling California blazes. How risky is wildfire duty? | News U.S.Journal:  http://t.co/6Y4iD4FTB7</t>
  </si>
  <si>
    <t>12:42:23</t>
  </si>
  <si>
    <t>Second firefighter dies battling California blazes. How risky is wildfire duty? | News Uticles and blog http://t.co/LIjBcaZPav</t>
  </si>
  <si>
    <t>12:38:19</t>
  </si>
  <si>
    <t>htÔÖí</t>
  </si>
  <si>
    <t>117289765</t>
  </si>
  <si>
    <t>12:38:10</t>
  </si>
  <si>
    <t>12:28:45</t>
  </si>
  <si>
    <t>RT @Stanislaus_NF: Wildfire activity in California http://t.co/ifgnuQO6cb</t>
  </si>
  <si>
    <t>12:25:24</t>
  </si>
  <si>
    <t>Lesley McClurg</t>
  </si>
  <si>
    <t>432716636</t>
  </si>
  <si>
    <t>Vineyards Likely Unscathed By Rocky Fire - http://t.co/7OclaNgvaM http://t.co/z9SPP2EIR6</t>
  </si>
  <si>
    <t>12:23:32</t>
  </si>
  <si>
    <t>BurlingamePatch</t>
  </si>
  <si>
    <t>156411018</t>
  </si>
  <si>
    <t>On Sunday night the #JerusalemFire in NorCal had grown to 3,000 acres with zero containment. #PatchCalifornia http://t.co/2Tp8yA8fRj</t>
  </si>
  <si>
    <t>12:20:57</t>
  </si>
  <si>
    <t>Saratoga CA Patch</t>
  </si>
  <si>
    <t>807796777</t>
  </si>
  <si>
    <t>On Sunday night the #JerusalemFire in NorCal had grown to 3,000 acres with zero containment. #PatchCalifornia http://t.co/y1PZxwoq7C</t>
  </si>
  <si>
    <t>N. Hollywood Patch</t>
  </si>
  <si>
    <t>198544201</t>
  </si>
  <si>
    <t>On Sunday night the #JerusalemFire in NorCal had grown to 3,000 acres with zero containment. #PatchCalifornia http://t.co/EYmO1IBu6w</t>
  </si>
  <si>
    <t>12:20:56</t>
  </si>
  <si>
    <t>Long Beach CA Patch</t>
  </si>
  <si>
    <t>807981013</t>
  </si>
  <si>
    <t>On Sunday night the #JerusalemFire in NorCal had grown to 3,000 acres with zero containment. #PatchCalifornia http://t.co/oxHXiqW4j2</t>
  </si>
  <si>
    <t>Pasadena CA Patch</t>
  </si>
  <si>
    <t>807836286</t>
  </si>
  <si>
    <t>On Sunday night the #JerusalemFire in NorCal had grown to 3,000 acres with zero containment. #PatchCalifornia http://t.co/vYiWMOGycH</t>
  </si>
  <si>
    <t>Del Mar-CV Patch</t>
  </si>
  <si>
    <t>751833312</t>
  </si>
  <si>
    <t>On Sunday night the #JerusalemFire in NorCal had grown to 3,000 acres with zero containment. #PatchCalifornia http://t.co/opVZdlcAQV</t>
  </si>
  <si>
    <t>12:20:18</t>
  </si>
  <si>
    <t>Citrus Heights Patch</t>
  </si>
  <si>
    <t>751821192</t>
  </si>
  <si>
    <t>On Sunday night the #JerusalemFire in NorCal had grown to 3,000 acres with zero containment. #PatchCalifornia http://t.co/yfxdwQRGq3</t>
  </si>
  <si>
    <t>Kindred Murillo</t>
  </si>
  <si>
    <t>50442863</t>
  </si>
  <si>
    <t>Firefighter killed fighting wildfire near Tahoe http://t.co/4HXen5rQN4</t>
  </si>
  <si>
    <t>12:18:25</t>
  </si>
  <si>
    <t>http://t.co/dNCMpjkSfg Fire forces 1,000 from homes near Arizona-California line</t>
  </si>
  <si>
    <t>12:14:24</t>
  </si>
  <si>
    <t>Clay</t>
  </si>
  <si>
    <t>2547519158</t>
  </si>
  <si>
    <t>The Latest: Woman may have lost home in California wildfire</t>
  </si>
  <si>
    <t>12:07:41</t>
  </si>
  <si>
    <t>KZYXFM Radio</t>
  </si>
  <si>
    <t>223578568</t>
  </si>
  <si>
    <t>So here's the update. Rocky Fire 85% contained but a new fire, the Jerusalem Fire started yesterday afternoon. Is... http://t.co/zcxheXVeCb</t>
  </si>
  <si>
    <t>12:03:11</t>
  </si>
  <si>
    <t>RT @ClimateComms: Gov. Brown highlights climate change risks at site of Rocky fire http://t.co/WcRmY4MIQw</t>
  </si>
  <si>
    <t>11:55:23</t>
  </si>
  <si>
    <t>Photo opp of some pyrocumulus clouds from the Rough #wildfire http://t.co/pUsJcZ6cDY</t>
  </si>
  <si>
    <t>11:49:51</t>
  </si>
  <si>
    <t>Lois Kazakoff</t>
  </si>
  <si>
    <t>14073641</t>
  </si>
  <si>
    <t>Californians must work together to protect against wildfires http://t.co/uWAQBVEqGO via @sfchronicle @sfgate</t>
  </si>
  <si>
    <t>11:46:36</t>
  </si>
  <si>
    <t>#ForkComplexFire: New evacuation advisory issued for the area around Tule Creek.. USFS reporting increased activity on Peak Fire</t>
  </si>
  <si>
    <t>11:40:15</t>
  </si>
  <si>
    <t>11:37:50</t>
  </si>
  <si>
    <t>Berkeley News</t>
  </si>
  <si>
    <t>103185421</t>
  </si>
  <si>
    <t>Blodgett researcher seeks ways to lower wildfire risk on tree farms: California's own forestry regulations may beÔÇª http://t.co/KlNGojZl2m</t>
  </si>
  <si>
    <t>11:37:17</t>
  </si>
  <si>
    <t>dailytidings</t>
  </si>
  <si>
    <t>21038155</t>
  </si>
  <si>
    <t>Wildfire risk will increase as storms blow through region this afternoon and evening. http://t.co/aVnxkK6HO0</t>
  </si>
  <si>
    <t>11:34:02</t>
  </si>
  <si>
    <t>Today's edition of the Cheshire Cat Photo Blog is out, and the subject is the Jerusalem Fire, a wildfire that... http://t.co/9BWWOdWa9M</t>
  </si>
  <si>
    <t>11:31:33</t>
  </si>
  <si>
    <t>Today's edition of the Cheshire Cat Photo Blog is out, and the subject is the Jerusalem Fire, a wildfire that... http://t.co/f0exXbVHOf</t>
  </si>
  <si>
    <t>11:31:04</t>
  </si>
  <si>
    <t>Arizona wildfire prompts evacuations near California border http://t.co/mxI62IBNYN via @SpectrumNews</t>
  </si>
  <si>
    <t>11:30:44</t>
  </si>
  <si>
    <t>'We've got more dryness, less moisture and more devastating fires.'- @JerryBrownGov Reason to #actonclimate http://t.co/LJbEdNrAKk</t>
  </si>
  <si>
    <t>11:25:04</t>
  </si>
  <si>
    <t>New #wildfire erupts near destructive #California blaze #JerusalemFire #CaliforniaWildfire #Fire #Drought http://t.co/vBIKJh5m1j</t>
  </si>
  <si>
    <t>11:24:59</t>
  </si>
  <si>
    <t>Pleasant Hill Patch</t>
  </si>
  <si>
    <t>553629986</t>
  </si>
  <si>
    <t>On Sunday night the #JerusalemFire in NorCal had grown to 3,000 acres with zero containment. #PatchCalifornia http://t.co/RrylG4hm60</t>
  </si>
  <si>
    <t>11:20:56</t>
  </si>
  <si>
    <t>Mill Valley CA Patch</t>
  </si>
  <si>
    <t>142462729</t>
  </si>
  <si>
    <t>On Sunday night the #JerusalemFire in NorCal had grown to 3,000 acres with zero containment. #PatchCalifornia http://t.co/LEgX8qA1cP</t>
  </si>
  <si>
    <t>roguecity</t>
  </si>
  <si>
    <t>17975108</t>
  </si>
  <si>
    <t>RT @theDoveOnline: 30 homes were evacuated over the weekend just south of Cave Junction due to a fast growing wildfire in the area https://ÔÇª</t>
  </si>
  <si>
    <t>11:20:28</t>
  </si>
  <si>
    <t>RT @nbcbayarea: The Jerusalem Fire is about 6 miles away from the Rocky Fire in Lake County. http://t.co/hHa7hJINIT via @ESRI http://t.co/rÔÇª</t>
  </si>
  <si>
    <t>11:14:30</t>
  </si>
  <si>
    <t>RT @ESPM_Berkeley: Rob York on @CapRadioNews on managing healthy forests, not just fire suppression http://t.co/elkQFuNM8D  #wildfire httpsÔÇª</t>
  </si>
  <si>
    <t>11:13:24</t>
  </si>
  <si>
    <t>11:12:00</t>
  </si>
  <si>
    <t>Sasha Khokha</t>
  </si>
  <si>
    <t>312762912</t>
  </si>
  <si>
    <t>RT @KQEDnews: Concerned with threat of wildfire, homeowners are eager to take down trees killed by drought and beetles http://t.co/QYYDVT4gÔÇª</t>
  </si>
  <si>
    <t>11:10:06</t>
  </si>
  <si>
    <t>Firefighter killed while battling Cal wildfire http://t.co/Vi190GfDe6</t>
  </si>
  <si>
    <t>11:04:19</t>
  </si>
  <si>
    <t>Concerned with threat of wildfire, homeowners are eager to take down trees killed by drought and beetles http://t.co/QYYDVT4gN6</t>
  </si>
  <si>
    <t>11:00:18</t>
  </si>
  <si>
    <t>holly</t>
  </si>
  <si>
    <t>3118400915</t>
  </si>
  <si>
    <t>@katyperrysprism 'Wildfire' by prismaticlilly &amp;amp; 'My Saving Grace' by wotkaty are AMAZING! Ýá¢Ý©ì</t>
  </si>
  <si>
    <t>10:56:48</t>
  </si>
  <si>
    <t>PublicCEO</t>
  </si>
  <si>
    <t>199404424</t>
  </si>
  <si>
    <t>The #RockyFire: County Collaboration at its Best http://t.co/ky2O4bXkSH</t>
  </si>
  <si>
    <t>10:55:08</t>
  </si>
  <si>
    <t>As California wildfires burn, southern plant species are shifting northward  #wildfire http://t.co/0LgC6xNdgw via @physorg_com</t>
  </si>
  <si>
    <t>Fire crews hold fast-moving brush fire near Fallbrook to 40 acres. http://t.co/F4sjKtRE0h</t>
  </si>
  <si>
    <t>10:54:29</t>
  </si>
  <si>
    <t>#Redding Air Quality reading as of 1PM: Very Unhealthy due to area wildfire smoke. http://t.co/ysPBkAVrMp for latest. http://t.co/LD65PLe0YN</t>
  </si>
  <si>
    <t>10:52:59</t>
  </si>
  <si>
    <t>The Jerusalem fire is burning just 7 miles to the south of the Rocky Fire. 25 homes have been evacuated. http://t.co/J2i8GHjon0</t>
  </si>
  <si>
    <t>10:49:45</t>
  </si>
  <si>
    <t>10:45:55</t>
  </si>
  <si>
    <t>10:42:33</t>
  </si>
  <si>
    <t>10:40:44</t>
  </si>
  <si>
    <t>RT @ijnr_connect: RT @fluby: Chris field - major #climatechange risks to NAmerica are wildfire, heat impacts on humans, &amp;amp; urban floods #esaÔÇª</t>
  </si>
  <si>
    <t>10:38:32</t>
  </si>
  <si>
    <t>djB_MonEy</t>
  </si>
  <si>
    <t>103247646</t>
  </si>
  <si>
    <t>10:33:38</t>
  </si>
  <si>
    <t>San Jose Daily</t>
  </si>
  <si>
    <t>200132237</t>
  </si>
  <si>
    <t>Firefighter killed by falling tree near Lake Tahoe http://t.co/ZRe6HUz1Kg</t>
  </si>
  <si>
    <t>10:27:54</t>
  </si>
  <si>
    <t>Second firefighter dies battling California forest fires http://t.co/0038hFr2gs</t>
  </si>
  <si>
    <t>mark thompson</t>
  </si>
  <si>
    <t>34194464</t>
  </si>
  <si>
    <t>RT @KFIAM640: Firefighter fatally struck by falling tree while battling wildfire near Lake Tahoe. http://t.co/h47CVDhXeG http://t.co/Jdv9UVÔÇª</t>
  </si>
  <si>
    <t>10:21:57</t>
  </si>
  <si>
    <t>Murrieta Patch</t>
  </si>
  <si>
    <t>214674433</t>
  </si>
  <si>
    <t>On Sunday night the #JerusalemFire in NorCal had grown to 3,000 acres with zero containment. #PatchCalifornia http://t.co/da1AYilI2m</t>
  </si>
  <si>
    <t>RT @EdJoyce: With #wildfire and #climatechange, southern species move north in #California: @ucdavis study: http://t.co/YdDokJxfVr http://tÔÇª</t>
  </si>
  <si>
    <t>10:19:57</t>
  </si>
  <si>
    <t>10:17:36</t>
  </si>
  <si>
    <t>RT @fluby: Chris field - major #climatechange risks to NAmerica are wildfire, heat impacts on humans, &amp;amp; urban floods #esa100 sound familiarÔÇª</t>
  </si>
  <si>
    <t>10:17:27</t>
  </si>
  <si>
    <t>I heard that the Eastlake Landfill is accepting charred remnants from the Rocky Fire free of charge to Rocky Fire... http://t.co/1gONpBZmWt</t>
  </si>
  <si>
    <t>10:14:07</t>
  </si>
  <si>
    <t>Lauren Nicole</t>
  </si>
  <si>
    <t>2406920767</t>
  </si>
  <si>
    <t>Wildfires know no season. They may start from natural causes such as lightning or be set by an arsonist or a... http://t.co/6rLXY1yYkc</t>
  </si>
  <si>
    <t>10:09:14</t>
  </si>
  <si>
    <t>RT @KPCC: #JerusalemFire erupts near #RockyFire, forces evacuations http://t.co/mtjwSNkdtf http://t.co/kkp87ZKBOY</t>
  </si>
  <si>
    <t>10:06:48</t>
  </si>
  <si>
    <t>#RCRCBarbedWire - @usfs Spends 50 Percent of Budget on #Fire Suppression: http://t.co/RZL0KauLY8 #ForestService #wildfire #USFS</t>
  </si>
  <si>
    <t>Creating defensible space is crucial to improve your home's chance of surviving a #wildfire - http://t.co/alFesWCzxd http://t.co/l0B4q6NpDk</t>
  </si>
  <si>
    <t>10:02:09</t>
  </si>
  <si>
    <t>Supervisors to discuss Rocky fire recovery in special meeting - http://t.co/Z5GJv6vQiR #RockyFire</t>
  </si>
  <si>
    <t>10:01:52</t>
  </si>
  <si>
    <t>#JerusalemFire erupts near #RockyFire, forces evacuations http://t.co/mtjwSNkdtf http://t.co/kkp87ZKBOY</t>
  </si>
  <si>
    <t>9:58:02</t>
  </si>
  <si>
    <t>Officials identify firefighter fatally struck by tree while battling wildfire http://t.co/JQQ03FdYVR</t>
  </si>
  <si>
    <t>9:56:21</t>
  </si>
  <si>
    <t>Wildfires are chewing through several dry Western states: LOWER LAKE, Calif. (AP) ÔÇö Wildfires lapped up the ti... http://t.co/d2nCJrjOki</t>
  </si>
  <si>
    <t>9:55:07</t>
  </si>
  <si>
    <t>Rob York on @CapRadioNews on managing healthy forests, not just fire suppression http://t.co/elkQFuNM8D  #wildfire https://t.co/41HOIyPb7k</t>
  </si>
  <si>
    <t>9:52:50</t>
  </si>
  <si>
    <t>Officials identify firefighter fatally struck by tree while battling wildfire http://t.co/bWTLcGnbR2</t>
  </si>
  <si>
    <t>9:49:03</t>
  </si>
  <si>
    <t>RT @CBSSacramento: Cat thought lost survives Northern California wildfire http://t.co/CQaKomTMb3 http://t.co/oN2wEDqA6w</t>
  </si>
  <si>
    <t>9:45:11</t>
  </si>
  <si>
    <t>9:43:45</t>
  </si>
  <si>
    <t>Jennifer Gould</t>
  </si>
  <si>
    <t>18459813</t>
  </si>
  <si>
    <t>9:40:46</t>
  </si>
  <si>
    <t>Firefighter fatally struck by falling tree while battling wildfire near Lake Tahoe. http://t.co/h47CVDhXeG http://t.co/Jdv9UVtuu9</t>
  </si>
  <si>
    <t>9:39:42</t>
  </si>
  <si>
    <t>Firefighter fatally struck by tree while battling wildfire: A U.S. Forest Service firefighter was killed in theÔÇª http://t.co/JTmjehK75r</t>
  </si>
  <si>
    <t>9:33:36</t>
  </si>
  <si>
    <t>Great article on collaboration for #RockyFire, picked up by Public CEO http://t.co/BuBwdE3rec</t>
  </si>
  <si>
    <t>9:29:34</t>
  </si>
  <si>
    <t>Mario Anzuoni</t>
  </si>
  <si>
    <t>191214071</t>
  </si>
  <si>
    <t>New northern California wildfire rages after firefighter killed in separate blaze | US news | The Guardian http://t.co/omsbR7KaKC</t>
  </si>
  <si>
    <t>9:29:08</t>
  </si>
  <si>
    <t>SM Daily Journal</t>
  </si>
  <si>
    <t>44976030</t>
  </si>
  <si>
    <t>BREAKING NEWS: New wildfire erupts near destructive California blaze http://t.co/rEGw1dBRWi</t>
  </si>
  <si>
    <t>9:21:14</t>
  </si>
  <si>
    <t>9:18:13</t>
  </si>
  <si>
    <t>Firefighter fatally struck by tree while battling wildfire  #news</t>
  </si>
  <si>
    <t>9:18:03</t>
  </si>
  <si>
    <t>Leslie Dyste</t>
  </si>
  <si>
    <t>185059510</t>
  </si>
  <si>
    <t>A cat survived a wildfire near #Eureka - other than singed whiskers, she was unharmed! http://t.co/tfQevzae9i #cats http://t.co/aGXoD4Zc4y</t>
  </si>
  <si>
    <t>9:17:55</t>
  </si>
  <si>
    <t>Jerusalem Fire erupts near Rocky Fire, forces evacuations http://t.co/Tu2hI2zepU</t>
  </si>
  <si>
    <t>9:12:55</t>
  </si>
  <si>
    <t>Jerusalem Fire erupts near Rocky Fire, forces evacuations: http://t.co/RAVYcyEnyS</t>
  </si>
  <si>
    <t>9:11:37</t>
  </si>
  <si>
    <t>Lucha Xtreme</t>
  </si>
  <si>
    <t>46050118</t>
  </si>
  <si>
    <t>9:08:39</t>
  </si>
  <si>
    <t>Santa Clara FD Engine 97 is home from their assignment fighting the Rocky Fire. Engine 90 still at the Mad River fire http://t.co/YZeEsv3oGy</t>
  </si>
  <si>
    <t>9:03:45</t>
  </si>
  <si>
    <t>Rudy</t>
  </si>
  <si>
    <t>244330300</t>
  </si>
  <si>
    <t>9:03:24</t>
  </si>
  <si>
    <t>Oh, and there's a NEW fire in the county, south of the rocky fire. Also started as two converging plumes. 5K acres in less than 24 hours.</t>
  </si>
  <si>
    <t>9:02:37</t>
  </si>
  <si>
    <t>9:01:40</t>
  </si>
  <si>
    <t>Jerusalem Fire erupts near Rocky Fire, forces evacuations http://t.co/scJfCirbqb</t>
  </si>
  <si>
    <t>9:00:09</t>
  </si>
  <si>
    <t>Firefighters contain wildfire at Chernobyl site http://t.co/GhpQX62y57</t>
  </si>
  <si>
    <t>8:57:42</t>
  </si>
  <si>
    <t>Drive West</t>
  </si>
  <si>
    <t>28258283</t>
  </si>
  <si>
    <t>Arizona Wildfire Sees New Evacuation Orders http://t.co/D81brUY11A</t>
  </si>
  <si>
    <t>8:52:33</t>
  </si>
  <si>
    <t>Jerusalem fire north of Napa grows to 5,000 acres; residents evacuate: A fast-moving wildfire burning north of NapaÔÇª http://t.co/8fsVytpNNt</t>
  </si>
  <si>
    <t>8:49:37</t>
  </si>
  <si>
    <t>Fox 5 San Diego</t>
  </si>
  <si>
    <t>18247597</t>
  </si>
  <si>
    <t>Firefighters make gains on 40-acre wildfire burning near Fallbrook http://t.co/mhIksXHUlY</t>
  </si>
  <si>
    <t>8:49:21</t>
  </si>
  <si>
    <t>Jerusalem fire north of Napa grows to 5,000 acres; residents evacuate: A fast-moving wildfire burning north of NapaÔÇª http://t.co/tsrtiiLL3N</t>
  </si>
  <si>
    <t>8:46:41</t>
  </si>
  <si>
    <t>Firefighter dies while battling wildfire http://t.co/8N900sQYfw #agnews #agchat http://t.co/tOvjlGtheY</t>
  </si>
  <si>
    <t>8:46:36</t>
  </si>
  <si>
    <t>Wildfire in N. California prompts mandatory evacuation http://t.co/nYKIbHDqsn #agnews #agchat http://t.co/nSCPgvQG29</t>
  </si>
  <si>
    <t>8:46:35</t>
  </si>
  <si>
    <t>#News. US Forest Service firefighter dies battling California wildfire  /#BREAKING</t>
  </si>
  <si>
    <t>8:45:44</t>
  </si>
  <si>
    <t>#KONE Fire crews hold fast-moving brush fire near Fallbrook to 40 acres - CBS 8 San Diego http://t.co/nnYDXX02Af #inlandempire</t>
  </si>
  <si>
    <t>RT @kurtisalexander: Another wildfire burning 5,000 acres just 5 miles from Rocky Fire, per @henryklee: http://t.co/mXvUCeq7CD #JerusalemFiÔÇª</t>
  </si>
  <si>
    <t>8:43:34</t>
  </si>
  <si>
    <t>#Wildfire Protection: Cut back on dead vegetation surrounding your home, with the 30 to 100 foot area - http://t.co/RzJJfyyeeI</t>
  </si>
  <si>
    <t>8:39:00</t>
  </si>
  <si>
    <t>Wildfire broke out several miles southwest of Clear Lake fire  has doubled in size overnight to 8 square miles. #newsradio mcleod</t>
  </si>
  <si>
    <t>8:33:45</t>
  </si>
  <si>
    <t>8:32:51</t>
  </si>
  <si>
    <t>Charlie and John</t>
  </si>
  <si>
    <t>260558029</t>
  </si>
  <si>
    <t>RT @CarlsbadPatch: On Sunday night the #JerusalemFire in NorCal had grown to 3,000 acres with zero containment. #PatchCalifornia http://t.cÔÇª</t>
  </si>
  <si>
    <t>8:31:34</t>
  </si>
  <si>
    <t>NW Arizona wildfire grows to 9 square miles http://t.co/BXBtvEXVFA #agnews #agchat</t>
  </si>
  <si>
    <t>8:27:32</t>
  </si>
  <si>
    <t>Firefighter fatally struck by tree while battling wildfire: A U.S. Forest Service firefighter was killed in theÔÇª http://t.co/WUtrdzPPSa</t>
  </si>
  <si>
    <t>8:25:34</t>
  </si>
  <si>
    <t>LakeAlmanorRental</t>
  </si>
  <si>
    <t>3040123945</t>
  </si>
  <si>
    <t>8:23:24</t>
  </si>
  <si>
    <t>8:23:23</t>
  </si>
  <si>
    <t>Squeak!</t>
  </si>
  <si>
    <t>800652126</t>
  </si>
  <si>
    <t>8:23:00</t>
  </si>
  <si>
    <t>ManhattanBeachBlog</t>
  </si>
  <si>
    <t>177625928</t>
  </si>
  <si>
    <t>http://t.co/0mFyrrn3L8 : On Sunday night the #JerusalemFire in NorCal had grown to 3,000ÔÇª http://t.co/KfDn5ZOsbP http://t.co/CxZTWd8z1v</t>
  </si>
  <si>
    <t>HermosaBeachBlog.com</t>
  </si>
  <si>
    <t>40761888</t>
  </si>
  <si>
    <t>http://t.co/EEqAixhd9I On Sunday night the #JerusalemFire in NorCal had grown to 3,000ÔÇª http://t.co/WBuLfvxvmj http://t.co/z58wjKFCPu</t>
  </si>
  <si>
    <t>8:22:04</t>
  </si>
  <si>
    <t>RedondoBeachBlog.com</t>
  </si>
  <si>
    <t>177668038</t>
  </si>
  <si>
    <t>http://t.co/EgipMt0Etx On Sunday night the #JerusalemFire in NorCal had grown to 3,000ÔÇª http://t.co/gGaAWvDOqu http://t.co/v8dLZYM4Bk</t>
  </si>
  <si>
    <t>As of 9:30 p.m. on Sunday night, the  #JerusalemFire in NorCal had grown to 3,000 acres with zero containment.... http://t.co/f615gIqZQ6</t>
  </si>
  <si>
    <t>8:21:03</t>
  </si>
  <si>
    <t>8:20:58</t>
  </si>
  <si>
    <t>On Sunday night the #JerusalemFire in NorCal had grown to 3,000 acres with zero containment. #PatchCalifornia http://t.co/0peZ77V7rD</t>
  </si>
  <si>
    <t>8:20:57</t>
  </si>
  <si>
    <t>El Cerrito CA Patch</t>
  </si>
  <si>
    <t>153164924</t>
  </si>
  <si>
    <t>On Sunday night the #JerusalemFire in NorCal had grown to 3,000 acres with zero containment. #PatchCalifornia http://t.co/i94ZBkUeI3</t>
  </si>
  <si>
    <t>On Sunday night the #JerusalemFire in NorCal had grown to 3,000 acres with zero containment. #PatchCalifornia http://t.co/goONolT2cq</t>
  </si>
  <si>
    <t>Baldwin Park Patch</t>
  </si>
  <si>
    <t>348025930</t>
  </si>
  <si>
    <t>On Sunday night the #JerusalemFire in NorCal had grown to 3,000 acres with zero containment. #PatchCalifornia http://t.co/IYqHuqSLoY</t>
  </si>
  <si>
    <t>Half Moon Bay Patch</t>
  </si>
  <si>
    <t>159129959</t>
  </si>
  <si>
    <t>On Sunday night the #JerusalemFire in NorCal had grown to 3,000 acres with zero containment. #PatchCalifornia http://t.co/om0s3a61k0</t>
  </si>
  <si>
    <t>On Sunday night the #JerusalemFire in NorCal had grown to 3,000 acres with zero containment. #PatchCalifornia http://t.co/5HjV1VgeVk</t>
  </si>
  <si>
    <t>On Sunday night the #JerusalemFire in NorCal had grown to 3,000 acres with zero containment. #PatchCalifornia http://t.co/pucunhnmq7</t>
  </si>
  <si>
    <t>Glendora Patch</t>
  </si>
  <si>
    <t>160960132</t>
  </si>
  <si>
    <t>On Sunday night the #JerusalemFire in NorCal had grown to 3,000 acres with zero containment. #PatchCalifornia http://t.co/3Se3EKxHu9</t>
  </si>
  <si>
    <t>PalmDesertPatch</t>
  </si>
  <si>
    <t>224780625</t>
  </si>
  <si>
    <t>On Sunday night the #JerusalemFire in NorCal had grown to 3,000 acres with zero containment. #PatchCalifornia http://t.co/6j5PU6hVJt</t>
  </si>
  <si>
    <t>Redondo Beach Patch</t>
  </si>
  <si>
    <t>111724631</t>
  </si>
  <si>
    <t>On Sunday night the #JerusalemFire in NorCal had grown to 3,000 acres with zero containment. #PatchCalifornia http://t.co/GNkiq9ukbn</t>
  </si>
  <si>
    <t>Camp Pendleton Patch</t>
  </si>
  <si>
    <t>273572213</t>
  </si>
  <si>
    <t>On Sunday night the #JerusalemFire in NorCal had grown to 3,000 acres with zero containment. #PatchCalifornia http://t.co/qkeIEVxuUW</t>
  </si>
  <si>
    <t>8:20:56</t>
  </si>
  <si>
    <t>On Sunday night the #JerusalemFire in NorCal had grown to 3,000 acres with zero containment. #PatchCalifornia http://t.co/poefBpHhlL</t>
  </si>
  <si>
    <t>Hermosa Beach Patch</t>
  </si>
  <si>
    <t>106562740</t>
  </si>
  <si>
    <t>On Sunday night the #JerusalemFire in NorCal had grown to 3,000 acres with zero containment. #PatchCalifornia http://t.co/hgviNnfq0t</t>
  </si>
  <si>
    <t>Claremont Patch</t>
  </si>
  <si>
    <t>160923662</t>
  </si>
  <si>
    <t>On Sunday night the #JerusalemFire in NorCal had grown to 3,000 acres with zero containment. #PatchCalifornia http://t.co/eP2AJ9dEvI</t>
  </si>
  <si>
    <t>Belmont Patch</t>
  </si>
  <si>
    <t>174317416</t>
  </si>
  <si>
    <t>On Sunday night the #JerusalemFire in NorCal had grown to 3,000 acres with zero containment. #PatchCalifornia http://t.co/h6GbN764WW</t>
  </si>
  <si>
    <t>On Sunday night the #JerusalemFire in NorCal had grown to 3,000 acres with zero containment. #PatchCalifornia http://t.co/OpESPGxhhg</t>
  </si>
  <si>
    <t>San Ramon Patch</t>
  </si>
  <si>
    <t>102477014</t>
  </si>
  <si>
    <t>On Sunday night the #JerusalemFire in NorCal had grown to 3,000 acres with zero containment. #PatchCalifornia http://t.co/0aC7OLZtCu</t>
  </si>
  <si>
    <t>Pacifica CA Patch</t>
  </si>
  <si>
    <t>159129012</t>
  </si>
  <si>
    <t>On Sunday night the #JerusalemFire in NorCal had grown to 3,000 acres with zero containment. #PatchCalifornia http://t.co/MtuQxoqVnu</t>
  </si>
  <si>
    <t>Woodland Hills Patch</t>
  </si>
  <si>
    <t>584098421</t>
  </si>
  <si>
    <t>On Sunday night the #JerusalemFire in NorCal had grown to 3,000 acres with zero containment. #PatchCalifornia http://t.co/EWaqDxZf4Q</t>
  </si>
  <si>
    <t>Northridge Patch</t>
  </si>
  <si>
    <t>159220923</t>
  </si>
  <si>
    <t>On Sunday night the #JerusalemFire in NorCal had grown to 3,000 acres with zero containment. #PatchCalifornia http://t.co/PWTNvzXIbb</t>
  </si>
  <si>
    <t>On Sunday night the #JerusalemFire in NorCal had grown to 3,000 acres with zero containment. #PatchCalifornia http://t.co/Y0enYELfB6</t>
  </si>
  <si>
    <t>On Sunday night the #JerusalemFire in NorCal had grown to 3,000 acres with zero containment. #PatchCalifornia http://t.co/fqXEbscEYC</t>
  </si>
  <si>
    <t>RanchoBernardo Patch</t>
  </si>
  <si>
    <t>161011079</t>
  </si>
  <si>
    <t>On Sunday night the #JerusalemFire in NorCal had grown to 3,000 acres with zero containment. #PatchCalifornia http://t.co/JqO9ZoK2Ey</t>
  </si>
  <si>
    <t>Sierra Madre Patch</t>
  </si>
  <si>
    <t>159487744</t>
  </si>
  <si>
    <t>On Sunday night the #JerusalemFire in NorCal had grown to 3,000 acres with zero containment. #PatchCalifornia http://t.co/FkozhtMsuG</t>
  </si>
  <si>
    <t>San Marino Patch</t>
  </si>
  <si>
    <t>159222543</t>
  </si>
  <si>
    <t>On Sunday night the #JerusalemFire in NorCal had grown to 3,000 acres with zero containment. #PatchCalifornia http://t.co/pFsg3avPQp</t>
  </si>
  <si>
    <t>Imperial Beach Patch</t>
  </si>
  <si>
    <t>199675610</t>
  </si>
  <si>
    <t>On Sunday night the #JerusalemFire in NorCal had grown to 3,000 acres with zero containment. #PatchCalifornia http://t.co/n6r9ptJ7yp</t>
  </si>
  <si>
    <t>Hollywood Patch</t>
  </si>
  <si>
    <t>219395310</t>
  </si>
  <si>
    <t>On Sunday night the #JerusalemFire in NorCal had grown to 3,000 acres with zero containment. #PatchCalifornia http://t.co/POGcXV0K4C</t>
  </si>
  <si>
    <t>On Sunday night the #JerusalemFire in NorCal had grown to 3,000 acres with zero containment. #PatchCalifornia http://t.co/22FYLbTaVe</t>
  </si>
  <si>
    <t>Albany Patch</t>
  </si>
  <si>
    <t>136363570</t>
  </si>
  <si>
    <t>On Sunday night the #JerusalemFire in NorCal had grown to 3,000 acres with zero containment. #PatchCalifornia http://t.co/auACd13g0s</t>
  </si>
  <si>
    <t>Cerritos Patch</t>
  </si>
  <si>
    <t>160922354</t>
  </si>
  <si>
    <t>On Sunday night the #JerusalemFire in NorCal had grown to 3,000 acres with zero containment. #PatchCalifornia http://t.co/CACCJOkNLO</t>
  </si>
  <si>
    <t>Santa Monica Patch</t>
  </si>
  <si>
    <t>211325327</t>
  </si>
  <si>
    <t>On Sunday night the #JerusalemFire in NorCal had grown to 3,000 acres with zero containment. #PatchCalifornia http://t.co/CDb2pkhuAG</t>
  </si>
  <si>
    <t>Brentwood Patch</t>
  </si>
  <si>
    <t>226439535</t>
  </si>
  <si>
    <t>On Sunday night the #JerusalemFire in NorCal had grown to 3,000 acres with zero containment. #PatchCalifornia http://t.co/UAGnnXMURY</t>
  </si>
  <si>
    <t>On Sunday night the #JerusalemFire in NorCal had grown to 3,000 acres with zero containment. #PatchCalifornia http://t.co/DwCBeV5S60</t>
  </si>
  <si>
    <t>Beverly Hills Patch</t>
  </si>
  <si>
    <t>134921908</t>
  </si>
  <si>
    <t>On Sunday night the #JerusalemFire in NorCal had grown to 3,000 acres with zero containment. #PatchCalifornia http://t.co/k2f4WbFzAh</t>
  </si>
  <si>
    <t>Lake Elsinore Patch</t>
  </si>
  <si>
    <t>160974073</t>
  </si>
  <si>
    <t>On Sunday night the #JerusalemFire in NorCal had grown to 3,000 acres with zero containment. #PatchCalifornia http://t.co/vd36yJIhkf</t>
  </si>
  <si>
    <t>San Bruno Patch</t>
  </si>
  <si>
    <t>158473250</t>
  </si>
  <si>
    <t>On Sunday night the #JerusalemFire in NorCal had grown to 3,000 acres with zero containment. #PatchCalifornia http://t.co/o7J8mNyyXY</t>
  </si>
  <si>
    <t>Menlo Park Patch</t>
  </si>
  <si>
    <t>183045085</t>
  </si>
  <si>
    <t>On Sunday night the #JerusalemFire in NorCal had grown to 3,000 acres with zero containment. #PatchCalifornia http://t.co/P8P24RJNUA</t>
  </si>
  <si>
    <t>Santa Cruz Patch</t>
  </si>
  <si>
    <t>160634056</t>
  </si>
  <si>
    <t>On Sunday night the #JerusalemFire in NorCal had grown to 3,000 acres with zero containment. #PatchCalifornia http://t.co/wwZNfa5TV7</t>
  </si>
  <si>
    <t>Scotts Valley Patch</t>
  </si>
  <si>
    <t>160634490</t>
  </si>
  <si>
    <t>On Sunday night the #JerusalemFire in NorCal had grown to 3,000 acres with zero containment. #PatchCalifornia http://t.co/IPb0X9iqvL</t>
  </si>
  <si>
    <t>Piedmont CA Patch</t>
  </si>
  <si>
    <t>153324857</t>
  </si>
  <si>
    <t>On Sunday night the #JerusalemFire in NorCal had grown to 3,000 acres with zero containment. #PatchCalifornia http://t.co/kTUQdDTByZ</t>
  </si>
  <si>
    <t>Mission Viejo Patch</t>
  </si>
  <si>
    <t>211329805</t>
  </si>
  <si>
    <t>On Sunday night the #JerusalemFire in NorCal had grown to 3,000 acres with zero containment. #PatchCalifornia http://t.co/AKjWBMb0qi</t>
  </si>
  <si>
    <t>SSF Patch</t>
  </si>
  <si>
    <t>153120742</t>
  </si>
  <si>
    <t>On Sunday night the #JerusalemFire in NorCal had grown to 3,000 acres with zero containment. #PatchCalifornia http://t.co/eg4JbxzMLA</t>
  </si>
  <si>
    <t>On Sunday night the #JerusalemFire in NorCal had grown to 3,000 acres with zero containment. #PatchCalifornia http://t.co/ddm92b1U5Y</t>
  </si>
  <si>
    <t>Westwood CC CA Patch</t>
  </si>
  <si>
    <t>456906712</t>
  </si>
  <si>
    <t>On Sunday night the #JerusalemFire in NorCal had grown to 3,000 acres with zero containment. #PatchCalifornia http://t.co/i88jevYb5n</t>
  </si>
  <si>
    <t>Laguna Niguel Patch</t>
  </si>
  <si>
    <t>202773014</t>
  </si>
  <si>
    <t>On Sunday night the #JerusalemFire in NorCal had grown to 3,000 acres with zero containment. #PatchCalifornia http://t.co/UEP9V01B7H</t>
  </si>
  <si>
    <t>On Sunday night the #JerusalemFire in NorCal had grown to 3,000 acres with zero containment. #PatchCalifornia http://t.co/KvzHJuYone</t>
  </si>
  <si>
    <t>Encino Patch</t>
  </si>
  <si>
    <t>159221484</t>
  </si>
  <si>
    <t>On Sunday night the #JerusalemFire in NorCal had grown to 3,000 acres with zero containment. #PatchCalifornia http://t.co/ggJTok1ncu</t>
  </si>
  <si>
    <t>On Sunday night the #JerusalemFire in NorCal had grown to 3,000 acres with zero containment. #PatchCalifornia http://t.co/LTzWJ7BEjl</t>
  </si>
  <si>
    <t>8:20:54</t>
  </si>
  <si>
    <t>RWC-Woodside Patch</t>
  </si>
  <si>
    <t>209088136</t>
  </si>
  <si>
    <t>On Sunday night the #JerusalemFire in NorCal had grown to 3,000 acres with zero containment. #PatchCalifornia http://t.co/eytpqVjbIX</t>
  </si>
  <si>
    <t>8:20:42</t>
  </si>
  <si>
    <t>Poway Patch</t>
  </si>
  <si>
    <t>164317744</t>
  </si>
  <si>
    <t>On Sunday night the #JerusalemFire in NorCal had grown to 3,000 acres with zero containment. #PatchCalifornia http://t.co/EIpWINYmp9</t>
  </si>
  <si>
    <t>8:20:19</t>
  </si>
  <si>
    <t>On Sunday night the #JerusalemFire in NorCal had grown to 3,000 acres with zero containment. #PatchCalifornia http://t.co/ndLJdhSW6l</t>
  </si>
  <si>
    <t>Manhattan Bch Patch</t>
  </si>
  <si>
    <t>106562846</t>
  </si>
  <si>
    <t>On Sunday night the #JerusalemFire in NorCal had grown to 3,000 acres with zero containment. #PatchCalifornia http://t.co/zkeVfjE267</t>
  </si>
  <si>
    <t>Berkeley CA Patch</t>
  </si>
  <si>
    <t>163971579</t>
  </si>
  <si>
    <t>On Sunday night the #JerusalemFire in NorCal had grown to 3,000 acres with zero containment. #PatchCalifornia http://t.co/waPXItq43u</t>
  </si>
  <si>
    <t>Temecula Patch</t>
  </si>
  <si>
    <t>211298571</t>
  </si>
  <si>
    <t>On Sunday night the #JerusalemFire in NorCal had grown to 3,000 acres with zero containment. #PatchCalifornia http://t.co/gOxWc1LxRI</t>
  </si>
  <si>
    <t>Mount Helix Patch</t>
  </si>
  <si>
    <t>188891003</t>
  </si>
  <si>
    <t>On Sunday night the #JerusalemFire in NorCal had grown to 3,000 acres with zero containment. #PatchCalifornia http://t.co/d9C1J9Q6jc</t>
  </si>
  <si>
    <t>Union City Patch</t>
  </si>
  <si>
    <t>159131658</t>
  </si>
  <si>
    <t>On Sunday night the #JerusalemFire in NorCal had grown to 3,000 acres with zero containment. #PatchCalifornia http://t.co/8WPjxlTzzh</t>
  </si>
  <si>
    <t>Roseville, CA Patch</t>
  </si>
  <si>
    <t>300507823</t>
  </si>
  <si>
    <t>On Sunday night the #JerusalemFire in NorCal had grown to 3,000 acres with zero containment. #PatchCalifornia http://t.co/T7mgTQBrGs</t>
  </si>
  <si>
    <t>Belmont Shore Patch</t>
  </si>
  <si>
    <t>226690509</t>
  </si>
  <si>
    <t>On Sunday night the #JerusalemFire in NorCal had grown to 3,000 acres with zero containment. #PatchCalifornia http://t.co/5HsOyqfz2y</t>
  </si>
  <si>
    <t>PinoleHercules Patch</t>
  </si>
  <si>
    <t>153323347</t>
  </si>
  <si>
    <t>On Sunday night the #JerusalemFire in NorCal had grown to 3,000 acres with zero containment. #PatchCalifornia http://t.co/VxwBRI234m</t>
  </si>
  <si>
    <t>On Sunday night the #JerusalemFire in NorCal had grown to 3,000 acres with zero containment. #PatchCalifornia http://t.co/G5yAeqtcsf</t>
  </si>
  <si>
    <t>Carlsbad Patch</t>
  </si>
  <si>
    <t>179213803</t>
  </si>
  <si>
    <t>On Sunday night the #JerusalemFire in NorCal had grown to 3,000 acres with zero containment. #PatchCalifornia http://t.co/Fs2ZPwPFLb</t>
  </si>
  <si>
    <t>Lemon Grove Patch</t>
  </si>
  <si>
    <t>161010298</t>
  </si>
  <si>
    <t>On Sunday night the #JerusalemFire in NorCal had grown to 3,000 acres with zero containment. #PatchCalifornia http://t.co/FBOkd0Noa4</t>
  </si>
  <si>
    <t>Altadena Patch</t>
  </si>
  <si>
    <t>159222309</t>
  </si>
  <si>
    <t>On Sunday night the #JerusalemFire in NorCal had grown to 3,000 acres with zero containment. #PatchCalifornia http://t.co/B51mjxaGYu</t>
  </si>
  <si>
    <t>Monrovia Patch</t>
  </si>
  <si>
    <t>159596153</t>
  </si>
  <si>
    <t>On Sunday night the #JerusalemFire in NorCal had grown to 3,000 acres with zero containment. #PatchCalifornia http://t.co/sL7FXt0612</t>
  </si>
  <si>
    <t>Livermore Patch</t>
  </si>
  <si>
    <t>190823391</t>
  </si>
  <si>
    <t>On Sunday night the #JerusalemFire in NorCal had grown to 3,000 acres with zero containment. #PatchCalifornia http://t.co/lKBiPxR7xM</t>
  </si>
  <si>
    <t>Diamond Bar Patch</t>
  </si>
  <si>
    <t>160946325</t>
  </si>
  <si>
    <t>On Sunday night the #JerusalemFire in NorCal had grown to 3,000 acres with zero containment. #PatchCalifornia http://t.co/geSjnXEHZt</t>
  </si>
  <si>
    <t>Encinitas Patch</t>
  </si>
  <si>
    <t>161032709</t>
  </si>
  <si>
    <t>On Sunday night the #JerusalemFire in NorCal had grown to 3,000 acres with zero containment. #PatchCalifornia http://t.co/oA4JG1PyC8</t>
  </si>
  <si>
    <t>Ronni Elizabeth Ô£¿</t>
  </si>
  <si>
    <t>730073323</t>
  </si>
  <si>
    <t>8:18:50</t>
  </si>
  <si>
    <t>mars_seven</t>
  </si>
  <si>
    <t>18399799</t>
  </si>
  <si>
    <t>8:18:20</t>
  </si>
  <si>
    <t>A cat survived a wildfire near #Eureka - other than singed whiskers, she was unharmed! http://t.co/N1SuuNPtSn #cats http://t.co/5IJjGKJr8n</t>
  </si>
  <si>
    <t>8:17:55</t>
  </si>
  <si>
    <t>Fire crews hold fast-moving brush fire near Fallbrook to 40 acres http://t.co/JEajbAcYq5</t>
  </si>
  <si>
    <t>8:15:25</t>
  </si>
  <si>
    <t>RT @nbcbayarea: Jersusalem Fire in Lake County, close to the massive Rocky Fire, grew to 5,000 acres. http://t.co/DRu9xdX8RR http://t.co/KMÔÇª</t>
  </si>
  <si>
    <t>8:15:23</t>
  </si>
  <si>
    <t>Krishna Dukes</t>
  </si>
  <si>
    <t>19639348</t>
  </si>
  <si>
    <t>8:13:37</t>
  </si>
  <si>
    <t>8:12:16</t>
  </si>
  <si>
    <t>Montecito Fire</t>
  </si>
  <si>
    <t>37225729</t>
  </si>
  <si>
    <t>Community Wildfire Protection Plan (CWPP) SECOND Public Workshop 8/19/2015 at 9:00 a.m. http://t.co/RIh2OfGyIG</t>
  </si>
  <si>
    <t>8:09:37</t>
  </si>
  <si>
    <t>#KONE Fast-moving De Luz wildfire threatens homes, no evacuations - CBS 8 San Diego http://t.co/2rx0OuPPEP #orangecounty</t>
  </si>
  <si>
    <t>8:06:22</t>
  </si>
  <si>
    <t>HeatherL. Ross-Cantu</t>
  </si>
  <si>
    <t>3245677885</t>
  </si>
  <si>
    <t>Sky during a large wildfire. #smoke https://t.co/lUAU5Iqkad</t>
  </si>
  <si>
    <t>8:03:54</t>
  </si>
  <si>
    <t>Another wildfire has broken out in Lake County, just as firefighters were wrapping up the containment of Rocky Fire http://t.co/J3YDsSKCJd</t>
  </si>
  <si>
    <t>8:02:31</t>
  </si>
  <si>
    <t>Marianne Kushi</t>
  </si>
  <si>
    <t>15091360</t>
  </si>
  <si>
    <t>RT @APStylebook: AP Style tip: For wildfires, use square miles to describe the size of the fires. See an example here: http://t.co/kqLqjbYrÔÇª</t>
  </si>
  <si>
    <t>7:55:33</t>
  </si>
  <si>
    <t>Beale responds to wildfire with local community firefighters https://t.co/2CowqkuRyC</t>
  </si>
  <si>
    <t>7:54:12</t>
  </si>
  <si>
    <t>Beale responds to wildfire with local community firefighters https://t.co/spMGXYwro5 via @sharethis</t>
  </si>
  <si>
    <t>7:53:54</t>
  </si>
  <si>
    <t>#CAFiresLatest RT @FOX40 UPDATE: #JerusalemFire in Lake County grows to 5,000 acres; Evacuations remain in effect. http://t.co/TS0muQ07hM ÔÇª</t>
  </si>
  <si>
    <t>7:37:36</t>
  </si>
  <si>
    <t>UPDATE: #JerusalemFire in Lake County grows to 5,000 acres; Evacuations remain in effect. http://t.co/3IbVSLkFIX</t>
  </si>
  <si>
    <t>7:32:19</t>
  </si>
  <si>
    <t>Jerusalem Fire: 5,000 Acres, Mandatory Evacuation is issued for the Jerusalem Valley areaÔÇª http://t.co/bLjdgvLDyW http://t.co/WQoF7whHmU</t>
  </si>
  <si>
    <t>7:24:39</t>
  </si>
  <si>
    <t>Anahi</t>
  </si>
  <si>
    <t>1106370728</t>
  </si>
  <si>
    <t>Tahoe wildfire kills firefighter; more storms to come http://t.co/rhnivAP53n</t>
  </si>
  <si>
    <t>New Jerusalem Fire in Lake County consumes 5K acres just miles from Rocky Fire http://t.co/umMFjFAp3L http://t.co/QAQmgKFp3d</t>
  </si>
  <si>
    <t>7:20:59</t>
  </si>
  <si>
    <t>On Sunday night the #JerusalemFire in NorCal had grown to 3,000 acres with zero containment. #PatchCalifornia http://t.co/8v8gRqglle</t>
  </si>
  <si>
    <t>7:20:57</t>
  </si>
  <si>
    <t>Pleasanton Patch</t>
  </si>
  <si>
    <t>108751305</t>
  </si>
  <si>
    <t>On Sunday night the #JerusalemFire in NorCal had grown to 3,000 acres with zero containment. #PatchCalifornia http://t.co/QHPEjOFgjX</t>
  </si>
  <si>
    <t>7:20:56</t>
  </si>
  <si>
    <t>On Sunday night the #JerusalemFire in NorCal had grown to 3,000 acres with zero containment. #PatchCalifornia http://t.co/vNpyRbjH8W</t>
  </si>
  <si>
    <t>On Sunday night the #JerusalemFire in NorCal had grown to 3,000 acres with zero containment. #PatchCalifornia http://t.co/wxEo2ht5BY</t>
  </si>
  <si>
    <t>As of 9:30 p.m. on Sunday night, the  #JerusalemFire in NorCal had grown to 3,000 acres with zero containment.... http://t.co/67Zv1RynnB</t>
  </si>
  <si>
    <t>7:20:44</t>
  </si>
  <si>
    <t>Alameda CA Patch</t>
  </si>
  <si>
    <t>156410372</t>
  </si>
  <si>
    <t>On Sunday night the #JerusalemFire in NorCal had grown to 3,000 acres with zero containment. #PatchCalifornia http://t.co/t31gcwxReA</t>
  </si>
  <si>
    <t>7:20:18</t>
  </si>
  <si>
    <t>Stacey Nash Caen</t>
  </si>
  <si>
    <t>115767611</t>
  </si>
  <si>
    <t>7:17:59</t>
  </si>
  <si>
    <t>Bill Bowen</t>
  </si>
  <si>
    <t>18112077</t>
  </si>
  <si>
    <t>7:14:15</t>
  </si>
  <si>
    <t>Wildfire in Lake County prompts mandatory evacuation | Action News Now http://t.co/OXmenTlyyS</t>
  </si>
  <si>
    <t>7:13:47</t>
  </si>
  <si>
    <t>Brandy Casella</t>
  </si>
  <si>
    <t>930697712</t>
  </si>
  <si>
    <t>7:13:45</t>
  </si>
  <si>
    <t>Chris Gaylord</t>
  </si>
  <si>
    <t>18686280</t>
  </si>
  <si>
    <t>YUNGbula</t>
  </si>
  <si>
    <t>3058634418</t>
  </si>
  <si>
    <t>Wildfire x john Mayer</t>
  </si>
  <si>
    <t>7:11:51</t>
  </si>
  <si>
    <t>Lake County's Jerusalem Fire explodes in size, could merge with nearby Rocky Fire http://t.co/2YUyvSiUCH</t>
  </si>
  <si>
    <t>7:07:34</t>
  </si>
  <si>
    <t>Lake County's Jerusalem Fire explodes in size, could merge with nearby Rocky Fire http://t.co/nG1PB73vaC</t>
  </si>
  <si>
    <t>7:07:24</t>
  </si>
  <si>
    <t>US Forest Service firefighter killed while battling blaze has been identified   http://t.co/RRWydhptXo</t>
  </si>
  <si>
    <t>7:04:21</t>
  </si>
  <si>
    <t>Lake County firefighters battle fast-moving New Jerusalem wildfire: http://t.co/8sqk3b75Mt http://t.co/8qDESlpc8d</t>
  </si>
  <si>
    <t>7:02:06</t>
  </si>
  <si>
    <t>Fast-moving De Luz wildfire threatens homes, no evacuations - CBS 8 San Diego http://t.co/eTjOGoa336 #Escondido</t>
  </si>
  <si>
    <t>6:57:52</t>
  </si>
  <si>
    <t>RT @theinquisitr: Firefighter Killed: Michael Hallenbeck Dies Fighting California Wildfire http://t.co/lLEFptuPIt</t>
  </si>
  <si>
    <t>6:52:00</t>
  </si>
  <si>
    <t>CMFA Info</t>
  </si>
  <si>
    <t>522597482</t>
  </si>
  <si>
    <t>RT @KNX1070: Firefighting Agencies Forced To Prioritize Assets During Busy #California #Wildfire Season ┬½ CBS San Francisco http://t.co/HA2ÔÇª</t>
  </si>
  <si>
    <t>6:50:59</t>
  </si>
  <si>
    <t>Explosive Rocky Fire a warning for drought-parched state via @sfgate http://t.co/GaftLqrr0r</t>
  </si>
  <si>
    <t>6:48:51</t>
  </si>
  <si>
    <t>Udrones</t>
  </si>
  <si>
    <t>245211362</t>
  </si>
  <si>
    <t>RT @bzdt3: #aviation: Multiple drones force wildfire crews to halt air operations near Kelowna, B.C. | http://t.co/rLV4l0m7R5 http://t.co/vÔÇª</t>
  </si>
  <si>
    <t>6:40:13</t>
  </si>
  <si>
    <t>Another fire in Lake County is up to 4,000 acres. This is just south of the Rocky Fire. https://t.co/gNKnHmn8oW</t>
  </si>
  <si>
    <t>6:32:15</t>
  </si>
  <si>
    <t>As of 9:30 p.m. on Sunday night, the  #JerusalemFire in NorCal had grown to 3,000 acres with zero containment.... http://t.co/5lPllzNjQB</t>
  </si>
  <si>
    <t>6:20:55</t>
  </si>
  <si>
    <t>Kristyn Wilson</t>
  </si>
  <si>
    <t>2194882206</t>
  </si>
  <si>
    <t>RT @PSInsurance: #Wildfire Protection: Cut back on dead vegetation surrounding your home, with the 30 to 100 foot area - http://t.co/RzJJfyÔÇª</t>
  </si>
  <si>
    <t>6:17:58</t>
  </si>
  <si>
    <t>6:17:46</t>
  </si>
  <si>
    <t>Guy Fieri Comes to Elk Grove's Rocky Fire http://t.co/Nj6DBrtEem</t>
  </si>
  <si>
    <t>6:11:04</t>
  </si>
  <si>
    <t>6:04:44</t>
  </si>
  <si>
    <t>Tammy Prouty</t>
  </si>
  <si>
    <t>2585101188</t>
  </si>
  <si>
    <t>RT @kcranews: Wildfire in Lake County prompts mandatory evacuation http://t.co/o8yXYTJbcv http://t.co/wcoUzbydv0</t>
  </si>
  <si>
    <t>6:03:52</t>
  </si>
  <si>
    <t>Marina del Rey Patch</t>
  </si>
  <si>
    <t>214114542</t>
  </si>
  <si>
    <t>As of 9:30 p.m. on Sunday night, the  #JerusalemFire in NorCal had grown to 3,000 acres with zero containment.... http://t.co/9J33EkEVGf</t>
  </si>
  <si>
    <t>6:03:22</t>
  </si>
  <si>
    <t>Cecil Choate</t>
  </si>
  <si>
    <t>1531185990</t>
  </si>
  <si>
    <t>6:03:21</t>
  </si>
  <si>
    <t>gail simmons</t>
  </si>
  <si>
    <t>425580734</t>
  </si>
  <si>
    <t>RT @worldnews_net: Cooler Weather Helps Crews Battle Calif. Wildfire http://t.co/BOac7O1Do4 #AP #news</t>
  </si>
  <si>
    <t>5:43:19</t>
  </si>
  <si>
    <t>Andy M.</t>
  </si>
  <si>
    <t>191203052</t>
  </si>
  <si>
    <t>RT @Firefightingnew: Firefighting Agencies Forced To Prioritize Assets During Busy California ... - CBS Local http://t.co/B5JVNJJ7oD</t>
  </si>
  <si>
    <t>5:42:36</t>
  </si>
  <si>
    <t>twistedcat</t>
  </si>
  <si>
    <t>7720882</t>
  </si>
  <si>
    <t>ÔÇ£@MatthewKeysLive Fun fact: When you fly a drone near a wildfire your penis decreases by one inch. #NoDronesinFireZonesÔÇØ &amp;lt;3</t>
  </si>
  <si>
    <t>5:40:06</t>
  </si>
  <si>
    <t>US Forest Service firefighter killed while battling blaze http://t.co/bwrdNUwXfM</t>
  </si>
  <si>
    <t>5:30:30</t>
  </si>
  <si>
    <t>Jocelyn</t>
  </si>
  <si>
    <t>804896402</t>
  </si>
  <si>
    <t>5:27:57</t>
  </si>
  <si>
    <t>San Carlos CA Patch</t>
  </si>
  <si>
    <t>153120333</t>
  </si>
  <si>
    <t>On Sunday night the #JerusalemFire in NorCal had grown to 3,000 acres with zero containment. #PatchCalifornia http://t.co/r42yzZPdeb</t>
  </si>
  <si>
    <t>5:20:16</t>
  </si>
  <si>
    <t>Funeral Programs</t>
  </si>
  <si>
    <t>3304585158</t>
  </si>
  <si>
    <t>A U.S. Forest Service firefighter who died last night after he was struck by a tree while battling a wildfire in thÔÇª http://t.co/uBd4N4N2dG</t>
  </si>
  <si>
    <t>5:18:44</t>
  </si>
  <si>
    <t>New Wildfire Explodes in Lake County http://t.co/0ATypPuux0</t>
  </si>
  <si>
    <t>5:02:33</t>
  </si>
  <si>
    <t>AnnetteLiang</t>
  </si>
  <si>
    <t>3219851196</t>
  </si>
  <si>
    <t>EFHG Town Council</t>
  </si>
  <si>
    <t>42297775</t>
  </si>
  <si>
    <t>Update on the De Luz fire in East County; just a reminder that we all live in a very wildfire prone area and... http://t.co/8yNLi606QL</t>
  </si>
  <si>
    <t>4:56:12</t>
  </si>
  <si>
    <t>RT @cris_t: #CAFiresLatest RT @FOX40 UPDATE: #JerusalemFire in Lake County grows to 5,000 acres; Evacuations remain in effect. http://t.co/ÔÇª</t>
  </si>
  <si>
    <t>4:43:18</t>
  </si>
  <si>
    <t>RT @kcranews: Video: Raw video: Wildfire in Lake County prompts mandatory evacuation http://t.co/tER3gEyzDF</t>
  </si>
  <si>
    <t>4:38:51</t>
  </si>
  <si>
    <t>Jerusalem Fire in Lake County now 3,000 acres: A wildfire that started burning this afternoon near Lower Lake hasÔÇª http://t.co/hLTNvw41Wi</t>
  </si>
  <si>
    <t>4:37:09</t>
  </si>
  <si>
    <t>Nicola Vance</t>
  </si>
  <si>
    <t>3223969585</t>
  </si>
  <si>
    <t>Larimer County wildfire 100 percent contained http://t.co/iDRmxCmCQF</t>
  </si>
  <si>
    <t>4:36:29</t>
  </si>
  <si>
    <t>CPQ</t>
  </si>
  <si>
    <t>993874195</t>
  </si>
  <si>
    <t>RT @ABC30: Firefighter fatally struck by tree while battling wildfire ID'd as Michael Hallenbeck, 21 | http://t.co/aGdWi98ZwG http://t.co/RÔÇª</t>
  </si>
  <si>
    <t>4:31:58</t>
  </si>
  <si>
    <t>RT @CBSSF: 4-alarm fire burning 2100 block of Doolittle Drive in #Sanleandro prompts evacuation of nearby apt. complex. Full report KPIX 5 ÔÇª</t>
  </si>
  <si>
    <t>4:26:41</t>
  </si>
  <si>
    <t>angela rose</t>
  </si>
  <si>
    <t>1478572148</t>
  </si>
  <si>
    <t>kayla miles</t>
  </si>
  <si>
    <t>3304917343</t>
  </si>
  <si>
    <t>4:22:30</t>
  </si>
  <si>
    <t>#Firefighter killed battling California #wildfire http://t.co/vqaJRWxulR</t>
  </si>
  <si>
    <t>4:21:41</t>
  </si>
  <si>
    <t>#LosAngeles #News Firefighters battling 35-acre brush fire in San Diego County: A fast-moving wildfire in San ... http://t.co/XNFlNhwtpq</t>
  </si>
  <si>
    <t>4:18:40</t>
  </si>
  <si>
    <t>Big Daddy's Edibles</t>
  </si>
  <si>
    <t>2945402096</t>
  </si>
  <si>
    <t>4:11:18</t>
  </si>
  <si>
    <t>Fast-Moving Wildfire Burning in Lake County; Mandatory Evacuations Ordered http://t.co/lpVP2qQzmH via @FOX40</t>
  </si>
  <si>
    <t>4:07:31</t>
  </si>
  <si>
    <t>New Wildfire Explodes in Lake County http://t.co/SA7LNEzqI6</t>
  </si>
  <si>
    <t>Firefighters push Rocky fire closer to full containment; resources shared with new incident nearby - http://t.co/1KfSwoXRi5 #RockyFire</t>
  </si>
  <si>
    <t>3:37:50</t>
  </si>
  <si>
    <t>3:36:38</t>
  </si>
  <si>
    <t>Alianna Telles</t>
  </si>
  <si>
    <t>481770672</t>
  </si>
  <si>
    <t>3:31:40</t>
  </si>
  <si>
    <t>News8: Fast-moving De Luz wildfire threatens homes, no evacuations http://t.co/Kc7biD6Qu6</t>
  </si>
  <si>
    <t>3:23:43</t>
  </si>
  <si>
    <t>#LosAngeles #News Firefighters battling 35-acre brush fire in San Diego County: A fast-moving wildfire in San ... http://t.co/0grMX0UKj3</t>
  </si>
  <si>
    <t>3:18:36</t>
  </si>
  <si>
    <t>Sushama Thakker</t>
  </si>
  <si>
    <t>93258049</t>
  </si>
  <si>
    <t>New Wildfire Explodes in Lake County http://t.co/yeOayNxSgP</t>
  </si>
  <si>
    <t>3:15:03</t>
  </si>
  <si>
    <t>Northern California Firefighter Dies in Sierra Wildfire http://t.co/CxHrACIkdc</t>
  </si>
  <si>
    <t>3:14:39</t>
  </si>
  <si>
    <t>Barbara Singleterry</t>
  </si>
  <si>
    <t>2436184392</t>
  </si>
  <si>
    <t>New Wildfire Explodes in Lake County http://t.co/man0dPh5A1 Provided by your friends at S Squared Realty Group 916-865-7549</t>
  </si>
  <si>
    <t>3:10:05</t>
  </si>
  <si>
    <t>Ileana</t>
  </si>
  <si>
    <t>486957570</t>
  </si>
  <si>
    <t>3:03:41</t>
  </si>
  <si>
    <t>RT @bakersfieldnow: A 2nd firefighter has died while battling a California wildfire. Tune in at 5 &amp;amp; 6 for details http://t.co/PxBMCqmL2X htÔÇª</t>
  </si>
  <si>
    <t>3:03:18</t>
  </si>
  <si>
    <t>Kayla Glover</t>
  </si>
  <si>
    <t>2560175053</t>
  </si>
  <si>
    <t>3:00:02</t>
  </si>
  <si>
    <t>Explosive Rocky Fire a warning for drought-parched state http://t.co/M188jDvXh6 via @sfchronicle</t>
  </si>
  <si>
    <t>2:56:48</t>
  </si>
  <si>
    <t>A new wildfire near Lower Lake in Lake County that started this afternoon has exploded to 2,000 acres. The JerusaleÔÇª http://t.co/TugkO8QoKA</t>
  </si>
  <si>
    <t>2:53:35</t>
  </si>
  <si>
    <t>2:53:19</t>
  </si>
  <si>
    <t>Diane Thompson</t>
  </si>
  <si>
    <t>206413905</t>
  </si>
  <si>
    <t>2:52:35</t>
  </si>
  <si>
    <t>Ty Chandler</t>
  </si>
  <si>
    <t>2379340398</t>
  </si>
  <si>
    <t>#Breaking Jerusalem Fire now 3000 acres, 0% contained, mandatory evacuation for area homes #news10 http://t.co/e5pxJYNWPv</t>
  </si>
  <si>
    <t>2:41:20</t>
  </si>
  <si>
    <t>News8: Fast-moving wildfire threatens homes near Camp Pendleton http://t.co/C7kDHsDa9o</t>
  </si>
  <si>
    <t>2:38:45</t>
  </si>
  <si>
    <t>New Wildfire Explodes in Lake County http://t.co/9UJKhDwLf7</t>
  </si>
  <si>
    <t>2:38:03</t>
  </si>
  <si>
    <t>RT @NorthBayNews: New wildfire erupts in #LakeCounty; #JerusalemFire burning between Hidden Valley Lake and Jerusalem Valley http://t.co/P1ÔÇª</t>
  </si>
  <si>
    <t>2:25:16</t>
  </si>
  <si>
    <t>Eldon Edwards</t>
  </si>
  <si>
    <t>1215919712</t>
  </si>
  <si>
    <t>RT @kimgarst: 6 Ways To Get Your #Content To Spread Like Wildfire on Social Media   http://t.co/cc3V0dEr7v #viral #SMtips</t>
  </si>
  <si>
    <t>RT @EdJoyce: Memorial Sunday for @forestservice firefighter Dave Ruhl, who died in #California wildfire: http://t.co/tAoHF06Wz5 http://t.coÔÇª</t>
  </si>
  <si>
    <t>2:17:35</t>
  </si>
  <si>
    <t>Hot Shot Extreme Run</t>
  </si>
  <si>
    <t>2200282062</t>
  </si>
  <si>
    <t>2:11:44</t>
  </si>
  <si>
    <t>Jerusalem Fire in Lake County now 2,000 acres: A wildfire burning that started this afternoon near Lower Lake hasÔÇª http://t.co/dJnOsWPFyt</t>
  </si>
  <si>
    <t>2:03:04</t>
  </si>
  <si>
    <t>1:50:10</t>
  </si>
  <si>
    <t>RT @UberFacts: Smokey the Bear is based off an orphan bear rescued from a New Mexico wildfire in 1950.</t>
  </si>
  <si>
    <t>1:47:53</t>
  </si>
  <si>
    <t>Well done firefighters! #RockyFire is now 85% contained. Updates here: http://t.co/7Gee7gCozl</t>
  </si>
  <si>
    <t>1:46:51</t>
  </si>
  <si>
    <t>132nd MRBC</t>
  </si>
  <si>
    <t>120780044</t>
  </si>
  <si>
    <t>132MRBC builds a bridge to the Rocky Fire http://t.co/Uf15tYgokQ</t>
  </si>
  <si>
    <t>1:45:52</t>
  </si>
  <si>
    <t>#JerusalemFire Confirmed plan is to let the left flank run into the Rocky fire and try and protect homes between the fire and the burn.</t>
  </si>
  <si>
    <t>1:45:04</t>
  </si>
  <si>
    <t>Crews battle fast-moving wildfire north of Fallbrook http://t.co/HtaAjjCIPM</t>
  </si>
  <si>
    <t>1:37:06</t>
  </si>
  <si>
    <t>Thomas Morales</t>
  </si>
  <si>
    <t>49140217</t>
  </si>
  <si>
    <t>RT @CalCoastNews: Cal Fire quickly stops Santa Margarita┬áwildfire http://t.co/FPXPGaKlfX http://t.co/dF3cmp50N6</t>
  </si>
  <si>
    <t>1:15:13</t>
  </si>
  <si>
    <t>John Way</t>
  </si>
  <si>
    <t>79784179</t>
  </si>
  <si>
    <t>Wildfire weather or erupting Mt. St. Helens? http://t.co/aqbtyUxfuC</t>
  </si>
  <si>
    <t>1:10:14</t>
  </si>
  <si>
    <t>RT @News10_CA: Evacuations lifted in Rocky Fire http://t.co/pxyN07r6Hk</t>
  </si>
  <si>
    <t>1:05:56</t>
  </si>
  <si>
    <t>cindy edwards</t>
  </si>
  <si>
    <t>3133152362</t>
  </si>
  <si>
    <t>1:03:44</t>
  </si>
  <si>
    <t>New Wildfire Explodes in Lake County http://t.co/b6YwhhqAkP</t>
  </si>
  <si>
    <t>1:03:34</t>
  </si>
  <si>
    <t>New Wildfire Explodes in Lake County http://t.co/vhIpiUADbn</t>
  </si>
  <si>
    <t>1:02:33</t>
  </si>
  <si>
    <t>New Wildfire Explodes in Lake County http://t.co/mzMdIxKjlW</t>
  </si>
  <si>
    <t>jana g.</t>
  </si>
  <si>
    <t>1168569876</t>
  </si>
  <si>
    <t>RT @SomeChrisTweets: Doctors baffled as natural disasters evolve into diseases. Folks quake under pressure. Dogs burst gamma rays. You feelÔÇª</t>
  </si>
  <si>
    <t>1:00:17</t>
  </si>
  <si>
    <t>132038306</t>
  </si>
  <si>
    <t>0:52:11</t>
  </si>
  <si>
    <t>Forest Service Firefighter Killed By Falling Tree While Battling Sierra Blaze http://t.co/D1sZLe8ZL7 #sanfrancisco http://t.co/ZEyjQ80UkU</t>
  </si>
  <si>
    <t>0:35:05</t>
  </si>
  <si>
    <t>Ted</t>
  </si>
  <si>
    <t>2732174480</t>
  </si>
  <si>
    <t>Picking hops while today's wildfire starts up #sdbeer http://t.co/6VmmZAd0pu</t>
  </si>
  <si>
    <t>0:24:35</t>
  </si>
  <si>
    <t>0:24:10</t>
  </si>
  <si>
    <t>Brianna Johnson</t>
  </si>
  <si>
    <t>3279999288</t>
  </si>
  <si>
    <t>RT @hlnzlfireproof: SPREAD LIKE WILDFIRE! #1DFanArmyVoteAttack  VOTE HERE&amp;gt; http://t.co/YzsF2OKJiQ http://t.co/XFWSbnnb5T</t>
  </si>
  <si>
    <t>0:22:41</t>
  </si>
  <si>
    <t>dave brooks</t>
  </si>
  <si>
    <t>2953712066</t>
  </si>
  <si>
    <t>New fire south east of lower lake and south of rocky fire #abc7now http://t.co/R9KZ2IDEcc</t>
  </si>
  <si>
    <t>0:14:12</t>
  </si>
  <si>
    <t>Tami Woods</t>
  </si>
  <si>
    <t>43646317</t>
  </si>
  <si>
    <t>California wildfire: Firefighter killed by falling tree near Lake Tahoe http://t.co/Q72A1rCWqB</t>
  </si>
  <si>
    <t>Fast-moving De Luz wildfire threatens homes, no evacuations - CBS 8 San Diego http://t.co/A5ciGldlRK #Escondido</t>
  </si>
  <si>
    <t>0:04:11</t>
  </si>
  <si>
    <t>Escape_MC_USA</t>
  </si>
  <si>
    <t>587210344</t>
  </si>
  <si>
    <t>RT @Disaster_Center: VIDEO: California fires: 1,000 homes evacuated: A wildfire raging through northern California has increased in... httpÔÇª</t>
  </si>
  <si>
    <t>23:34:27</t>
  </si>
  <si>
    <t>Karen</t>
  </si>
  <si>
    <t>25512806</t>
  </si>
  <si>
    <t>RT @MatthewKeysLive: KOVR: Fire burning in Sacramento, Calif. has forced evacuation of building housing three radio stations (KNCI, KSFM, KÔÇª</t>
  </si>
  <si>
    <t>23:30:31</t>
  </si>
  <si>
    <t>David Glober</t>
  </si>
  <si>
    <t>86488085</t>
  </si>
  <si>
    <t>California wildfires 'new normal' - Gov Jerry Brown http://t.co/9c6Za0uBH9</t>
  </si>
  <si>
    <t>Cristine Hamilton</t>
  </si>
  <si>
    <t>16712236</t>
  </si>
  <si>
    <t>RT @R5_Fire_News: California wildfire activity for August 11 (pm) New fires shown in purple #AnzaFire http://t.co/WPEFgj220r</t>
  </si>
  <si>
    <t>23:01:51</t>
  </si>
  <si>
    <t>22:51:13</t>
  </si>
  <si>
    <t>Xav Temple</t>
  </si>
  <si>
    <t>725484404</t>
  </si>
  <si>
    <t>RT @Colossal: Terra Flamma: Stunning Long-Exposure Photographs of California Wildfires by @stuartpalley http://t.co/FOZxFAKEIM http://t.co/ÔÇª</t>
  </si>
  <si>
    <t>22:26:39</t>
  </si>
  <si>
    <t>Joe Galli</t>
  </si>
  <si>
    <t>339119998</t>
  </si>
  <si>
    <t>Sometime you just get really lucky and something cool just happens right in front of you. Like a 50 foot dust... http://t.co/6xMBN5xkOC</t>
  </si>
  <si>
    <t>22:25:08</t>
  </si>
  <si>
    <t>Boxaplex CoWorking</t>
  </si>
  <si>
    <t>172530705</t>
  </si>
  <si>
    <t>Gov. Brown highlights climate change risks at site of Rocky fire http://t.co/uSoUoqxMAz #news http://t.co/FTzSP9YpTZ</t>
  </si>
  <si>
    <t>22:22:21</t>
  </si>
  <si>
    <t>li'l sebastian</t>
  </si>
  <si>
    <t>864174494</t>
  </si>
  <si>
    <t>22:18:01</t>
  </si>
  <si>
    <t>Rough #wildfire explodes on time lapse video: http://t.co/EbH5lU2e5V</t>
  </si>
  <si>
    <t>22:13:23</t>
  </si>
  <si>
    <t>21:59:49</t>
  </si>
  <si>
    <t>Lauryn</t>
  </si>
  <si>
    <t>1535215357</t>
  </si>
  <si>
    <t>21:44:01</t>
  </si>
  <si>
    <t>RT @R5_Fire_News: If you've addressed these wildfire hazards then your home is on the way to being #FireAdapted http://t.co/gmIunrrLTc httpÔÇª</t>
  </si>
  <si>
    <t>21:42:16</t>
  </si>
  <si>
    <t>matangi</t>
  </si>
  <si>
    <t>458625534</t>
  </si>
  <si>
    <t>@peritot it was really scary bc i go to a catholic school and shit like this spreads like wildfire</t>
  </si>
  <si>
    <t>21:41:49</t>
  </si>
  <si>
    <t>21:24:40</t>
  </si>
  <si>
    <t>RT @latimes: Jerusalem fire explodes to 12,000 acres, nearly merging with Rocky fire http://t.co/3RmFjtEWU9</t>
  </si>
  <si>
    <t>21:15:13</t>
  </si>
  <si>
    <t>LA Times City Beat</t>
  </si>
  <si>
    <t>20642650</t>
  </si>
  <si>
    <t>RT @spencerspellman: Forgoing rest of road trip to drive back to L.A. Met at Yosemite Tioga Pass turnoff with wildfire smoke. Be aware if tÔÇª</t>
  </si>
  <si>
    <t>21:10:25</t>
  </si>
  <si>
    <t>Kathryn jeni</t>
  </si>
  <si>
    <t>865003854</t>
  </si>
  <si>
    <t>RT @News10_CA: Calif. cat survives wildfire, reunites with owners - http://t.co/bunxCc1Ijf</t>
  </si>
  <si>
    <t>21:09:19</t>
  </si>
  <si>
    <t>Spencer Spellman</t>
  </si>
  <si>
    <t>17394126</t>
  </si>
  <si>
    <t>Forgoing rest of road trip to drive back to L.A. Met at Yosemite Tioga Pass turnoff with wildfire smoke. Be aware if traveling. #mydayinLA</t>
  </si>
  <si>
    <t>21:08:05</t>
  </si>
  <si>
    <t>William Robinson</t>
  </si>
  <si>
    <t>1581243793</t>
  </si>
  <si>
    <t>21:04:41</t>
  </si>
  <si>
    <t>#RockyFire &amp;amp; #JerusalemFire Tuesday Update http://t.co/pFIPXzwdFX http://t.co/TI0lmLi16K</t>
  </si>
  <si>
    <t>21:00:44</t>
  </si>
  <si>
    <t>California blaze explodes in size as wildfires roast West: http://t.co/824LZUx1S1 http://t.co/xaZ9PtijVW</t>
  </si>
  <si>
    <t>21:00:11</t>
  </si>
  <si>
    <t>Scott</t>
  </si>
  <si>
    <t>506536036</t>
  </si>
  <si>
    <t>I wish this would spread like wildfire to our young people! https://t.co/HwvCfmuAj4</t>
  </si>
  <si>
    <t>20:53:48</t>
  </si>
  <si>
    <t>A Redrum Of Crows</t>
  </si>
  <si>
    <t>279339435</t>
  </si>
  <si>
    <t>20:53:30</t>
  </si>
  <si>
    <t>Daily Press</t>
  </si>
  <si>
    <t>44212632</t>
  </si>
  <si>
    <t>20:45:54</t>
  </si>
  <si>
    <t>215kushkare</t>
  </si>
  <si>
    <t>3127925467</t>
  </si>
  <si>
    <t>RT @WeedFeed: #California Wildfire Destroys Medical #Cannabis Crops - http://t.co/dulV24NXde http://t.co/SGc4nE4h45</t>
  </si>
  <si>
    <t>RT @ConsumerReports: How to deal with air quality during and after a wildfire http://t.co/D6pZfjNv9U http://t.co/duR9u5RLi6</t>
  </si>
  <si>
    <t>20:30:28</t>
  </si>
  <si>
    <t>Lake Co. Man Allegedly Starts Back Fire To Protect Pot Plants From Wildfire http://t.co/7j21Llepua</t>
  </si>
  <si>
    <t>20:30:23</t>
  </si>
  <si>
    <t>QualityNotaryService</t>
  </si>
  <si>
    <t>355485527</t>
  </si>
  <si>
    <t>20:26:10</t>
  </si>
  <si>
    <t>RT @KivaConfections: 'We're a church celebrating love &amp;amp; compassion. We're going to grow like wildfire.' Attending the Church of #Cannabis hÔÇª</t>
  </si>
  <si>
    <t>20:26:07</t>
  </si>
  <si>
    <t>Robert Yuen</t>
  </si>
  <si>
    <t>2300107730</t>
  </si>
  <si>
    <t>RT @MASContext: Terra Flamma | @stuartpalley's long-exposure photos of California wildfires (via @Colossal) http://t.co/CCSzDmMc7U http://tÔÇª</t>
  </si>
  <si>
    <t>20:25:17</t>
  </si>
  <si>
    <t>20:21:10</t>
  </si>
  <si>
    <t>RT @wildfiretoday: Update and map of the #JerusalemFire near the Rocky Fire in Calif http://t.co/mn2ImUCpop #wildfire http://t.co/NEFXaaxTl8</t>
  </si>
  <si>
    <t>20:19:43</t>
  </si>
  <si>
    <t>20:19:28</t>
  </si>
  <si>
    <t>20:19:24</t>
  </si>
  <si>
    <t>kathi sexton</t>
  </si>
  <si>
    <t>21986039</t>
  </si>
  <si>
    <t>i used 2 live n shingle springs many yrs. ago.  it's on the way 2 lake tahoe. http://t.co/MAwcho80ha</t>
  </si>
  <si>
    <t>20:13:21</t>
  </si>
  <si>
    <t>20:08:56</t>
  </si>
  <si>
    <t>andrea mora</t>
  </si>
  <si>
    <t>17502030</t>
  </si>
  <si>
    <t>20:03:07</t>
  </si>
  <si>
    <t>20:02:50</t>
  </si>
  <si>
    <t>20:01:37</t>
  </si>
  <si>
    <t>Crews Gain Handle On #Wildfire Near #DallasCowboys Training Camp In #Oxnard. @KNX1070 ┬½ CBS Los Angeles http://t.co/pBAb4aSPjD</t>
  </si>
  <si>
    <t>20:00:40</t>
  </si>
  <si>
    <t>RT @pajers: #JerusalemFire at 12,000 acres, 0% contained. Map shows perimeter, evacuations and advisories. http://t.co/jfZGXAlMi0 http://t.ÔÇª</t>
  </si>
  <si>
    <t>20:00:06</t>
  </si>
  <si>
    <t>Paul'Michael</t>
  </si>
  <si>
    <t>27933081</t>
  </si>
  <si>
    <t>This music is about to catch on like a wildfire. It's gonna be everything I've ever dreamed of so I hope you... http://t.co/2ws8qteXjU</t>
  </si>
  <si>
    <t>19:59:59</t>
  </si>
  <si>
    <t>Evacuations Canceled In #RiversideCounty #Wildfire That Injured Four. @KNX1070 ┬½ CBS Los Angeles http://t.co/ZDGyQPmsI4</t>
  </si>
  <si>
    <t>19:58:06</t>
  </si>
  <si>
    <t>Michael C. A. Meyer</t>
  </si>
  <si>
    <t>2504640129</t>
  </si>
  <si>
    <t>@pattiemallette your amazing eyes &amp;amp; sweet smi)e, the spark that set the wildfire in my heart ÔÖí</t>
  </si>
  <si>
    <t>19:55:57</t>
  </si>
  <si>
    <t>CaliforniaAgToday</t>
  </si>
  <si>
    <t>1677452204</t>
  </si>
  <si>
    <t>Could the smoke of the big Rocky fire near Napa and Sonoma Counties taint the wine grapes and hurt the wine? @Calfirenews @NapaFB @SonomaFB</t>
  </si>
  <si>
    <t>19:45:55</t>
  </si>
  <si>
    <t>Kristine Schomaker</t>
  </si>
  <si>
    <t>14514626</t>
  </si>
  <si>
    <t>Wow, Jennifer Gunlock check this out! http://t.co/dyLfIruaUy</t>
  </si>
  <si>
    <t>19:44:50</t>
  </si>
  <si>
    <t>Jess Snell</t>
  </si>
  <si>
    <t>41363670</t>
  </si>
  <si>
    <t>'Terra Flamma: Stunning Long-Exposure #Photographs of #California #Wildfires by Stuart Palley' http://t.co/sAFX7ezzN4</t>
  </si>
  <si>
    <t>19:30:25</t>
  </si>
  <si>
    <t>In spite of the Rocky fire, beautiful sunset on Clear Lake.  photo by Ron Keas http://t.co/lmGbUg9mC0 #RockyFire http://t.co/HoL6MXGjZ0</t>
  </si>
  <si>
    <t>19:30:21</t>
  </si>
  <si>
    <t>CheyanneÔÖí</t>
  </si>
  <si>
    <t>364086337</t>
  </si>
  <si>
    <t>RT @KESQ: #AnzaFire holds at 487 acres, 50% contained, 3 firefighters injured. @JoeGalliNews reports http://t.co/WXY01DnXBQ</t>
  </si>
  <si>
    <t>19:26:51</t>
  </si>
  <si>
    <t>#AnzaFire holds at 487 acres, 50% contained, 3 firefighters injured. @JoeGalliNews reports http://t.co/ixfDc9ol90</t>
  </si>
  <si>
    <t>19:26:10</t>
  </si>
  <si>
    <t>#AnzaFire holds at 487 acres, 50% contained, 3 firefighters injured. @JoeGalliNews reports http://t.co/WXY01DnXBQ</t>
  </si>
  <si>
    <t>19:26:09</t>
  </si>
  <si>
    <t>#JerusalemFire at 12,000 acres, 0% contained. Map shows perimeter, evacuations and advisories. http://t.co/jfZGXAlMi0 http://t.co/N6kHDzpgTL</t>
  </si>
  <si>
    <t>19:24:47</t>
  </si>
  <si>
    <t>RT @LakeCoNews: Authorities issue new mandatory evacuation order for Jerusalem fire - http://t.co/JCPtMvxN1k #JerusalemFire</t>
  </si>
  <si>
    <t>Coachella Red Cross</t>
  </si>
  <si>
    <t>337887461</t>
  </si>
  <si>
    <t>19:20:40</t>
  </si>
  <si>
    <t>DP</t>
  </si>
  <si>
    <t>375783743</t>
  </si>
  <si>
    <t>RT @ROCLosAngeles: Spreading like wildfire throughout LA County #RaiseandEnforce15 LONG BEACH!!! https://t.co/CYuoJ89Zur</t>
  </si>
  <si>
    <t>19:18:37</t>
  </si>
  <si>
    <t>Steve Montalto</t>
  </si>
  <si>
    <t>17072666</t>
  </si>
  <si>
    <t>Very good news! #wildfire #california #drought2015  https://t.co/WDIBb2gS1G</t>
  </si>
  <si>
    <t>19:16:27</t>
  </si>
  <si>
    <t>Wantboards</t>
  </si>
  <si>
    <t>898700540</t>
  </si>
  <si>
    <t>We're in full swing this week. Calls have been going out like wildfire. Get in on the @wantboards fun! http://t.co/geeseu8tbJ</t>
  </si>
  <si>
    <t>19:08:54</t>
  </si>
  <si>
    <t>#Wildfire evacuations in SoCal.  http://t.co/LpuDEcDJbp</t>
  </si>
  <si>
    <t>18:53:03</t>
  </si>
  <si>
    <t>Peter Surowski</t>
  </si>
  <si>
    <t>634070595</t>
  </si>
  <si>
    <t>All evacuation orders have been lifted near the #Anza fire. @CAL_FIRE @pe_gailwesson http://t.co/vLxILajhoO</t>
  </si>
  <si>
    <t>18:52:00</t>
  </si>
  <si>
    <t>18:50:38</t>
  </si>
  <si>
    <t>RT @ERLarson: RT @LakeCoNews: Authorities issue new mandatory evacuation order for Jerusalem fire - http://t.co/n8OsNSthzC #JerusalemFire</t>
  </si>
  <si>
    <t>18:50:34</t>
  </si>
  <si>
    <t>RT @LakeCoNews: Authorities issue new mandatory evacuation order for Jerusalem fire - http://t.co/n8OsNSthzC #JerusalemFire</t>
  </si>
  <si>
    <t>18:48:30</t>
  </si>
  <si>
    <t>A small portion of the #JerusalemFire burned up against the #RockyFire 2day. Cal Fire: Rocky is out. They won't join to be the JA-ROCKY fire</t>
  </si>
  <si>
    <t>18:38:22</t>
  </si>
  <si>
    <t>Smoke</t>
  </si>
  <si>
    <t>574672256</t>
  </si>
  <si>
    <t>18:29:38</t>
  </si>
  <si>
    <t>RT @Femme_Mal: What a moron. Can dictate a tweet, but can't ask a staffer to look up background on advert. http://t.co/rcE6CXu745 https://tÔÇª</t>
  </si>
  <si>
    <t>18:21:54</t>
  </si>
  <si>
    <t>RT @vwsfires: Happy belated birthday to a North American wildfire #icon, @smokey_bear from #Bokkie, in SA #OnlyYouCanStopWildfires http://tÔÇª</t>
  </si>
  <si>
    <t>18:21:00</t>
  </si>
  <si>
    <t>#LosAngeles #News Jerusalem fire explodes to 12,000 acres, nearly merging with Rocky fire: A wildfire burning ... http://t.co/avPH0h8onY</t>
  </si>
  <si>
    <t>18:18:37</t>
  </si>
  <si>
    <t>GrindTV</t>
  </si>
  <si>
    <t>23474512</t>
  </si>
  <si>
    <t>Cat miraculously survives raging Northern California wildfire. #Random http://t.co/xVKApRvGIp http://t.co/479y60UQUK</t>
  </si>
  <si>
    <t>18:15:06</t>
  </si>
  <si>
    <t>ReadyOC</t>
  </si>
  <si>
    <t>46706256</t>
  </si>
  <si>
    <t>Fire is fast! Time is short to gather belongings so be sure to have an #emergencykit in prep for an evacuation. http://t.co/WtSjAbwUmg</t>
  </si>
  <si>
    <t>18:10:21</t>
  </si>
  <si>
    <t>#Wildfire Tip: In zone 2, cut or mow annual grass down to a maximum height of 4 inches - http://t.co/87cm7QBwOp http://t.co/S5sPYzyoPo</t>
  </si>
  <si>
    <t>18:09:09</t>
  </si>
  <si>
    <t>Douglas Robinson</t>
  </si>
  <si>
    <t>28521468</t>
  </si>
  <si>
    <t>RT @JessicaDurando: Cat survives California wildlife with only singed whiskers, eyebrows: http://t.co/hlqFlfTE1U  (@USForestService) http:/ÔÇª</t>
  </si>
  <si>
    <t>18:02:15</t>
  </si>
  <si>
    <t>Tena Caracciolo</t>
  </si>
  <si>
    <t>2792982006</t>
  </si>
  <si>
    <t>Evacuations Ordered in Southern California Wildfire http://t.co/IuXLc4MGbE via @ijournal</t>
  </si>
  <si>
    <t>ROC Los Angeles</t>
  </si>
  <si>
    <t>146724600</t>
  </si>
  <si>
    <t>Spreading like wildfire throughout LA County #RaiseandEnforce15 LONG BEACH!!! https://t.co/CYuoJ89Zur</t>
  </si>
  <si>
    <t>17:59:49</t>
  </si>
  <si>
    <t>RT @kron4news: NEXT at 6: A second big wildfire in Lake County doubles in size overnight. WeÔÇÖll talk to Cal Fire live about how theyÔÇÖre tacÔÇª</t>
  </si>
  <si>
    <t>17:57:08</t>
  </si>
  <si>
    <t>Wildfire burning near massive blaze expands: LOWER LAKE ÔÇö A wildfire that erupted near a destructive blaze inÔÇª http://t.co/vbSAI4kYkR</t>
  </si>
  <si>
    <t>17:54:08</t>
  </si>
  <si>
    <t>'One California Wildfire Grows as Firefighters Contain Another' by REUTERS via NYT http://t.co/nngnC6q2YY</t>
  </si>
  <si>
    <t>TakePart</t>
  </si>
  <si>
    <t>13451802</t>
  </si>
  <si>
    <t>Alaska is burning. http://t.co/eFSfADU3fI</t>
  </si>
  <si>
    <t>17:48:41</t>
  </si>
  <si>
    <t>CSUSB Health</t>
  </si>
  <si>
    <t>210975600</t>
  </si>
  <si>
    <t>CSUSB Health One California wildfire grows as firefighters contain another http://t.co/qDWJ69DSty</t>
  </si>
  <si>
    <t>17:48:03</t>
  </si>
  <si>
    <t>'One California Wildfire Grows as Firefighters Contain Another' by REUTERS via NYT http://t.co/WXilIBJeh7</t>
  </si>
  <si>
    <t>17:47:15</t>
  </si>
  <si>
    <t>Thea Kendis</t>
  </si>
  <si>
    <t>838227055</t>
  </si>
  <si>
    <t>RT @FleblancArt: New artwork for sale! - 'Wildfire by fleblanc' - http://t.co/RytlFiboI2 @fineartamerica http://t.co/GHJkfYTjsh</t>
  </si>
  <si>
    <t>17:46:45</t>
  </si>
  <si>
    <t>Paula Jessup</t>
  </si>
  <si>
    <t>182103076</t>
  </si>
  <si>
    <t>Erickson Air Crane / Kings Canyon Wildfire Aug 9, 2015 http://t.co/NvZ8QGw9Pu</t>
  </si>
  <si>
    <t>17:45:31</t>
  </si>
  <si>
    <t>┬┐Rob Nelson?</t>
  </si>
  <si>
    <t>380521918</t>
  </si>
  <si>
    <t>@SpencerSoule Man, I remember first reading about it thinking it was another hoax. Then it spread like wildfire. A very odd, sad day.</t>
  </si>
  <si>
    <t>17:34:48</t>
  </si>
  <si>
    <t>@ShastaTrinityNF has a Closure Order in place around 4 fire complexes. Details at:http://t.co/ZrTPCDNh9o http://t.co/UD1kIKNCUg</t>
  </si>
  <si>
    <t>17:27:38</t>
  </si>
  <si>
    <t>Abel Pet Clinic</t>
  </si>
  <si>
    <t>154608141</t>
  </si>
  <si>
    <t>Cat Found Alive 5 Days After Wildfire - A couple who had to evacuate a wildfire returned to the ruins of their hom... http://t.co/0OCi4MqoDR</t>
  </si>
  <si>
    <t>17:22:26</t>
  </si>
  <si>
    <t>Tina</t>
  </si>
  <si>
    <t>197959011</t>
  </si>
  <si>
    <t>RT @TonyBynum: #thompsonfire from two medicine lake #MontanaMoment #montana #wildfire #glacierpark @Todayinmontana http://t.co/524pAPSe5R</t>
  </si>
  <si>
    <t>17:19:21</t>
  </si>
  <si>
    <t>#LosAngeles #News Jerusalem fire explodes to 12,000 acres, nearly merging with Rocky fire: A wildfire burning ... http://t.co/8qzMr1wZ8T</t>
  </si>
  <si>
    <t>17:18:26</t>
  </si>
  <si>
    <t>Jeff Kiesau Agency</t>
  </si>
  <si>
    <t>2444508085</t>
  </si>
  <si>
    <t>Here are 10 ways to prepare for a wildfire. http://t.co/owsRn8cVOa</t>
  </si>
  <si>
    <t>17:01:33</t>
  </si>
  <si>
    <t>Teeters Insurance</t>
  </si>
  <si>
    <t>282746547</t>
  </si>
  <si>
    <t>Evacuations Ordered in Southern California Wildfire #wildfire #fire #CA http://t.co/zMMp8RECFr</t>
  </si>
  <si>
    <t>16:55:11</t>
  </si>
  <si>
    <t>#SoCal #Wildfire evacuations.   http://t.co/OaNMQEhUHR</t>
  </si>
  <si>
    <t>16:54:56</t>
  </si>
  <si>
    <t>Randy McMullen</t>
  </si>
  <si>
    <t>35296331</t>
  </si>
  <si>
    <t>Wildfire smoke causing some cancellations at Oregon Shakes Fest @osfashland  .@KarenDSouza4  http://t.co/lpon6rntFX</t>
  </si>
  <si>
    <t>16:50:40</t>
  </si>
  <si>
    <t>Calif. cat survives wildfire, reunited with owners http://t.co/LD0YWEc0iB</t>
  </si>
  <si>
    <t>16:45:14</t>
  </si>
  <si>
    <t>Joe Little</t>
  </si>
  <si>
    <t>467876704</t>
  </si>
  <si>
    <t>@AztcFox Agreed. If you've ever seen a wildfire up close...it's some serious stuff.</t>
  </si>
  <si>
    <t>16:38:49</t>
  </si>
  <si>
    <t>Rocky Fire (7-5-2 Landsat) from Aug. 3 http://t.co/uVwRe4SjbB</t>
  </si>
  <si>
    <t>16:37:22</t>
  </si>
  <si>
    <t>RT @EPN473: From a 30,000 acre wildfire now to a #SevereThunderstorm warning #Boise is hopping this afternoon http://t.co/lmp3SUMNyB</t>
  </si>
  <si>
    <t>16:37:03</t>
  </si>
  <si>
    <t>Jeffrey Hess</t>
  </si>
  <si>
    <t>607582605</t>
  </si>
  <si>
    <t>ICYMI: My interview about the new wildfire fighting plane from @ValleyEdition : http://t.co/7IuBxa4i3L http://t.co/cwYdJCwZ3b</t>
  </si>
  <si>
    <t>16:35:48</t>
  </si>
  <si>
    <t>16:35:23</t>
  </si>
  <si>
    <t>16:30:37</t>
  </si>
  <si>
    <t>Vivian K</t>
  </si>
  <si>
    <t>252943297</t>
  </si>
  <si>
    <t>RT @PM_Silhouette: @viviankindle in our 'Wildfire' shorts Ýá¢Ý©ì  The Best Gifts for Every Fitness Fanatic Whether youÔÇÖreÔÇª https://t.co/gkZwuYZ1ÔÇª</t>
  </si>
  <si>
    <t>16:25:01</t>
  </si>
  <si>
    <t>Affected by the Discovery Park fire evacuation: @1025Radio @1051KNCI @Now1005FM   http://t.co/WI4PmRglEk http://t.co/YG5VMqu6B8</t>
  </si>
  <si>
    <t>16:24:38</t>
  </si>
  <si>
    <t>16:23:45</t>
  </si>
  <si>
    <t>Juan Pedro Diez</t>
  </si>
  <si>
    <t>157426057</t>
  </si>
  <si>
    <t>16:22:48</t>
  </si>
  <si>
    <t>KOVR: Fire burning in Sacramento, Calif. has forced evacuation of building housing three radio stations (KNCI, KSFM, KZZO)</t>
  </si>
  <si>
    <t>RT @R5_Fire_News: California wildfire activity for August 11 (am) @Cal_OES @forestservice @CAL_FIRE @FireAviationNPS @R5_Fire_News http://tÔÇª</t>
  </si>
  <si>
    <t>16:21:02</t>
  </si>
  <si>
    <t>Interactive map shows how to create a defensible area all around your house-  http://t.co/wlbSkeNM6h #wildfire http://t.co/EYqNXYAf0v</t>
  </si>
  <si>
    <t>Rob Bradley</t>
  </si>
  <si>
    <t>16085265</t>
  </si>
  <si>
    <t>RT @LocalTwo: #AnzaFire at 487 acres, down from 500 after firefighters mapped the acreage Tuesday morning, 20% contained http://t.co/ixfDc9ÔÇª</t>
  </si>
  <si>
    <t>Firefighter killed by falling tree near Lake Tahoe http://t.co/7D1pCFv9Jb</t>
  </si>
  <si>
    <t>15:57:35</t>
  </si>
  <si>
    <t>California residents evacuate again after new wildfire erupts #California #wildfire. http://t.co/WkvVcramaY</t>
  </si>
  <si>
    <t>15:55:57</t>
  </si>
  <si>
    <t>RT @FireInfoGirl: #AZFire Update August 11, 2015 (General Fire Wildfire): The General Fire is at 900 acres. The crew plans to mo... http://ÔÇª</t>
  </si>
  <si>
    <t>15:54:21</t>
  </si>
  <si>
    <t>Webinsol</t>
  </si>
  <si>
    <t>787977402</t>
  </si>
  <si>
    <t>#insurance #news Arizona Wildfire That Forced Evacuations Now Partial Contained http://t.co/fgPfipGWtu</t>
  </si>
  <si>
    <t>15:47:21</t>
  </si>
  <si>
    <t>RT @ChrisDisaster: Learn how to evacuate your home in the event of a #wildfire view the videos at http://t.co/KaFMtGP3x9 #SantaRosaCa #ChicÔÇª</t>
  </si>
  <si>
    <t>15:46:27</t>
  </si>
  <si>
    <t>Sacramento Places</t>
  </si>
  <si>
    <t>98313263</t>
  </si>
  <si>
    <t>Latest buzz and reviews for Discovery Park: http://t.co/Zjph0a8y9g - RT @kylebuis Affected by the Discovery Park fire evacuation: @1025R...</t>
  </si>
  <si>
    <t>15:45:25</t>
  </si>
  <si>
    <t>15:45:12</t>
  </si>
  <si>
    <t>Dave Guarino</t>
  </si>
  <si>
    <t>109090495</t>
  </si>
  <si>
    <t>15:45:07</t>
  </si>
  <si>
    <t>The Jerusalem Fire now threatens to merge with the Rocky Fire. Here are current weather conditions near the fires. http://t.co/iXa3HrFnKT</t>
  </si>
  <si>
    <t>15:43:37</t>
  </si>
  <si>
    <t>15:39:47</t>
  </si>
  <si>
    <t>Andrew K Kirk</t>
  </si>
  <si>
    <t>84438350</t>
  </si>
  <si>
    <t>A hundred of #CalFires best fighting #wildfire in #angelesnationalforest along I-5 last week. #latergram #PicFrame http://t.co/H03pV1eP4F</t>
  </si>
  <si>
    <t>15:39:37</t>
  </si>
  <si>
    <t>Photo: A hundred of #CalFires best fighting #wildfire in #angelesnationalforest along I-5 last week.... http://t.co/rr912ffUAK</t>
  </si>
  <si>
    <t>15:39:35</t>
  </si>
  <si>
    <t>A hundred of #CalFires best fighting #wildfire in #angelesnationalforestÔÇª https://t.co/892d5XQGDj</t>
  </si>
  <si>
    <t>15:39:34</t>
  </si>
  <si>
    <t>Fresno Westside MAD</t>
  </si>
  <si>
    <t>582240494</t>
  </si>
  <si>
    <t>RT @SMCMVCD: #Aedesaegypti in #Fresno: 'This one is popping up throughout the area like a wildfire.' http://t.co/7CnEyOebzY</t>
  </si>
  <si>
    <t>15:28:25</t>
  </si>
  <si>
    <t>Jerusalem fire explodes to 12,000 acres, nearly merging with Rocky fire: A wildfire burningÔÇª http://t.co/raizScZy3s http://t.co/pjR6IbWMC2</t>
  </si>
  <si>
    <t>15:25:27</t>
  </si>
  <si>
    <t>SMCMVCD</t>
  </si>
  <si>
    <t>2802289983</t>
  </si>
  <si>
    <t>#Aedesaegypti in #Fresno: 'This one is popping up throughout the area like a wildfire.' http://t.co/7CnEyOebzY</t>
  </si>
  <si>
    <t>'One California Wildfire Grows as Firefighters Contain Another' by REUTERS via NYT http://t.co/EGx9ZzED8N</t>
  </si>
  <si>
    <t>15:18:49</t>
  </si>
  <si>
    <t>Jerusalem fire explodes to 12,000 acres, nearly merging with Rocky fire http://t.co/xd9W49fFG8 #Clippers #NBA http://t.co/ajr6sgXsvj</t>
  </si>
  <si>
    <t>15:11:19</t>
  </si>
  <si>
    <t>UC Berkeley News</t>
  </si>
  <si>
    <t>30275911</t>
  </si>
  <si>
    <t>RT @bobthesciguy: .@UCBerkeley Blodgett forest, researcher seeks ways to lower wildfire risk on tree farms http://t.co/SExqejVRtc @CapRadioÔÇª</t>
  </si>
  <si>
    <t>15:08:59</t>
  </si>
  <si>
    <t>Jerusalem fire explodes to 12,000 acres, nearly merging with Rocky fire http://t.co/7JBDsBv5XT</t>
  </si>
  <si>
    <t>15:07:44</t>
  </si>
  <si>
    <t>Robert Sanders</t>
  </si>
  <si>
    <t>16928926</t>
  </si>
  <si>
    <t>.@UCBerkeley Blodgett forest, researcher seeks ways to lower wildfire risk on tree farms http://t.co/SExqejVRtc @CapRadioNews</t>
  </si>
  <si>
    <t>15:06:18</t>
  </si>
  <si>
    <t>Jerusalem fire explodes to 12,000 acres, nearly merging with Rocky fire http://t.co/RYyH9p6PWZ</t>
  </si>
  <si>
    <t>@price213</t>
  </si>
  <si>
    <t>568536761</t>
  </si>
  <si>
    <t>RT @LANow: Jerusalem fire explodes to 12,000 acres, nearly merging with Rocky fire http://t.co/gM3ieIjrZU</t>
  </si>
  <si>
    <t>15:03:27</t>
  </si>
  <si>
    <t>cynthia Acosta</t>
  </si>
  <si>
    <t>18030551</t>
  </si>
  <si>
    <t>Lake County's Jerusalem Fire explodes in size, could merge with nearby Rocky Fire http://t.co/tTLldtTyS8</t>
  </si>
  <si>
    <t>14:56:37</t>
  </si>
  <si>
    <t>Ashley Bailey</t>
  </si>
  <si>
    <t>270659685</t>
  </si>
  <si>
    <t>Anza Fire: Highway 74 partially reopened, evacuations lifted  http://t.co/pLSAtRYraI via @kpcc</t>
  </si>
  <si>
    <t>14:37:42</t>
  </si>
  <si>
    <t>Lake county wildfire now at 12,000 Acres, doubled from yesterday.  http://t.co/Ff76EBc04a http://t.co/0G6hAn344W</t>
  </si>
  <si>
    <t>14:34:51</t>
  </si>
  <si>
    <t>14:33:39</t>
  </si>
  <si>
    <t>AbsoluteXtracts</t>
  </si>
  <si>
    <t>2321764855</t>
  </si>
  <si>
    <t>14:28:48</t>
  </si>
  <si>
    <t>14:26:05</t>
  </si>
  <si>
    <t>Air Quality Control</t>
  </si>
  <si>
    <t>338620072</t>
  </si>
  <si>
    <t>California blaze more than doubles in size overnight http://t.co/OeghaEO8nS</t>
  </si>
  <si>
    <t>14:24:56</t>
  </si>
  <si>
    <t>14:23:58</t>
  </si>
  <si>
    <t>14:23:54</t>
  </si>
  <si>
    <t>14:15:58</t>
  </si>
  <si>
    <t>'One California Wildfire Grows as Firefighters Contain Another' by REUTERS via NYT http://t.co/YQzUdZnvbz</t>
  </si>
  <si>
    <t>14:14:40</t>
  </si>
  <si>
    <t>Julia Meszaros</t>
  </si>
  <si>
    <t>493643745</t>
  </si>
  <si>
    <t>RT @ajam: Northern California wildfire doubles in size overnight http://t.co/AHGqnKjZ9g</t>
  </si>
  <si>
    <t>14:11:46</t>
  </si>
  <si>
    <t>Learn before you burn brush, debris - http://t.co/MgVUT4hQpW #wildfire #safety http://t.co/fT2StynuT9</t>
  </si>
  <si>
    <t>14:09:09</t>
  </si>
  <si>
    <t>Jerusalem Fire in Lake County grows to 12,000 acres: A wildfire that started burning Sunday afternoon near LowerÔÇª http://t.co/jwHlH65LBP</t>
  </si>
  <si>
    <t>14:09:08</t>
  </si>
  <si>
    <t>Calif. cat survives wildfire, reunites with owners - http://t.co/bunxCc1Ijf</t>
  </si>
  <si>
    <t>14:02:14</t>
  </si>
  <si>
    <t>Could the Jerusalem Fire merge with the Rocky Fire? | http://t.co/Foq86N9WZV http://t.co/x1Qdyd0h2N</t>
  </si>
  <si>
    <t>14:01:58</t>
  </si>
  <si>
    <t>Foxy Box</t>
  </si>
  <si>
    <t>14065951</t>
  </si>
  <si>
    <t>@Edgesmash spread thru the office like wildfire. if the Jets didn't have bad luck they wouldn't have any. Seriously messed up.</t>
  </si>
  <si>
    <t>14:00:52</t>
  </si>
  <si>
    <t>Ray Fuentes</t>
  </si>
  <si>
    <t>82675520</t>
  </si>
  <si>
    <t>RSVL_Pub_Safety : Here's RPD's Smoky Seven. This week they helped with wildfire-related evÔÇª http://t.co/WOMkvYrjdf) http://t.co/wYleFo2iUQ</t>
  </si>
  <si>
    <t>13:59:52</t>
  </si>
  <si>
    <t>Leah Millis</t>
  </si>
  <si>
    <t>27310927</t>
  </si>
  <si>
    <t>My most recent State of the Drought: Something is burning http://t.co/XVYnpfRyxM #fires #ca #drought #rockyfire #wildfire via @sfchronicle</t>
  </si>
  <si>
    <t>13:52:19</t>
  </si>
  <si>
    <t>RT @FOX5Vegas: #UPDATE: Some evacuations lifted amid #WillowFire.  http://t.co/NcCk5csNUU</t>
  </si>
  <si>
    <t>13:44:47</t>
  </si>
  <si>
    <t>Ria de Grassi</t>
  </si>
  <si>
    <t>90523664</t>
  </si>
  <si>
    <t>All good thoughts to Lake County, CA &amp;amp; their fire crews. 70k ac Rocky Fire still burning &amp;amp; now still-growing Jerusalem Fire at 12k ac.Ýá¢Ý©│</t>
  </si>
  <si>
    <t>13:41:13</t>
  </si>
  <si>
    <t>Davis Ecology Grads</t>
  </si>
  <si>
    <t>1486011102</t>
  </si>
  <si>
    <t>Forest regen in the face of novel interactions bw Sudden Oak Death and wildfire by @ucdavis' Allison Simler. Today @ 10:30am, Rm 322 #ESA100</t>
  </si>
  <si>
    <t>13:40:02</t>
  </si>
  <si>
    <t>Here the updated wildfire acreage, air quality and evacuation updates released so far today relating to the many... http://t.co/pZcfVemyM1</t>
  </si>
  <si>
    <t>13:34:50</t>
  </si>
  <si>
    <t>This cat must be thanking its nine lives after surviving a California wildfire http://t.co/9QQ6J6cstz http://t.co/K2fHMBsznX</t>
  </si>
  <si>
    <t>13:31:47</t>
  </si>
  <si>
    <t>RT @SFist: New wildfire breaks out right next to the Rocky Fire, already hits 5000 acres. http://t.co/pLVUX7ijMn http://t.co/Tat66Mf8id</t>
  </si>
  <si>
    <t>13:22:16</t>
  </si>
  <si>
    <t>Christy Wimber</t>
  </si>
  <si>
    <t>612985905</t>
  </si>
  <si>
    <t>RT @Maynard2Joanne: Am experiencing withdrawal symptoms from #nwunited15 livestream ...playing Wildfire and @MartinSmithTV &amp;amp; listening  to ÔÇª</t>
  </si>
  <si>
    <t>13:15:51</t>
  </si>
  <si>
    <t>GonZoville</t>
  </si>
  <si>
    <t>11175112</t>
  </si>
  <si>
    <t>Terra Flamma: Stunning Long-Exposure Photographs of California Wildfires by Stuart Palley http://t.co/AR0yfHkFKf via @Colossal</t>
  </si>
  <si>
    <t>13:11:50</t>
  </si>
  <si>
    <t>Jerusalem fire explodes to 12,000 acres, nearly merging with Rocky fire http://t.co/W4djpnEgCx</t>
  </si>
  <si>
    <t>13:06:07</t>
  </si>
  <si>
    <t>Inspire Social</t>
  </si>
  <si>
    <t>409944138</t>
  </si>
  <si>
    <t>Terra Flamma: Stunning Long-Exposure Photographs of California Wildfires by Stuart Palley http://t.co/jtq1XC332m</t>
  </si>
  <si>
    <t>13:03:25</t>
  </si>
  <si>
    <t>13:02:41</t>
  </si>
  <si>
    <t>#AnzaFire: Highway 74 partially reopened, evacuations lifted http://t.co/xuagmDQi1N http://t.co/jsT6pU4k95</t>
  </si>
  <si>
    <t>13:02:07</t>
  </si>
  <si>
    <t>California's Jerusalem wildfire has grown to 12,000 acres and remains at zero containment. | http://t.co/WOsmJF6rEJ http://t.co/ZlYSXUGr7L</t>
  </si>
  <si>
    <t>13:01:23</t>
  </si>
  <si>
    <t>Helena Alkhas</t>
  </si>
  <si>
    <t>279393965</t>
  </si>
  <si>
    <t>Thank you for following me!!Wildfire DesignsAK Want more organizing tips? Find them here: http://t.co/kY9pHIFjsB #homeorganizing</t>
  </si>
  <si>
    <t>12:50:41</t>
  </si>
  <si>
    <t>Thanks Wildfire DesignsAK for the follow! I┬┤m very happy about it.</t>
  </si>
  <si>
    <t>12:48:30</t>
  </si>
  <si>
    <t>BobM</t>
  </si>
  <si>
    <t>7077352</t>
  </si>
  <si>
    <t>These people are endangering lives and should be punished: http://t.co/nZdnwVDevd</t>
  </si>
  <si>
    <t>12:47:53</t>
  </si>
  <si>
    <t>Pacific Standard</t>
  </si>
  <si>
    <t>34781412</t>
  </si>
  <si>
    <t>'There is no true off-season anymore': when wildfire season never ends http://t.co/RhyScxM5dU via @highcountrynews http://t.co/wRLR8I2tHA</t>
  </si>
  <si>
    <t>12:45:06</t>
  </si>
  <si>
    <t>12:44:47</t>
  </si>
  <si>
    <t>RT @PSInsurance: Learn before you burn brush, debris - http://t.co/MgVUT4hQpW #wildfire #safety http://t.co/fT2StynuT9</t>
  </si>
  <si>
    <t>12:43:37</t>
  </si>
  <si>
    <t>RT @PSInsurance: #Wildfire Zone 1: Remove branches that hang over your roof and keep dead branches 10 feet away from your chimney - http://ÔÇª</t>
  </si>
  <si>
    <t>12:42:59</t>
  </si>
  <si>
    <t>RT @PSInsurance: #Wildfire Zone 1: Remove all dead plants, grass and weeds (vegetation) - http://t.co/YI13mGSpzc http://t.co/01BoagLKRZ</t>
  </si>
  <si>
    <t>Natalya Estrada</t>
  </si>
  <si>
    <t>298744708</t>
  </si>
  <si>
    <t>RT @905KHSU: Want to help firefighters? Pay it Forward Humboldt  and Rocky Fire Donations clothing, etc say they're collecting... http://t.ÔÇª</t>
  </si>
  <si>
    <t>Jilleen</t>
  </si>
  <si>
    <t>2265515228</t>
  </si>
  <si>
    <t>RT @California_agen: Raw: Wildfire Spreading in Southern California http://t.co/OrBKLdT5Ee</t>
  </si>
  <si>
    <t>12:26:09</t>
  </si>
  <si>
    <t>RT @billmckibben: For 2nd time in a week, CA residents fleeing their homes as a wildfire 'explodes' http://t.co/BYhmoteBIQ</t>
  </si>
  <si>
    <t>12:23:13</t>
  </si>
  <si>
    <t>12:11:17</t>
  </si>
  <si>
    <t>Landon Hall</t>
  </si>
  <si>
    <t>18228027</t>
  </si>
  <si>
    <t>12:10:48</t>
  </si>
  <si>
    <t>12:09:00</t>
  </si>
  <si>
    <t>Tanya Breshears</t>
  </si>
  <si>
    <t>79102364</t>
  </si>
  <si>
    <t>12:07:32</t>
  </si>
  <si>
    <t>The #RockyFire: County Collaboration at its Best http://t.co/pB3P8xRcsX</t>
  </si>
  <si>
    <t>12:05:27</t>
  </si>
  <si>
    <t>Jerusalem fire explodes to 12,000 acres, nearly merging with Rocky fire http://t.co/WMNc0K4L9A</t>
  </si>
  <si>
    <t>12:05:21</t>
  </si>
  <si>
    <t>Rosanna Xia</t>
  </si>
  <si>
    <t>151682694</t>
  </si>
  <si>
    <t>12:04:22</t>
  </si>
  <si>
    <t>Bruce Bennett</t>
  </si>
  <si>
    <t>212661917</t>
  </si>
  <si>
    <t>12:03:35</t>
  </si>
  <si>
    <t>'We all must do our part to ensure [CA] residents and visitors...take extreme caution to avoid sparking a wildfire.' http://t.co/70ulgh0AZr</t>
  </si>
  <si>
    <t>12:03:18</t>
  </si>
  <si>
    <t>Lewis Perdue</t>
  </si>
  <si>
    <t>55873397</t>
  </si>
  <si>
    <t>The Rocky Fire in Lake County burned all but a very tiny part of the Cache Creek Wilderness area. http://t.co/6y6rzkE00n</t>
  </si>
  <si>
    <t>12:01:21</t>
  </si>
  <si>
    <t>RT @PeterSurowski: All evacuation orders have been lifted near the #Anza fire. @CAL_FIRE @pe_gailwesson http://t.co/vLxILajhoO</t>
  </si>
  <si>
    <t>11:56:47</t>
  </si>
  <si>
    <t>#RockyFire: Disaster in Lake County http://t.co/ENgCpgNKn4</t>
  </si>
  <si>
    <t>11:45:28</t>
  </si>
  <si>
    <t>Anza Fire: Highway 74 partially reopened, Evacuations lifted http://t.co/FkUL3niULk</t>
  </si>
  <si>
    <t>11:42:34</t>
  </si>
  <si>
    <t>11:42:24</t>
  </si>
  <si>
    <t>Anza Fire: Highway 74 partially reopened, Evacuations lifted http://t.co/WHk5cyKaxq</t>
  </si>
  <si>
    <t>11:41:14</t>
  </si>
  <si>
    <t>Anza Fire: Highway 74 partially reopened, Evacuations lifted : http://t.co/NGayLsO7U5</t>
  </si>
  <si>
    <t>11:40:07</t>
  </si>
  <si>
    <t>City Plants</t>
  </si>
  <si>
    <t>919737506</t>
  </si>
  <si>
    <t>A #heatwave is on its way and for some that could mean wild fires! Stay safe and take the proper precautions: http://t.co/hcpExevzC1</t>
  </si>
  <si>
    <t>11:31:47</t>
  </si>
  <si>
    <t>Tristan Loper</t>
  </si>
  <si>
    <t>255178058</t>
  </si>
  <si>
    <t>11:11:07</t>
  </si>
  <si>
    <t>Calif. cat survives wildfire, reunites with owners http://t.co/Vldc5HGbK1 | https://t.co/ndWiFlWFmW http://t.co/bH5AdoQbR7</t>
  </si>
  <si>
    <t>11:10:17</t>
  </si>
  <si>
    <t>Excalibur Public Adj</t>
  </si>
  <si>
    <t>747909056</t>
  </si>
  <si>
    <t>Evacuations Ordered in Southern California Wildfire https://t.co/XlPgZza6Fr</t>
  </si>
  <si>
    <t>11:07:59</t>
  </si>
  <si>
    <t>California Wildfire That Erupted Near Massive Blaze Expands https://t.co/rqyVD40bah</t>
  </si>
  <si>
    <t>11:07:17</t>
  </si>
  <si>
    <t>Wildfire burning near massive blaze expands: LOWER LAKE ÔÇö A wildfire that erupted near a destructive blaze inÔÇª http://t.co/DormGdojWI</t>
  </si>
  <si>
    <t>10:54:06</t>
  </si>
  <si>
    <t>Fire Forces Highway Closure, Threatens Campground http://t.co/sHwYLMSDPD http://t.co/uzF863Gu2r</t>
  </si>
  <si>
    <t>10:47:22</t>
  </si>
  <si>
    <t>10:47:08</t>
  </si>
  <si>
    <t>10:41:31</t>
  </si>
  <si>
    <t>Update: Hwy. 74 is open to one-lane travel as crews battle #AnzaFire. Full reopening anticipated later today http://t.co/BwQJuLFAlG</t>
  </si>
  <si>
    <t>10:40:57</t>
  </si>
  <si>
    <t>Update: Hwy. 74 is open to one-lane travel as crews battle #AnzaFire. Full reopening anticipated later today http://t.co/5CtriQDW4q</t>
  </si>
  <si>
    <t>10:40:56</t>
  </si>
  <si>
    <t>Update: Hwy. 74 is open to one-lane travel as crews battle #AnzaFire. Full reopening anticipated later today http://t.co/ixfDc9ol90</t>
  </si>
  <si>
    <t>Update: Hwy. 74 is open to one-lane travel as crews battle #AnzaFire. Full reopening anticipated later today http://t.co/WXY01DnXBQ</t>
  </si>
  <si>
    <t>10:40:43</t>
  </si>
  <si>
    <t>Ashton</t>
  </si>
  <si>
    <t>1250181704</t>
  </si>
  <si>
    <t>10:31:56</t>
  </si>
  <si>
    <t>Residents evacuate after new wildfire erupts near blaze http://t.co/FePlgsYJtA Great #business #news #bi</t>
  </si>
  <si>
    <t>10:21:30</t>
  </si>
  <si>
    <t>HPRMedia</t>
  </si>
  <si>
    <t>16471161</t>
  </si>
  <si>
    <t>Vineyards Likely Unscathed By Rocky Fire - http://t.co/EpbLvaTNuT #savethevines  http://t.co/OmPpMwtT1h</t>
  </si>
  <si>
    <t>10:17:53</t>
  </si>
  <si>
    <t>Ilgiz Akhmetshin</t>
  </si>
  <si>
    <t>2828232567</t>
  </si>
  <si>
    <t>Drones interfering with emergency wildfire responders http://t.co/snWlpvljQH</t>
  </si>
  <si>
    <t>10:16:35</t>
  </si>
  <si>
    <t>Cat Editor</t>
  </si>
  <si>
    <t>41236457</t>
  </si>
  <si>
    <t>Amid the tragedy of the Northern California fires, a small miracle occurred when a missing cat returned home... http://t.co/1RjxADsGhN</t>
  </si>
  <si>
    <t>10:14:10</t>
  </si>
  <si>
    <t>10:13:36</t>
  </si>
  <si>
    <t>@JoshuaDPetrie Sort of. CalTrans is conducting one-way traffic control with pilot car escorts through the fire closure.</t>
  </si>
  <si>
    <t>10:10:26</t>
  </si>
  <si>
    <t>Suzann M. Leininger</t>
  </si>
  <si>
    <t>25315846</t>
  </si>
  <si>
    <t>10:08:15</t>
  </si>
  <si>
    <t>Nonna</t>
  </si>
  <si>
    <t>67156491</t>
  </si>
  <si>
    <t>@RidingWithDale Ditto. WTH. The progressives are spreading like wildfire. Doomed.</t>
  </si>
  <si>
    <t>10:04:40</t>
  </si>
  <si>
    <t>Billy Poon</t>
  </si>
  <si>
    <t>40918505</t>
  </si>
  <si>
    <t>9:54:51</t>
  </si>
  <si>
    <t>Kate O'Hare Writes</t>
  </si>
  <si>
    <t>14286155</t>
  </si>
  <si>
    <t>9:50:50</t>
  </si>
  <si>
    <t>Robby Deming</t>
  </si>
  <si>
    <t>41613046</t>
  </si>
  <si>
    <t>9:49:57</t>
  </si>
  <si>
    <t>Jerusalem Fire Explodes in Size as Rocky Fire Containment Climbs - http://t.co/IuEcmNIhJg</t>
  </si>
  <si>
    <t>9:46:46</t>
  </si>
  <si>
    <t>SR-74 Update, Anza- Caltrans is conducting one-way traffic control with pilot car escort through the fire closure.  #caltrans8</t>
  </si>
  <si>
    <t>9:32:21</t>
  </si>
  <si>
    <t>Katie Glover</t>
  </si>
  <si>
    <t>607622096</t>
  </si>
  <si>
    <t>Evidence of southern plant species shifting their ranges northward in California, after wildfire: http://t.co/jfFoRXy8h6</t>
  </si>
  <si>
    <t>9:25:07</t>
  </si>
  <si>
    <t>DANIEL TAHARA</t>
  </si>
  <si>
    <t>189296273</t>
  </si>
  <si>
    <t>FTB one of many agencies at the Clearlake local assistance center to help those affected by the Rocky Fire. http://t.co/KTA6o0WO2B</t>
  </si>
  <si>
    <t>9:19:48</t>
  </si>
  <si>
    <t>Northern California wildfire more than doubles in size overnight http://t.co/HMUCauOXnA http://t.co/MHXiHVfLtt</t>
  </si>
  <si>
    <t>9:09:07</t>
  </si>
  <si>
    <t>#Photos: firefighters battle #AnzaFire south of #PalmDesert http://t.co/VlL4YHOvi6</t>
  </si>
  <si>
    <t>9:05:57</t>
  </si>
  <si>
    <t>#Photos: firefighters battle #AnzaFire south of #PalmDesert http://t.co/lcSklhYv73</t>
  </si>
  <si>
    <t>#Photos: firefighters battle #AnzaFire south of #PalmDesert http://t.co/HcnStpFlCE</t>
  </si>
  <si>
    <t>#Photos: firefighters battle #AnzaFire south of #PalmDesert http://t.co/T5hFC9Ym4v</t>
  </si>
  <si>
    <t>9:05:56</t>
  </si>
  <si>
    <t>Jerusalem fire explodes to 12,000 acres, nearly merging with Rocky fire: A wildfire burning north of Napa explodedÔÇª http://t.co/TzXLVCNO08</t>
  </si>
  <si>
    <t>9:03:35</t>
  </si>
  <si>
    <t>Jerusalem fire explodes to 12,000 acres, nearly merging with Rocky fire http://t.co/3RmFjtEWU9</t>
  </si>
  <si>
    <t>9:02:59</t>
  </si>
  <si>
    <t>Cal Fire quickly stops Santa Margarita wildfire http://t.co/J1GPEgFXrH #sanluisobispo</t>
  </si>
  <si>
    <t>NN/LM PSR</t>
  </si>
  <si>
    <t>613537091</t>
  </si>
  <si>
    <t>RT @NLM_DIMRC: We've got resources on #wildfire clean-up, recovery, healthcare guidelines &amp;amp; more. http://t.co/NvjIT0uaHA</t>
  </si>
  <si>
    <t>9:00:37</t>
  </si>
  <si>
    <t>Woke up today to find out the #JerusalemFire doubled in sized. Yesterday it was 6,000 acres -- now 12,000. Ugh http://t.co/fSeXyagMjn</t>
  </si>
  <si>
    <t>8:54:23</t>
  </si>
  <si>
    <t>Urban San Jose</t>
  </si>
  <si>
    <t>231958921</t>
  </si>
  <si>
    <t>Todd Walker</t>
  </si>
  <si>
    <t>9166182</t>
  </si>
  <si>
    <t>8:46:58</t>
  </si>
  <si>
    <t>Arizona Wildfire That Forced Evacuations Now Partial Contained http://t.co/urNHpjqdVZ</t>
  </si>
  <si>
    <t>8:46:23</t>
  </si>
  <si>
    <t>Evacuations Ordered in Southern California Wildfire http://t.co/bZqO53duUT</t>
  </si>
  <si>
    <t>California Wildfire That Erupted Near Massive Blaze Expands http://t.co/d7BYHD9aB9</t>
  </si>
  <si>
    <t>Fire Forces Highway Closure, Threatens Campground http://t.co/FqlpkE06Sv</t>
  </si>
  <si>
    <t>8:45:35</t>
  </si>
  <si>
    <t>Fire Forces Highway Closure, Threatens Campground http://t.co/L7J7Wq8IzV</t>
  </si>
  <si>
    <t>8:44:05</t>
  </si>
  <si>
    <t>Fire Forces Highway Closure, Threatens Campground http://t.co/tJe3xrv4ND</t>
  </si>
  <si>
    <t>8:44:04</t>
  </si>
  <si>
    <t>Banning Patch</t>
  </si>
  <si>
    <t>160917563</t>
  </si>
  <si>
    <t>Fire Forces Highway Closure, Threatens Campground http://t.co/Ib7MzXkp1P</t>
  </si>
  <si>
    <t>8:41:13</t>
  </si>
  <si>
    <t>#Wildfire Tip: Create a separation between trees, shrubs and items that could catch fire - http://t.co/5mpvRmKaye</t>
  </si>
  <si>
    <t>8:39:22</t>
  </si>
  <si>
    <t>45749147</t>
  </si>
  <si>
    <t>Fire Forces Highway Closure, Threatens Campground: The fire, which broke out late yesterday mo... http://t.co/ChVhoSjTFH #Riverside News</t>
  </si>
  <si>
    <t>8:38:28</t>
  </si>
  <si>
    <t>Pacific Security</t>
  </si>
  <si>
    <t>435972218</t>
  </si>
  <si>
    <t>#riverside#insurance A wildfire in Arizona that has grown to more than 6,000 acres and forces hundreds to evac... http://t.co/XsHOhT5QQX</t>
  </si>
  <si>
    <t>#riverside#insurance A wildfire in rural Riverside County, Calif. has surged to about 500 acres, forcing evacu... http://t.co/60M93eOltZ</t>
  </si>
  <si>
    <t>Jeff Forgeron</t>
  </si>
  <si>
    <t>46821352</t>
  </si>
  <si>
    <t>#riverside#insurance A wildfire that erupted near a destructive blaze in Northern CaliforniaÔÇÖs rural, rocky hi... http://t.co/pGAYZZT82p</t>
  </si>
  <si>
    <t>Insurance Journal</t>
  </si>
  <si>
    <t>15300677</t>
  </si>
  <si>
    <t>Arizona Wildfire That Forced Evacuations Now Partial Contained http://t.co/6XyYutecFm</t>
  </si>
  <si>
    <t>8:37:59</t>
  </si>
  <si>
    <t>Evacuations Ordered in Southern California Wildfire http://t.co/RVJ80s4N2R</t>
  </si>
  <si>
    <t>California Wildfire That Erupted Near Massive Blaze Expands http://t.co/Hj2mjI867V</t>
  </si>
  <si>
    <t>#AnzaFire at 487 acres, down from 500 after firefighters mapped the acreage Tuesday morning, 20% contained http://t.co/BwQJuLFAlG</t>
  </si>
  <si>
    <t>8:36:46</t>
  </si>
  <si>
    <t>#AnzaFire at 487 acres, down from 500 after firefighters mapped the acreage Tuesday morning, 20% contained http://t.co/5CtriQDW4q</t>
  </si>
  <si>
    <t>8:36:45</t>
  </si>
  <si>
    <t>#AnzaFire at 487 acres, down from 500 after firefighters mapped the acreage Tuesday morning, 20% contained http://t.co/ixfDc9ol90</t>
  </si>
  <si>
    <t>#AnzaFire at 487 acres, down from 500 after firefighters mapped the acreage Tuesday morning, 20% contained http://t.co/WXY01DnXBQ</t>
  </si>
  <si>
    <t>Jerusalem fire explodes to 12,000 acres, nearly merging with Rocky fire http://t.co/77vloYBelx</t>
  </si>
  <si>
    <t>8:26:12</t>
  </si>
  <si>
    <t>Jerusalem fire explodes to 12,000 acres, nearly merging with Rocky fire http://t.co/Lt3qRcaLVX</t>
  </si>
  <si>
    <t>Rough #wildfire burning slowly in Sierra National Forest -- this is actually a 'beneficial' fire http://t.co/BnrCG73mXG</t>
  </si>
  <si>
    <t>8:22:38</t>
  </si>
  <si>
    <t>Jerusalem fire explodes to 12,000 acres, nearly merging with Rocky fire http://t.co/wC1Qc1Zlzu http://t.co/FsdPF25B4U</t>
  </si>
  <si>
    <t>8:18:07</t>
  </si>
  <si>
    <t>8:14:41</t>
  </si>
  <si>
    <t>Jerusalem fire explodes to 12,000 acres, nearly merging with Rocky fire: A wildfire burning north of Napa explodedÔÇª http://t.co/bpZ3rIVcTl</t>
  </si>
  <si>
    <t>8:13:15</t>
  </si>
  <si>
    <t>Calif. residents return home to rubble after Rocky Fire.. Related Articles: http://t.co/lPIW2D0BVq http://t.co/DJ5e28xcBK</t>
  </si>
  <si>
    <t>8:13:00</t>
  </si>
  <si>
    <t>RT @climatebrad: 3 firefighters injured in 500-acre fossil-fueled wildfire in Riverside County http://t.co/6qzd64A5co #climatechanged http:ÔÇª</t>
  </si>
  <si>
    <t>8:11:39</t>
  </si>
  <si>
    <t>Residents evacuate after new wildfire erupts near blaze #SanFrancisco http://t.co/mqSyqxfJpA</t>
  </si>
  <si>
    <t>Gov. Brown Credits Prison Inmates In Rocky Fire Fight #SanFrancisco http://t.co/hbhZ6BgdTU</t>
  </si>
  <si>
    <t>8:09:47</t>
  </si>
  <si>
    <t>8:06:55</t>
  </si>
  <si>
    <t>Jerusalem fire explodes to 12,000 acres, nearly merging with Rocky fire http://t.co/Q6Xk5S1Wam</t>
  </si>
  <si>
    <t>8:06:45</t>
  </si>
  <si>
    <t>Jerusalem fire explodes to 12,000 acres, nearly merging with Rocky fire http://t.co/gM3ieIjrZU</t>
  </si>
  <si>
    <t>8:02:14</t>
  </si>
  <si>
    <t>'Residents Evacuate After New Wildfire Erupts Near Blaze' by THE ASSOCIATED PRESS via NYT http://t.co/wDZHbjKmR6</t>
  </si>
  <si>
    <t>8:00:10</t>
  </si>
  <si>
    <t>Jerusalem Fire: Residents evacuate after new wildfire erupts near blaze http://t.co/6lj5Je8W01</t>
  </si>
  <si>
    <t>7:56:18</t>
  </si>
  <si>
    <t>'Residents Evacuate After New Wildfire Erupts Near Blaze' by THE ASSOCIATED PRESS via NYT http://t.co/9LnfIqHLcQ</t>
  </si>
  <si>
    <t>7:55:18</t>
  </si>
  <si>
    <t>Jerusalem Fire: Residents evacuate after new wildfire erupts near blaze http://t.co/JYMUacjRR9</t>
  </si>
  <si>
    <t>7:54:05</t>
  </si>
  <si>
    <t>Listicle</t>
  </si>
  <si>
    <t>1514566926</t>
  </si>
  <si>
    <t>Wildfire In Oregon Ruined Wedding Party But Turned It Into An Epic Photoshoot... http://t.co/REsJPhXyzs #listicle</t>
  </si>
  <si>
    <t>7:45:58</t>
  </si>
  <si>
    <t>#USAnews #USnews Residents evacuate after new wildfire erupts near blaze: LOWER LAKE, Calif. (AP) ÔÇö For the se... http://t.co/cAWL1kOAGE</t>
  </si>
  <si>
    <t>7:43:54</t>
  </si>
  <si>
    <t>Residents evacuate after new wildfire erupts near blaze: For the second time in as many weeks, residents had toÔÇª http://t.co/UIdRTrrRNU</t>
  </si>
  <si>
    <t>7:43:07</t>
  </si>
  <si>
    <t>Jerusalem Fire: Residents evacuate after new wildfire erupts near blaze : http://t.co/Cu1GQ8clC1</t>
  </si>
  <si>
    <t>7:40:22</t>
  </si>
  <si>
    <t>'You got to pay to play here... We are the best at this game ÔÇª better than New York... We do it without the mafia' https://t.co/zR9kgrCkbn</t>
  </si>
  <si>
    <t>7:36:05</t>
  </si>
  <si>
    <t>Residents evacuate after new Lake County wildfire erupts near blaze http://t.co/nBxZ78gKlC</t>
  </si>
  <si>
    <t>7:23:05</t>
  </si>
  <si>
    <t>San Diego IT Systems</t>
  </si>
  <si>
    <t>184055989</t>
  </si>
  <si>
    <t>RT @svanzoest: Wildfire Life, Inc. is looking for Studio Partnership Representative. Learn more #sandiego #jobs ... http://t.co/OcqfaJO1DC ÔÇª</t>
  </si>
  <si>
    <t>7:14:27</t>
  </si>
  <si>
    <t>Jody Rose</t>
  </si>
  <si>
    <t>386313872</t>
  </si>
  <si>
    <t>RT @WRAL: Residents evacuate after new wildfire erupts near California's Rocky Fire: http://t.co/uH853OZD02 #wral http://t.co/sAzhvhkYKG</t>
  </si>
  <si>
    <t>7:02:44</t>
  </si>
  <si>
    <t>Officials lift evacuations in Northern California wildfire.. Related Articles: http://t.co/lhsgkb0Zyy</t>
  </si>
  <si>
    <t>7:00:33</t>
  </si>
  <si>
    <t>The Modesto Bee</t>
  </si>
  <si>
    <t>8249162</t>
  </si>
  <si>
    <t>Residents evacuate after new wildfire erupts near blaze http://t.co/7d8sQL65WL</t>
  </si>
  <si>
    <t>6:54:02</t>
  </si>
  <si>
    <t>FirefightersFirstCU</t>
  </si>
  <si>
    <t>22488179</t>
  </si>
  <si>
    <t>Before wildfire strikes, it is important that you prepare your family and home for the possibility of having to... http://t.co/7Ix5ifvZQ3</t>
  </si>
  <si>
    <t>6:29:34</t>
  </si>
  <si>
    <t>1 injured, evacuations ordered in Riverside County wildfire #SanFrancisco http://t.co/S7wLtH6vjx</t>
  </si>
  <si>
    <t>6:29:12</t>
  </si>
  <si>
    <t>6:08:35</t>
  </si>
  <si>
    <t>Incredible cat survives California wildfire that destroyed owner's home http://t.co/uXx5XszYAm http://t.co/rQD5iGlnjZ</t>
  </si>
  <si>
    <t>6:05:48</t>
  </si>
  <si>
    <t>Continuity Corp</t>
  </si>
  <si>
    <t>80136321</t>
  </si>
  <si>
    <t>Fire Damages and forces closure of San Leandro Businesses http://t.co/s633VBpYdb Have a Plan for your business?</t>
  </si>
  <si>
    <t>6:03:06</t>
  </si>
  <si>
    <t>5:51:56</t>
  </si>
  <si>
    <t>sarah brown</t>
  </si>
  <si>
    <t>46391670</t>
  </si>
  <si>
    <t>RT @ABC30: UPDATE: Evacuations lifted as crews gain upper-hand on wildfire burning near Mathews Mill | http://t.co/gQd6eUTJjl</t>
  </si>
  <si>
    <t>5:49:21</t>
  </si>
  <si>
    <t>WILDFIRE UPDATES -- in minutes @ABC30 Action News Live at 11pm https://t.co/n1rOxPFuyN</t>
  </si>
  <si>
    <t>5:49:13</t>
  </si>
  <si>
    <t>Connie Moreno</t>
  </si>
  <si>
    <t>141982530</t>
  </si>
  <si>
    <t>Incredible cat survives California wildfire that destroyed owner's home http://t.co/QMBvOw2IZ8 via @mashable</t>
  </si>
  <si>
    <t>5:33:31</t>
  </si>
  <si>
    <t>Logan Scott Culp</t>
  </si>
  <si>
    <t>1250405430</t>
  </si>
  <si>
    <t>5:21:50</t>
  </si>
  <si>
    <t>Burning motor home ignites Calif. wildfire http://t.co/mREIH1TjDO</t>
  </si>
  <si>
    <t>5:20:46</t>
  </si>
  <si>
    <t>CashInASnap</t>
  </si>
  <si>
    <t>1285555735</t>
  </si>
  <si>
    <t>RT @USATODAY: Three fires are blazing in Glacier National Park as northcentral Montana sees temperatures near 100 and high winds http://t.cÔÇª</t>
  </si>
  <si>
    <t>5:20:45</t>
  </si>
  <si>
    <t>Calif. residents return home to rubble after Rocky Fire.. Related Articles: http://t.co/lPIW2D0BVq</t>
  </si>
  <si>
    <t>5:12:39</t>
  </si>
  <si>
    <t>Residents evacuate after new wildfire erupts near blaze http://t.co/l1sN3T1Huz http://t.co/hMMTnGTC3B</t>
  </si>
  <si>
    <t>5:01:54</t>
  </si>
  <si>
    <t>RT @CapRadioNews: Rocky Fire Unpredictable For Firefighters http://t.co/1dOjl3vyks</t>
  </si>
  <si>
    <t>4:49:04</t>
  </si>
  <si>
    <t>'Residents Evacuate After New Wildfire Erupts Near Blaze' by THE ASSOCIATED PRESS via NYT http://t.co/MH1cyrOpzx</t>
  </si>
  <si>
    <t>4:42:32</t>
  </si>
  <si>
    <t>'Residents Evacuate After New Wildfire Erupts Near Blaze' by THE ASSOCIATED PRESS via NYT http://t.co/gEnOHBCOXJ</t>
  </si>
  <si>
    <t>4:40:33</t>
  </si>
  <si>
    <t>4:36:49</t>
  </si>
  <si>
    <t>Gov. Brown Credits Prison Inmates In Rocky Fire Fight http://t.co/l1WOrTH22v #sanfrancisco http://t.co/E7X9bqCzG6</t>
  </si>
  <si>
    <t>4:12:22</t>
  </si>
  <si>
    <t>3 firefighters injured in 500-acre wildfire in Riverside County #LATimes http://t.co/03qhDC3uxL</t>
  </si>
  <si>
    <t>4:09:52</t>
  </si>
  <si>
    <t>4:03:00</t>
  </si>
  <si>
    <t>Ali Baba</t>
  </si>
  <si>
    <t>1577188807</t>
  </si>
  <si>
    <t>Join my Sweat Tribe! Let' s try new fitness together! https://t.co/Bg07koAraS</t>
  </si>
  <si>
    <t>4:02:32</t>
  </si>
  <si>
    <t>kelley davis</t>
  </si>
  <si>
    <t>82873809</t>
  </si>
  <si>
    <t>@CA247Newz look: 'They are intentionally letting...  burn up in my opinion,' commented one cannabis grower. http://t.co/soI99VEb9Y</t>
  </si>
  <si>
    <t>3:44:10</t>
  </si>
  <si>
    <t>3 firefighters injured in 500-acre wildfire in Riverside County http://t.co/pC3UUqTGjC</t>
  </si>
  <si>
    <t>3:40:36</t>
  </si>
  <si>
    <t>#JerusalemFire map updated to show mandatory and advisory #evacuations areas, road closures: http://t.co/JQzcbDCLOd http://t.co/N4YwV7ovgJ</t>
  </si>
  <si>
    <t>3:36:00</t>
  </si>
  <si>
    <t>Anurag S</t>
  </si>
  <si>
    <t>20835127</t>
  </si>
  <si>
    <t>Incredible cat survives California wildfire that destroyed owner's home http://t.co/d4UboC42pf</t>
  </si>
  <si>
    <t>3:25:03</t>
  </si>
  <si>
    <t>3:23:39</t>
  </si>
  <si>
    <t>Incredible cat survives California wildfire that destroyed owner's home: A 19,500 acre wildfire in California ... http://t.co/coeL9V19Ps</t>
  </si>
  <si>
    <t>3:21:41</t>
  </si>
  <si>
    <t>Fresh News &amp; Views</t>
  </si>
  <si>
    <t>1462641446</t>
  </si>
  <si>
    <t>Incredible cat survives California wildfire that destroyed owner's home http://t.co/C5Kx5ORzKU</t>
  </si>
  <si>
    <t>3:21:09</t>
  </si>
  <si>
    <t>Incredible cat survives California wildfire that destroyed owner's home: A 19,500 acre wildfire in California ... http://t.co/Z5nWwDrWiA</t>
  </si>
  <si>
    <t>3:20:41</t>
  </si>
  <si>
    <t>Incredible cat survives California wildfire that destroyed owner's home &amp;gt;&amp;gt; http://t.co/2R3ZOAOmjo</t>
  </si>
  <si>
    <t>3:20:27</t>
  </si>
  <si>
    <t>Angel Mart├¡ Castill</t>
  </si>
  <si>
    <t>38687118</t>
  </si>
  <si>
    <t>Incredible cat survives California wildfire that destroyed ow... http://t.co/Lg1VJ2hllY | https://t.co/HrMQdJMLId http://t.co/tdye8ZEE3z</t>
  </si>
  <si>
    <t>3:18:45</t>
  </si>
  <si>
    <t>3 firefighters injured in 500-acre wildfire in Riverside County http://t.co/vAEljDpWxK</t>
  </si>
  <si>
    <t>3:11:59</t>
  </si>
  <si>
    <t>Miracle Calico Cat Survives NorCal Wildfire With A Few Singed Whiskers http://t.co/bpVzfdaqcS #sanfrancisco http://t.co/d5bcOwPtiZ</t>
  </si>
  <si>
    <t>3:11:15</t>
  </si>
  <si>
    <t>3 firefighters injured in 500-acre wildfire in Riverside County http://t.co/yc1hXZB1JO</t>
  </si>
  <si>
    <t>3:03:25</t>
  </si>
  <si>
    <t>Rebekah Radice</t>
  </si>
  <si>
    <t>26554000</t>
  </si>
  <si>
    <t>Ultimate Guide to Creating #SocialMedia Graphics That Spread Like Wildfire http://t.co/lKMm9vmOCM #Infographic http://t.co/7Lk2tTMeg3</t>
  </si>
  <si>
    <t>2:54:17</t>
  </si>
  <si>
    <t>RT @LakeCoNews: Jerusalem fire grows; sheriff's office issues advisory evacuation order - http://t.co/z9af6tebbL #JerusalemFire</t>
  </si>
  <si>
    <t>2:49:17</t>
  </si>
  <si>
    <t>Stanley Robles</t>
  </si>
  <si>
    <t>477857129</t>
  </si>
  <si>
    <t>Brush fire forces closure of Highway 74 in Riverside County</t>
  </si>
  <si>
    <t>2:48:41</t>
  </si>
  <si>
    <t>Norman Garza</t>
  </si>
  <si>
    <t>54743265</t>
  </si>
  <si>
    <t>2:45:06</t>
  </si>
  <si>
    <t>Tanvi Pradhan</t>
  </si>
  <si>
    <t>89939602</t>
  </si>
  <si>
    <t>On forest fires: 'We have to put new science...go back to square one...prove these models...based on...new reality.ÔÇØ http://t.co/XuJGq0lFlj</t>
  </si>
  <si>
    <t>2:44:13</t>
  </si>
  <si>
    <t>RT @LAcrimes: 3 firefighters injured in 500-acre wildfire in Riverside County @matthjourno http://t.co/48jubgGMiE</t>
  </si>
  <si>
    <t>2:43:46</t>
  </si>
  <si>
    <t>RT @ERLarson: Jerusalem fire grows; sheriff's office issues advisory evacuation order - http://t.co/0bNMN1lbmN #JerusalemFire</t>
  </si>
  <si>
    <t>2:37:18</t>
  </si>
  <si>
    <t>RT @CapRadioNews: Jersualem Fire: At 5,000 Acres, Zero Percent Containment http://t.co/mnKF0ijVvY</t>
  </si>
  <si>
    <t>2:13:33</t>
  </si>
  <si>
    <t>Burning motor home ignites Calif. wildfire http://t.co/LY9NltRMbN | https://t.co/ndWiFlWFmW http://t.co/zSdDvUtOxV</t>
  </si>
  <si>
    <t>2:10:17</t>
  </si>
  <si>
    <t>Patrick Nelson</t>
  </si>
  <si>
    <t>34329018</t>
  </si>
  <si>
    <t>What caused the latest California wildfire? Find out here: http://t.co/mohlQLE5OC</t>
  </si>
  <si>
    <t>2:10:09</t>
  </si>
  <si>
    <t>Power-lines Make Fighting Wildfire a Challenge http://t.co/4cL97LqLQs #fresno</t>
  </si>
  <si>
    <t>2:06:04</t>
  </si>
  <si>
    <t>RT @ABC7: ANZA UPDATE: Evacuation center set up at Hamilton High School, 57430 Mitchell Rd http://t.co/1EB3TG4vid</t>
  </si>
  <si>
    <t>2:02:48</t>
  </si>
  <si>
    <t>Riverside News</t>
  </si>
  <si>
    <t>2996272811</t>
  </si>
  <si>
    <t>Anza Fire: 3 firefighters injured, highway closed in Riverside County blaze - 89.3 KPCC http://t.co/A746L4WHUy #Riverside</t>
  </si>
  <si>
    <t>2:00:56</t>
  </si>
  <si>
    <t>Hai Kinney</t>
  </si>
  <si>
    <t>122037202</t>
  </si>
  <si>
    <t>Wildfire on Poplar Street threatening home at base of Mount Jumbo</t>
  </si>
  <si>
    <t>1:55:33</t>
  </si>
  <si>
    <t>Nathan  Mannas</t>
  </si>
  <si>
    <t>2964112368</t>
  </si>
  <si>
    <t>1:53:47</t>
  </si>
  <si>
    <t>HnyJamm</t>
  </si>
  <si>
    <t>551057122</t>
  </si>
  <si>
    <t>1:51:11</t>
  </si>
  <si>
    <t>Jet Dillo</t>
  </si>
  <si>
    <t>1401481</t>
  </si>
  <si>
    <t>zoom in on wildfire somewhere over Northern CA. http://t.co/SgGUzubVEU</t>
  </si>
  <si>
    <t>1:49:51</t>
  </si>
  <si>
    <t>Raw: Wildfire Spreading in Southern California: Raw: Wildfire Spreading in Southern California... http://t.co/RsD1b4tJ1X #Riverside News</t>
  </si>
  <si>
    <t>1:46:34</t>
  </si>
  <si>
    <t>Residents evacuate after new wildfire erupts near blaze: The fire's cause is under investigati... http://t.co/PTr878Pzab #Riverside News</t>
  </si>
  <si>
    <t>RT @ArizonaNewsnet: Tucson News Now: Residents evacuate after new wildfire erupts near blaze http://t.co/BCS36Y4zd2</t>
  </si>
  <si>
    <t>1:44:03</t>
  </si>
  <si>
    <t>#AnzaFire grows to 500 acres, 10% contained. Interactive #map of evacuation area, center here: http://t.co/w6kaob04UF http://t.co/VvXZCfv7Y0</t>
  </si>
  <si>
    <t>1:40:37</t>
  </si>
  <si>
    <t>Jerusalem Fire in Lake County grows to 6,000 acres: A wildfire that started burning Sunday afternoon near LowerÔÇª http://t.co/wRYwiIfRz8</t>
  </si>
  <si>
    <t>1:40:05</t>
  </si>
  <si>
    <t>Tiffany</t>
  </si>
  <si>
    <t>3289550865</t>
  </si>
  <si>
    <t>1:35:16</t>
  </si>
  <si>
    <t>SimbaÔÖî</t>
  </si>
  <si>
    <t>37286179</t>
  </si>
  <si>
    <t>1:32:43</t>
  </si>
  <si>
    <t>Fozz</t>
  </si>
  <si>
    <t>370446569</t>
  </si>
  <si>
    <t>Incredible cat survives California wildfire that destroyed owner's home http://t.co/LAYZBbYag9</t>
  </si>
  <si>
    <t>1:29:39</t>
  </si>
  <si>
    <t>Lake County Wildfire grows to 6,000 Acres</t>
  </si>
  <si>
    <t>1:25:55</t>
  </si>
  <si>
    <t>RT @CapRadioNews: Vineyards Likely Unscathed By Rocky Fire http://t.co/jf69LgG3ly</t>
  </si>
  <si>
    <t>1:20:05</t>
  </si>
  <si>
    <t>Residents evacuate after new wildfire erupts near blaze: LOWER LAKE, Calif. (AP) ÔÇö For the second time in as m... http://t.co/sdsqS6QcUS</t>
  </si>
  <si>
    <t>1:20:01</t>
  </si>
  <si>
    <t>R Brad Bernstein</t>
  </si>
  <si>
    <t>123038451</t>
  </si>
  <si>
    <t>Residents evacuate after new wildfire erupts near blaze http://t.co/5ngo8eNvIf</t>
  </si>
  <si>
    <t>1:08:19</t>
  </si>
  <si>
    <t>Wildfire update for 8/10/15 http://t.co/3YEiClG9qs</t>
  </si>
  <si>
    <t>1:08:13</t>
  </si>
  <si>
    <t>LiveCrowds</t>
  </si>
  <si>
    <t>609419898</t>
  </si>
  <si>
    <t>LIVE on #Periscope: Yosemite wildfire https://t.co/VytOJye2Oe</t>
  </si>
  <si>
    <t>1:01:56</t>
  </si>
  <si>
    <t>Raymond E. Foster</t>
  </si>
  <si>
    <t>18655484</t>
  </si>
  <si>
    <t>Beale responds to wildfire with local community firefighters #HiTechCJ http://t.co/fZ6Oxo8NOO</t>
  </si>
  <si>
    <t>1:00:45</t>
  </si>
  <si>
    <t>Angel City Buzz</t>
  </si>
  <si>
    <t>276089910</t>
  </si>
  <si>
    <t>Beale responds to wildfire with local community firefighters #HiTechCJ http://t.co/j72sa9XOw1</t>
  </si>
  <si>
    <t>1:00:41</t>
  </si>
  <si>
    <t>Residents evacuate after new wildfire erupts near blaze http://t.co/1xGgxL5Qw5 http://t.co/ypObNH2N95</t>
  </si>
  <si>
    <t>0:56:13</t>
  </si>
  <si>
    <t>0:52:48</t>
  </si>
  <si>
    <t>10 must-read articles: 3 firefighters injured in 500-acre wildfire in Riverside County http://t.co/JZz2vcdenu</t>
  </si>
  <si>
    <t>0:43:41</t>
  </si>
  <si>
    <t>L Lewellen</t>
  </si>
  <si>
    <t>26972004</t>
  </si>
  <si>
    <t>0:42:10</t>
  </si>
  <si>
    <t>thetweetking</t>
  </si>
  <si>
    <t>522724278</t>
  </si>
  <si>
    <t>Incredible cat survives California wildfire that destroyed owner's home: A 19,500 acre wildfire in California ... http://t.co/KGAeyafwaK</t>
  </si>
  <si>
    <t>0:31:05</t>
  </si>
  <si>
    <t>La Grande Ride</t>
  </si>
  <si>
    <t>286550173</t>
  </si>
  <si>
    <t>RT @wallowavalley: Greg Walden: Preventing wildfire, improving forest trails, and giving hope to patients http://t.co/At2frAi9EX</t>
  </si>
  <si>
    <t>0:26:04</t>
  </si>
  <si>
    <t>Incredible cat survives California wildfire that destroyed owner's home http://t.co/0mhPfO78Ob</t>
  </si>
  <si>
    <t>0:22:04</t>
  </si>
  <si>
    <t>Incredible cat survives California wildfire that destroyed owner's home http://t.co/1CuhwU9BHG</t>
  </si>
  <si>
    <t>0:20:04</t>
  </si>
  <si>
    <t>CitySourced</t>
  </si>
  <si>
    <t>71910572</t>
  </si>
  <si>
    <t>Wildfire wreaks havoc in Northern California http://t.co/EXnWgVRdeE @Esri #GIS</t>
  </si>
  <si>
    <t>0:16:13</t>
  </si>
  <si>
    <t>RT @PatrickNelsonTV: What caused the latest California wildfire? Find out here: http://t.co/mohlQLE5OC</t>
  </si>
  <si>
    <t>0:10:56</t>
  </si>
  <si>
    <t>0:10:41</t>
  </si>
  <si>
    <t>American Hero Radio</t>
  </si>
  <si>
    <t>129360573</t>
  </si>
  <si>
    <t>Beale responds to wildfire with local community firefighters #HiTechCJ http://t.co/wJWjwDgiWl</t>
  </si>
  <si>
    <t>0:00:47</t>
  </si>
  <si>
    <t>Virtual Paparazzi</t>
  </si>
  <si>
    <t>207904545</t>
  </si>
  <si>
    <t>Beale responds to wildfire with local community firefighters #HiTechCJ http://t.co/wYXqtBuL7v</t>
  </si>
  <si>
    <t>0:00:41</t>
  </si>
  <si>
    <t>6.32E+17</t>
  </si>
  <si>
    <t>Firefighter killed by falling tree near Lake Tahoe http://t.co/IHwLAtxi5v</t>
  </si>
  <si>
    <t>23:48:01</t>
  </si>
  <si>
    <t>┘èÏºÏ│Ï▒</t>
  </si>
  <si>
    <t>2891688384</t>
  </si>
  <si>
    <t>RT @Adel__Almalki: #News by #almalki : Wildfire escalates in northern California, people flee homes http://t.co/yH5477Yzl8</t>
  </si>
  <si>
    <t>#BeatUCD #NEVADA</t>
  </si>
  <si>
    <t>Drones. Parking Wildfire Fighting Planes. And importing Drugs from Mexico. #Merica</t>
  </si>
  <si>
    <t>23:41:12</t>
  </si>
  <si>
    <t>George McNamara</t>
  </si>
  <si>
    <t>14268684</t>
  </si>
  <si>
    <t>Rocky Fire - Sunset http://t.co/HM8wqWgGh9</t>
  </si>
  <si>
    <t>23:33:55</t>
  </si>
  <si>
    <t>Wildfire claims sage grouse habitat in Idaho: BOISE, Idaho (AP) ÔÇö Here's a look at wildfires burning Wednesday... http://t.co/hsO74Nckjn</t>
  </si>
  <si>
    <t>23:26:53</t>
  </si>
  <si>
    <t>angela</t>
  </si>
  <si>
    <t>748019185</t>
  </si>
  <si>
    <t>Borgeous - WildfireÝá¢Ý▓ƒ https://t.co/iGkxmYPVox</t>
  </si>
  <si>
    <t>23:12:35</t>
  </si>
  <si>
    <t>Brittany Covich</t>
  </si>
  <si>
    <t>2317827288</t>
  </si>
  <si>
    <t>A new post has been added to the Sierra Wildfire Wire: Will El Nino really bring relief for #cawater supply? http://t.co/Fw67Y8mAy7</t>
  </si>
  <si>
    <t>23:03:29</t>
  </si>
  <si>
    <t>RT @LakeCoNews: Here's our evening wrap up on the day's developments on the #JerusalemFire and #RockyFire - http://t.co/HhW9JOyKje</t>
  </si>
  <si>
    <t>22:56:55</t>
  </si>
  <si>
    <t>RT @R5_Fire_News: Wildfire module from the Huron-Manistee Nat'l Forest (@usfs_r9) on the 8k acre #RoughFire @Sierra_NF #michiganders http:/ÔÇª</t>
  </si>
  <si>
    <t>22:56:12</t>
  </si>
  <si>
    <t>Terree Rola</t>
  </si>
  <si>
    <t>636426776</t>
  </si>
  <si>
    <t>RT @TopWineNews: Residents evacuated again for NoCal wildfire: A wildfire burning in northern California grew rapidly on Tuesda... http://tÔÇª</t>
  </si>
  <si>
    <t>22:54:33</t>
  </si>
  <si>
    <t>Jerusalem Fire: Residents evacuate after new wildfire erupts near blaze.. Related Articles: http://t.co/OPuaIQxFMt http://t.co/s8PV2CK2vC</t>
  </si>
  <si>
    <t>22:48:33</t>
  </si>
  <si>
    <t>22:44:08</t>
  </si>
  <si>
    <t>Jodi J.</t>
  </si>
  <si>
    <t>1901526408</t>
  </si>
  <si>
    <t>RT @sigmas: Smokey #Seattle #Sunset tonight #wildfire ? http://t.co/1RMRPr8MxG</t>
  </si>
  <si>
    <t>22:38:22</t>
  </si>
  <si>
    <t>Edhat Ventura</t>
  </si>
  <si>
    <t>151682281</t>
  </si>
  <si>
    <t>Chorro Fire Fully Contained, Closure Order Lifted: Fire crews have achieved full containment o... http://t.co/JH9QRhjai2 #edhat #Ventura</t>
  </si>
  <si>
    <t>22:33:49</t>
  </si>
  <si>
    <t>Amanda ÔÖú´©Å</t>
  </si>
  <si>
    <t>92873136</t>
  </si>
  <si>
    <t>i literally live in hell  http://t.co/n7nd4S5uL8 via @JimDalrympleII @buzzfeednews</t>
  </si>
  <si>
    <t>22:20:41</t>
  </si>
  <si>
    <t>CaliforniaÔÇÖs wildfire season expected to get worse http://t.co/8iGOIEQu0a</t>
  </si>
  <si>
    <t>22:16:27</t>
  </si>
  <si>
    <t>Love First</t>
  </si>
  <si>
    <t>2730308282</t>
  </si>
  <si>
    <t>Hayfork fire victims need your help!  Click here to find out what you can do: http://t.co/tJbrdmxgAl</t>
  </si>
  <si>
    <t>22:15:15</t>
  </si>
  <si>
    <t>New Wildfire in California Grows as Progress Is Made Against Another http://t.co/bRvliwBkSz via @nbcnews</t>
  </si>
  <si>
    <t>22:12:59</t>
  </si>
  <si>
    <t>Kit H. As</t>
  </si>
  <si>
    <t>17271407</t>
  </si>
  <si>
    <t>Set de fotos: skeletqn: castiel-in-a-sherlocked-tardis: Please spread this gem like wildfire. Forever... http://t.co/8g7WET7bKW</t>
  </si>
  <si>
    <t>22:07:36</t>
  </si>
  <si>
    <t>Yet again, wildfire forces NorCal residents from homes.. Related Articles: http://t.co/24ceSp2s5z</t>
  </si>
  <si>
    <t>22:00:48</t>
  </si>
  <si>
    <t>Tyler Peterson</t>
  </si>
  <si>
    <t>3305536866</t>
  </si>
  <si>
    <t>So 3 hours away from home and the highways shut down due to a wildfire.</t>
  </si>
  <si>
    <t>21:59:04</t>
  </si>
  <si>
    <t>@jimandelman Aerial Wildfire Hazard Survey https://t.co/cxS1kdtvw5</t>
  </si>
  <si>
    <t>21:59:00</t>
  </si>
  <si>
    <t>369180145</t>
  </si>
  <si>
    <t>RT @TIME: More evacuations have been ordered as Northern California blaze grows http://t.co/GaWfTr1995</t>
  </si>
  <si>
    <t>21:53:59</t>
  </si>
  <si>
    <t>Ann Mathis</t>
  </si>
  <si>
    <t>135264601</t>
  </si>
  <si>
    <t>21:53:33</t>
  </si>
  <si>
    <t>Christiane Brossi</t>
  </si>
  <si>
    <t>75574074</t>
  </si>
  <si>
    <t>21:51:42</t>
  </si>
  <si>
    <t>Amber</t>
  </si>
  <si>
    <t>16710230</t>
  </si>
  <si>
    <t>21:49:35</t>
  </si>
  <si>
    <t>Liz Alvarado</t>
  </si>
  <si>
    <t>451764669</t>
  </si>
  <si>
    <t>RT @KING5Seattle: Insane shot from hiker Stuke Sowle! 'View of Cougar Creek wildfire from the north side of Mount Adams earlier today.' httÔÇª</t>
  </si>
  <si>
    <t>21:44:03</t>
  </si>
  <si>
    <t>RT @BLMca: Interactive CA wildfire maps with fire perimeters. Includes wildfire details from @BLMNIFC. #JerusalemFire #RockyFire http://t.cÔÇª</t>
  </si>
  <si>
    <t>21:37:49</t>
  </si>
  <si>
    <t>RT @Jeff_Frost: #wildfire moving FAST! #RockyFire #cafire wffoundation https://t.co/AuNVKjqtsi</t>
  </si>
  <si>
    <t>21:37:41</t>
  </si>
  <si>
    <t>RT @R5_Fire_News: California wildfire activity for August 12 (pm) @FireAviationNPS @forestservice @CAL_FIRE @Cal_OES @R5_Fire_News http://tÔÇª</t>
  </si>
  <si>
    <t>21:33:15</t>
  </si>
  <si>
    <t>RT @ShastaTrinityNF: Crew 21A from #PuertoRico helping at the #ForkComplex ##CAFire #CA #wildfire http://t.co/oyRXWUXFYS</t>
  </si>
  <si>
    <t>21:31:07</t>
  </si>
  <si>
    <t>Jeanne Blake</t>
  </si>
  <si>
    <t>33578917</t>
  </si>
  <si>
    <t>RT @postgreen: California is battling yet another dangerously explosive wildfire - the Jerusalem Fire http://t.co/ZeeDzEPoit http://t.co/9AÔÇª</t>
  </si>
  <si>
    <t>21:28:37</t>
  </si>
  <si>
    <t>RT @pajers: #JerusalemFire now 20,500 acres and 16% contained. Map updated to show new closure areas: http://t.co/WXowKQPpyg http://t.co/GYÔÇª</t>
  </si>
  <si>
    <t>RT @Bewickwren: California battling another dangerously explosive #wildfire-#JerusalemFire driven by condition of vegetation. #CAFire http:ÔÇª</t>
  </si>
  <si>
    <t>21:20:23</t>
  </si>
  <si>
    <t>21:19:28</t>
  </si>
  <si>
    <t>Bob Killen</t>
  </si>
  <si>
    <t>55337930</t>
  </si>
  <si>
    <t>RT @bmerer: Stunning image of the California Wildfire at night, by Stuart Palley. http://t.co/iniUOg4A2D</t>
  </si>
  <si>
    <t>21:03:29</t>
  </si>
  <si>
    <t>JNB</t>
  </si>
  <si>
    <t>24318095</t>
  </si>
  <si>
    <t>RT @KQED: #California #wildfire update: http://t.co/DuPY8NiXQY via @KQEDNews http://t.co/hRD0lLg0MP</t>
  </si>
  <si>
    <t>21:02:14</t>
  </si>
  <si>
    <t>Wildfire claims sage grouse habitat in Idaho http://t.co/UtSrUYQHN7 via @Salon</t>
  </si>
  <si>
    <t>20:58:19</t>
  </si>
  <si>
    <t>Embrace Sweets</t>
  </si>
  <si>
    <t>14144241</t>
  </si>
  <si>
    <t>Join my Sweat Tribe! Let' s try new fitness together! https://t.co/J82rsUEjKu</t>
  </si>
  <si>
    <t>20:57:09</t>
  </si>
  <si>
    <t>Stephen Nellis</t>
  </si>
  <si>
    <t>2797194138</t>
  </si>
  <si>
    <t>Plume from Napa County wildfire can be seen from downtown SF. See right. http://t.co/0JeZ73BMGD</t>
  </si>
  <si>
    <t>20:55:25</t>
  </si>
  <si>
    <t>20:53:52</t>
  </si>
  <si>
    <t>I posted 31 photos on Facebook in the album 'Rocky Fire' http://t.co/FsDmJRW2Pr</t>
  </si>
  <si>
    <t>20:48:47</t>
  </si>
  <si>
    <t>Christopher Olin</t>
  </si>
  <si>
    <t>898843933</t>
  </si>
  <si>
    <t>RT @AP_Interactive: The 2015 #drought has created prime #wildfire conditions in states like California: http://t.co/VKVKwVejMN http://t.co/ÔÇª</t>
  </si>
  <si>
    <t>20:47:34</t>
  </si>
  <si>
    <t>Massive Jerusalem Fire may merge with Rocky Fire: Crews in Lake County continue to battle a fast-moving wildfire inÔÇª http://t.co/OX6juMU2WP</t>
  </si>
  <si>
    <t>20:46:04</t>
  </si>
  <si>
    <t>RT @kcranews: California's wildfire season expected to get worse http://t.co/a5lNY1BicF</t>
  </si>
  <si>
    <t>20:42:38</t>
  </si>
  <si>
    <t>RT @LakeCoNews: Here's our evening wrap up on the day's developments on the #JerusalemFire and #RockyFire - http://t.co/QKp6HuFy2E</t>
  </si>
  <si>
    <t>20:39:14</t>
  </si>
  <si>
    <t>UPDATE: Massive Jerusalem Fire in Lake County may merge with Rocky Fire  #news</t>
  </si>
  <si>
    <t>20:28:48</t>
  </si>
  <si>
    <t>sharon oliveria</t>
  </si>
  <si>
    <t>326345757</t>
  </si>
  <si>
    <t>Three fires burn in Glacier National Park http://t.co/XUMTYR3IY4</t>
  </si>
  <si>
    <t>20:26:37</t>
  </si>
  <si>
    <t>michael bravo</t>
  </si>
  <si>
    <t>248029247</t>
  </si>
  <si>
    <t>California's Wildfire Battalion Is Bigger Than Ireland's Military http://t.co/eUwFWZV6Be</t>
  </si>
  <si>
    <t>20:25:47</t>
  </si>
  <si>
    <t>20:22:12</t>
  </si>
  <si>
    <t>Andrew Blankstein</t>
  </si>
  <si>
    <t>17314616</t>
  </si>
  <si>
    <t>20:21:51</t>
  </si>
  <si>
    <t>Aaron Kennedy</t>
  </si>
  <si>
    <t>529770344</t>
  </si>
  <si>
    <t>@wildfire_maca @NicoPFord thank you</t>
  </si>
  <si>
    <t>20:21:06</t>
  </si>
  <si>
    <t>John Reinschmidt</t>
  </si>
  <si>
    <t>15035032</t>
  </si>
  <si>
    <t>RT @InsightBrief: Automated #wildfire detection through Artificial Neural Networks  http://t.co/8ESsxbEivl via @KirkDBorne #DataScience httÔÇª</t>
  </si>
  <si>
    <t>20:20:49</t>
  </si>
  <si>
    <t>Sean Hawkes</t>
  </si>
  <si>
    <t>166022393</t>
  </si>
  <si>
    <t>@CharterCom supposedly a wildfire is causing a major socal outage but charter can't say which fire and none in my area. #chartersucks</t>
  </si>
  <si>
    <t>20:20:15</t>
  </si>
  <si>
    <t>RT @FireInfoGirl: #AZFire Springs Fire Slowly Pushes Southward Toward Pine Flat (Springs Fire Wildfire): Williams, Ariz., Aug. 1... http://ÔÇª</t>
  </si>
  <si>
    <t>20:16:23</t>
  </si>
  <si>
    <t>RT @sonoma_news: Local firefighters share experiences on the Rocky Fire front lines: Wildland fire contained http://t.co/DmKrQnk9Ly</t>
  </si>
  <si>
    <t>20:13:18</t>
  </si>
  <si>
    <t>Jeff Blanchard</t>
  </si>
  <si>
    <t>24799556</t>
  </si>
  <si>
    <t>'Battling a wildfire ÔÇô on the lines at the Rocky Fire' #news #feedly http://t.co/0GXnxPSiTc</t>
  </si>
  <si>
    <t>20:09:40</t>
  </si>
  <si>
    <t>RT @ourhealthca: The Rocky #wildfire has burned 2x as many acres as any other CA fire this year. Protect yourself &amp;amp; your family:  http://t.ÔÇª</t>
  </si>
  <si>
    <t>20:05:59</t>
  </si>
  <si>
    <t>Salvador Hernandez</t>
  </si>
  <si>
    <t>15383246</t>
  </si>
  <si>
    <t>No, California is actually not in the middle of a wildfire apocalypse http://t.co/liz585jPXu via @JimDalrympleII</t>
  </si>
  <si>
    <t>20:03:03</t>
  </si>
  <si>
    <t>I posted 15 photos on Facebook in the album 'Rocky Fire' http://t.co/wrLsusdoV4</t>
  </si>
  <si>
    <t>19:55:52</t>
  </si>
  <si>
    <t>RT @wildfiretoday: Ýá¢Ý┤ÑLike the phoenix, the 20,000-gallon 747 #SuperTanker to rise again to fight fires. http://t.co/N8tAD7mdjP #wildfire #aiÔÇª</t>
  </si>
  <si>
    <t>19:48:18</t>
  </si>
  <si>
    <t>RT @SCSIIMT: National Wildfire Preparedness Moves to Highest Level, Preparedness Level 5 (PL-5)   Boise, Idaho - The National... http://t.cÔÇª</t>
  </si>
  <si>
    <t>19:40:45</t>
  </si>
  <si>
    <t>19:39:29</t>
  </si>
  <si>
    <t>Mark Malouf</t>
  </si>
  <si>
    <t>1490942016</t>
  </si>
  <si>
    <t>In the midst of a drought it's important to prepare your home for wildfire season: http://t.co/f8VyKZGcVZ http://t.co/TTRQPTlLRj</t>
  </si>
  <si>
    <t>19:35:11</t>
  </si>
  <si>
    <t>Mike Klocke</t>
  </si>
  <si>
    <t>19567231</t>
  </si>
  <si>
    <t>RT @C_Mendonsa: Love this picture of our firefighters on the Rocky Fire. Thanks to: J.Wilson/Lake County News for permission to... http://tÔÇª</t>
  </si>
  <si>
    <t>19:34:53</t>
  </si>
  <si>
    <t>'When You Gotta Go, You Gotta Go': Pooping Cyclist Blamed for Idaho Wildfire http://t.co/L9VqbdSKmT</t>
  </si>
  <si>
    <t>19:31:23</t>
  </si>
  <si>
    <t>Love this picture of our firefighters on the Rocky Fire. Thanks to: J.Wilson/Lake County News for permission to... http://t.co/fCs6dVrq3A</t>
  </si>
  <si>
    <t>19:29:43</t>
  </si>
  <si>
    <t>Glendale CA News</t>
  </si>
  <si>
    <t>1881168169</t>
  </si>
  <si>
    <t>Local firefighters join in effort to quell Rocky fire: Firefighters from Burbank, Glendale and Pasadena are amongÔÇª http://t.co/94VIv6wbVc</t>
  </si>
  <si>
    <t>19:26:33</t>
  </si>
  <si>
    <t>Alene Tchekmedyian</t>
  </si>
  <si>
    <t>26102955</t>
  </si>
  <si>
    <t>After he got the call, one Burbank firefighter had minutes to pack enough stuff for next 3 wks, then he hit the road: http://t.co/8LLp67efAM</t>
  </si>
  <si>
    <t>19:24:01</t>
  </si>
  <si>
    <t>Twumblr Gram</t>
  </si>
  <si>
    <t>2391338396</t>
  </si>
  <si>
    <t>Content Marketing + Growth Hacking Links! http://t.co/nvWHDs9VKm Tweeted by @googleplusing @wildfire_social @samkee101</t>
  </si>
  <si>
    <t>19:15:32</t>
  </si>
  <si>
    <t>Khuruuk</t>
  </si>
  <si>
    <t>519156530</t>
  </si>
  <si>
    <t>RT @R5_Fire_News: California wildfire activity for August 12 (am) @forestservice @CAL_FIRE @Interior @Cal_OES @R5_Fire_News http://t.co/BTUÔÇª</t>
  </si>
  <si>
    <t>19:13:19</t>
  </si>
  <si>
    <t>Richie_Duchon</t>
  </si>
  <si>
    <t>17474017</t>
  </si>
  <si>
    <t>So, California isnÔÇÖt actually in the middle of a wildfire apocalypse. Smart digging @JimDalrympleII http://t.co/TtH4i2TZ2M</t>
  </si>
  <si>
    <t>19:03:03</t>
  </si>
  <si>
    <t>Laura E. Davis</t>
  </si>
  <si>
    <t>159586103</t>
  </si>
  <si>
    <t>RT @BuzzFeedNews: California IsnÔÇÖt Actually In The Middle Of A Wildfire Apocalypse http://t.co/9GUYiMB802 http://t.co/AphQMjUxKj</t>
  </si>
  <si>
    <t>18:59:08</t>
  </si>
  <si>
    <t>Good reality check about the 'California is Burning' thing  http://t.co/WQVwSiLAoJ via @JimDalrympleII @buzzfeednews</t>
  </si>
  <si>
    <t>18:58:50</t>
  </si>
  <si>
    <t>erikuh</t>
  </si>
  <si>
    <t>344977578</t>
  </si>
  <si>
    <t>RT @stocktonbuzz: California's wildfire season expected to get worse: California's firefighters, already weary from an early start toÔÇª httpÔÇª</t>
  </si>
  <si>
    <t>18:56:24</t>
  </si>
  <si>
    <t>California's wildfire season expected to get worse: California's firefighters, already weary from an early start toÔÇª http://t.co/agJQWvSwST</t>
  </si>
  <si>
    <t>'Wildfire Claims Sage Grouse Habitat in Idaho' by THE ASSOCIATED PRESS via NYT http://t.co/PCM0rtBErq</t>
  </si>
  <si>
    <t>18:54:33</t>
  </si>
  <si>
    <t>'Wildfire Claims Sage Grouse Habitat in Idaho' by THE ASSOCIATED PRESS via NYT http://t.co/giF6tZrlmc</t>
  </si>
  <si>
    <t>Kristin</t>
  </si>
  <si>
    <t>16638233</t>
  </si>
  <si>
    <t>18:49:44</t>
  </si>
  <si>
    <t>Jon Passantino</t>
  </si>
  <si>
    <t>2267241</t>
  </si>
  <si>
    <t>Politicians say climate change-fueled wildfires are devouring the West, but data shows otherwise http://t.co/eQjfcyGeBs via @JimDalrympleII</t>
  </si>
  <si>
    <t>18:49:41</t>
  </si>
  <si>
    <t>Zhan Li</t>
  </si>
  <si>
    <t>121489133</t>
  </si>
  <si>
    <t>18:46:25</t>
  </si>
  <si>
    <t>RT @CHP_Napa: In the pic you can see the starting of the Rocky Fire. Lots of thanks to our heroic #firefighters! #busysummer http://t.co/O7ÔÇª</t>
  </si>
  <si>
    <t>18:46:12</t>
  </si>
  <si>
    <t>RT @JimDalrympleII: The headlines are screaming about wildfires, but the data shows... it's not actually that bad. http://t.co/58GGlR3X5y hÔÇª</t>
  </si>
  <si>
    <t>18:40:59</t>
  </si>
  <si>
    <t>California's wildfire season expected to get worse http://t.co/a5lNY1BicF</t>
  </si>
  <si>
    <t>18:39:05</t>
  </si>
  <si>
    <t>The ÔÇ£Smokey the Bear bullshitÔÇØ wildfire problem http://t.co/Cy7QS3rmt0 via @JimDalrympleII @buzzfeednews</t>
  </si>
  <si>
    <t>18:37:58</t>
  </si>
  <si>
    <t>Jason Wells</t>
  </si>
  <si>
    <t>389576735</t>
  </si>
  <si>
    <t>How the 'bullshit' Smokey the Bear approach is fueling super wildfires: http://t.co/Yo6eEx1jER /@JimDalrympleII http://t.co/ikhei3jGRd</t>
  </si>
  <si>
    <t>18:32:32</t>
  </si>
  <si>
    <t>CHP Napa Area</t>
  </si>
  <si>
    <t>2951113182</t>
  </si>
  <si>
    <t>In the pic you can see the starting of the Rocky Fire. Lots of thanks to our heroic #firefighters! #busysummer http://t.co/O7mZPHzEMN</t>
  </si>
  <si>
    <t>18:25:38</t>
  </si>
  <si>
    <t>RT @ShastaTrinityNF: @ShastaTrinityNF &amp;amp; @SixRiversNF Fire map now shows areas under closure orders on the Shasta-Trinity National Forest htÔÇª</t>
  </si>
  <si>
    <t>18:24:59</t>
  </si>
  <si>
    <t>RT @NapaRegister: #JerusalemFire grows to 16,500 acres; spillover into a rural corner of Napa County. #wildfire  http://t.co/FOefCPEeGB httÔÇª</t>
  </si>
  <si>
    <t>18:24:44</t>
  </si>
  <si>
    <t>@tiniskwerl thanks, map updated, we've added a key this time in the post to try make it easier to understand. https://t.co/2TiWPxN5eg</t>
  </si>
  <si>
    <t>18:19:21</t>
  </si>
  <si>
    <t>#JerusalemFire at 16,500 acres, 6% contained. Interactive map shows updated evacuation centers http://t.co/3Yli2OOwpg http://t.co/7nqV4SXx17</t>
  </si>
  <si>
    <t>18:14:37</t>
  </si>
  <si>
    <t>RT @CaliforniaGuide: California is battling yet another scary, fast-growing wildfire ÔÇö the Jerusalem Fire http://t.co/IfLhKBq2Xk http://t.cÔÇª</t>
  </si>
  <si>
    <t>18:14:17</t>
  </si>
  <si>
    <t>DPC</t>
  </si>
  <si>
    <t>14307349</t>
  </si>
  <si>
    <t>SDG&amp;amp;amp;E WANTS RATEPAYERS TO PAY FOR ITS WILDFIRE COSTS http://t.co/OjTaYqEbCY</t>
  </si>
  <si>
    <t>18:12:00</t>
  </si>
  <si>
    <t>18:09:12</t>
  </si>
  <si>
    <t>RT @R5_Fire_News: Calif wildfire activity among several factors in moving the Nat'l Preparedness (PL) to PL 5 effective Thurs, Aug 13 httpsÔÇª</t>
  </si>
  <si>
    <t>18:07:24</t>
  </si>
  <si>
    <t>18:06:10</t>
  </si>
  <si>
    <t>18:05:14</t>
  </si>
  <si>
    <t>18:05:07</t>
  </si>
  <si>
    <t>Mad River Complex (Wildfire): The Mad River Complex is a series of seven lightning fires that started on July ... http://t.co/zUWTYdBWGi</t>
  </si>
  <si>
    <t>17:54:54</t>
  </si>
  <si>
    <t>Rich Moore</t>
  </si>
  <si>
    <t>3240826974</t>
  </si>
  <si>
    <t>@csd2714 no problem-- this info is so hot, it will burn its way to New York like wildfire</t>
  </si>
  <si>
    <t>17:54:50</t>
  </si>
  <si>
    <t>RT @WildFire_Ops: National wildfire preparedness level raised to highest level in two years http://t.co/h8hXO37KBo http://t.co/8YJmRghN24</t>
  </si>
  <si>
    <t>17:53:33</t>
  </si>
  <si>
    <t>#AnzaFire is now 70 % contained, mapped at 450 acres.  http://t.co/BwQJuLFAlG</t>
  </si>
  <si>
    <t>17:43:44</t>
  </si>
  <si>
    <t>#AnzaFire is now 70 % contained, mapped at 450 acres.  http://t.co/ixfDc9ol90</t>
  </si>
  <si>
    <t>#AnzaFire is now 70 % contained, mapped at 450 acres.  http://t.co/WXY01DnXBQ</t>
  </si>
  <si>
    <t>This Week in Social</t>
  </si>
  <si>
    <t>2413603872</t>
  </si>
  <si>
    <t>Rain calms Calif. wildfire that jumped freeway, burned cars and houses - Fox News</t>
  </si>
  <si>
    <t>17:41:31</t>
  </si>
  <si>
    <t>no Drone near wildfire https://t.co/ZEBm07WJi8 via @YouTube</t>
  </si>
  <si>
    <t>17:39:19</t>
  </si>
  <si>
    <t>RT @LACoFireAirOps: NIGHT BRUSH FIRE 8/11/15 NightVision #helicopters assist @Angeles_NF w/#wildfire near Mt.Baldy #ShinnFire (Ýá¢Ý│À@RMGNews) hÔÇª</t>
  </si>
  <si>
    <t>17:33:05</t>
  </si>
  <si>
    <t>Kris White</t>
  </si>
  <si>
    <t>178023234</t>
  </si>
  <si>
    <t>Incredible photography. Terra Flamma: Long-Exposure Photographs of California Wildfires http://t.co/DOaxMrSAW8 http://t.co/MgsVozkJtU</t>
  </si>
  <si>
    <t>17:16:02</t>
  </si>
  <si>
    <t>@ShastaTrinityNF &amp;amp; @SixRiversNF Fire map now shows areas under closure orders on the Shasta-Trinity National Forest http://t.co/AzR7ONAdqF</t>
  </si>
  <si>
    <t>17:12:43</t>
  </si>
  <si>
    <t>@ShastaTrinityNF &amp;amp; @SixRiversNF Fire map now shows areas under closure orders on the Shasta-Trinity National Forest http://t.co/eDcZaQgs55</t>
  </si>
  <si>
    <t>17:10:40</t>
  </si>
  <si>
    <t>Yasm├¡n Ram├¡rez</t>
  </si>
  <si>
    <t>189683078</t>
  </si>
  <si>
    <t>Massive California wildfire spreads into Napa County; 150 homes evacuated http://t.co/BSPpw9Xz1M</t>
  </si>
  <si>
    <t>16:38:41</t>
  </si>
  <si>
    <t>BNA Wine Group</t>
  </si>
  <si>
    <t>500076795</t>
  </si>
  <si>
    <t>CA #wildfire burning over ridge from @BNAWineGroup winemaker Tony's home. Thoughts for those affected by the blaze! http://t.co/JBYYzpIlfW</t>
  </si>
  <si>
    <t>16:35:45</t>
  </si>
  <si>
    <t>Jerusalem Fire Now At 16,500 Acres, Spreads To Napa County: Also, it has now officially merged with the Rocky Fire.ÔÇª http://t.co/G0vOwJ4Qd1</t>
  </si>
  <si>
    <t>16:17:27</t>
  </si>
  <si>
    <t>The British Ninja</t>
  </si>
  <si>
    <t>633406184</t>
  </si>
  <si>
    <t>Bored with the same old workout every week? Check out the new way to get fun and exciting classes in with... http://t.co/B1Kr1N0Zmw</t>
  </si>
  <si>
    <t>16:10:57</t>
  </si>
  <si>
    <t>Horizontal spacing depends on the slope of the land &amp;amp; height of the shrubs/trees - http://t.co/YW6cyHrghW #wildfire http://t.co/xnNTbmBQls</t>
  </si>
  <si>
    <t>16:07:22</t>
  </si>
  <si>
    <t>Hollywood Highlands</t>
  </si>
  <si>
    <t>85193826</t>
  </si>
  <si>
    <t>Was today'sL.A. City Hall fire-alarm&amp;amp;evacuation@1:15 pm triggered once again out of Councilman Nury Matinez'offcice! http://t.co/0DhL94kXJK</t>
  </si>
  <si>
    <t>16:05:26</t>
  </si>
  <si>
    <t>More evacuations ordered as Northern California blaze grows: A wildfire that forced some California residents toÔÇª http://t.co/msIkS6BGrO</t>
  </si>
  <si>
    <t>16:03:04</t>
  </si>
  <si>
    <t>NEW #SierraWildfireWire blog: Will El Nino really bring relief for CaliforniaÔÇÖs water supply? http://t.co/YbdQ7kXhjq #cawater</t>
  </si>
  <si>
    <t>16:02:22</t>
  </si>
  <si>
    <t>BlackBob</t>
  </si>
  <si>
    <t>3177148477</t>
  </si>
  <si>
    <t>RT @Reuters: People flee their homes as wildfire escalates in northern California: http://t.co/hbbJLqNNlV http://t.co/rfgrJicPkG</t>
  </si>
  <si>
    <t>16:00:28</t>
  </si>
  <si>
    <t>Jerusalem Fire and Rocky Fire have merged into one fire! http://t.co/AAdKHB6r5I</t>
  </si>
  <si>
    <t>15:57:54</t>
  </si>
  <si>
    <t>Small wildfire near Mugu State Beach, of about a quarter acre, reported shortly after 2pm. http://t.co/IQt4uypFjG http://t.co/9edNcvCZks</t>
  </si>
  <si>
    <t>15:42:54</t>
  </si>
  <si>
    <t>RT @StaceyTwits: Affected by #wildfire? https://t.co/SihsttRi5D</t>
  </si>
  <si>
    <t>15:39:27</t>
  </si>
  <si>
    <t>Michael Baldwin</t>
  </si>
  <si>
    <t>1563720750</t>
  </si>
  <si>
    <t>RT @Amica: The West Coast #wildfires are a reminder to always be prepared. Tips to help: http://t.co/1qfzPRdRnK. http://t.co/3iPOFAmV2W</t>
  </si>
  <si>
    <t>15:29:01</t>
  </si>
  <si>
    <t>Alexander Wilson</t>
  </si>
  <si>
    <t>1483999298</t>
  </si>
  <si>
    <t>A2.B) be very careful with a public response though. A conversation chain can easily spread like wildfire  #sproutchat</t>
  </si>
  <si>
    <t>15:20:58</t>
  </si>
  <si>
    <t>Jo Ann Aiello</t>
  </si>
  <si>
    <t>36443647</t>
  </si>
  <si>
    <t>15:07:21</t>
  </si>
  <si>
    <t>Terrifying theme of the summer: California is battling yet another dangerously explosive wildfire http://t.co/oNWExaQ5lv #CAdrought #climate</t>
  </si>
  <si>
    <t>15:02:58</t>
  </si>
  <si>
    <t>15:02:12</t>
  </si>
  <si>
    <t>Edhat</t>
  </si>
  <si>
    <t>6238052</t>
  </si>
  <si>
    <t>Chorro Fire Fully Contained, Closure Order Lifted: Fire crews have achieved full containment on... http://t.co/KLRGODaoj1 #edhat #SBNEWS</t>
  </si>
  <si>
    <t>15:00:41</t>
  </si>
  <si>
    <t>Sharokina Shams</t>
  </si>
  <si>
    <t>39741871</t>
  </si>
  <si>
    <t>@Cal_OES says 470 fire engines are dispatched around #California right now. Another 500 available if needed. #kcra #wildfire</t>
  </si>
  <si>
    <t>14:59:12</t>
  </si>
  <si>
    <t>'Wildfire Claims Sage Grouse Habitat in Idaho' by THE ASSOCIATED PRESS via NYT http://t.co/ppgwyWs3TC</t>
  </si>
  <si>
    <t>14:48:45</t>
  </si>
  <si>
    <t>_raul_</t>
  </si>
  <si>
    <t>491924410</t>
  </si>
  <si>
    <t>14:43:27</t>
  </si>
  <si>
    <t>Marlize van Romburgh</t>
  </si>
  <si>
    <t>2878978703</t>
  </si>
  <si>
    <t>RT @StephenNellis: Plume from Napa County wildfire can be seen from downtown SF. See right. http://t.co/0JeZ73BMGD</t>
  </si>
  <si>
    <t>14:37:25</t>
  </si>
  <si>
    <t>#CalFire Chief Pimlott discusses fire season &amp;amp; forest management during CSAC webinar today. #wildfire #forests2015 http://t.co/NrKmg3TBrM</t>
  </si>
  <si>
    <t>14:24:33</t>
  </si>
  <si>
    <t>Los Angeles Deals</t>
  </si>
  <si>
    <t>154206738</t>
  </si>
  <si>
    <t>Northern California wildfire jumps into Napa County; 150 homes evacuated - Los Angeles Times http://t.co/6WyDp2gH6w</t>
  </si>
  <si>
    <t>Anna Johnson</t>
  </si>
  <si>
    <t>1400955398</t>
  </si>
  <si>
    <t>Gov. Brown Credits Prison Inmates In Rocky Fire Fight ┬½ CBS San Francisco http://t.co/sk3A8uH0xq</t>
  </si>
  <si>
    <t>14:20:12</t>
  </si>
  <si>
    <t>#RockyFire: Disaster in Lake County http://t.co/34ApMDaw9u</t>
  </si>
  <si>
    <t>14:15:31</t>
  </si>
  <si>
    <t>GoedenBywyd</t>
  </si>
  <si>
    <t>18173325</t>
  </si>
  <si>
    <t>Outlaw Dervish's prayer for rain in the August heat and Northern Ca wildfire season &amp;lt;3... http://t.co/o6aUI55pUa</t>
  </si>
  <si>
    <t>14:10:08</t>
  </si>
  <si>
    <t>#Wildfire Tip: Allow extra vertical space between shrubs and trees - http://t.co/S2IYJr8JIm http://t.co/aKDO1DwPys</t>
  </si>
  <si>
    <t>14:09:11</t>
  </si>
  <si>
    <t>[The Guardian] Northern California wildfire expands and forces 150 people from their homes http://t.co/s6fCmoynPx</t>
  </si>
  <si>
    <t>14:09:06</t>
  </si>
  <si>
    <t>Peter Castillo</t>
  </si>
  <si>
    <t>225120169</t>
  </si>
  <si>
    <t>Drinking a Wildfire Jalapeno Porter by Desert Barn Brewery @ Desert Barn Brewery ÔÇö http://t.co/1xkYsHS3gJ</t>
  </si>
  <si>
    <t>14:07:58</t>
  </si>
  <si>
    <t>Tony Biasotti</t>
  </si>
  <si>
    <t>133057915</t>
  </si>
  <si>
    <t>13:56:35</t>
  </si>
  <si>
    <t>probizusa</t>
  </si>
  <si>
    <t>3233071073</t>
  </si>
  <si>
    <t>Wildfire in California wine country continues to spread</t>
  </si>
  <si>
    <t>13:46:25</t>
  </si>
  <si>
    <t>Sally J. Hammond</t>
  </si>
  <si>
    <t>2395336724</t>
  </si>
  <si>
    <t>Rocky Fire has been burning for more than a week and is 45 contained</t>
  </si>
  <si>
    <t>13:45:48</t>
  </si>
  <si>
    <t>Susan Manderson</t>
  </si>
  <si>
    <t>3015981726</t>
  </si>
  <si>
    <t>RT @JulesKnoxCTV: Liberal leader Justin Trudeau speaks with northern leaders about wildfire damage http://t.co/nzNxyMH9nE</t>
  </si>
  <si>
    <t>13:33:51</t>
  </si>
  <si>
    <t>Geraldine Watson</t>
  </si>
  <si>
    <t>414786679</t>
  </si>
  <si>
    <t>California wildfire grows as crews work to protect communities: By Curtis Skinner SAN FRANCISCO (Reuters) - A ... http://t.co/XPVH0ZQ0xn</t>
  </si>
  <si>
    <t>13:29:41</t>
  </si>
  <si>
    <t>Great story by my colleague Hunter on the typical day of a NorCal #wildfire fighter http://t.co/znK8th9SoG #California</t>
  </si>
  <si>
    <t>13:19:53</t>
  </si>
  <si>
    <t>Alison Spalding</t>
  </si>
  <si>
    <t>1552125739</t>
  </si>
  <si>
    <t>RT @cristinakj: @giatny @thehill @instapundit No. Liberals and supporters at work. We know Bernie is #NotForSale so we are spreading his naÔÇª</t>
  </si>
  <si>
    <t>13:10:04</t>
  </si>
  <si>
    <t>PJ</t>
  </si>
  <si>
    <t>3347263426</t>
  </si>
  <si>
    <t>http://t.co/q54ldAt5lw #sale New Puma Size 11(D) Medium Width Men's Sneakers TRINOMIC R698 WILDFIRE 358014-03 http://t.co/6sPEJO7fgE</t>
  </si>
  <si>
    <t>13:03:40</t>
  </si>
  <si>
    <t>RT @xlncinsepia: 'I should have bought the pin flags rated for raging-wildfire temperatures. Next time.' http://t.co/tUwQEVXw2Z via @davis_ÔÇª</t>
  </si>
  <si>
    <t>13:03:27</t>
  </si>
  <si>
    <t>Burbank Leader</t>
  </si>
  <si>
    <t>25375098</t>
  </si>
  <si>
    <t>Local firefighters join in effort to quell #RockyFire. http://t.co/xUoixch4Th via @atchek http://t.co/jIBfHMRD5v</t>
  </si>
  <si>
    <t>12:58:06</t>
  </si>
  <si>
    <t>Brian Park</t>
  </si>
  <si>
    <t>202418142</t>
  </si>
  <si>
    <t>Local firefighters join in effort to quell #RockyFire. http://t.co/7E2g2SXMJD via @atchek http://t.co/qulxOX9RYi</t>
  </si>
  <si>
    <t>Glendale News Press</t>
  </si>
  <si>
    <t>25375420</t>
  </si>
  <si>
    <t>Local firefighters join in effort to quell #RockyFire. http://t.co/hwOWpl3GKr via @atchek http://t.co/WxwJPTrNAA</t>
  </si>
  <si>
    <t>12:58:04</t>
  </si>
  <si>
    <t>12:55:39</t>
  </si>
  <si>
    <t>RT @EditorDanEvans: Local firefighters join in effort to quell Rocky fire: Firefighters from Burbank, Glendale and Pasadena are am... http:ÔÇª</t>
  </si>
  <si>
    <t>12:48:01</t>
  </si>
  <si>
    <t>Parabolicarc.com</t>
  </si>
  <si>
    <t>18928764</t>
  </si>
  <si>
    <t>@jeff_foust smart move in Japan. Wildfire monitoring better for California.</t>
  </si>
  <si>
    <t>12:45:26</t>
  </si>
  <si>
    <t>Eric Forster</t>
  </si>
  <si>
    <t>15921990</t>
  </si>
  <si>
    <t>Terra Flamma: Stunning Long-Exposure Photographs of California Wildfires by Stuart Palley http://t.co/V3LrT2JoE6</t>
  </si>
  <si>
    <t>12:36:24</t>
  </si>
  <si>
    <t>12:27:07</t>
  </si>
  <si>
    <t>RT @bfireman5: California wildfire activity for August 12 @VCFD http://t.co/0td9X4JgTx</t>
  </si>
  <si>
    <t>Our guide to wildfire smoke is a useful resource for public health officials. http://t.co/t67DSptEc6</t>
  </si>
  <si>
    <t>12:10:01</t>
  </si>
  <si>
    <t>RT @breakingweather: This fall, high heat &amp;amp; dry conditions will cause wildfire season to worsen across in CA &amp;amp; the Northwest: http://t.co/4ÔÇª</t>
  </si>
  <si>
    <t>12:05:04</t>
  </si>
  <si>
    <t>News Source LA</t>
  </si>
  <si>
    <t>302975594</t>
  </si>
  <si>
    <t>12:04:15</t>
  </si>
  <si>
    <t>Liza Yamilet</t>
  </si>
  <si>
    <t>357506361</t>
  </si>
  <si>
    <t>11:57:19</t>
  </si>
  <si>
    <t>Aspergian Eyes</t>
  </si>
  <si>
    <t>217676998</t>
  </si>
  <si>
    <t>Not sure which wildfire is closest to Kern County, but last night I definitely smelled smoke in the air. The sad thing is it smelled good...</t>
  </si>
  <si>
    <t>11:53:53</t>
  </si>
  <si>
    <t>11:53:14</t>
  </si>
  <si>
    <t>RT @onEarthMag: Smoke from bigger, hotter wildfires can inflame health problems for thousands of miles http://t.co/37TvBaGDQn http://t.co/KÔÇª</t>
  </si>
  <si>
    <t>RT @jennyespino_RS: Your Wednesday update on #wildfire complexes in #TrinityCounty: http://t.co/8z46ZpwwCa http://t.co/GdqzGsL37Y</t>
  </si>
  <si>
    <t>11:40:41</t>
  </si>
  <si>
    <t>Matt Davis Ô£î´©Å</t>
  </si>
  <si>
    <t>163999320</t>
  </si>
  <si>
    <t>RT @cfarivar: Northern California wildfire jumps into Napa County; 150 homes evacuated http://t.co/ci7SFQaRkY</t>
  </si>
  <si>
    <t>11:37:59</t>
  </si>
  <si>
    <t>RT @Zaffino: Thx Darryl Lloyd for this pic of new wildfire nr SE side Mt. Adams. ~1500 acres and growing. Check @USFS re closures http://t.ÔÇª</t>
  </si>
  <si>
    <t>11:37:43</t>
  </si>
  <si>
    <t>Bud</t>
  </si>
  <si>
    <t>50180610</t>
  </si>
  <si>
    <t>Erickson Air Crane / Kings Canyon Wildfire Aug 9, 2015 http://t.co/scKcJU5f05</t>
  </si>
  <si>
    <t>11:35:28</t>
  </si>
  <si>
    <t>Northern California wildfire jumps into Napa County; 150 homes evacuated http://t.co/ci7SFQaRkY</t>
  </si>
  <si>
    <t>11:33:40</t>
  </si>
  <si>
    <t>EldoradoNF</t>
  </si>
  <si>
    <t>16584522</t>
  </si>
  <si>
    <t>11:31:44</t>
  </si>
  <si>
    <t>While we are celebrating the near-containment of the Rocky Fire, the Jerusalem Fire has left our valley intensely... http://t.co/VSD3FcK6lh</t>
  </si>
  <si>
    <t>11:25:26</t>
  </si>
  <si>
    <t>Crew 21A from #PuertoRico helping at the #ForkComplex ##CAFire #CA #wildfire http://t.co/oyRXWUXFYS</t>
  </si>
  <si>
    <t>11:23:03</t>
  </si>
  <si>
    <t>WeeklyCalistogan</t>
  </si>
  <si>
    <t>25123110</t>
  </si>
  <si>
    <t>#JerusalemFire grows to 16,500 acres; spillover into a rural corner of Napa County. #wildfire  http://t.co/l1yJQl0CZR http://t.co/nDztMyvKg6</t>
  </si>
  <si>
    <t>11:22:58</t>
  </si>
  <si>
    <t>#JerusalemFire grows to 16,500 acres; spillover into a rural corner of Napa County. #wildfire  http://t.co/FOefCPEeGB http://t.co/tCAP6Uwgf3</t>
  </si>
  <si>
    <t>StHelenaStar</t>
  </si>
  <si>
    <t>25122673</t>
  </si>
  <si>
    <t>#JerusalemFire grows to 16,500 acres; spillover into a rural corner of Napa County. #wildfire  http://t.co/xz7zXnwHPD http://t.co/vv53IwaIrq</t>
  </si>
  <si>
    <t>AmericanCanyonEagle</t>
  </si>
  <si>
    <t>25120994</t>
  </si>
  <si>
    <t>#JerusalemFire grows to 16,500 acres; spillover into a rural corner of Napa County. #wildfire  http://t.co/KwnAb78G5J http://t.co/T0nnm7USgy</t>
  </si>
  <si>
    <t>Suzan Michele Powers</t>
  </si>
  <si>
    <t>12961092</t>
  </si>
  <si>
    <t>Bad news! http://t.co/wZ7fKqsh8y</t>
  </si>
  <si>
    <t>11:20:10</t>
  </si>
  <si>
    <t>The Fly Buddha</t>
  </si>
  <si>
    <t>1471312926</t>
  </si>
  <si>
    <t>Check out this feature on Wildfire Life! I can't stop reading 'Sara Krish, The Fly Buddha CEO'! #joblove #girlboss... http://t.co/5DNGmgsy0h</t>
  </si>
  <si>
    <t>11:18:24</t>
  </si>
  <si>
    <t>Novelist's Corner</t>
  </si>
  <si>
    <t>1915684634</t>
  </si>
  <si>
    <t>RT @LAReviewofBooks: 'Grief is a weather system, a season unto itself; like wildfire, it resists containment.' http://t.co/IUBpmsBvbk</t>
  </si>
  <si>
    <t>10:50:48</t>
  </si>
  <si>
    <t>RT @JoeyHorta: COOL video of helicopters attacking wildfire in Sierra Nat'l Forest https://t.co/OCjelByrW1</t>
  </si>
  <si>
    <t>Joey Horta</t>
  </si>
  <si>
    <t>545205128</t>
  </si>
  <si>
    <t>COOL video of helicopters attacking wildfire in Sierra Nat'l Forest https://t.co/OCjelByrW1</t>
  </si>
  <si>
    <t>10:48:08</t>
  </si>
  <si>
    <t>Latest: First Bands Announced For Wildfire Festival 2016 http://t.co/9Q4xhzIqL5 #metal</t>
  </si>
  <si>
    <t>10:38:59</t>
  </si>
  <si>
    <t>Compassionate Health</t>
  </si>
  <si>
    <t>227453355</t>
  </si>
  <si>
    <t>How the California wildfire season has been especially tough on #cannabis growers this year http://t.co/3vJ1q9xOpK</t>
  </si>
  <si>
    <t>10:30:41</t>
  </si>
  <si>
    <t>Literally Jamie</t>
  </si>
  <si>
    <t>2541223472</t>
  </si>
  <si>
    <t>@kungfuman316 @fdGhtP54 On that note you can extend this argument to the MSM as a whole. Corruption and cronyism is spreading like wildfire.</t>
  </si>
  <si>
    <t>10:20:22</t>
  </si>
  <si>
    <t>During a #wildfire turn on all the lights inside &amp;amp; outside of the house. This will help it be seen in heavy smoke. http://t.co/ZflhQIA2GU</t>
  </si>
  <si>
    <t>10:15:36</t>
  </si>
  <si>
    <t>RT @TheDailyShare: This precious kitty made it through a wildfire, with nine lives to spare! Now that's a lucky cat. #AlltheFeelings http:/ÔÇª</t>
  </si>
  <si>
    <t>10:15:30</t>
  </si>
  <si>
    <t>AlaskaÔÇÖs Intense Wildfire Seasons Could Be Felt Worldwide http://t.co/vhuVAaiR50 via @TakePart</t>
  </si>
  <si>
    <t>MISSION 101 MEDIA</t>
  </si>
  <si>
    <t>3159069831</t>
  </si>
  <si>
    <t>A wind-blown wildfire closed a main road and prompted evacuations late Tuesday</t>
  </si>
  <si>
    <t>10:04:23</t>
  </si>
  <si>
    <t>#Wildfire Tip: Remove all tree branches at least 6 feet from the ground.  See more: http://t.co/mRg40HdXKB http://t.co/2deAAlc1MS</t>
  </si>
  <si>
    <t>10:02:11</t>
  </si>
  <si>
    <t>10:01:29</t>
  </si>
  <si>
    <t>Lauren Hill</t>
  </si>
  <si>
    <t>37126450</t>
  </si>
  <si>
    <t>California wildfire grows as crews work to protect communities: By Curtis Skinner SAN FRANCISCO (Reuters) - A ... http://t.co/W5lx1Nzfhj</t>
  </si>
  <si>
    <t>9:59:57</t>
  </si>
  <si>
    <t>#losangeles Two massive California wildfires could merge: A 16,500-acre wildfire grew overnight near North... http://t.co/nPfjnXhBW5 #la</t>
  </si>
  <si>
    <t>9:58:45</t>
  </si>
  <si>
    <t>CSUSB Health Wildfire escalates in northern California, people flee homes http://t.co/4t4s0nPfHv</t>
  </si>
  <si>
    <t>9:47:25</t>
  </si>
  <si>
    <t>Caylym Technologies</t>
  </si>
  <si>
    <t>90546272</t>
  </si>
  <si>
    <t>Int'l progress 4 Guardian aerial FF system, see it here http://t.co/F6d9vbpV0S #wildfire #c130 #cawx #SaveOneHome http://t.co/HkaBOOZI5r</t>
  </si>
  <si>
    <t>9:45:49</t>
  </si>
  <si>
    <t>Wildfire escalates in northern California, people flee homes: By Curtis Skinner SAN FRANCISCO (Reuters) - A wi... http://t.co/PFLMnSNnCo</t>
  </si>
  <si>
    <t>9:42:32</t>
  </si>
  <si>
    <t>Infographic: Prevent Vehicle-Caused Wildfire  http://t.co/hVpaaieBDC</t>
  </si>
  <si>
    <t>spunky spice</t>
  </si>
  <si>
    <t>29608301</t>
  </si>
  <si>
    <t>Wildfire - SBTRKT feat. Little Dragon  https://t.co/IB3q0heK4C</t>
  </si>
  <si>
    <t>9:40:05</t>
  </si>
  <si>
    <t>James Winters</t>
  </si>
  <si>
    <t>128408719</t>
  </si>
  <si>
    <t>9:40:04</t>
  </si>
  <si>
    <t>Steig G. Westerberg</t>
  </si>
  <si>
    <t>50046773</t>
  </si>
  <si>
    <t>RT @altoserv: Northern CA wildfire jumps into Napa County; 150 homes evacuated. Track with @altoserv https://t.co/pNOhmmsq68 http://t.co/kIÔÇª</t>
  </si>
  <si>
    <t>9:37:32</t>
  </si>
  <si>
    <t>Detroit Red</t>
  </si>
  <si>
    <t>17237253</t>
  </si>
  <si>
    <t>9:37:10</t>
  </si>
  <si>
    <t>The #RockyFire: County Collaboration at its Best http://t.co/smnzDinTJ6</t>
  </si>
  <si>
    <t>9:35:26</t>
  </si>
  <si>
    <t>Cali #wildfire season is terrifying hitting my neighbors in #LakeCounty with 2 firestorms~ https://t.co/FiU5GUMF4q http://t.co/CWRyeyYby2</t>
  </si>
  <si>
    <t>9:30:07</t>
  </si>
  <si>
    <t>A pic is worth 1000 words. Get your $ worth of our #wildfire efforts: http://t.co/nbtxLyluBt &amp;amp; http://t.co/dSP3BRuSBT http://t.co/R0YUMR3lCq</t>
  </si>
  <si>
    <t>9:27:55</t>
  </si>
  <si>
    <t>9:27:46</t>
  </si>
  <si>
    <t>ItÔÇÖs #wildfire seasonÔÇöget your #massnotification system ready http://t.co/SsFobSyLah #BCDR</t>
  </si>
  <si>
    <t>9:26:07</t>
  </si>
  <si>
    <t>Wildfire burning near Spokane threatens homes http://t.co/j0CEkgpgvN #agnews #agchat http://t.co/IQvInqcmb6</t>
  </si>
  <si>
    <t>9:25:11</t>
  </si>
  <si>
    <t>9:24:22</t>
  </si>
  <si>
    <t>@jmayton: we curated your story Marijuana farms in California are being burned by wildfire... https://t.co/bdxLqfjaru http://t.co/rA0j4mwhe1</t>
  </si>
  <si>
    <t>9:19:51</t>
  </si>
  <si>
    <t>Massive California wildfire spreads into Napa County; 150 homes evacuated http://t.co/kGBFQES6bz #california http://t.co/mFLwY4v6p6</t>
  </si>
  <si>
    <t>9:16:34</t>
  </si>
  <si>
    <t>fubaglady</t>
  </si>
  <si>
    <t>16004747</t>
  </si>
  <si>
    <t>RT @chris63414391: WOW: Petition to Do THIS to Megyn Kelly After GOP Debate Is Spreading Like Wildfire http://t.co/3XdVu54uGe via @conserv_ÔÇª</t>
  </si>
  <si>
    <t>California active wildfire map for August 12, 2015. http://t.co/vi4rfXGxys</t>
  </si>
  <si>
    <t>9:12:19</t>
  </si>
  <si>
    <t>Dar├® David</t>
  </si>
  <si>
    <t>69441509</t>
  </si>
  <si>
    <t>Firefighter fatally struck by tree while battling wildfire http://t.co/aM3O3swQSU</t>
  </si>
  <si>
    <t>9:11:17</t>
  </si>
  <si>
    <t>9:11:15</t>
  </si>
  <si>
    <t>Supervisors approve Rocky fire cleanup proposal, confirm local health emergency - http://t.co/cU8STw2LmA #RockyFire</t>
  </si>
  <si>
    <t>9:01:51</t>
  </si>
  <si>
    <t>ProWest Performance</t>
  </si>
  <si>
    <t>1546357632</t>
  </si>
  <si>
    <t>9:00:23</t>
  </si>
  <si>
    <t>Teri Peters</t>
  </si>
  <si>
    <t>22643800</t>
  </si>
  <si>
    <t>8:58:43</t>
  </si>
  <si>
    <t>Southwest Idaho wildfire scorches sage grouse habitat http://t.co/taAfqz129x #agnews #agchat http://t.co/g6WS7Rms32</t>
  </si>
  <si>
    <t>8:53:35</t>
  </si>
  <si>
    <t>More evacuations ordered as Northern California blaze grows: A wildfire that forced some California residents toÔÇª http://t.co/NohBZ83IGX</t>
  </si>
  <si>
    <t>8:49:35</t>
  </si>
  <si>
    <t>David Gross</t>
  </si>
  <si>
    <t>11804112</t>
  </si>
  <si>
    <t>The cost-benefit analysis of aerial firefighting http://t.co/OcNdkqI2YF</t>
  </si>
  <si>
    <t>8:48:21</t>
  </si>
  <si>
    <t>8:43:40</t>
  </si>
  <si>
    <t>Jerusalem Fire in Lake County grows to 14,000 acres: A mostly uncontrolled wildfire in Lake and Napa ... http://t.co/RdNjxVn87d #winebiz</t>
  </si>
  <si>
    <t>8:40:42</t>
  </si>
  <si>
    <t>#Wildfire Tip: In zone 2, create vertical spacing between grass, shrubs and trees - http://t.co/HYiVKBaRpI http://t.co/l6dZZT3dsl</t>
  </si>
  <si>
    <t>8:39:03</t>
  </si>
  <si>
    <t>'Wildfire Escalates in Northern California, People Flee Homes' by REUTERS via NYT http://t.co/V9OYQXTaGY</t>
  </si>
  <si>
    <t>8:33:58</t>
  </si>
  <si>
    <t>RT @TOPinScience: ' Wildfire escalates in northern California, people flee homes: By Curtis Skinner SAN FRANCISCO (Reut... http://t.co/uayFÔÇª</t>
  </si>
  <si>
    <t>8:33:02</t>
  </si>
  <si>
    <t>'Wildfire Escalates in Northern California, People Flee Homes' by REUTERS via NYT http://t.co/QHLD5lDFZG</t>
  </si>
  <si>
    <t>8:29:09</t>
  </si>
  <si>
    <t>8:28:12</t>
  </si>
  <si>
    <t>aster</t>
  </si>
  <si>
    <t>453818923</t>
  </si>
  <si>
    <t>shiznit spreads like wildfire so think before you speak n think once more before you act Ýá¢Ý▒àÝá¢Ý▒àÝá¢Ý▒à</t>
  </si>
  <si>
    <t>8:24:26</t>
  </si>
  <si>
    <t>8:24:03</t>
  </si>
  <si>
    <t>8:19:21</t>
  </si>
  <si>
    <t>RT @chriscmooney: California is battling yet another scary, fast-growing wildfire - the Jerusalem Fire http://t.co/JXpVHOn2VM</t>
  </si>
  <si>
    <t>8:17:35</t>
  </si>
  <si>
    <t>RT @JWagstaffe: Brushfire burning at Cypress Mountain in West Vancouver http://t.co/hLnNVXj86A</t>
  </si>
  <si>
    <t>8:15:35</t>
  </si>
  <si>
    <t>Ben Hemmen</t>
  </si>
  <si>
    <t>50060277</t>
  </si>
  <si>
    <t>@abc7 Dropped brother off at @flyONTairport &amp;amp; airport was in evacuation process. Police/fire onsite. No explanation. http://t.co/Xk18bUC9NC</t>
  </si>
  <si>
    <t>Second Largest Wildfire Year in History for Alaska http://t.co/hLFdAs6Rlv</t>
  </si>
  <si>
    <t>8:14:22</t>
  </si>
  <si>
    <t>@LANow Dropped brother off at @flyONTairport &amp;amp; airport was in evacuation process. Police/fire onsite. No explanation. http://t.co/oySiCvsvmI</t>
  </si>
  <si>
    <t>8:11:09</t>
  </si>
  <si>
    <t>@GDLA Dropped brother off at @flyONTairport &amp;amp; airport was in evacuation process. Police/fire onsite. No explanation. http://t.co/i1zHl533Lg</t>
  </si>
  <si>
    <t>8:09:58</t>
  </si>
  <si>
    <t>More Evacuations Ordered As Jerusalem Fire Grows To 16,500 Acres: A wildfire chewed through timber and brush inÔÇª http://t.co/dFLAw6u52z</t>
  </si>
  <si>
    <t>@myfoxla Dropped off brother @flyONTairport. Airport was in evacuation process. Police/fire onsite. No explanation. http://t.co/e396Y9TNxS</t>
  </si>
  <si>
    <t>8:06:54</t>
  </si>
  <si>
    <t>@CBSLA Dropped brother off at @flyONTairport &amp;amp; airport was in evacuation process. Police/fire onsite. No explanation. http://t.co/RUWlgerglb</t>
  </si>
  <si>
    <t>8:03:36</t>
  </si>
  <si>
    <t>Wildfire escalates in northern California, people flee homes http://t.co/Jt3HRycSKi</t>
  </si>
  <si>
    <t>7:58:23</t>
  </si>
  <si>
    <t>7:58:04</t>
  </si>
  <si>
    <t>#USAnews #USnews Wildfire escalates in northern California, people flee homes: By Curtis Skinner SAN FRANCISCO... http://t.co/F8nl7xXmid</t>
  </si>
  <si>
    <t>7:54:02</t>
  </si>
  <si>
    <t>7:45:00</t>
  </si>
  <si>
    <t>#USnews. Growing wildfire forces Californians to flee homes again  /#news #USA</t>
  </si>
  <si>
    <t>Gloria Beltr├ín</t>
  </si>
  <si>
    <t>77287971</t>
  </si>
  <si>
    <t>7:44:29</t>
  </si>
  <si>
    <t>Lidtime.com</t>
  </si>
  <si>
    <t>1387688166</t>
  </si>
  <si>
    <t>Drones delay California wildfire firefighting efforts  http://t.co/uUi3kdKkmI http://t.co/hrTFyXJgHC</t>
  </si>
  <si>
    <t>7:30:25</t>
  </si>
  <si>
    <t>Esri Business Team</t>
  </si>
  <si>
    <t>132987218</t>
  </si>
  <si>
    <t>7:26:28</t>
  </si>
  <si>
    <t>Meghan Karavidas</t>
  </si>
  <si>
    <t>920351227</t>
  </si>
  <si>
    <t>7:25:26</t>
  </si>
  <si>
    <t>7:23:32</t>
  </si>
  <si>
    <t>NIGHT BRUSH FIRE 8/11/15 NightVision #helicopters assist @Angeles_NF w/#wildfire near Mt.Baldy #ShinnFire (Ýá¢Ý│À@RMGNews) http://t.co/omtPdGfueZ</t>
  </si>
  <si>
    <t>7:08:54</t>
  </si>
  <si>
    <t>Erika Sorocco</t>
  </si>
  <si>
    <t>30685456</t>
  </si>
  <si>
    <t>RT @CATeditor: Amid the tragedy of the Northern California fires, a small miracle occurred when a missing cat returned home... http://t.co/ÔÇª</t>
  </si>
  <si>
    <t>7:08:40</t>
  </si>
  <si>
    <t>Jerusalem Fire in Lake County increases to 16,500 acres: The second wildfire burning in Lake County continues toÔÇª http://t.co/njpWvpXg9D</t>
  </si>
  <si>
    <t>7:04:11</t>
  </si>
  <si>
    <t>Lisette Brodey</t>
  </si>
  <si>
    <t>25723378</t>
  </si>
  <si>
    <t>Cat miraculously survives raging Northern #California wildfire Ýá¢Ý░▒  http://t.co/s6axdKcPKd via @GrindTV Ô£¿ http://t.co/Lrbt913ryT</t>
  </si>
  <si>
    <t>6:53:27</t>
  </si>
  <si>
    <t>Palisadian-Post</t>
  </si>
  <si>
    <t>614584781</t>
  </si>
  <si>
    <t>6:40:04</t>
  </si>
  <si>
    <t>RT @BeatrizVNews: Fire authorities are on scene at Ontario Airport following the evacuation of Terminal 4. Initial information suggests it ÔÇª</t>
  </si>
  <si>
    <t>FrenchCori</t>
  </si>
  <si>
    <t>16488269</t>
  </si>
  <si>
    <t>6:35:40</t>
  </si>
  <si>
    <t>CloudBnB</t>
  </si>
  <si>
    <t>2319610428</t>
  </si>
  <si>
    <t>jobbslist: @cloudbnb Pro ENGINEER Wildfire Designers Textbook - http://t.co/P5JlsSiUKm</t>
  </si>
  <si>
    <t>6:32:47</t>
  </si>
  <si>
    <t>Melissa McKinsey</t>
  </si>
  <si>
    <t>292984580</t>
  </si>
  <si>
    <t>RT @CalAgToday: Could the smoke of the big Rocky fire near Napa and Sonoma Counties taint the wine grapes and hurt the wine? @Calfirenews @ÔÇª</t>
  </si>
  <si>
    <t>6:30:09</t>
  </si>
  <si>
    <t>6:27:15</t>
  </si>
  <si>
    <t>Wildfire escalates in northern California, people flee homes: By Curtis Skinner SAN FRANCISCO (Reuters) - A wi... http://t.co/zDh7sErg6A</t>
  </si>
  <si>
    <t>5:49:45</t>
  </si>
  <si>
    <t>5:46:25</t>
  </si>
  <si>
    <t>Angela Davila</t>
  </si>
  <si>
    <t>314192280</t>
  </si>
  <si>
    <t>5:45:46</t>
  </si>
  <si>
    <t>'Wildfire Escalates in Northern California, People Flee Homes' by REUTERS via NYT http://t.co/Uj8bU7Lxz0</t>
  </si>
  <si>
    <t>5:31:45</t>
  </si>
  <si>
    <t>Craig Miller</t>
  </si>
  <si>
    <t>51401219</t>
  </si>
  <si>
    <t>Wildfire Grows Near California Wine Country http://t.co/fAGzu4y2yz</t>
  </si>
  <si>
    <t>5:31:21</t>
  </si>
  <si>
    <t>Wildfire Grows Near California Wine Country: Evacuation orders have been expanded. http://t.co/Rfoc8SEH1R</t>
  </si>
  <si>
    <t>5:31:20</t>
  </si>
  <si>
    <t>A peek inside the world of a wildfire investigator http://t.co/L1ju7eZm55</t>
  </si>
  <si>
    <t>5:20:39</t>
  </si>
  <si>
    <t>RT @NBCNews: Wildfire grows near California wine country http://t.co/vw5KvK7g8l http://t.co/fFCqgsYgTy</t>
  </si>
  <si>
    <t>5:20:02</t>
  </si>
  <si>
    <t>Oregon's biggest wildfire now 40 percent contained http://t.co/dYX9vpdShh</t>
  </si>
  <si>
    <t>5:19:59</t>
  </si>
  <si>
    <t>101.9 The Wolf</t>
  </si>
  <si>
    <t>36414505</t>
  </si>
  <si>
    <t>5:11:14</t>
  </si>
  <si>
    <t>SamanthaCorbin</t>
  </si>
  <si>
    <t>15099904</t>
  </si>
  <si>
    <t>5:10:19</t>
  </si>
  <si>
    <t>4:17:13</t>
  </si>
  <si>
    <t>'Wildfire Escalates in Northern California, People Flee Homes' by REUTERS via NYT http://t.co/Vgm05KLntK</t>
  </si>
  <si>
    <t>4:13:10</t>
  </si>
  <si>
    <t>RT @ButteWxSpotter: #RockyFire &amp;amp; #JerusalemFire Tuesday Update http://t.co/pFIPXzwdFX http://t.co/TI0lmLi16K</t>
  </si>
  <si>
    <t>4:08:21</t>
  </si>
  <si>
    <t>'Grief is a weather system, a season unto itself; like wildfire, it resists containment.' http://t.co/IUBpmsBvbk</t>
  </si>
  <si>
    <t>3:45:19</t>
  </si>
  <si>
    <t>Updated map on #JerusalemFire - now 14,000 acres, 5% contained. Additional evacuations issued http://t.co/ASvkdgUQNL http://t.co/FS4KJ2zAtq</t>
  </si>
  <si>
    <t>3:44:55</t>
  </si>
  <si>
    <t>3:27:32</t>
  </si>
  <si>
    <t>3:18:23</t>
  </si>
  <si>
    <t>3:15:30</t>
  </si>
  <si>
    <t>3:14:43</t>
  </si>
  <si>
    <t>RT @KNX1070: Crews Gain Handle On #Wildfire Near #DallasCowboys Training Camp In #Oxnard. @KNX1070 ┬½ CBS Los Angeles http://t.co/pBAb4aSPjD</t>
  </si>
  <si>
    <t>3:00:52</t>
  </si>
  <si>
    <t>Santa Cruz Waves</t>
  </si>
  <si>
    <t>112629022</t>
  </si>
  <si>
    <t>CAL FIRE helicopter over a wildfire in Calaveras County.   Photo: John Slot Photography  http://t.co/LseFQjqI2v http://t.co/mrn7whdX1I</t>
  </si>
  <si>
    <t>Sheila</t>
  </si>
  <si>
    <t>1473102152</t>
  </si>
  <si>
    <t>RT @KeepOregonGreen: We're on location w/ Bill and Bob filming Keep Oregon Green's new #wildfire prevention PSAs. What could go wrong? httpÔÇª</t>
  </si>
  <si>
    <t>2:54:41</t>
  </si>
  <si>
    <t>Emma Kennedy</t>
  </si>
  <si>
    <t>3293750167</t>
  </si>
  <si>
    <t>RT @YahooHomes: How to keep indoor air clean during a wildfire http://t.co/C1MXvkPUnJ</t>
  </si>
  <si>
    <t>2:49:05</t>
  </si>
  <si>
    <t>HELP for People of Rocky Fire http://t.co/TVLb3NixOj</t>
  </si>
  <si>
    <t>2:41:08</t>
  </si>
  <si>
    <t>RT @Alex_Verbeek: AlaskaÔÇÖs Intense Wildfire Seasons Could Be Felt Worldwide  http://t.co/is34Jx1McH #climate http://t.co/vdknnT5i1V</t>
  </si>
  <si>
    <t>Wildfire escalates in northern California, people flee homes: By Curtis Skinner SAN FRANCISCO (Reuter... http://t.co/DinARX4gPn #WizInfo</t>
  </si>
  <si>
    <t>2:14:37</t>
  </si>
  <si>
    <t>RT @ShastaTrinityNF: @ShastaTrinityNF has a Closure Order in place around 4 fire complexes. Details at:http://t.co/ZrTPCDNh9o http://t.co/UÔÇª</t>
  </si>
  <si>
    <t>2:14:32</t>
  </si>
  <si>
    <t>1:58:28</t>
  </si>
  <si>
    <t>1:58:16</t>
  </si>
  <si>
    <t>dms.</t>
  </si>
  <si>
    <t>2813970978</t>
  </si>
  <si>
    <t>1:49:05</t>
  </si>
  <si>
    <t>Explosive Jerusalem Fire expands to more than 14,000 acres: A wildfire that started burning Sunday afternoon nearÔÇª http://t.co/AT4gbVJLm7</t>
  </si>
  <si>
    <t>1:37:07</t>
  </si>
  <si>
    <t>Wildfire escalates in northern California, people flee homes: By Curtis Skinner SAN FRANCISCO... http://t.co/wfB5fWFNi0 #WizInfo #Health</t>
  </si>
  <si>
    <t>1:32:21</t>
  </si>
  <si>
    <t>Holly Noel</t>
  </si>
  <si>
    <t>2787286465</t>
  </si>
  <si>
    <t>RT @CACorrections: Inmate firefighters in #Norco receive valuable training while reducing the risk of wildfire: http://t.co/EXJee7hjFJ. httÔÇª</t>
  </si>
  <si>
    <t>1:30:51</t>
  </si>
  <si>
    <t>RT @wffoundation: 'Once investigators find the place and the cause, they can usually find the person responsible, even if it's... http://t.ÔÇª</t>
  </si>
  <si>
    <t>1:22:39</t>
  </si>
  <si>
    <t>Tracy</t>
  </si>
  <si>
    <t>98060506</t>
  </si>
  <si>
    <t>Wildfire escalates in northern California, people flee homes: By Curtis Skinner SAN FRANCISCO (Reuters) - A wildfireÔÇª</t>
  </si>
  <si>
    <t>1:18:49</t>
  </si>
  <si>
    <t>Wildfire escalates in northern California, people flee homes: By Curtis Skinner SAN FRANCISCO (Reuters) - A wi... http://t.co/HXO2qV7DV1</t>
  </si>
  <si>
    <t>1:11:44</t>
  </si>
  <si>
    <t>RT @smiffstar: Another look at the #JerusalemFire in #LakeCounty. #wildfire #NorCal #CALFIRE http://t.co/wDwDNZ7Fgs</t>
  </si>
  <si>
    <t>1:10:46</t>
  </si>
  <si>
    <t>Shayne Hale</t>
  </si>
  <si>
    <t>510935804</t>
  </si>
  <si>
    <t>Wildfire escalates in northern California, people flee homes: By Curtis Skinner SAN FRANCISCO (Reuters) - A wi... http://t.co/o9Fv0fugh5</t>
  </si>
  <si>
    <t>1:03:31</t>
  </si>
  <si>
    <t>Jake Wimberley</t>
  </si>
  <si>
    <t>2906735656</t>
  </si>
  <si>
    <t>How to keep indoor air clean during a wildfire http://t.co/ATsegtY8rD</t>
  </si>
  <si>
    <t>0:46:13</t>
  </si>
  <si>
    <t>ellis</t>
  </si>
  <si>
    <t>91436762</t>
  </si>
  <si>
    <t>RT @TheGamingLemon: @I_AM_WILDCAT ur playing with fire m8 http://t.co/vWD9yHqw6I</t>
  </si>
  <si>
    <t>0:38:00</t>
  </si>
  <si>
    <t>Timi Burke</t>
  </si>
  <si>
    <t>51522136</t>
  </si>
  <si>
    <t>0:37:14</t>
  </si>
  <si>
    <t>0:32:34</t>
  </si>
  <si>
    <t>0:30:09</t>
  </si>
  <si>
    <t>MVCAC</t>
  </si>
  <si>
    <t>2450408497</t>
  </si>
  <si>
    <t>0:11:43</t>
  </si>
  <si>
    <t>Allradionews</t>
  </si>
  <si>
    <t>2183274937</t>
  </si>
  <si>
    <t>COUNTRY ARTIST ROSS COPPLEY RELEASES NEW SINGLE ÔÇ£WILDFIREÔÇØ http://t.co/Gug7e6Uvp9 http://t.co/umwUNHu4at</t>
  </si>
  <si>
    <t>More evacuations ordered as Northern California blaze grows: LOWER LAKE, Calif. (AP) ÔÇö A wildfire that forced ... http://t.co/xfsNi21m7l</t>
  </si>
  <si>
    <t>0:10:35</t>
  </si>
  <si>
    <t>RT @Dashquatch: Melted Glass Remains. #jerusalemfire #allisgone #nothingisleft #wildfire #burntdown #meltedplatesÔÇª https://t.co/2SrIUTz1Ea</t>
  </si>
  <si>
    <t>23:58:38</t>
  </si>
  <si>
    <t>RT @Weather_West: Rough few months to come: record #CAdrought&amp;amp;unprecedented wildfire behavior. http://t.co/rJnycf3RJY #CAfire #CAwx @CALFIRÔÇª</t>
  </si>
  <si>
    <t>23:51:26</t>
  </si>
  <si>
    <t>OC Wind Feed - FRCC1</t>
  </si>
  <si>
    <t>1942772792</t>
  </si>
  <si>
    <t>RT @CosmotheJTAC: Fire seems to be burning pretty good on #Pendleton today. Getting bigger by the minute #wildfire #SoCalLife http://t.co/hÔÇª</t>
  </si>
  <si>
    <t>23:43:49</t>
  </si>
  <si>
    <t>San Fernando News</t>
  </si>
  <si>
    <t>606380619</t>
  </si>
  <si>
    <t>Local firefighters join in effort to quell Rocky fire http://t.co/C7ycNJEPpp</t>
  </si>
  <si>
    <t>23:33:08</t>
  </si>
  <si>
    <t>Paris Welch Romero</t>
  </si>
  <si>
    <t>49370608</t>
  </si>
  <si>
    <t>RT @CAL_FIRE: @CAL_FIRE is assisting @MCIWPendletonCA with a wildfire near Horno Canyon &amp;amp; Basilone Road on Camp Pendleton (San Diego CountyÔÇª</t>
  </si>
  <si>
    <t>23:31:06</t>
  </si>
  <si>
    <t>Risch, Crapo, Wyden: Wildfire Fix Coming in September - Twin Falls Times-News http://t.co/4DvMoVeS9a</t>
  </si>
  <si>
    <t>RT @stuartpalley: Literally biggest one since the Rocky fire http://t.co/cgbx3Ahx0k</t>
  </si>
  <si>
    <t>22:56:18</t>
  </si>
  <si>
    <t>Amy Wong</t>
  </si>
  <si>
    <t>308708916</t>
  </si>
  <si>
    <t>California in Flames: The Most Chilling Wildfire Photos WeÔÇÖve Ever Seen #OutsideMagazine http://t.co/obJiCt3Kkm</t>
  </si>
  <si>
    <t>22:54:07</t>
  </si>
  <si>
    <t>PoohBearoness</t>
  </si>
  <si>
    <t>186650713</t>
  </si>
  <si>
    <t>I found him!  Tommy 'Wildfire' Rich!!!   So happy he's doing good! http://t.co/Dz8nf6FVEw</t>
  </si>
  <si>
    <t>22:53:56</t>
  </si>
  <si>
    <t>22:46:39</t>
  </si>
  <si>
    <t>HisforHyo</t>
  </si>
  <si>
    <t>3290728224</t>
  </si>
  <si>
    <t>RT @omgkpopconfess: Guys spread this like wildfire, it's important. -Jeonghan_1stan http://t.co/Q5DTd9P6SO</t>
  </si>
  <si>
    <t>22:39:32</t>
  </si>
  <si>
    <t>RT @msnbc: America is ablaze, and the wildfire preparedness level just reached its highest point: http://t.co/2U6CZrQsWy (EPA) http://t.co/ÔÇª</t>
  </si>
  <si>
    <t>22:34:19</t>
  </si>
  <si>
    <t>Margit Rusche</t>
  </si>
  <si>
    <t>3214493139</t>
  </si>
  <si>
    <t>RT @UCANRpam: Tomorrow @UCfirecenter Scott Stephens will talk about #wildfire on @scifri on @KQED 88.5 FM at 11am</t>
  </si>
  <si>
    <t>22:31:41</t>
  </si>
  <si>
    <t>bodygoodies</t>
  </si>
  <si>
    <t>3202261618</t>
  </si>
  <si>
    <t>Calif. water shortage stoking Napa Valleys wildfire problem</t>
  </si>
  <si>
    <t>22:24:00</t>
  </si>
  <si>
    <t>22:21:50</t>
  </si>
  <si>
    <t>BANDIT</t>
  </si>
  <si>
    <t>123875320</t>
  </si>
  <si>
    <t>RT @YnaCaneteRoxas: ÔÇ£Whoever said the small things donÔÇÖt matter has never seen a match start a wildfire.ÔÇØ</t>
  </si>
  <si>
    <t>22:19:41</t>
  </si>
  <si>
    <t>Marc Caraan</t>
  </si>
  <si>
    <t>227855408</t>
  </si>
  <si>
    <t>RT @KTLA: 'Everybody started running...it was chaos,'Costco shopper says of evacuation after 'big bang'  http://t.co/TCaO3vjFK0 http://t.coÔÇª</t>
  </si>
  <si>
    <t>22:18:59</t>
  </si>
  <si>
    <t>22:15:02</t>
  </si>
  <si>
    <t>RT @kron4news: NEXT at 6: 2nd massive wildfire in Lake County chars thousands of acres for nearly a week.  @grantlodes talks live with #CalÔÇª</t>
  </si>
  <si>
    <t>22:12:25</t>
  </si>
  <si>
    <t>Jon Ferguson</t>
  </si>
  <si>
    <t>38961087</t>
  </si>
  <si>
    <t>21:55:38</t>
  </si>
  <si>
    <t>B.C. fires: Aggressive wildfire raging near Rock Creek forces 208 evacuations http://t.co/kJHdkrXQzn http://t.co/TYfJxEIpZI</t>
  </si>
  <si>
    <t>21:52:43</t>
  </si>
  <si>
    <t>#NativeLivesMatter</t>
  </si>
  <si>
    <t>323020327</t>
  </si>
  <si>
    <t>RT @NBCNews: $22 million Oregon wildfire started by lawnmower, investigators say http://t.co/zFeReKDO1T http://t.co/0HVaxPMlrd</t>
  </si>
  <si>
    <t>21:46:09</t>
  </si>
  <si>
    <t>RT @R5_Fire_News: California wildfire activity for August 13 (pm) @FSNIFC @CAL_FIRE @forestservice @Interior @Cal_OES http://t.co/Lab685je7r</t>
  </si>
  <si>
    <t>21:45:26</t>
  </si>
  <si>
    <t>21:14:13</t>
  </si>
  <si>
    <t>Northern California blaze grows, jumps into Napa County: LOWER LAKE ÔÇö Erratic winds fanned a wildfire burningÔÇª http://t.co/NYxSvU9VTK</t>
  </si>
  <si>
    <t>21:06:03</t>
  </si>
  <si>
    <t>World's Approval?   FUCK THAT!</t>
  </si>
  <si>
    <t>20:57:59</t>
  </si>
  <si>
    <t>RT @NWSSacramento: Wondering about wildfire smoke over Norcal? Here are @AIRNow projections of smoke and air quality for today. #cawx http:ÔÇª</t>
  </si>
  <si>
    <t>20:54:00</t>
  </si>
  <si>
    <t>Adam Rolph</t>
  </si>
  <si>
    <t>481838614</t>
  </si>
  <si>
    <t>I flew to San Bernadino today and saw a wildfire in Camp Pendleton.  Here's two shots of when it started and the... http://t.co/7bwczOEjym</t>
  </si>
  <si>
    <t>20:51:33</t>
  </si>
  <si>
    <t>Melanie</t>
  </si>
  <si>
    <t>2350676532</t>
  </si>
  <si>
    <t>20:35:18</t>
  </si>
  <si>
    <t>listmakerlisa</t>
  </si>
  <si>
    <t>16189677</t>
  </si>
  <si>
    <t>RT @mtpublicradio: In Glacier National Park, wildfire is as natural as the wind http://t.co/eUqwZzVmaW #Montana http://t.co/l3CMacKpvj</t>
  </si>
  <si>
    <t>YFPA</t>
  </si>
  <si>
    <t>9288332</t>
  </si>
  <si>
    <t>RT @kron4news: UPDATE: #Jerusalemfire is now at 24,000 acres and is 50 percent contained. http://t.co/SEXcE8HJFM</t>
  </si>
  <si>
    <t>20:32:47</t>
  </si>
  <si>
    <t>de13aser</t>
  </si>
  <si>
    <t>1040495982</t>
  </si>
  <si>
    <t>Jerusalem fire doubles in size, could merge with Rocky fire.. Related Articles: http://t.co/rJHeObIBvn</t>
  </si>
  <si>
    <t>20:12:54</t>
  </si>
  <si>
    <t>PapaBob</t>
  </si>
  <si>
    <t>542960954</t>
  </si>
  <si>
    <t>RT @DraftRunBenRun: Ben Carson's response to the attack from the left and the media today. Read below and share like wildfire #winbenwin htÔÇª</t>
  </si>
  <si>
    <t>20:07:23</t>
  </si>
  <si>
    <t>RT @GlobalBC: Rock Creek and Westbridge evacuated; 750 hectare fire threatens homes: http://t.co/SmJhzkvx5R http://t.co/qucn3iwv2C</t>
  </si>
  <si>
    <t>20:06:48</t>
  </si>
  <si>
    <t>RT @outsidemagazine: The most chilling wildfire photos weÔÇÖve ever seen: http://t.co/KqL2u8dVLh http://t.co/FZNW1nmzE2</t>
  </si>
  <si>
    <t>20:05:38</t>
  </si>
  <si>
    <t>ahsebastian</t>
  </si>
  <si>
    <t>2743698063</t>
  </si>
  <si>
    <t>20:01:19</t>
  </si>
  <si>
    <t>As wildfire costs continue to rise, Crapo, Wyden, Risch say it's time to ... - The Spokesman Review (blog) http://t.co/ZRgGVyh60o</t>
  </si>
  <si>
    <t>19:55:33</t>
  </si>
  <si>
    <t>19:53:04</t>
  </si>
  <si>
    <t>Hilary Kretchmer</t>
  </si>
  <si>
    <t>96207216</t>
  </si>
  <si>
    <t>Crews believe they have upper hand on Lorane wildfire | Local | The Register-Guard | Eugene, Oregon: http://t.co/3rPgrzZRVZ</t>
  </si>
  <si>
    <t>19:51:07</t>
  </si>
  <si>
    <t>Amy Marie</t>
  </si>
  <si>
    <t>156493071</t>
  </si>
  <si>
    <t>@RoseyTyler I could smell it. Terrifying is an understatement. After a lifetime in SoCal, you fear the wildfire smell.</t>
  </si>
  <si>
    <t>19:49:27</t>
  </si>
  <si>
    <t>RT @pajers: Great progress on #JerusalemFire -now 33% contained at 23,500 acres. New perimeter on the map: http://t.co/Iglllb1WAv http://t.ÔÇª</t>
  </si>
  <si>
    <t>19:40:23</t>
  </si>
  <si>
    <t>Chelsea Hickey</t>
  </si>
  <si>
    <t>23228342</t>
  </si>
  <si>
    <t>19:38:12</t>
  </si>
  <si>
    <t>Great progress on #JerusalemFire -now 33% contained at 23,500 acres. New perimeter on the map: http://t.co/Iglllb1WAv http://t.co/R5GpqrfYfB</t>
  </si>
  <si>
    <t>19:31:17</t>
  </si>
  <si>
    <t>Austin Castillo</t>
  </si>
  <si>
    <t>248522403</t>
  </si>
  <si>
    <t>Welcome back to wildfire season. https://t.co/KRl193HXz5</t>
  </si>
  <si>
    <t>19:21:29</t>
  </si>
  <si>
    <t>RT @AndySeybold: Drone interferes with Medivac Helo from Mountians to Fresno, 3 crew members shaken up. Drones are causing wildfire air attÔÇª</t>
  </si>
  <si>
    <t>19:17:30</t>
  </si>
  <si>
    <t>RT @svanzoest: Wildfire Life, Inc. is looking for Software Engineer in Test. Learn more #sandiego #jobs #fitness http://t.co/z9iykUm0Eo #job</t>
  </si>
  <si>
    <t>19:11:10</t>
  </si>
  <si>
    <t>Joey H.</t>
  </si>
  <si>
    <t>810561</t>
  </si>
  <si>
    <t>RT @LAFDtalk: The message for those operating UAS (#drones) near #wildfire does not get any more clear - or official... https://t.co/Tp3ynxÔÇª</t>
  </si>
  <si>
    <t>19:08:27</t>
  </si>
  <si>
    <t>Andrew Seybold</t>
  </si>
  <si>
    <t>41721809</t>
  </si>
  <si>
    <t>Drone interferes with Medivac Helo from Mountians to Fresno, 3 crew members shaken up. Drones are causing wildfire air attacks grounded too!</t>
  </si>
  <si>
    <t>18:58:19</t>
  </si>
  <si>
    <t>Risch, Crapo, Wyden: Wildfire Fix Coming in September - Twin Falls Times-News http://t.co/G9yiodgFo9</t>
  </si>
  <si>
    <t>18:54:04</t>
  </si>
  <si>
    <t>dirtyshirt</t>
  </si>
  <si>
    <t>17157717</t>
  </si>
  <si>
    <t>Fire season to beat all has begun. http://t.co/4WXyikxg0P</t>
  </si>
  <si>
    <t>18:43:38</t>
  </si>
  <si>
    <t>Weekend Explorer</t>
  </si>
  <si>
    <t>168851290</t>
  </si>
  <si>
    <t>@DaveRiceSD But, 'Wildfire Apocalypse' definitely grabs people's attention aka #News #Ratings. And, Mom&amp;amp;Pop travel outfitters pay the price.</t>
  </si>
  <si>
    <t>18:40:28</t>
  </si>
  <si>
    <t>Belinda Gutierrez</t>
  </si>
  <si>
    <t>2414595914</t>
  </si>
  <si>
    <t>RT @CAsWatershed: NEW #SierraWildfireWire blog: Will El Nino really bring relief for CaliforniaÔÇÖs water supply? http://t.co/YbdQ7kXhjq #cawÔÇª</t>
  </si>
  <si>
    <t>18:27:21</t>
  </si>
  <si>
    <t>Michael Johnson</t>
  </si>
  <si>
    <t>2161632518</t>
  </si>
  <si>
    <t>18:26:31</t>
  </si>
  <si>
    <t>GREG WRIGHT</t>
  </si>
  <si>
    <t>2458544455</t>
  </si>
  <si>
    <t>18:26:14</t>
  </si>
  <si>
    <t>'Everybody started running...it was chaos,'Costco shopper says of evacuation after 'big bang'  http://t.co/TCaO3vjFK0 http://t.co/WUbn3YAMeX</t>
  </si>
  <si>
    <t>18:15:03</t>
  </si>
  <si>
    <t>RT @loveispopdotcom: NEW REVIEW: Scavenger Hunt: Wildfire http://t.co/gAelfdbEaJ #ScavengerHunt #newmusic #loveispop</t>
  </si>
  <si>
    <t>18:13:16</t>
  </si>
  <si>
    <t>Mike Zastoupil</t>
  </si>
  <si>
    <t>3033215168</t>
  </si>
  <si>
    <t>Billions of Dollars of Real Estate at Risk to Wildfire, Experts Say http://t.co/Jmo8ahfu9s</t>
  </si>
  <si>
    <t>18:05:08</t>
  </si>
  <si>
    <t>RT @KPCC: #JerusalemFire: Crews make big gains against Northern California wildfire http://t.co/7f2ThVfx4j</t>
  </si>
  <si>
    <t>18:03:06</t>
  </si>
  <si>
    <t>RT @theCaGuard: 132nd Engineers Build Bridge to Reach Rocky Fire: http://t.co/PKCUN0PvGI via @YouTube</t>
  </si>
  <si>
    <t>17:55:19</t>
  </si>
  <si>
    <t>Jo (Sarah for some)</t>
  </si>
  <si>
    <t>11151652</t>
  </si>
  <si>
    <t>Smoke from wildfire near Camp Pendleton. https://t.co/PUFWV7JkbM</t>
  </si>
  <si>
    <t>17:45:55</t>
  </si>
  <si>
    <t>SOS SurvivalProducts</t>
  </si>
  <si>
    <t>130886744</t>
  </si>
  <si>
    <t>Wildfire Prevention &amp;amp; Safety Tips #wildfires #safety http://t.co/XSJUiNSNTY http://t.co/p83yT1X9M6</t>
  </si>
  <si>
    <t>17:30:26</t>
  </si>
  <si>
    <t>17:30:03</t>
  </si>
  <si>
    <t>#UPDATE Mad River Complex Wildfire now at 21,265 acres, 45 percent contained, 1,214 personnel responding, 4 have... http://t.co/Bgl3vRbgQg</t>
  </si>
  <si>
    <t>17:11:06</t>
  </si>
  <si>
    <t>17:07:07</t>
  </si>
  <si>
    <t>benjamin mendez</t>
  </si>
  <si>
    <t>172091609</t>
  </si>
  <si>
    <t>17:01:02</t>
  </si>
  <si>
    <t>bay area classic. https://t.co/IAdo4kETTU</t>
  </si>
  <si>
    <t>16:56:01</t>
  </si>
  <si>
    <t>Approximately 10,000 fire personnel from throughout the United States supporting wildfire efforts in northern... http://t.co/nAJw5sk4DR</t>
  </si>
  <si>
    <t>16:51:31</t>
  </si>
  <si>
    <t>As wildfire costs continue to rise, Crapo, Wyden, Risch say it's time to ... - The Spokesman Review (blog) http://t.co/I4OBGrnXSG</t>
  </si>
  <si>
    <t>16:51:04</t>
  </si>
  <si>
    <t>16:51:00</t>
  </si>
  <si>
    <t>RT @JPorter_News: Cal Fire crews caught a small wildfire in Oakhurst. Rd 425B will be closed for a few hours while they mop up. http://t.coÔÇª</t>
  </si>
  <si>
    <t>16:50:04</t>
  </si>
  <si>
    <t>Kendra Gilbert</t>
  </si>
  <si>
    <t>1738632684</t>
  </si>
  <si>
    <t>16:46:36</t>
  </si>
  <si>
    <t>Melted Glass Remains. #jerusalemfire #allisgone #nothingisleft #wildfire #burntdown #meltedplatesÔÇª https://t.co/2SrIUTz1Ea</t>
  </si>
  <si>
    <t>16:32:02</t>
  </si>
  <si>
    <t>Cheryl Jennings</t>
  </si>
  <si>
    <t>20272083</t>
  </si>
  <si>
    <t>16:27:14</t>
  </si>
  <si>
    <t>Julie Minasian</t>
  </si>
  <si>
    <t>46435281</t>
  </si>
  <si>
    <t>RT @ReportUK: Crews make big gains against Northern California wildfire http://t.co/45wI9HV9nL</t>
  </si>
  <si>
    <t>16:19:11</t>
  </si>
  <si>
    <t>16:15:39</t>
  </si>
  <si>
    <t>California Wildfire Burns 16,000 Acres http://t.co/ACj7gavIbj via @NBCNews</t>
  </si>
  <si>
    <t>16:12:33</t>
  </si>
  <si>
    <t>Don Scott</t>
  </si>
  <si>
    <t>23271521</t>
  </si>
  <si>
    <t>16:11:53</t>
  </si>
  <si>
    <t>ReadySanDiego</t>
  </si>
  <si>
    <t>20534930</t>
  </si>
  <si>
    <t>16:09:34</t>
  </si>
  <si>
    <t>johanna</t>
  </si>
  <si>
    <t>535452453</t>
  </si>
  <si>
    <t>16:08:55</t>
  </si>
  <si>
    <t>RT @DavidBenda_RS: Here is your Thursday update on #wildfire complexes in #TrinityCounty: http://t.co/mfeWrndemw http://t.co/qqW2i6zx8G</t>
  </si>
  <si>
    <t>16:05:10</t>
  </si>
  <si>
    <t>Fire Prompts Evacuation of Walgreens Store http://t.co/DDUzoUoxow</t>
  </si>
  <si>
    <t>15:56:04</t>
  </si>
  <si>
    <t>RT @R5_Fire_News: California wildfire activity for August 13 (am) @forestservice @CAL_FIRE @Interior @Cal_OES http://t.co/Nc8pQQI6Ld</t>
  </si>
  <si>
    <t>15:54:41</t>
  </si>
  <si>
    <t>Literally biggest one since the Rocky fire http://t.co/cgbx3Ahx0k</t>
  </si>
  <si>
    <t>15:53:31</t>
  </si>
  <si>
    <t>RT @YubaNet: National Wildfire Preparedness Moves to Highest Level: The National Multi-Agency Coordinating Group (NMAC) is ... http://t.co/ÔÇª</t>
  </si>
  <si>
    <t>15:52:14</t>
  </si>
  <si>
    <t>RT @YubaNet: National Wildfire Preparedness Moves to Highest Level http://t.co/ZKebHrbaR4 #cafire #PL5 http://t.co/XvZGCJUtlF</t>
  </si>
  <si>
    <t>15:51:43</t>
  </si>
  <si>
    <t>~ . ~</t>
  </si>
  <si>
    <t>78983382</t>
  </si>
  <si>
    <t>15:47:02</t>
  </si>
  <si>
    <t>15:45:52</t>
  </si>
  <si>
    <t>@CAL_FIRE is assisting @MCIWPendletonCA with a wildfire near Horno Canyon &amp;amp; Basilone Road on Camp Pendleton (San Diego County) #HornoFire</t>
  </si>
  <si>
    <t>15:44:45</t>
  </si>
  <si>
    <t>Bart C Kicklighter</t>
  </si>
  <si>
    <t>146264477</t>
  </si>
  <si>
    <t>15:37:38</t>
  </si>
  <si>
    <t>$22 Million Oregon Wildfire Started by Lawnmower, Investigators Say http://t.co/CdWawTuChj</t>
  </si>
  <si>
    <t>15:35:22</t>
  </si>
  <si>
    <t>alett</t>
  </si>
  <si>
    <t>2425154444</t>
  </si>
  <si>
    <t>Mad weather #wildfire #training #sessions #capetown #gloomy #wintervibe by ricky0_55 #fortheloveof #capetown postedÔÇª http://t.co/HZh0D6X7yV</t>
  </si>
  <si>
    <t>15:32:26</t>
  </si>
  <si>
    <t>Judy</t>
  </si>
  <si>
    <t>2304535051</t>
  </si>
  <si>
    <t>15:21:58</t>
  </si>
  <si>
    <t>PrepareYourself.ca</t>
  </si>
  <si>
    <t>1074561985</t>
  </si>
  <si>
    <t>Check Prepareyourself.ca for links and updates regarding the Lizard Lake wildfire burning near #PortRenfrew or direct http://t.co/c4G1rWpo8E</t>
  </si>
  <si>
    <t>15:15:23</t>
  </si>
  <si>
    <t>Kylla Benes</t>
  </si>
  <si>
    <t>1948250408</t>
  </si>
  <si>
    <t>15:12:45</t>
  </si>
  <si>
    <t>RT @IBC_West: Live in a #wildfire zone? Treat your homeÔÇÖs roofing, exterior walls, decks &amp;amp; balconies with flame-resistant materials. #FireSÔÇª</t>
  </si>
  <si>
    <t>15:06:14</t>
  </si>
  <si>
    <t>RT @Angeles_NF: Don't be that #dronel that lets the #wildfire grow. Close Calls Soar in '15 http://t.co/RfhbVssueQ #KnowBeforeYouFly http:/ÔÇª</t>
  </si>
  <si>
    <t>14:58:59</t>
  </si>
  <si>
    <t>14:51:32</t>
  </si>
  <si>
    <t>14:51:06</t>
  </si>
  <si>
    <t>TriCitiesRACES</t>
  </si>
  <si>
    <t>118272261</t>
  </si>
  <si>
    <t>14:47:26</t>
  </si>
  <si>
    <t>14:47:22</t>
  </si>
  <si>
    <t>14:47:12</t>
  </si>
  <si>
    <t>14:46:54</t>
  </si>
  <si>
    <t>Big Bear Grizzly</t>
  </si>
  <si>
    <t>419808969</t>
  </si>
  <si>
    <t>Heat warnings, thunderstorms prompt officials to raise preparedness level.http://t.co/gg4BywxKzi</t>
  </si>
  <si>
    <t>14:43:07</t>
  </si>
  <si>
    <t>RT @theCaGuard: A pic is worth 1000 words. Get your $ worth of our #wildfire efforts: http://t.co/nbtxLyluBt &amp;amp; http://t.co/dSP3BRuSBT http:ÔÇª</t>
  </si>
  <si>
    <t>14:34:41</t>
  </si>
  <si>
    <t>14769853</t>
  </si>
  <si>
    <t>RT @LazerCrazy: [TW Police Brutality, Graphic Violence] Do as she asks. Spread this like wildfire #PoliceBrutality #TransLivesMatter http:/ÔÇª</t>
  </si>
  <si>
    <t>14:28:52</t>
  </si>
  <si>
    <t>M. Alex Johnson</t>
  </si>
  <si>
    <t>20922754</t>
  </si>
  <si>
    <t>Oregon #StoutCreekFire started by a lawnmower, whose user could be on the hook for millions.  http://t.co/2I8noD7WLf http://t.co/DcOvPKq9Ay</t>
  </si>
  <si>
    <t>14:24:47</t>
  </si>
  <si>
    <t>@RossCoppley Look Ross, Google play music has #wildfire out finally. Yay! I just bought it. Great Job Ross! http://t.co/ydEDvYLYYR</t>
  </si>
  <si>
    <t>14:18:19</t>
  </si>
  <si>
    <t>RT @WandaKTVZ: Fire calmed down over night but has gotten very active again over last few hours - evacuation levels at 1 now @KTVZ http://tÔÇª</t>
  </si>
  <si>
    <t>14:18:12</t>
  </si>
  <si>
    <t>Climate change is reshaping Alaska, wildfire experts fear http://t.co/OMeq6z59VW | https://t.co/ndWiFlWFmW http://t.co/duzuGw1SMi</t>
  </si>
  <si>
    <t>14:10:18</t>
  </si>
  <si>
    <t>Help Rocky Fire Victims NOW http://t.co/jX5TeubJyX</t>
  </si>
  <si>
    <t>14:07:55</t>
  </si>
  <si>
    <t>Northern California blaze grows, jumps into Napa County: LOWER LAKE ÔÇö Erratic winds fanned a wildfire burningÔÇª http://t.co/UmX8vImGqh</t>
  </si>
  <si>
    <t>14:06:03</t>
  </si>
  <si>
    <t>Jason Toney</t>
  </si>
  <si>
    <t>776260</t>
  </si>
  <si>
    <t>I'm spontaneously combusting with surprise. // California Isn't Actually In The Middle Of A Wildfire Apocalypse http://t.co/xL63toZ26F</t>
  </si>
  <si>
    <t>13:49:30</t>
  </si>
  <si>
    <t>Veteran Firefighter: Rocky Fire Has 'Most Extreme Fire Behavior I've Ever Seen' http://t.co/Edu63ILdlT</t>
  </si>
  <si>
    <t>13:47:01</t>
  </si>
  <si>
    <t>Astrid Garcia Ochoa</t>
  </si>
  <si>
    <t>335675545</t>
  </si>
  <si>
    <t>CA - after wildfire fire season #ElNino Get your sandbags ready friends and reinforce your retaining walls https://t.co/rbUe7b3INA</t>
  </si>
  <si>
    <t>13:40:21</t>
  </si>
  <si>
    <t>Two fires prompt health caution  Wildfire smoke is impacting foothill communities  Two wildfires, Rough Fire in... http://t.co/EE8UtuWgCt</t>
  </si>
  <si>
    <t>13:19:32</t>
  </si>
  <si>
    <t>RT @_HorsesForLife: #JerusalemFire #AnimalEvacuation: Lake Evacuation &amp;amp; Animal Protection (LEAP), 707-263-0278 http://t.co/gsFWEN0x1d  #HorÔÇª</t>
  </si>
  <si>
    <t>13:13:04</t>
  </si>
  <si>
    <t>Samantha Bredeson</t>
  </si>
  <si>
    <t>43359604</t>
  </si>
  <si>
    <t>#UPDATE Mad River Complex Wildfire now at 21,265 acres, 45 percent contained, 1,214 personnel responding, 4 have... http://t.co/EQcvx21tDD</t>
  </si>
  <si>
    <t>13:10:39</t>
  </si>
  <si>
    <t>RT @Jeff_Frost: #JerusalemFire tonight #Calfire #fireseason #Wildfire #clearlake #Middleton #Napa https://t.co/GRk0DdBjkE</t>
  </si>
  <si>
    <t>13:08:04</t>
  </si>
  <si>
    <t>13:04:32</t>
  </si>
  <si>
    <t>Adela Brown</t>
  </si>
  <si>
    <t>369889408</t>
  </si>
  <si>
    <t>13:04:00</t>
  </si>
  <si>
    <t>13:02:08</t>
  </si>
  <si>
    <t>eat. drink. yoga</t>
  </si>
  <si>
    <t>637167304</t>
  </si>
  <si>
    <t>DJ Bonzilla + Yoga This Friday | YOGIVE |A WildFire in San Diego - *|URL|* http://t.co/f9cDVA07YQ</t>
  </si>
  <si>
    <t>13:01:51</t>
  </si>
  <si>
    <t>DJ Bonzilla + Yoga This Friday | YOGIVE |A WildFire in San Diego - *|URL|* http://t.co/NNoODgPQ3Q</t>
  </si>
  <si>
    <t>13:01:34</t>
  </si>
  <si>
    <t>DJ Bonzilla + Yoga This Friday | YOGIVE |A WildFire in San Diego - http://t.co/zudmGeS3OD</t>
  </si>
  <si>
    <t>13:01:30</t>
  </si>
  <si>
    <t>12:59:14</t>
  </si>
  <si>
    <t>12:51:04</t>
  </si>
  <si>
    <t>12:50:42</t>
  </si>
  <si>
    <t>Wondering about wildfire smoke over Norcal? Here are @AIRNow projections of smoke and air quality for today. #cawx http://t.co/eOH7007fFl</t>
  </si>
  <si>
    <t>12:50:07</t>
  </si>
  <si>
    <t>Brianna Shannon</t>
  </si>
  <si>
    <t>19470164</t>
  </si>
  <si>
    <t>12:47:58</t>
  </si>
  <si>
    <t>eve mazzara</t>
  </si>
  <si>
    <t>63185561</t>
  </si>
  <si>
    <t>I'll be giving tips about branding your business at the Wildfire meeting tomorrow, join us at the Olympic Collection http://t.co/sMouiicfc9</t>
  </si>
  <si>
    <t>12:28:30</t>
  </si>
  <si>
    <t>A list of important Information and contacts is available for the Lizard Lake Wildfire is posted on Prepareyourself.ca</t>
  </si>
  <si>
    <t>12:19:57</t>
  </si>
  <si>
    <t>CoreLogic: More Than 900 Homes at Risk From California Rocky Wildfire https://t.co/jWT1EuBp34</t>
  </si>
  <si>
    <t>11:43:58</t>
  </si>
  <si>
    <t>11:34:42</t>
  </si>
  <si>
    <t>RT @InsuranceBureau: Does the whole family know what to do if the smoke alarm sounds? Making an evacuation plan helps. #firesafety http://tÔÇª</t>
  </si>
  <si>
    <t>11:30:54</t>
  </si>
  <si>
    <t>Crews make big gains against Northern California wildfire http://t.co/CLQXuC4PA1 http://t.co/1YFcgI50zR</t>
  </si>
  <si>
    <t>11:29:36</t>
  </si>
  <si>
    <t>darcy roberts</t>
  </si>
  <si>
    <t>31087035</t>
  </si>
  <si>
    <t>RT @passantino: Climatologist who called El Ni├▒o ÔÇ£godzillaÔÇØ told us CAÔÇÖs wildfire problems are thanks to ÔÇ£Smokey the Bear bullshitÔÇØ http://ÔÇª</t>
  </si>
  <si>
    <t>11:24:39</t>
  </si>
  <si>
    <t>JOY SMITH</t>
  </si>
  <si>
    <t>56763532</t>
  </si>
  <si>
    <t>Crews make big gains against Northern California wildfire http://t.co/NpZTRlPbMZ</t>
  </si>
  <si>
    <t>11:18:27</t>
  </si>
  <si>
    <t>Rocky Fire 2015; California Army National Guard helicopter CH-47 https://t.co/mb1HgPY10e via @YouTube</t>
  </si>
  <si>
    <t>11:18:11</t>
  </si>
  <si>
    <t>IG: Imran Nerdy</t>
  </si>
  <si>
    <t>972030128</t>
  </si>
  <si>
    <t>RT @IAMWiLDFiRE: DTS Presents the first ever Transcend featuring Lyrikal, DJ Stephen, Sedale, Wildfire, Arthur, Ezra, Imran Nerdy,... http:ÔÇª</t>
  </si>
  <si>
    <t>11:17:44</t>
  </si>
  <si>
    <t>Climatologist who called El Ni├▒o ÔÇ£godzillaÔÇØ told us CAÔÇÖs wildfire problems are thanks to ÔÇ£Smokey the Bear bullshitÔÇØ http://t.co/K6SLlZBNKe</t>
  </si>
  <si>
    <t>11:16:59</t>
  </si>
  <si>
    <t>Jerusalem Fire: Residents evacuate after new wildfire erupts near blaze.. Related Articles: http://t.co/OPuaIQxFMt</t>
  </si>
  <si>
    <t>11:12:33</t>
  </si>
  <si>
    <t>Raw: Wildfire Spreading in Southern California https://t.co/AadUrCoDnd</t>
  </si>
  <si>
    <t>11:11:10</t>
  </si>
  <si>
    <t>Meg'sOmma</t>
  </si>
  <si>
    <t>355705276</t>
  </si>
  <si>
    <t>Lovely. Wildfire N of Crater Lake means visibility is prob compromised.  Took us 20 years to get up here, lol.</t>
  </si>
  <si>
    <t>11:05:58</t>
  </si>
  <si>
    <t>Valley Air District</t>
  </si>
  <si>
    <t>36739972</t>
  </si>
  <si>
    <t>Get the latest info. on fires impacting the Valley on the District's Wildfire Info. Page: http://t.co/oIgKPnRMxK http://t.co/ZEp8BOAD8c</t>
  </si>
  <si>
    <t>11:04:35</t>
  </si>
  <si>
    <t>If you're smelling smoke, it may be a #wildfire. Track this air quality online: http://t.co/GrqHWRgwLS</t>
  </si>
  <si>
    <t>11:01:10</t>
  </si>
  <si>
    <t>R.I.P</t>
  </si>
  <si>
    <t>1968424230</t>
  </si>
  <si>
    <t>They donÔÇÖt stop it. In fact, they spread it like wildfire. Not by accident. On purpose.</t>
  </si>
  <si>
    <t>10:58:52</t>
  </si>
  <si>
    <t>SolarLivingInstitute</t>
  </si>
  <si>
    <t>20178997</t>
  </si>
  <si>
    <t>The Rocky fire in Lake County has destroyed the home of the sister one of our 2014 summer interns. Layna has been... http://t.co/CYZN6eANs5</t>
  </si>
  <si>
    <t>10:45:09</t>
  </si>
  <si>
    <t>#JerusalemFire: Crews make big gains against Northern California wildfire http://t.co/7f2ThVfx4j</t>
  </si>
  <si>
    <t>10:44:02</t>
  </si>
  <si>
    <t>132nd Engineers Build Bridge to Reach Rocky Fire: http://t.co/PKCUN0PvGI via @YouTube</t>
  </si>
  <si>
    <t>10:41:16</t>
  </si>
  <si>
    <t>Jeruslam Fire 23,500 acres with 33% containment. Rocky Fire 95% contained, and due to be fully contained today.</t>
  </si>
  <si>
    <t>10:37:57</t>
  </si>
  <si>
    <t>'There are no turf wars when a fire breaks out in California' via @ChicoER http://t.co/xUj2Z8jzQ7 #OneTeamOneFight #KeepingCaliforniaSafe</t>
  </si>
  <si>
    <t>Whitfield Assoc Inc</t>
  </si>
  <si>
    <t>1944828930</t>
  </si>
  <si>
    <t>Crews make big gains against Northern #California #wildfire #napa #wine  http://t.co/qPOSUUkZ9Z via @YahooNews</t>
  </si>
  <si>
    <t>10:16:58</t>
  </si>
  <si>
    <t>RT @JUrbanEcology: Ecologists as far as the eye can see in the great #ESA100 fire evacuation http://t.co/FAHhGUNApa</t>
  </si>
  <si>
    <t>10:12:54</t>
  </si>
  <si>
    <t>Axeslasher</t>
  </si>
  <si>
    <t>481793630</t>
  </si>
  <si>
    <t>The wildfire spread of the awful Ned Flanders band just shows that gimmicks are more important than music in 2015.</t>
  </si>
  <si>
    <t>10:10:23</t>
  </si>
  <si>
    <t>RT @JWagstaffe: Wildfire smoke leads to eastern Fraser Valley air quality advisory http://t.co/rc7DWUYDMM</t>
  </si>
  <si>
    <t>10:03:04</t>
  </si>
  <si>
    <t>John Harrisson</t>
  </si>
  <si>
    <t>2784250668</t>
  </si>
  <si>
    <t>Replacement Engine Assembly Upgrade Carburetor Fit For GY6 or GY6 Clone engine 49cc 50cc. 49cc 50cc Go Kart en http://t.co/OKYRUWpGyz</t>
  </si>
  <si>
    <t>10:01:26</t>
  </si>
  <si>
    <t>RT @NatlElkRefuge: National wildfire preparedness hits highest level today. What does that mean?  http://t.co/KgaBdRspel http://t.co/W7KOPAÔÇª</t>
  </si>
  <si>
    <t>9:56:40</t>
  </si>
  <si>
    <t>9:54:27</t>
  </si>
  <si>
    <t>Terra Flamma: Stunning Long-Exposure Photographs of California Wildfires by Stuart Palley http://t.co/JUU4uwJgkv</t>
  </si>
  <si>
    <t>9:50:36</t>
  </si>
  <si>
    <t>RT @fireadaptmike: California hotshots move from fire to fire as wildfire season blazes on - http://t.co/LfK2Rq46ip http://t.co/VTlmGpOO6R</t>
  </si>
  <si>
    <t>9:39:40</t>
  </si>
  <si>
    <t>Firefighters gain ground as Northern California wildfire grows: Firefighters made significant progress overnight onÔÇª http://t.co/2Y3qz4fRN4</t>
  </si>
  <si>
    <t>9:28:35</t>
  </si>
  <si>
    <t>9:28:33</t>
  </si>
  <si>
    <t>Firefighters gain ground as Northern California wildfire grows http://t.co/UvJ7lansjD</t>
  </si>
  <si>
    <t>9:26:04</t>
  </si>
  <si>
    <t>Wildfire claims sage grouse habitat in Idaho http://t.co/u8yw96Btcs #agnews #agchat http://t.co/pLYSgNI6uO</t>
  </si>
  <si>
    <t>9:25:34</t>
  </si>
  <si>
    <t>California hotshots move from fire to fire as wildfire season blazes on - http://t.co/LfK2Rq46ip http://t.co/VTlmGpOO6R</t>
  </si>
  <si>
    <t>9:12:27</t>
  </si>
  <si>
    <t>Crews make big gains against Northern California wildfire http://t.co/0wNtcbnLTq</t>
  </si>
  <si>
    <t>9:09:12</t>
  </si>
  <si>
    <t>RT @PSInsurance: #Wildfire Tip: In zone 2, create vertical spacing between grass, shrubs and trees - http://t.co/HYiVKBaRpI http://t.co/l6dÔÇª</t>
  </si>
  <si>
    <t>Marshall Kilduff</t>
  </si>
  <si>
    <t>45712024</t>
  </si>
  <si>
    <t>Another #wildfire effect: pot prices may jump 50% Editorial: Lasting scars from California wildfires http://t.co/bKuacCNoNt via @sfchronicle</t>
  </si>
  <si>
    <t>8:55:21</t>
  </si>
  <si>
    <t>Nathan Solis</t>
  </si>
  <si>
    <t>3280922131</t>
  </si>
  <si>
    <t>8:54:46</t>
  </si>
  <si>
    <t>8:53:40</t>
  </si>
  <si>
    <t>David Benda</t>
  </si>
  <si>
    <t>83938026</t>
  </si>
  <si>
    <t>Here is your Thursday update on #wildfire complexes in #TrinityCounty: http://t.co/mfeWrndemw http://t.co/qqW2i6zx8G</t>
  </si>
  <si>
    <t>8:51:14</t>
  </si>
  <si>
    <t>National Wildfire Preparedness Moves to Highest Level: The National Multi-Agency Coordinating Group (NMAC) is ... http://t.co/T0zK2CYFxH</t>
  </si>
  <si>
    <t>8:50:21</t>
  </si>
  <si>
    <t>National Wildfire Preparedness Moves to Highest Level http://t.co/ZKebHrbaR4 #cafire #PL5 http://t.co/XvZGCJUtlF</t>
  </si>
  <si>
    <t>8:44:00</t>
  </si>
  <si>
    <t>Jerusalem Fire: Crews make big gains against Northern California wildfire: http://t.co/jeNKEMlb0u</t>
  </si>
  <si>
    <t>8:26:13</t>
  </si>
  <si>
    <t>Dozens of homes evacuated in wildfire path in Eastern Oregon http://t.co/FrZRNHCslm #agnews #agchat http://t.co/L1yWxBqXnz</t>
  </si>
  <si>
    <t>8:22:12</t>
  </si>
  <si>
    <t>Jerusalem Fire has burned 23,500 acres so far per @CAL_FIRE #wildfire  http://t.co/avaVnPJESo http://t.co/BCD89JUctJ</t>
  </si>
  <si>
    <t>8:15:54</t>
  </si>
  <si>
    <t>Jerusalem Fire: Crews make big gains against Northern California wildfire http://t.co/WPKdgBrUfH</t>
  </si>
  <si>
    <t>8:13:33</t>
  </si>
  <si>
    <t>Jerusalem Fire: Crews make big gains against Northern California wildfire http://t.co/BeqCDovsKk</t>
  </si>
  <si>
    <t>8:10:50</t>
  </si>
  <si>
    <t>!!!! DRONE !!!!! during wildfire - flight safe - Aviation safety alert - http://t.co/St5WCyWQgl &amp;amp; http://t.co/Nn2E2X8CJR</t>
  </si>
  <si>
    <t>8:03:38</t>
  </si>
  <si>
    <t>8:03:37</t>
  </si>
  <si>
    <t>Steve Vaus</t>
  </si>
  <si>
    <t>37710741</t>
  </si>
  <si>
    <t>Coverage of my wildfire-no-drone-zone proposal on NBC last night. VIDEO: http://t.co/iLpejeuA2u</t>
  </si>
  <si>
    <t>8:03:11</t>
  </si>
  <si>
    <t>Crews make big gains against Northern California┬áwildfire http://t.co/SrXFH08ovG</t>
  </si>
  <si>
    <t>7:46:42</t>
  </si>
  <si>
    <t>7:45:06</t>
  </si>
  <si>
    <t>7:42:21</t>
  </si>
  <si>
    <t>YSK | San Diego</t>
  </si>
  <si>
    <t>3309171127</t>
  </si>
  <si>
    <t>Crews make big gains against Northern California┬áwildfire http://t.co/1RvnMQf6gv</t>
  </si>
  <si>
    <t>7:35:53</t>
  </si>
  <si>
    <t>Northern California wildfire in Lake and Napa counties at 33% containment. http://t.co/Cdz7d9JAOv http://t.co/jdLzUto02z</t>
  </si>
  <si>
    <t>7:31:10</t>
  </si>
  <si>
    <t>sporty94</t>
  </si>
  <si>
    <t>16058579</t>
  </si>
  <si>
    <t>@CAL_FIRE My thanks go out 2 ALL Firefighters in CA 4 ALL UR hard work during CA's wildfire season.  Sadly U have lost some &amp;amp; saved homes!</t>
  </si>
  <si>
    <t>7:18:08</t>
  </si>
  <si>
    <t>'There are no turf wars when a fire breaks out in California' via @ChicoER http://t.co/4KJRmrYfZS #OneTeamOneFight #KeepingCaliforniaSafe</t>
  </si>
  <si>
    <t>7:17:04</t>
  </si>
  <si>
    <t>Mario Sevilla</t>
  </si>
  <si>
    <t>14615790</t>
  </si>
  <si>
    <t>Massive Jerusalem Fire made good progress http://t.co/Howgb2EPk9 #KRON4news</t>
  </si>
  <si>
    <t>Carmen Escobosa</t>
  </si>
  <si>
    <t>926060725</t>
  </si>
  <si>
    <t>California is battling yet another dangerously explosive wildfire - the Jerusalem Fire http://t.co/slfUsroTSR</t>
  </si>
  <si>
    <t>6:47:39</t>
  </si>
  <si>
    <t>As wildfire costs continue to rise, Crapo, Wyden, Risch say it's time to ... - The Spokesman Review (blog) http://t.co/FT3VeaAMhB</t>
  </si>
  <si>
    <t>6:34:05</t>
  </si>
  <si>
    <t>Staci</t>
  </si>
  <si>
    <t>327087984</t>
  </si>
  <si>
    <t>RT @GlacierHiker1: Glacier National Park wildfire grows to 14,900 acres - forces closure of some hiking trails: http://t.co/LSUc9ULD1L httpÔÇª</t>
  </si>
  <si>
    <t>6:30:29</t>
  </si>
  <si>
    <t>Peg Mitchell</t>
  </si>
  <si>
    <t>344843534</t>
  </si>
  <si>
    <t>Tick Tock It's Getting Hot, and Burning Up! California battling yet another dangerously explosive wildfire http://t.co/M9RK5qnEst #climate</t>
  </si>
  <si>
    <t>6:26:22</t>
  </si>
  <si>
    <t>6:10:36</t>
  </si>
  <si>
    <t>LionHearted</t>
  </si>
  <si>
    <t>3018772110</t>
  </si>
  <si>
    <t>RT @WLJDCanada: News will spread like wildfire. Keep calm and do what JaDines do best; follow the mantra!  Basa, Tawa, Dedma.  #OTWOLPusongÔÇª</t>
  </si>
  <si>
    <t>El Capit├ín Pingaloc</t>
  </si>
  <si>
    <t>865082168</t>
  </si>
  <si>
    <t>RT @KATUNews: PHOTOS: Wildfire in Warm Springs spreads to 5,000 acres -- http://t.co/DoSGznVHOu #LiveOnK2 http://t.co/t1WaSLddML</t>
  </si>
  <si>
    <t>5:37:06</t>
  </si>
  <si>
    <t>Eydie Mendoza</t>
  </si>
  <si>
    <t>1499806734</t>
  </si>
  <si>
    <t>5:27:45</t>
  </si>
  <si>
    <t>RT @ElectronicProd: Drones hinder firefighters trying to save lives http://t.co/7MspF9jzrP #wildfires #drones #California</t>
  </si>
  <si>
    <t>5:13:23</t>
  </si>
  <si>
    <t>Scott La Rue</t>
  </si>
  <si>
    <t>15090662</t>
  </si>
  <si>
    <t>5:00:42</t>
  </si>
  <si>
    <t>3fficient</t>
  </si>
  <si>
    <t>2279839861</t>
  </si>
  <si>
    <t>One area of #climatechange we can all lend a hand: be aware of water waste at home and reduce the amount you use. http://t.co/7J1b1kuLMp</t>
  </si>
  <si>
    <t>4:55:09</t>
  </si>
  <si>
    <t>Wildfire claims sage grouse habitat in Idaho: BOISE, Idaho (AP) - Here's a look at wildfires burning WednesdayÔÇª http://t.co/GHrVPuwvzC</t>
  </si>
  <si>
    <t>4:48:34</t>
  </si>
  <si>
    <t>Wildfire claims sage grouse habitat in Idaho: BOISE, Idaho (AP) - Here's a look at wildfires burning WednesdayÔÇª http://t.co/D8f0FzYk4Z</t>
  </si>
  <si>
    <t>4:47:33</t>
  </si>
  <si>
    <t>Ramon Cabrera</t>
  </si>
  <si>
    <t>446374324</t>
  </si>
  <si>
    <t>New Wildfire in California Grows as Progress Is Made Against Another</t>
  </si>
  <si>
    <t>4:31:34</t>
  </si>
  <si>
    <t>@hotthoneysassy peep my latest single https://t.co/CmXj2HFyVq</t>
  </si>
  <si>
    <t>4:17:03</t>
  </si>
  <si>
    <t>Wildfire erupts near Oregon-Idaho border http://t.co/56BWQ9BGry</t>
  </si>
  <si>
    <t>4:06:38</t>
  </si>
  <si>
    <t>RT @ERLarson: RT @LakeCoNews: Here's our evening wrap up on the day's developments on the #JerusalemFire and #RockyFire - http://t.co/QKp6HÔÇª</t>
  </si>
  <si>
    <t>3:59:37</t>
  </si>
  <si>
    <t>The Weed Whacker</t>
  </si>
  <si>
    <t>3:58:14</t>
  </si>
  <si>
    <t>3:58:11</t>
  </si>
  <si>
    <t>3:27:17</t>
  </si>
  <si>
    <t>#California isn't actually in the middle of a wildfire apocalypse, according to a review of federal wildfire data: http://t.co/j1FUSfKv4E</t>
  </si>
  <si>
    <t>3:21:52</t>
  </si>
  <si>
    <t>Dope vid! @AaronXKennedy @NicoPFord</t>
  </si>
  <si>
    <t>3:17:16</t>
  </si>
  <si>
    <t>Local firefighters join in effort to quell Rocky fire http://t.co/XHy3qdCFsY</t>
  </si>
  <si>
    <t>3:16:09</t>
  </si>
  <si>
    <t>Just posted a photo https://t.co/sd7OAisrJk</t>
  </si>
  <si>
    <t>3:08:04</t>
  </si>
  <si>
    <t>Dan Walters</t>
  </si>
  <si>
    <t>439717095</t>
  </si>
  <si>
    <t>RT @shelbygrad: Good reality check about the 'California is Burning' thing  http://t.co/WQVwSiLAoJ via @JimDalrympleII @buzzfeednews</t>
  </si>
  <si>
    <t>3:08:02</t>
  </si>
  <si>
    <t>Zach Rosenberg</t>
  </si>
  <si>
    <t>197533190</t>
  </si>
  <si>
    <t>You can see a wildfire still smoldering near Bridgeport, CA. Luckily, you can also see the Milky WayÔÇª https://t.co/904jR4T6cs</t>
  </si>
  <si>
    <t>3:00:51</t>
  </si>
  <si>
    <t>Northern California wildfire doubles in size overnight.. Related Articles: http://t.co/lr8zVbpYTl</t>
  </si>
  <si>
    <t>2:49:09</t>
  </si>
  <si>
    <t>Michael HUO</t>
  </si>
  <si>
    <t>30427963</t>
  </si>
  <si>
    <t>Palo Alto Networks is looking for: Senior Software Engineer -Wildfire Platform http://t.co/WEjGR4H52C #job</t>
  </si>
  <si>
    <t>2:39:46</t>
  </si>
  <si>
    <t>#JerusalemFire now 20,500 acres and 16% contained. Map updated to show new closure areas: http://t.co/WXowKQPpyg http://t.co/GY657Sa7dV</t>
  </si>
  <si>
    <t>2:39:39</t>
  </si>
  <si>
    <t>#JerusalemFire now 20,500 acres and 16% contained. Map updated to show new closure areas: http://t.co/iS4AIUt1wZ http://t.co/vKE7mV6Bda</t>
  </si>
  <si>
    <t>2:39:25</t>
  </si>
  <si>
    <t>Kensi</t>
  </si>
  <si>
    <t>2782289841</t>
  </si>
  <si>
    <t>Wildfire is an amazing song to get a girl in a bar</t>
  </si>
  <si>
    <t>2:27:36</t>
  </si>
  <si>
    <t>2:15:59</t>
  </si>
  <si>
    <t>Dawn Milat</t>
  </si>
  <si>
    <t>3214753385</t>
  </si>
  <si>
    <t>RT @passantino: Politicians say climate change-fueled wildfires are devouring the West, but data shows otherwise http://t.co/eQjfcyGeBs viaÔÇª</t>
  </si>
  <si>
    <t>1:57:49</t>
  </si>
  <si>
    <t>1:48:30</t>
  </si>
  <si>
    <t>California's wildfire season expected to get worse http://t.co/Cy4SiNAcwy #sacramento</t>
  </si>
  <si>
    <t>1:47:34</t>
  </si>
  <si>
    <t>1:13:20</t>
  </si>
  <si>
    <t>RT @wildfiretoday: National wildfire preparedness level raised to the highest level in two years, PL-5 http://t.co/gv1s3pJjPN</t>
  </si>
  <si>
    <t>1:04:32</t>
  </si>
  <si>
    <t>ÔÖí┘à┘çÏº┘ê┘è Ïº┘äÏ┤</t>
  </si>
  <si>
    <t>3052391499</t>
  </si>
  <si>
    <t>0:34:11</t>
  </si>
  <si>
    <t>Ben Marshall - Wildfire http://t.co/AlJaJuS4ZQ #KVGIx #nowplaying #listenlive</t>
  </si>
  <si>
    <t>Tianjin evacuates all residents within 3km of blast site following new explosions, fire:  A total of seven or ... http://t.co/SDOZxNhiO9</t>
  </si>
  <si>
    <t>23:59:00</t>
  </si>
  <si>
    <t>Large Washington fire burns buildings near Canadian border: SEATTLE (AP) ÔÇö A wildfire in aÔÇª http://t.co/kGiVrv9YlN</t>
  </si>
  <si>
    <t>23:55:29</t>
  </si>
  <si>
    <t>RT @SGVTribune: #CabinFire: 5 cabins in North Fork area have burned, according Sgt. Vicki Gregory http://t.co/NpNFOCA4sz #wildfire http://tÔÇª</t>
  </si>
  <si>
    <t>23:55:13</t>
  </si>
  <si>
    <t>DJ Short Shorts</t>
  </si>
  <si>
    <t>11395332</t>
  </si>
  <si>
    <t>Warning: tear jerker! #thecatsurvives http://t.co/rQQxIsAfq8</t>
  </si>
  <si>
    <t>Pierce Nahigyan</t>
  </si>
  <si>
    <t>1226109205</t>
  </si>
  <si>
    <t>RT @ClimateC911: The U.S. is now at wildfire preparedness level 5 ÔÇö the highest there is http://t.co/fqANQYN6xD</t>
  </si>
  <si>
    <t>23:40:38</t>
  </si>
  <si>
    <t>FlanniAlves</t>
  </si>
  <si>
    <t>2959101623</t>
  </si>
  <si>
    <t>RT @katohara101: the sass is spreading like wildfire</t>
  </si>
  <si>
    <t>23:38:00</t>
  </si>
  <si>
    <t>Urban Yoda</t>
  </si>
  <si>
    <t>2917097575</t>
  </si>
  <si>
    <t>Create great #socialmedia http://t.co/I1U2jm1DL6</t>
  </si>
  <si>
    <t>23:29:12</t>
  </si>
  <si>
    <t>YSK | Orange County</t>
  </si>
  <si>
    <t>Wildfire burning north of Azusa can be seen from Orange┬áCounty http://t.co/HOZEpX3HBu</t>
  </si>
  <si>
    <t>23:28:56</t>
  </si>
  <si>
    <t>RT @Info_CIIMT1: CLOSURE NOTICE:   The Rough Fire has crossed the boundary from the Sierra National Forest onto the Sequoia NationaÔÇª http:/ÔÇª</t>
  </si>
  <si>
    <t>23:13:33</t>
  </si>
  <si>
    <t>Aron Altmark</t>
  </si>
  <si>
    <t>36055665</t>
  </si>
  <si>
    <t>headed up to mammoth, massive sunbeams through wildfire smoke all along 395. hope the wind doesn'tÔÇª https://t.co/WDbFRXzt3c</t>
  </si>
  <si>
    <t>23:07:41</t>
  </si>
  <si>
    <t>RT @csmonitor: Lower Lake fire: 150 people evacuated as wind pushes California wildfire http://t.co/BL2l9R7ri1</t>
  </si>
  <si>
    <t>23:07:00</t>
  </si>
  <si>
    <t>Wildfire burning north of Azusa; can be seen from Orange┬áCounty http://t.co/fO7xt9pjEd</t>
  </si>
  <si>
    <t>23:03:53</t>
  </si>
  <si>
    <t>LadyRyleeKat</t>
  </si>
  <si>
    <t>452566162</t>
  </si>
  <si>
    <t>RT @sandiegonewz: Brush fire forces the closure of SR-67 in Poway http://t.co/FmRXIevKoR #sandiego http://t.co/iy8Xh7FkBw</t>
  </si>
  <si>
    <t>23:01:49</t>
  </si>
  <si>
    <t>George Vincent</t>
  </si>
  <si>
    <t>2347368163</t>
  </si>
  <si>
    <t>RT @azusapacific: A wildfire is burning north of Azusa at San Gabriel Canyon Rd, but is not a threat to the APU campus. Updates to come httÔÇª</t>
  </si>
  <si>
    <t>22:55:02</t>
  </si>
  <si>
    <t>Christina Brandt</t>
  </si>
  <si>
    <t>380758106</t>
  </si>
  <si>
    <t>My first time being able to smell and see smoke from a wildfire... Very sad, very scary Ýá¢Ý©ö https://t.co/6cE7Rqrxu0</t>
  </si>
  <si>
    <t>22:50:04</t>
  </si>
  <si>
    <t>Southland faces possible record-setting heat, heightened wildfire risk this weekend http://t.co/bASdg9nuEu</t>
  </si>
  <si>
    <t>22:48:17</t>
  </si>
  <si>
    <t>The Baldry Team</t>
  </si>
  <si>
    <t>3033641582</t>
  </si>
  <si>
    <t>RT @SGVTribune: #Photos: #CabinFire in the Angeles National Forest above #Azusa http://t.co/2Mjzg1kWSX #wildfire #fire #wildfires http://t.ÔÇª</t>
  </si>
  <si>
    <t>22:45:10</t>
  </si>
  <si>
    <t>UpdateSanDiego</t>
  </si>
  <si>
    <t>2497648237</t>
  </si>
  <si>
    <t>RT @CBS8: TRAFFIC ALERT: 1 lane open NB/SB SR-67 between Poway Rd and Mount Woodson due to brush fire. http://t.co/A32wjaZjMX http://t.co/gÔÇª</t>
  </si>
  <si>
    <t>22:33:44</t>
  </si>
  <si>
    <t>RT @theprovince: We've embedded a live Twitter feed and audio stream from Oliver Fire and Rescue in our wildfire story. http://t.co/CKQIvulÔÇª</t>
  </si>
  <si>
    <t>22:31:43</t>
  </si>
  <si>
    <t>RT @LakeCoNews: Cal Fire reports 100% containment on Rocky fire.</t>
  </si>
  <si>
    <t>22:30:59</t>
  </si>
  <si>
    <t>Southland faces possible record-setting heat, heightened wildfire risk this weekend http://t.co/1LntbxIkm5</t>
  </si>
  <si>
    <t>22:28:04</t>
  </si>
  <si>
    <t>RT @EdKomarek: US At Highest Wildfire Preparedness 5 http://t.co/dyLFGeF6kD</t>
  </si>
  <si>
    <t>22:27:17</t>
  </si>
  <si>
    <t>Mia Gabrielle</t>
  </si>
  <si>
    <t>16902654</t>
  </si>
  <si>
    <t>Ah! @GravityChrist 'A second Simi Valley wildfire erupts, at least 150 acres charred http://t.co/To2hR9ppeR'</t>
  </si>
  <si>
    <t>22:23:46</t>
  </si>
  <si>
    <t>Carrie Jones</t>
  </si>
  <si>
    <t>2712327996</t>
  </si>
  <si>
    <t>RT @LAFDtalk: When #wildfire of significance occurs in Greater #LosAngeles area, your @LAFD begins tracking hashtag #LAFire *until more is ÔÇª</t>
  </si>
  <si>
    <t>22:23:34</t>
  </si>
  <si>
    <t>Jerusalem fire confirmed to have destroyed structures; Rocky fire fully contained - http://t.co/K4HWx3TV8r</t>
  </si>
  <si>
    <t>22:20:24</t>
  </si>
  <si>
    <t>A second Simi Valley wildfire erupts, at least 150 acres charred http://t.co/oCnlTBu4pz</t>
  </si>
  <si>
    <t>22:19:51</t>
  </si>
  <si>
    <t>Cesar R.</t>
  </si>
  <si>
    <t>269657001</t>
  </si>
  <si>
    <t>'We're in a drought but you know what'd be cool? A wildfire during a heatwave.'</t>
  </si>
  <si>
    <t>22:07:32</t>
  </si>
  <si>
    <t>Cut Above PR</t>
  </si>
  <si>
    <t>2691310356</t>
  </si>
  <si>
    <t>Yeah Boy Premieres new EP 'Wildfire' via Nest HQ  http://t.co/1G2Ki2tDXI</t>
  </si>
  <si>
    <t>22:05:14</t>
  </si>
  <si>
    <t>Greg Mills</t>
  </si>
  <si>
    <t>887804714</t>
  </si>
  <si>
    <t>RT @AzusaPD: ROAD CLOSURE/FIRE INFO: Highway 39 is closed due to a fire north of Azusa. Visit http://t.co/mF4HSclf4V #CabinFire http://t.coÔÇª</t>
  </si>
  <si>
    <t>22:04:50</t>
  </si>
  <si>
    <t>22:03:19</t>
  </si>
  <si>
    <t>Giovani Delgado</t>
  </si>
  <si>
    <t>14044852</t>
  </si>
  <si>
    <t>RT @Get_Headspace: Both awe-inspiring as it is terrifying. Breathtaking images of the California wildfires. http://t.co/8s8urP6Hin http://tÔÇª</t>
  </si>
  <si>
    <t>22:02:25</t>
  </si>
  <si>
    <t>US 50 Chains</t>
  </si>
  <si>
    <t>477401672</t>
  </si>
  <si>
    <t>LANE CLOSURE: WEST: A VEHICLE FIRE: AT HAZEL AVE /IN RANCHO CORDOVA/  (14:40)</t>
  </si>
  <si>
    <t>21:40:02</t>
  </si>
  <si>
    <t>RT @Bewickwren: Emergency shelter being relocated from #Chelan to #Entiat and should be up and running by 4:30 pm Fri. #WAFire  http://t.coÔÇª</t>
  </si>
  <si>
    <t>21:39:31</t>
  </si>
  <si>
    <t>Mark Singerman</t>
  </si>
  <si>
    <t>275816872</t>
  </si>
  <si>
    <t>21:35:02</t>
  </si>
  <si>
    <t>CoronaFire</t>
  </si>
  <si>
    <t>16192799</t>
  </si>
  <si>
    <t>CDTFD firefighters have been reassigned to the Mad River Complex wildfire in Northern California. http://t.co/V4jL4T6NCI</t>
  </si>
  <si>
    <t>21:33:16</t>
  </si>
  <si>
    <t>Eliana Velasco</t>
  </si>
  <si>
    <t>276371508</t>
  </si>
  <si>
    <t>RT @KPCC: #CabinFire: Wildfire threatening structures in #Azusa. Watch live video: http://t.co/S73UnouA3O http://t.co/Ju8qfSvPRe</t>
  </si>
  <si>
    <t>RT @R5_Fire_News: &amp;gt;&amp;gt;&amp;lt;&amp;lt; New Wildfire &amp;gt;&amp;gt;&amp;lt;&amp;lt; Cabin Fire @Angeles_NF San Gabriel Mtns https://t.co/44jB8kSLLs #CabinFire</t>
  </si>
  <si>
    <t>21:20:02</t>
  </si>
  <si>
    <t>Webcam pic of smoke from Rough wildfire at 7:25 pm today. To view the video of it go to https://t.co/eJa8q3JU0N #cawx http://t.co/hLEebhJxeJ</t>
  </si>
  <si>
    <t>21:19:04</t>
  </si>
  <si>
    <t>GeoTraffic LA</t>
  </si>
  <si>
    <t>1593887090</t>
  </si>
  <si>
    <t>RT @LAFDtalk: Someone just called 9-1-1 to demand #LAtraffic information so as to avoid the 'inconvenience' of a brush fire. *sigh* http://ÔÇª</t>
  </si>
  <si>
    <t>21:16:43</t>
  </si>
  <si>
    <t>21:16:13</t>
  </si>
  <si>
    <t>A Monster Fire Burns in California: Lake County, California. August 13th 2015 The Rocky fire which started on ... http://t.co/M1UDgEV3mY</t>
  </si>
  <si>
    <t>21:09:36</t>
  </si>
  <si>
    <t>daniel godwin</t>
  </si>
  <si>
    <t>40090129</t>
  </si>
  <si>
    <t>@DJ_Torio @SNBRNMUSIC @kerlimusic @GT_DJ @Wildfire_Music @ultrarecords @diradio Got Sum EPIC #RainDrops Falling On My Head!! #EARS 038</t>
  </si>
  <si>
    <t>21:08:35</t>
  </si>
  <si>
    <t>RT @R5_Fire_News: California wildfire activity for August 14 (pm) Also #CabinFire @Angeles_NF 900 acres 0% contained http://t.co/NmuVYEBeGU</t>
  </si>
  <si>
    <t>Anne M. Beggs</t>
  </si>
  <si>
    <t>125878405</t>
  </si>
  <si>
    <t>Firefighters Save Donkey From Wildfire And Now She Won't Leave Their Side via @distractify http://t.co/8KCgNTTVTd</t>
  </si>
  <si>
    <t>20:57:35</t>
  </si>
  <si>
    <t>Terry McCarty</t>
  </si>
  <si>
    <t>25377589</t>
  </si>
  <si>
    <t>America's Wildfire Crisis http://t.co/YLriJexuiD</t>
  </si>
  <si>
    <t>20:54:41</t>
  </si>
  <si>
    <t>http://t.co/rU9k7giWu3 - A second Simi Valley wildfire erupts, at least 150 acres charred:  http://t.co/fGiDgoreL7</t>
  </si>
  <si>
    <t>20:52:24</t>
  </si>
  <si>
    <t>http://t.co/mLcqiyWVhN - A second Simi Valley wildfire erupts, at least 150 acres charred:  http://t.co/C2auHjBrtA</t>
  </si>
  <si>
    <t>20:52:21</t>
  </si>
  <si>
    <t>Wildfires Are Speeding Up Climate ChangeÔÇöand Shifting What Grows Where http://t.co/HHpB1nBFoO via @YahooNews #wildfire</t>
  </si>
  <si>
    <t>20:49:05</t>
  </si>
  <si>
    <t>RT @OPB: See up-to-date information about wildfires burning throughout the Pacific Northwest http://t.co/9ExTbE3pOd</t>
  </si>
  <si>
    <t>20:45:18</t>
  </si>
  <si>
    <t>Firefighters fight blazes across U.S Northwest, California wine region: By Eric M. Johnson and Curtis Skinner ... http://t.co/AUlICKI9C4</t>
  </si>
  <si>
    <t>Dray</t>
  </si>
  <si>
    <t>3239236502</t>
  </si>
  <si>
    <t>RT @planetepics: Wildfire In Colorado By Tony Rayl http://t.co/ew2dceP3ct</t>
  </si>
  <si>
    <t>20:45:01</t>
  </si>
  <si>
    <t>304001823</t>
  </si>
  <si>
    <t>Yup there's a wildfire outside our window</t>
  </si>
  <si>
    <t>20:43:26</t>
  </si>
  <si>
    <t>Dr. James Canton</t>
  </si>
  <si>
    <t>15481158</t>
  </si>
  <si>
    <t>RT @KirkDBorne: Automated wildfire detection with Artificial Neural Networks http://t.co/41VgQPF5g5 #BigData #DataMining #DataScience http:ÔÇª</t>
  </si>
  <si>
    <t>118106963</t>
  </si>
  <si>
    <t>20:27:27</t>
  </si>
  <si>
    <t>Jeff Zimmerman</t>
  </si>
  <si>
    <t>44687706</t>
  </si>
  <si>
    <t>Wildfire hwy 39 at red box rincon rd epn ch5 anf lacofd</t>
  </si>
  <si>
    <t>20:24:00</t>
  </si>
  <si>
    <t>Merlin</t>
  </si>
  <si>
    <t>278007720</t>
  </si>
  <si>
    <t>RT @VancouverSun: 'There were people with little tiny babiesÔÇªIt was crazy.'Rock Creek fire evacuee recalls chaos http://t.co/8SSJu1ZImk httÔÇª</t>
  </si>
  <si>
    <t>20:15:52</t>
  </si>
  <si>
    <t>RT @EdJoyce: #FlashbackFriday  Changes In #Wildfire Risk Due to #ClimateChange:  http://t.co/gdhwhcAftJ http://t.co/5gYBlHsn6b</t>
  </si>
  <si>
    <t>20:13:36</t>
  </si>
  <si>
    <t>A second Simi Valley wildfire erupts, at least 150 acres charred http://t.co/lpljT9YdhQ</t>
  </si>
  <si>
    <t>20:10:13</t>
  </si>
  <si>
    <t>RT @CAsWatershed: ICYMI: Will El Ni├▒o really bring relief for CaliforniaÔÇÖs water supply? #ElNino http://t.co/YbdQ7kXhjq http://t.co/claPb6oÔÇª</t>
  </si>
  <si>
    <t>20:10:06</t>
  </si>
  <si>
    <t>Mrs. Chippers Brian</t>
  </si>
  <si>
    <t>485334121</t>
  </si>
  <si>
    <t>RT @MiguelRamosTV: If you have loved ones living near the Rock Creek fire, here's a list of evacuation centres they're being sent to http:/ÔÇª</t>
  </si>
  <si>
    <t>20:09:43</t>
  </si>
  <si>
    <t>Tinker</t>
  </si>
  <si>
    <t>2963989819</t>
  </si>
  <si>
    <t>California battles unprecedented wildfire, fueled by drought http://t.co/V1kIqAJ3gf via @NewsHour</t>
  </si>
  <si>
    <t>20:01:35</t>
  </si>
  <si>
    <t>Mr Kitty JoJo</t>
  </si>
  <si>
    <t>268588202</t>
  </si>
  <si>
    <t>RT @LAFDtalk: Fighting fires sadly comes with a price. Please do what you can to prevent and prepare for #wildfire... https://t.co/Ex8J1sNUÔÇª</t>
  </si>
  <si>
    <t>19:58:02</t>
  </si>
  <si>
    <t>RT @SGVTribune: Per @Angeles_NF #CabinFire has grown to 900 acres &amp;amp; is 0% contained http://t.co/I5GBXIeN6Z #wildfires #fire #wildfire http:ÔÇª</t>
  </si>
  <si>
    <t>19:57:19</t>
  </si>
  <si>
    <t>Jerusalem fire reported 71 percent contained; Rocky fire fully contained http://t.co/KUMtT65Iqp http://t.co/IVSgdBy3FA</t>
  </si>
  <si>
    <t>19:56:08</t>
  </si>
  <si>
    <t>19:53:15</t>
  </si>
  <si>
    <t>Nicholas Chase</t>
  </si>
  <si>
    <t>15899221</t>
  </si>
  <si>
    <t>RT @terrinakamura: #California's peak wildfire season captured in spectacular #photographs http://t.co/x8MaXkKUYE #fire http://t.co/HWC5xp2ÔÇª</t>
  </si>
  <si>
    <t>Ricky Mayhem</t>
  </si>
  <si>
    <t>219908464</t>
  </si>
  <si>
    <t>There's a wildfire outside my work and wtf am I supposed to do? Pretend like nothing's going on outside? Nah.</t>
  </si>
  <si>
    <t>@SanDiegoCounty UAS based Wildfire Hazard Assessment Service https://t.co/cxS1kdtvw5 https://t.co/QcUtLucuRC http://t.co/EghP3aSrFD</t>
  </si>
  <si>
    <t>19:47:40</t>
  </si>
  <si>
    <t>Laurenkirvenbuckley</t>
  </si>
  <si>
    <t>3249811956</t>
  </si>
  <si>
    <t>BigBearRoads</t>
  </si>
  <si>
    <t>18319213</t>
  </si>
  <si>
    <t>sr38 IS CLOSED FROM GARNET AVE TO BRYANT ST /IN REDLANDS/ (SAN BERNARDINO CO) - DUE TO A WILDFIRE - MOTORISTS ARE ADVISED TO USE AN</t>
  </si>
  <si>
    <t>19:30:02</t>
  </si>
  <si>
    <t>sr38 IS CLOSED FROM GARNET AVE TO BRYANT ST /IN REDLANDS/ (SAN BERNARDINO CO) AT 1900 HRS ON 8/14/15 - DUE TO A WILDFIRE - MOTORISTS ARE</t>
  </si>
  <si>
    <t>19:25:01</t>
  </si>
  <si>
    <t>A second Simi Valley wildfire erupts, at least 150 acres charred: A wildfire erupted Friday afternoon in SimiÔÇª http://t.co/IWYNTCStd2</t>
  </si>
  <si>
    <t>19:21:04</t>
  </si>
  <si>
    <t>Valerie Borel</t>
  </si>
  <si>
    <t>979408010</t>
  </si>
  <si>
    <t>RT @ucanr: #Prepare your home and family for #wildfires with these #free downloads and helpful links http://t.co/WO3gUaS9rX http://t.co/DwOÔÇª</t>
  </si>
  <si>
    <t>19:19:32</t>
  </si>
  <si>
    <t>Firefighters contain half of wildfire near California wine region http://t.co/WHABH7C5IU</t>
  </si>
  <si>
    <t>19:17:36</t>
  </si>
  <si>
    <t>Regan</t>
  </si>
  <si>
    <t>337259015</t>
  </si>
  <si>
    <t>Last day in LA and of course there's a wildfire... Wouldn't be LA without one Ýá¢Ý©à http://t.co/eKyjtwyGYO</t>
  </si>
  <si>
    <t>19:11:33</t>
  </si>
  <si>
    <t>Courtney Tompkins</t>
  </si>
  <si>
    <t>2753175774</t>
  </si>
  <si>
    <t>19:06:15</t>
  </si>
  <si>
    <t>Marc Brown</t>
  </si>
  <si>
    <t>18820634</t>
  </si>
  <si>
    <t>19:04:21</t>
  </si>
  <si>
    <t>A second Simi Valley wildfire erupts, at least 150 acres charred: A wildfire erupted Friday afternoon in SimiÔÇª http://t.co/8pBfElwiX1</t>
  </si>
  <si>
    <t>19:02:32</t>
  </si>
  <si>
    <t>Last day in LA and of course there's a wildfire... Wouldn't be LA without one Ýá¢Ý©à http://t.co/YC3r2PUVQZ</t>
  </si>
  <si>
    <t>19:01:20</t>
  </si>
  <si>
    <t>Local firefighters join in effort to quell Rocky fire http://t.co/KJErxChx5E</t>
  </si>
  <si>
    <t>18:57:06</t>
  </si>
  <si>
    <t>#breaking #LA A second Simi Valley wildfire erupts, at least 150 acres charred http://t.co/vqfnXp7Wp0</t>
  </si>
  <si>
    <t>18:50:08</t>
  </si>
  <si>
    <t>A second Simi Valley wildfire erupts, at least 150 acres charred http://t.co/24IZDbl92r</t>
  </si>
  <si>
    <t>18:42:38</t>
  </si>
  <si>
    <t>A second Simi Valley wildfire erupts, at least 150 acres charred http://t.co/0rqoFLsZ9W</t>
  </si>
  <si>
    <t>18:42:37</t>
  </si>
  <si>
    <t>Risch, Crapo, Wyden: Wildfire Fix Coming in September - Twin Falls Times-News http://t.co/0mK7tlL1LX</t>
  </si>
  <si>
    <t>18:37:33</t>
  </si>
  <si>
    <t>WireLogic</t>
  </si>
  <si>
    <t>701527736</t>
  </si>
  <si>
    <t>#StraightOuttaWesteros meme contest burns like wildfire http://t.co/SVnq0eASbQ http://t.co/mNMMS6JibY</t>
  </si>
  <si>
    <t>18:35:06</t>
  </si>
  <si>
    <t>Reed Fujii</t>
  </si>
  <si>
    <t>2193213792</t>
  </si>
  <si>
    <t>RT @fema: Here's a few highlights from our week of wildfire photos on Instagram - see more at https://t.co/UDyfztzWBX http://t.co/zWzSjVWwEM</t>
  </si>
  <si>
    <t>18:34:13</t>
  </si>
  <si>
    <t>A second Simi Valley wildfire erupts, at least 150 acres charred http://t.co/iGjPILsy1J</t>
  </si>
  <si>
    <t>18:31:35</t>
  </si>
  <si>
    <t>A second Simi Valley wildfire erupts, at least 150 acres charred http://t.co/CEl7iG0Utz</t>
  </si>
  <si>
    <t>18:29:06</t>
  </si>
  <si>
    <t>'Firefighters Contain Half of Wildfire Near California Wine Region' by REUTERS via NYT http://t.co/AZZNRFsjCV</t>
  </si>
  <si>
    <t>18:28:53</t>
  </si>
  <si>
    <t>berkeleycert</t>
  </si>
  <si>
    <t>1010313403</t>
  </si>
  <si>
    <t>City of #Berkeley has created a new Wildfire Evacuation page - important with drought raising our fire risks: http://t.co/0I7dBf45o1</t>
  </si>
  <si>
    <t>18:28:43</t>
  </si>
  <si>
    <t>RT @kron4news: #UPDATE: @MarinSheriff tweets they are looking for six suspects associated with the San Rafael fire. http://t.co/COqiJlQdrO</t>
  </si>
  <si>
    <t>18:25:57</t>
  </si>
  <si>
    <t>'Firefighters Contain Half of Wildfire Near California Wine Region' by REUTERS via NYT http://t.co/gzLSNOFYjs</t>
  </si>
  <si>
    <t>18:24:13</t>
  </si>
  <si>
    <t>RT @Muttlynchwinery: We are gathering goods to support the efforts by Sonoma Humane Society for the Rocky Fire in Lake County CA.... http:/ÔÇª</t>
  </si>
  <si>
    <t>18:23:54</t>
  </si>
  <si>
    <t>SGV Tribune</t>
  </si>
  <si>
    <t>19312573</t>
  </si>
  <si>
    <t>Per @Angeles_NF #CabinFire has grown to 900 acres &amp;amp; is 0% contained http://t.co/I5GBXIeN6Z #wildfires #fire #wildfire http://t.co/MKYIoTlre2</t>
  </si>
  <si>
    <t>18:22:40</t>
  </si>
  <si>
    <t>18:22:13</t>
  </si>
  <si>
    <t>Brush fire forces the closure of SR-67 in Poway: A brush fire broke out in Poway Friday, shutting down State RouteÔÇª http://t.co/53aHk8NRCi</t>
  </si>
  <si>
    <t>LACoFireAlerts</t>
  </si>
  <si>
    <t>46174000</t>
  </si>
  <si>
    <t>18:05:21</t>
  </si>
  <si>
    <t>christina gonzalez</t>
  </si>
  <si>
    <t>40124643</t>
  </si>
  <si>
    <t>18:04:27</t>
  </si>
  <si>
    <t>Fast-moving wildfire burning near Northgate Mall in San Rafael  #news</t>
  </si>
  <si>
    <t>17:53:24</t>
  </si>
  <si>
    <t>17:50:40</t>
  </si>
  <si>
    <t>RT @tnr: America's wildfire crisis: http://t.co/v4DgqBa5VY http://t.co/QRtjjzkEeQ</t>
  </si>
  <si>
    <t>17:48:46</t>
  </si>
  <si>
    <t>CBS8 ÔÖª Brush fire forces the closure of SR-67 in Poway http://t.co/TXjiV9Gp8H</t>
  </si>
  <si>
    <t>17:48:28</t>
  </si>
  <si>
    <t>Firefighters contain half of wildfire near California wine region: By Curtis Skinner SAN FRANCISCO (Reuters) -... http://t.co/IGLUGKksTT</t>
  </si>
  <si>
    <t>17:43:04</t>
  </si>
  <si>
    <t>Tim C</t>
  </si>
  <si>
    <t>41500702</t>
  </si>
  <si>
    <t>I can see not one, but TWO wildfire smoke plumes from my cubicle.  What a lovely Friday.</t>
  </si>
  <si>
    <t>17:39:46</t>
  </si>
  <si>
    <t>As dry as it is in California doesn't take much to start a wildfire. https://t.co/fD97D3MqJx</t>
  </si>
  <si>
    <t>17:37:46</t>
  </si>
  <si>
    <t>RT @berkeleyCERT: City of #Berkeley has created a new Wildfire Evacuation page - important with drought raising our fire risks: http://t.coÔÇª</t>
  </si>
  <si>
    <t>17:31:35</t>
  </si>
  <si>
    <t>RT @steve1ellen: Photo: ~ Large fire, heavy smoke near Rock Creek: http://t.co/1AcNIMzD0S http://t.co/UrfVAcVhvh</t>
  </si>
  <si>
    <t>17:26:37</t>
  </si>
  <si>
    <t>Wayne Eusanio</t>
  </si>
  <si>
    <t>48025054</t>
  </si>
  <si>
    <t>RT @KPCC: #CabinFire: Wildfire prompts evacuation of campgrounds, 2 cabins destroyed http://t.co/f3yedIp3tC</t>
  </si>
  <si>
    <t>17:26:15</t>
  </si>
  <si>
    <t>RT twit_san_diego 'Crews stop spread of fire off SR-67 in Poway: The two-acre fire prompted the closure of SR-67 bÔÇª http://t.co/299hIRtc7k'</t>
  </si>
  <si>
    <t>17:25:00</t>
  </si>
  <si>
    <t>First-In Video</t>
  </si>
  <si>
    <t>492342121</t>
  </si>
  <si>
    <t>RT @Redlands_Buzz: BRUSH FIRE by Crafton Water treatment plant on hwy 38. Road closure @ Garnet &amp;amp; Bryant on 38. #Redlands #BigBear #YucaipaÔÇª</t>
  </si>
  <si>
    <t>Redlands Buzz</t>
  </si>
  <si>
    <t>47220648</t>
  </si>
  <si>
    <t>BRUSH FIRE by Crafton Water treatment plant on hwy 38. Road closure @ Garnet &amp;amp; Bryant on 38. #Redlands #BigBear #Yucaipa #HighlandCA,</t>
  </si>
  <si>
    <t>17:20:52</t>
  </si>
  <si>
    <t>ProtectCeqa</t>
  </si>
  <si>
    <t>2919938316</t>
  </si>
  <si>
    <t>RT @R5_Fire_News: California wildfire activity for August 14 (am) @CAL_FIRE @R5_Fire_News @Cal_OES @Interior @AEGMAFFS http://t.co/KkDt6aAdÔÇª</t>
  </si>
  <si>
    <t>17:17:46</t>
  </si>
  <si>
    <t>HarrisonLoprieato</t>
  </si>
  <si>
    <t>3254177664</t>
  </si>
  <si>
    <t>California Rocky Fire (FM-5093) | http://t.co/1D2ZPx7AYJ http://t.co/d6FS2Jl8cK via @AddThis</t>
  </si>
  <si>
    <t>17:15:10</t>
  </si>
  <si>
    <t>Alissa Carlson</t>
  </si>
  <si>
    <t>1281286308</t>
  </si>
  <si>
    <t>17:12:50</t>
  </si>
  <si>
    <t>RT @wildfiretoday: Ýá¢Ý┤Ñ#Wildfire Red Flag Warnings in seven states today http://t.co/QLef4i3fP6</t>
  </si>
  <si>
    <t>17:12:18</t>
  </si>
  <si>
    <t>#JerusalemFire is 52% contained at 24,555acres. Concern over high temperatures this weekend. Updated map perimeter: http://t.co/6XkIJgPBNE</t>
  </si>
  <si>
    <t>17:07:55</t>
  </si>
  <si>
    <t>Jay Ebue</t>
  </si>
  <si>
    <t>2777112882</t>
  </si>
  <si>
    <t>Angeles National Forest fire seen from Griffith Observatory. Ýá╝Ý¢éÔÿÇ´©ÅÝá¢Ý┤ÑÝá¢Ý©ò#wildfire #fire #drought #angelesÔÇª https://t.co/0ioWGncBW1</t>
  </si>
  <si>
    <t>17:07:38</t>
  </si>
  <si>
    <t>17:06:30</t>
  </si>
  <si>
    <t>RT @postgreen: The U.S. is now at wildfire preparedness level 5 - the highest there is http://t.co/eP4yvaQYLQ http://t.co/mezBrsOkWr</t>
  </si>
  <si>
    <t>17:05:30</t>
  </si>
  <si>
    <t>2236253395</t>
  </si>
  <si>
    <t>16:54:09</t>
  </si>
  <si>
    <t>Vehicle exhaust blamed for 8,000-acre #WraggFire. #wildfire #californiawildfires http://t.co/hsW23vEWXL http://t.co/cxGachJF8y</t>
  </si>
  <si>
    <t>16:51:54</t>
  </si>
  <si>
    <t>Joxua Luxor</t>
  </si>
  <si>
    <t>938041448</t>
  </si>
  <si>
    <t>16:51:24</t>
  </si>
  <si>
    <t>Crews stop spread of fire off SR-67 in Poway: The two-acre fire prompted the closure of SR-67 between Poway an... http://t.co/pdIOcPF9VX</t>
  </si>
  <si>
    <t>16:48:40</t>
  </si>
  <si>
    <t>16:47:58</t>
  </si>
  <si>
    <t>#CabinFire: 5 cabins in North Fork area have burned, according Sgt. Vicki Gregory http://t.co/NpNFOCA4sz #wildfire http://t.co/9FfUmW9rQ0</t>
  </si>
  <si>
    <t>16:46:37</t>
  </si>
  <si>
    <t>TASI Cadet Program</t>
  </si>
  <si>
    <t>3247981302</t>
  </si>
  <si>
    <t>16:44:21</t>
  </si>
  <si>
    <t>Andre Jones</t>
  </si>
  <si>
    <t>2562398383</t>
  </si>
  <si>
    <t>@lovelyti can you do a story on this one? Man tries to start wildfire with girlfriend's weave. http://t.co/gaEgVmDMMu</t>
  </si>
  <si>
    <t>16:41:24</t>
  </si>
  <si>
    <t>RT @TripCheckI_84C: I-84, 7 Mi E of Pendleton, Closed, The freeway is closed EB due to a wildfire. Use alternate routes.... http://t.co/cgtÔÇª</t>
  </si>
  <si>
    <t>16:40:52</t>
  </si>
  <si>
    <t>The U.S. is now at wildfire preparedness level 5 ÔÇö the highest there is http://t.co/fqANQYN6xD</t>
  </si>
  <si>
    <t>16:40:17</t>
  </si>
  <si>
    <t>citycynic</t>
  </si>
  <si>
    <t>9538222</t>
  </si>
  <si>
    <t>Wildfire burning in Azusa/Glendora LA National Forest, about 100 acres and spreading. #CabinFire #SGV http://t.co/eP989s7ezH</t>
  </si>
  <si>
    <t>Risch, Crapo, Wyden: Wildfire Fix Coming in September - Twin Falls Times-News http://t.co/SeZJKfdMDk</t>
  </si>
  <si>
    <t>16:34:33</t>
  </si>
  <si>
    <t>LA redditors</t>
  </si>
  <si>
    <t>298677388</t>
  </si>
  <si>
    <t>Large and growing wildfire in the san gabriels (150+ acres 0% containment) http://t.co/6yujj1xLax #reddit</t>
  </si>
  <si>
    <t>16:31:41</t>
  </si>
  <si>
    <t>#SoSad Heartbroken Rock Creek evacuees set animals free to flee wildfire http://t.co/gOXSqelu7L</t>
  </si>
  <si>
    <t>16:27:15</t>
  </si>
  <si>
    <t>PLURSACE</t>
  </si>
  <si>
    <t>411194811</t>
  </si>
  <si>
    <t>@ddylantthomas if my hou5 goes down yours will go down as well. Wildfire or man made.</t>
  </si>
  <si>
    <t>16:25:44</t>
  </si>
  <si>
    <t>Brian W. Platter</t>
  </si>
  <si>
    <t>1613251370</t>
  </si>
  <si>
    <t>While the wildfire in Rocky is getting all the media, this is just one of 19 fires through CA. #TheMoreYouKnow https://t.co/mjJWd4ebI0</t>
  </si>
  <si>
    <t>16:25:28</t>
  </si>
  <si>
    <t>16:25:07</t>
  </si>
  <si>
    <t>RT @sgvcrime: .@SGVTribune Fire at 100 acres, per USFS. 130 personnel,  including helicopters and airplanes, are working the wildfire.</t>
  </si>
  <si>
    <t>16:22:57</t>
  </si>
  <si>
    <t>.@SGVTribune Fire at 100 acres, per USFS. 130 personnel,  including helicopters and airplanes, are working the wildfire.</t>
  </si>
  <si>
    <t>16:21:04</t>
  </si>
  <si>
    <t>sam</t>
  </si>
  <si>
    <t>341857515</t>
  </si>
  <si>
    <t>When you find out there's a wildfire not ten minutes from where you are on Facebook. Ýá¢Ý©é</t>
  </si>
  <si>
    <t>16:14:45</t>
  </si>
  <si>
    <t>Rob</t>
  </si>
  <si>
    <t>200397893</t>
  </si>
  <si>
    <t>16:13:34</t>
  </si>
  <si>
    <t>RT @inciweb: #BoiseNFMiscellaneous #ID #IDBOF http://t.co/kNLyIzsnl8 Boise NF Miscellaneous Fires : 8-14-2015 Cascade RD - Cougar Fire AreaÔÇª</t>
  </si>
  <si>
    <t>16:12:16</t>
  </si>
  <si>
    <t>RT @fnha: The FNHA would like to provide some smoke ÔÇïhealth information and tips: http://t.co/SbE9e5CJ0k #BCWildFire #BCWildFires</t>
  </si>
  <si>
    <t>16:05:15</t>
  </si>
  <si>
    <t>Andy King</t>
  </si>
  <si>
    <t>14067680</t>
  </si>
  <si>
    <t>16:03:55</t>
  </si>
  <si>
    <t>RT @BCHealthEM: Air quality advisories are updated daily. Visit http://t.co/MqNLVcJO57 to see if u have an advisory for ur region #WildfireÔÇª</t>
  </si>
  <si>
    <t>16:03:30</t>
  </si>
  <si>
    <t>Brush fire forces the closure of SR-67 in Poway http://t.co/qsgHMwMfkO</t>
  </si>
  <si>
    <t>16:03:10</t>
  </si>
  <si>
    <t>#CabinFire: Wildfire prompts evacuation of campgrounds, 2 cabins destroyed http://t.co/f3yedIp3tC</t>
  </si>
  <si>
    <t>16:01:50</t>
  </si>
  <si>
    <t>Rt (ir)Rev Hendel</t>
  </si>
  <si>
    <t>14739737</t>
  </si>
  <si>
    <t>Regular as clockwork, the temp tops 100┬░ and  I'm watching smoke billow up from yet another SoCal wildfire. http://t.co/w8kenadZNv</t>
  </si>
  <si>
    <t>16:00:27</t>
  </si>
  <si>
    <t>KenÔÜ¥</t>
  </si>
  <si>
    <t>937314884</t>
  </si>
  <si>
    <t>15:55:38</t>
  </si>
  <si>
    <t>MozaikBodymind</t>
  </si>
  <si>
    <t>16875732</t>
  </si>
  <si>
    <t>15:50:42</t>
  </si>
  <si>
    <t>Jennifer Maher</t>
  </si>
  <si>
    <t>762628838</t>
  </si>
  <si>
    <t>15:48:44</t>
  </si>
  <si>
    <t>jdiggs</t>
  </si>
  <si>
    <t>18153470</t>
  </si>
  <si>
    <t>15:47:52</t>
  </si>
  <si>
    <t>John Francis</t>
  </si>
  <si>
    <t>635898837</t>
  </si>
  <si>
    <t>RT @KeepOregonGreen: Your hot car can start a wildfire. Dry grass ignites at 750 degrees F. Tailpipes average from 900 degrees F and up. htÔÇª</t>
  </si>
  <si>
    <t>15:41:59</t>
  </si>
  <si>
    <t>Eric Menjivar</t>
  </si>
  <si>
    <t>3306298926</t>
  </si>
  <si>
    <t>No bueno. Any bets if a drone will interrupt firefighting efforts at this wildfire?  https://t.co/Y8UknvovTh</t>
  </si>
  <si>
    <t>15:41:56</t>
  </si>
  <si>
    <t>Doreen Bowler</t>
  </si>
  <si>
    <t>16042710</t>
  </si>
  <si>
    <t>15:41:26</t>
  </si>
  <si>
    <t>MyNewsLA.com</t>
  </si>
  <si>
    <t>2768259386</t>
  </si>
  <si>
    <t>#CabinFire leads to evacuation order along Highway 39. http://t.co/ktLVZ1MCFK</t>
  </si>
  <si>
    <t>15:39:50</t>
  </si>
  <si>
    <t>Whittier Daily News</t>
  </si>
  <si>
    <t>19414861</t>
  </si>
  <si>
    <t>Pasadena Star News</t>
  </si>
  <si>
    <t>19415444</t>
  </si>
  <si>
    <t>L.A. Daily News</t>
  </si>
  <si>
    <t>5513142</t>
  </si>
  <si>
    <t>Daily Bulletin</t>
  </si>
  <si>
    <t>36739057</t>
  </si>
  <si>
    <t>InsideSoCal PIX</t>
  </si>
  <si>
    <t>2493388230</t>
  </si>
  <si>
    <t>Sarah Batcha</t>
  </si>
  <si>
    <t>1588776565</t>
  </si>
  <si>
    <t>#Photos: #CabinFire in the Angeles National Forest above #Azusa http://t.co/2Mjzg1kWSX #wildfire #fire #wildfires http://t.co/6F6B7ukJeW</t>
  </si>
  <si>
    <t>15:35:49</t>
  </si>
  <si>
    <t>Lt. Mike Bertelsen</t>
  </si>
  <si>
    <t>2202691580</t>
  </si>
  <si>
    <t>15:35:09</t>
  </si>
  <si>
    <t>TRAFFIC ALERT: 1 lane open NB/SB SR-67 between Poway Rd and Mount Woodson due to brush fire. http://t.co/A32wjaZjMX http://t.co/glOUZXpkEI</t>
  </si>
  <si>
    <t>15:32:52</t>
  </si>
  <si>
    <t>John Lloyd</t>
  </si>
  <si>
    <t>1499831712</t>
  </si>
  <si>
    <t>RT @JimDalrympleII: Pretty dramatic footage of a wildfire above Glendora, CA (which happens to be where I grew up) http://t.co/NmD2CRUqtJ hÔÇª</t>
  </si>
  <si>
    <t>15:32:10</t>
  </si>
  <si>
    <t>15:26:06</t>
  </si>
  <si>
    <t>RT @steve1ellen: Photo: Large fire, heavy smoke near Rock Creek * 88: http://t.co/WJ1C6gYyHE http://t.co/bNyorunWZq</t>
  </si>
  <si>
    <t>Mike Bates</t>
  </si>
  <si>
    <t>1195427864</t>
  </si>
  <si>
    <t>15:24:54</t>
  </si>
  <si>
    <t>Kaylee</t>
  </si>
  <si>
    <t>1662020425</t>
  </si>
  <si>
    <t>15:24:12</t>
  </si>
  <si>
    <t>15:24:08</t>
  </si>
  <si>
    <t>katherine goodman</t>
  </si>
  <si>
    <t>2411750658</t>
  </si>
  <si>
    <t>Courtney</t>
  </si>
  <si>
    <t>2601288396</t>
  </si>
  <si>
    <t>15:24:06</t>
  </si>
  <si>
    <t>#inciweb Cabin (Wildfire): The Cabin Fire started at 1:07pm PST. Currently, the fire is 10-15 acres. The locat... http://t.co/a3ojb7olRR</t>
  </si>
  <si>
    <t>Cabin (Wildfire): The Cabin Fire started at 1:07pm PST. Currently, the fire is 10-15 acres. The location of th... http://t.co/2CKXReVjSh</t>
  </si>
  <si>
    <t>15:21:00</t>
  </si>
  <si>
    <t>AzusaPacific</t>
  </si>
  <si>
    <t>17213822</t>
  </si>
  <si>
    <t>A wildfire is burning north of Azusa at San Gabriel Canyon Rd, but is not a threat to the APU campus. Updates to come http://t.co/2txXQRpmcs</t>
  </si>
  <si>
    <t>Brush fire forces the closure of SR-67 in┬áPoway http://t.co/VUsE2s9VlS</t>
  </si>
  <si>
    <t>15:19:10</t>
  </si>
  <si>
    <t>Brush fire forces the closure of SR-67 in Poway http://t.co/zlSWH2hLXa</t>
  </si>
  <si>
    <t>15:13:31</t>
  </si>
  <si>
    <t>SCAQMD Meteorology</t>
  </si>
  <si>
    <t>33018152</t>
  </si>
  <si>
    <t>15:13:06</t>
  </si>
  <si>
    <t>Liz</t>
  </si>
  <si>
    <t>385244832</t>
  </si>
  <si>
    <t>Sgt. Brink</t>
  </si>
  <si>
    <t>942098814</t>
  </si>
  <si>
    <t>15:07:55</t>
  </si>
  <si>
    <t>15:07:39</t>
  </si>
  <si>
    <t>Hilary Jones</t>
  </si>
  <si>
    <t>1925368770</t>
  </si>
  <si>
    <t>RT @natachaitzel: Just saw the flames from the wildfire that started at camp Pendleton today. Scary stuff. Already 1500 acres. #camppendletÔÇª</t>
  </si>
  <si>
    <t>15:05:48</t>
  </si>
  <si>
    <t>WhiskersDaddy</t>
  </si>
  <si>
    <t>26110431</t>
  </si>
  <si>
    <t>The Cabin Fire in #azusa #wildfire @ Capitol Records, 1750 Vine St. Hollywood Ca 90028 https://t.co/TJCnsRAvwC</t>
  </si>
  <si>
    <t>15:05:24</t>
  </si>
  <si>
    <t>15:04:18</t>
  </si>
  <si>
    <t>Tom Le Veque</t>
  </si>
  <si>
    <t>86988848</t>
  </si>
  <si>
    <t>Jared Pugh</t>
  </si>
  <si>
    <t>320998613</t>
  </si>
  <si>
    <t>15:02:18</t>
  </si>
  <si>
    <t>GlendoraPD</t>
  </si>
  <si>
    <t>271723158</t>
  </si>
  <si>
    <t>15:01:14</t>
  </si>
  <si>
    <t>SGVLESM</t>
  </si>
  <si>
    <t>2293345836</t>
  </si>
  <si>
    <t>ROAD CLOSURE/FIRE INFO: Highway 39 is closed due to a fire north of Azusa. Visit http://t.co/WqyWTAppQ3 #CabinFire http://t.co/GjKk4bprhw</t>
  </si>
  <si>
    <t>15:00:17</t>
  </si>
  <si>
    <t>Azusa Police</t>
  </si>
  <si>
    <t>1152267792</t>
  </si>
  <si>
    <t>ROAD CLOSURE/FIRE INFO: Highway 39 is closed due to a fire north of Azusa. Visit http://t.co/mF4HSclf4V #CabinFire http://t.co/f3RFuRK1Vo</t>
  </si>
  <si>
    <t>14:58:48</t>
  </si>
  <si>
    <t>Brian Oatman</t>
  </si>
  <si>
    <t>36607271</t>
  </si>
  <si>
    <t>14:56:18</t>
  </si>
  <si>
    <t>14:56:03</t>
  </si>
  <si>
    <t>#CabinFire: No evacuations in #Azusa and #Glendora. Follow along here for live updates: http://t.co/I5GBXIeN6Z #wildfire #fire</t>
  </si>
  <si>
    <t>14:55:57</t>
  </si>
  <si>
    <t>14:55:42</t>
  </si>
  <si>
    <t>14:52:12</t>
  </si>
  <si>
    <t>Rob Swanson</t>
  </si>
  <si>
    <t>48215945</t>
  </si>
  <si>
    <t>Check out my homie @noellebean's new music video for #Wildfire! https://t.co/TUqRnoEppB Love it yo! Keep killin' it :) Miss you!</t>
  </si>
  <si>
    <t>14:50:12</t>
  </si>
  <si>
    <t>tristawang</t>
  </si>
  <si>
    <t>440775163</t>
  </si>
  <si>
    <t>Fremont fire dept. confirmed loud evacuation alarm sounding in Fremont is from #TeslaMotors Plant - no widespread evacuations in place.</t>
  </si>
  <si>
    <t>14:41:03</t>
  </si>
  <si>
    <t>Chas Hoard</t>
  </si>
  <si>
    <t>18590598</t>
  </si>
  <si>
    <t>Govt PSA Video Warns: DonÔÇÖt Fly Your Camera Drone Near a Wildfire http://t.co/bwXQPcOfrj #photography #arts</t>
  </si>
  <si>
    <t>14:38:06</t>
  </si>
  <si>
    <t>14:35:13</t>
  </si>
  <si>
    <t>RT @BillDoddCA: Update on #JerusalemFire: 24,555 acres burned in Lake and Napa Counties- 52% contained. Evacuation Centers:... http://t.co/ÔÇª</t>
  </si>
  <si>
    <t>14:28:34</t>
  </si>
  <si>
    <t>'Firefighters Contain Half of Wildfire Near California Wine Region' by REUTERS via NYT http://t.co/PshHkJ5vkt</t>
  </si>
  <si>
    <t>14:23:07</t>
  </si>
  <si>
    <t>Cabin Fire: Wildfire threatening structures in Azusa http://t.co/0SHwDkBU4K</t>
  </si>
  <si>
    <t>14:20:33</t>
  </si>
  <si>
    <t>Cabin Fire: Wildfire threatening structures in Azusa http://t.co/L7Q4G7kYc0</t>
  </si>
  <si>
    <t>14:20:27</t>
  </si>
  <si>
    <t>14:19:08</t>
  </si>
  <si>
    <t>14:19:03</t>
  </si>
  <si>
    <t>Update on #JerusalemFire: 24,555 acres burned in Lake and Napa Counties- 52% contained. Evacuation Centers:... http://t.co/6agEyeXnWz</t>
  </si>
  <si>
    <t>14:16:03</t>
  </si>
  <si>
    <t>#CabinFire: Wildfire threatening structures in #Azusa. Watch live video: http://t.co/S73UnouA3O http://t.co/Ju8qfSvPRe</t>
  </si>
  <si>
    <t>14:15:48</t>
  </si>
  <si>
    <t>Monica Paredes</t>
  </si>
  <si>
    <t>22561788</t>
  </si>
  <si>
    <t>14:14:36</t>
  </si>
  <si>
    <t>Phillip Smith-Hanes</t>
  </si>
  <si>
    <t>97832597</t>
  </si>
  <si>
    <t>From UC Cooperative Extension - Living with wildfire, sign up for prescribed fire training: http://t.co/xQVIYdNnu2</t>
  </si>
  <si>
    <t>14:13:36</t>
  </si>
  <si>
    <t>Barbara Kingsley</t>
  </si>
  <si>
    <t>67523555</t>
  </si>
  <si>
    <t>Wildfire season getting worse ... https://t.co/wGlKUri8zz</t>
  </si>
  <si>
    <t>14:12:16</t>
  </si>
  <si>
    <t>2 people killed aboard plane that crashed, sparked┬áwildfire http://t.co/LR9b1HXzJQ</t>
  </si>
  <si>
    <t>14:03:30</t>
  </si>
  <si>
    <t>The U.S. is now at wildfire preparedness level 5 ÔÇö the highest there is http://t.co/8kbxF8Sae4</t>
  </si>
  <si>
    <t>14:02:07</t>
  </si>
  <si>
    <t>BREAKING NEWS What caused the #wraggfire? Car exhaust: http://t.co/tgunAoaLvp #news #wildfire #napa #sonoma #solano #california #Drought</t>
  </si>
  <si>
    <t>dejah</t>
  </si>
  <si>
    <t>3102222326</t>
  </si>
  <si>
    <t>RT @NikkiDonkle: Someone report these kids.  Spread this shit like a wildfire. http://t.co/sXeag8wghq</t>
  </si>
  <si>
    <t>13:57:37</t>
  </si>
  <si>
    <t>#BREAKING. 2 people killed aboard plane that crashed, sparked wildfire  /#news</t>
  </si>
  <si>
    <t>13:54:47</t>
  </si>
  <si>
    <t>David Yerion</t>
  </si>
  <si>
    <t>14790047</t>
  </si>
  <si>
    <t>13:48:31</t>
  </si>
  <si>
    <t>Comergence</t>
  </si>
  <si>
    <t>863746482</t>
  </si>
  <si>
    <t>How are #wildfires affecting California #RealEstate? http://t.co/LpiKgNKyCJ</t>
  </si>
  <si>
    <t>13:48:15</t>
  </si>
  <si>
    <t>13:34:54</t>
  </si>
  <si>
    <t>ab LASD</t>
  </si>
  <si>
    <t>1009109557</t>
  </si>
  <si>
    <t>13:27:49</t>
  </si>
  <si>
    <t>Wildfire protection takes a village -- 15 steps to fire safety in California http://t.co/9wbU247GuL</t>
  </si>
  <si>
    <t>13:26:13</t>
  </si>
  <si>
    <t>13:18:31</t>
  </si>
  <si>
    <t>Porsche Taylor</t>
  </si>
  <si>
    <t>16350349</t>
  </si>
  <si>
    <t>Communication can keep a spark from becoming a 3 alarm wildfire.</t>
  </si>
  <si>
    <t>13:08:02</t>
  </si>
  <si>
    <t>eBay Store</t>
  </si>
  <si>
    <t>106795968</t>
  </si>
  <si>
    <t>Wildfire Awareness Pictures - This Series of Wildfire Photography Captures These Beautiful Disasters (TrendHun... http://t.co/KxYXPuYKBe</t>
  </si>
  <si>
    <t>12:37:36</t>
  </si>
  <si>
    <t>Dana Griffin</t>
  </si>
  <si>
    <t>2980317581</t>
  </si>
  <si>
    <t>#tbt while covering the largest wildfire burning in California. Heat was so intense. The #RockyFireÔÇª https://t.co/wMmkirAkNe</t>
  </si>
  <si>
    <t>12:28:00</t>
  </si>
  <si>
    <t>Washington fire sparked by fatal plane crash burns buildings: SEATTLE (AP) ÔÇö A wildfire ignited by a deadly pl... http://t.co/hblHO6vBse</t>
  </si>
  <si>
    <t>12:21:41</t>
  </si>
  <si>
    <t>UC Berkeley</t>
  </si>
  <si>
    <t>176932593</t>
  </si>
  <si>
    <t>Blodgett researcher seeks ways to lower #wildfire risk on #treefarms http://t.co/DtqoZXS66U http://t.co/iEGnaYGin3</t>
  </si>
  <si>
    <t>12:09:09</t>
  </si>
  <si>
    <t>jack jordan</t>
  </si>
  <si>
    <t>44537636</t>
  </si>
  <si>
    <t>Firefighters contain half of wildfire near California wine region - http://t.co/wBrpgw99Zm</t>
  </si>
  <si>
    <t>RT @JodyField: Firefighters contain half of wildfire near California wine region http://t.co/UuGuR4Jjnb #News</t>
  </si>
  <si>
    <t>12:03:56</t>
  </si>
  <si>
    <t>Annette Duran</t>
  </si>
  <si>
    <t>502994590</t>
  </si>
  <si>
    <t>12:03:33</t>
  </si>
  <si>
    <t>Roberto Morales</t>
  </si>
  <si>
    <t>2688399643</t>
  </si>
  <si>
    <t>RT @captainazzeater: I'm glad im a virgin. Stds are spreading like wildfire nowadays</t>
  </si>
  <si>
    <t>12:01:50</t>
  </si>
  <si>
    <t>RT @MediaSpaceLDN: Terra flamma: @stuartpalley's long-exposure photographs of California wildfires, via @Colossal http://t.co/AACiFmi5PU htÔÇª</t>
  </si>
  <si>
    <t>11:58:02</t>
  </si>
  <si>
    <t>RT @thenorthend: #photooftheday #SodaFire from Lake Lowell by Frank Sorger #Idaho #Wildfire http://t.co/vCsqWN5Q2K</t>
  </si>
  <si>
    <t>11:52:54</t>
  </si>
  <si>
    <t>RT @postgreen: The U.S. is now at wildfire preparedness level 5 - the highest there is http://t.co/L2aZZnMej1 http://t.co/oAgqRJPYbN</t>
  </si>
  <si>
    <t>11:48:57</t>
  </si>
  <si>
    <t>UCCE Sonoma County</t>
  </si>
  <si>
    <t>1209379410</t>
  </si>
  <si>
    <t>11:47:32</t>
  </si>
  <si>
    <t>Richie Hannah</t>
  </si>
  <si>
    <t>15824817</t>
  </si>
  <si>
    <t>Wildfire over Camp Pendleton :( Ýá¢Ý┤Ñ @ Camp Pendleton, Oceanside https://t.co/Tu1LiSE9da</t>
  </si>
  <si>
    <t>11:42:52</t>
  </si>
  <si>
    <t>#wildfire If given a blank check, Scott Stephens would fund interdisciplinary forest research work  @scifri</t>
  </si>
  <si>
    <t>11:38:51</t>
  </si>
  <si>
    <t>Firefighters contain half of wildfire near #California wine region http://t.co/kD2dFD4Kh8 http://t.co/M0w7givPbY</t>
  </si>
  <si>
    <t>11:29:24</t>
  </si>
  <si>
    <t>Risch, Crapo, Wyden: Wildfire Fix Coming in September - Twin Falls Times-News http://t.co/XlOJ3VAiCC</t>
  </si>
  <si>
    <t>11:25:03</t>
  </si>
  <si>
    <t>#ForkComplexFire: Due to an increase in fire behavior, the area of Wildwood has been upgraded to MANDATORY evacuation status</t>
  </si>
  <si>
    <t>11:18:57</t>
  </si>
  <si>
    <t>11:18:13</t>
  </si>
  <si>
    <t>Carnegie Mellon DMI</t>
  </si>
  <si>
    <t>171625925</t>
  </si>
  <si>
    <t>RT @ucanr: Starting at 11 am PT @UCfirecenter Scott Stephens discusses #wildfire on @scifri @KQED http://t.co/WYKw13T6fu</t>
  </si>
  <si>
    <t>11:12:22</t>
  </si>
  <si>
    <t>RT @sci4sarah: Tune in at 11 a.m. PT as @UCBerkeley fire expert Scott Stephens talks #wildfire with @iraflatow on @KQED http://t.co/UShs42lÔÇª</t>
  </si>
  <si>
    <t>11:04:26</t>
  </si>
  <si>
    <t>RT @IEPBerkeley: Today 11 am PT, @UCfirecenter Scott Stephens discusses #wildfire with @iraflatow on @kqed http://t.co/bUy3BQAZsV http://t.ÔÇª</t>
  </si>
  <si>
    <t>11:00:29</t>
  </si>
  <si>
    <t>11:00:03</t>
  </si>
  <si>
    <t>Due to increased fire behavior on the west side of Peak Fire,Rowdey Bear subdivision will go into advisory evacuation status @ noon today.</t>
  </si>
  <si>
    <t>10:59:35</t>
  </si>
  <si>
    <t>10:58:21</t>
  </si>
  <si>
    <t>Due to an increase in fire behavior, WILDWOOD has been upgraded to MANDATORY evacuation status effective at noon today. #ForkComplex</t>
  </si>
  <si>
    <t>10:57:43</t>
  </si>
  <si>
    <t>Starting at 11 am PT @UCfirecenter Scott Stephens discusses #wildfire on @scifri @KQED http://t.co/WYKw13T6fu</t>
  </si>
  <si>
    <t>10:56:58</t>
  </si>
  <si>
    <t>RT @UCANRpam: Today 11 am PT @ucanr @UCfirecenter Scott Stephens discusses #wildfire on @scifri @kqed http://t.co/o5PhD17aqq ÔÇª</t>
  </si>
  <si>
    <t>10:55:10</t>
  </si>
  <si>
    <t>IEP Berkeley</t>
  </si>
  <si>
    <t>2508176570</t>
  </si>
  <si>
    <t>Today 11 am PT, @UCfirecenter Scott Stephens discusses #wildfire with @iraflatow on @kqed http://t.co/bUy3BQAZsV http://t.co/EWRE6j8Pbq</t>
  </si>
  <si>
    <t>10:54:54</t>
  </si>
  <si>
    <t>Lindsay Housaman</t>
  </si>
  <si>
    <t>1268062970</t>
  </si>
  <si>
    <t>RT @ShastaTrinityNF: Due to an increase in fire behavior, WILDWOOD has been upgraded to MANDATORY evacuation status effective at noon todayÔÇª</t>
  </si>
  <si>
    <t>10:52:46</t>
  </si>
  <si>
    <t>10:52:34</t>
  </si>
  <si>
    <t>ACWA</t>
  </si>
  <si>
    <t>37050475</t>
  </si>
  <si>
    <t>10:50:19</t>
  </si>
  <si>
    <t>#Prepare your home and family for #wildfires with these #free downloads and helpful links http://t.co/WO3gUaS9rX http://t.co/DwO7GhkeYy</t>
  </si>
  <si>
    <t>10:44:47</t>
  </si>
  <si>
    <t>RT @PreparedBC: It's wildfire season! Follow @BCGovFireInfo &amp;amp; @EmergencyInfoBC for news on #BC fire activity &amp;amp; evac alerts/orders. #TravelsÔÇª</t>
  </si>
  <si>
    <t>10:41:52</t>
  </si>
  <si>
    <t>10:41:38</t>
  </si>
  <si>
    <t>10:35:04</t>
  </si>
  <si>
    <t>10:27:36</t>
  </si>
  <si>
    <t>10:22:52</t>
  </si>
  <si>
    <t>MADELINE</t>
  </si>
  <si>
    <t>33055111</t>
  </si>
  <si>
    <t>Yo @garygo that song we wrote last summer is sounding dope ;) #wildfire http://t.co/dvvls2Tzfk</t>
  </si>
  <si>
    <t>10:17:11</t>
  </si>
  <si>
    <t>Loud evacuation alarm sounding at Fremont Telsa plant: ┬áFremont Police and Fremont Fire have received several phoneÔÇª http://t.co/KxvFE5w5UM</t>
  </si>
  <si>
    <t>10:09:06</t>
  </si>
  <si>
    <t>Alanna Burke</t>
  </si>
  <si>
    <t>13689392</t>
  </si>
  <si>
    <t>I forgot to put lots of water in the fridge last night so I had to steal our emergency earthquake/wildfire water.</t>
  </si>
  <si>
    <t>10:08:02</t>
  </si>
  <si>
    <t>Winds may clear wildfire smoke - and cause woes http://t.co/kKYhFH0zfq http://t.co/Ixd54KAwMa</t>
  </si>
  <si>
    <t>Michael Carl</t>
  </si>
  <si>
    <t>263786956</t>
  </si>
  <si>
    <t>9:53:56</t>
  </si>
  <si>
    <t>California Ag</t>
  </si>
  <si>
    <t>247523976</t>
  </si>
  <si>
    <t>RT @ucanr: Today 11 am PT, @UCfirecenter Scott Stephens discusses #wildfire with @iraflatow on @kqed http://t.co/59cKF0rQag https://t.co/F7ÔÇª</t>
  </si>
  <si>
    <t>9:43:44</t>
  </si>
  <si>
    <t>Roadharrier</t>
  </si>
  <si>
    <t>1613374502</t>
  </si>
  <si>
    <t>9:43:22</t>
  </si>
  <si>
    <t>9:41:22</t>
  </si>
  <si>
    <t>jillian johnson</t>
  </si>
  <si>
    <t>45596436</t>
  </si>
  <si>
    <t>RT @EricHolthaus: When it comes to fighting this year's raging wildfires, the resources of the United States are officially maxed out: httpÔÇª</t>
  </si>
  <si>
    <t>9:40:02</t>
  </si>
  <si>
    <t>9:36:13</t>
  </si>
  <si>
    <t>9:35:53</t>
  </si>
  <si>
    <t>Kim/KG Music Press</t>
  </si>
  <si>
    <t>232654353</t>
  </si>
  <si>
    <t>Megan Wilde wins LA Music Critic Award for Wildfire as Best EP--female category.  Congratulations! http://t.co/3VA4HL8jRQ</t>
  </si>
  <si>
    <t>9:30:11</t>
  </si>
  <si>
    <t>UCDavis_Egghead</t>
  </si>
  <si>
    <t>17299321</t>
  </si>
  <si>
    <t>9:27:07</t>
  </si>
  <si>
    <t>Today 11 am PT, @UCfirecenter Scott Stephens discusses #wildfire with @iraflatow on @kqed http://t.co/59cKF0rQag https://t.co/F7WyiP0bJI</t>
  </si>
  <si>
    <t>9:25:33</t>
  </si>
  <si>
    <t>Wildfire smoke on the move today. Much further east this morning as winds begin to shift aloft. #CAwx http://t.co/xwwwN3p1Y7</t>
  </si>
  <si>
    <t>9:19:24</t>
  </si>
  <si>
    <t>Peter Aldhous</t>
  </si>
  <si>
    <t>589535421</t>
  </si>
  <si>
    <t>RT @postgreen: The U.S. is now at wildfire preparedness level 5 - the highest there is http://t.co/ojwI6CBIEN http://t.co/W0X9vZ0eoc</t>
  </si>
  <si>
    <t>9:17:37</t>
  </si>
  <si>
    <t>Susan Radakovitz</t>
  </si>
  <si>
    <t>1360196185</t>
  </si>
  <si>
    <t>9:16:54</t>
  </si>
  <si>
    <t>9:15:55</t>
  </si>
  <si>
    <t>KMUD News</t>
  </si>
  <si>
    <t>36430561</t>
  </si>
  <si>
    <t>8:52:53</t>
  </si>
  <si>
    <t>ICYMI: Will El Ni├▒o really bring relief for CaliforniaÔÇÖs water supply? #ElNino http://t.co/YbdQ7kXhjq http://t.co/claPb6o7Mn</t>
  </si>
  <si>
    <t>8:31:11</t>
  </si>
  <si>
    <t>8:08:07</t>
  </si>
  <si>
    <t>Southern Marin Fire</t>
  </si>
  <si>
    <t>317443963</t>
  </si>
  <si>
    <t>8:05:11</t>
  </si>
  <si>
    <t>matt</t>
  </si>
  <si>
    <t>1078572121</t>
  </si>
  <si>
    <t>would it be late summer in san diego if it wasnt 100 degrees and u didnt choke on smoke from a wildfire whenever u went outside</t>
  </si>
  <si>
    <t>8:01:56</t>
  </si>
  <si>
    <t>7:57:29</t>
  </si>
  <si>
    <t>RT @R5_Fire_News: California wildfire activity for Aug 14 (am) @CAL_FIRE @R5_Fire_News @Cal_OES @Interior @AEGMAFFS http://t.co/fZIx0kKM58</t>
  </si>
  <si>
    <t>7:57:18</t>
  </si>
  <si>
    <t>Dusty Chin</t>
  </si>
  <si>
    <t>441784845</t>
  </si>
  <si>
    <t>BC fires: Heavy smoke billowing from wildfire near Rock Creek</t>
  </si>
  <si>
    <t>7:47:30</t>
  </si>
  <si>
    <t>7:45:42</t>
  </si>
  <si>
    <t>RT @steve1ellen: Photo: Large fire, heavy smoke near Rock Creek * ~ 74: http://t.co/ljLO9PJOib http://t.co/QgqmMfnrDn</t>
  </si>
  <si>
    <t>7:44:40</t>
  </si>
  <si>
    <t>Risch, Crapo, Wyden: Wildfire Fix Coming in September - Twin Falls Times-News http://t.co/rCi7IhIycE</t>
  </si>
  <si>
    <t>7:19:25</t>
  </si>
  <si>
    <t>DeathRay</t>
  </si>
  <si>
    <t>2955448080</t>
  </si>
  <si>
    <t>[TW Police Brutality, Graphic Violence] Do as she asks. Spread this like wildfire #PoliceBrutality #TransLivesMatter http://t.co/rWVt8nkvUe</t>
  </si>
  <si>
    <t>7:17:31</t>
  </si>
  <si>
    <t>calibermedia: @cloudbnb Mutation (Wildfire Chronicles Vol. 4) - http://t.co/lYY205TzgA</t>
  </si>
  <si>
    <t>RT @LACoFireAirOps: BRUSH FIRE 8/14/15 Two @LACo_FD #Firehawk #helicopters assisting @VCFD @LAFD w/morning #wildfire off 118/Rocky Peak httÔÇª</t>
  </si>
  <si>
    <t>6:34:55</t>
  </si>
  <si>
    <t>BRUSH FIRE 8/14/15 Two @LACo_FD #Firehawk #helicopters assisting @VCFD @LAFD w/morning #wildfire off 118/Rocky Peak https://t.co/Gc32aZexrb</t>
  </si>
  <si>
    <t>6:34:44</t>
  </si>
  <si>
    <t>ScanMyPhotos.com</t>
  </si>
  <si>
    <t>18909605</t>
  </si>
  <si>
    <t>Carolyn Williams @weatherchannel TY for CA wildfire coverage. #Preparedness reminder: http://t.co/ACbQMsMlKZ</t>
  </si>
  <si>
    <t>6:30:37</t>
  </si>
  <si>
    <t>Huge Jerusalem Valley fire in Lake, Napa counties is 50 % contained; nearby Rocky Fire nears full containment. #newsradio mcleod</t>
  </si>
  <si>
    <t>6:27:23</t>
  </si>
  <si>
    <t>RT @smitharyy: ┬╗ Large fire, heavy smoke near Rock Creek #RockCreekBc Rock Creek Bc 652 http://t.co/kM8BpHo9Bd http://t.co/o69gKxxVlM</t>
  </si>
  <si>
    <t>5:48:16</t>
  </si>
  <si>
    <t>5:48:09</t>
  </si>
  <si>
    <t>To everyone who actually appreciate my music I'd like to take the time out to say I appreciate you asÔÇª https://t.co/Lcbiih0stV</t>
  </si>
  <si>
    <t>5:36:59</t>
  </si>
  <si>
    <t>Wildfire near Crater Lake closes Oregon highway http://t.co/QemX6t6OJH</t>
  </si>
  <si>
    <t>5:34:24</t>
  </si>
  <si>
    <t>Cindy Schuricht</t>
  </si>
  <si>
    <t>1912553737</t>
  </si>
  <si>
    <t>4:44:33</t>
  </si>
  <si>
    <t>RT @goldlinxx: what is it we fight for</t>
  </si>
  <si>
    <t>4:43:01</t>
  </si>
  <si>
    <t>LACLEAR</t>
  </si>
  <si>
    <t>2462692742</t>
  </si>
  <si>
    <t>RT @KING5Seattle: Wildfire experts fear climate change is reshaping Alaska http://t.co/ZL2Hy027mr</t>
  </si>
  <si>
    <t>4:35:57</t>
  </si>
  <si>
    <t>4:24:27</t>
  </si>
  <si>
    <t>STEVEN T. E@STER</t>
  </si>
  <si>
    <t>993520008</t>
  </si>
  <si>
    <t>RT @cnnbrk: Officials: Hovering 'hobby drones' delayed a water drop on wildfire that jumped CA highway. http://t.co/DhScfb624y http://t.co/ÔÇª</t>
  </si>
  <si>
    <t>4:10:08</t>
  </si>
  <si>
    <t>#News. 100s flee agressive B.C. wildfire, including stunned campers  /#BreakingNews</t>
  </si>
  <si>
    <t>3:56:26</t>
  </si>
  <si>
    <t>RT @smitharyy: ÔåÆ Rock Creek Bc #RockCreekBc Large fire, heavy smoke near Rock Creek 338 Ontario CAN Thunder Bay CAN http://t.co/kM8BpHo9Bd</t>
  </si>
  <si>
    <t>3:53:36</t>
  </si>
  <si>
    <t>3:53:34</t>
  </si>
  <si>
    <t>Will Springer</t>
  </si>
  <si>
    <t>558726077</t>
  </si>
  <si>
    <t>RT @shirfire218: Rocky fire perimeter as of Aug. 4 http://t.co/roDIy6vGB1</t>
  </si>
  <si>
    <t>3:50:59</t>
  </si>
  <si>
    <t>Kelli Saam</t>
  </si>
  <si>
    <t>48402143</t>
  </si>
  <si>
    <t>RT @RobElvington: Winds will shift at the surface &amp;amp; aloft the next 18 hours.  This may blow more wildfire smoke back into the valley. http:ÔÇª</t>
  </si>
  <si>
    <t>3:34:45</t>
  </si>
  <si>
    <t>Tiffany Peters</t>
  </si>
  <si>
    <t>555535426</t>
  </si>
  <si>
    <t>RT @KateSiedler1: Wildfire north of Napa Valley grows to 18,000 acres http://t.co/UPLWBy4pn2</t>
  </si>
  <si>
    <t>3:27:44</t>
  </si>
  <si>
    <t>Winds will shift at the surface &amp;amp; aloft the next 18 hours.  This may blow more wildfire smoke back into the valley. http://t.co/OqyYXYDUaz</t>
  </si>
  <si>
    <t>3:25:05</t>
  </si>
  <si>
    <t>Jake Monts</t>
  </si>
  <si>
    <t>750633654</t>
  </si>
  <si>
    <t>That is not clouds, smoke from the wildfire https://t.co/zSb4wp0Ebx</t>
  </si>
  <si>
    <t>3:19:10</t>
  </si>
  <si>
    <t>Aaron Pero</t>
  </si>
  <si>
    <t>90495420</t>
  </si>
  <si>
    <t>RT @kron4news: #Jerusalemfire has made good progress overnight but still only 50% contained. @KRON4JBush reports from fire line. http://t.cÔÇª</t>
  </si>
  <si>
    <t>3:10:54</t>
  </si>
  <si>
    <t>Natacha Itzel</t>
  </si>
  <si>
    <t>52294012</t>
  </si>
  <si>
    <t>Just saw the flames from the wildfire that started at camp Pendleton today. Scary stuff. Already 1500 acres. #camppendleton #wildfires</t>
  </si>
  <si>
    <t>3:07:25</t>
  </si>
  <si>
    <t>2:46:03</t>
  </si>
  <si>
    <t>2:42:16</t>
  </si>
  <si>
    <t>Palo Alto Networks is looking for: Senior Software Engineer-Wildfire System http://t.co/5b1nc0zkWH #job</t>
  </si>
  <si>
    <t>2:39:45</t>
  </si>
  <si>
    <t>California hotshots move from fire to fire as wildfire season blazes on (+video) http://t.co/hiT5GA8l3C</t>
  </si>
  <si>
    <t>2:39:27</t>
  </si>
  <si>
    <t>Brandy Glensky</t>
  </si>
  <si>
    <t>3292733810</t>
  </si>
  <si>
    <t>2:32:13</t>
  </si>
  <si>
    <t>Alice Hitchens</t>
  </si>
  <si>
    <t>2279350639</t>
  </si>
  <si>
    <t>Wildfire Forces Trail Closures at Glacier National Park http://t.co/K81Czx129J http://t.co/GiuDoT2Ypm</t>
  </si>
  <si>
    <t>2:24:12</t>
  </si>
  <si>
    <t>Well done firefighters! #JerusalemFire is now 50% contained at 24,000 acres. Today's map available here: http://t.co/QqaYiVANUF</t>
  </si>
  <si>
    <t>1:58:48</t>
  </si>
  <si>
    <t>TinaMarieGilbertsen</t>
  </si>
  <si>
    <t>2383867424</t>
  </si>
  <si>
    <t>@ISTLTheFilm @EW @twhiddleston Eheheh... Caught on like wildfire!  Ýá╝Ý¥ÁÝá╝Ý¥© #RememberNovember27 http://t.co/dozFgJK0yV</t>
  </si>
  <si>
    <t>1:47:44</t>
  </si>
  <si>
    <t>Andr├®</t>
  </si>
  <si>
    <t>2887793155</t>
  </si>
  <si>
    <t>1:46:18</t>
  </si>
  <si>
    <t>chi smith</t>
  </si>
  <si>
    <t>240388434</t>
  </si>
  <si>
    <t>1:37:44</t>
  </si>
  <si>
    <t>RT @firefaqs: Convoy honored fallen Tahoe firefighter - #USFS #wildfire #LODD - http://t.co/KNja3NFqrD</t>
  </si>
  <si>
    <t>1:33:03</t>
  </si>
  <si>
    <t>A tribute for last year's wildfire, again, find myself deeply concernedÔÇª https://t.co/ZG19RZv7sS</t>
  </si>
  <si>
    <t>1:31:40</t>
  </si>
  <si>
    <t>Fire in south B.C. forces evacuation of 200 people including campground http://t.co/Oaw38wpsB4 http://t.co/1cfc9DYj9E</t>
  </si>
  <si>
    <t>0:16:52</t>
  </si>
  <si>
    <t>Mister Scuttlebutt</t>
  </si>
  <si>
    <t>3288121189</t>
  </si>
  <si>
    <t>@Writers_Cafe 'We were boning like a wildfire made of love. It was sexual. SUPER sexual. Trust me.' Think I'm good, honestly.</t>
  </si>
  <si>
    <t>0:16:20</t>
  </si>
  <si>
    <t>&amp;amp; Some Days I Wish It'd Be My Last On Earth Mann.</t>
  </si>
  <si>
    <t>0:05:53</t>
  </si>
  <si>
    <t>SoCal Safety 1st</t>
  </si>
  <si>
    <t>1195127786</t>
  </si>
  <si>
    <t>0:00:49</t>
  </si>
  <si>
    <t>Princess Cut Ring's</t>
  </si>
  <si>
    <t>2268507235</t>
  </si>
  <si>
    <t>6.33E+17</t>
  </si>
  <si>
    <t>Wildfire forces couple to move their wedding from Chelan http://t.co/2SuGSrBzTP</t>
  </si>
  <si>
    <t>23:50:10</t>
  </si>
  <si>
    <t>Wildfire Near Lincoln Burns Square Mile, Forces Evacuations http://t.co/SKJfesrIDX</t>
  </si>
  <si>
    <t>23:49:15</t>
  </si>
  <si>
    <t>RT @FirstInVideo: #Breaking new #Wildfire El Dorado Co. Omo Ranch Omo Ranch Rd / Slug Gulch Rd 5+acres  request 2 add air tankers http://t.ÔÇª</t>
  </si>
  <si>
    <t>23:12:30</t>
  </si>
  <si>
    <t>Charles R. Gardner</t>
  </si>
  <si>
    <t>339473511</t>
  </si>
  <si>
    <t>Car accident in Tuolumne County sparks wildfire http://t.co/tEUnedQNiw</t>
  </si>
  <si>
    <t>22:37:44</t>
  </si>
  <si>
    <t>Aparna Kar</t>
  </si>
  <si>
    <t>17545191</t>
  </si>
  <si>
    <t>Why is it so smoky outside? Is there another wildfire near by?</t>
  </si>
  <si>
    <t>22:31:22</t>
  </si>
  <si>
    <t>Patrick McFadin</t>
  </si>
  <si>
    <t>100711909</t>
  </si>
  <si>
    <t>RT @R5_Fire_News: California wildfire activity for August 15 (pm). New incidents shown in purple, fully contained in black http://t.co/1Mr4ÔÇª</t>
  </si>
  <si>
    <t>22:26:33</t>
  </si>
  <si>
    <t>RT @EconomicTimes: In Pics: #Firefighting crews gain ground against #California blaze http://t.co/JuK8kMnX8S http://t.co/N2t1rIqfoe</t>
  </si>
  <si>
    <t>22:17:57</t>
  </si>
  <si>
    <t>RT @RT_com: UPDATE: Death toll rises to 112, with 95 still missing after fatal blasts in China ÔÇô Xinhua http://t.co/udLEy4Uh1Y http://t.co/ÔÇª</t>
  </si>
  <si>
    <t>22:16:28</t>
  </si>
  <si>
    <t>REDHEAD KINGPIN 2K</t>
  </si>
  <si>
    <t>195232463</t>
  </si>
  <si>
    <t>Photoset: ctgraphy: To Arms! Halo - Wildfire - Hardrock Ronin Warriors/ Samurai Troopers Katsucon 2015 Ryo... http://t.co/Y8RfCbLLei</t>
  </si>
  <si>
    <t>22:13:37</t>
  </si>
  <si>
    <t>Daryl Pereira</t>
  </si>
  <si>
    <t>10689892</t>
  </si>
  <si>
    <t>6.24E+17</t>
  </si>
  <si>
    <t>RT @InsightRobotics: Catching wildfires early reduces not only the amount of damage they do but also the amount of carbon they emit: http:/ÔÇª</t>
  </si>
  <si>
    <t>Andrew C</t>
  </si>
  <si>
    <t>175834344</t>
  </si>
  <si>
    <t>@Ascii211 mountaintop wildfire?</t>
  </si>
  <si>
    <t>21:52:54</t>
  </si>
  <si>
    <t>JD Mader</t>
  </si>
  <si>
    <t>326032756</t>
  </si>
  <si>
    <t>Wildfire smoke drifting. Hot as shit and windows closed. Smells like hickory. Neighbors are downstairs chain smoking. #wildfires</t>
  </si>
  <si>
    <t>21:43:30</t>
  </si>
  <si>
    <t>James Fanson</t>
  </si>
  <si>
    <t>20651199</t>
  </si>
  <si>
    <t>21:36:09</t>
  </si>
  <si>
    <t>Nicole Larson</t>
  </si>
  <si>
    <t>817113463</t>
  </si>
  <si>
    <t>Wildfire smoke curbs Civil Air Patrol exercise</t>
  </si>
  <si>
    <t>21:32:00</t>
  </si>
  <si>
    <t>StanislausCoYOU</t>
  </si>
  <si>
    <t>3038799060</t>
  </si>
  <si>
    <t>RT @NWSSacramento: Where's the wildfire smoke heading? This shows projected smoke into tonight (times in EDT, 3 hours ahead PDT). #cawx httÔÇª</t>
  </si>
  <si>
    <t>21:30:04</t>
  </si>
  <si>
    <t>EcoKade</t>
  </si>
  <si>
    <t>6462342</t>
  </si>
  <si>
    <t>RT @NRDC: Wildfires may be harming the health of people who live hundreds of miles from the flames. @alisaopar explains: http://t.co/7qBrllÔÇª</t>
  </si>
  <si>
    <t>21:28:01</t>
  </si>
  <si>
    <t>RT @WandaKTVZ: BREAKING: County Line 2 fire now at 55,200 acres, 20% contained, evacuation levels remain the same @KTVZ #ktvzfirealert</t>
  </si>
  <si>
    <t>21:08:34</t>
  </si>
  <si>
    <t>RT @ShorealoneFilms: #superscoopers are airborne!!! #wildfire #CabinFire http://t.co/i3VrUDp2Qy</t>
  </si>
  <si>
    <t>21:08:10</t>
  </si>
  <si>
    <t>RT @Report24CA: Official: Large Washington wildfire near Canadian border not sparked by deadly plane crash http://t.co/BmzLfIrdCr</t>
  </si>
  <si>
    <t>21:05:03</t>
  </si>
  <si>
    <t>#canyoncomplexfire Breaking: Newest Firestorm #wildfires Oregon communities step up to help wildfire victims http://t.co/dxA17DfcsP</t>
  </si>
  <si>
    <t>20:54:55</t>
  </si>
  <si>
    <t>Will Trevor</t>
  </si>
  <si>
    <t>2398569672</t>
  </si>
  <si>
    <t>The Latest: Wildfire destroys more homes, but crews advance</t>
  </si>
  <si>
    <t>20:49:25</t>
  </si>
  <si>
    <t>Sarah Ismail</t>
  </si>
  <si>
    <t>237546190</t>
  </si>
  <si>
    <t>20:47:53</t>
  </si>
  <si>
    <t>gudgaltee</t>
  </si>
  <si>
    <t>108740493</t>
  </si>
  <si>
    <t>@Rbtsta there was like a big wildfire I guess. It's like that in gilroy too</t>
  </si>
  <si>
    <t>20:38:21</t>
  </si>
  <si>
    <t>RT @ClevelandNF: The @ClevelandNF will be moving into Elevated Fire Restrictions effective Sunday, Aug 16 due to the high temperatures and ÔÇª</t>
  </si>
  <si>
    <t>20:37:32</t>
  </si>
  <si>
    <t>Jeremy Allen, CPA</t>
  </si>
  <si>
    <t>3277799972</t>
  </si>
  <si>
    <t>RT @RT_com: Police confirm deadly sodium cyanide at #Tianjin blasts site, residents within 3km evacuated http://t.co/udLEy4Uh1Y http://t.coÔÇª</t>
  </si>
  <si>
    <t>20:33:39</t>
  </si>
  <si>
    <t>20:32:41</t>
  </si>
  <si>
    <t>RT @NorthBayNews: Weary Lake County residents describe ÔÇÿstressfulÔÇÖ second evacuation in Jerusalem fire http://t.co/MjCyCBDIUw http://t.co/aÔÇª</t>
  </si>
  <si>
    <t>20:30:36</t>
  </si>
  <si>
    <t>GPS Astro-Art</t>
  </si>
  <si>
    <t>316911341</t>
  </si>
  <si>
    <t>RT @StormHour: Long-Exposure Photographs of California Wildfires by @stuartpalley | http://t.co/z0B0Lg9RJD via @tornadotrackers http://t.coÔÇª</t>
  </si>
  <si>
    <t>20:29:59</t>
  </si>
  <si>
    <t>Tony Petronio</t>
  </si>
  <si>
    <t>34472967</t>
  </si>
  <si>
    <t>RT @KenWayneKTVU: Another fire, another major road closure... https://t.co/tOnuvQmcTf</t>
  </si>
  <si>
    <t>20:28:08</t>
  </si>
  <si>
    <t>RT @inciweb: #EustisFire #MT #MTMTS http://t.co/58e7w4BhaS Eustis Fire: Preliminary Evacuation Advisory</t>
  </si>
  <si>
    <t>20:26:42</t>
  </si>
  <si>
    <t>RT @bfireman5: California wildfire activity for August 15 (pm). New incidents shown in purple, fully contained in black @VCFD http://t.co/9ÔÇª</t>
  </si>
  <si>
    <t>20:25:59</t>
  </si>
  <si>
    <t>RT @AnnaRumer: How do people come up with those wildfire names anyways? http://t.co/b775NgInTZ via @mydesert</t>
  </si>
  <si>
    <t>20:19:58</t>
  </si>
  <si>
    <t>Kyle Machulis</t>
  </si>
  <si>
    <t>770318</t>
  </si>
  <si>
    <t>Ah, a lovely haze due to heat and wildfire smoke. This is why I pay bay area rents. Does @ÔÇª http://t.co/VIFESpxhA0 http://t.co/iqsKjOG1cY</t>
  </si>
  <si>
    <t>20:18:55</t>
  </si>
  <si>
    <t>William Savidge</t>
  </si>
  <si>
    <t>197844034</t>
  </si>
  <si>
    <t>20:13:20</t>
  </si>
  <si>
    <t>multiracial ahjussi</t>
  </si>
  <si>
    <t>247426610</t>
  </si>
  <si>
    <t>And honestly the amount of wildfire smoke in the air up here right now smells like Orange County in the late summer/fall</t>
  </si>
  <si>
    <t>20:02:46</t>
  </si>
  <si>
    <t>Entire county under fire evacuation notice http://t.co/Lx25ULdbdn</t>
  </si>
  <si>
    <t>20:02:15</t>
  </si>
  <si>
    <t>Firefighters struggle to contain blazes as Soda Fire becomes largest in US http://t.co/wKHShbwcvY #wildfire</t>
  </si>
  <si>
    <t>19:59:29</t>
  </si>
  <si>
    <t>Jake Buckley</t>
  </si>
  <si>
    <t>25342363</t>
  </si>
  <si>
    <t>Wildfire #sunset over the ocean #SanFrancisco https://t.co/w2ikX0AHah</t>
  </si>
  <si>
    <t>19:56:39</t>
  </si>
  <si>
    <t>19:56:30</t>
  </si>
  <si>
    <t>Highway 120 (Tioga Pass) closed temporarily due to Walker Fire  http://t.co/n8lPMbY9eb #yosemite #wildfire</t>
  </si>
  <si>
    <t>19:55:00</t>
  </si>
  <si>
    <t>Car accident in Tuolumne County sparks wildfire --&amp;gt; http://t.co/dMAuFLSRoc</t>
  </si>
  <si>
    <t>19:52:38</t>
  </si>
  <si>
    <t>Alesa K West</t>
  </si>
  <si>
    <t>21718527</t>
  </si>
  <si>
    <t>RT @Canine_Rights: BC Gov - DO SOMETHING!!  Heartbroken Rock Creek evacuees set animals free to flee wildfire   http://t.co/8RxajLjH4j  #bcÔÇª</t>
  </si>
  <si>
    <t>19:52:26</t>
  </si>
  <si>
    <t>fairy gothmother</t>
  </si>
  <si>
    <t>108475481</t>
  </si>
  <si>
    <t>RT @lesbianaff: SPREAD THIS LIKE WILDFIRE, LETS HELP OUR SISTER http://t.co/E2b8nIcenA</t>
  </si>
  <si>
    <t>19:46:48</t>
  </si>
  <si>
    <t>SourD</t>
  </si>
  <si>
    <t>499325714</t>
  </si>
  <si>
    <t>My Garden Grows by Sour D https://t.co/fd1RmYfx74   @therealSourD707 @str8gone @themayor707 #itunes #Spotify #music #RETWEET #wildfire</t>
  </si>
  <si>
    <t>19:46:20</t>
  </si>
  <si>
    <t>caitlin petrakovitz</t>
  </si>
  <si>
    <t>16114446</t>
  </si>
  <si>
    <t>San Francisco, where the wildfire smoke is almost as thick as the fog.</t>
  </si>
  <si>
    <t>19:44:13</t>
  </si>
  <si>
    <t>benton lee</t>
  </si>
  <si>
    <t>1409535590</t>
  </si>
  <si>
    <t>A second Simi Valley wildfire erupts, at least 150 acres charred http://t.co/8tEBubUrZS</t>
  </si>
  <si>
    <t>19:13:22</t>
  </si>
  <si>
    <t>sav┬í</t>
  </si>
  <si>
    <t>2971311949</t>
  </si>
  <si>
    <t>19:10:54</t>
  </si>
  <si>
    <t>Little Miss Sunshine</t>
  </si>
  <si>
    <t>3238516760</t>
  </si>
  <si>
    <t>RT @thought_procez3: Wrapped in wildfire.</t>
  </si>
  <si>
    <t>19:05:04</t>
  </si>
  <si>
    <t>RT @Mono_Lake: A wildfire started west of #MonoLake last night; has grown to 150 acres in size. #WalkerFire http://t.co/Yub3QFKjI5 http://tÔÇª</t>
  </si>
  <si>
    <t>19:03:22</t>
  </si>
  <si>
    <t>18:52:18</t>
  </si>
  <si>
    <t>#JerusalemFire 78% contained at 25,146 acres- 4 residences, 13 outbuildings destroyed. #RockyFire 100% contained. http://t.co/fJBbV4HclU</t>
  </si>
  <si>
    <t>18:49:56</t>
  </si>
  <si>
    <t>Christine K McMahon</t>
  </si>
  <si>
    <t>23929254</t>
  </si>
  <si>
    <t>When a Californian tells you fire is a season, we mean this. #MonoLake #CA #nofilter #wildfire https://t.co/KnyKoYpNS3</t>
  </si>
  <si>
    <t>18:44:24</t>
  </si>
  <si>
    <t>Walker Fire (Wildfire): The Walker Fire, located north of Walker Lake, started the evening of August 14.  Appr... http://t.co/VHfCKRI3x3</t>
  </si>
  <si>
    <t>18:35:25</t>
  </si>
  <si>
    <t>JustKeepSweeping</t>
  </si>
  <si>
    <t>284907415</t>
  </si>
  <si>
    <t>RT @letsrage: RETWEET &amp;amp; FOLLOW for your chance to win our WILDFIRE LEGGINGS!! http://t.co/rEZXJGbcdf http://t.co/WkaHbVwNzG</t>
  </si>
  <si>
    <t>18:29:25</t>
  </si>
  <si>
    <t>18:28:52</t>
  </si>
  <si>
    <t>Wildfire Map &amp;amp; Satellite Images | 2015 California Wildfire Activity Story Map http://t.co/7KZfrldMF4</t>
  </si>
  <si>
    <t>18:27:19</t>
  </si>
  <si>
    <t>18:24:46</t>
  </si>
  <si>
    <t>18:24:12</t>
  </si>
  <si>
    <t>Paul W</t>
  </si>
  <si>
    <t>14710351</t>
  </si>
  <si>
    <t>For the moment, the Wildfire fighter job market is hot #drought</t>
  </si>
  <si>
    <t>18:19:58</t>
  </si>
  <si>
    <t>RT @FSNIFC: U.S. Forest Service responded to 113 new wildfire starts yesterday totaling 33,384 acres. Majority of acres in Northwest with 2ÔÇª</t>
  </si>
  <si>
    <t>18:16:45</t>
  </si>
  <si>
    <t>The U.S. is now at wildfire preparedness level 5 ÔÇö the highest there is http://t.co/1Nf3LN1sLp</t>
  </si>
  <si>
    <t>18:14:19</t>
  </si>
  <si>
    <t>D Andy Black</t>
  </si>
  <si>
    <t>19664316</t>
  </si>
  <si>
    <t>The U.S. is now at wildfire preparedness level 5 ÔÇö the highest there is http://t.co/MteOtIIonR</t>
  </si>
  <si>
    <t>18:11:42</t>
  </si>
  <si>
    <t>18:09:43</t>
  </si>
  <si>
    <t>Cleveland NF</t>
  </si>
  <si>
    <t>23916046</t>
  </si>
  <si>
    <t>The @ClevelandNF will be moving into Elevated Fire Restrictions effective Sunday, Aug 16 due to the high temperatures and wildfire activity.</t>
  </si>
  <si>
    <t>18:08:11</t>
  </si>
  <si>
    <t>18:05:05</t>
  </si>
  <si>
    <t>The U.S. is now at wildfire preparedness level 5 - the highest there is http://t.co/iEnYWEwnT6</t>
  </si>
  <si>
    <t>18:01:13</t>
  </si>
  <si>
    <t>MK Fitzgerald</t>
  </si>
  <si>
    <t>3179520168</t>
  </si>
  <si>
    <t>McCain blames some Arizona wildfires on illegal immigrants http://t.co/OfpQV1jEY7 #cnn</t>
  </si>
  <si>
    <t>17:50:39</t>
  </si>
  <si>
    <t>Matthew Dusa</t>
  </si>
  <si>
    <t>55062341</t>
  </si>
  <si>
    <t>RT @capstonefire: #CapstoneFire engine 317 came upon, and extinguished a small #wildfire on Hwy 5 yesterday. Contained at a tenth of an acrÔÇª</t>
  </si>
  <si>
    <t>17:46:31</t>
  </si>
  <si>
    <t>Mike Spicer</t>
  </si>
  <si>
    <t>19019347</t>
  </si>
  <si>
    <t>She's a wildfire // #sandiego #models #muse #naturallight #portrait #beauty #california #bohemianÔÇª https://t.co/9QVJSYOzRw</t>
  </si>
  <si>
    <t>17:36:48</t>
  </si>
  <si>
    <t>17:29:17</t>
  </si>
  <si>
    <t>RT @R5_Fire_News: California wildfire activity for August 15 (am) @forestservice @CAL_FIRE @Cal_OES @Interior http://t.co/RvUL9ZZdVD</t>
  </si>
  <si>
    <t>17:23:50</t>
  </si>
  <si>
    <t>Delta the Breeze</t>
  </si>
  <si>
    <t>1638835190</t>
  </si>
  <si>
    <t>RT @NWSSacramento: Here's a look at current air quality levels  from @AIRNow due to the wildfire smoke #cawx http://t.co/4TvPLaV6f8</t>
  </si>
  <si>
    <t>17:21:33</t>
  </si>
  <si>
    <t>Ýá¢Ý▒îThis Close To Starting A Brawl In Denny's Last night.</t>
  </si>
  <si>
    <t>17:19:59</t>
  </si>
  <si>
    <t>Bex</t>
  </si>
  <si>
    <t>14400532</t>
  </si>
  <si>
    <t>RT @abc7newsBayArea: WATCH LIVE: Wildfire smoke is choking parts of the Bay Area. Find out how long our hazy air will last on ABC7 at 5p: hÔÇª</t>
  </si>
  <si>
    <t>17:07:18</t>
  </si>
  <si>
    <t>Joe Hayes</t>
  </si>
  <si>
    <t>541406653</t>
  </si>
  <si>
    <t>America's Wildfire Crisis http://t.co/EUYGHnS3rM via @tnr</t>
  </si>
  <si>
    <t>17:05:50</t>
  </si>
  <si>
    <t>@mattyjay07 @valsfedup your @LACo_FD has ground/air firefighters engaged in knocking down wildfire near golf course https://t.co/qWFQcCxdtD</t>
  </si>
  <si>
    <t>17:05:36</t>
  </si>
  <si>
    <t>Kalun J. Lindsey</t>
  </si>
  <si>
    <t>3044290388</t>
  </si>
  <si>
    <t>17:03:01</t>
  </si>
  <si>
    <t>khajit</t>
  </si>
  <si>
    <t>3139371631</t>
  </si>
  <si>
    <t>17:02:05</t>
  </si>
  <si>
    <t>FirstAidMart.com</t>
  </si>
  <si>
    <t>201297935</t>
  </si>
  <si>
    <t>How to know if a Wildfire is near┬áyou. http://t.co/j2nOvkKS8E</t>
  </si>
  <si>
    <t>16:27:18</t>
  </si>
  <si>
    <t>Finally getting around to posting some of my photos of the #WraggFire: http://t.co/owrOdLe37E  #CAdrought #CalFire #WildFire #California</t>
  </si>
  <si>
    <t>16:16:22</t>
  </si>
  <si>
    <t>Anne Kjaer</t>
  </si>
  <si>
    <t>2450451084</t>
  </si>
  <si>
    <t>RT @FarmersResponse: Forget Winter! #Wildfire is coming! http://t.co/hmJCHFRBqR</t>
  </si>
  <si>
    <t>16:14:58</t>
  </si>
  <si>
    <t>Michael Teague</t>
  </si>
  <si>
    <t>21279440</t>
  </si>
  <si>
    <t>Really smokey in camp at the #forkcomplex #wildfire http://t.co/JlAZpdt3ib</t>
  </si>
  <si>
    <t>16:13:40</t>
  </si>
  <si>
    <t>stu mundel</t>
  </si>
  <si>
    <t>162814209</t>
  </si>
  <si>
    <t>RT @CalFireNews: CA-ANF #CabinFire, 2500 acres, #Evacuation Recreation areas including Crystal Lake &amp;amp; residence along Hwy 39 http://t.co/MgÔÇª</t>
  </si>
  <si>
    <t>16:12:02</t>
  </si>
  <si>
    <t>16:09:04</t>
  </si>
  <si>
    <t>Tracy Loller</t>
  </si>
  <si>
    <t>3247034994</t>
  </si>
  <si>
    <t>Okay this wildfire smoke is killing me. Hopefully it'll be cleared up tomorrow....</t>
  </si>
  <si>
    <t>16:07:45</t>
  </si>
  <si>
    <t>CarthayCirclePublish</t>
  </si>
  <si>
    <t>898008769</t>
  </si>
  <si>
    <t>ICYMI: @Wowio in Partnership for 'Wildfire' Feature Film: https://t.co/tN4h9pjiM3 Film#.Vc_FU92mt54.twitter #transition #stillalive</t>
  </si>
  <si>
    <t>16:05:55</t>
  </si>
  <si>
    <t>15:56:29</t>
  </si>
  <si>
    <t>RT @ChelanCountyEM: Wolverine Fire   asic Information Current as of 8/14/2015, 10:09:04 PM Incident Type Wildfire Cause Lightning... http:/ÔÇª</t>
  </si>
  <si>
    <t>15:55:54</t>
  </si>
  <si>
    <t>#Breaking new #Wildfire El Dorado Co. Omo Ranch Omo Ranch Rd / Slug Gulch Rd 5+acres  request 2 add air tankers http://t.co/52EhfhQu8y</t>
  </si>
  <si>
    <t>15:52:44</t>
  </si>
  <si>
    <t>Bee's Knees</t>
  </si>
  <si>
    <t>1616303449</t>
  </si>
  <si>
    <t>RT @NBHofficial: [On Repeat] @beeskneesmusicÔÇÖs remix of 'Wildfire' by @ScvngrHnt is a must hear! http://t.co/uUbNYMUpYF #NBH http://t.co/3jÔÇª</t>
  </si>
  <si>
    <t>15:44:43</t>
  </si>
  <si>
    <t>Harlow</t>
  </si>
  <si>
    <t>2576512539</t>
  </si>
  <si>
    <t>Thinking of those in #OliverBC. #wildfire</t>
  </si>
  <si>
    <t>15:34:25</t>
  </si>
  <si>
    <t>Charlie Loyd</t>
  </si>
  <si>
    <t>14917754</t>
  </si>
  <si>
    <t>Wildfire smoke drifted into the Bay Area today, and the sky is like my mom described LA skies in the ÔÇÖ70s.</t>
  </si>
  <si>
    <t>15:31:11</t>
  </si>
  <si>
    <t>15:19:41</t>
  </si>
  <si>
    <t>Wildfire Smoke Creates Hazy Day In The Bay Area: Smoke blowing in from wildfires burning up north have created theÔÇª http://t.co/6YJ9pMZLf3</t>
  </si>
  <si>
    <t>aj</t>
  </si>
  <si>
    <t>253647516</t>
  </si>
  <si>
    <t>The U.S. is now at wildfire preparedness level 5 - the highest there is http://t.co/iSMt8oMm1q</t>
  </si>
  <si>
    <t>15:10:09</t>
  </si>
  <si>
    <t>Lonnie Hicks</t>
  </si>
  <si>
    <t>45381821</t>
  </si>
  <si>
    <t>Death toll in China reaches 104 http://t.co/LknctFo1an</t>
  </si>
  <si>
    <t>15:09:59</t>
  </si>
  <si>
    <t>15:04:15</t>
  </si>
  <si>
    <t>RT @inciweb: #TepeeSprings #ID #IDPAF http://t.co/8I06DSMYpK Tepee Springs: TePee Springs Fire Forest Closure</t>
  </si>
  <si>
    <t>14:57:53</t>
  </si>
  <si>
    <t>Brent Sleeper</t>
  </si>
  <si>
    <t>15519529</t>
  </si>
  <si>
    <t>RT @vruba: Wildfire smoke drifted into the Bay Area today, and the sky is like my mom described LA skies in the ÔÇÖ70s.</t>
  </si>
  <si>
    <t>14:53:58</t>
  </si>
  <si>
    <t>Wildfire in Lake, Yolo and Colusa Counties now fully contained http://t.co/CNCxVSo4YJ</t>
  </si>
  <si>
    <t>14:48:56</t>
  </si>
  <si>
    <t>Dana Workman</t>
  </si>
  <si>
    <t>49810185</t>
  </si>
  <si>
    <t>My cousin just sent me this pic from  the top of #MammothMtn Ý«╗Ý░º  #wildfire #Califires The Weather Channel http://t.co/oo6rLDh245</t>
  </si>
  <si>
    <t>14:36:30</t>
  </si>
  <si>
    <t>krowney</t>
  </si>
  <si>
    <t>9764372</t>
  </si>
  <si>
    <t>14:20:46</t>
  </si>
  <si>
    <t>Smoke from a wildfire as seen from central Los Angeles. http://t.co/gASk4D1Urf</t>
  </si>
  <si>
    <t>14:20:45</t>
  </si>
  <si>
    <t>Rock Creek and Westbridge evacuated; 2,500 hectare fire threatens homes http://t.co/F1OWTQPnlK</t>
  </si>
  <si>
    <t>14:19:07</t>
  </si>
  <si>
    <t>TID</t>
  </si>
  <si>
    <t>208626793</t>
  </si>
  <si>
    <t>14:15:57</t>
  </si>
  <si>
    <t>14:08:39</t>
  </si>
  <si>
    <t>john baumgardner</t>
  </si>
  <si>
    <t>2206916933</t>
  </si>
  <si>
    <t>RT @FLForestryAssoc: Florida Forest Service Sends Crews to Battle Louisiana Wildfire | Southeast AgNET http://t.co/rvmJHtsyi2</t>
  </si>
  <si>
    <t>14:08:37</t>
  </si>
  <si>
    <t>RT @FLForestService: Yesterday, two Florida Forest Service hand crews made their way to Louisiana to battle the West Fire on the... http://ÔÇª</t>
  </si>
  <si>
    <t>14:07:01</t>
  </si>
  <si>
    <t>14:06:28</t>
  </si>
  <si>
    <t>NancyYoungblut</t>
  </si>
  <si>
    <t>39375008</t>
  </si>
  <si>
    <t>14:03:35</t>
  </si>
  <si>
    <t>Michael Schlager</t>
  </si>
  <si>
    <t>23043932</t>
  </si>
  <si>
    <t>RT @RobMayeda: That wildfire smell outside: northerly breeze sending smoke, haze south from fires to the north #CAwx http://t.co/caYs5AFo0f</t>
  </si>
  <si>
    <t>13:56:02</t>
  </si>
  <si>
    <t>Leaping Woman</t>
  </si>
  <si>
    <t>10921672</t>
  </si>
  <si>
    <t>Been under the weather, metaphorically, all week and now that the wildfire smoke has moved in, literally as well. *cough*</t>
  </si>
  <si>
    <t>13:55:59</t>
  </si>
  <si>
    <t>#superscoopers are airborne!!! #wildfire #CabinFire http://t.co/i3VrUDp2Qy</t>
  </si>
  <si>
    <t>13:55:53</t>
  </si>
  <si>
    <t>RT @ERLarson: Jerusalem fire confirmed to have destroyed structures; Rocky fire fully contained - http://t.co/K4HWx3TV8r</t>
  </si>
  <si>
    <t>13:44:45</t>
  </si>
  <si>
    <t>Lisa Skierka</t>
  </si>
  <si>
    <t>42135848</t>
  </si>
  <si>
    <t>RT @PincherVoice: #Waterton Lake #Fire update: evacuation alert lifted http://t.co/QjP7GNxsmo #environment #news</t>
  </si>
  <si>
    <t>13:39:38</t>
  </si>
  <si>
    <t>APLRST</t>
  </si>
  <si>
    <t>272173333</t>
  </si>
  <si>
    <t>13:27:48</t>
  </si>
  <si>
    <t>JAKE LEWIS</t>
  </si>
  <si>
    <t>428594092</t>
  </si>
  <si>
    <t>@jakelewisreal Almost at 700 plays!! Let's keep it spreading like wildfireÝá¢Ý┤ÑÝá¢Ý┤Ñ THANK YOU ALL</t>
  </si>
  <si>
    <t>13:23:03</t>
  </si>
  <si>
    <t>Wildfire near Three #Forks explodes to over 6,000 acres http://t.co/n3ANwvsbBo http://t.co/x77Xqh3GGb</t>
  </si>
  <si>
    <t>13:08:51</t>
  </si>
  <si>
    <t>Ô£¿joanaÔ£¿</t>
  </si>
  <si>
    <t>91937771</t>
  </si>
  <si>
    <t>RT @susy_dumbledore: #girlpositivity needs to be spread like a wildfire bc everyone should feel supported and be proud of themselves, especÔÇª</t>
  </si>
  <si>
    <t>13:07:30</t>
  </si>
  <si>
    <t>Kathleen Jones</t>
  </si>
  <si>
    <t>14333637</t>
  </si>
  <si>
    <t>13:05:35</t>
  </si>
  <si>
    <t>RT @breakingstorm: Rocky Fire in Lake County, Calif., which burned 69,438 acres is 100% contained - @CALFIRE_PIO http://t.co/MLjvQZG3d5</t>
  </si>
  <si>
    <t>12:56:35</t>
  </si>
  <si>
    <t>12:54:43</t>
  </si>
  <si>
    <t>Simon Allardice</t>
  </si>
  <si>
    <t>55465675</t>
  </si>
  <si>
    <t>12:53:20</t>
  </si>
  <si>
    <t>Hofbeezy</t>
  </si>
  <si>
    <t>112404756</t>
  </si>
  <si>
    <t>I think I should know this but why does #sanfrancisco taste like #wildfire today? #liveunderarock</t>
  </si>
  <si>
    <t>12:51:35</t>
  </si>
  <si>
    <t>12:49:07</t>
  </si>
  <si>
    <t>Chico Runner</t>
  </si>
  <si>
    <t>2513953051</t>
  </si>
  <si>
    <t>12:48:29</t>
  </si>
  <si>
    <t>12:48:03</t>
  </si>
  <si>
    <t>NewsChannel 5</t>
  </si>
  <si>
    <t>36445431</t>
  </si>
  <si>
    <t>Cal Fire: Largest wildfire in CA, Rocky Fire, fully contained http://t.co/uFmkiqdVhr</t>
  </si>
  <si>
    <t>Cedric</t>
  </si>
  <si>
    <t>18096761</t>
  </si>
  <si>
    <t>The wildfire is making outside a terrible place to be.</t>
  </si>
  <si>
    <t>RT @Fireground: Bendire Complex (Wildfire) http://t.co/eDmbafN2PB</t>
  </si>
  <si>
    <t>12:29:30</t>
  </si>
  <si>
    <t>Weary Lake County residents describe ÔÇÿstressfulÔÇÖ second evacuation in Jerusalem fire http://t.co/MjCyCBDIUw http://t.co/aH4ptnxvrH</t>
  </si>
  <si>
    <t>12:23:02</t>
  </si>
  <si>
    <t>Buena Park News</t>
  </si>
  <si>
    <t>2616322602</t>
  </si>
  <si>
    <t>Update on Cabin wildfire north of Covina http://t.co/qUJB65Z4t9</t>
  </si>
  <si>
    <t>12:21:55</t>
  </si>
  <si>
    <t>http://t.co/q54ldAt5lw #sale New Puma Size 11(D) Medium Width Men's Sneakers TRINOMIC R698 WILDFIRE 358014-03 http://t.co/UU1PMqxVo8</t>
  </si>
  <si>
    <t>12:21:52</t>
  </si>
  <si>
    <t>Where's the wildfire smoke heading? This shows projected smoke into tonight (times in EDT, 3 hours ahead PDT). #cawx http://t.co/L0oKBeabLv</t>
  </si>
  <si>
    <t>12:18:56</t>
  </si>
  <si>
    <t>willi.b</t>
  </si>
  <si>
    <t>2887463764</t>
  </si>
  <si>
    <t>Tianjin evacuates all residents within 3km of blast site following new explosions, fire ÔÇö RT News http://t.co/tznqql0AqN</t>
  </si>
  <si>
    <t>12:18:45</t>
  </si>
  <si>
    <t>12:07:15</t>
  </si>
  <si>
    <t>Rose Masters</t>
  </si>
  <si>
    <t>801963684</t>
  </si>
  <si>
    <t>Massive Wildfire Chars Rangeland on Idaho-Oregon Border</t>
  </si>
  <si>
    <t>12:06:18</t>
  </si>
  <si>
    <t>MARIEL</t>
  </si>
  <si>
    <t>1648726434</t>
  </si>
  <si>
    <t>Valley to small. Word spreads like wildfire.</t>
  </si>
  <si>
    <t>12:01:43</t>
  </si>
  <si>
    <t>Me, Myself &amp; I, I, I</t>
  </si>
  <si>
    <t>709077126</t>
  </si>
  <si>
    <t>RT @lulubelle56: Will no longer be shopping @Target attempts at social engineering #CashinIn just say HELL NO!  Orwellian ideals burgeoningÔÇª</t>
  </si>
  <si>
    <t>11:49:34</t>
  </si>
  <si>
    <t>The U.S. is now at wildfire preparedness level 5 ÔÇö the highest there is http://t.co/TE4YDTu4rx</t>
  </si>
  <si>
    <t>11:49:29</t>
  </si>
  <si>
    <t>AQMD</t>
  </si>
  <si>
    <t>20600024</t>
  </si>
  <si>
    <t>Find the latest #wildfire smoke updates for the #Sacramento region via #SpareTheAir:┬áhttp://t.co/84pyMWEXnh</t>
  </si>
  <si>
    <t>11:46:40</t>
  </si>
  <si>
    <t>#Wildfires are affecting the #Sacramento region's air quality. Safety info in English, Russian, Spanish &amp;amp; Hmong at http://t.co/ZWQeMq3AQq</t>
  </si>
  <si>
    <t>11:43:17</t>
  </si>
  <si>
    <t>11:41:06</t>
  </si>
  <si>
    <t>Josh Myer</t>
  </si>
  <si>
    <t>987541</t>
  </si>
  <si>
    <t>Ah, wildfire smoke hit the Bay Area last night? So that's why I needed to take Benadryl at 3AM, and am literally just waking up nowÔÇª</t>
  </si>
  <si>
    <t>11:39:22</t>
  </si>
  <si>
    <t>Van Aggson</t>
  </si>
  <si>
    <t>223695863</t>
  </si>
  <si>
    <t>The 2015 wildfire season still has a long way to go, with above normal activity expected across much of Alaska,... http://t.co/4fA89W0ZTq</t>
  </si>
  <si>
    <t>11:36:52</t>
  </si>
  <si>
    <t>Tattered Mermaid</t>
  </si>
  <si>
    <t>187365453</t>
  </si>
  <si>
    <t>RT @bfireman5: California wildfire activity for August 15 (am) @VCFD http://t.co/GdheW4bxl4</t>
  </si>
  <si>
    <t>11:32:49</t>
  </si>
  <si>
    <t>Mono Lake Committee</t>
  </si>
  <si>
    <t>33949423</t>
  </si>
  <si>
    <t>A wildfire started west of #MonoLake last night; has grown to 150 acres in size. #WalkerFire http://t.co/AZyc7aelwG http://t.co/n5I7VW9qGg</t>
  </si>
  <si>
    <t>11:32:11</t>
  </si>
  <si>
    <t>11:27:12</t>
  </si>
  <si>
    <t>Rob Mayeda</t>
  </si>
  <si>
    <t>22802715</t>
  </si>
  <si>
    <t>That wildfire smell outside: northerly breeze sending smoke, haze south from fires to the north #CAwx http://t.co/caYs5AFo0f</t>
  </si>
  <si>
    <t>11:24:57</t>
  </si>
  <si>
    <t>This is the hotspot on the east side of the Rocky Fire. It's in Knoxville. The fluorescent green ponds are... http://t.co/KeVwdZFV5a</t>
  </si>
  <si>
    <t>PDALosAngeles</t>
  </si>
  <si>
    <t>17711243</t>
  </si>
  <si>
    <t>New explosions rock Tianjin, residents within 3km of blast site evacuated http://t.co/zCjxUHliSJ</t>
  </si>
  <si>
    <t>11:14:51</t>
  </si>
  <si>
    <t>Keystone Wildfire</t>
  </si>
  <si>
    <t>359353508</t>
  </si>
  <si>
    <t>RT @Firewise: New fire prevention technology: how cameras aid in early #wildfire detection http://t.co/ouYLSKnhIk</t>
  </si>
  <si>
    <t>11:01:08</t>
  </si>
  <si>
    <t>11:00:50</t>
  </si>
  <si>
    <t>10:59:14</t>
  </si>
  <si>
    <t>Kyle Neath</t>
  </si>
  <si>
    <t>638323</t>
  </si>
  <si>
    <t>10:58:24</t>
  </si>
  <si>
    <t>Liou 909</t>
  </si>
  <si>
    <t>16052373</t>
  </si>
  <si>
    <t>RT @RT_com: #CHINA UPDATE: Death toll in #Tianjin blasts rises to 104 - @XHNews http://t.co/udLEy4Uh1Y http://t.co/s97j0EXMJR</t>
  </si>
  <si>
    <t>10:57:59</t>
  </si>
  <si>
    <t>10:57:09</t>
  </si>
  <si>
    <t>Michael B.</t>
  </si>
  <si>
    <t>24926790</t>
  </si>
  <si>
    <t>Illegal Wildfire ... A wildfire crossed the border illegally from the US near Anarchist Mountain two days ago. http://t.co/rWER05RQIt</t>
  </si>
  <si>
    <t>10:54:56</t>
  </si>
  <si>
    <t>#inciweb Walker Fire (Wildfire): The Walker Fire, located north of Walker Lake, started the evening of August ... http://t.co/l0zwOTtqNu</t>
  </si>
  <si>
    <t>10:46:59</t>
  </si>
  <si>
    <t>SuzBrint</t>
  </si>
  <si>
    <t>44373669</t>
  </si>
  <si>
    <t>RT @LAFDtalk: #CAFire: Walker Fire (Wildfire) Incident http://t.co/qfLnWe46Xq</t>
  </si>
  <si>
    <t>10:45:05</t>
  </si>
  <si>
    <t>10:43:34</t>
  </si>
  <si>
    <t>in$tant download.  https://t.co/9i8nUaq7YN http://t.co/sUYNlqSHG5</t>
  </si>
  <si>
    <t>10:41:22</t>
  </si>
  <si>
    <t>RT @kpaxnews: Wildfire smoke has prompted an air quality warning for much of Western Montana. http://t.co/PzVKifTXXs</t>
  </si>
  <si>
    <t>10:27:29</t>
  </si>
  <si>
    <t>Mary Sue Maurer</t>
  </si>
  <si>
    <t>68099870</t>
  </si>
  <si>
    <t>RT @KPCC: The Simi Valley wildfire is fully contained but the Cabin Fire in Azusa has grown to 2,500 acres http://t.co/F9tdkqEeiI</t>
  </si>
  <si>
    <t>RT @R5_Fire_News: Large wildfire activity now on National Forest lands in Northern Calif, Southern Calif &amp;amp; the Sierra http://t.co/n44xdlW413</t>
  </si>
  <si>
    <t>10:26:36</t>
  </si>
  <si>
    <t>The Simi Valley wildfire is fully contained but the Cabin Fire in Azusa has grown to 2,500 acres http://t.co/F9tdkqEeiI</t>
  </si>
  <si>
    <t>10:24:29</t>
  </si>
  <si>
    <t>Rocky Fire fully contained ÔÇö Jerusalem nears same fate http://t.co/8J8ZBzBc0m #sanfrancisco http://t.co/xkjyVlwnf8</t>
  </si>
  <si>
    <t>10:24:05</t>
  </si>
  <si>
    <t>American Spring Bomz</t>
  </si>
  <si>
    <t>383876429</t>
  </si>
  <si>
    <t>RT @ClimateNexus: America's wildfire crisis: Infernos raging over 740,000 acres in 11 states http://t.co/AjEoJGVIe3 via @tnr @rebleber httpÔÇª</t>
  </si>
  <si>
    <t>10:21:25</t>
  </si>
  <si>
    <t>10:18:27</t>
  </si>
  <si>
    <t>Aleen</t>
  </si>
  <si>
    <t>3315632484</t>
  </si>
  <si>
    <t>Winds &amp;amp; humidity raise concern for firefighters battling #CabinFire. http://t.co/jKKNw7KsMY via @ABC7 #wildfire http://t.co/P4zVd78e2P</t>
  </si>
  <si>
    <t>10:11:51</t>
  </si>
  <si>
    <t>Tim Burks</t>
  </si>
  <si>
    <t>7305712</t>
  </si>
  <si>
    <t>10:07:00</t>
  </si>
  <si>
    <t>10:06:59</t>
  </si>
  <si>
    <t>10:06:41</t>
  </si>
  <si>
    <t>Debroah Deboer</t>
  </si>
  <si>
    <t>973703810</t>
  </si>
  <si>
    <t>Wildfires force evacuations in Washington State:  http://t.co/exOvhm3gxP</t>
  </si>
  <si>
    <t>10:01:42</t>
  </si>
  <si>
    <t>10:00:12</t>
  </si>
  <si>
    <t>ellome@NorCalSummer!</t>
  </si>
  <si>
    <t>Current weather: wildfire</t>
  </si>
  <si>
    <t>9:51:28</t>
  </si>
  <si>
    <t>Rick Montanez</t>
  </si>
  <si>
    <t>23562333</t>
  </si>
  <si>
    <t>Update on wildfire near #Glendora &amp;amp; #Azusa https://t.co/ZMBDXv04u0</t>
  </si>
  <si>
    <t>9:49:19</t>
  </si>
  <si>
    <t>The U.S. is now at wildfire preparedness level 5 - the highest there is http://t.co/e4mwW982Zn</t>
  </si>
  <si>
    <t>9:47:55</t>
  </si>
  <si>
    <t>PEACE CASTLE</t>
  </si>
  <si>
    <t>97950902</t>
  </si>
  <si>
    <t>RT @JamiaStarheart: RT @EdJoyce: #Oregon becomes No. 1 #wildfire fighting priority.  @OPBnews http://t.co/j1bzwC0RnF http://t.co/iDiHL4MjXK</t>
  </si>
  <si>
    <t>9:47:06</t>
  </si>
  <si>
    <t>@CrawliesWithCri The only time I've gone to SEKI w/husband is to see wildfire. My dk. orange pants GLOWED in that light. #trippy</t>
  </si>
  <si>
    <t>9:38:48</t>
  </si>
  <si>
    <t>The U.S. is now at wildfire preparedness level 5 ÔÇö the highest there is http://t.co/hEXqixLEH8</t>
  </si>
  <si>
    <t>Scott Tipton</t>
  </si>
  <si>
    <t>455020281</t>
  </si>
  <si>
    <t>http://t.co/8YQurTaIP8 - The U.S. is now at wildfire preparedness level 5 ÔÇö the highest there is. http://t.co/iyoyLMBJzE</t>
  </si>
  <si>
    <t>9:22:54</t>
  </si>
  <si>
    <t>9:15:07</t>
  </si>
  <si>
    <t>Caleb Pomerinke</t>
  </si>
  <si>
    <t>3183594602</t>
  </si>
  <si>
    <t>There's a wildfire near me :/ #lotsofsmoke</t>
  </si>
  <si>
    <t>9:07:06</t>
  </si>
  <si>
    <t>Business Ready</t>
  </si>
  <si>
    <t>3060163386</t>
  </si>
  <si>
    <t>Hello @Wildfirefx, the community has added your HQ address ┬àTorrance, US-CA Check here: http://t.co/vF04Hetznm</t>
  </si>
  <si>
    <t>9:02:08</t>
  </si>
  <si>
    <t>8:57:31</t>
  </si>
  <si>
    <t>insomniac</t>
  </si>
  <si>
    <t>3272697722</t>
  </si>
  <si>
    <t>the heartache inside of me is spreading like wildfire</t>
  </si>
  <si>
    <t>8:56:25</t>
  </si>
  <si>
    <t>8:51:22</t>
  </si>
  <si>
    <t>Redding Firefighters</t>
  </si>
  <si>
    <t>344477381</t>
  </si>
  <si>
    <t>8:50:32</t>
  </si>
  <si>
    <t>FirstAidStore</t>
  </si>
  <si>
    <t>40259412</t>
  </si>
  <si>
    <t>Wildfire Season is FAR from┬áover http://t.co/9gwURWhPVc http://t.co/j0u7VuXWGP</t>
  </si>
  <si>
    <t>8:47:34</t>
  </si>
  <si>
    <t>Southern California Faces Possible Record-Breaking Heat, Increased Wildfire Risk This Weekend: ClimbingÔÇª http://t.co/QkrAJbyDVx</t>
  </si>
  <si>
    <t>8:41:03</t>
  </si>
  <si>
    <t>#LosAngeles #News Southland faces possible record-setting heat, heightened wildfire risk this weekend: Climbin... http://t.co/8dN8v7b7cV</t>
  </si>
  <si>
    <t>8:36:55</t>
  </si>
  <si>
    <t>KIWI</t>
  </si>
  <si>
    <t>860509784</t>
  </si>
  <si>
    <t>RT @lilmsragerr: the fact that the smell of heavy smoke fr a wildfire is hella fuckin familiar to practically anyone who's lived in SoutherÔÇª</t>
  </si>
  <si>
    <t>8:30:55</t>
  </si>
  <si>
    <t>8:28:45</t>
  </si>
  <si>
    <t>kate</t>
  </si>
  <si>
    <t>160279987</t>
  </si>
  <si>
    <t>RT @RedCrossIdaho: There are two shelters for the wildfire evacuees from Kamiah:  The Nez Perce Tribe will open a Red Cross supported... htÔÇª</t>
  </si>
  <si>
    <t>8:23:46</t>
  </si>
  <si>
    <t>Mindy</t>
  </si>
  <si>
    <t>22101252</t>
  </si>
  <si>
    <t>8:22:22</t>
  </si>
  <si>
    <t>RT @soolara: Idaho is burning w biggest fire in U.S. Please pray. http://t.co/4EjT65znAI http://t.co/i5WzLw3PLd #sodafire #idaho #lawyercomÔÇª</t>
  </si>
  <si>
    <t>8:16:58</t>
  </si>
  <si>
    <t>RT @KPVI: Areas near northwest Idaho town of Kamiah evacuated because of wildfire http://t.co/Xsiauvg4jI</t>
  </si>
  <si>
    <t>8:16:56</t>
  </si>
  <si>
    <t>Amy Illingworth, EdD</t>
  </si>
  <si>
    <t>73541306</t>
  </si>
  <si>
    <t>@MrWsTweets That's great!  Our first year we had volunteers grade level teams at each district school- it spread like wildfire!</t>
  </si>
  <si>
    <t>8:11:55</t>
  </si>
  <si>
    <t>8:08:03</t>
  </si>
  <si>
    <t>8:05:00</t>
  </si>
  <si>
    <t>8:04:14</t>
  </si>
  <si>
    <t>Here's a look at current air quality levels  from @AIRNow due to the wildfire smoke #cawx http://t.co/4TvPLaV6f8</t>
  </si>
  <si>
    <t>#LosAngeles #News Southland faces possible record-setting heat, heightened wildfire risk this weekend: Climbin... http://t.co/tjCfTaA5Nm</t>
  </si>
  <si>
    <t>7:36:54</t>
  </si>
  <si>
    <t>RT @BLMOregon: Above the nationÔÇÖs largest wildfire: Soda Fire on Oregon-Idaho border now 218,000 acres, via @inciweb @BLMNIFC http://t.co/pÔÇª</t>
  </si>
  <si>
    <t>7:33:34</t>
  </si>
  <si>
    <t>RT @JWagstaffe: B.C. fires: Wildfire raging near Rock Creek forces 208 evacuations http://t.co/VMa7F7b4CZ</t>
  </si>
  <si>
    <t>Business Update</t>
  </si>
  <si>
    <t>3241756904</t>
  </si>
  <si>
    <t>. @Chewack Your HQ address has been updated ┬àSpokane, US-WA Check here: http://t.co/fYcTPJPwIg</t>
  </si>
  <si>
    <t>7:15:16</t>
  </si>
  <si>
    <t>7:11:02</t>
  </si>
  <si>
    <t>RT @JWagstaffe: Strong southerly winds will keep this fire very dangerous tonight:Heavy smoke billowing from wildfire near Rock Creek http:ÔÇª</t>
  </si>
  <si>
    <t>7:10:52</t>
  </si>
  <si>
    <t>Ann Marie Christy</t>
  </si>
  <si>
    <t>250857646</t>
  </si>
  <si>
    <t>What is on fire near my home? Woke up to the smell of a wildfire... Closing all the windows. Can barely see Mt. Diablo. @CalFireNews</t>
  </si>
  <si>
    <t>7:10:20</t>
  </si>
  <si>
    <t>RT @EdJoyce: #Oregon becomes No. 1 #wildfire fighting priority.  @OPBnews http://t.co/MaNqI9HtLT http://t.co/blAnfIyvnH</t>
  </si>
  <si>
    <t>RT @JTToronto: Heartbroken Rock Creek evacuees set animals free to flee wildfire http://t.co/dfTBU0hywS #climate #canada #cdnpoli</t>
  </si>
  <si>
    <t>6:45:41</t>
  </si>
  <si>
    <t>Southland faces possible record-setting heat, heightened wildfire risk this weekend:  http://t.co/rcc8ifmIeQ</t>
  </si>
  <si>
    <t>6:19:06</t>
  </si>
  <si>
    <t>@IamWillGarrett hey Will.just watched ur periscope.see WILDFIRE by  @RossCoppley is out on Google play.i got it today http://t.co/VPUszgWEBz</t>
  </si>
  <si>
    <t>6:14:33</t>
  </si>
  <si>
    <t>RT @MonsterMarcia: Red Cross opens shelter after wildfire burning near Addy, Wash., suddenly grows - @KREM2 via @breaking http://t.co/X2bnMÔÇª</t>
  </si>
  <si>
    <t>5:44:09</t>
  </si>
  <si>
    <t>Another wildfire gets started in Southern Humboldt http://t.co/6ao0E8twZg</t>
  </si>
  <si>
    <t>5:42:26</t>
  </si>
  <si>
    <t>Southland faces possible record-setting heat, heightened wildfire risk this weekend http://t.co/PyWT8wvVTG</t>
  </si>
  <si>
    <t>5:34:37</t>
  </si>
  <si>
    <t>Good Saturday morning! We have your HOT weekend forecast with @DarlaGivens, plus an update on the California wildfire fight. @News10_CA 6AM.</t>
  </si>
  <si>
    <t>5:28:55</t>
  </si>
  <si>
    <t>#LosAngeles #News A second Simi Valley wildfire erupts, at least 150 acres charred: A wildfire erupted Friday ... http://t.co/9PeYRT9X0a</t>
  </si>
  <si>
    <t>5:28:45</t>
  </si>
  <si>
    <t>UC Master Gardeners</t>
  </si>
  <si>
    <t>2180662196</t>
  </si>
  <si>
    <t>5:27:03</t>
  </si>
  <si>
    <t>Orange County Breeze</t>
  </si>
  <si>
    <t>314616443</t>
  </si>
  <si>
    <t>Update on Cabin wildfire north of Covina - http://t.co/L37njLmiXQ</t>
  </si>
  <si>
    <t>5:18:54</t>
  </si>
  <si>
    <t>I just updated 'Chapter 42: A Tokyo Wildfire' for 'Who You Love' (JATY FF) http://t.co/aQpYfxyA7h http://t.co/d8cRvVzBi0</t>
  </si>
  <si>
    <t>5:12:41</t>
  </si>
  <si>
    <t>#USAnews #USnews Large Washington fire burns buildings near Canadian border: SEATTLE (AP) ÔÇö A wildfire in a ru... http://t.co/rO9Lh5EESp</t>
  </si>
  <si>
    <t>5:08:05</t>
  </si>
  <si>
    <t>Jacklyn Evers</t>
  </si>
  <si>
    <t>997825435</t>
  </si>
  <si>
    <t>4:54:16</t>
  </si>
  <si>
    <t>Charlie Spider</t>
  </si>
  <si>
    <t>3269467963</t>
  </si>
  <si>
    <t>RT @KING5Seattle: Wildfire encroaches on Chelan http://t.co/2eWswx9GHg Photo: David Hudgins http://t.co/7YMngRW9o9</t>
  </si>
  <si>
    <t>4:51:04</t>
  </si>
  <si>
    <t>STARSTELLE</t>
  </si>
  <si>
    <t>164941597</t>
  </si>
  <si>
    <t>GE Fallonventions: Paper Airplane Launcher, Wildfire Warning System, Tissue Time 3000 http://t.co/SkxAhlC1s6 Ýá¢Ý©ä</t>
  </si>
  <si>
    <t>#LosAngeles #News A second Simi Valley wildfire erupts, at least 150 acres charred: A wildfire erupted Friday ... http://t.co/RpI0ayYfTZ</t>
  </si>
  <si>
    <t>4:28:43</t>
  </si>
  <si>
    <t>RT: Tianjin evacuates all residents within 3km of blast site following new explosions, fire http://t.co/aftbNnL6PV</t>
  </si>
  <si>
    <t>4:13:34</t>
  </si>
  <si>
    <t>GeekRoundTable.com</t>
  </si>
  <si>
    <t>17607495</t>
  </si>
  <si>
    <t>New explosions rock Tianjin, residents within 3km of blast site evacuated http://t.co/s8SPA26RN7</t>
  </si>
  <si>
    <t>4:12:19</t>
  </si>
  <si>
    <t>David Nichols Jr</t>
  </si>
  <si>
    <t>3178935079</t>
  </si>
  <si>
    <t>Guys, Yosemite is closed for 5 days. What's that you say? Is it a really bad wildfire? Nope. It's the fucking Plague. Yeah, that Plague.</t>
  </si>
  <si>
    <t>4:00:14</t>
  </si>
  <si>
    <t>Melissa Sullivan</t>
  </si>
  <si>
    <t>3292327237</t>
  </si>
  <si>
    <t>It's fire season again in So Cal, over 100 degree days aren't helping it any. http://t.co/vazj4xQ0tm http://t.co/DCjJaGRfYg</t>
  </si>
  <si>
    <t>3:53:00</t>
  </si>
  <si>
    <t>Sterling James</t>
  </si>
  <si>
    <t>245323931</t>
  </si>
  <si>
    <t>3:11:11</t>
  </si>
  <si>
    <t>CA247Newz: Southland faces possible record-setting heat, heightened wildfire risk this weekend #LosAngeles - http://t.co/6CSiTFeFCu</t>
  </si>
  <si>
    <t>2:59:40</t>
  </si>
  <si>
    <t>Southland faces possible record-setting heat, heightened wildfire risk this weekend http://t.co/5mzuA8aGYz</t>
  </si>
  <si>
    <t>2:59:02</t>
  </si>
  <si>
    <t>tom smyth</t>
  </si>
  <si>
    <t>47338560</t>
  </si>
  <si>
    <t>RT @RT_com: New explosions rock #Tianjin, residents within 3km of blast site evacuated http://t.co/udLEy4Uh1Y http://t.co/XdR5lrXUUA</t>
  </si>
  <si>
    <t>2:56:24</t>
  </si>
  <si>
    <t>Chris Lawyer</t>
  </si>
  <si>
    <t>553328254</t>
  </si>
  <si>
    <t>The hills are alive with the sound of fury #wildfire #California http://t.co/TVqWgNscYp</t>
  </si>
  <si>
    <t>2:56:21</t>
  </si>
  <si>
    <t>Crystal Dawn Davis</t>
  </si>
  <si>
    <t>169761826</t>
  </si>
  <si>
    <t>2:49:14</t>
  </si>
  <si>
    <t>Alaska Reid</t>
  </si>
  <si>
    <t>246363596</t>
  </si>
  <si>
    <t>RT @amandafortini: The air here in Bozeman smells like wildfire.</t>
  </si>
  <si>
    <t>2:32:18</t>
  </si>
  <si>
    <t>kelvin knighton</t>
  </si>
  <si>
    <t>16382764</t>
  </si>
  <si>
    <t>2:27:26</t>
  </si>
  <si>
    <t>Ashley Schmid</t>
  </si>
  <si>
    <t>80258843</t>
  </si>
  <si>
    <t>Wildfires force evacuations in Washington State:  http://t.co/OG6LukrRde</t>
  </si>
  <si>
    <t>2:00:29</t>
  </si>
  <si>
    <t>Culvercity311</t>
  </si>
  <si>
    <t>494564462</t>
  </si>
  <si>
    <t>1:58:58</t>
  </si>
  <si>
    <t>Suzanne Harlow</t>
  </si>
  <si>
    <t>543081504</t>
  </si>
  <si>
    <t>1:51:02</t>
  </si>
  <si>
    <t>Victoria Carmon</t>
  </si>
  <si>
    <t>338442478</t>
  </si>
  <si>
    <t>1:47:51</t>
  </si>
  <si>
    <t>A second Simi Valley wildfire erupts, at least 150 acres charred http://t.co/OB6CG27si3</t>
  </si>
  <si>
    <t>1:35:26</t>
  </si>
  <si>
    <t>Alliyah S Traynhan</t>
  </si>
  <si>
    <t>1267848985</t>
  </si>
  <si>
    <t>'Firefighters Contain Half of Wildfire Near California Wine Region' by REUTERS via NYT http://t.co/sBRwDOMQT1</t>
  </si>
  <si>
    <t>1:30:43</t>
  </si>
  <si>
    <t>Hanley Hamm</t>
  </si>
  <si>
    <t>380862681</t>
  </si>
  <si>
    <t>Wildfire burning north of Three Forks</t>
  </si>
  <si>
    <t>1:21:54</t>
  </si>
  <si>
    <t>News8: Brush fire forces the closure of SR-67 in Poway http://t.co/67trmOvy1Q</t>
  </si>
  <si>
    <t>1:21:15</t>
  </si>
  <si>
    <t>Casandra Tompkins</t>
  </si>
  <si>
    <t>2495900298</t>
  </si>
  <si>
    <t>1:17:08</t>
  </si>
  <si>
    <t>Chuck Clifford</t>
  </si>
  <si>
    <t>20965811</t>
  </si>
  <si>
    <t>1:16:40</t>
  </si>
  <si>
    <t>RT @kron4news: Photo of the grass fire burning near Northgate Mall in San Rafael. Updates coming up at 6. http://t.co/COqiJlQdrO http://t.cÔÇª</t>
  </si>
  <si>
    <t>1:07:45</t>
  </si>
  <si>
    <t>Julie Neward</t>
  </si>
  <si>
    <t>1416172614</t>
  </si>
  <si>
    <t>RT @kron4news: #UPDATE: Grass fire burning near Northgate Mall in San Rafael is contained, some fire resources canceled. http://t.co/COqiJlÔÇª</t>
  </si>
  <si>
    <t>1:06:53</t>
  </si>
  <si>
    <t>Tianjin evacuates all residents within 3km of blast site following new explosions, fire:  A total of seven or ... http://t.co/gJaNYkyr76</t>
  </si>
  <si>
    <t>0:59:18</t>
  </si>
  <si>
    <t>Tianjin evacuates all residents within 3km of blast site following new explosions, fire:  A total of seven or ... http://t.co/yRT1Oa00x6</t>
  </si>
  <si>
    <t>0:59:17</t>
  </si>
  <si>
    <t>http://t.co/rU9k7giWu3 - Southland faces possible record-setting heat, heightened wildfire risk this weekend:  http://t.co/UDmr2nszgQ</t>
  </si>
  <si>
    <t>0:56:26</t>
  </si>
  <si>
    <t>http://t.co/mLcqiyWVhN - Southland faces possible record-setting heat, heightened wildfire risk this weekend:  http://t.co/WJ5pmye1OZ</t>
  </si>
  <si>
    <t>0:56:25</t>
  </si>
  <si>
    <t>RT @SonomaValleySun: BREAKING NEWS What caused the #wraggfire? Car exhaust: http://t.co/tgunAoaLvp #news #wildfire #napa #sonoma #solano #cÔÇª</t>
  </si>
  <si>
    <t>Southland faces possible record-setting heat, heightened wildfire risk this weekend. Yeah, it's freakin' hot http://t.co/rBWZQOO7yF</t>
  </si>
  <si>
    <t>0:41:34</t>
  </si>
  <si>
    <t>But They Never Loved The Kidd. https://t.co/YtOCljQfNp</t>
  </si>
  <si>
    <t>0:37:24</t>
  </si>
  <si>
    <t>Gary Warner Agency</t>
  </si>
  <si>
    <t>349138819</t>
  </si>
  <si>
    <t>@runwiki @ventura101 Wildfire season is here</t>
  </si>
  <si>
    <t>Shawna Daly</t>
  </si>
  <si>
    <t>50412909</t>
  </si>
  <si>
    <t>RT @HuffPostCanada: Campers flee B.C. wildfire that jumped highway, river http://t.co/jxkgYXlq1E http://t.co/KbUppqM1m0</t>
  </si>
  <si>
    <t>0:29:14</t>
  </si>
  <si>
    <t>Alex Hall</t>
  </si>
  <si>
    <t>15871870</t>
  </si>
  <si>
    <t>RT @tornadotrackers: Incredible - ÔÇ£Stunning Long-Exposure Photographs of California WildfiresÔÇØ by @stuartpalley | http://t.co/Fu57FGxRnT htÔÇª</t>
  </si>
  <si>
    <t>0:15:53</t>
  </si>
  <si>
    <t>Rocky Fire fully contained now! Thanks to all the firefighters who helped contain that fire. A lot of work now in... http://t.co/PodmNIgJ8R</t>
  </si>
  <si>
    <t>0:03:33</t>
  </si>
  <si>
    <t>Eric Elliott</t>
  </si>
  <si>
    <t>14148308</t>
  </si>
  <si>
    <t>0:01:49</t>
  </si>
  <si>
    <t>#KONE Homeless man arrested in 200-acre Montebello wildfire - Los Angeles Times http://t.co/opqhhW44J8 #orangecounty</t>
  </si>
  <si>
    <t>23:57:07</t>
  </si>
  <si>
    <t>#KONE Homeless man arrested in 200-acre Montebello wildfire - Los Angeles Times http://t.co/4dKO2EJYEy #losangeles</t>
  </si>
  <si>
    <t>23:56:05</t>
  </si>
  <si>
    <t>R. Menachem Creditor</t>
  </si>
  <si>
    <t>39363592</t>
  </si>
  <si>
    <t>23:55:40</t>
  </si>
  <si>
    <t>Jhon Arbelaez</t>
  </si>
  <si>
    <t>1608610134</t>
  </si>
  <si>
    <t>Wildfire forces shutdown of #oilfield near #LA #CADrought @TXsharon @Earthworks http://t.co/SCHa4l8aVd</t>
  </si>
  <si>
    <t>23:52:01</t>
  </si>
  <si>
    <t>Jesus Bardiel</t>
  </si>
  <si>
    <t>2233279369</t>
  </si>
  <si>
    <t>RT @ItoTroy: Today's setup for ecc Ýá¢Ý©Ä snowolfÔØÄ clt v3 miniÔØÄ Wildfire by @longdpeter #ecc #snowolf #redwood #wildfire https://t.co/8Rkm3v0Gd5</t>
  </si>
  <si>
    <t>23:51:10</t>
  </si>
  <si>
    <t>Chrystal Clifton</t>
  </si>
  <si>
    <t>43174914</t>
  </si>
  <si>
    <t>Santa Ynez locals- #wildfire that just started 101 northbound &amp;amp; Najoqui. @noozhawk #sbnews @sbcwinesÔÇª https://t.co/3dvmfHOx73</t>
  </si>
  <si>
    <t>23:50:45</t>
  </si>
  <si>
    <t>Michael W.</t>
  </si>
  <si>
    <t>188556715</t>
  </si>
  <si>
    <t>RT @LAist: Photos: Wildfire Burns In San Gabriel Valley, Smoke Can Be Seen From L.A. http://t.co/TXxmHN0pWt http://t.co/qRiq2tj17t</t>
  </si>
  <si>
    <t>23:50:29</t>
  </si>
  <si>
    <t>RT @TananariveDue: You live in SoCal when your son says you can't go to the pool because of smoke from a wildfire. Not the Friday fire--a nÔÇª</t>
  </si>
  <si>
    <t>23:46:36</t>
  </si>
  <si>
    <t>Homeless man arrested in 200-acre Montebello wildfire  #crime</t>
  </si>
  <si>
    <t>23:45:27</t>
  </si>
  <si>
    <t>Blaze Inferno</t>
  </si>
  <si>
    <t>358025169</t>
  </si>
  <si>
    <t>Wildfire in B.C. wine country destroys 30 homes, forces hundreds to evacuate - Yahoo News Canada https://t.co/AfSGt0egtH</t>
  </si>
  <si>
    <t>23:44:47</t>
  </si>
  <si>
    <t>Demetrius Carbin</t>
  </si>
  <si>
    <t>752545248</t>
  </si>
  <si>
    <t>Its just like a Wildfire smh</t>
  </si>
  <si>
    <t>23:25:59</t>
  </si>
  <si>
    <t>http://t.co/rU9k7giWu3 - Wildfire burns 300 acres and 3 structures in Castaic area:  http://t.co/6YKLCewdp2</t>
  </si>
  <si>
    <t>23:17:59</t>
  </si>
  <si>
    <t>http://t.co/mLcqiyWVhN - Wildfire burns 300 acres and 3 structures in Castaic area:  http://t.co/ODmsF7LYF0</t>
  </si>
  <si>
    <t>23:17:56</t>
  </si>
  <si>
    <t>MyPride</t>
  </si>
  <si>
    <t>828155418</t>
  </si>
  <si>
    <t>RT @R5_Fire_News: Calif wildfire activity for Aug 16 (pm) 14k+ firefighters- federal, state, county, municipal, tribal battling fires http:ÔÇª</t>
  </si>
  <si>
    <t>23:08:53</t>
  </si>
  <si>
    <t>Tananarive Due</t>
  </si>
  <si>
    <t>47983954</t>
  </si>
  <si>
    <t>You live in SoCal when your son says you can't go to the pool because of smoke from a wildfire. Not the Friday fire--a new fire. #MyDayinLA</t>
  </si>
  <si>
    <t>23:08:51</t>
  </si>
  <si>
    <t>Wildfire Gymnastics has part time jobs and possible full time jobs for enthusiastic, high-energy individuals who... http://t.co/SMfDBUfKQb</t>
  </si>
  <si>
    <t>23:04:14</t>
  </si>
  <si>
    <t>#KONE 6 Structures Burn in 500-Acre Wildfire in Castaic Canyons Area; No Containment ... - KTLA http://t.co/etwbYkgeFH #losangeles</t>
  </si>
  <si>
    <t>22:54:13</t>
  </si>
  <si>
    <t>Christian Rivera</t>
  </si>
  <si>
    <t>93022711</t>
  </si>
  <si>
    <t>Wildfire Long Exposure Photography http://t.co/4S4qVKCqH9 #inspireme | https://t.co/P6BKrgGjtH http://t.co/vUrIvawRre</t>
  </si>
  <si>
    <t>22:52:07</t>
  </si>
  <si>
    <t>Jack.n.emma</t>
  </si>
  <si>
    <t>3222832111</t>
  </si>
  <si>
    <t>This is my worried face!Ýá¢Ý©½ It's wildfire session and we are in the middle of a heatwave and drought.ÔÇª https://t.co/GVK5T3W4bO</t>
  </si>
  <si>
    <t>22:50:15</t>
  </si>
  <si>
    <t>sacpros</t>
  </si>
  <si>
    <t>84939942</t>
  </si>
  <si>
    <t>Wildfire burns 300 acres and 3 structures in Castaic area - Los Angeles Times http://t.co/CeNul1jCet</t>
  </si>
  <si>
    <t>22:39:33</t>
  </si>
  <si>
    <t>David Gonzalez</t>
  </si>
  <si>
    <t>24273437</t>
  </si>
  <si>
    <t>RT @LANow: Wildfire burns 300 acres and 3 structures in Castaic area http://t.co/aYHcFu7X5D</t>
  </si>
  <si>
    <t>22:39:30</t>
  </si>
  <si>
    <t>Kathe Anchel</t>
  </si>
  <si>
    <t>41860286</t>
  </si>
  <si>
    <t>Wildfire smoke hangs in the air on the way home . http://t.co/k8A2LiJSkM</t>
  </si>
  <si>
    <t>22:36:52</t>
  </si>
  <si>
    <t>creighton avila</t>
  </si>
  <si>
    <t>129641066</t>
  </si>
  <si>
    <t>22:33:31</t>
  </si>
  <si>
    <t>RT @R5_Fire_News: California wildfire activity for August 16 (am) @Cal_OES @forestservice @CAL_FIRE @Interior @R5_Fire_News http://t.co/dPRÔÇª</t>
  </si>
  <si>
    <t>22:31:31</t>
  </si>
  <si>
    <t>22:31:12</t>
  </si>
  <si>
    <t>RT @ABC7Jory: Wildfire burning near Montebello. You could see the smoke from our @ABC7 studios in Glendale. We're live at 4. http://t.co/LUÔÇª</t>
  </si>
  <si>
    <t>22:24:21</t>
  </si>
  <si>
    <t>Wildfire Long Exposure Photography http://t.co/1JVE80e0Fq #inspireme | https://t.co/P6BKrgGjtH http://t.co/Elegw533qp</t>
  </si>
  <si>
    <t>22:22:06</t>
  </si>
  <si>
    <t>22:19:35</t>
  </si>
  <si>
    <t>Fascinating project. Same issue in San Jacinto Mountains, with dense forest fueling fires: http://t.co/5YVzKKlxaL https://t.co/LLHMhIcoJN</t>
  </si>
  <si>
    <t>22:16:13</t>
  </si>
  <si>
    <t>Wildfire Long Exposure Photography http://t.co/gZBjd0IAFC #inspireme | https://t.co/P6BKrgGjtH http://t.co/fU33wa5UUE</t>
  </si>
  <si>
    <t>22:07:12</t>
  </si>
  <si>
    <t>22:02:46</t>
  </si>
  <si>
    <t>RT @AshleyRice89: Watching the wildfire from @MadonnaInn #slo #gradefire #sanluisobispo #Wildfire http://t.co/6VFhKa7KCg</t>
  </si>
  <si>
    <t>21:51:59</t>
  </si>
  <si>
    <t>#KONE 6 Structures Burn in 300-Acre Wildfire in Castaic Canyons Area; No Containment ... - KTLA http://t.co/WDjtUgQ1ZV #losangeles</t>
  </si>
  <si>
    <t>21:51:09</t>
  </si>
  <si>
    <t>Ellen G. Kempler</t>
  </si>
  <si>
    <t>155798353</t>
  </si>
  <si>
    <t>RT @trustedvillas: Wildfire Leads To Closure Of Crater Lake National Park's North Entrance, PCT http://t.co/OGDBtbYW4w #travel</t>
  </si>
  <si>
    <t>21:44:29</t>
  </si>
  <si>
    <t>Dale Nicol</t>
  </si>
  <si>
    <t>631681697</t>
  </si>
  <si>
    <t>21:34:43</t>
  </si>
  <si>
    <t>RT @ShorealoneFilms: off of San Gabriel BL #LincolnFire #MontebelloCity #wildfire 4F http://t.co/sb49rKM8dl</t>
  </si>
  <si>
    <t>21:29:26</t>
  </si>
  <si>
    <t>Firefighters Rescue Kitten While Battling Wildfire in Angeles National Forest http://t.co/SGqdWt3oGE via @ktla</t>
  </si>
  <si>
    <t>21:28:40</t>
  </si>
  <si>
    <t>Chris&amp;Anita</t>
  </si>
  <si>
    <t>199946738</t>
  </si>
  <si>
    <t>RT @ShorealoneFilms: The Lincoln Fire 08-16-15 #LincolnFire #MontebelloCity #wildfire         https://t.co/qz2RfCVp55</t>
  </si>
  <si>
    <t>21:27:07</t>
  </si>
  <si>
    <t>Luzbelito</t>
  </si>
  <si>
    <t>1717236319</t>
  </si>
  <si>
    <t>Wildfire</t>
  </si>
  <si>
    <t>21:26:41</t>
  </si>
  <si>
    <t>Wildfire burns 300 acres and 3 structures in Castaic area: A wildfire broke out Sunday afternoon in the CastaicÔÇª http://t.co/Voq4ckeebG</t>
  </si>
  <si>
    <t>21:25:03</t>
  </si>
  <si>
    <t>┬ºÔèò├▒├▒┬Ñ ðªÔÇá─×</t>
  </si>
  <si>
    <t>152409706</t>
  </si>
  <si>
    <t>RT @Greenpeace: This is frightening. See how many fires are burning around the USÔÇöin real time http://t.co/JZIlKGUTEl #climatechange http:/ÔÇª</t>
  </si>
  <si>
    <t>21:16:10</t>
  </si>
  <si>
    <t>Brianna Felix</t>
  </si>
  <si>
    <t>577669024</t>
  </si>
  <si>
    <t>I'm literally passing a wildfire for my favs right now. I'm terrified!</t>
  </si>
  <si>
    <t>21:13:39</t>
  </si>
  <si>
    <t>The Pretty Girls</t>
  </si>
  <si>
    <t>176970415</t>
  </si>
  <si>
    <t>The #SoCal #wildfire in the #angelesnationalforest is getting near my #brother's house. Scary stuff!ÔÇª https://t.co/faZQrtT1Vv</t>
  </si>
  <si>
    <t>21:13:18</t>
  </si>
  <si>
    <t>Firefighters contain half of wildfire near California wine region - Business Insider.. Related Articles: http://t.co/NHMvHfkAN7</t>
  </si>
  <si>
    <t>21:12:36</t>
  </si>
  <si>
    <t>Todd</t>
  </si>
  <si>
    <t>179724467</t>
  </si>
  <si>
    <t>RT @ShorealoneFilms: Going In off of San Gabriel BL #LincolnFire #MontebelloCity #wildfire #LACOFD http://t.co/t9GMq8JWDq</t>
  </si>
  <si>
    <t>21:11:24</t>
  </si>
  <si>
    <t>Whitney Drake</t>
  </si>
  <si>
    <t>775688</t>
  </si>
  <si>
    <t>Such a surreal weekend. Getting comments on fic, the heat, running, and a nearby wildfire. Wow.</t>
  </si>
  <si>
    <t>21:09:06</t>
  </si>
  <si>
    <t>Deborah Gallagher</t>
  </si>
  <si>
    <t>18542394</t>
  </si>
  <si>
    <t>Smoke influences the sunset again. That red...thanks, #wildfire #NorCal #nofilter #clouds #skyÔÇª https://t.co/lWHPx4vMGr</t>
  </si>
  <si>
    <t>21:06:59</t>
  </si>
  <si>
    <t>Matt Van Natta</t>
  </si>
  <si>
    <t>16672810</t>
  </si>
  <si>
    <t>RT @Oregonian: How to help #Oregon wildfire victims. http://t.co/5UeDDdmxWi http://t.co/d6y6XAfcaD</t>
  </si>
  <si>
    <t>21:05:29</t>
  </si>
  <si>
    <t>Castaic News</t>
  </si>
  <si>
    <t>378860656</t>
  </si>
  <si>
    <t>'Wildfire burns 300 acres and 3 structures in Castaic area' http://t.co/uvcCUrCuyu</t>
  </si>
  <si>
    <t>21:03:42</t>
  </si>
  <si>
    <t>21:02:51</t>
  </si>
  <si>
    <t>James Brunker</t>
  </si>
  <si>
    <t>417966375</t>
  </si>
  <si>
    <t>California in Flames: The Most Chilling Wildfire Photos WeÔÇÖve Ever Seen https://t.co/R6i4e0NWcj via @outsidemagazine</t>
  </si>
  <si>
    <t>21:02:31</t>
  </si>
  <si>
    <t>The Lincoln Fire 08-16-15 #LincolnFire #MontebelloCity #wildfire         https://t.co/qz2RfCVp55</t>
  </si>
  <si>
    <t>21:02:03</t>
  </si>
  <si>
    <t>staja green</t>
  </si>
  <si>
    <t>621576173</t>
  </si>
  <si>
    <t>uh oh...! ÔÇ£@News10_CA: Car accident in Tuolumne County sparks wildfire, leaves 3 dead -&amp;gt;  http://t.co/ALUpDWEhSi. ÔÇØ</t>
  </si>
  <si>
    <t>20:58:59</t>
  </si>
  <si>
    <t>Wildfire burns 300 acres and 3 structures in Castaic area http://t.co/5Zxp4xvo2U</t>
  </si>
  <si>
    <t>20:51:20</t>
  </si>
  <si>
    <t>Wildfire burns 300 acres and 3 structures in Castaic area http://t.co/KFMdxCOkMN</t>
  </si>
  <si>
    <t>20:51:19</t>
  </si>
  <si>
    <t>Adam Rakunas</t>
  </si>
  <si>
    <t>5331</t>
  </si>
  <si>
    <t>20:51:01</t>
  </si>
  <si>
    <t>RT @ShorealoneFilms: off of San Gabriel BL #LincolnFire #MontebelloCity #wildfire 2 http://t.co/vWVHHsFAsx</t>
  </si>
  <si>
    <t>20:50:27</t>
  </si>
  <si>
    <t>RT @ShorealoneFilms: i was parked there 45 mins agoÔÇªgood thing I moved lolÔÇª off of San Gabriel BL #LincolnFire #MontebelloCity #wildfire htÔÇª</t>
  </si>
  <si>
    <t>20:46:39</t>
  </si>
  <si>
    <t>Scott Lowe</t>
  </si>
  <si>
    <t>40434308</t>
  </si>
  <si>
    <t>RT @ShorealoneFilms: powerlines melt &amp;amp; sparked as fierce fires sweeps thru #LincolnFire #MontebelloCity #wildfire 1 http://t.co/vUNk3NXZ07</t>
  </si>
  <si>
    <t>20:45:48</t>
  </si>
  <si>
    <t>Wildfire burns 300 acres and 3 structures in Castaic area http://t.co/htQiBe8IqU</t>
  </si>
  <si>
    <t>20:45:10</t>
  </si>
  <si>
    <t>Wildfire burns 300 acres and 3 structures in Castaic area http://t.co/aYHcFu7X5D</t>
  </si>
  <si>
    <t>20:45:09</t>
  </si>
  <si>
    <t>Nerd Jerks</t>
  </si>
  <si>
    <t>2806418887</t>
  </si>
  <si>
    <t>Wildfire imperils homes in 3 states: Wildfires continued to ravage three western states Sunday, with scores of... http://t.co/DpeNtr7Xkj</t>
  </si>
  <si>
    <t>20:44:13</t>
  </si>
  <si>
    <t>20:43:52</t>
  </si>
  <si>
    <t>Mrs.Scott2uÔ£¿</t>
  </si>
  <si>
    <t>27277770</t>
  </si>
  <si>
    <t>RT @LAOnlineDaily: #breaking #LA Wildfire burns 300 acres and 3 structures in Castaic area http://t.co/J3BIa2aEDN</t>
  </si>
  <si>
    <t>20:43:47</t>
  </si>
  <si>
    <t>20:43:23</t>
  </si>
  <si>
    <t>#breaking #LA Wildfire burns 300 acres and 3 structures in Castaic area http://t.co/J3BIa2aEDN</t>
  </si>
  <si>
    <t>20:43:20</t>
  </si>
  <si>
    <t>Wildfire burns 300 acres and 3 structures in Castaic area: A wildfire broke out Sunday afternoon in the CastaicÔÇª http://t.co/BCFqUpxdVI</t>
  </si>
  <si>
    <t>20:42:34</t>
  </si>
  <si>
    <t>Wildfire burns 300 acres and 3 structures in Castaic area http://t.co/JSiRwsMwME</t>
  </si>
  <si>
    <t>20:42:33</t>
  </si>
  <si>
    <t>LunaBolt</t>
  </si>
  <si>
    <t>333867464</t>
  </si>
  <si>
    <t>RT @NWSHanford: National #Wildfire Statistics to date. #cawx http://t.co/DEzslGxH1n</t>
  </si>
  <si>
    <t>20:35:49</t>
  </si>
  <si>
    <t>Mike McKinsey</t>
  </si>
  <si>
    <t>178351794</t>
  </si>
  <si>
    <t>20:35:22</t>
  </si>
  <si>
    <t>20:33:59</t>
  </si>
  <si>
    <t>National #Wildfire Statistics to date. #cawx http://t.co/DEzslGxH1n</t>
  </si>
  <si>
    <t>20:33:48</t>
  </si>
  <si>
    <t>20:33:13</t>
  </si>
  <si>
    <t>RT @ShorealoneFilms: Under The Drop  LA City #5 dropping above me #LincolnFire #MontebelloCity #wildfire #LAFDtalk http://t.co/Frg7M5NWWh</t>
  </si>
  <si>
    <t>20:32:48</t>
  </si>
  <si>
    <t>34842380</t>
  </si>
  <si>
    <t>20:17:52</t>
  </si>
  <si>
    <t>RT @CBSSF: Oppressive heat, wildfire smoke and -- you guessed it -- it'll be another Spare the Air day Monday. http://t.co/qCmvW2Iubt</t>
  </si>
  <si>
    <t>20:16:05</t>
  </si>
  <si>
    <t>LANE CLOSURE: EAST: A WILDFIRE: 2 MI EAST OF EL DORADO HILLS /AT BASS LAKE RD/  (13:12)</t>
  </si>
  <si>
    <t>20:12:01</t>
  </si>
  <si>
    <t>Mary Cosgrove</t>
  </si>
  <si>
    <t>36130896</t>
  </si>
  <si>
    <t>20:10:40</t>
  </si>
  <si>
    <t>Warm Fire (Wildfire): The Warm Fire started Sunday, August 16, 2015 at 3:31pm PST. Currently, the fire is 300 ... http://t.co/OCook7MoAN</t>
  </si>
  <si>
    <t>20:09:39</t>
  </si>
  <si>
    <t>Sara Isabel</t>
  </si>
  <si>
    <t>233338111</t>
  </si>
  <si>
    <t>20:09:15</t>
  </si>
  <si>
    <t>20:07:55</t>
  </si>
  <si>
    <t>Politics San Diego</t>
  </si>
  <si>
    <t>Prepared for wildfire season? @CAL_FIRE has guides for how to protect your home &amp;amp;amp; what toÔÇª http://t.co/MbcGhXmwlh via @RepScottPeters</t>
  </si>
  <si>
    <t>20:07:34</t>
  </si>
  <si>
    <t>Wildfire imperils homes in 3┬ástates http://t.co/Cn0pyVNh80</t>
  </si>
  <si>
    <t>20:06:22</t>
  </si>
  <si>
    <t>LANE CLOSURE: WEST: A WILDFIRE: AT PONDEROSA RD /IN SHINGLE SPRINGS/  AT 1220 HRS ON 8/16/15 (13:04)</t>
  </si>
  <si>
    <t>20:04:01</t>
  </si>
  <si>
    <t>Real One</t>
  </si>
  <si>
    <t>20211085</t>
  </si>
  <si>
    <t>RT @marindailynews: Lingering wildfire smoke in Bay Area triggers 'Spare the Air' alert for Monday: A 'Spare the Air' warning has beenÔÇª httÔÇª</t>
  </si>
  <si>
    <t>20:00:41</t>
  </si>
  <si>
    <t>So-Cal-Mntn-Man</t>
  </si>
  <si>
    <t>46416845</t>
  </si>
  <si>
    <t>RT @10NewsPhillips: #breaking: 6 buildings destroyed as wildfire burns near Castaic Lake in L.A. County. 100 acres, 2,000 acre potential. hÔÇª</t>
  </si>
  <si>
    <t>19:57:42</t>
  </si>
  <si>
    <t>19:57:03</t>
  </si>
  <si>
    <t>Tabitha Christopher</t>
  </si>
  <si>
    <t>2838555060</t>
  </si>
  <si>
    <t>Keli Moore</t>
  </si>
  <si>
    <t>393814973</t>
  </si>
  <si>
    <t>Wildfire reported near SR 41 and the 46. CAL Fire is en route. #ksbynews</t>
  </si>
  <si>
    <t>19:50:15</t>
  </si>
  <si>
    <t>22702531</t>
  </si>
  <si>
    <t>RT @EASTLA_NEWS: '@ShorealoneFilms: powerlines melt &amp;amp;amp; sparked as fierce fires sweeps thru #LincolnFire #MontebelloCity #wildfire 1 httpÔÇª</t>
  </si>
  <si>
    <t>19:48:35</t>
  </si>
  <si>
    <t>#KONE 6 Structures Burn in 300-Acre Wildfire in Castaic Canyons Area; No Containment ... - KTLA http://t.co/SRUtaITMDe #losangeles</t>
  </si>
  <si>
    <t>19:45:37</t>
  </si>
  <si>
    <t>19:43:34</t>
  </si>
  <si>
    <t>19:43:22</t>
  </si>
  <si>
    <t>24063892</t>
  </si>
  <si>
    <t>Smoke from the #WarmFire drifted it's way out to Palmdale. #nbc4you #wildfire #California #sunset https://t.co/O47fuASUib</t>
  </si>
  <si>
    <t>19:43:12</t>
  </si>
  <si>
    <t>RT @WinnipegNews: Raging B.C. wildfire destroys 30 homes http://t.co/WIYTugKxda</t>
  </si>
  <si>
    <t>19:43:06</t>
  </si>
  <si>
    <t>A #Superscooper finished a drop &amp;amp; off for another off of San Gabriel BL #LincolnFire #MontebelloCity #wildfire 1 http://t.co/8HgEzZT4Kp</t>
  </si>
  <si>
    <t>19:40:55</t>
  </si>
  <si>
    <t>off of San Gabriel BL #LincolnFire #MontebelloCity #wildfire 4F http://t.co/sb49rKM8dl</t>
  </si>
  <si>
    <t>19:40:27</t>
  </si>
  <si>
    <t>Marian / Dodger Dame</t>
  </si>
  <si>
    <t>508331261</t>
  </si>
  <si>
    <t>RT @ShorealoneFilms: #FireDounut off of San Gabriel BL #LincolnFire #MontebelloCity #wildfire 1 http://t.co/9RDtJSFo4k</t>
  </si>
  <si>
    <t>19:39:19</t>
  </si>
  <si>
    <t>19:39:11</t>
  </si>
  <si>
    <t>i was parked there 45 mins agoÔÇªgood thing I moved lolÔÇª off of San Gabriel BL #LincolnFire #MontebelloCity #wildfire http://t.co/XY0zaYunlz</t>
  </si>
  <si>
    <t>19:38:42</t>
  </si>
  <si>
    <t>Bryan Frieders</t>
  </si>
  <si>
    <t>149017411</t>
  </si>
  <si>
    <t>19:36:57</t>
  </si>
  <si>
    <t>Corona Scanner</t>
  </si>
  <si>
    <t>1512545905</t>
  </si>
  <si>
    <t>19:36:53</t>
  </si>
  <si>
    <t>Moving the Line  off of San Gabriel BL #LincolnFire #MontebelloCity #wildfire 3 http://t.co/0nRrsN6wKc</t>
  </si>
  <si>
    <t>19:34:10</t>
  </si>
  <si>
    <t>off of San Gabriel BL #LincolnFire #MontebelloCity #wildfire 2 http://t.co/vWVHHsFAsx</t>
  </si>
  <si>
    <t>19:32:33</t>
  </si>
  <si>
    <t>Jose Del Rio III</t>
  </si>
  <si>
    <t>253332093</t>
  </si>
  <si>
    <t>19:30:24</t>
  </si>
  <si>
    <t>Under The Drop  LA City #5 dropping above me #LincolnFire #MontebelloCity #wildfire #LAFDtalk http://t.co/Frg7M5NWWh</t>
  </si>
  <si>
    <t>19:30:07</t>
  </si>
  <si>
    <t>toni</t>
  </si>
  <si>
    <t>18393950</t>
  </si>
  <si>
    <t>19:29:30</t>
  </si>
  <si>
    <t>19:29:12</t>
  </si>
  <si>
    <t>19:22:55</t>
  </si>
  <si>
    <t>19:21:07</t>
  </si>
  <si>
    <t>19:19:36</t>
  </si>
  <si>
    <t>LACounty Fire PIO</t>
  </si>
  <si>
    <t>919373695</t>
  </si>
  <si>
    <t>19:17:22</t>
  </si>
  <si>
    <t>erica roth</t>
  </si>
  <si>
    <t>39763976</t>
  </si>
  <si>
    <t>19:16:13</t>
  </si>
  <si>
    <t>#KONE 6 Structures Burn in 300-Acre Wildfire in Castaic Canyons Area - KTLA http://t.co/NZM9ZdZf2K #losangeles</t>
  </si>
  <si>
    <t>19:15:07</t>
  </si>
  <si>
    <t>East L.A. News</t>
  </si>
  <si>
    <t>332987887</t>
  </si>
  <si>
    <t>'@ShorealoneFilms: powerlines melt &amp;amp;amp; sparked as fierce fires sweeps thru #LincolnFire #MontebelloCity #wildfire 1 http://t.co/wkuD1uN2lF</t>
  </si>
  <si>
    <t>19:13:05</t>
  </si>
  <si>
    <t>KatyWalker</t>
  </si>
  <si>
    <t>17094029</t>
  </si>
  <si>
    <t>19:09:30</t>
  </si>
  <si>
    <t>Chase Alert</t>
  </si>
  <si>
    <t>128332375</t>
  </si>
  <si>
    <t>19:08:56</t>
  </si>
  <si>
    <t>The Mayor</t>
  </si>
  <si>
    <t>2927399618</t>
  </si>
  <si>
    <t>RT @therealSourD707: My Garden Grows by Sour D https://t.co/fd1RmYfx74   @therealSourD707 @str8gone @themayor707 #itunes #Spotify #music #RÔÇª</t>
  </si>
  <si>
    <t>19:08:42</t>
  </si>
  <si>
    <t>Cmdr. Mike Parker</t>
  </si>
  <si>
    <t>212638721</t>
  </si>
  <si>
    <t>19:07:25</t>
  </si>
  <si>
    <t>str8gone.com</t>
  </si>
  <si>
    <t>63364416</t>
  </si>
  <si>
    <t>19:04:16</t>
  </si>
  <si>
    <t>Going In off of San Gabriel BL #LincolnFire #MontebelloCity #wildfire #LACOFD http://t.co/t9GMq8JWDq</t>
  </si>
  <si>
    <t>19:03:16</t>
  </si>
  <si>
    <t>19:01:56</t>
  </si>
  <si>
    <t>#FireDounut off of San Gabriel BL #LincolnFire #MontebelloCity #wildfire 1 http://t.co/9RDtJSFo4k</t>
  </si>
  <si>
    <t>19:01:19</t>
  </si>
  <si>
    <t>19:00:53</t>
  </si>
  <si>
    <t>Emergency Management</t>
  </si>
  <si>
    <t>454197888</t>
  </si>
  <si>
    <t>18:58:15</t>
  </si>
  <si>
    <t>RT @CAL_FIRE: Assisting @Angeles_NF with a wildfire off Warm Springs Rd &amp;amp; Lake Hughes Rd, north of Lake Castaic (Los Angeles County). #WarmÔÇª</t>
  </si>
  <si>
    <t>18:58:12</t>
  </si>
  <si>
    <t>2 mins later ,  off of San Gabriel BL #LincolnFire #MontebelloCity #wildfire 1 http://t.co/KrNR58w73L</t>
  </si>
  <si>
    <t>18:57:14</t>
  </si>
  <si>
    <t>off of San Gabriel BL #LincolnFire #MontebelloCity #wildfire 1 http://t.co/DqMLUjE1gn</t>
  </si>
  <si>
    <t>18:56:02</t>
  </si>
  <si>
    <t>Farin H.</t>
  </si>
  <si>
    <t>905257344</t>
  </si>
  <si>
    <t>RT @FunFactsNews: California Isn't Actually In The Middle Of A Wildfire Apocalypse http://t.co/u4nAb0VSHI http://t.co/nlP78FUnXc</t>
  </si>
  <si>
    <t>18:53:44</t>
  </si>
  <si>
    <t>powerlines melt &amp;amp; sparked as fierce fires sweeps thru #LincolnFire #MontebelloCity #wildfire 1 http://t.co/vUNk3NXZ07</t>
  </si>
  <si>
    <t>mac n cheese</t>
  </si>
  <si>
    <t>190037614</t>
  </si>
  <si>
    <t>RT @monkeyemojimgc: spread this like wildfire #TeenChoiceAwards http://t.co/0hh3LOxolu</t>
  </si>
  <si>
    <t>18:45:23</t>
  </si>
  <si>
    <t>Fire visible on Coronado bridge looking east of the northeast side. @NWSSanDiego #CAwx #SanDiegoFire http://t.co/9Lwwj24O41</t>
  </si>
  <si>
    <t>18:45:04</t>
  </si>
  <si>
    <t>RT @R5_Fire_News: &amp;gt;&amp;gt;&amp;lt;&amp;lt; New Wildfire &amp;gt;&amp;gt;&amp;lt;&amp;lt; Warm Fire @Angeles_NF Lake Hughes Rd Castaic, Calif @LACo_FD @LACoFDPIO #WarmFire</t>
  </si>
  <si>
    <t>18:43:08</t>
  </si>
  <si>
    <t>RT @LACoFireAirOps: BRUSH FIRE 8/16/15 COPT12 #helicopter assigned to assist @MontebelloCity w/ #wildfire near Lincoln Blvd @LACoFDPIO #VerÔÇª</t>
  </si>
  <si>
    <t>18:41:30</t>
  </si>
  <si>
    <t>Wildfire threat to western states http://t.co/U3XfUL2Xxh #NativeAmerican #NDN</t>
  </si>
  <si>
    <t>Jerry Williams</t>
  </si>
  <si>
    <t>565824185</t>
  </si>
  <si>
    <t>Wildfire threat to western states http://t.co/umCWVWKUEe</t>
  </si>
  <si>
    <t>18:40:33</t>
  </si>
  <si>
    <t>Brad Belstock</t>
  </si>
  <si>
    <t>97556522</t>
  </si>
  <si>
    <t>300 acre wildfire in Castaic has destroyed 6 abandoned buildings so far. http://t.co/PasbaBPFyb</t>
  </si>
  <si>
    <t>18:32:59</t>
  </si>
  <si>
    <t>Mike Magnuson</t>
  </si>
  <si>
    <t>22965425</t>
  </si>
  <si>
    <t>I think every person in L.A. got carbon monoxide poisoning from wildfire smoke, then heat stroke, then decided to go for a drive today.</t>
  </si>
  <si>
    <t>18:32:46</t>
  </si>
  <si>
    <t>CC</t>
  </si>
  <si>
    <t>2688606726</t>
  </si>
  <si>
    <t>RT @ChrystalClifton: Santa Ynez locals- #wildfire that just started 101 northbound &amp;amp; Najoqui. @noozhawk #sbnews @sbcwinesÔÇª https://t.co/3dvÔÇª</t>
  </si>
  <si>
    <t>18:28:51</t>
  </si>
  <si>
    <t>Mauricio</t>
  </si>
  <si>
    <t>2317643198</t>
  </si>
  <si>
    <t>18:25:48</t>
  </si>
  <si>
    <t>Nick Cifuentes</t>
  </si>
  <si>
    <t>15482455</t>
  </si>
  <si>
    <t>California in Flames: The Most Chilling Wildfire Photos WeÔÇÖve Ever Seen https://t.co/nDCiHIL3s7 via @outsidemagazine</t>
  </si>
  <si>
    <t>18:24:48</t>
  </si>
  <si>
    <t>Anika Malone</t>
  </si>
  <si>
    <t>3265462410</t>
  </si>
  <si>
    <t>We can see that fir from our house. It's probably the closest wildfire I've ever lived near, yet still so far away</t>
  </si>
  <si>
    <t>18:24:02</t>
  </si>
  <si>
    <t>California in Flames: The Most Chilling Wildfire Photos WeÔÇÖve Ever Seen https://t.co/6eaWkqs1ni via @outsidemagazine</t>
  </si>
  <si>
    <t>18:21:48</t>
  </si>
  <si>
    <t>Mark Doerr</t>
  </si>
  <si>
    <t>15433684</t>
  </si>
  <si>
    <t>18:10:36</t>
  </si>
  <si>
    <t>17:53:47</t>
  </si>
  <si>
    <t>DEVELOPING: Structures ablaze as crews battle wildfire in LA County mountains: http://t.co/D6sB5o3jxl</t>
  </si>
  <si>
    <t>17:53:17</t>
  </si>
  <si>
    <t>RT @10NewsPhillips: On @10news at 6: Wildfire pops up near Castaic, plus team coverage of fatal mid-air crash. No TV? Stream us LIVE: http:ÔÇª</t>
  </si>
  <si>
    <t>17:50:19</t>
  </si>
  <si>
    <t>Agent Smith</t>
  </si>
  <si>
    <t>40993724</t>
  </si>
  <si>
    <t>17:45:42</t>
  </si>
  <si>
    <t>On @10news at 6: Wildfire pops up near Castaic, plus team coverage of fatal mid-air crash. No TV? Stream us LIVE: http://t.co/wNteREGfed</t>
  </si>
  <si>
    <t>17:45:00</t>
  </si>
  <si>
    <t>17:41:35</t>
  </si>
  <si>
    <t>E106C responds into Montebello on a greater alarm brush fire to fight the Lincoln Fire.  #affa #arcadiafire #E106 #lincolnfire #wildfire</t>
  </si>
  <si>
    <t>17:41:02</t>
  </si>
  <si>
    <t>#breaking: 6 buildings destroyed as wildfire burns near Castaic Lake in L.A. County. 100 acres, 2,000 acre potential. http://t.co/UfHTbEgXVb</t>
  </si>
  <si>
    <t>17:37:39</t>
  </si>
  <si>
    <t>RT @someecards: Reporter covering wildfire gets planeload of flame retardant chemicals dumped in his face. http://t.co/wG29TSA8Z9 http://t.ÔÇª</t>
  </si>
  <si>
    <t>17:31:41</t>
  </si>
  <si>
    <t>Since 1984Ôäó</t>
  </si>
  <si>
    <t>44635560</t>
  </si>
  <si>
    <t>Photoset: vastderp: the-real-seebs: thralleesi: sprEAD THIS LIKE WILDFIRE Really good example of how... http://t.co/61fiPfIv0s</t>
  </si>
  <si>
    <t>17:31:21</t>
  </si>
  <si>
    <t>Wildfire threat to western states: Wildfires continued to ravage three western states Sunday, with scores of h... http://t.co/kO1sPGCRUg</t>
  </si>
  <si>
    <t>17:29:33</t>
  </si>
  <si>
    <t>17:29:29</t>
  </si>
  <si>
    <t>RT @smitharyy: ÔåÆ #RockCreekBc Rock Creek Bc 29 homes lost in wildfire near Rock Creek, BC CAN http://t.co/fZGemY61rj http://t.co/DesJMcwDSs</t>
  </si>
  <si>
    <t>17:27:13</t>
  </si>
  <si>
    <t>17:27:07</t>
  </si>
  <si>
    <t>17:26:07</t>
  </si>
  <si>
    <t>17:24:33</t>
  </si>
  <si>
    <t>17:18:56</t>
  </si>
  <si>
    <t>17:18:45</t>
  </si>
  <si>
    <t>17:17:16</t>
  </si>
  <si>
    <t>David Castellon</t>
  </si>
  <si>
    <t>558055525</t>
  </si>
  <si>
    <t>RT @jboren4507: Rough Fire Update: Additional firefighters called in to defend Hume Lake Christian Camps from growing #wildfire: http://t.cÔÇª</t>
  </si>
  <si>
    <t>17:11:04</t>
  </si>
  <si>
    <t>17:09:32</t>
  </si>
  <si>
    <t>17:09:09</t>
  </si>
  <si>
    <t>Deniz Julian</t>
  </si>
  <si>
    <t>31603574</t>
  </si>
  <si>
    <t>17:08:37</t>
  </si>
  <si>
    <t>Mike Antonovich</t>
  </si>
  <si>
    <t>34438597</t>
  </si>
  <si>
    <t>17:06:52</t>
  </si>
  <si>
    <t>17:01:27</t>
  </si>
  <si>
    <t>Firefighters contain half of wildfire near California wine region.. Related Articles: http://t.co/a2bQ4hHtVT</t>
  </si>
  <si>
    <t>17:00:32</t>
  </si>
  <si>
    <t>Joe Fleming III</t>
  </si>
  <si>
    <t>237064261</t>
  </si>
  <si>
    <t>17:00:30</t>
  </si>
  <si>
    <t>Assisting @Angeles_NF with a wildfire off Warm Springs Rd &amp;amp; Lake Hughes Rd, north of Lake Castaic (Los Angeles County). #WarmFire</t>
  </si>
  <si>
    <t>17:00:12</t>
  </si>
  <si>
    <t>Photos: Wildfire Burns In San Gabriel Valley, Smoke Can Be Seen From L.A.: High temperatures and strong winds haveÔÇª http://t.co/OX8nOcbTUN</t>
  </si>
  <si>
    <t>16:58:37</t>
  </si>
  <si>
    <t>C L A U D I A 'ÔÖí</t>
  </si>
  <si>
    <t>44489724</t>
  </si>
  <si>
    <t>16:57:31</t>
  </si>
  <si>
    <t>RT @NWSSacramento: Curious about air quality conditions and forecasts due to wildfire smoke? Check out http://t.co/XYTBpMWUqP from @AIRNow ÔÇª</t>
  </si>
  <si>
    <t>16:57:17</t>
  </si>
  <si>
    <t>RT @seattletimes: Remnants of Chelan Fruit's processing plant in #Chelan. 160 homes still threatened by wildfire http://t.co/5cE91JVqnt httÔÇª</t>
  </si>
  <si>
    <t>16:56:12</t>
  </si>
  <si>
    <t>Lola London</t>
  </si>
  <si>
    <t>26408818</t>
  </si>
  <si>
    <t>Photos: Wildfire Burns In San Gabriel Valley, Smoke Can Be Seen From L.A. http://t.co/U81cpVXQzJ</t>
  </si>
  <si>
    <t>shelley</t>
  </si>
  <si>
    <t>1764496351</t>
  </si>
  <si>
    <t>not diggin this wildfire smell outside, get yourself together California.... ugh</t>
  </si>
  <si>
    <t>16:35:42</t>
  </si>
  <si>
    <t>Montana declares state of emergency as U.S. Northwest battles blazes: By Laura Zuckerman SALMON, Idaho (Reuter... http://t.co/5Dh7ftaE6C</t>
  </si>
  <si>
    <t>16:34:31</t>
  </si>
  <si>
    <t>LAist</t>
  </si>
  <si>
    <t>6487292</t>
  </si>
  <si>
    <t>Photos: Wildfire Burns In San Gabriel Valley, Smoke Can Be Seen From L.A. http://t.co/TXxmHN0pWt http://t.co/qRiq2tj17t</t>
  </si>
  <si>
    <t>16:34:15</t>
  </si>
  <si>
    <t>RT @scifri: This used to be a forest. After a wildfire, it became a wetland. http://t.co/kjLyjKTHCM http://t.co/EPARlXzJ6P</t>
  </si>
  <si>
    <t>16:31:18</t>
  </si>
  <si>
    <t>AnncroftRudiger: cloudbnb Pro ENGINEER Wildfire Designers Textbook - http://t.co/P5JlsSAvBU</t>
  </si>
  <si>
    <t>16:28:46</t>
  </si>
  <si>
    <t>niki</t>
  </si>
  <si>
    <t>8455702</t>
  </si>
  <si>
    <t>RT @KCBSNews: Oppressive heat, wildfire smoke and -- you guessed it -- it'll be another Spare the Air day Monday. http://t.co/rd6htyuANu</t>
  </si>
  <si>
    <t>16:20:42</t>
  </si>
  <si>
    <t>bae</t>
  </si>
  <si>
    <t>972859459</t>
  </si>
  <si>
    <t>@cosmicjewei @kingmaiik i told y'all one of these smilers were gonna leak it like wildfire</t>
  </si>
  <si>
    <t>16:12:41</t>
  </si>
  <si>
    <t>Brian Johnson</t>
  </si>
  <si>
    <t>3167803531</t>
  </si>
  <si>
    <t>One Less Spark, One Less Wildfire PSA (30 Second Version) http://t.co/5QGmPxe45F</t>
  </si>
  <si>
    <t>16:07:49</t>
  </si>
  <si>
    <t>Dre</t>
  </si>
  <si>
    <t>859384310</t>
  </si>
  <si>
    <t>Guess I'll wait for the TL wildfire to chill http://t.co/NVaoCsyyAZ</t>
  </si>
  <si>
    <t>15:55:03</t>
  </si>
  <si>
    <t>LIZZY</t>
  </si>
  <si>
    <t>221617289</t>
  </si>
  <si>
    <t>15:38:15</t>
  </si>
  <si>
    <t>#inciweb Eagle Two Fire (Wildfire): Eagle Two Fire SummaryInteragency fire crews continue to work to contain a... http://t.co/oaRylk9d4s</t>
  </si>
  <si>
    <t>15:38:03</t>
  </si>
  <si>
    <t>Wendyy</t>
  </si>
  <si>
    <t>287909254</t>
  </si>
  <si>
    <t>15:32:34</t>
  </si>
  <si>
    <t>Dennis Romero</t>
  </si>
  <si>
    <t>21948470</t>
  </si>
  <si>
    <t>RT @firefaqs: At this time, there's very good helicopter LIVE VIDEO of the #LincolnFire in Montebello CA - #CAfire #wildfire #SoCal http://ÔÇª</t>
  </si>
  <si>
    <t>15:31:30</t>
  </si>
  <si>
    <t>Update on Cabin wildfire above Azusa in Angeles National Forest http://t.co/Ncg7T3lvWD</t>
  </si>
  <si>
    <t>15:31:04</t>
  </si>
  <si>
    <t>15:29:46</t>
  </si>
  <si>
    <t>TARA</t>
  </si>
  <si>
    <t>2509156483</t>
  </si>
  <si>
    <t>Firefighters Rescue Kitten While Battling Wildfire in Angeles National Forest http://t.co/LdskwuOOMs via @ktla #tara #rescue #kitten #fire</t>
  </si>
  <si>
    <t>15:26:12</t>
  </si>
  <si>
    <t>15:23:53</t>
  </si>
  <si>
    <t>Eagle Two Fire (Wildfire): Eagle Two Fire SummaryInteragency fire crews continue to work to contain a fire bur... http://t.co/0Ky2G9TXDK</t>
  </si>
  <si>
    <t>15:15:49</t>
  </si>
  <si>
    <t>Yung Pisto</t>
  </si>
  <si>
    <t>64427392</t>
  </si>
  <si>
    <t>It's snowing! Oh, no wait... It's wildfire ashes. #Socal</t>
  </si>
  <si>
    <t>15:15:29</t>
  </si>
  <si>
    <t>15:11:32</t>
  </si>
  <si>
    <t>15:10:39</t>
  </si>
  <si>
    <t>15:00:50</t>
  </si>
  <si>
    <t>Ericka Chilcott</t>
  </si>
  <si>
    <t>954801943</t>
  </si>
  <si>
    <t>15:00:12</t>
  </si>
  <si>
    <t>14:52:58</t>
  </si>
  <si>
    <t>14:47:27</t>
  </si>
  <si>
    <t>Alvaro Peredo</t>
  </si>
  <si>
    <t>328785822</t>
  </si>
  <si>
    <t>RT @NRDC: Bigger wildfires fueled by heat and drought can trigger health problems thousands of miles away. http://t.co/BZip1zfWfl</t>
  </si>
  <si>
    <t>14:35:41</t>
  </si>
  <si>
    <t>14:30:18</t>
  </si>
  <si>
    <t>14:29:16</t>
  </si>
  <si>
    <t>14:21:49</t>
  </si>
  <si>
    <t>'Climate-induced variations in global wildfire danger from 1979 to 2013 : Nature Publishing Group' http://t.co/SD7o8zIjKG</t>
  </si>
  <si>
    <t>14:18:03</t>
  </si>
  <si>
    <t>14:11:55</t>
  </si>
  <si>
    <t>Ofc. Byron White</t>
  </si>
  <si>
    <t>2533221492</t>
  </si>
  <si>
    <t>14:08:56</t>
  </si>
  <si>
    <t>14:05:06</t>
  </si>
  <si>
    <t>Car accident in Tuolumne County sparks wildfire, leaves 3 dead -&amp;gt;  http://t.co/hKF48FWi3U</t>
  </si>
  <si>
    <t>13:57:28</t>
  </si>
  <si>
    <t>One Less Spark, One Less Wildfire PSA (30 Second Version) http://t.co/cayvJl3gNU</t>
  </si>
  <si>
    <t>13:56:27</t>
  </si>
  <si>
    <t>BRUSH FIRE 8/16/15 COPT12 #helicopter assigned to assist @MontebelloCity w/ #wildfire near Lincoln Blvd @LACoFDPIO #Verdugo</t>
  </si>
  <si>
    <t>13:55:18</t>
  </si>
  <si>
    <t>RT @KREM2: Bonners Ferry used a community shelter to feed firefighters working to save homes. http://t.co/ecXP2E0hMa http://t.co/FXQKu4oz3m</t>
  </si>
  <si>
    <t>13:51:13</t>
  </si>
  <si>
    <t>jenny</t>
  </si>
  <si>
    <t>570431627</t>
  </si>
  <si>
    <t>wildfire .</t>
  </si>
  <si>
    <t>13:47:55</t>
  </si>
  <si>
    <t>Oscar Gutierrez</t>
  </si>
  <si>
    <t>77664666</t>
  </si>
  <si>
    <t>I liked a @YouTube video http://t.co/rPrA131brx Raw: CA Wildfire Burns Through Hundreds Of Acres</t>
  </si>
  <si>
    <t>13:45:41</t>
  </si>
  <si>
    <t>RT @KamloopsBCNow: #Drone Stops Air Crews Over #Oliver Wildfire #bcwildfire http://t.co/Uu7JtSjYAk</t>
  </si>
  <si>
    <t>Firefighters battle blazes in U.S. Northwest and California: By Laura Zuckerman SALMON, Idaho (Reuters) - Wild... http://t.co/PmEQnyd6XO</t>
  </si>
  <si>
    <t>13:30:50</t>
  </si>
  <si>
    <t>13:29:43</t>
  </si>
  <si>
    <t>Around Fremont</t>
  </si>
  <si>
    <t>82258341</t>
  </si>
  <si>
    <t>13:21:42</t>
  </si>
  <si>
    <t>Yalda S</t>
  </si>
  <si>
    <t>50662083</t>
  </si>
  <si>
    <t>#straightoutta memes is 1 of best advert moves I've seen. It spread like wildfire across all forms of social media.#StraightOuttaCompton</t>
  </si>
  <si>
    <t>13:20:13</t>
  </si>
  <si>
    <t>Fast-moving Idaho wildfire destroys 50 homes - Reuters http://t.co/llzO1jUvcV (via TwittÔÇª http://t.co/XIrsFTvXdQ) http://t.co/Eds7X2o1JG</t>
  </si>
  <si>
    <t>13:13:50</t>
  </si>
  <si>
    <t>Fast-moving Idaho wildfire destroys 50 homes - Reuters http://t.co/llzO1jUvcV</t>
  </si>
  <si>
    <t>13:13:34</t>
  </si>
  <si>
    <t>Fast-moving Idaho wildfire destroys 50 homes - Reuters http://t.co/wa34bA1opQ</t>
  </si>
  <si>
    <t>13:10:09</t>
  </si>
  <si>
    <t>Fuck You 2015</t>
  </si>
  <si>
    <t>2380893396</t>
  </si>
  <si>
    <t>RT @dimpledlouve: #DragMeDownDay we really succeeded at promoting 'no control' so I think we can do this, spread it like wildfire http://t.ÔÇª</t>
  </si>
  <si>
    <t>13:08:57</t>
  </si>
  <si>
    <t>Fast-moving Idaho wildfire destroys 50 homes - Reuters http://t.co/qst3FhDqvS</t>
  </si>
  <si>
    <t>Fast-moving Idaho wildfire destroys 50 homes - Reuters http://t.co/HkXhBy5BVZ</t>
  </si>
  <si>
    <t>Fast-moving Idaho wildfire destroys 50 homes - Reuters http://t.co/JfNnclTQLV</t>
  </si>
  <si>
    <t>13:07:38</t>
  </si>
  <si>
    <t>Oppressive heat, wildfire smoke and -- you guessed it -- it'll be another Spare the Air day Monday. http://t.co/CVCWgD3Nnj</t>
  </si>
  <si>
    <t>13:07:10</t>
  </si>
  <si>
    <t>DJ SyCx1 a.k.a. *Pi</t>
  </si>
  <si>
    <t>41630465</t>
  </si>
  <si>
    <t>Wildfire imperils homes in 3┬ástates http://t.co/dzPeXO6rAP</t>
  </si>
  <si>
    <t>13:06:31</t>
  </si>
  <si>
    <t>caitlin o'connor</t>
  </si>
  <si>
    <t>104204377</t>
  </si>
  <si>
    <t>Wildfire smoke made for an intense sunset yesterday #cali #sanfrancisco #sf #wildfires #droughtÔÇª https://t.co/c6hSBjONld</t>
  </si>
  <si>
    <t>12:53:16</t>
  </si>
  <si>
    <t>RT @smitharyy: ÔåÆ #RockCreekBc Rock Creek Bc 29 homes lost in wildfire near Rock Creek, BC CAN http://t.co/fZGemXOq2J http://t.co/1aHYD7uZJD</t>
  </si>
  <si>
    <t>12:51:24</t>
  </si>
  <si>
    <t>12:51:18</t>
  </si>
  <si>
    <t>12:51:13</t>
  </si>
  <si>
    <t>Caught during the Perseid meteor shower, August 14. Illuminated by a far-off wildfire in Walker, CA.ÔÇª https://t.co/6rQvW6PQOo</t>
  </si>
  <si>
    <t>12:49:38</t>
  </si>
  <si>
    <t>Tristan Ôÿ« Ô£î</t>
  </si>
  <si>
    <t>36485112</t>
  </si>
  <si>
    <t>Fuck this wildfire bullshit</t>
  </si>
  <si>
    <t>12:26:45</t>
  </si>
  <si>
    <t>RT @smokey_bear: 'Overall, 6,471,748 acres have burned across the U.S. so far in 2015, well ahead of the 10 year average for this... http:/ÔÇª</t>
  </si>
  <si>
    <t>12:25:04</t>
  </si>
  <si>
    <t>Noe Valley SF</t>
  </si>
  <si>
    <t>18261985</t>
  </si>
  <si>
    <t>RT @annableker: Haze in SF from the California wildfire smoke, as seen from Noe Valley. #LA #lawdyLawd http://t.co/TSQiGJmBcM</t>
  </si>
  <si>
    <t>12:19:30</t>
  </si>
  <si>
    <t>DisasterSurvivalPack</t>
  </si>
  <si>
    <t>1210189105</t>
  </si>
  <si>
    <t>The U.S. is now at wildfire preparedness level 5 ÔÇö the highest there is http://t.co/qEB0KHFBdf</t>
  </si>
  <si>
    <t>Omar P</t>
  </si>
  <si>
    <t>35381980</t>
  </si>
  <si>
    <t>11:34:31</t>
  </si>
  <si>
    <t>RT @Resiliency_CBoC: The Burning Question: The Future of Wildland Fire Management  http://t.co/wzbpDyIb38 #smem #wildfire</t>
  </si>
  <si>
    <t>11:32:40</t>
  </si>
  <si>
    <t>11:32:32</t>
  </si>
  <si>
    <t>ÔÇó</t>
  </si>
  <si>
    <t>1730533440</t>
  </si>
  <si>
    <t>I love Drakes wildfire remix idk whyyyyy</t>
  </si>
  <si>
    <t>Jane Natoli</t>
  </si>
  <si>
    <t>990109482</t>
  </si>
  <si>
    <t>85 and wildfire hazy this weekend because the city no longer makes sense</t>
  </si>
  <si>
    <t>11:20:34</t>
  </si>
  <si>
    <t>LACoFD Division 3</t>
  </si>
  <si>
    <t>1901334578</t>
  </si>
  <si>
    <t>11:11:33</t>
  </si>
  <si>
    <t>RT @InsuranceBureau: DYK: 2.5 million hectares are burned every year by #wildfires in Canada? More #wildfire facts here: http://t.co/F06vk0ÔÇª</t>
  </si>
  <si>
    <t>11:04:28</t>
  </si>
  <si>
    <t>RT @andrewxhill: The future impact of wildfire smoke via @paldhous  http://t.co/xB7eMMBuPf http://t.co/AHvHYw0GvF</t>
  </si>
  <si>
    <t>Love Wild Horses</t>
  </si>
  <si>
    <t>253291463</t>
  </si>
  <si>
    <t>@barackobama @joebiden #WildfiresImpactingAmericans~#WINWINSOLUTION 2 pls return 58k #BLM #WildHorses2freedom w... http://t.co/UQ1toG4gon</t>
  </si>
  <si>
    <t>11:00:36</t>
  </si>
  <si>
    <t>William Berry</t>
  </si>
  <si>
    <t>48235800</t>
  </si>
  <si>
    <t>@benhammersley I'd also note that if you time it, the scent of wildfire can really 'light up' your casual evening wear.</t>
  </si>
  <si>
    <t>10:43:14</t>
  </si>
  <si>
    <t>Ecokare</t>
  </si>
  <si>
    <t>44193508</t>
  </si>
  <si>
    <t>AlaskaÔÇÖs Intense Wildfire Seasons Could Be Felt Worldwide (UPDATED) http://t.co/KEWUSRBW8J via @TakePart</t>
  </si>
  <si>
    <t>10:35:16</t>
  </si>
  <si>
    <t>Lord Chief Rocka</t>
  </si>
  <si>
    <t>111579499</t>
  </si>
  <si>
    <t>Wildfire season  https://t.co/YwDPNkyY1Q</t>
  </si>
  <si>
    <t>10:34:02</t>
  </si>
  <si>
    <t>magical power</t>
  </si>
  <si>
    <t>2391329858</t>
  </si>
  <si>
    <t>Wildfire threat to western states: Wildfires continued to ravage three western states Sunday, with scores of h... http://t.co/4sftTakdye</t>
  </si>
  <si>
    <t>10:29:01</t>
  </si>
  <si>
    <t>Abbie</t>
  </si>
  <si>
    <t>2500519795</t>
  </si>
  <si>
    <t>Can smell the wildfire smoke in #SanFrancisco. The sky is hazy and brown. #takeshorttbreaths Ýá¢Ý©ï</t>
  </si>
  <si>
    <t>10:28:55</t>
  </si>
  <si>
    <t>RT @ClimateNexus: The U.S. is now at wildfire preparedness level 5 ÔÇö the highest there is http://t.co/ofN3R5QAaD via @postgreen http://t.coÔÇª</t>
  </si>
  <si>
    <t>10:15:34</t>
  </si>
  <si>
    <t>[The Guardian] Oregon wildfire evacuees face a new normal as blaze season rages on http://t.co/Zc850WrScB</t>
  </si>
  <si>
    <t>10:13:19</t>
  </si>
  <si>
    <t>Jim Boren</t>
  </si>
  <si>
    <t>29575412</t>
  </si>
  <si>
    <t>Rough Fire Update: Additional firefighters called in to defend Hume Lake Christian Camps from growing #wildfire: http://t.co/rJ8sYaCbFO</t>
  </si>
  <si>
    <t>10:09:02</t>
  </si>
  <si>
    <t>Jason Austell</t>
  </si>
  <si>
    <t>67667071</t>
  </si>
  <si>
    <t>California wildfire from about 35 thousand feet. http://t.co/k65BBzjK3n</t>
  </si>
  <si>
    <t>10:04:25</t>
  </si>
  <si>
    <t>9:59:16</t>
  </si>
  <si>
    <t>gideon@sacanime115</t>
  </si>
  <si>
    <t>271826842</t>
  </si>
  <si>
    <t>9:53:27</t>
  </si>
  <si>
    <t>9:50:16</t>
  </si>
  <si>
    <t>Curious about air quality conditions and forecasts due to wildfire smoke? Check out http://t.co/XYTBpMWUqP from @AIRNow #cawx</t>
  </si>
  <si>
    <t>9:46:29</t>
  </si>
  <si>
    <t>This wildfire kind of close to me. https://t.co/kXYHILzWT7</t>
  </si>
  <si>
    <t>9:46:23</t>
  </si>
  <si>
    <t>Mark Cole</t>
  </si>
  <si>
    <t>62887044</t>
  </si>
  <si>
    <t>9:35:24</t>
  </si>
  <si>
    <t>The U.S. is now at wildfire preparedness level 5 ÔÇö the highest there is http://t.co/L88OEZE9ZE</t>
  </si>
  <si>
    <t>Melissa Bruce</t>
  </si>
  <si>
    <t>15696518</t>
  </si>
  <si>
    <t>9:26:41</t>
  </si>
  <si>
    <t>HealthyPets.com</t>
  </si>
  <si>
    <t>1023156067</t>
  </si>
  <si>
    <t>Cat Survives Massive Wildfire Unscathed Reunited with Her Family - Love Meow - http://t.co/lcPNLeE8IM http://t.co/fKU3E65nsn</t>
  </si>
  <si>
    <t>9:18:22</t>
  </si>
  <si>
    <t>Wildfire burning through sage grouse habitat in western Utah: A wildfire is burning through a sage grouse habitatÔÇª http://t.co/hpKGGgAoax</t>
  </si>
  <si>
    <t>9:12:07</t>
  </si>
  <si>
    <t>Wildfire burning through sage grouse habitat in western Utah: A wildfire is burning through a sage grouse habitatÔÇª http://t.co/Cyduz60cnn</t>
  </si>
  <si>
    <t>9:12:05</t>
  </si>
  <si>
    <t>9:09:23</t>
  </si>
  <si>
    <t>8:56:23</t>
  </si>
  <si>
    <t>8:55:42</t>
  </si>
  <si>
    <t>Update on Cabin wildfire above Azusa in Angeles National Forest - http://t.co/a2WjIROy9f</t>
  </si>
  <si>
    <t>8:27:17</t>
  </si>
  <si>
    <t>Robert Gammon</t>
  </si>
  <si>
    <t>130326816</t>
  </si>
  <si>
    <t>RT @Oregonian: At 46,000 acres, central #Oregon wildfire among largest in U.S. http://t.co/lAH5I7b58k http://t.co/mRuNNVXZKD</t>
  </si>
  <si>
    <t>8:22:23</t>
  </si>
  <si>
    <t>Carol Owens</t>
  </si>
  <si>
    <t>64116070</t>
  </si>
  <si>
    <t>Bad air quality in the bay area today from wildfire smoke. Be safe and limit your time outdoors! http://t.co/dl7OrHGWuG #bayarea #airquality</t>
  </si>
  <si>
    <t>8:21:29</t>
  </si>
  <si>
    <t>8:19:19</t>
  </si>
  <si>
    <t>8:16:23</t>
  </si>
  <si>
    <t>8:15:15</t>
  </si>
  <si>
    <t>8:02:02</t>
  </si>
  <si>
    <t>7:57:02</t>
  </si>
  <si>
    <t>7:49:10</t>
  </si>
  <si>
    <t>7:46:41</t>
  </si>
  <si>
    <t>7:43:15</t>
  </si>
  <si>
    <t>Madison Clark</t>
  </si>
  <si>
    <t>288279641</t>
  </si>
  <si>
    <t>RT @WalkingDead_AMC: #Wildfire is on at 7|6c. Do you copy? #TWDMarathon http://t.co/XP7j1vlXOB</t>
  </si>
  <si>
    <t>7:30:21</t>
  </si>
  <si>
    <t>RT @WalkingDead_AMC: Now playing: Season 1ÔÇÖs #Wildfire. #TWDMarathon http://t.co/eqSbD0ceLU</t>
  </si>
  <si>
    <t>7:30:16</t>
  </si>
  <si>
    <t>[CNN] Wildfire threat to western states http://t.co/cJ2RYG53wr</t>
  </si>
  <si>
    <t>7:28:18</t>
  </si>
  <si>
    <t>RT @WeatherGamut: Encountered the #walkerfire today near Mono Lake. This is the 2nd #wildfire I crossed paths with in CA this week. http://ÔÇª</t>
  </si>
  <si>
    <t>7:01:49</t>
  </si>
  <si>
    <t>Carl Watts</t>
  </si>
  <si>
    <t>39427853</t>
  </si>
  <si>
    <t>737. Welfare/food stamps growing like wildfire (more ppl on welfare than working full time).┬áhttp://t.co/WyHZzRf3d8</t>
  </si>
  <si>
    <t>6:41:35</t>
  </si>
  <si>
    <t>Alex!</t>
  </si>
  <si>
    <t>125817634</t>
  </si>
  <si>
    <t>Photoset: castiel-in-a-sherlocked-tardis: Please spread this gem like wildfire. http://t.co/mVXhxdDDnx</t>
  </si>
  <si>
    <t>6:01:21</t>
  </si>
  <si>
    <t>RT @KREMWhitney: PHENOMENAL look at the power of last night's wildfire at Conconully in Okanogan Co. by Roger Harnack @OmakChronicle. http:ÔÇª</t>
  </si>
  <si>
    <t>4:50:51</t>
  </si>
  <si>
    <t>RT @KREMBriana: Stevens County Emergency Management confirms one man died during evacuation process of Colville Complex Fire @KREM2</t>
  </si>
  <si>
    <t>4:47:49</t>
  </si>
  <si>
    <t>CNNTwits</t>
  </si>
  <si>
    <t>71751535</t>
  </si>
  <si>
    <t>Wildfire threat to western states: Wildfires continued to ravage three western states Sunday, with scores of h... http://t.co/diGsEOrrWI</t>
  </si>
  <si>
    <t>4:27:22</t>
  </si>
  <si>
    <t>3301715207</t>
  </si>
  <si>
    <t>A second Simi Valley wildfire erupts, at least 150 acres charred.. Related Articles: http://t.co/1xcHf5jvnK</t>
  </si>
  <si>
    <t>4:24:32</t>
  </si>
  <si>
    <t>RT @ChelanCountyEM: I am heading home, they will call me if updating is needed on evacuation levels.  If you want to monitor fire... http:/ÔÇª</t>
  </si>
  <si>
    <t>4:18:59</t>
  </si>
  <si>
    <t>Ken Wilkinson</t>
  </si>
  <si>
    <t>3307489663</t>
  </si>
  <si>
    <t>Long-Exposure Photographs of California Wildfires by @stuartpalley | http://t.co/rGonrz05u5 via @tornadotrackers http://t.co/lN1cbwAIQO</t>
  </si>
  <si>
    <t>4:14:22</t>
  </si>
  <si>
    <t>random flower</t>
  </si>
  <si>
    <t>15471305</t>
  </si>
  <si>
    <t>RT @Oregonian: Want to help Oregon wildfire victims? Here's what to do. #wildfires  http://t.co/Dj65Z6ZdjH http://t.co/LtelXL0bNw</t>
  </si>
  <si>
    <t>3:51:29</t>
  </si>
  <si>
    <t>3:49:56</t>
  </si>
  <si>
    <t>The U.S. is now at wildfire preparedness level 5 ÔÇö the highest there is http://t.co/c16zOBk7VX</t>
  </si>
  <si>
    <t>3:35:30</t>
  </si>
  <si>
    <t>The U.S. is now at wildfire preparedness level 5 ÔÇö the highest there is http://t.co/UEFcZdkuG0</t>
  </si>
  <si>
    <t>3:35:19</t>
  </si>
  <si>
    <t>Anna Rumer</t>
  </si>
  <si>
    <t>2289984794</t>
  </si>
  <si>
    <t>How do people come up with those wildfire names anyways? http://t.co/b775NgInTZ via @mydesert</t>
  </si>
  <si>
    <t>3:18:09</t>
  </si>
  <si>
    <t>Marc Compton</t>
  </si>
  <si>
    <t>360437161</t>
  </si>
  <si>
    <t>3:12:16</t>
  </si>
  <si>
    <t>Car accident in Tuolumne County sparks wildfire http://t.co/Htektfsh0X</t>
  </si>
  <si>
    <t>3:01:26</t>
  </si>
  <si>
    <t>Balty from Pinole</t>
  </si>
  <si>
    <t>311638174</t>
  </si>
  <si>
    <t>2:36:45</t>
  </si>
  <si>
    <t>Deshun</t>
  </si>
  <si>
    <t>497295805</t>
  </si>
  <si>
    <t>@_wildfire__ yeah lmao</t>
  </si>
  <si>
    <t>2:22:11</t>
  </si>
  <si>
    <t>Rocky Fire fully contained ÔÇö Jerusalem nears same fate http://t.co/O7RdkqzCO7 via @SFGate</t>
  </si>
  <si>
    <t>2:16:46</t>
  </si>
  <si>
    <t>Rachel Smith</t>
  </si>
  <si>
    <t>3145553332</t>
  </si>
  <si>
    <t>2:13:42</t>
  </si>
  <si>
    <t>Emanuel Ulloa</t>
  </si>
  <si>
    <t>2289257562</t>
  </si>
  <si>
    <t>@yungbuttney @Byrdmanbyrdman_ yeah there's a wildfire in the north bay north of Napa and the winds are blowing it down to the bay</t>
  </si>
  <si>
    <t>2:00:13</t>
  </si>
  <si>
    <t>1:29:18</t>
  </si>
  <si>
    <t>Walker Fire Forces Evacuation Of Yosemite Campgrounds: A fast-spreading wildfire has shut down a portion of TiogaÔÇª http://t.co/UamJsEmXyS</t>
  </si>
  <si>
    <t>1:06:08</t>
  </si>
  <si>
    <t>Cheryl R</t>
  </si>
  <si>
    <t>509743111</t>
  </si>
  <si>
    <t>Southern California Faces Possible Record-Breaking Heat, Increased Wildfire Risk This Weekend http://t.co/Z3atQkQuB1</t>
  </si>
  <si>
    <t>0:59:30</t>
  </si>
  <si>
    <t>Fast-moving #Idaho wildfire destroys 50 homes http://t.co/GjqfNIZzd1 http://t.co/czqbVnfByi</t>
  </si>
  <si>
    <t>Craig...</t>
  </si>
  <si>
    <t>16062207</t>
  </si>
  <si>
    <t>0:39:27</t>
  </si>
  <si>
    <t>Vlad the Implier</t>
  </si>
  <si>
    <t>1498692212</t>
  </si>
  <si>
    <t>@DelucaPlays @4EverPlayer2 @CreightonMirrah @GameDiviner spread like wildfire</t>
  </si>
  <si>
    <t>Tracy Kaplan</t>
  </si>
  <si>
    <t>2202598722</t>
  </si>
  <si>
    <t>Large and growing wildfire in the san gabriels (150+ acres 0% containment) http://t.co/yIlZO49eOs</t>
  </si>
  <si>
    <t>0:14:47</t>
  </si>
  <si>
    <t>0:12:46</t>
  </si>
  <si>
    <t>Ô£¿RVCHELÔ£¿</t>
  </si>
  <si>
    <t>630183884</t>
  </si>
  <si>
    <t>RT @watercolorhvrry: SPREAD THIS LIKE WILDFIRE  #DragMeDownDay http://t.co/6NxmxRh8nI</t>
  </si>
  <si>
    <t>0:06:19</t>
  </si>
  <si>
    <t>Ô£¿impregnantbodypos</t>
  </si>
  <si>
    <t>2687973464</t>
  </si>
  <si>
    <t>@Vaginafaace earlier I did lol wildfire seriously?</t>
  </si>
  <si>
    <t>0:04:41</t>
  </si>
  <si>
    <t>Lauren Swift</t>
  </si>
  <si>
    <t>2713517274</t>
  </si>
  <si>
    <t>The wildfire smell outside takes me back to Cerro Grande and it makes me want to hurl</t>
  </si>
  <si>
    <t>aaliyah</t>
  </si>
  <si>
    <t>2923183820</t>
  </si>
  <si>
    <t>0:00:39</t>
  </si>
  <si>
    <t>fusillo.foto</t>
  </si>
  <si>
    <t>250495918</t>
  </si>
  <si>
    <t>RT @KSBY: List of streets in #SantaMargarita included in evacuation due to #CuestaFire:  http://t.co/PcgdQDfJYa</t>
  </si>
  <si>
    <t>23:56:09</t>
  </si>
  <si>
    <t>Berkeley Comm Fund</t>
  </si>
  <si>
    <t>3121316023</t>
  </si>
  <si>
    <t>Berkeley Patch: Berkeley Police, Firefighters Practicing Wildfire Response http://t.co/oe353sVlyN</t>
  </si>
  <si>
    <t>23:55:23</t>
  </si>
  <si>
    <t>6.34E+17</t>
  </si>
  <si>
    <t>RT @CALFIRE_SLO: #Cuestafire firefighters attempting to hold fire to Rd. 1/4 mile from Margarita. If fails, fire will hit town.Please folloÔÇª</t>
  </si>
  <si>
    <t>23:55:15</t>
  </si>
  <si>
    <t>Simon Rogers</t>
  </si>
  <si>
    <t>14420872</t>
  </si>
  <si>
    <t>RT @R5_Fire_News: California wildfire activity for Aug 17 (pm) @R5_Fire_News @CAL_FIRE @Cal_OES @Interior Also #CuestaFire @LosPadresNF httÔÇª</t>
  </si>
  <si>
    <t>23:50:44</t>
  </si>
  <si>
    <t>RT @cbcnewsbc: Have you seen this man? Matthew Straume was headed through area now engulfed in wildfire http://t.co/hr1nlor0Sb http://t.co/ÔÇª</t>
  </si>
  <si>
    <t>23:49:48</t>
  </si>
  <si>
    <t>NWSBayArea</t>
  </si>
  <si>
    <t>596687292</t>
  </si>
  <si>
    <t>23:47:56</t>
  </si>
  <si>
    <t>Does wildfire damage count if it's in Alaska? http://t.co/XOqm01e6Zs</t>
  </si>
  <si>
    <t>23:45:31</t>
  </si>
  <si>
    <t>23:41:18</t>
  </si>
  <si>
    <t>Andrew S.A</t>
  </si>
  <si>
    <t>82211500</t>
  </si>
  <si>
    <t>California was hot and smokey today. #DeathValleywas124 #adventure #wildfire #EasternSierras @ LongÔÇª https://t.co/8CCHk6Uluv</t>
  </si>
  <si>
    <t>23:27:20</t>
  </si>
  <si>
    <t>San Gabriel News</t>
  </si>
  <si>
    <t>605559965</t>
  </si>
  <si>
    <t>1 Person Arrested in Connection to 200-Acre Brush Fire in Montebello Area http://t.co/a8JPhsaZ9D</t>
  </si>
  <si>
    <t>23:19:08</t>
  </si>
  <si>
    <t>k i a n i</t>
  </si>
  <si>
    <t>65302580</t>
  </si>
  <si>
    <t>RT @demaskingtape: this tweet is spreadin like wildfire. I've seen it 10 times in 24hrs. I don't want the money anymore I wanna go home httÔÇª</t>
  </si>
  <si>
    <t>23:14:41</t>
  </si>
  <si>
    <t>RT @Weather_West: 2 large wildfire smoke plumes on vis sat this PM:#RoughFire in Sierra NF&amp;amp; #CuestaFire in SLO.#CAwx #CAfire #CAdrought httÔÇª</t>
  </si>
  <si>
    <t>Crews Go Straight From One Wildfire to Another: To fight the Warm Springs fire above Castaic at the western end ofÔÇª http://t.co/y21aNpBjz0</t>
  </si>
  <si>
    <t>23:04:06</t>
  </si>
  <si>
    <t>September 7th</t>
  </si>
  <si>
    <t>RT @CBSNews: Pentagon says it will provide 200 active duty soldiers to fight wildfire in Washington http://t.co/zd7oJch9KZ http://t.co/HnfJÔÇª</t>
  </si>
  <si>
    <t>22:52:22</t>
  </si>
  <si>
    <t>CA State FFs Assn</t>
  </si>
  <si>
    <t>106276151</t>
  </si>
  <si>
    <t>22:49:40</t>
  </si>
  <si>
    <t>RT @KCOYScott: 500 people are under mandatory evacuation order in S. Santa Margarita from Cuesta Grade Fire. Watch @KCOY at 5 http://t.co/zÔÇª</t>
  </si>
  <si>
    <t>22:46:04</t>
  </si>
  <si>
    <t>Elysia Nazareth</t>
  </si>
  <si>
    <t>101993705</t>
  </si>
  <si>
    <t>RT @TIME: Large wildfire threatens Washington resort town http://t.co/yVwthEXXAR</t>
  </si>
  <si>
    <t>22:42:26</t>
  </si>
  <si>
    <t>Ô£¿CharÔ£¿</t>
  </si>
  <si>
    <t>3013211574</t>
  </si>
  <si>
    <t>@VivianFabiolaV that picture kinda spread like wildfire alreadyÝá¢Ý©ƒÝá¢Ý©à</t>
  </si>
  <si>
    <t>22:42:23</t>
  </si>
  <si>
    <t>Urbanite</t>
  </si>
  <si>
    <t>3152407786</t>
  </si>
  <si>
    <t>22:40:53</t>
  </si>
  <si>
    <t>22:40:38</t>
  </si>
  <si>
    <t>jeanette trompeter</t>
  </si>
  <si>
    <t>22514685</t>
  </si>
  <si>
    <t>CAL FIRE in San Luis Obispo using strong language to get people to follow evacuation orders:  https://t.co/LZa3S0dsLE</t>
  </si>
  <si>
    <t>22:37:59</t>
  </si>
  <si>
    <t>Joshua Gaona  Ôäó</t>
  </si>
  <si>
    <t>422354844</t>
  </si>
  <si>
    <t>This Technology Could Help Predict Where Wildfires Strike Next: The King Fire, one the most devastating forest... http://t.co/4sAiLP3Esf</t>
  </si>
  <si>
    <t>22:08:34</t>
  </si>
  <si>
    <t>Abbot of Unreason</t>
  </si>
  <si>
    <t>18726476</t>
  </si>
  <si>
    <t>22:08:25</t>
  </si>
  <si>
    <t>RT @CaltransDist7: EMERGENCY CLOSURE: Rosemead Bl (SR19) EB/WB 60 ramps closed due to fire @CHPsouthern @LACo_FD http://t.co/NBeQFoO0lp httÔÇª</t>
  </si>
  <si>
    <t>22:07:55</t>
  </si>
  <si>
    <t>THR: FRESH TROOPS: 200 soldiers called in to help fight Western wildfires http://t.co/69baER6JDl (FOX)</t>
  </si>
  <si>
    <t>22:01:05</t>
  </si>
  <si>
    <t>Homes destroyed in Northern California wildfire - The San Luis Obispo Tribune http://t.co/uSLFw0imp7 #LosAngeles</t>
  </si>
  <si>
    <t>22:00:08</t>
  </si>
  <si>
    <t>Charlie Misra</t>
  </si>
  <si>
    <t>381051811</t>
  </si>
  <si>
    <t>21:53:31</t>
  </si>
  <si>
    <t>Douglas E. Welch</t>
  </si>
  <si>
    <t>900221</t>
  </si>
  <si>
    <t>http://t.co/aKPwKz1lGQ Life returns after a wildfire #fire #nature #naturelover #outdoors #flower #plant #mountaiÔÇª http://t.co/gL9BxxMfyn</t>
  </si>
  <si>
    <t>21:52:16</t>
  </si>
  <si>
    <t>Jennifer Lazo</t>
  </si>
  <si>
    <t>122280516</t>
  </si>
  <si>
    <t>RT @berkeleyside: Authorities practice wildfire response in Berkeley Hills http://t.co/RpgelpDkHg</t>
  </si>
  <si>
    <t>21:49:56</t>
  </si>
  <si>
    <t>Renewed Central Coast wildfire forces hundreds to┬áevacuate http://t.co/W0cEigJFmB</t>
  </si>
  <si>
    <t>21:49:11</t>
  </si>
  <si>
    <t>RT @Bewickwren: Forest ServiceÔÇÖs new tool predicts wildfire smoke to envelop Oregon. #ORFire #smoke  http://t.co/Z47x3M53Dk</t>
  </si>
  <si>
    <t>21:47:09</t>
  </si>
  <si>
    <t>RT @branniganbfd: Great work this week training for wildfire in the Berkeley Hills. Get more info at http://t.co/HqnYbpvrZb\ http://t.co/53ÔÇª</t>
  </si>
  <si>
    <t>21:42:24</t>
  </si>
  <si>
    <t>Wandafay</t>
  </si>
  <si>
    <t>15698349</t>
  </si>
  <si>
    <t>RT @FoxNews: SENDING REINFORCEMENTS: 200 active-duty soldiers called in to help fight Western wildfires http://t.co/perRhihOlf http://t.co/ÔÇª</t>
  </si>
  <si>
    <t>21:33:55</t>
  </si>
  <si>
    <t>Morning Cup O' Joe</t>
  </si>
  <si>
    <t>137386633</t>
  </si>
  <si>
    <t>Pasadena Local News</t>
  </si>
  <si>
    <t>2828787198</t>
  </si>
  <si>
    <t>Firefighters rescue newborn kitten found at Calif. wildfire http://t.co/RB2VASbQqt #pasadena #ca</t>
  </si>
  <si>
    <t>21:26:08</t>
  </si>
  <si>
    <t>RT @FFS_Jax: Florida Forest Service Sends Crews to Battle Louisiana Wildfire- including 1 from Clay &amp;amp; 1 from Nassau County  http://t.co/QaHÔÇª</t>
  </si>
  <si>
    <t>21:21:14</t>
  </si>
  <si>
    <t>Pacific Crest Trail</t>
  </si>
  <si>
    <t>288352566</t>
  </si>
  <si>
    <t>RT @RonWyden: Working w/fed &amp;amp; st. officials to get firefighters all available resources &amp;amp; to fix the broken wildfire funding system http://ÔÇª</t>
  </si>
  <si>
    <t>21:17:52</t>
  </si>
  <si>
    <t>Eneko Alonso</t>
  </si>
  <si>
    <t>12622</t>
  </si>
  <si>
    <t>21:15:24</t>
  </si>
  <si>
    <t>FiveCitiesFireNEWS</t>
  </si>
  <si>
    <t>1598987432</t>
  </si>
  <si>
    <t>21:15:09</t>
  </si>
  <si>
    <t>Randy Martin</t>
  </si>
  <si>
    <t>17205781</t>
  </si>
  <si>
    <t>21:12:39</t>
  </si>
  <si>
    <t>21:12:12</t>
  </si>
  <si>
    <t>21:10:29</t>
  </si>
  <si>
    <t>#inciweb Cuesta Fire (Wildfire): Cuesta fire was reported at 6:14pm on August 16 as a result of a vehicle fire... http://t.co/xVuX2M7zte</t>
  </si>
  <si>
    <t>21:09:55</t>
  </si>
  <si>
    <t>Amber Johnson</t>
  </si>
  <si>
    <t>25723577</t>
  </si>
  <si>
    <t>21:06:43</t>
  </si>
  <si>
    <t>RT @angelaramsey23: Awesome feeling helping at the evacuation center for residents of Santa margarita fire great feeling to help.</t>
  </si>
  <si>
    <t>21:06:12</t>
  </si>
  <si>
    <t>Jan McGinn</t>
  </si>
  <si>
    <t>263310428</t>
  </si>
  <si>
    <t>21:05:20</t>
  </si>
  <si>
    <t>Steve Main</t>
  </si>
  <si>
    <t>248268280</t>
  </si>
  <si>
    <t>Western wildfires force callup of 200 active duty troops http://t.co/DkpzOgrwFD</t>
  </si>
  <si>
    <t>21:02:06</t>
  </si>
  <si>
    <t>RT @jtrompeter: CAL FIRE in San Luis Obispo using strong language to get people to follow evacuation orders:  https://t.co/LZa3S0dsLE</t>
  </si>
  <si>
    <t>21:01:08</t>
  </si>
  <si>
    <t>Big wildfire threatens #Washington state resort town, destroys warehouse full of apples http://t.co/elctUbLZ5V http://t.co/Fnfv1G7pQx</t>
  </si>
  <si>
    <t>20:58:49</t>
  </si>
  <si>
    <t>RT @stuartpalley: Follow me on Instagram @stuartpalley for my latest CA wildfire photography and coverage of the 2015 season. New images adÔÇª</t>
  </si>
  <si>
    <t>20:58:33</t>
  </si>
  <si>
    <t>Follow me on Instagram @stuartpalley for my latest CA wildfire photography and coverage of the 2015 season. New images added daily.</t>
  </si>
  <si>
    <t>20:58:26</t>
  </si>
  <si>
    <t>Cynthia Lambert</t>
  </si>
  <si>
    <t>112583927</t>
  </si>
  <si>
    <t>20:57:13</t>
  </si>
  <si>
    <t>Photos: Wildfire Burns In San Gabriel Valley, Smoke Can Be Seen From LA http://t.co/V73Hv8rFdO</t>
  </si>
  <si>
    <t>20:56:35</t>
  </si>
  <si>
    <t>Travus</t>
  </si>
  <si>
    <t>2764850480</t>
  </si>
  <si>
    <t>20:56:22</t>
  </si>
  <si>
    <t>Ron Keller</t>
  </si>
  <si>
    <t>194325913</t>
  </si>
  <si>
    <t>20:56:17</t>
  </si>
  <si>
    <t>Dave B</t>
  </si>
  <si>
    <t>17958493</t>
  </si>
  <si>
    <t>Great work this week training for wildfire in the Berkeley Hills. Get more info at http://t.co/HqnYbpvrZb\ http://t.co/53LxgXYJG1</t>
  </si>
  <si>
    <t>20:56:16</t>
  </si>
  <si>
    <t>RT @ucanr: Increased fire frequency is likely due in part to climate change @ucanr #wildfire experts tell @EdJoyce http://t.co/Tgc64y8X3Z @ÔÇª</t>
  </si>
  <si>
    <t>20:55:07</t>
  </si>
  <si>
    <t>Jennifer Robillard</t>
  </si>
  <si>
    <t>22049095</t>
  </si>
  <si>
    <t>20:54:20</t>
  </si>
  <si>
    <t>Renewed Central Coast wildfire forces hundreds to┬áevacuate http://t.co/uWZydNzPTv</t>
  </si>
  <si>
    <t>20:48:53</t>
  </si>
  <si>
    <t>20:48:43</t>
  </si>
  <si>
    <t>20:44:55</t>
  </si>
  <si>
    <t>20:44:48</t>
  </si>
  <si>
    <t>Cindy Brettschneider</t>
  </si>
  <si>
    <t>194817571</t>
  </si>
  <si>
    <t>RT @NWSHanford: Visible satellite time lapse imagery of the smoke plume from the Rough Wildfire in the Sierra this afternoon.#cawx http://tÔÇª</t>
  </si>
  <si>
    <t>20:43:14</t>
  </si>
  <si>
    <t>RT @smitharyy: ┬╗ Oliver fire #Oliverfire Oliver man loses ├ó┬Ç┬£dream home├ó┬Ç┬Ø in Wilsons Mountain Fire ┬╗ UPDATE ┬╗ Newfoundland CANÔÇª http://t.cÔÇª</t>
  </si>
  <si>
    <t>20:40:06</t>
  </si>
  <si>
    <t>Renewed Central Coast wildfire forces hundreds to┬áevacuate http://t.co/5eHVoWVZo0</t>
  </si>
  <si>
    <t>20:40:00</t>
  </si>
  <si>
    <t>Joey Buttitta</t>
  </si>
  <si>
    <t>44534305</t>
  </si>
  <si>
    <t>20:39:17</t>
  </si>
  <si>
    <t>20:36:21</t>
  </si>
  <si>
    <t>20:33:21</t>
  </si>
  <si>
    <t>20:32:59</t>
  </si>
  <si>
    <t>Se├▒or GreyÔÜ¥</t>
  </si>
  <si>
    <t>1036544131</t>
  </si>
  <si>
    <t>RT @latimes: Does wildfire damage count if it's in Alaska? http://t.co/NgUaT2j60v http://t.co/JKlXkO4M3J</t>
  </si>
  <si>
    <t>20:32:49</t>
  </si>
  <si>
    <t>Juanita Adame</t>
  </si>
  <si>
    <t>25471658</t>
  </si>
  <si>
    <t>20:31:56</t>
  </si>
  <si>
    <t>County of SLO</t>
  </si>
  <si>
    <t>758179242</t>
  </si>
  <si>
    <t>20:31:28</t>
  </si>
  <si>
    <t>#Cuestafire firefighters attempting to hold fire to Rd. 1/4 mile from Margarita. If fails, fire will hit town.Please follow evacuation order</t>
  </si>
  <si>
    <t>20:30:46</t>
  </si>
  <si>
    <t>Devin Vale</t>
  </si>
  <si>
    <t>72596719</t>
  </si>
  <si>
    <t>@redban @joerogan it's spread like wildfire! Comedy vs. The Fat Jew http://t.co/VLi4GSuNw5</t>
  </si>
  <si>
    <t>20:22:35</t>
  </si>
  <si>
    <t>20:19:57</t>
  </si>
  <si>
    <t>20:10:38</t>
  </si>
  <si>
    <t>20:09:14</t>
  </si>
  <si>
    <t>Big wildfire threatens resort town in Washington: SPOKANE, Wash. (AP) ÔÇö Big wildfires threatened the Lake Chel... http://t.co/KhdVbV4Gpm</t>
  </si>
  <si>
    <t>20:08:47</t>
  </si>
  <si>
    <t>Thom_Thumb_</t>
  </si>
  <si>
    <t>76929040</t>
  </si>
  <si>
    <t>The largest wildfire in Crater Lake history is happening now... You can see the smoke creeping out from behind... http://t.co/ChxOIdLqDR</t>
  </si>
  <si>
    <t>20:05:14</t>
  </si>
  <si>
    <t>Does wildfire damage count if it's in Alaska? http://t.co/NgUaT2j60v http://t.co/JKlXkO4M3J</t>
  </si>
  <si>
    <t>20:05:12</t>
  </si>
  <si>
    <t>20:02:24</t>
  </si>
  <si>
    <t>The rapidly growing Rough Fire has caused an evacuation warning for the Black Rock Reservoir area. | http://t.co/ND7TKlIhbj</t>
  </si>
  <si>
    <t>20:01:02</t>
  </si>
  <si>
    <t>Lake Valley Fire</t>
  </si>
  <si>
    <t>3189202386</t>
  </si>
  <si>
    <t>20:00:43</t>
  </si>
  <si>
    <t>Don Rowan, M.Sc.</t>
  </si>
  <si>
    <t>1325880138</t>
  </si>
  <si>
    <t>20:00:37</t>
  </si>
  <si>
    <t>20:00:07</t>
  </si>
  <si>
    <t>RT @KPCC: #CabinFire: 10 firefighters injured as wildfire burns near Azusa http://t.co/BW9SCuzbkO (Photo: @stuartpalley) http://t.co/yGlsx8ÔÇª</t>
  </si>
  <si>
    <t>19:57:33</t>
  </si>
  <si>
    <t>RT @Amy_Marie97: Made this Wildfire Pet Evacuation Checklist last year; I figure it's time to repost! Stay safe, CA, and BE PREPARED! http:ÔÇª</t>
  </si>
  <si>
    <t>19:56:17</t>
  </si>
  <si>
    <t>RT @smitharyy: ÔåÆ Oliver fire #Oliverfire Oliver man loses ├ó┬Ç┬£dream home├ó┬Ç┬Ø in Wilsons Mountain Fire 460 British Colombia CANÔÇª http://t.co/WÔÇª</t>
  </si>
  <si>
    <t>19:54:09</t>
  </si>
  <si>
    <t>19:52:34</t>
  </si>
  <si>
    <t>Los Angeles Taste</t>
  </si>
  <si>
    <t>200951818</t>
  </si>
  <si>
    <t>2 People in Custody, Evacuations Underway After Brush Fire Breaks Out in ... http://t.co/vBQdViEhrZ</t>
  </si>
  <si>
    <t>19:49:41</t>
  </si>
  <si>
    <t>RT @NWSSacramento: Wildfire smoke &amp;amp; pollution is bringing some poor air quality. See @AirNow health tips at http://t.co/73F3yZu2K6 #cawx htÔÇª</t>
  </si>
  <si>
    <t>19:36:27</t>
  </si>
  <si>
    <t>PDR of Moreno Valley</t>
  </si>
  <si>
    <t>3312717200</t>
  </si>
  <si>
    <t>RT @disastersafety: Learn how to create a defensible space around your home to protect it from wildfires: http://t.co/POXdHiZLst http://t.cÔÇª</t>
  </si>
  <si>
    <t>19:33:40</t>
  </si>
  <si>
    <t>Paleo Approved</t>
  </si>
  <si>
    <t>823333616</t>
  </si>
  <si>
    <t>Market-based solution to eco-restoration + wildfire protection: Grazing Goats for hire from  http://t.co/TwD3Op5agr http://t.co/0F7yt5cbgh</t>
  </si>
  <si>
    <t>19:16:41</t>
  </si>
  <si>
    <t>San Francisco Deals</t>
  </si>
  <si>
    <t>153862008</t>
  </si>
  <si>
    <t>National Guard Troops Join California Wildfire Fight - CBS Local http://t.co/oC5AiMDS4l</t>
  </si>
  <si>
    <t>19:12:42</t>
  </si>
  <si>
    <t>19:08:57</t>
  </si>
  <si>
    <t>Cuesta Fire (Wildfire): Cuesta fire was reported at 6:14pm on August 16 as a result of a vehicle fire on US Hi... http://t.co/J9Un05mZUn</t>
  </si>
  <si>
    <t>19:05:30</t>
  </si>
  <si>
    <t>SG Mtns Forever</t>
  </si>
  <si>
    <t>3128429954</t>
  </si>
  <si>
    <t>Sorry to report that the recent wildfire in the area means we will have to reschedule our Rio Hondo River... http://t.co/qie0GHQ1VD</t>
  </si>
  <si>
    <t>19:02:34</t>
  </si>
  <si>
    <t>Big wildfire threatens resort town in Washington: SPOKANE, Wash. (AP) ÔÇö Big wildfires threatened the Lake Chel... http://t.co/MfYYgDmJkA</t>
  </si>
  <si>
    <t>18:59:39</t>
  </si>
  <si>
    <t>The Paleo Foundation</t>
  </si>
  <si>
    <t>106863403</t>
  </si>
  <si>
    <t>@paleoapproved: Market-based solution to eco-restoration + wildfire protection: Grazing Goats for hire from... http://t.co/y6ANoyVzsf</t>
  </si>
  <si>
    <t>18:58:04</t>
  </si>
  <si>
    <t>3rd straight day I've had to use my inhaler. Wildfire smoke + triple digit temps = asthma trigger. May this be the last 100┬░ temp of the yr</t>
  </si>
  <si>
    <t>18:56:09</t>
  </si>
  <si>
    <t>Hilda Solis</t>
  </si>
  <si>
    <t>2377732207</t>
  </si>
  <si>
    <t>18:53:33</t>
  </si>
  <si>
    <t>http://t.co/rU9k7giWu3 - Does wildfire damage count if it's in Alaska?:  http://t.co/4FCANtqB3u</t>
  </si>
  <si>
    <t>18:46:02</t>
  </si>
  <si>
    <t>http://t.co/mLcqiyWVhN - Does wildfire damage count if it's in Alaska?:  http://t.co/sCuYeGAsLj</t>
  </si>
  <si>
    <t>18:45:59</t>
  </si>
  <si>
    <t>Sumer Sloan</t>
  </si>
  <si>
    <t>89476066</t>
  </si>
  <si>
    <t>RT @Interior: Launching 1st-of-its-kind seed strategy to make landscapes more resilient to drought, wildfire http://t.co/FH7T5fasSn http://ÔÇª</t>
  </si>
  <si>
    <t>18:42:48</t>
  </si>
  <si>
    <t>RT @smitharyy: ÔåÆ #Oliverfire Oliver fire Oliver man loses ├ó┬Ç┬£dream home├ó┬Ç┬Ø in Wilsons Mountain Fire CAN http://t.co/W5eQE88RSm http://t.co/ÔÇª</t>
  </si>
  <si>
    <t>18:42:13</t>
  </si>
  <si>
    <t>18:42:10</t>
  </si>
  <si>
    <t>Andy Pestana</t>
  </si>
  <si>
    <t>858283837</t>
  </si>
  <si>
    <t>RT @SolanoFire: The U.S. is now at wildfire preparedness level 5 http://t.co/79MtjpiB2i</t>
  </si>
  <si>
    <t>18:40:53</t>
  </si>
  <si>
    <t>DVC of SCV</t>
  </si>
  <si>
    <t>735249014</t>
  </si>
  <si>
    <t>RT @KTLA: Update: #WarmFire in Castaic area has scorched 300 acres, is now 30% contained http://t.co/ArqRJZ7jTN http://t.co/hl0dDivYSk</t>
  </si>
  <si>
    <t>18:38:12</t>
  </si>
  <si>
    <t>18:31:43</t>
  </si>
  <si>
    <t>RT @CapRadioQuinton: Can Drones Improve Wildfire Management? http://t.co/4boFBpoOwB @DRIScience @justinbroglio</t>
  </si>
  <si>
    <t>18:26:10</t>
  </si>
  <si>
    <t>Sandra Duerr</t>
  </si>
  <si>
    <t>904321248</t>
  </si>
  <si>
    <t>Active season, drought making it tougher to fight fires  #wildfire #CuestaGrade http://t.co/fwCGBgKN1e</t>
  </si>
  <si>
    <t>RT @paleoapproved: Market-based solution to eco-restoration + wildfire protection: Grazing Goats for hire from  http://t.co/TwD3Op5agr httpÔÇª</t>
  </si>
  <si>
    <t>18:17:20</t>
  </si>
  <si>
    <t>RT @CASmokeBlog: Monday, August 17, 2015 - Recommendations for Schools and Others Responsible for Children during a Wildfire SmokeÔÇª http://ÔÇª</t>
  </si>
  <si>
    <t>18:16:26</t>
  </si>
  <si>
    <t>#Wildfire Zone 1: Remove branches that hang over your roof and keep dead branches 10 feet away from your chimney - http://t.co/nOfcJZRZMs</t>
  </si>
  <si>
    <t>Kaiser Permanente</t>
  </si>
  <si>
    <t>300977550</t>
  </si>
  <si>
    <t>RT @KPSCALnews: Wildfire smoke is especially harmful to children. Here are some tips from @SouthCoastAQMD to help you protect them: http://ÔÇª</t>
  </si>
  <si>
    <t>18:04:01</t>
  </si>
  <si>
    <t>Bob Berwyn</t>
  </si>
  <si>
    <t>32140995</t>
  </si>
  <si>
    <t>18:03:56</t>
  </si>
  <si>
    <t>Drought-fed wildfires continue to blaze in Pacific Northwest:  Firefighters are continuing to battle wildfires... http://t.co/mrt0dfPWWz</t>
  </si>
  <si>
    <t>18:02:33</t>
  </si>
  <si>
    <t>18:02:24</t>
  </si>
  <si>
    <t>Alex Maldonado</t>
  </si>
  <si>
    <t>194045952</t>
  </si>
  <si>
    <t>Ýá¢Ý©┤Last gig in Napa, Ca with wildfire_band was beautiful and fun!! The guitar player from rascalflatts_ÔÇª https://t.co/wJIxCMJFa9</t>
  </si>
  <si>
    <t>18:02:11</t>
  </si>
  <si>
    <t>RT @latimes: A man has been arrested on suspicion of starting the 200-acre Montebello wildfire http://t.co/T9eRYqAkbA http://t.co/paqAejihV8</t>
  </si>
  <si>
    <t>18:01:34</t>
  </si>
  <si>
    <t>Visible satellite time lapse imagery of the smoke plume from the Rough Wildfire in the Sierra this afternoon.#cawx http://t.co/fz0hJ3qbsF</t>
  </si>
  <si>
    <t>18:01:28</t>
  </si>
  <si>
    <t>Drought-fed wildfires continue to blaze in Pacific Northwest:  Firefighters are continuing to battle wildfires... http://t.co/qPngpSek2K</t>
  </si>
  <si>
    <t>18:01:23</t>
  </si>
  <si>
    <t>Matt Racine</t>
  </si>
  <si>
    <t>125417385</t>
  </si>
  <si>
    <t>Drought-fed wildfires continue to blaze in Pacific Northwest http://t.co/oeVtsgh9Mq #tech</t>
  </si>
  <si>
    <t>17:59:57</t>
  </si>
  <si>
    <t>305862018</t>
  </si>
  <si>
    <t>Wildfire smoke is especially harmful to children. Here are some tips from @SouthCoastAQMD to help you protect them: http://t.co/DgUMTYVfkV</t>
  </si>
  <si>
    <t>17:59:40</t>
  </si>
  <si>
    <t>RT @SLOSheriff: An evacuation order has been issued in the Santa Margarita area because of the Cuesta Fire. Click here for the list. http:/ÔÇª</t>
  </si>
  <si>
    <t>Oscar Flores</t>
  </si>
  <si>
    <t>32547678</t>
  </si>
  <si>
    <t>17:53:06</t>
  </si>
  <si>
    <t>17:52:32</t>
  </si>
  <si>
    <t>SLO County Sheriff</t>
  </si>
  <si>
    <t>2169193262</t>
  </si>
  <si>
    <t>An evacuation order has been issued in the Santa Margarita area because of the Cuesta Fire. Click here for the list. http://t.co/r37ytXyGIl</t>
  </si>
  <si>
    <t>17:51:12</t>
  </si>
  <si>
    <t>Drought-fed wildfires blaze in Pacific Northwest &amp;gt;&amp;gt; http://t.co/VSkn0r3JVZ</t>
  </si>
  <si>
    <t>17:51:00</t>
  </si>
  <si>
    <t>The U.S. is now at wildfire preparedness level 5 http://t.co/79MtjpiB2i</t>
  </si>
  <si>
    <t>17:50:58</t>
  </si>
  <si>
    <t>RT @bfireman5: California wildfire activity for August 17 (am) @VCFD  http://t.co/fASC3YM198</t>
  </si>
  <si>
    <t>17:43:12</t>
  </si>
  <si>
    <t>Mrs. Liang</t>
  </si>
  <si>
    <t>1077745747</t>
  </si>
  <si>
    <t>17:42:18</t>
  </si>
  <si>
    <t>17:41:46</t>
  </si>
  <si>
    <t>Sociative Apple</t>
  </si>
  <si>
    <t>3270532262</t>
  </si>
  <si>
    <t>Wildfire claims apple packing plant http://t.co/Z8N19Iwic2 #apple</t>
  </si>
  <si>
    <t>17:36:55</t>
  </si>
  <si>
    <t>SmartComment</t>
  </si>
  <si>
    <t>3119514130</t>
  </si>
  <si>
    <t>.@RhodeIslandDEM using @forestservice grant for wildfire training videos. http://t.co/xlIG9sKsRK http://t.co/JPWwGVHqno</t>
  </si>
  <si>
    <t>17:35:17</t>
  </si>
  <si>
    <t>Smile TV</t>
  </si>
  <si>
    <t>439463032</t>
  </si>
  <si>
    <t>Firefighters rescue #kitten while battling wildfire. http://t.co/pF84XPY05r</t>
  </si>
  <si>
    <t>17:35:12</t>
  </si>
  <si>
    <t>Lily Urmann</t>
  </si>
  <si>
    <t>2998598912</t>
  </si>
  <si>
    <t>Can't see SF from Berkeley- from wildfire smoke or city smog? Either way it's #SpareTheAirAlert in the Bay today http://t.co/77WEbiZYTF</t>
  </si>
  <si>
    <t>17:35:08</t>
  </si>
  <si>
    <t>RT @CBSSF: National Guard troops join fight against California #wildfires http://t.co/lR9kAv3g1l http://t.co/ewKdSX7xYc</t>
  </si>
  <si>
    <t>17:29:26</t>
  </si>
  <si>
    <t>RT @KEYTNC3Mabrisa: #CuestaFire has 500 people under evacuation, 300 acres burned and only 5% containment @CAL_FIRE has big chopper http://ÔÇª</t>
  </si>
  <si>
    <t>17:28:38</t>
  </si>
  <si>
    <t>17:26:50</t>
  </si>
  <si>
    <t>Shocking interactive wildfire map of Alaska and West Coast.  http://t.co/Qd30Eur6Bx via @ClimateCentral</t>
  </si>
  <si>
    <t>17:24:12</t>
  </si>
  <si>
    <t>Jen Baker</t>
  </si>
  <si>
    <t>18157144</t>
  </si>
  <si>
    <t>17:22:57</t>
  </si>
  <si>
    <t>17:20:28</t>
  </si>
  <si>
    <t>Mason Jones</t>
  </si>
  <si>
    <t>23475752</t>
  </si>
  <si>
    <t>Wow. ÔÇ£@lemay: ÔÇ£Long-Exposure Photographs of California Wildfires by Stuart PalleyÔÇØ - lovely and terrible http://t.co/J70mLOtdoJÔÇØ</t>
  </si>
  <si>
    <t>2-1-1 Sacramento</t>
  </si>
  <si>
    <t>2493536946</t>
  </si>
  <si>
    <t>17:12:44</t>
  </si>
  <si>
    <t>Mono Sheriff</t>
  </si>
  <si>
    <t>2952548959</t>
  </si>
  <si>
    <t>Walker Fire Update   Good morning! Here is a brief update on the SR 120W (Tioga Pass) closure and fire activity. A... http://t.co/ZdusATsPIx</t>
  </si>
  <si>
    <t>17:12:10</t>
  </si>
  <si>
    <t>Colin Mangham</t>
  </si>
  <si>
    <t>20738621</t>
  </si>
  <si>
    <t>RT @NRDC: The U.S. is now at wildfire preparedness level 5 ÔÇö the highest there is. via @WashingtonPost  http://t.co/dminCDzZLJ #CAdrought</t>
  </si>
  <si>
    <t>17:11:17</t>
  </si>
  <si>
    <t>Firewise Madera Co</t>
  </si>
  <si>
    <t>2981129582</t>
  </si>
  <si>
    <t>Incredible #firewise resource https://t.co/1yH081WB7b</t>
  </si>
  <si>
    <t>17:09:03</t>
  </si>
  <si>
    <t>#Wildfire #IncidentCommand '2X2StatusMatrix' ProvidesPresent&amp;amp;ProjectedSituation&amp;amp;ResourceStatus. Gr8IncidCommanderTool http://t.co/jmp0az6FK5</t>
  </si>
  <si>
    <t>17:08:44</t>
  </si>
  <si>
    <t>RT @NYMag: How wildfires have devastated a lake resort town in Washington state: http://t.co/WEDNRiryiH http://t.co/R1SpJjhhO8</t>
  </si>
  <si>
    <t>17:04:09</t>
  </si>
  <si>
    <t>Wildfires - Northwest Territories, Canada - WILDFIRE (WARNING) http://t.co/I1WzqAZbBZ</t>
  </si>
  <si>
    <t>17:03:09</t>
  </si>
  <si>
    <t>Liz Gonzalez</t>
  </si>
  <si>
    <t>19807208</t>
  </si>
  <si>
    <t>17:02:49</t>
  </si>
  <si>
    <t>National Guard Troops Join California Wildfire Fight - CBS Local http://t.co/9V7qFYbi9P</t>
  </si>
  <si>
    <t>16:59:42</t>
  </si>
  <si>
    <t>I talked about fire today on NPR's  @OnPointRadio today: http://t.co/e6nIR8ZJAn</t>
  </si>
  <si>
    <t>16:58:24</t>
  </si>
  <si>
    <t>Shannon Fitzpatrick</t>
  </si>
  <si>
    <t>293597729</t>
  </si>
  <si>
    <t>16:57:16</t>
  </si>
  <si>
    <t>RT @RedCrossIdaho: We want to remind everyone to download the free Red Cross  Wildfire App.  The app will give you the latest... http://t.cÔÇª</t>
  </si>
  <si>
    <t>16:55:51</t>
  </si>
  <si>
    <t>RT @lemay: ÔÇ£Long-Exposure Photographs of California Wildfires by Stuart PalleyÔÇØ - lovely and terrible http://t.co/xf7Scjso1W</t>
  </si>
  <si>
    <t>16:55:14</t>
  </si>
  <si>
    <t>Firefighters gaining ground on Northern California┬áwildfire http://t.co/6jCUbAG7ts</t>
  </si>
  <si>
    <t>16:49:29</t>
  </si>
  <si>
    <t>16:49:26</t>
  </si>
  <si>
    <t>Does wildfire damage count if it's in Alaska? http://t.co/5Z2bKUIBSe</t>
  </si>
  <si>
    <t>16:49:19</t>
  </si>
  <si>
    <t>Amy Quinton</t>
  </si>
  <si>
    <t>573965125</t>
  </si>
  <si>
    <t>Can Drones Improve Wildfire Management? http://t.co/4boFBpoOwB @DRIScience @justinbroglio</t>
  </si>
  <si>
    <t>16:49:12</t>
  </si>
  <si>
    <t>deserto david</t>
  </si>
  <si>
    <t>781190432</t>
  </si>
  <si>
    <t>Liberal rag diverting attention away from Real Wildfire concern. Jihadists use Arson as primary weapon #USA #ISRAEL  https://t.co/hkVKh9qp3F</t>
  </si>
  <si>
    <t>#CuestaFire has 500 people under evacuation, 300 acres burned and only 5% containment @CAL_FIRE has big chopper http://t.co/9LF7UEWmQp</t>
  </si>
  <si>
    <t>16:45:43</t>
  </si>
  <si>
    <t>RT @KREM2: North Star fire burns 22,000 acres. #krem2 http://t.co/95EYVpq2v6 http://t.co/JwrTXSE6nv</t>
  </si>
  <si>
    <t>16:45:22</t>
  </si>
  <si>
    <t>Berkeley Police, Firefighters Practicing Wildfire Response http://t.co/fxnYM6xxBy</t>
  </si>
  <si>
    <t>16:45:03</t>
  </si>
  <si>
    <t>Police, Firefighters Practicing Wildfire Response in Berkeley http://t.co/jNNPPo4bhL</t>
  </si>
  <si>
    <t>This technology could help predict where wildfires strike next http://t.co/3LpWtcbt20 via @TIME</t>
  </si>
  <si>
    <t>16:42:40</t>
  </si>
  <si>
    <t>More #Wildfire #Strategy AirTankerPriorDropsW/StructInFire'sPath. #CALFIRE #RivCoFire #IncidentCommander #MakeADiff! http://t.co/Kcr5TaMOc4</t>
  </si>
  <si>
    <t>16:42:37</t>
  </si>
  <si>
    <t>MotionDSP Software</t>
  </si>
  <si>
    <t>20093837</t>
  </si>
  <si>
    <t>.@CapRadioQuinton Desert Research Institute Studies How #Drones Can Help #Wildfire Management http://t.co/aAkwbyOqC1 http://t.co/XA9XU9jiLJ</t>
  </si>
  <si>
    <t>16:40:35</t>
  </si>
  <si>
    <t>RT @smitharyy: ÔåÆ Oliver fire Oliver man loses ├ó┬Ç┬£dream home├ó┬Ç┬Ø in Wilsons Mountain Fire #Oliverfire 587 http://t.co/W5eQE88RSm http://t.co/ÔÇª</t>
  </si>
  <si>
    <t>16:40:05</t>
  </si>
  <si>
    <t>Police, Firefighters Practicing Wildfire Response in Berkeley http://t.co/rwVAJgnun6</t>
  </si>
  <si>
    <t>16:38:06</t>
  </si>
  <si>
    <t>L.A. Times National</t>
  </si>
  <si>
    <t>10222862</t>
  </si>
  <si>
    <t>Does wildfire damage count if it's in Alaska? http://t.co/vBm5UaleH7</t>
  </si>
  <si>
    <t>Brandon Downing</t>
  </si>
  <si>
    <t>130018537</t>
  </si>
  <si>
    <t>RT @KSBY: Approximately 500 people affected by evacuation orders in #SantaMargarita due to #CuestaFire.  http://t.co/PcgdQDfJYa</t>
  </si>
  <si>
    <t>16:34:05</t>
  </si>
  <si>
    <t>Does wildfire damage count if it's in Alaska? http://t.co/jOmuiHpbyz</t>
  </si>
  <si>
    <t>16:31:45</t>
  </si>
  <si>
    <t>Ajay Pillarisetti</t>
  </si>
  <si>
    <t>16036915</t>
  </si>
  <si>
    <t>RT @AQMD: #Wildfire #smoke will affect the #Sacramento regionÔÇÖs air quality through Tues. Safety tips and smoke updates here: http://t.co/ZÔÇª</t>
  </si>
  <si>
    <t>16:29:43</t>
  </si>
  <si>
    <t>Janet Fouts</t>
  </si>
  <si>
    <t>11063312</t>
  </si>
  <si>
    <t>How to Look at Food (so it sells like wildfire) http://t.co/4PWxP4ItEU via @davidbrier</t>
  </si>
  <si>
    <t>#Wildfire #Strategy BoxInFire&amp;amp;CreateAttackPriorities SL#1Priorities&amp;amp;Map,SL#2-AddFire&amp;amp;SL#3VisualizeBox+AttkPriorities http://t.co/0TNGoJ4MLR</t>
  </si>
  <si>
    <t>16:26:23</t>
  </si>
  <si>
    <t>Evacuation warning notices issued to people in area of Black Rock Reservoir due to #RoughFire | http://t.co/nzg7c1oU7K</t>
  </si>
  <si>
    <t>16:24:28</t>
  </si>
  <si>
    <t>Berkeley Police, Firefighters Practicing Wildfire Response http://t.co/blwB0mq2p8</t>
  </si>
  <si>
    <t>16:24:06</t>
  </si>
  <si>
    <t>Wildfires - Washington, United States: WILDFIRE (WARNING) http://t.co/INb2XoGaCT</t>
  </si>
  <si>
    <t>16:22:55</t>
  </si>
  <si>
    <t>Gaia GPS</t>
  </si>
  <si>
    <t>19811839</t>
  </si>
  <si>
    <t>RT @smokey_bear: Tips for buidling the best- and SAFEST- campfires! http://t.co/LAFNG8lVJW #fire #wildfire #safe #campground</t>
  </si>
  <si>
    <t>16:17:19</t>
  </si>
  <si>
    <t>Donate to help Wildfire Recovery Fund Carpenter Road/Coyote Canyon today http://t.co/GO5iJspTgF via @GiveForward. Help only if you are able!</t>
  </si>
  <si>
    <t>16:16:05</t>
  </si>
  <si>
    <t>#Berkeley Police, Firefighters Practicing Wildfire Response http://t.co/fdGfcx3Tzf</t>
  </si>
  <si>
    <t>16:15:10</t>
  </si>
  <si>
    <t>Computers</t>
  </si>
  <si>
    <t>428635978</t>
  </si>
  <si>
    <t>RT @KTLA: #BREAKING: Brush fire breaks out in Montebello riverbed, prompting road closure http://t.co/fJTCcXCml9 http://t.co/2ZFRmSqI5O</t>
  </si>
  <si>
    <t>16:14:48</t>
  </si>
  <si>
    <t>RT @firemensrelief: The LAFD proved that no one is too small to help when they rescued a newborn kitten from a fire line bulldozer: http://ÔÇª</t>
  </si>
  <si>
    <t>16:05:00</t>
  </si>
  <si>
    <t>Leah Wolfe</t>
  </si>
  <si>
    <t>2732122538</t>
  </si>
  <si>
    <t>RT @westgov: Latest report places western #wildfire damage at record-breaking 6.9M acres so far this season, 45% higher than avg: http://t.ÔÇª</t>
  </si>
  <si>
    <t>laura lemay</t>
  </si>
  <si>
    <t>14293231</t>
  </si>
  <si>
    <t>ÔÇ£Long-Exposure Photographs of California Wildfires by Stuart PalleyÔÇØ - lovely and terrible http://t.co/xf7Scjso1W</t>
  </si>
  <si>
    <t>16:03:40</t>
  </si>
  <si>
    <t>Linden</t>
  </si>
  <si>
    <t>252917099</t>
  </si>
  <si>
    <t>California IsnÔÇÖt Actually In The Middle Of A Wildfire Apocalypse http://t.co/IT9cevQNpK</t>
  </si>
  <si>
    <t>16:01:05</t>
  </si>
  <si>
    <t>Firemen's Relief</t>
  </si>
  <si>
    <t>29514066</t>
  </si>
  <si>
    <t>The LAFD proved that no one is too small to help when they rescued a newborn kitten from a fire line bulldozer: http://t.co/FXQjiV07cm</t>
  </si>
  <si>
    <t>16:00:42</t>
  </si>
  <si>
    <t>VCCBSA</t>
  </si>
  <si>
    <t>285823514</t>
  </si>
  <si>
    <t>16:00:40</t>
  </si>
  <si>
    <t>Russell Neches</t>
  </si>
  <si>
    <t>139199975</t>
  </si>
  <si>
    <t>Watching a wildfire unfold from the observation car on @Amtrak Coast Starlight. http://t.co/IsmF2DIrkm</t>
  </si>
  <si>
    <t>15:55:06</t>
  </si>
  <si>
    <t>Haze, wildfire smoke not helping with air quality today. http://t.co/caV4HiHEQQ #cawx #sacramento #cafire http://t.co/e6rI0gSunA</t>
  </si>
  <si>
    <t>15:51:40</t>
  </si>
  <si>
    <t>National Guard Troops Join California Wildfire Fight http://t.co/hildlh0Id3 #sanfrancisco http://t.co/d9QF1shbOu</t>
  </si>
  <si>
    <t>15:47:05</t>
  </si>
  <si>
    <t>An air quality alert for the Denny and Hyampom areas of Trinity County has been issued for Hazardous Conditions. http://t.co/s1gP5dD67o.</t>
  </si>
  <si>
    <t>15:44:53</t>
  </si>
  <si>
    <t>Camille Howard</t>
  </si>
  <si>
    <t>41204545</t>
  </si>
  <si>
    <t>15:42:28</t>
  </si>
  <si>
    <t>RT @R5_Fire_News: California wildfire activity for August 17 (am) @forestservice @CAL_FIRE @Cal_OES @BLMca @FireAviationNPS http://t.co/H1CÔÇª</t>
  </si>
  <si>
    <t>15:39:40</t>
  </si>
  <si>
    <t>Kill Asthma</t>
  </si>
  <si>
    <t>117608112</t>
  </si>
  <si>
    <t>Big wildfire threatens resort town in Washington http://t.co/sJ5oAKfBCm http://t.co/O5EiDGz9Y6</t>
  </si>
  <si>
    <t>15:39:32</t>
  </si>
  <si>
    <t>Jessica</t>
  </si>
  <si>
    <t>3236293560</t>
  </si>
  <si>
    <t>15:34:50</t>
  </si>
  <si>
    <t>Ivy Rose</t>
  </si>
  <si>
    <t>534445477</t>
  </si>
  <si>
    <t>Photoset: castiel-in-a-sherlocked-tardis: Please spread this gem like wildfire. http://t.co/3yrDtRZVRs</t>
  </si>
  <si>
    <t>15:34:14</t>
  </si>
  <si>
    <t>Big wildfire threatens resort town in┬áWashington http://t.co/68qlfzNlld</t>
  </si>
  <si>
    <t>15:33:40</t>
  </si>
  <si>
    <t>Academic Achievement</t>
  </si>
  <si>
    <t>146906985</t>
  </si>
  <si>
    <t>This Technology Could Help Predict Where Wildfires Strike Next http://t.co/WHbtyABdqJ @TIME http://t.co/jmqfZEaSzm</t>
  </si>
  <si>
    <t>15:33:21</t>
  </si>
  <si>
    <t>15:31:03</t>
  </si>
  <si>
    <t>Celeste Granillo</t>
  </si>
  <si>
    <t>58888841</t>
  </si>
  <si>
    <t>RT @KTLA: EB State Route 60 closed at San Gabriel Blvd due to #LincolnFire in Montebello http://t.co/fJTCcXCml9 http://t.co/72IMEVeJ0J</t>
  </si>
  <si>
    <t>Grace J. Robinson</t>
  </si>
  <si>
    <t>479936434</t>
  </si>
  <si>
    <t>This Technology Could Help Predict Where Wildfires Strike Next: The King Fire, one the most devastating forest... http://t.co/mM2FFxgsws</t>
  </si>
  <si>
    <t>15:23:26</t>
  </si>
  <si>
    <t>Hubert D. Albaugh</t>
  </si>
  <si>
    <t>481731724</t>
  </si>
  <si>
    <t>This Technology Could Help Predict Where Wildfires Strike Next: The King Fire, one the most devastating forest... http://t.co/ZtnQZpww0r</t>
  </si>
  <si>
    <t>15:23:23</t>
  </si>
  <si>
    <t>John Smith</t>
  </si>
  <si>
    <t>23509006</t>
  </si>
  <si>
    <t>This Technology Could Help Predict Where Wildfires Strike Next http://t.co/Io7hbOXOMo</t>
  </si>
  <si>
    <t>15:23:21</t>
  </si>
  <si>
    <t>Harry Osell</t>
  </si>
  <si>
    <t>272257830</t>
  </si>
  <si>
    <t>The U.S. is now at wildfire preparedness level 5 ÔÇö the highest there is http://t.co/iNVtzEZ9Ry</t>
  </si>
  <si>
    <t>15:22:55</t>
  </si>
  <si>
    <t>zack jimenez</t>
  </si>
  <si>
    <t>213915661</t>
  </si>
  <si>
    <t>2 People in Custody, Evacuations Underway After Brush Fire Breaks Out in Montebello Riverbed http://t.co/mQpF3AqAsS</t>
  </si>
  <si>
    <t>15:21:14</t>
  </si>
  <si>
    <t>J Here Now</t>
  </si>
  <si>
    <t>2991472092</t>
  </si>
  <si>
    <t>15:19:47</t>
  </si>
  <si>
    <t>RT @TIMEHealth: This technology could help predict where wildfires strike next http://t.co/GHCScJnwlF</t>
  </si>
  <si>
    <t>15:13:04</t>
  </si>
  <si>
    <t>Drought-fed wildfires continue to blaze in Pacific Northwest:  Firefighters are continuing to battle wildfires... http://t.co/ypEKlc6E9S</t>
  </si>
  <si>
    <t>15:07:25</t>
  </si>
  <si>
    <t>RT @DroneFlo: Project Will Study How Drones Can Improve Wildfire Management: Hobby drones have repeatedly hindered... http://t.co/bztjOoyAFÔÇª</t>
  </si>
  <si>
    <t>15:06:22</t>
  </si>
  <si>
    <t>15:01:09</t>
  </si>
  <si>
    <t>RT @KTLA: #BREAKING: 1 person has been arrested in connection to #LincolnFire in Montebello area http://t.co/fJTCcXCml9 http://t.co/UGXK1WCÔÇª</t>
  </si>
  <si>
    <t>14:59:54</t>
  </si>
  <si>
    <t>Drought-fed wildfires continue to blaze in Pacific Northwest http://t.co/sGe0xcO1e3</t>
  </si>
  <si>
    <t>MEWNOW</t>
  </si>
  <si>
    <t>2877362041</t>
  </si>
  <si>
    <t>Photos: Wildfire Burns In San Gabriel Valley, Smoke Can Be Seen From L.A. http://t.co/PX8QtYHluJ</t>
  </si>
  <si>
    <t>14:55:18</t>
  </si>
  <si>
    <t>Jon Butler</t>
  </si>
  <si>
    <t>14802280</t>
  </si>
  <si>
    <t>Terra Flamma: Stunning Long-Exposure Photographs of California Wildfires by Stuart Palley | Colossal http://t.co/JnOp6oCIdF</t>
  </si>
  <si>
    <t>14:46:56</t>
  </si>
  <si>
    <t>RT @CapRadioNews: Project Will Study How #Drones Can Improve #Wildfire Management: http://t.co/N9TrSh8u6b</t>
  </si>
  <si>
    <t>14:46:04</t>
  </si>
  <si>
    <t>Nikolai Svakhin</t>
  </si>
  <si>
    <t>168405015</t>
  </si>
  <si>
    <t>14:43:58</t>
  </si>
  <si>
    <t>County adds Spanish to emergency app  http://t.co/dXoXWDueH2 [from The San Diego Union-Tribune]</t>
  </si>
  <si>
    <t>14:34:20</t>
  </si>
  <si>
    <t>Project Will Study How Drones Can Improve Wildfire Management: Hobby drones have repeatedly hindered firefightingÔÇª http://t.co/CMBylYnday</t>
  </si>
  <si>
    <t>14:30:43</t>
  </si>
  <si>
    <t>Serena Oberstein</t>
  </si>
  <si>
    <t>170953207</t>
  </si>
  <si>
    <t>14:24:24</t>
  </si>
  <si>
    <t>RT @CapRadioNews: #JerusalemFire in Lake and Napa counties is now 85 percent contained. More #wildfire updates: http://t.co/fGJyqleyQy</t>
  </si>
  <si>
    <t>14:24:09</t>
  </si>
  <si>
    <t>MeeksBay Fire</t>
  </si>
  <si>
    <t>45888515</t>
  </si>
  <si>
    <t>Wildfire Preparedness Level 5 http://t.co/0oMiDFIgzk</t>
  </si>
  <si>
    <t>14:20:09</t>
  </si>
  <si>
    <t>Korey Kuhl</t>
  </si>
  <si>
    <t>14456460</t>
  </si>
  <si>
    <t>@justaddtommy Body Talk - Foxes, Wildfire - Scavenger Hunt, So F*ckin' Romantic - Matthew Koma, the Nicki part in Back Together Robin Thicke</t>
  </si>
  <si>
    <t>14:19:52</t>
  </si>
  <si>
    <t>30072174</t>
  </si>
  <si>
    <t>I think the smell of wildfire is permanently engrained in my nasal cavity.</t>
  </si>
  <si>
    <t>14:15:28</t>
  </si>
  <si>
    <t>GCFPA</t>
  </si>
  <si>
    <t>1893045138</t>
  </si>
  <si>
    <t>Follow this link to read the featured article about the GCFPA in MARKtoe! http://t.co/NQw2WJFegN @FynbosFire @FRI_magazine @CapeNature1</t>
  </si>
  <si>
    <t>14:05:11</t>
  </si>
  <si>
    <t>Drought-fed wildfires continue to blaze in Pacific Northwest http://t.co/ooAUeiT51Y</t>
  </si>
  <si>
    <t>13:57:52</t>
  </si>
  <si>
    <t>Snowcreek Resort</t>
  </si>
  <si>
    <t>60197169</t>
  </si>
  <si>
    <t>Good News! The temporary closure of Tioga Pass (rte 120) through Yosemite due to the Walker Fire has been lifted.... http://t.co/4cp9486WSo</t>
  </si>
  <si>
    <t>13:51:35</t>
  </si>
  <si>
    <t>13:45:18</t>
  </si>
  <si>
    <t>A man has been arrested on suspicion of starting the 200-acre Montebello wildfire http://t.co/anP2qIHBx2 http://t.co/mnf6WjZ9Ck</t>
  </si>
  <si>
    <t>13:41:55</t>
  </si>
  <si>
    <t>Andy Caffrey</t>
  </si>
  <si>
    <t>15964588</t>
  </si>
  <si>
    <t>#YearOfOutrage #climatechange ÔÇ£In 2004, Alaska suffered its worst wildfire season on recordÔÇª June of 2004 saw 216... http://t.co/yChetqs1Q6</t>
  </si>
  <si>
    <t>13:38:48</t>
  </si>
  <si>
    <t>13:33:49</t>
  </si>
  <si>
    <t>James J. Sanderson</t>
  </si>
  <si>
    <t>3309053755</t>
  </si>
  <si>
    <t>RT @LosAngelesTaste: 1 Person Arrested in Connection to 200-Acre Brush Fire in Montebello Area http://t.co/WMwZglofqq</t>
  </si>
  <si>
    <t>13:32:11</t>
  </si>
  <si>
    <t>Wildfire destroys property, forces road closure near Garden Valley in El Dorado County http://t.co/ooBPXPPOL5</t>
  </si>
  <si>
    <t>13:26:56</t>
  </si>
  <si>
    <t>RT @dvaughnsmith: Wildfire destroys property, forces road closure near Garden Valley in El Dorado County http://t.co/mBQiQdnYcu</t>
  </si>
  <si>
    <t>Bay City News</t>
  </si>
  <si>
    <t>1665179424</t>
  </si>
  <si>
    <t>#Berkeley: Police, Firefighters Practicing Wildfire Response http://t.co/YgQRmP7xa5</t>
  </si>
  <si>
    <t>13:14:02</t>
  </si>
  <si>
    <t>ScienceAtCal</t>
  </si>
  <si>
    <t>97835239</t>
  </si>
  <si>
    <t>RT @ESPM_Berkeley: 'Are We Fighting Wildfires The Wrong Way?' Scott Stephens was a guest on @OnPointRadio's discussion today. Listen at: htÔÇª</t>
  </si>
  <si>
    <t>@localnewsman I would interpret this as ÔÇ£if you start a wildfire, youÔÇÖre wasting waterÔÇØ, personally.</t>
  </si>
  <si>
    <t>13:11:29</t>
  </si>
  <si>
    <t>'Are We Fighting Wildfires The Wrong Way?' Scott Stephens was a guest on @OnPointRadio's discussion today. Listen at: http://t.co/MD18GCTnh6</t>
  </si>
  <si>
    <t>13:10:55</t>
  </si>
  <si>
    <t>Flower Blossoms</t>
  </si>
  <si>
    <t>98513481</t>
  </si>
  <si>
    <t>Yahoo! News: Big wildfire threatens resort town in Washington http://t.co/wQ0HGrsiZs #TopStories</t>
  </si>
  <si>
    <t>13:07:39</t>
  </si>
  <si>
    <t>Noam Ross</t>
  </si>
  <si>
    <t>97582853</t>
  </si>
  <si>
    <t>RT @AQMD: #Wildfire #smoke can affect your health. Safety info available in English, Russian, Spanish &amp;amp; Hmong here: http://t.co/ZWQeMq3AQq</t>
  </si>
  <si>
    <t>13:05:18</t>
  </si>
  <si>
    <t>Change Berkeley</t>
  </si>
  <si>
    <t>2921852809</t>
  </si>
  <si>
    <t>Authorities practice wildfire response in Berkeley Hills http://t.co/ZljJZlNUt5</t>
  </si>
  <si>
    <t>#Wildfire #smoke can affect your health. Safety info available in English, Russian, Spanish &amp;amp; Hmong here: http://t.co/ZWQeMq3AQq</t>
  </si>
  <si>
    <t>RT @LakeCoNews: Work continues on Rocky fire area - http://t.co/8oTQoa3Eou #RockyFire</t>
  </si>
  <si>
    <t>13:02:03</t>
  </si>
  <si>
    <t>Berkeleyside</t>
  </si>
  <si>
    <t>81982525</t>
  </si>
  <si>
    <t>Authorities practice wildfire response in Berkeley Hills http://t.co/RpgelpDkHg</t>
  </si>
  <si>
    <t>13:00:43</t>
  </si>
  <si>
    <t>Homes destroyed in Northern #California #wildfire. http://t.co/y3EZ7ibCWq</t>
  </si>
  <si>
    <t>12:57:00</t>
  </si>
  <si>
    <t>UC Davis Stores</t>
  </si>
  <si>
    <t>240792150</t>
  </si>
  <si>
    <t>12:56:13</t>
  </si>
  <si>
    <t>Sacramento State</t>
  </si>
  <si>
    <t>26267463</t>
  </si>
  <si>
    <t>12:54:52</t>
  </si>
  <si>
    <t>Big wildfire threatens resort town in Washington http://t.co/Rgg8INH4Fd</t>
  </si>
  <si>
    <t>12:53:28</t>
  </si>
  <si>
    <t>Drought-fed wildfires blaze in Pacific Northwest:  Firefighters are continuing to battle wildfires fed by drou... http://t.co/Vnqv7VJ3sT</t>
  </si>
  <si>
    <t>12:51:27</t>
  </si>
  <si>
    <t>RT @Firewise: Video: Hear from @Michele_NFPA on why you should register today for the Backyards &amp;amp; Beyond Wildfire Education Conf! https://tÔÇª</t>
  </si>
  <si>
    <t>12:45:24</t>
  </si>
  <si>
    <t>Cabin Fire: 10 firefighters injured as wildfire burns near Azusa http://t.co/gvbNAydIfr</t>
  </si>
  <si>
    <t>12:42:32</t>
  </si>
  <si>
    <t>Jessica Skropanic</t>
  </si>
  <si>
    <t>71593487</t>
  </si>
  <si>
    <t>Short, sharp earthquake jolts San Francisco Bay Area - because smoke/wildfire isn't bad enough? https://t.co/jUllgJDBo5 via @BreakingNews_RS</t>
  </si>
  <si>
    <t>12:39:42</t>
  </si>
  <si>
    <t>On 8/17 - 21, BFD &amp;amp; PD will practice wildfire response in the #Berkeley hills. Be ready for trucks, police cars &amp;amp; police knocking on doors.</t>
  </si>
  <si>
    <t>12:39:25</t>
  </si>
  <si>
    <t>Cabin Fire: 10 firefighters injured as wildfire burns near Azusa http://t.co/3CkpBya2Sr</t>
  </si>
  <si>
    <t>12:34:40</t>
  </si>
  <si>
    <t>Cabin Fire: 10 firefighters injured as wildfire burns near Azusa: http://t.co/cZBgjw1sHi</t>
  </si>
  <si>
    <t>12:33:37</t>
  </si>
  <si>
    <t>12:32:28</t>
  </si>
  <si>
    <t>12:30:00</t>
  </si>
  <si>
    <t>#CabinFire: 10 firefighters injured as wildfire burns near Azusa http://t.co/BW9SCuzbkO (Photo: @stuartpalley) http://t.co/yGlsx8ZcPO</t>
  </si>
  <si>
    <t>chicoka</t>
  </si>
  <si>
    <t>15287338</t>
  </si>
  <si>
    <t>12:25:10</t>
  </si>
  <si>
    <t>Alex Breitler</t>
  </si>
  <si>
    <t>14571751</t>
  </si>
  <si>
    <t>12:23:04</t>
  </si>
  <si>
    <t>Big Wildfire Threatens Resort Town in Washington http://t.co/Sj6XY2RfHg http://t.co/rp4QyUnuG9</t>
  </si>
  <si>
    <t>12:20:02</t>
  </si>
  <si>
    <t>Made this Wildfire Pet Evacuation Checklist last year; I figure it's time to repost! Stay safe, CA, and BE PREPARED! http://t.co/PF2BqeE2RV</t>
  </si>
  <si>
    <t>12:16:52</t>
  </si>
  <si>
    <t>RT @hacerfotos: Wildfire Long Exposure Photography http://t.co/xwE3bGwgjy @fubiz #photography http://t.co/Jmn4azlV2Z</t>
  </si>
  <si>
    <t>12:11:04</t>
  </si>
  <si>
    <t>Wildfire smoke &amp;amp; pollution is bringing some poor air quality. See @AirNow health tips at http://t.co/73F3yZu2K6 #cawx http://t.co/gGcmtxZYoC</t>
  </si>
  <si>
    <t>12:08:25</t>
  </si>
  <si>
    <t>#Wildfire #smoke will affect the #Sacramento regionÔÇÖs air quality through Tues. Safety tips and smoke updates here: http://t.co/ZWQeMq3AQq</t>
  </si>
  <si>
    <t>12:05:41</t>
  </si>
  <si>
    <t>Plague, Wildfire Shut Down Access To Yosemite, Campgrounds: Fire and the plague have made getting to and aroundÔÇª http://t.co/c5nt93w4IC</t>
  </si>
  <si>
    <t>Authorities practice wildfire response in Berkeley Hills: This week, Berkeley police and firefighters will beÔÇª http://t.co/sFIelWf1Ro</t>
  </si>
  <si>
    <t>12:01:36</t>
  </si>
  <si>
    <t>Jonathan Schechter</t>
  </si>
  <si>
    <t>312042022</t>
  </si>
  <si>
    <t>Live blog: Fire breaks out near #Jordan border http://t.co/lgpUo70H6u  #Firefighters know no borders. #wildfire #Israel</t>
  </si>
  <si>
    <t>11:56:41</t>
  </si>
  <si>
    <t>Drought-fed wildfires blaze in Pacific Northwest http://t.co/EypJj2XipX http://t.co/On9JJglbwc</t>
  </si>
  <si>
    <t>11:50:40</t>
  </si>
  <si>
    <t>Mr. Aaron Nettles</t>
  </si>
  <si>
    <t>438539775</t>
  </si>
  <si>
    <t>RT @berkeleyCERT: On 8/17 - 21, BFD &amp;amp; PD will practice wildfire response in the #Berkeley hills. Be ready for trucks, police cars &amp;amp; police ÔÇª</t>
  </si>
  <si>
    <t>11:42:16</t>
  </si>
  <si>
    <t>East OCWD</t>
  </si>
  <si>
    <t>2815694995</t>
  </si>
  <si>
    <t>11:37:58</t>
  </si>
  <si>
    <t>Gary Lagstrom Jr</t>
  </si>
  <si>
    <t>506899994</t>
  </si>
  <si>
    <t>11:35:07</t>
  </si>
  <si>
    <t>11:34:21</t>
  </si>
  <si>
    <t>11:30:55</t>
  </si>
  <si>
    <t>Update: #WarmFire in Castaic area has scorched 300 acres, is now 30% contained http://t.co/ArqRJZ7jTN http://t.co/hl0dDivYSk</t>
  </si>
  <si>
    <t>11:29:27</t>
  </si>
  <si>
    <t>Drought-fed wildfires continue to blaze in Pacific Northwest http://t.co/19IailJzkX</t>
  </si>
  <si>
    <t>11:25:07</t>
  </si>
  <si>
    <t>UK Consulate in SF</t>
  </si>
  <si>
    <t>61858413</t>
  </si>
  <si>
    <t>RT @GovernorBullock: Please be aware of fires in your area, obey evacuation orders &amp;amp; do not take actions that might spark new fires http://ÔÇª</t>
  </si>
  <si>
    <t>11:20:47</t>
  </si>
  <si>
    <t>Noemi Flores</t>
  </si>
  <si>
    <t>2545637816</t>
  </si>
  <si>
    <t>RT @WhitNBCLA: Structures Ablaze as Crews Battle Mountain Wildfire http://t.co/3qBG17jnnt</t>
  </si>
  <si>
    <t>11:19:36</t>
  </si>
  <si>
    <t>Lawrence Kootnikoff</t>
  </si>
  <si>
    <t>2540799426</t>
  </si>
  <si>
    <t>RT @mashable: Drought-fed wildfires in the Pacific Northwest are so bad they're visible from space. Here's video: http://t.co/VeOhmNnxGH</t>
  </si>
  <si>
    <t>11:13:32</t>
  </si>
  <si>
    <t>Carmen Rust-Hurst</t>
  </si>
  <si>
    <t>179742736</t>
  </si>
  <si>
    <t>Gonna ask Santa for a little less wildfire and a little more rain this year #californiadrought #cuestafire</t>
  </si>
  <si>
    <t>11:12:55</t>
  </si>
  <si>
    <t>Cathy Spencer</t>
  </si>
  <si>
    <t>236628094</t>
  </si>
  <si>
    <t>Wildfire Safety for Your Home 101 http://t.co/DDfQlzqO3P</t>
  </si>
  <si>
    <t>11:12:09</t>
  </si>
  <si>
    <t>Wildfire Safety for Your Home 101 http://t.co/HQ3tVjrkJ2</t>
  </si>
  <si>
    <t>Drought-fed wildfires continue to blaze in Pacific Northwest:  Firefighters are continuing to battle wildfires... http://t.co/l4BtQ0Q4KL</t>
  </si>
  <si>
    <t>11:07:32</t>
  </si>
  <si>
    <t>SplineLife</t>
  </si>
  <si>
    <t>3027402069</t>
  </si>
  <si>
    <t>Project Will Study How Drones Can Improve Wildfire Management - Capital Public Radio News: Capital Pub... http://t.co/PwsSczJunW #drones</t>
  </si>
  <si>
    <t>Noelle</t>
  </si>
  <si>
    <t>15653603</t>
  </si>
  <si>
    <t>10:59:10</t>
  </si>
  <si>
    <t>Sarah Nance</t>
  </si>
  <si>
    <t>18516400</t>
  </si>
  <si>
    <t>Drought-fed wildfires continue to blaze in Pacific Northwest:  Firefighters are continuing... http://t.co/ZrFB2GNiKD #Tech #DC #SanDiego</t>
  </si>
  <si>
    <t>10:58:59</t>
  </si>
  <si>
    <t>Devtoe7</t>
  </si>
  <si>
    <t>143983507</t>
  </si>
  <si>
    <t>Drought-fed wildfires continue to blaze in Pacific Northwest:  Firefighters are continuing ... http://t.co/WrXGV1JGkY via(@mashable) web</t>
  </si>
  <si>
    <t>10:58:39</t>
  </si>
  <si>
    <t>Drought-fed wildfires continue to blaze in Pacific Northwest http://t.co/0bjiJrdoP5</t>
  </si>
  <si>
    <t>10:58:36</t>
  </si>
  <si>
    <t>Wildfire destroys property, forces road closure near Garden Valley in El Dorado County http://t.co/mBQiQdnYcu</t>
  </si>
  <si>
    <t>10:58:07</t>
  </si>
  <si>
    <t>Brandy Luscalzo</t>
  </si>
  <si>
    <t>32162450</t>
  </si>
  <si>
    <t>Drought-fed wildfires continue to blaze in Pacific Northwest:  Firefighters are continuing to battle... http://t.co/aXWFZIqpGK #business</t>
  </si>
  <si>
    <t>10:58:03</t>
  </si>
  <si>
    <t>Drought-fed wildfires continue to blaze in Pacific Northwest http://t.co/FIbP80pFwj</t>
  </si>
  <si>
    <t>10:57:53</t>
  </si>
  <si>
    <t>Did you hear about this? Drought-fed wildfires continue to blaze in Pacific Northwest http://t.co/YkF3otXH70</t>
  </si>
  <si>
    <t>Drought-fed wildfires blaze in Pacific Northwest http://t.co/AUuemZP2vR</t>
  </si>
  <si>
    <t>10:57:33</t>
  </si>
  <si>
    <t>#walkerfire travel info: controlled traffic on 120 into Yosemite, closure of 395 possible http://t.co/xV8NoOSC1m</t>
  </si>
  <si>
    <t>10:57:27</t>
  </si>
  <si>
    <t>RT @markgrossi: Rough #wildfire  closes down popular Cedar Grove camping, lodge, restaurant | Fresno Bee http://t.co/oHZ5uJOKES</t>
  </si>
  <si>
    <t>10:52:37</t>
  </si>
  <si>
    <t>Drought-fed wildfires blaze in Pacific Northwest http://t.co/VmlJvv15Q9 via @mashable http://t.co/drKsiXLCBJ</t>
  </si>
  <si>
    <t>10:52:16</t>
  </si>
  <si>
    <t>10:51:16</t>
  </si>
  <si>
    <t>Drought-fed wildfires blaze in Pacific Northwest:  Firefighters are continuing to battle wildfires fed by drou... http://t.co/2xAeqQyudZ</t>
  </si>
  <si>
    <t>10:49:49</t>
  </si>
  <si>
    <t>Drought-fed wildfires blaze in Pacific Northwest http://t.co/Y2AVW9gtsF</t>
  </si>
  <si>
    <t>10:49:46</t>
  </si>
  <si>
    <t>Jason Ball</t>
  </si>
  <si>
    <t>26347535</t>
  </si>
  <si>
    <t>10:46:04</t>
  </si>
  <si>
    <t>Sean Daly</t>
  </si>
  <si>
    <t>53595586</t>
  </si>
  <si>
    <t>10:41:07</t>
  </si>
  <si>
    <t>#LokkDawgLife</t>
  </si>
  <si>
    <t>806118870</t>
  </si>
  <si>
    <t>10:38:46</t>
  </si>
  <si>
    <t>10:38:11</t>
  </si>
  <si>
    <t>Conrey Insurance</t>
  </si>
  <si>
    <t>30510671</t>
  </si>
  <si>
    <t>10:37:44</t>
  </si>
  <si>
    <t>10:37:09</t>
  </si>
  <si>
    <t>10:36:45</t>
  </si>
  <si>
    <t>RT @NationalForests: ICYMI: The U.S. is now at wildfire preparedness level 5 - the highest there is http://t.co/p48vkxekMo via @washingtonpÔÇª</t>
  </si>
  <si>
    <t>10:35:44</t>
  </si>
  <si>
    <t>RT @obrienmedia: California's peak #wildfire season captured in spectacular photographs: http://t.co/xUiN6x9i8Y (photos @stuartpalley) httpÔÇª</t>
  </si>
  <si>
    <t>10:35:39</t>
  </si>
  <si>
    <t>10:35:19</t>
  </si>
  <si>
    <t>Patrick O'Brien</t>
  </si>
  <si>
    <t>7721172</t>
  </si>
  <si>
    <t>California's peak #wildfire season captured in spectacular photographs: http://t.co/xUiN6x9i8Y (photos @stuartpalley) http://t.co/gZgqkiUkCl</t>
  </si>
  <si>
    <t>10:30:25</t>
  </si>
  <si>
    <t>Tim Humphreys</t>
  </si>
  <si>
    <t>381626919</t>
  </si>
  <si>
    <t>#Wildfire at night on the #395 shot on my gopro Ýá¢Ý│ÀÝá¢Ý▒èÝá╝Ý┐╗ #Yosemite #gopro #longexposure @gopolemountsÔÇª https://t.co/lS3mSiDYBa</t>
  </si>
  <si>
    <t>10:29:29</t>
  </si>
  <si>
    <t>Rough #wildfire  closes down popular Cedar Grove camping, lodge, restaurant | Fresno Bee http://t.co/oHZ5uJOKES</t>
  </si>
  <si>
    <t>10:26:54</t>
  </si>
  <si>
    <t>Michael Kapp</t>
  </si>
  <si>
    <t>64116213</t>
  </si>
  <si>
    <t>RT @ProPublica: 6 million acres have burned so far this year in wildfires. 85% of that has happened in Alaska. http://t.co/ArHHG0T2R9 http:ÔÇª</t>
  </si>
  <si>
    <t>10:21:06</t>
  </si>
  <si>
    <t>Laura La Gassa</t>
  </si>
  <si>
    <t>46125069</t>
  </si>
  <si>
    <t>RT @NWCN: North entrance of Crater Lake Nat'l Park closed because of fire http://t.co/dCKkts43x8 http://t.co/pMNUkpdnab</t>
  </si>
  <si>
    <t>9:54:31</t>
  </si>
  <si>
    <t>Increased fire frequency is likely due in part to climate change @ucanr #wildfire experts tell @EdJoyce http://t.co/Tgc64y8X3Z @CapRadioNews</t>
  </si>
  <si>
    <t>9:52:47</t>
  </si>
  <si>
    <t>Photos: Wildfire Burns In San Gabriel Valley, Smoke Can Be Seen From LA http://t.co/KO9rchsq0l</t>
  </si>
  <si>
    <t>9:48:37</t>
  </si>
  <si>
    <t>RT @komonews: Dozens of homes lost in wildfire burning outskirts of Chelan #liveonkomo  http://t.co/GDuq2Thx8Z http://t.co/WSNq7WS50L</t>
  </si>
  <si>
    <t>9:42:50</t>
  </si>
  <si>
    <t>They Lost Everything In A Raging Fire ÔÇö But When They Looked Under The Truck? Miraculous!! http://t.co/Ox9tBadsaO</t>
  </si>
  <si>
    <t>9:41:20</t>
  </si>
  <si>
    <t>The U.S. is now at wildfire preparedness level 5 - the highest there is http://t.co/Y4ComhkaFm</t>
  </si>
  <si>
    <t>9:26:20</t>
  </si>
  <si>
    <t>WhittierC&amp;PNews</t>
  </si>
  <si>
    <t>2427721662</t>
  </si>
  <si>
    <t>9:25:16</t>
  </si>
  <si>
    <t>Wildfire Burns 300 Acres in Castaic Area, Is 10 Percent Contained: The so-called Warm Fire was 10 percent containedÔÇª http://t.co/9NULP8YxlU</t>
  </si>
  <si>
    <t>Fire Adapted Network</t>
  </si>
  <si>
    <t>9:15:56</t>
  </si>
  <si>
    <t>RT @fireimages: Arrest in Montebello (CA) Wildfire @fireengineering http://t.co/jo8nNY9sV1 @LACo_FD @LACoFDPIO http://t.co/MdFfFX48qY</t>
  </si>
  <si>
    <t>9:13:03</t>
  </si>
  <si>
    <t>Nine News LA</t>
  </si>
  <si>
    <t>2697125270</t>
  </si>
  <si>
    <t>News crew soaked by jet fighting wildfires threatening homes: http://t.co/z2SQARlkLJ #9News http://t.co/NYH6t46WaF</t>
  </si>
  <si>
    <t>9:11:44</t>
  </si>
  <si>
    <t>brianna mariconda</t>
  </si>
  <si>
    <t>1437336152</t>
  </si>
  <si>
    <t>Reel-Clips</t>
  </si>
  <si>
    <t>1359992784</t>
  </si>
  <si>
    <t>Photos: Wildfire Burns In San Gabriel Valley, Smoke Can Be Seen From L.A. http://t.co/Q19QDG5bpe</t>
  </si>
  <si>
    <t>9:02:29</t>
  </si>
  <si>
    <t>RT @lakedillonfire: Somewhat unbelievably, we made it to mid-August with our wildfire danger at LOW. It now has crept up -- barely --... htÔÇª</t>
  </si>
  <si>
    <t>9:01:19</t>
  </si>
  <si>
    <t>@DennisSinneD It was a busy weekend. Though the wildfire kept us inside.</t>
  </si>
  <si>
    <t>8:59:33</t>
  </si>
  <si>
    <t>Wildfire claims apple packing plant http://t.co/WKjqW6Si6S #agnews #agchat http://t.co/IrmILZZSWv</t>
  </si>
  <si>
    <t>8:57:09</t>
  </si>
  <si>
    <t>Carol Harper</t>
  </si>
  <si>
    <t>28335930</t>
  </si>
  <si>
    <t>THE SUMMER IS NOT OVER...and wildfire can still be a threat. 6 people raised $190 for ACART. If everyone donated... http://t.co/fLXujqVzZX</t>
  </si>
  <si>
    <t>8:55:05</t>
  </si>
  <si>
    <t>Roy Allen</t>
  </si>
  <si>
    <t>24481772</t>
  </si>
  <si>
    <t>Photos: Willow mushers rebuild after Sockeye wildfire http://t.co/wWAy2aHFIg</t>
  </si>
  <si>
    <t>8:43:12</t>
  </si>
  <si>
    <t>betsy</t>
  </si>
  <si>
    <t>71387219</t>
  </si>
  <si>
    <t>8:41:58</t>
  </si>
  <si>
    <t>8:39:57</t>
  </si>
  <si>
    <t>L├Ñkesh├©w817</t>
  </si>
  <si>
    <t>17596673</t>
  </si>
  <si>
    <t>8:39:08</t>
  </si>
  <si>
    <t>Wildfire claims apple packing plant http://t.co/S38LEa5COq #agnews #agchat</t>
  </si>
  <si>
    <t>8:38:05</t>
  </si>
  <si>
    <t>CatholicCharities SR</t>
  </si>
  <si>
    <t>544624278</t>
  </si>
  <si>
    <t>RT @JusticeReform: Nathan Navarez is #incarcerated, but he also fights fires. http://t.co/uNku6Ooo32 #rockyfire @JerryBrownGov</t>
  </si>
  <si>
    <t>8:34:38</t>
  </si>
  <si>
    <t>Melissa</t>
  </si>
  <si>
    <t>1631634398</t>
  </si>
  <si>
    <t>8:32:47</t>
  </si>
  <si>
    <t>DNR calls out National Guard to battle Central Washington wildfire http://t.co/GKT4iZVF2D #agnews #agchat http://t.co/yH0NoLh6Gd</t>
  </si>
  <si>
    <t>8:25:23</t>
  </si>
  <si>
    <t>A man has been arrested on suspicion of starting the 200-acre Montebello wildfire http://t.co/T9eRYqAkbA http://t.co/paqAejihV8</t>
  </si>
  <si>
    <t>8:25:06</t>
  </si>
  <si>
    <t>ServproNorthShasta</t>
  </si>
  <si>
    <t>462532520</t>
  </si>
  <si>
    <t>8:23:42</t>
  </si>
  <si>
    <t>K9-Guardians</t>
  </si>
  <si>
    <t>2473416096</t>
  </si>
  <si>
    <t>1 Person Arrested in Connection to 200-Acre Brush Fire in Montebello Area http://t.co/CH6gZjIJPR   ILLEGAL starts wildfire...</t>
  </si>
  <si>
    <t>8:20:01</t>
  </si>
  <si>
    <t>8:18:19</t>
  </si>
  <si>
    <t>8:17:23</t>
  </si>
  <si>
    <t>8:12:35</t>
  </si>
  <si>
    <t>CityofAzusa</t>
  </si>
  <si>
    <t>68830907</t>
  </si>
  <si>
    <t>As long as there is fire fighting activity, HWY 39 will be closed to emergency traffic only. The closure is the... http://t.co/rXCVXy8lMh</t>
  </si>
  <si>
    <t>8:12:09</t>
  </si>
  <si>
    <t>KANYE</t>
  </si>
  <si>
    <t>902773141</t>
  </si>
  <si>
    <t>RT @chiquitaperlita: Spreading these selfies like wildfire (oops) thank you to those who wished me a happy birthday, much love!ÔØñ´©Å http://t.ÔÇª</t>
  </si>
  <si>
    <t>8:11:10</t>
  </si>
  <si>
    <t>8:10:32</t>
  </si>
  <si>
    <t>Fire Blazes in Castaic: A large wildfire, dubbed the ÔÇ£Warm Fire,ÔÇØ erupted Sunday in the Castaic area of the AngelesÔÇª http://t.co/7IFQAp9txX</t>
  </si>
  <si>
    <t>8:06:20</t>
  </si>
  <si>
    <t>Impudent Snobs!</t>
  </si>
  <si>
    <t>14507548</t>
  </si>
  <si>
    <t>RT @empty_fork: I felt an earthquake! I found the giant tropical sea slugs of global warming! I saw a sky bright with wildfire haze! CalifoÔÇª</t>
  </si>
  <si>
    <t>8:05:21</t>
  </si>
  <si>
    <t>Shawnee NF</t>
  </si>
  <si>
    <t>37952914</t>
  </si>
  <si>
    <t>8:02:44</t>
  </si>
  <si>
    <t>7:53:22</t>
  </si>
  <si>
    <t>@coeurdartichaut @OaklandElle @amandareid a wildfire caused by an earthquake</t>
  </si>
  <si>
    <t>7:42:07</t>
  </si>
  <si>
    <t>Tiffany Vinson</t>
  </si>
  <si>
    <t>23852740</t>
  </si>
  <si>
    <t>The U.S. is now at wildfire preparedness level 5 - the highest there is http://t.co/NW2hNbWoGf</t>
  </si>
  <si>
    <t>7:41:58</t>
  </si>
  <si>
    <t>Amanda Reid</t>
  </si>
  <si>
    <t>7160912</t>
  </si>
  <si>
    <t>My life here is now: Will I die in an earthquake or in a wildfire?</t>
  </si>
  <si>
    <t>7:35:06</t>
  </si>
  <si>
    <t>EGP News</t>
  </si>
  <si>
    <t>31072476</t>
  </si>
  <si>
    <t>Homeless man arrested for starting 200 acre Montebello Hills Fire: 20% contained: street closure #montebellohills #hondoriver</t>
  </si>
  <si>
    <t>7:30:33</t>
  </si>
  <si>
    <t>RT @SachaPfeiffer: I'm guest-hosting @NPR/@WBUR's @OnPointRadio today, filling in for the great @TomAshbrookNPR. Here's hour one: http://t.ÔÇª</t>
  </si>
  <si>
    <t>7:26:33</t>
  </si>
  <si>
    <t>RT @OnPointRadio: ÔÇÿWe havenÔÇÖt even reached the peak fire season here, which is autumn. ThatÔÇÖs concerning.ÔÇÖ @pfimrite http://t.co/kcYhJQJZ71</t>
  </si>
  <si>
    <t>7:17:29</t>
  </si>
  <si>
    <t>RT @OnPointRadio: ÔÇÿThereÔÇÖs still a bunch of fires going on in Trinity County. People are smelling smoke in the Bay Area.ÔÇÖ @pfimrite http://ÔÇª</t>
  </si>
  <si>
    <t>7:17:25</t>
  </si>
  <si>
    <t>Whit Johnson</t>
  </si>
  <si>
    <t>155709334</t>
  </si>
  <si>
    <t>Structures Ablaze as Crews Battle Mountain Wildfire http://t.co/3qBG17jnnt</t>
  </si>
  <si>
    <t>7:12:53</t>
  </si>
  <si>
    <t>Supervisors to discuss Rocky fire funding, debris plan; consider contract for power aggregation program - http://t.co/07KxguCYum #LakeCounty</t>
  </si>
  <si>
    <t>RT @LAcrimes: Homeless man arrested in 200-acre Montebello wildfire http://t.co/GwkkA42mSa</t>
  </si>
  <si>
    <t>6:53:26</t>
  </si>
  <si>
    <t>#LosAngeles #News Wildfire burns 300 acres and 3 structures in Castaic area: A wildfire broke out Sunday after... http://t.co/enKY40UQW5</t>
  </si>
  <si>
    <t>6:51:42</t>
  </si>
  <si>
    <t>Ginger Chan KTLA</t>
  </si>
  <si>
    <t>50423990</t>
  </si>
  <si>
    <t>Give me a sec, i have the parameters of the closure due to the Lincoln fire</t>
  </si>
  <si>
    <t>6:43:53</t>
  </si>
  <si>
    <t>Don</t>
  </si>
  <si>
    <t>20734137</t>
  </si>
  <si>
    <t>RT @SputnikInt: Fire erupts at Kuwaiti #oil refinery, prompts total evacuation http://t.co/rLBZ17y5lO http://t.co/czKuBkYIQ9</t>
  </si>
  <si>
    <t>6:36:52</t>
  </si>
  <si>
    <t>Gabriel Jaeson Hipol</t>
  </si>
  <si>
    <t>3255955344</t>
  </si>
  <si>
    <t>RT @dcarbin96: Its just like a Wildfire smh</t>
  </si>
  <si>
    <t>6:27:49</t>
  </si>
  <si>
    <t>Cindy Hendrix</t>
  </si>
  <si>
    <t>196188365</t>
  </si>
  <si>
    <t>RT @ABC30: PHOTO: Smoke from #RoughFire as seen from Hume Lake | http://t.co/aaeu2pIB4F (Pic: #abc30insider Trisha L.) http://t.co/8HqlDxTzÔÇª</t>
  </si>
  <si>
    <t>6:24:07</t>
  </si>
  <si>
    <t>RT @ABC30: PHOTO: #RoughFire sends smoke billowing into sky | http://t.co/aaeu2pIB4F (Pic: #abc30insider Holly B.) http://t.co/XVhXUROkWb</t>
  </si>
  <si>
    <t>6:23:49</t>
  </si>
  <si>
    <t>6:15:20</t>
  </si>
  <si>
    <t>Work continues on Rocky fire area - http://t.co/U1g1oy1DbN #RockyFire</t>
  </si>
  <si>
    <t>6:00:24</t>
  </si>
  <si>
    <t>@heyleenseleena it looks like it to me, where they all meet s g blvd, i would NOT take it even if it's a partial closure,lots of fire trucks</t>
  </si>
  <si>
    <t>5:57:22</t>
  </si>
  <si>
    <t>RT @EmrgncyNewsWire: Western Wildfires Trigger Evacuations in California, Oregon - http://t.co/EVju3wyayZ http://t.co/3VSMau6UEe #Wildfire</t>
  </si>
  <si>
    <t>5:56:42</t>
  </si>
  <si>
    <t>#KONE Homeless man arrested in 200-acre Montebello wildfire - Los Angeles Times http://t.co/f2F5JGcTCg #inlandempire</t>
  </si>
  <si>
    <t>5:55:05</t>
  </si>
  <si>
    <t>#LosAngeles #News Wildfire burns 300 acres and 3 structures in Castaic area: A wildfire broke out Sunday after... http://t.co/OboQyT1lMm</t>
  </si>
  <si>
    <t>SoCal Geographic</t>
  </si>
  <si>
    <t>36214807</t>
  </si>
  <si>
    <t>Wildfire burns 300 acres and 3 structures in #Castaic area http://t.co/m96uX6RxU3</t>
  </si>
  <si>
    <t>5:33:01</t>
  </si>
  <si>
    <t>5:10:17</t>
  </si>
  <si>
    <t>#KONE Homeless man arrested in 200-acre Montebello wildfire - Los Angeles Times http://t.co/Ne9TPlrElD #losangeles</t>
  </si>
  <si>
    <t>5:09:34</t>
  </si>
  <si>
    <t>RT @WendyHartley: Drones over Westside Road wildfire halt operations http://t.co/wMHknbYCb9</t>
  </si>
  <si>
    <t>5:06:19</t>
  </si>
  <si>
    <t>#KONE Homeless man arrested in 200-acre Montebello wildfire - Los Angeles Times http://t.co/mou11estxK #losangeles</t>
  </si>
  <si>
    <t>4:37:33</t>
  </si>
  <si>
    <t>4:27:08</t>
  </si>
  <si>
    <t>Susan Lewandowski</t>
  </si>
  <si>
    <t>153439052</t>
  </si>
  <si>
    <t>RT @marinij: Lingering wildfire smoke in Bay Area triggers 'Spare the Air' alert for Monday http://t.co/GDNzMLhdOY</t>
  </si>
  <si>
    <t>4:26:57</t>
  </si>
  <si>
    <t>Lingering wildfire smoke in Bay Area triggers 'Spare the Air' alert for Monday http://t.co/GDNzMLhdOY</t>
  </si>
  <si>
    <t>4:18:08</t>
  </si>
  <si>
    <t>Warm Fire (Wildfire): The fire information center has closed for the evening. It will reopen at 8am, Monday, A... http://t.co/D9zVexUiN6</t>
  </si>
  <si>
    <t>4:16:22</t>
  </si>
  <si>
    <t>James</t>
  </si>
  <si>
    <t>3281861604</t>
  </si>
  <si>
    <t>Going home soon Ýá¢Ý╣ÅÝá╝Ý┐╝ I done with being a wildfire firefighter Ýá¢Ý▒ÀÝá╝Ý┐¢Ýá╝Ý╝▓Ýá¢Ý┤Ñ</t>
  </si>
  <si>
    <t>4:10:31</t>
  </si>
  <si>
    <t>#KONE Homeless man arrested in 200-acre Montebello wildfire - Los Angeles Times http://t.co/qPwDeLLvML #losangeles</t>
  </si>
  <si>
    <t>4:06:34</t>
  </si>
  <si>
    <t>Los Angeles Hub</t>
  </si>
  <si>
    <t>1243265994</t>
  </si>
  <si>
    <t>Homeless man arrested in 200-acre Montebello wildfire   http://t.co/vhm9A0PfF1</t>
  </si>
  <si>
    <t>4:04:23</t>
  </si>
  <si>
    <t>Wildfire burns 300 acres and 3 structures in Castaic area http://t.co/t6lmUyGkIL</t>
  </si>
  <si>
    <t>4:01:48</t>
  </si>
  <si>
    <t>3:59:32</t>
  </si>
  <si>
    <t>est. 1996</t>
  </si>
  <si>
    <t>2940299720</t>
  </si>
  <si>
    <t>RT @kone15hd: #KONE Homeless man arrested in 200-acre Montebello wildfire - Los Angeles Times http://t.co/J7Y9wxy2rx #losangeles</t>
  </si>
  <si>
    <t>3:41:14</t>
  </si>
  <si>
    <t>3:40:18</t>
  </si>
  <si>
    <t>#KONE Homeless man arrested in 200-acre Montebello wildfire - Los Angeles Times http://t.co/7fbCXo5RH9 #losangeles</t>
  </si>
  <si>
    <t>3:35:05</t>
  </si>
  <si>
    <t>RT @KTLA: #LincolnFire in Montebello area grows to 200 acres; is 20 percent contained. 2 ppl in custody http://t.co/fJTCcXCml9 http://t.co/ÔÇª</t>
  </si>
  <si>
    <t>3:28:49</t>
  </si>
  <si>
    <t>Brian Wolf</t>
  </si>
  <si>
    <t>1544452609</t>
  </si>
  <si>
    <t>3.57E+17</t>
  </si>
  <si>
    <t>RT @CalFireNews: CA-SLU-#CuestaFire #wildfire 10 acres, 100% containment base of Cuesta Grade San Luis Obispo ... http://t.co/B4NYjR8Y2G</t>
  </si>
  <si>
    <t>3:26:52</t>
  </si>
  <si>
    <t>Ohh Gee</t>
  </si>
  <si>
    <t>1671678949</t>
  </si>
  <si>
    <t>3:18:53</t>
  </si>
  <si>
    <t>#KONE Homeless man arrested in 200-acre Montebello wildfire - Los Angeles Times http://t.co/J7Y9wxy2rx #losangeles</t>
  </si>
  <si>
    <t>3:04:09</t>
  </si>
  <si>
    <t>gab~bee</t>
  </si>
  <si>
    <t>275849183</t>
  </si>
  <si>
    <t>2:59:29</t>
  </si>
  <si>
    <t>Tai Juan Doe</t>
  </si>
  <si>
    <t>3133036460</t>
  </si>
  <si>
    <t>2:42:36</t>
  </si>
  <si>
    <t>2:42:29</t>
  </si>
  <si>
    <t>2:38:29</t>
  </si>
  <si>
    <t>#KONE Homeless man arrested in 200-acre Montebello wildfire - Los Angeles Times http://t.co/9ykt4QbYRy #losangeles</t>
  </si>
  <si>
    <t>2:24:42</t>
  </si>
  <si>
    <t>2:24:23</t>
  </si>
  <si>
    <t>2:21:56</t>
  </si>
  <si>
    <t>2:21:17</t>
  </si>
  <si>
    <t>2:10:56</t>
  </si>
  <si>
    <t>#KONE Homeless man arrested in 200-acre Montebello wildfire - Los Angeles Times http://t.co/ov201liicd #losangeles</t>
  </si>
  <si>
    <t>2:00:19</t>
  </si>
  <si>
    <t>RT @ShorealoneFilms: 2 mins later ,  off of San Gabriel BL #LincolnFire #MontebelloCity #wildfire 1 http://t.co/KrNR58w73L</t>
  </si>
  <si>
    <t>1:59:49</t>
  </si>
  <si>
    <t>1:58:05</t>
  </si>
  <si>
    <t>Angel Gonzalez</t>
  </si>
  <si>
    <t>1016278358</t>
  </si>
  <si>
    <t>1:56:34</t>
  </si>
  <si>
    <t>1:56:32</t>
  </si>
  <si>
    <t>1:52:56</t>
  </si>
  <si>
    <t>Martha┬À</t>
  </si>
  <si>
    <t>3387694253</t>
  </si>
  <si>
    <t>1:44:20</t>
  </si>
  <si>
    <t>Lilo Horan</t>
  </si>
  <si>
    <t>356282440</t>
  </si>
  <si>
    <t>1:44:06</t>
  </si>
  <si>
    <t>1:42:54</t>
  </si>
  <si>
    <t>Wildfire burns 300 acres and 3 structures in Castaic area http://t.co/5vBux0Ud0t</t>
  </si>
  <si>
    <t>1:41:22</t>
  </si>
  <si>
    <t>#KONE Homeless man arrested in 200-acre Montebello wildfire - Los Angeles Times http://t.co/lLyJaFWj1k #losangeles</t>
  </si>
  <si>
    <t>1:30:10</t>
  </si>
  <si>
    <t>1:24:03</t>
  </si>
  <si>
    <t>#inciweb Warm Fire (Wildfire): The fire information center has closed for the evening. It will reopen at 8am, ... http://t.co/vpjsiW4VQi</t>
  </si>
  <si>
    <t>1:21:59</t>
  </si>
  <si>
    <t>Matthew Manning</t>
  </si>
  <si>
    <t>843741</t>
  </si>
  <si>
    <t>It's really compelling watching @lackofintellect's Twitter stream right now as he fights a wildfire in Oregon.</t>
  </si>
  <si>
    <t>1:13:17</t>
  </si>
  <si>
    <t>#KONE Homeless man arrested in 200-acre Montebello wildfire - Los Angeles Times http://t.co/psQ5rTQNMf #inlandempire</t>
  </si>
  <si>
    <t>1:13:03</t>
  </si>
  <si>
    <t>#KONE Homeless man arrested in 200-acre Montebello wildfire - Los Angeles Times http://t.co/NMg8ntCr8g #inlandempire</t>
  </si>
  <si>
    <t>1:10:07</t>
  </si>
  <si>
    <t>Rachel</t>
  </si>
  <si>
    <t>2658997716</t>
  </si>
  <si>
    <t>@fyesobrien something I learned the hard way :( Ppl pass false info around the internet like wildfire. I'm sorry you're upset :/</t>
  </si>
  <si>
    <t>1:02:15</t>
  </si>
  <si>
    <t>Laurie F</t>
  </si>
  <si>
    <t>509118632</t>
  </si>
  <si>
    <t>0:58:38</t>
  </si>
  <si>
    <t>#KONE Homeless man arrested in 200-acre Montebello wildfire - Los Angeles Times http://t.co/4basFpOLkd #losangeles</t>
  </si>
  <si>
    <t>0:58:08</t>
  </si>
  <si>
    <t>#KONE Homeless man arrested in 200-acre Montebello wildfire - Los Angeles Times http://t.co/Y8V9GJksvq #orangecounty</t>
  </si>
  <si>
    <t>0:28:05</t>
  </si>
  <si>
    <t>#KONE Homeless man arrested in 200-acre Montebello wildfire - Los Angeles Times http://t.co/SYjqeGdXXq #losangeles</t>
  </si>
  <si>
    <t>0:27:09</t>
  </si>
  <si>
    <t>InspiringCommunities</t>
  </si>
  <si>
    <t>40517648</t>
  </si>
  <si>
    <t>#health #asthma Wildfire smoke becoming a serious health hazard http://t.co/PVFVNoEPIt via @USATODAY</t>
  </si>
  <si>
    <t>0:22:58</t>
  </si>
  <si>
    <t>Omair Khan</t>
  </si>
  <si>
    <t>2616130501</t>
  </si>
  <si>
    <t>Yup, that's a #fire near #rosehill #sgv #losangeles #california #socal #smoke #wildfire @ Alhambra,ÔÇª https://t.co/knnooTxbnC</t>
  </si>
  <si>
    <t>0:17:31</t>
  </si>
  <si>
    <t>Gabby H</t>
  </si>
  <si>
    <t>4195221</t>
  </si>
  <si>
    <t>0:17:12</t>
  </si>
  <si>
    <t>0:15:21</t>
  </si>
  <si>
    <t>Tony Bell</t>
  </si>
  <si>
    <t>342975482</t>
  </si>
  <si>
    <t>0:13:47</t>
  </si>
  <si>
    <t>#KONE Homeless man arrested in 200-acre Montebello wildfire - Los Angeles Times http://t.co/sYYvfDzuLV #inlandempire</t>
  </si>
  <si>
    <t>0:11:08</t>
  </si>
  <si>
    <t>#KONE Homeless man arrested in 200-acre Montebello wildfire - Los Angeles Times http://t.co/KGRdI1sMeZ #inlandempire</t>
  </si>
  <si>
    <t>0:07:42</t>
  </si>
  <si>
    <t>Rachel Fink</t>
  </si>
  <si>
    <t>20888765</t>
  </si>
  <si>
    <t>0:07:19</t>
  </si>
  <si>
    <t>lindsay fan</t>
  </si>
  <si>
    <t>71719561</t>
  </si>
  <si>
    <t>smells like fire in ma house   come over if you want to smell like a wildfire</t>
  </si>
  <si>
    <t>0:06:13</t>
  </si>
  <si>
    <t>NASA</t>
  </si>
  <si>
    <t>615076582</t>
  </si>
  <si>
    <t>NASA images with thick plumes of smoke illustrate spread of wildfire in ... - KTRK http://t.co/orNrSmjEZQ</t>
  </si>
  <si>
    <t>23:56:20</t>
  </si>
  <si>
    <t>RT @FresnoSheriff: Mandatory Fire Evacuation Notices Issued in Hume Lake Area #RoughFire https://t.co/zhjFYBTv0N http://t.co/ZQ6p6yVGMg</t>
  </si>
  <si>
    <t>RT @KING5Seattle: 51 homes burned in #ChelanComplex wildfire http://t.co/LxlwMax3gQ http://t.co/5jLrtWo0bJ</t>
  </si>
  <si>
    <t>23:53:25</t>
  </si>
  <si>
    <t>RT @ClimateNexus: With a stunning 7 million acres burned so far, the U.S. #wildfire situation is looking dire http://t.co/edAwCW1Hva http:/ÔÇª</t>
  </si>
  <si>
    <t>23:51:17</t>
  </si>
  <si>
    <t>Atheist4Good</t>
  </si>
  <si>
    <t>634875484</t>
  </si>
  <si>
    <t>RT @melissamccarthy: Aghhhh!!!!!!It's spreading like wildfire!!!! My clothing line is now on http://t.co/5tBvfQoKEy this is beyond a dream ÔÇª</t>
  </si>
  <si>
    <t>23:43:19</t>
  </si>
  <si>
    <t>Robert Mateo</t>
  </si>
  <si>
    <t>65452007</t>
  </si>
  <si>
    <t>RT @AP: RAW VIDEO: A wildfire in the Washington state resort town of Chelan has destroyed 75 homes: http://t.co/TecyaINcVJ</t>
  </si>
  <si>
    <t>23:34:40</t>
  </si>
  <si>
    <t>Photos: Wildfire Burns In San Gabriel Valley, Smoke Can Be Seen From LA http://t.co/tjlNsPNsci</t>
  </si>
  <si>
    <t>Lori Rusher</t>
  </si>
  <si>
    <t>844631388</t>
  </si>
  <si>
    <t>RT @PaulHBeckwith: With a stunning 7 million acres burned so far, the #US #wildfire situation is looking dire http://t.co/taje2tzUBq http:/ÔÇª</t>
  </si>
  <si>
    <t>23:20:01</t>
  </si>
  <si>
    <t>Heather Ann Gottlieb</t>
  </si>
  <si>
    <t>564304882</t>
  </si>
  <si>
    <t>23:18:35</t>
  </si>
  <si>
    <t>Justin Aquino</t>
  </si>
  <si>
    <t>67950422</t>
  </si>
  <si>
    <t>RT @23ABCNews: A wildfire burns near Arvin and winds continue to push smoke from #Cuesta fire in the valley, on #23ABC news at 11pm. http:/ÔÇª</t>
  </si>
  <si>
    <t>23:00:36</t>
  </si>
  <si>
    <t>22:52:03</t>
  </si>
  <si>
    <t>A wildfire burns near Arvin and winds continue to push smoke from #Cuesta fire in the valley, on #23ABC news at 11pm. http://t.co/C8cDvwHmC4</t>
  </si>
  <si>
    <t>22:51:19</t>
  </si>
  <si>
    <t>Tim Calahan</t>
  </si>
  <si>
    <t>519711669</t>
  </si>
  <si>
    <t>A wildfire burns near Arvin and winds continue to push smoke from #Cuesta fire in the valley, on #23ABC news at 11pm. http://t.co/BYkmNX0pYg</t>
  </si>
  <si>
    <t>RT @FireWeatherLab: Afternoon plume from the #RoughFire. Currently working with IMET &amp;amp; FBAN on weather data collection #CAwx #wildfire httpÔÇª</t>
  </si>
  <si>
    <t>22:51:10</t>
  </si>
  <si>
    <t>YSK | San Francisco</t>
  </si>
  <si>
    <t>3303852546</t>
  </si>
  <si>
    <t>Big wildfire threatens resort town in Washington┬ástate http://t.co/AofP2zP9oP</t>
  </si>
  <si>
    <t>22:50:46</t>
  </si>
  <si>
    <t>RT @ABC30: #BREAKING Mandatory Fire Evacuation Notices Issued in Hume Lake Area http://t.co/9GzKK3pNJ2</t>
  </si>
  <si>
    <t>22:48:45</t>
  </si>
  <si>
    <t>Elliott Smith</t>
  </si>
  <si>
    <t>193596810</t>
  </si>
  <si>
    <t>RT @KING5Seattle: #BREAKING from @okanogandem: EVACUATE NOW if you are in Conconully. Wildfire is spreading: http://t.co/ofxKHiF3NH</t>
  </si>
  <si>
    <t>22:47:33</t>
  </si>
  <si>
    <t>Zach Way</t>
  </si>
  <si>
    <t>304191364</t>
  </si>
  <si>
    <t>Photo: The fire made a jump across the canyon today. This has prompted the evacuation of all public, and... http://t.co/7KBhr9zqIL</t>
  </si>
  <si>
    <t>LIZ HARRISON</t>
  </si>
  <si>
    <t>25640937</t>
  </si>
  <si>
    <t>22:46:00</t>
  </si>
  <si>
    <t>#BREAKINGNEWS There is a wildfire in the mountains near Arvin. 17 News will have more coming up at 11pm. http://t.co/xw0mXaejPM</t>
  </si>
  <si>
    <t>22:36:28</t>
  </si>
  <si>
    <t>22:34:28</t>
  </si>
  <si>
    <t>Tony Botti</t>
  </si>
  <si>
    <t>1653451932</t>
  </si>
  <si>
    <t>22:34:22</t>
  </si>
  <si>
    <t>RT @R5_Fire_News: California wildfire activity for August 18 (pm) @CAL_FIRE @forestservice @Interior @Cal_OES #cawildfires http://t.co/LLqjÔÇª</t>
  </si>
  <si>
    <t>22:21:15</t>
  </si>
  <si>
    <t>xbitotax</t>
  </si>
  <si>
    <t>2268390842</t>
  </si>
  <si>
    <t>@Real_Liam_Payne it catches on like wildfire. I know you didn't have the intention people are accusing you of. Don't listen to the hatersÔ£îÝá╝Ý┐¥</t>
  </si>
  <si>
    <t>22:15:59</t>
  </si>
  <si>
    <t>21:54:57</t>
  </si>
  <si>
    <t>Wildfire burns 300 acres and 3 structures in Castaic area.. Related Articles: http://t.co/Nmsp3SNSK0</t>
  </si>
  <si>
    <t>21:48:40</t>
  </si>
  <si>
    <t>Central Coast wildfire threatens 300 homes http://t.co/J0p4HD8arB</t>
  </si>
  <si>
    <t>21:47:36</t>
  </si>
  <si>
    <t>RT @Bewickwren: Firefighters from Portland-area agencies assist in #wildfire fight. #ORFire  http://t.co/Y8MhFcu7H7</t>
  </si>
  <si>
    <t>21:47:25</t>
  </si>
  <si>
    <t>Most Valuable Regret</t>
  </si>
  <si>
    <t>346433540</t>
  </si>
  <si>
    <t>Daily Sketch #6 featuring Project: Wildfire http://t.co/pxULGCDxjj</t>
  </si>
  <si>
    <t>21:44:58</t>
  </si>
  <si>
    <t>Vintage Jaguar charred in wildfire delivered to upbeat Torrance car restorer http://t.co/ko7KXQUPgg</t>
  </si>
  <si>
    <t>RT @KREM2: Okanogan crews almost on their own to fight wildfires. #krem2 http://t.co/k25gHt60Xx http://t.co/hlVlJHU532</t>
  </si>
  <si>
    <t>21:41:17</t>
  </si>
  <si>
    <t>RT @FSNIFC: US Forest Service responded to 47 new wildfire starts yesterday totaling 20,067 acres  Majority in California with 16,748 acres,</t>
  </si>
  <si>
    <t>21:31:55</t>
  </si>
  <si>
    <t>RT @wildfiretoday: Maps &amp;amp; info, #RoughFire 36 miles E of Fresno, CA. Jumped Hwy 180. Evac of #HumeLake http://t.co/BuJwQNFKQt http://t.co/WÔÇª</t>
  </si>
  <si>
    <t>21:29:34</t>
  </si>
  <si>
    <t>21:24:55</t>
  </si>
  <si>
    <t>Ben Marshall - Wildfire http://t.co/5caBJQVIQL #nowplaying #listenlive</t>
  </si>
  <si>
    <t>21:13:41</t>
  </si>
  <si>
    <t>KVMR Community Radio</t>
  </si>
  <si>
    <t>2844822804</t>
  </si>
  <si>
    <t>#Fire Symposium Sat 8/22 8a-12p #wildfire #drought #emergency #evacuation Join us in studio or http://t.co/XsetIbpx1Q http://t.co/KUBVjQgjrw</t>
  </si>
  <si>
    <t>21:10:59</t>
  </si>
  <si>
    <t>Wildfires: More flames, higher costs:  http://t.co/VN9AmvWFaF</t>
  </si>
  <si>
    <t>21:09:29</t>
  </si>
  <si>
    <t>21:03:03</t>
  </si>
  <si>
    <t>Katherine Kean Art</t>
  </si>
  <si>
    <t>21543866</t>
  </si>
  <si>
    <t>Firefighters Rescue Kitten While Battling Wildfire in Angeles National Forest http://t.co/3Vi0oUr6RI via @ktla</t>
  </si>
  <si>
    <t>21:01:46</t>
  </si>
  <si>
    <t>Jwoww</t>
  </si>
  <si>
    <t>24848955</t>
  </si>
  <si>
    <t>20:56:52</t>
  </si>
  <si>
    <t>RT @EsotericSavage: A strong link discovered between high wildfire risks in Amazon and devastating hurricanes across the North AtlantiÔÇª httÔÇª</t>
  </si>
  <si>
    <t>20:55:21</t>
  </si>
  <si>
    <t>Gina-Marie Cheeseman</t>
  </si>
  <si>
    <t>15143621</t>
  </si>
  <si>
    <t>20:55:02</t>
  </si>
  <si>
    <t>Mrs. Lords</t>
  </si>
  <si>
    <t>14413125</t>
  </si>
  <si>
    <t>RT @R5_Fire_News: Updated: California wildfire activity for August 18 (am) @forestservice @Interior @CAL_FIRE @Cal_OES http://t.co/SJgCiXPSÔÇª</t>
  </si>
  <si>
    <t>20:52:13</t>
  </si>
  <si>
    <t>20:49:17</t>
  </si>
  <si>
    <t>Kim Porter</t>
  </si>
  <si>
    <t>40237176</t>
  </si>
  <si>
    <t>Hume Lake is where I had my first kiss and found my 1st and best friend EVER.  Suzanne Agundez http://t.co/HWNVl6JncP</t>
  </si>
  <si>
    <t>20:48:18</t>
  </si>
  <si>
    <t>Dark Cloud</t>
  </si>
  <si>
    <t>25038215</t>
  </si>
  <si>
    <t>20:35:19</t>
  </si>
  <si>
    <t>20:34:36</t>
  </si>
  <si>
    <t>20:28:25</t>
  </si>
  <si>
    <t>Kimberlee</t>
  </si>
  <si>
    <t>2171238307</t>
  </si>
  <si>
    <t>20:22:30</t>
  </si>
  <si>
    <t>@WildFire_Ops is there some way to listen to the Kings Canyon fire radio freq online?</t>
  </si>
  <si>
    <t>Valerie</t>
  </si>
  <si>
    <t>539331204</t>
  </si>
  <si>
    <t>RT @NASA_EO: .@OnPointRadio looks at how America fights forest fires. http://t.co/vMezi6bDHg Related: http://t.co/6qSVbfacwf http://t.co/4xÔÇª</t>
  </si>
  <si>
    <t>20:20:17</t>
  </si>
  <si>
    <t>RT @svanzoest: Wildfire Life, Inc. is looking for Senior Software Engineer. Learn more #sandiego #jobs #fitness http://t.co/xC2wgZcSUp #job</t>
  </si>
  <si>
    <t>Scary CA #Wildfire map. 16 active wildfires burning in the state This is stretching resources in fighting #RoughFire http://t.co/dDRYgldgFb</t>
  </si>
  <si>
    <t>20:16:26</t>
  </si>
  <si>
    <t>RT @connyliegl: Two hours later from my last tweet... The #wildfire at #santamargarita looks much more intense now... #CuestaFire http://t.ÔÇª</t>
  </si>
  <si>
    <t>20:14:05</t>
  </si>
  <si>
    <t>Ophelia Darkling</t>
  </si>
  <si>
    <t>209890052</t>
  </si>
  <si>
    <t>20:08:25</t>
  </si>
  <si>
    <t>20:08:03</t>
  </si>
  <si>
    <t>20:04:29</t>
  </si>
  <si>
    <t>Ventura OES</t>
  </si>
  <si>
    <t>2319475010</t>
  </si>
  <si>
    <t>RT @bfireman5: California wildfire activity for Aug 17 (pm)  Also #CuestaFire @LosPadresNF @VCFD http://t.co/KwKOiMN22p</t>
  </si>
  <si>
    <t>20:04:08</t>
  </si>
  <si>
    <t>Entertainment Weekly</t>
  </si>
  <si>
    <t>3023288843</t>
  </si>
  <si>
    <t>The Latest: California wildfire moves close to help center</t>
  </si>
  <si>
    <t>19:55:38</t>
  </si>
  <si>
    <t>Ôÿ¬ cailee</t>
  </si>
  <si>
    <t>789563162</t>
  </si>
  <si>
    <t>RT @maryrosenberger: I can't believe I was ever once a depressed pushover  I have grown   Blossomed  I am wildfire I can rule the world</t>
  </si>
  <si>
    <t>19:51:38</t>
  </si>
  <si>
    <t>RT @R5_Fire_News: Photo this for us:  Does your home wildfire evacuation plan include arrangements for your pets or large animals? http://tÔÇª</t>
  </si>
  <si>
    <t>19:31:37</t>
  </si>
  <si>
    <t>Oakdale Leader</t>
  </si>
  <si>
    <t>19185368</t>
  </si>
  <si>
    <t>Crews Making Headway In Wildfire Battles: ┬á Over 12,000 firefighters are battling 18 active wildfires across C... http://t.co/h8YwKt0sKC</t>
  </si>
  <si>
    <t>19:31:02</t>
  </si>
  <si>
    <t>yasmin</t>
  </si>
  <si>
    <t>43255189</t>
  </si>
  <si>
    <t>Catching like wildfire (couldn't think of another phrase to describe what I meant lol)  https://t.co/y5zVekA4r9</t>
  </si>
  <si>
    <t>19:21:47</t>
  </si>
  <si>
    <t>RT @wildfiretoday: Map of smoke from wildfires, 8-18-2015 http://t.co/zqcy8z8qdi http://t.co/AZebPrSDyc</t>
  </si>
  <si>
    <t>19:20:43</t>
  </si>
  <si>
    <t>19:18:44</t>
  </si>
  <si>
    <t>Liesel Hans</t>
  </si>
  <si>
    <t>1431037196</t>
  </si>
  <si>
    <t>RT @capitalweather: The Soda Fire in Idaho kicked up this HUGE 'firenado' on the front lines http://t.co/cQ26ltdlod http://t.co/YAb3vvAKro</t>
  </si>
  <si>
    <t>19:16:34</t>
  </si>
  <si>
    <t>19:14:12</t>
  </si>
  <si>
    <t>Daharonia Mahabir</t>
  </si>
  <si>
    <t>135286748</t>
  </si>
  <si>
    <t>RT @building429: Your mercy is an ocean deep...grace washing over me...love like a wildfire chasing after me. #BeCreative #ShareURArt http:ÔÇª</t>
  </si>
  <si>
    <t>19:11:45</t>
  </si>
  <si>
    <t>19:07:49</t>
  </si>
  <si>
    <t>Tourists flee Washington town as wildfire threatens homes - USA TODAY http://t.co/g9lCkpl6Vh</t>
  </si>
  <si>
    <t>18:55:13</t>
  </si>
  <si>
    <t>Mike Trethowan</t>
  </si>
  <si>
    <t>15976579</t>
  </si>
  <si>
    <t>Tristianna</t>
  </si>
  <si>
    <t>2898023011</t>
  </si>
  <si>
    <t>RT @5TextsofSummer: Spread this like wildfire. #SheKindaHotVMA http://t.co/JBmyclCslw</t>
  </si>
  <si>
    <t>18:41:22</t>
  </si>
  <si>
    <t>Karen Sneddon</t>
  </si>
  <si>
    <t>519412998</t>
  </si>
  <si>
    <t>@thesunpilots Wildfire Festival in Scotland! @WildFireFestUK</t>
  </si>
  <si>
    <t>18:35:04</t>
  </si>
  <si>
    <t>RT @smitharyy: ┬╗ #RockCreekBc Rock Creek Bc Man missing near wildfire ┬╗ NEWS ┬╗ Ontario CAN Sudbury CAN 571 http://t.co/6QbE6j1tw5</t>
  </si>
  <si>
    <t>18:30:39</t>
  </si>
  <si>
    <t>Wildfire smoke over Kernville from the Rough Fire in the Sierra National Forest. Pics by Mike Cottle.</t>
  </si>
  <si>
    <t>18:24:11</t>
  </si>
  <si>
    <t>Central Coast wildfire threatens 300 homes: A Fresno County wildfire leaped a highway Tuesday and prompted 1,000ÔÇª http://t.co/v4gU2tBPv5</t>
  </si>
  <si>
    <t>18:22:27</t>
  </si>
  <si>
    <t>RT @kcranews: Central Coast wildfire threatens 300 homes http://t.co/InM5mgPjRS</t>
  </si>
  <si>
    <t>18:20:42</t>
  </si>
  <si>
    <t>RT @PatrickNelsonTV: Scary CA #Wildfire map. 16 active wildfires burning in the state This is stretching resources in fighting #RoughFire hÔÇª</t>
  </si>
  <si>
    <t>18:16:54</t>
  </si>
  <si>
    <t>Central Coast wildfire threatens 300 homes http://t.co/InM5mgPjRS</t>
  </si>
  <si>
    <t>18:15:42</t>
  </si>
  <si>
    <t>RT @1KenMalloy: #BREAKING Hume Lake - Mandatory Fire Evacuation Notice  Effective immediately mandatory evacuations have been... http://t.cÔÇª</t>
  </si>
  <si>
    <t>17:53:29</t>
  </si>
  <si>
    <t>200 active-duty troops called in to help battle Western wildfires:  http://t.co/tAfhDnWxVG</t>
  </si>
  <si>
    <t>17:53:28</t>
  </si>
  <si>
    <t>17:50:57</t>
  </si>
  <si>
    <t>Truckee River Taxi</t>
  </si>
  <si>
    <t>280599929</t>
  </si>
  <si>
    <t>Structure fire on West River Street in Truckee = road closure. http://t.co/1VFhCQ1JgO</t>
  </si>
  <si>
    <t>17:49:01</t>
  </si>
  <si>
    <t>RT @smitharyy: ÔåÆ #RockCreekBc Man missing near wildfire Rock Creek Bc Ontario CAN Etobicoke CAN 335 http://t.co/6QbE6j1tw5</t>
  </si>
  <si>
    <t>17:45:38</t>
  </si>
  <si>
    <t>HorseBelle</t>
  </si>
  <si>
    <t>23612936</t>
  </si>
  <si>
    <t>@pchorsedoc Couldn't get that link to open, so if others have trouble..this works http://t.co/UpaXWkmlzo</t>
  </si>
  <si>
    <t>17:41:56</t>
  </si>
  <si>
    <t>Bernice Ngo</t>
  </si>
  <si>
    <t>2192789084</t>
  </si>
  <si>
    <t>17:34:27</t>
  </si>
  <si>
    <t>DJ</t>
  </si>
  <si>
    <t>35758825</t>
  </si>
  <si>
    <t>Ooh I'm impressed with the wildfire blowing up Stannis' ships. Pretty fireworks that kill people. #GoT</t>
  </si>
  <si>
    <t>17:34:21</t>
  </si>
  <si>
    <t>Shawn Thornton</t>
  </si>
  <si>
    <t>18684430</t>
  </si>
  <si>
    <t>The 'Rough' Fire jumped a canyon causing evacuation of Hume Lake Christian Camps. Let's pray! Updates: http://t.co/Ps6OoAuG09</t>
  </si>
  <si>
    <t>17:30:53</t>
  </si>
  <si>
    <t>LA Co Public Works</t>
  </si>
  <si>
    <t>78965358</t>
  </si>
  <si>
    <t>RT @R5_Fire_News: Fire Adapted homes have a better chance of surviving a wildfire. Get #FireAdapted at http://t.co/gmIunrrLTc http://t.co/9ÔÇª</t>
  </si>
  <si>
    <t>17:30:42</t>
  </si>
  <si>
    <t>42658234</t>
  </si>
  <si>
    <t>17:30:40</t>
  </si>
  <si>
    <t>Claire Marina</t>
  </si>
  <si>
    <t>74324560</t>
  </si>
  <si>
    <t>#CuestaFire. OES: Evacuation Order could be lifted soon if conditions remain favorable. More @ http://t.co/j9aRnf7Qmo http://t.co/mJCIefL0B2</t>
  </si>
  <si>
    <t>17:29:12</t>
  </si>
  <si>
    <t>KEYT NewsChannel 3</t>
  </si>
  <si>
    <t>582280139</t>
  </si>
  <si>
    <t>#CuestaFire. OES: Evacuation Order could be lifted soon if conditions remain favorable. More @ http://t.co/tChBDwJl2n http://t.co/RtimsFY6iZ</t>
  </si>
  <si>
    <t>#CuestaFire. OES: Evacuation Order could be lifted soon if conditions remain favorable. More @ http://t.co/1qapw5kMTf http://t.co/bOKrrkPYaw</t>
  </si>
  <si>
    <t>With a stunning 7 million acres burned so far, the U.S. wildfire situation is looking dire http://t.co/FKfWcZ6LLB</t>
  </si>
  <si>
    <t>17:29:01</t>
  </si>
  <si>
    <t>miki</t>
  </si>
  <si>
    <t>2284291070</t>
  </si>
  <si>
    <t>Zayn said to spread this like wildfire #WorthItVMA</t>
  </si>
  <si>
    <t>17:23:22</t>
  </si>
  <si>
    <t>Tourists flee Washington town as wildfire threatens homes - http://t.co/5U3C6Rtg12 http://t.co/bPWJHFWQ6S</t>
  </si>
  <si>
    <t>17:23:20</t>
  </si>
  <si>
    <t>Riverside Buzz</t>
  </si>
  <si>
    <t>148842915</t>
  </si>
  <si>
    <t>ANZA: Fire scorches two acres: A wildfire burned two acres of brush on Toro Peak in the wilderness east of Anza, aÔÇª http://t.co/zQ3OEWHhNT</t>
  </si>
  <si>
    <t>bellaluck</t>
  </si>
  <si>
    <t>369833250</t>
  </si>
  <si>
    <t>'@ABC30: #BREAKING Mandatory Fire Evacuation Notices Issued in Hume Lake Area http://t.co/q0prlpGT8H'</t>
  </si>
  <si>
    <t>17:17:59</t>
  </si>
  <si>
    <t>Andrew Warnock</t>
  </si>
  <si>
    <t>451520834</t>
  </si>
  <si>
    <t>Just evacuated Hume Lake. A wildfire that started by lightning and has burned 20,000+ acres. The fireÔÇª https://t.co/AMtVjLS9Bk</t>
  </si>
  <si>
    <t>17:15:28</t>
  </si>
  <si>
    <t>Teri Fox</t>
  </si>
  <si>
    <t>15434727</t>
  </si>
  <si>
    <t>Mandatory Fire Evacuation Notices Issued in Hume Lake Area http://t.co/M1lS0zkJlu</t>
  </si>
  <si>
    <t>17:07:03</t>
  </si>
  <si>
    <t>Marti Rider</t>
  </si>
  <si>
    <t>16928783</t>
  </si>
  <si>
    <t>17:05:59</t>
  </si>
  <si>
    <t>Tourists flee Washington town as wildfire threatens homes http://t.co/37C9vqsWTA</t>
  </si>
  <si>
    <t>Derek C. Wallace</t>
  </si>
  <si>
    <t>95997568</t>
  </si>
  <si>
    <t>RT @UCBerkeley: Blodgett researcher seeks ways to lower #wildfire risk on #treefarms http://t.co/DtqoZXS66U http://t.co/iEGnaYGin3</t>
  </si>
  <si>
    <t>16:55:53</t>
  </si>
  <si>
    <t>RT @CapRadioQuinton: 18 active wildfires in California. For latest: http://t.co/RuzBlTcgNf #wildfire</t>
  </si>
  <si>
    <t>16:50:03</t>
  </si>
  <si>
    <t>Kings Canyon Campgrounds Closed as Fire Burns 23000 Acres: The Fresno Bee reports a mandatory evacuation was o... http://t.co/mcW2cyrSd0</t>
  </si>
  <si>
    <t>16:48:01</t>
  </si>
  <si>
    <t>RT @bradycabe: Fire and Milk. #cuestafire #milkyway #wildfire #slo #santamargarita #centralcoast #canon6d #sigma35art #fire #tree ÔÇª http://ÔÇª</t>
  </si>
  <si>
    <t>16:46:12</t>
  </si>
  <si>
    <t>briannaÔÿ¬</t>
  </si>
  <si>
    <t>479985705</t>
  </si>
  <si>
    <t>16:37:42</t>
  </si>
  <si>
    <t>country landscape</t>
  </si>
  <si>
    <t>463126068</t>
  </si>
  <si>
    <t>RT @CTVTerryVogt: Waterton Lake wildfire is now 'Being Held'. 70% contained by 6 crews &amp;amp; 2 choppers. No further growth is expected. http://ÔÇª</t>
  </si>
  <si>
    <t>16:36:23</t>
  </si>
  <si>
    <t>TRUE</t>
  </si>
  <si>
    <t>2725679977</t>
  </si>
  <si>
    <t>16:36:11</t>
  </si>
  <si>
    <t>Gregory E. Baker</t>
  </si>
  <si>
    <t>2591972580</t>
  </si>
  <si>
    <t>Mandatory Fire Evacuation Notices Issued in Hume Lake Area http://t.co/4vBNsLSGfd via @abc30</t>
  </si>
  <si>
    <t>16:34:12</t>
  </si>
  <si>
    <t>Santa Margarita:  wildfire along California's Central Coast continues to threaten more than 300 homes #newsroom mcleod</t>
  </si>
  <si>
    <t>16:33:10</t>
  </si>
  <si>
    <t>The #RoughFire crossed Hwy 180 forcing evacuations to the #HumeLake area. http://t.co/bqxP1rXdu1 #LiveOnFox26 http://t.co/8BktY9W7ob</t>
  </si>
  <si>
    <t>16:28:54</t>
  </si>
  <si>
    <t>Richard Beene</t>
  </si>
  <si>
    <t>16939654</t>
  </si>
  <si>
    <t>16:23:39</t>
  </si>
  <si>
    <t>KF.</t>
  </si>
  <si>
    <t>2804253624</t>
  </si>
  <si>
    <t>RT @saddlecreek: Watch @themynabirdsÔÇï new video for 'Wildfire' directed by @DirtyGirlsDoc at @TheAVClubÔÇï!  http://t.co/XKv6KxzarP http://t.ÔÇª</t>
  </si>
  <si>
    <t>16:17:46</t>
  </si>
  <si>
    <t>Truckee Fire</t>
  </si>
  <si>
    <t>1488251256</t>
  </si>
  <si>
    <t>Happening Now: Structure fire and road closure on West River St. at Hwy. 89 South in #Truckee  http://t.co/056elmKOEQ</t>
  </si>
  <si>
    <t>16:17:15</t>
  </si>
  <si>
    <t>RT @ClimateHour: 200 Soldiers Deployed Help Fight Western Wildfire http://t.co/mfWir19akb #ClimateHour http://t.co/vj7Yx1pwzZ</t>
  </si>
  <si>
    <t>16:15:25</t>
  </si>
  <si>
    <t>Sequoia Parks Fdn</t>
  </si>
  <si>
    <t>142791954</t>
  </si>
  <si>
    <t>16:15:23</t>
  </si>
  <si>
    <t>Truckee Police</t>
  </si>
  <si>
    <t>586764736</t>
  </si>
  <si>
    <t>Structure fire and road closure on West River St. at Hwy. 89 South in Truckee http://t.co/IBww606C1q</t>
  </si>
  <si>
    <t>16:14:52</t>
  </si>
  <si>
    <t>RT @Sierra_NF: Mandatory Fire Evacuation Notices Issued in Hume Lake Area. http://t.co/OnP1NePQe2</t>
  </si>
  <si>
    <t>16:13:24</t>
  </si>
  <si>
    <t>al</t>
  </si>
  <si>
    <t>18698076</t>
  </si>
  <si>
    <t>tbcbreakingnews</t>
  </si>
  <si>
    <t>15725106</t>
  </si>
  <si>
    <t>16:11:18</t>
  </si>
  <si>
    <t>Jason Michael Martin</t>
  </si>
  <si>
    <t>83808480</t>
  </si>
  <si>
    <t>16:11:10</t>
  </si>
  <si>
    <t>Kaweah Commonwealth</t>
  </si>
  <si>
    <t>23671138</t>
  </si>
  <si>
    <t>ROUGH FIRE UPDATE: Hume Lake evacuation in progress   The Rough Fire has made its way south and crossed over the... http://t.co/IIdnKH6JEd</t>
  </si>
  <si>
    <t>16:07:47</t>
  </si>
  <si>
    <t>#Wildfire #Safety: Clear out debris from your gutters, eaves, porches &amp;amp; decks - http://t.co/pcH4RTYA9q</t>
  </si>
  <si>
    <t>16:07:12</t>
  </si>
  <si>
    <t>Sierra Ntl. Forest</t>
  </si>
  <si>
    <t>552851321</t>
  </si>
  <si>
    <t>Mandatory Fire Evacuation Notices Issued in Hume Lake Area. http://t.co/OnP1NePQe2</t>
  </si>
  <si>
    <t>16:06:27</t>
  </si>
  <si>
    <t>Foxy Doxy Rescue</t>
  </si>
  <si>
    <t>209833906</t>
  </si>
  <si>
    <t>PLEASE DO NOT WAIT!  EVACUATION IS FINAL CHANCE TO SAVE ANIMALS!  If fire coming close don't waste time just get... http://t.co/221db4L3c7</t>
  </si>
  <si>
    <t>16:06:21</t>
  </si>
  <si>
    <t>Mel</t>
  </si>
  <si>
    <t>62626362</t>
  </si>
  <si>
    <t>There's been wildfire smoke in the air for weeks which is causing my throat to feel pretty raw.</t>
  </si>
  <si>
    <t>16:00:01</t>
  </si>
  <si>
    <t>Ken Malloy</t>
  </si>
  <si>
    <t>21280762</t>
  </si>
  <si>
    <t>15:59:23</t>
  </si>
  <si>
    <t>More on mandatory fire evacuation notices issued in Hume Lake area:  http://t.co/p2YTjUKisE #RoughFire</t>
  </si>
  <si>
    <t>#BREAKING Hume Lake - Mandatory Fire Evacuation Notice  Effective immediately mandatory evacuations have been... http://t.co/Vxqp4h1SBa</t>
  </si>
  <si>
    <t>15:51:32</t>
  </si>
  <si>
    <t>Breaking: Mandatory fire evacuation notices issued in Hume Lake area because of #RoughFire: http://t.co/lBjOYmRoSI</t>
  </si>
  <si>
    <t>15:49:34</t>
  </si>
  <si>
    <t>Breaking: Mandatory fire evacuation notices issued in Hume Lake area: http://t.co/9ASi8X4afu</t>
  </si>
  <si>
    <t>15:48:48</t>
  </si>
  <si>
    <t>Hazardous air quality advisory for Willow Creek, Hoopa, Weitchpec due to wildfire smoke. Stay indoors when possible, recirc AC while driving</t>
  </si>
  <si>
    <t>15:46:24</t>
  </si>
  <si>
    <t>RT @billmckibben: Crazy wildfires across parched, hot US west; army troops called in for first time in a decade http://t.co/MzZZhOANAX</t>
  </si>
  <si>
    <t>15:45:35</t>
  </si>
  <si>
    <t>15:43:34</t>
  </si>
  <si>
    <t>15:43:04</t>
  </si>
  <si>
    <t>#BREAKING Mandatory Fire Evacuation Notices Issued in Hume Lake Area http://t.co/9GzKK3pNJ2</t>
  </si>
  <si>
    <t>15:42:58</t>
  </si>
  <si>
    <t>15:42:10</t>
  </si>
  <si>
    <t>Visit Santa Maria</t>
  </si>
  <si>
    <t>217148850</t>
  </si>
  <si>
    <t>RT @ShakeOut: Know how to use a fire extinguisher? PASS: Pull, Aim, Squeeze and Sweep https://t.co/RdcsfDxVCW #ImproveSafety http://t.co/HRÔÇª</t>
  </si>
  <si>
    <t>ReadyOntario</t>
  </si>
  <si>
    <t>2800924431</t>
  </si>
  <si>
    <t>15:40:43</t>
  </si>
  <si>
    <t>15:39:39</t>
  </si>
  <si>
    <t>San Diego Refuges</t>
  </si>
  <si>
    <t>199038708</t>
  </si>
  <si>
    <t>15:39:17</t>
  </si>
  <si>
    <t>Mark McGuire</t>
  </si>
  <si>
    <t>381307018</t>
  </si>
  <si>
    <t>*making cookies with the wildfire* 'SIR STEP AWAY FROM THE FIRE'   'BUT SIR....UTILITIES!!'</t>
  </si>
  <si>
    <t>15:37:33</t>
  </si>
  <si>
    <t>Wildfire burns 300 acres and 3 structures in Castaic area.. Related Articles: http://t.co/Nmsp3SwhSs</t>
  </si>
  <si>
    <t>15:36:32</t>
  </si>
  <si>
    <t>Renewed Central Coast Wildfire Forces Hundreds To Evacuate: (AP) - A wildfire on California's Central Coast saw newÔÇª http://t.co/oakgfwVzjs</t>
  </si>
  <si>
    <t>15:36:19</t>
  </si>
  <si>
    <t>Nhi</t>
  </si>
  <si>
    <t>418496903</t>
  </si>
  <si>
    <t>Firefighters Save Donkey From Wildfire And Now She Won't Leave Their Side http://t.co/5muTRMGn0V</t>
  </si>
  <si>
    <t>15:35:36</t>
  </si>
  <si>
    <t>15:33:53</t>
  </si>
  <si>
    <t>Elizabeth Proctor</t>
  </si>
  <si>
    <t>1919045336</t>
  </si>
  <si>
    <t>15:33:38</t>
  </si>
  <si>
    <t>avie</t>
  </si>
  <si>
    <t>51909716</t>
  </si>
  <si>
    <t>do you guys remember junior from wildfire damn</t>
  </si>
  <si>
    <t>15:28:07</t>
  </si>
  <si>
    <t>Alyssa Boyle</t>
  </si>
  <si>
    <t>109015732</t>
  </si>
  <si>
    <t>15:25:40</t>
  </si>
  <si>
    <t>CityOfChowchillaCA</t>
  </si>
  <si>
    <t>3421125867</t>
  </si>
  <si>
    <t>RT @R5_Fire_News: California wildfire activity for August 18 (am) @forestservice @Interior @CAL_FIRE @Cal_OES http://t.co/pvF2sZRgEx</t>
  </si>
  <si>
    <t>15:18:19</t>
  </si>
  <si>
    <t>#News. No sign of rumoured video showing tossed cigarette starting B.C. wildfire  /#BreakingNews</t>
  </si>
  <si>
    <t>Rachel Van Patten</t>
  </si>
  <si>
    <t>82658160</t>
  </si>
  <si>
    <t>15:08:13</t>
  </si>
  <si>
    <t>15:07:36</t>
  </si>
  <si>
    <t>15:05:55</t>
  </si>
  <si>
    <t>RT @NickWilsonTrib: Santa Margarita Elementary decides to close Wed. for opening day as precaution; fire officials not sure if evacuation nÔÇª</t>
  </si>
  <si>
    <t>14:58:41</t>
  </si>
  <si>
    <t>It's one thing to see the amazing wildfires from a distance, but these guys are right on the frontline http://t.co/o6d0FeAXEl</t>
  </si>
  <si>
    <t>14:57:54</t>
  </si>
  <si>
    <t>Anthony Vel├ízquez</t>
  </si>
  <si>
    <t>14608714</t>
  </si>
  <si>
    <t>14:55:47</t>
  </si>
  <si>
    <t>Mark Powell</t>
  </si>
  <si>
    <t>583256423</t>
  </si>
  <si>
    <t>14:50:00</t>
  </si>
  <si>
    <t>Katie Marchetti</t>
  </si>
  <si>
    <t>1128925502</t>
  </si>
  <si>
    <t>#California in Flames: The Most Chilling #Wildfire Photos WeÔÇÖve Ever Seen https://t.co/Bnuxko74dp via @outsidemagazine</t>
  </si>
  <si>
    <t>14:40:54</t>
  </si>
  <si>
    <t>Joe Moore</t>
  </si>
  <si>
    <t>107540451</t>
  </si>
  <si>
    <t>14:34:11</t>
  </si>
  <si>
    <t>Mauricio Quintero</t>
  </si>
  <si>
    <t>556334146</t>
  </si>
  <si>
    <t>#latergram a roadblock on route 120 in #yosemitenationalpark because of a #forestfire #wildfire weÔÇª https://t.co/6iuPkepZuL</t>
  </si>
  <si>
    <t>14:22:10</t>
  </si>
  <si>
    <t>anthony leyva</t>
  </si>
  <si>
    <t>198190792</t>
  </si>
  <si>
    <t>RT @FoxNews: 200 active duty troops called in to help battle wildfires across the Western United States: http://t.co/YCrgvSpXc0 https://t.cÔÇª</t>
  </si>
  <si>
    <t>14:16:10</t>
  </si>
  <si>
    <t>#Wildfire Protection: Cut back on dead vegetation surrounding your home, with the 30 to 100 foot area - http://t.co/eUA4FndH5V</t>
  </si>
  <si>
    <t>14:09:04</t>
  </si>
  <si>
    <t>Anthony Williams</t>
  </si>
  <si>
    <t>230974339</t>
  </si>
  <si>
    <t>14:06:14</t>
  </si>
  <si>
    <t>14:01:00</t>
  </si>
  <si>
    <t>RT @BLMNIFC: We get by with a little help from our friends. :) Canada has provided resources to help with wildfire suppression... http://t.ÔÇª</t>
  </si>
  <si>
    <t>13:56:00</t>
  </si>
  <si>
    <t>RT @nwwildfire: With a stunning 7 million acres burned so far, the US wildfire situation is looking dire - http://t.co/gjTduo0qOU #Wildfire</t>
  </si>
  <si>
    <t>13:36:29</t>
  </si>
  <si>
    <t>Keasha Bell</t>
  </si>
  <si>
    <t>372994003</t>
  </si>
  <si>
    <t>13:34:15</t>
  </si>
  <si>
    <t>Gavin McGarry</t>
  </si>
  <si>
    <t>7953662</t>
  </si>
  <si>
    <t>RT @neilcybart: Nothing spreads like wildfire more than a consumer tech survey suggesting something negative about Apple.</t>
  </si>
  <si>
    <t>13:28:42</t>
  </si>
  <si>
    <t>Lauren Horwood</t>
  </si>
  <si>
    <t>24571663</t>
  </si>
  <si>
    <t>I'm in the middle of the Rockies but you can hardly see anything but smoke. #BigSky #wildfire http://t.co/boKC7j4dLk</t>
  </si>
  <si>
    <t>13:24:14</t>
  </si>
  <si>
    <t>After Western Wildfires, Residents Return To Rubble http://t.co/h4f7cm5JP4 @amandapeacher</t>
  </si>
  <si>
    <t>13:14:24</t>
  </si>
  <si>
    <t>13:05:07</t>
  </si>
  <si>
    <t>RT @FSNIFC: NIFC Mobilizes Active Duty Military Personnel to Help with Wildfire Suppression. First time since 2006. http://t.co/xqbcP0B53M</t>
  </si>
  <si>
    <t>Richard Dial</t>
  </si>
  <si>
    <t>381609662</t>
  </si>
  <si>
    <t>Let's thank the many brave firefighters who are battling wildfires here in California and elsewhere.  I just saw... http://t.co/SEBt62Z3rq</t>
  </si>
  <si>
    <t>13:02:12</t>
  </si>
  <si>
    <t>The U.S. is now at wildfire preparedness level 5 - the highest there is http://t.co/8suYrXQy9M</t>
  </si>
  <si>
    <t>12:44:19</t>
  </si>
  <si>
    <t>Smidgean of Truth</t>
  </si>
  <si>
    <t>516065423</t>
  </si>
  <si>
    <t>RT @Frances_D: God, please protect Pastor #Saeed #Abedini as you did Daniel.Use him to spread Your love so that it will be a wildfire in IrÔÇª</t>
  </si>
  <si>
    <t>12:44:03</t>
  </si>
  <si>
    <t>RT @anasLHOO: Drones Under Fire: Officials Offer $75,000 Reward Leading To Pilots Who Flew Over Wildfire http://t.co/KYBoXm70Av #photographÔÇª</t>
  </si>
  <si>
    <t>12:42:16</t>
  </si>
  <si>
    <t>'Firefighters protect homes on Central Coast as winds whip up' via @SLOTribune http://t.co/rB3haBsKp2 #KeepingCaliforniaSafe</t>
  </si>
  <si>
    <t>Central Coast Wildfire Surges To Life, Forces┬áEvacuations http://t.co/R1zrp9xUe9</t>
  </si>
  <si>
    <t>12:41:04</t>
  </si>
  <si>
    <t>12:36:10</t>
  </si>
  <si>
    <t>12:35:22</t>
  </si>
  <si>
    <t>#Schultzmob</t>
  </si>
  <si>
    <t>453591144</t>
  </si>
  <si>
    <t>12:33:45</t>
  </si>
  <si>
    <t>Greg White</t>
  </si>
  <si>
    <t>107812547</t>
  </si>
  <si>
    <t>12:31:45</t>
  </si>
  <si>
    <t>RT @straightblogs: #OliverBC wineries survive #Testalinden Creek #wildfire http://t.co/TgbX3ppSie #oliverfire #bcfires http://t.co/7zoCRnbfÔÇª</t>
  </si>
  <si>
    <t>12:31:24</t>
  </si>
  <si>
    <t>Jerrica Benton (Jem)</t>
  </si>
  <si>
    <t>148878549</t>
  </si>
  <si>
    <t>http://t.co/kO2fKKQ0Wd Spread this like wildfire. This is not how movies should be made. #JemTheMovie</t>
  </si>
  <si>
    <t>12:27:38</t>
  </si>
  <si>
    <t>12:24:49</t>
  </si>
  <si>
    <t>1706612419</t>
  </si>
  <si>
    <t>B.C. fires: Rock Creek woman saves horses from wildfire via /r/UpliftingNews http://t.co/rz3nPdtfyK http://t.co/h7cw3U7lAN</t>
  </si>
  <si>
    <t>12:24:33</t>
  </si>
  <si>
    <t>12:23:44</t>
  </si>
  <si>
    <t>Damian</t>
  </si>
  <si>
    <t>89117090</t>
  </si>
  <si>
    <t>12:17:15</t>
  </si>
  <si>
    <t>12:16:33</t>
  </si>
  <si>
    <t>Dangerous Curves</t>
  </si>
  <si>
    <t>15955123</t>
  </si>
  <si>
    <t>http://t.co/E8ALSwgPPt     They're in stock and ready to ship!   Get yours today... http://t.co/VbQxyZVEU1</t>
  </si>
  <si>
    <t>12:15:44</t>
  </si>
  <si>
    <t>Meredith Garofalo</t>
  </si>
  <si>
    <t>247503175</t>
  </si>
  <si>
    <t>Potential spotting today means evacuation order remains in effect for Santa Maria #CuestaFire THE LATEST: http://t.co/s1gHnFvHxf @KEYTNC3</t>
  </si>
  <si>
    <t>12:10:27</t>
  </si>
  <si>
    <t>U.S. Forest Service releases updated information on the several fire complexes burning on the North Coast: http://t.co/9iZie3HSX8</t>
  </si>
  <si>
    <t>12:05:49</t>
  </si>
  <si>
    <t>Shelley</t>
  </si>
  <si>
    <t>17631231</t>
  </si>
  <si>
    <t>NASA images with thick plumes of smoke illustrate spread of wildfire in California, Oregon, Washington http://t.co/cYw3I0itNr via @abc7</t>
  </si>
  <si>
    <t>12:04:42</t>
  </si>
  <si>
    <t>12:03:48</t>
  </si>
  <si>
    <t>Scott Sellars</t>
  </si>
  <si>
    <t>2408869477</t>
  </si>
  <si>
    <t>11:59:18</t>
  </si>
  <si>
    <t>Fox News: 200 active-duty troops called in to help battle Western wildfires http://t.co/WaKJOwZKHw</t>
  </si>
  <si>
    <t>11:52:18</t>
  </si>
  <si>
    <t>Linda Boyd-Dickson</t>
  </si>
  <si>
    <t>191525714</t>
  </si>
  <si>
    <t>RT @postgreen: With 7 million acres burned so far this year, the U.S. wildfire situation is looking dire http://t.co/yTemZSogNc http://t.coÔÇª</t>
  </si>
  <si>
    <t>11:49:48</t>
  </si>
  <si>
    <t>Butte County Fire Safe Council: Wildfire Safety Clearance Yard Sale on Labor Day weekend: Butte County Fire Sa... http://t.co/0PFM5Zrsqr</t>
  </si>
  <si>
    <t>11:49:24</t>
  </si>
  <si>
    <t>Mitchell &amp; Mitchell</t>
  </si>
  <si>
    <t>156749882</t>
  </si>
  <si>
    <t>Protect yourself from #wildfires with this home assessment checklist: http://t.co/7SM4c5ulVx</t>
  </si>
  <si>
    <t>11:48:15</t>
  </si>
  <si>
    <t>1 Person Arrested in Connection to 200-Acre Brush Fire in Montebello Area http://t.co/doqQq3PV3L</t>
  </si>
  <si>
    <t>11:46:11</t>
  </si>
  <si>
    <t>11:46:10</t>
  </si>
  <si>
    <t>#Napa Co.: Wildlife Area North Of Lake Berrysessa Reopens After Fire Closure http://t.co/YgQRmOPWix</t>
  </si>
  <si>
    <t>TheKidIsNotMySon :\</t>
  </si>
  <si>
    <t>97176537</t>
  </si>
  <si>
    <t>RT @Matthew_Tynan: Hey when does KobeÔÇÖs #NBArank come out? I want to be sure and take a day off from everything IÔÇÖm doing so I can watch thÔÇª</t>
  </si>
  <si>
    <t>11:24:04</t>
  </si>
  <si>
    <t>SuznG</t>
  </si>
  <si>
    <t>121216105</t>
  </si>
  <si>
    <t>NASA images with thick plumes of smoke illustrate spread of wildfire in California, Oregon, Washington http://t.co/suwZBAxUVY via @abc7</t>
  </si>
  <si>
    <t>11:19:44</t>
  </si>
  <si>
    <t>Tourists flee Washington town as wildfire threatens homes http://t.co/JgDwn9TOBO | https://t.co/ndWiFlF4vo http://t.co/yK2Qn8fxMk</t>
  </si>
  <si>
    <t>11:10:18</t>
  </si>
  <si>
    <t>RT @GlennFarleyK5: Here's a statistic. Washington right now has one more wildfire going on than California.  Washington 17, California 16.</t>
  </si>
  <si>
    <t>11:02:38</t>
  </si>
  <si>
    <t>RT @connyliegl: Update: Cuesta Grade Fire: the smoke of the #wildfire seen from the university, stay strong #santamargarita http://t.co/gNPÔÇª</t>
  </si>
  <si>
    <t>10:59:56</t>
  </si>
  <si>
    <t>Alden Caldwell</t>
  </si>
  <si>
    <t>45204476</t>
  </si>
  <si>
    <t>Sunset and a wildfire make for an interesting view ÔÿÇ´©ÅÝá¢Ý┤Ñ |#woodland #fire #sunset https://t.co/T1YbQbVyR8</t>
  </si>
  <si>
    <t>10:52:36</t>
  </si>
  <si>
    <t>NASA images with thick plumes of smoke illustrate spread of wildfire in California, Oregon, Washington http://t.co/WtSE2JOq9G via @abc7</t>
  </si>
  <si>
    <t>10:51:02</t>
  </si>
  <si>
    <t>Stephanie Finucane</t>
  </si>
  <si>
    <t>56521306</t>
  </si>
  <si>
    <t>.@SLOTribune reporter Cynthia Lambert's moving account of waiting for a possible fire evacuation order: http://t.co/AMTYfNOh8K @CLambertSLO</t>
  </si>
  <si>
    <t>10:34:32</t>
  </si>
  <si>
    <t>Chelan FFA advisor loses home to wildfire http://t.co/Wdu7vZhUzC #agnews #agchat http://t.co/FivGqHZWco</t>
  </si>
  <si>
    <t>10:33:06</t>
  </si>
  <si>
    <t>Central Coast Wildfire Surges To Life, Forces Evacuations http://t.co/GJAly5DLYa</t>
  </si>
  <si>
    <t>10:31:02</t>
  </si>
  <si>
    <t>Elsa Ramon</t>
  </si>
  <si>
    <t>20634119</t>
  </si>
  <si>
    <t>RT @CBSLA: Crews working last night stopped spread of #LincolnFire and #WarmFire that erupted Sunday: http://t.co/0zxZiQ6okk. http://t.co/KÔÇª</t>
  </si>
  <si>
    <t>10:22:20</t>
  </si>
  <si>
    <t>Rock It Aquatics/Mya</t>
  </si>
  <si>
    <t>155979340</t>
  </si>
  <si>
    <t>Limit exercise that requires breathing deeply on days when wildfire smoke is in the air. #swimming #kids #California https://t.co/MASqrPKPEi</t>
  </si>
  <si>
    <t>10:19:10</t>
  </si>
  <si>
    <t>Chelan FFA advisor loses home to wildfire http://t.co/OFujibtvwj #agnews #agchat</t>
  </si>
  <si>
    <t>10:10:33</t>
  </si>
  <si>
    <t>Western wildfires force callup of 200 active duty troops http://t.co/hV3UfQWf2s via the @FoxNews Android app @vobok</t>
  </si>
  <si>
    <t>10:09:53</t>
  </si>
  <si>
    <t>Creating defensible space is crucial to improve your home's chance of surviving a #wildfire - http://t.co/NaS0tHw95b http://t.co/ybmKfWCBP4</t>
  </si>
  <si>
    <t>David Bienick</t>
  </si>
  <si>
    <t>25388571</t>
  </si>
  <si>
    <t>RT @TruckeePolice: Structure fire and road closure on West River St. at Hwy. 89 South in Truckee http://t.co/IBww606C1q</t>
  </si>
  <si>
    <t>9:56:12</t>
  </si>
  <si>
    <t>The Tribune</t>
  </si>
  <si>
    <t>13179562</t>
  </si>
  <si>
    <t>Evacuation order for parts of Santa Margarita to remain in effect because of potential spot fires. #CuestaFire http://t.co/8xUv14LXhD</t>
  </si>
  <si>
    <t>9:54:59</t>
  </si>
  <si>
    <t>9:52:41</t>
  </si>
  <si>
    <t>Wildfire Updates: Jerusalem Fire 90 Percent Contained; Rough Fire Grows To 21,000 Acres: The national news has, perÔÇª http://t.co/l0zojfaV37</t>
  </si>
  <si>
    <t>9:49:33</t>
  </si>
  <si>
    <t>9:40:26</t>
  </si>
  <si>
    <t>9:39:50</t>
  </si>
  <si>
    <t>CAL.PAL | FLY AWAY</t>
  </si>
  <si>
    <t>1558214473</t>
  </si>
  <si>
    <t>9:36:29</t>
  </si>
  <si>
    <t>18 active wildfires in California. For latest: http://t.co/RuzBlTcgNf #wildfire</t>
  </si>
  <si>
    <t>9:35:09</t>
  </si>
  <si>
    <t>#dozercat #lafd #tara #rescue  Firefighters rescue newborn kitten found at Calif. wildfire http://t.co/otkJU1N6v1 via @KING5Seattle</t>
  </si>
  <si>
    <t>9:34:17</t>
  </si>
  <si>
    <t>D Bay</t>
  </si>
  <si>
    <t>137737813</t>
  </si>
  <si>
    <t>9:32:51</t>
  </si>
  <si>
    <t>LASD Transit PIO</t>
  </si>
  <si>
    <t>858812786</t>
  </si>
  <si>
    <t>RT @CBSLA: Crews worked throughout the night to prevent 2 brush fires from spreading in LA County. http://t.co/6uDtK2sz0A</t>
  </si>
  <si>
    <t>9:31:29</t>
  </si>
  <si>
    <t>9:30:37</t>
  </si>
  <si>
    <t>Wildfire forces evacuations in west-central Idaho http://t.co/kULYvyHHOd #agnews #agchat http://t.co/7jj1V482aq</t>
  </si>
  <si>
    <t>9:30:05</t>
  </si>
  <si>
    <t>9:26:17</t>
  </si>
  <si>
    <t>Sunset and a wildfire make for an interesting view ÔÿÇ´©ÅÝá¢Ý┤Ñ |#woodland #fire #sunset https://t.co/DO9cE7D5Jz</t>
  </si>
  <si>
    <t>9:19:07</t>
  </si>
  <si>
    <t>Adam McGill</t>
  </si>
  <si>
    <t>314217349</t>
  </si>
  <si>
    <t>9:16:10</t>
  </si>
  <si>
    <t>C Kuehl</t>
  </si>
  <si>
    <t>254367725</t>
  </si>
  <si>
    <t>The little corner of Oregon I call home is having a tough summer: http://t.co/wht7obCJIB  #wildfire #bakercity</t>
  </si>
  <si>
    <t>9:14:18</t>
  </si>
  <si>
    <t>Josie Gonzales</t>
  </si>
  <si>
    <t>431794941</t>
  </si>
  <si>
    <t>Dianne Jacob</t>
  </si>
  <si>
    <t>908970422</t>
  </si>
  <si>
    <t>County adds Spanish to emergency app http://t.co/YgM4E1PZ5m Begin download here: http://t.co/XeN4YGv5vo  Thanks @SupervisorCox</t>
  </si>
  <si>
    <t>9:12:35</t>
  </si>
  <si>
    <t>RT @KEYTNC3Meredith: Potential spotting today means evacuation order remains in effect for Santa Maria #CuestaFire THE LATEST: http://t.co/ÔÇª</t>
  </si>
  <si>
    <t>9:10:38</t>
  </si>
  <si>
    <t>Big wildfire threatens resort town in Washington http://t.co/zTa6SUtwIn http://t.co/ziAK6TAgjU</t>
  </si>
  <si>
    <t>9:07:33</t>
  </si>
  <si>
    <t>9:05:13</t>
  </si>
  <si>
    <t>9:04:21</t>
  </si>
  <si>
    <t>H</t>
  </si>
  <si>
    <t>15990513</t>
  </si>
  <si>
    <t>@conspecific It's been dry, and hazy as fuck from a giant wildfire. The weather has been on a mega loop. It will cool down, then get oveny.</t>
  </si>
  <si>
    <t>9:03:17</t>
  </si>
  <si>
    <t>200 Soldiers Deployed Help Fight Western Wildfire: Reuters: The U.S. Army mobilized soldiers on Monday to rein... http://t.co/xdw91CpGit</t>
  </si>
  <si>
    <t>8:57:38</t>
  </si>
  <si>
    <t>200 Soldiers Deployed Help Fight Western Wildfire: Reuters: The U.S. Army mobilized soldiers on Monday to rein... http://t.co/E3oQn5aFY7</t>
  </si>
  <si>
    <t>8:57:37</t>
  </si>
  <si>
    <t>8:50:55</t>
  </si>
  <si>
    <t>8:47:22</t>
  </si>
  <si>
    <t>8:43:35</t>
  </si>
  <si>
    <t>#CuestaFire: Tribune reporter spends anxious night in her #SantaMargarita home, as #wildfire edges closer  http://t.co/gXvQc3nbj4</t>
  </si>
  <si>
    <t>8:43:33</t>
  </si>
  <si>
    <t>From Cal Fire: Evacuation Order will remain in effect for portions of Margarita due to potential spotting today.... http://t.co/LKpOGPNlty</t>
  </si>
  <si>
    <t>8:43:10</t>
  </si>
  <si>
    <t>CAL FIRE BDU</t>
  </si>
  <si>
    <t>148043274</t>
  </si>
  <si>
    <t>8:41:39</t>
  </si>
  <si>
    <t>8:39:54</t>
  </si>
  <si>
    <t>2 zones make up the required 100ft of defensible space. Zone 1 extends 30ft out from buildings, decks, etc. http://t.co/i2mFdfGKp0 #wildfire</t>
  </si>
  <si>
    <t>8:39:10</t>
  </si>
  <si>
    <t>Blogriculture Wildfire claims apple packing plant. Ag Min for Aug 18, 2015 http://t.co/PK6nkjSFyE #farm</t>
  </si>
  <si>
    <t>Kim</t>
  </si>
  <si>
    <t>201574650</t>
  </si>
  <si>
    <t>8:30:30</t>
  </si>
  <si>
    <t>Angelle H Gullett</t>
  </si>
  <si>
    <t>165931708</t>
  </si>
  <si>
    <t>I keep thinking someone is smoking under my window. Turns out it's a wildfire 30+ miles away. #LoveLivingInLA</t>
  </si>
  <si>
    <t>8:27:16</t>
  </si>
  <si>
    <t>RT @NFPA: New How-To blog series makes sharing #Firewise principles easy http://t.co/pRw62RmBHS</t>
  </si>
  <si>
    <t>8:18:03</t>
  </si>
  <si>
    <t>Linda Anderson</t>
  </si>
  <si>
    <t>27455122</t>
  </si>
  <si>
    <t>8:16:05</t>
  </si>
  <si>
    <t>8:15:18</t>
  </si>
  <si>
    <t>8:12:29</t>
  </si>
  <si>
    <t>Wildfire update for Tuesday, Aug. 18 http://t.co/W31Ah5dTeU</t>
  </si>
  <si>
    <t>8:12:13</t>
  </si>
  <si>
    <t>8:11:23</t>
  </si>
  <si>
    <t>8:06:05</t>
  </si>
  <si>
    <t>O.C. Register</t>
  </si>
  <si>
    <t>17820493</t>
  </si>
  <si>
    <t>RT @TheChalkOutline: National Guardsmen from Fullerton called up to fight wildfires http://t.co/TqLnPGXFyH #wildfire #SoCal @ocregister</t>
  </si>
  <si>
    <t>8:05:08</t>
  </si>
  <si>
    <t>8:04:02</t>
  </si>
  <si>
    <t>Shannon Savage-Howie</t>
  </si>
  <si>
    <t>29536578</t>
  </si>
  <si>
    <t>RT @vcstar: Big wildfire threatens resort town of Chelan, Washington causing tourists to flee. http://t.co/Rl7ontiKx6 http://t.co/BJwXUv6C5O</t>
  </si>
  <si>
    <t>7:49:55</t>
  </si>
  <si>
    <t>RT @23ABCNews: UPDATE: KCFD strike teams helping battle wildfire that's sending smoke into the southern San Joaquin Valley.#KernNews http:/ÔÇª</t>
  </si>
  <si>
    <t>7:45:05</t>
  </si>
  <si>
    <t>Black Halo</t>
  </si>
  <si>
    <t>92076869</t>
  </si>
  <si>
    <t>#Red Joaquin #Jumpsuit http://t.co/7zcCUbX6l6 more sizes available today!  #Shop</t>
  </si>
  <si>
    <t>7:42:00</t>
  </si>
  <si>
    <t>Central Coast wildfire surges to life, forces evacuations: A surge in winds brought new life to a wildfire onÔÇª http://t.co/84ADeBp9i2</t>
  </si>
  <si>
    <t>7:40:09</t>
  </si>
  <si>
    <t>3303736081</t>
  </si>
  <si>
    <t>The Owler community added a new company profile: @plan36b . Available here: http://t.co/NwC1Vt3wah</t>
  </si>
  <si>
    <t>7:30:51</t>
  </si>
  <si>
    <t>Big wildfire threatens resort town of Chelan, Washington causing tourists to flee. http://t.co/Rl7ontiKx6 http://t.co/BJwXUv6C5O</t>
  </si>
  <si>
    <t>7:20:30</t>
  </si>
  <si>
    <t>WorldCasinoDirectory</t>
  </si>
  <si>
    <t>526743588</t>
  </si>
  <si>
    <t>Kah-Nee-Ta Resort and Spa reopens after forced wildfire evacuation: The Kah-Nee-Ta tribal ... http://t.co/k2neQZgMvi</t>
  </si>
  <si>
    <t>7:15:01</t>
  </si>
  <si>
    <t>TroopsDirect.org</t>
  </si>
  <si>
    <t>165882330</t>
  </si>
  <si>
    <t>7:11:06</t>
  </si>
  <si>
    <t>Washoe County AQMD</t>
  </si>
  <si>
    <t>1618580396</t>
  </si>
  <si>
    <t>RT @AIRNow: Get current #wildfire information and advisories at the AirNow's Fire:Current Conditions page! http://t.co/xhbXHsv0Fu</t>
  </si>
  <si>
    <t>7:10:54</t>
  </si>
  <si>
    <t>Adam Torres</t>
  </si>
  <si>
    <t>635987518</t>
  </si>
  <si>
    <t>7:07:03</t>
  </si>
  <si>
    <t>#inlandempire NASA images with thick plumes of smoke illustrate spread of wildfire http://t.co/GumtM4kIMH</t>
  </si>
  <si>
    <t>7:03:04</t>
  </si>
  <si>
    <t>Wildfires can occur any time itÔÇÖs hot and dry. Plan ahead and prepare your home with these handy tips:... http://t.co/f2MTktorEB</t>
  </si>
  <si>
    <t>6:58:59</t>
  </si>
  <si>
    <t>RT @KTLA: Video: Firefighters battle #LincolnFire in Montebello http://t.co/fJTCcXCml9 http://t.co/W5z9yu2euZ</t>
  </si>
  <si>
    <t>6:46:58</t>
  </si>
  <si>
    <t>Firefighters rescue kitten while battling wildfire http://t.co/YXUuD6aGyj</t>
  </si>
  <si>
    <t>6:32:27</t>
  </si>
  <si>
    <t>Central Coast #Wildfire Surges To Life, Forces #Evacuations http://t.co/RT64n7KGyZ</t>
  </si>
  <si>
    <t>6:17:34</t>
  </si>
  <si>
    <t>Central Coast Wildfire Surges To Life, Forces Evacuations: A surge in winds brought new life to a wildfire onÔÇª http://t.co/fIp5eByM3X</t>
  </si>
  <si>
    <t>6:14:06</t>
  </si>
  <si>
    <t>Big wildfire threatens resort town in #Washington http://t.co/OMxFBJZD3x http://t.co/Yg4GyNJp3c</t>
  </si>
  <si>
    <t>6:12:34</t>
  </si>
  <si>
    <t>2015 Wildfire Response http://t.co/3pF5AssTFI</t>
  </si>
  <si>
    <t>6:08:40</t>
  </si>
  <si>
    <t>5:58:03</t>
  </si>
  <si>
    <t>5:57:58</t>
  </si>
  <si>
    <t>5:57:53</t>
  </si>
  <si>
    <t>5:56:38</t>
  </si>
  <si>
    <t>300938645</t>
  </si>
  <si>
    <t>5:54:11</t>
  </si>
  <si>
    <t>5:49:24</t>
  </si>
  <si>
    <t>The Chairman</t>
  </si>
  <si>
    <t>29257830</t>
  </si>
  <si>
    <t>5:40:35</t>
  </si>
  <si>
    <t>Central Coast Wildfire Surges To Life, Forces Evacuations... #news #LA #LosAngeles http://t.co/BpVbIBSJzB</t>
  </si>
  <si>
    <t>5:38:23</t>
  </si>
  <si>
    <t>Crews worked throughout the night to prevent 2 brush fires from spreading in LA County. http://t.co/6uDtK2sz0A</t>
  </si>
  <si>
    <t>5:36:56</t>
  </si>
  <si>
    <t>RT @AP: Big wildfire threatens Washington state resort town and destroys warehouse full of apples: http://t.co/MjxwUx8UZa</t>
  </si>
  <si>
    <t>5:30:59</t>
  </si>
  <si>
    <t>5:15:27</t>
  </si>
  <si>
    <t>New post: Eye Opener: Military joins wildfire fight http://t.co/SpZDFy4Ti2</t>
  </si>
  <si>
    <t>4:45:44</t>
  </si>
  <si>
    <t>4:42:12</t>
  </si>
  <si>
    <t>4:41:29</t>
  </si>
  <si>
    <t>Alan Rose</t>
  </si>
  <si>
    <t>1262847523</t>
  </si>
  <si>
    <t>4:34:37</t>
  </si>
  <si>
    <t>Heather Hellwig</t>
  </si>
  <si>
    <t>595142808</t>
  </si>
  <si>
    <t>4:25:30</t>
  </si>
  <si>
    <t>Mia</t>
  </si>
  <si>
    <t>1517543514</t>
  </si>
  <si>
    <t>4:24:38</t>
  </si>
  <si>
    <t>4:11:40</t>
  </si>
  <si>
    <t>AnnieSilva</t>
  </si>
  <si>
    <t>412067511</t>
  </si>
  <si>
    <t>4:00:26</t>
  </si>
  <si>
    <t>slocounty.info</t>
  </si>
  <si>
    <t>2490968935</t>
  </si>
  <si>
    <t>3:57:16</t>
  </si>
  <si>
    <t>justanoldkook</t>
  </si>
  <si>
    <t>16549835</t>
  </si>
  <si>
    <t>3:55:46</t>
  </si>
  <si>
    <t>Western wildfires force callup of 200 active duty troops - Fox News http://t.co/uordRw4sV3</t>
  </si>
  <si>
    <t>3:53:54</t>
  </si>
  <si>
    <t>Big Wildfire Threatens Washington Resort Town: (SPOKANE, Wash.) ÔÇö Big wildfires threatened the Lake Chelan res... http://t.co/Ez9OfxG13q</t>
  </si>
  <si>
    <t>3:41:56</t>
  </si>
  <si>
    <t>Tyler Stone</t>
  </si>
  <si>
    <t>784999</t>
  </si>
  <si>
    <t>3:33:49</t>
  </si>
  <si>
    <t>Celeb Cafe</t>
  </si>
  <si>
    <t>2614562515</t>
  </si>
  <si>
    <t>Wildfire seasons are longer ... nearly everywhere on Earth http://t.co/K83YLEnH8L http://t.co/Ihic8unbDo</t>
  </si>
  <si>
    <t>3:33:00</t>
  </si>
  <si>
    <t>3:31:13</t>
  </si>
  <si>
    <t>3:19:09</t>
  </si>
  <si>
    <t>3:18:38</t>
  </si>
  <si>
    <t>KINCHI OKEYMA</t>
  </si>
  <si>
    <t>3226657166</t>
  </si>
  <si>
    <t>3:14:05</t>
  </si>
  <si>
    <t>3:13:43</t>
  </si>
  <si>
    <t>#USAnews #USnews Big wildfire threatens resort town in Washington: SPOKANE, Wash. (AP) ÔÇö Big wildfires threate... http://t.co/Fe85Bki2Qq</t>
  </si>
  <si>
    <t>3:12:54</t>
  </si>
  <si>
    <t>Audrey Liviakis</t>
  </si>
  <si>
    <t>2280524527</t>
  </si>
  <si>
    <t>3:12:42</t>
  </si>
  <si>
    <t>Archie Hail</t>
  </si>
  <si>
    <t>448442903</t>
  </si>
  <si>
    <t>@RobbJTV SR 180 IS CLOSED AT HUME LAKE RD (FRESNO CO) - DUE TO A WILDFIRE - MOTORISTS ARE ADVISED TO USE AN ALTERNATE ROUTE</t>
  </si>
  <si>
    <t>3:03:06</t>
  </si>
  <si>
    <t>3:00:40</t>
  </si>
  <si>
    <t>#LosAngeles #News Does wildfire damage count if it's in Alaska?: It's hard to get a grip┬áon how bad America's ... http://t.co/YekYizaTrS</t>
  </si>
  <si>
    <t>2:46:33</t>
  </si>
  <si>
    <t>Big wildfire threatens resort town in Washington http://t.co/Zq6Vf9LdLi http://t.co/2lhmsqv9CV</t>
  </si>
  <si>
    <t>2:23:42</t>
  </si>
  <si>
    <t>Danijela</t>
  </si>
  <si>
    <t>122389904</t>
  </si>
  <si>
    <t>RT @firefaqs: SANTA BARBARA COUNTY WILDFIRE =&amp;gt; Vegetation fire burns 15 acres along Highway 101 in Buellton - #CAfire #wildfire - http://t.ÔÇª</t>
  </si>
  <si>
    <t>2:23:05</t>
  </si>
  <si>
    <t>'Big Wildfire Threatens Resort Town in Washington' by THE ASSOCIATED PRESS via NYT http://t.co/0uexug6pFD</t>
  </si>
  <si>
    <t>2:22:56</t>
  </si>
  <si>
    <t>'Big Wildfire Threatens Resort Town in Washington' by THE ASSOCIATED PRESS via NYT http://t.co/QH6ki3uNJh</t>
  </si>
  <si>
    <t>2:20:32</t>
  </si>
  <si>
    <t>Mark Fidelman</t>
  </si>
  <si>
    <t>23396106</t>
  </si>
  <si>
    <t>How to Look at Food (so it sells like wildfire) http://t.co/CNAngIQ74J via @davidbrier</t>
  </si>
  <si>
    <t>2:17:03</t>
  </si>
  <si>
    <t>Alma Kelley</t>
  </si>
  <si>
    <t>2995378398</t>
  </si>
  <si>
    <t>Western wildfires force callup of 200 active duty troops http://t.co/3GjHIGp6ap</t>
  </si>
  <si>
    <t>2:02:08</t>
  </si>
  <si>
    <t>Rev. Allysa De Wolf</t>
  </si>
  <si>
    <t>69104155</t>
  </si>
  <si>
    <t>2:01:43</t>
  </si>
  <si>
    <t>Crews Go Straight From One Wildfire to Another http://t.co/hZhweBQqjo</t>
  </si>
  <si>
    <t>1:57:10</t>
  </si>
  <si>
    <t>2 People in Custody, Evacuations Underway After Brush Fire Breaks Out in ... http://t.co/yWK9dwVFj8</t>
  </si>
  <si>
    <t>1:53:28</t>
  </si>
  <si>
    <t>#LosAngeles #News Does wildfire damage count if it's in Alaska?: It's hard to get a grip┬áon how bad America's ... http://t.co/kRla9w41gh</t>
  </si>
  <si>
    <t>1:46:26</t>
  </si>
  <si>
    <t>Jennifer Hall</t>
  </si>
  <si>
    <t>3207414837</t>
  </si>
  <si>
    <t>Raw: CA Wildfire Burns Through Hundreds Of Acres</t>
  </si>
  <si>
    <t>1:41:13</t>
  </si>
  <si>
    <t>RT @steve1ellen: Photo: Oliver man loses ÔÇ£dream homeÔÇØ in Wilsons Mountain Fire ~ 86: http://t.co/NBHDMtaAsP http://t.co/hsavWZdZNv</t>
  </si>
  <si>
    <t>1:37:14</t>
  </si>
  <si>
    <t>1:37:10</t>
  </si>
  <si>
    <t>1:36:35</t>
  </si>
  <si>
    <t>1:17:32</t>
  </si>
  <si>
    <t>Anthony hildebrand</t>
  </si>
  <si>
    <t>2321198000</t>
  </si>
  <si>
    <t>1:06:16</t>
  </si>
  <si>
    <t>1:03:35</t>
  </si>
  <si>
    <t>UPDATE: KCFD strike teams helping battle wildfire that's sending smoke into the southern San Joaquin Valley.#KernNews http://t.co/og1ue4OpgG</t>
  </si>
  <si>
    <t>0:32:06</t>
  </si>
  <si>
    <t>RT @smitharyy: ┬╗ Oliver fire #Oliverfire Oliver man loses ├ó┬Ç┬£dream home├ó┬Ç┬Ø in Wilsons Mountain Fire 309 http://t.co/W5eQE88RSm http://t.co/ÔÇª</t>
  </si>
  <si>
    <t>0:18:19</t>
  </si>
  <si>
    <t>0:11:29</t>
  </si>
  <si>
    <t>0:11:07</t>
  </si>
  <si>
    <t>0:11:06</t>
  </si>
  <si>
    <t>Kat Engh</t>
  </si>
  <si>
    <t>16826240</t>
  </si>
  <si>
    <t>0:03:59</t>
  </si>
  <si>
    <t>David Middlecamp</t>
  </si>
  <si>
    <t>917302754</t>
  </si>
  <si>
    <t>Evacuation orders for Santa Margarita to be lifted at 5 p.m. http://t.co/tTK0zzSOiu</t>
  </si>
  <si>
    <t>23:58:59</t>
  </si>
  <si>
    <t>3 firefighters killed in Washington state wildfire http://t.co/lHcX4LrjXd</t>
  </si>
  <si>
    <t>23:53:18</t>
  </si>
  <si>
    <t>Thousands flee Hume Lake area as fire jumps river in Sierra National Forest: A wildfire burning in the SierraÔÇª http://t.co/7g94ywEO1y</t>
  </si>
  <si>
    <t>23:53:03</t>
  </si>
  <si>
    <t>RT @R5_Fire_News: California wildfire activity for August 19 (pm) @forestservice @FSNIFC @CAL_FIRE @Cal_OES @Interior #cawildfires http://tÔÇª</t>
  </si>
  <si>
    <t>23:50:16</t>
  </si>
  <si>
    <t>Linda Maldonado</t>
  </si>
  <si>
    <t>418818497</t>
  </si>
  <si>
    <t>Delaware wildfire crew returns after battling California blazes</t>
  </si>
  <si>
    <t>23:50:05</t>
  </si>
  <si>
    <t>3 firefighters killed in Washington state wildfire: TWISP, Wash. (AP) ÔÇö Three firefighters were killed and thr... http://t.co/cK4xaOPUaG</t>
  </si>
  <si>
    <t>23:48:52</t>
  </si>
  <si>
    <t>tiki</t>
  </si>
  <si>
    <t>149938650</t>
  </si>
  <si>
    <t>3 firefighters killed in Washington state wildfire - USA TODAY http://t.co/x9W9i7fbAN</t>
  </si>
  <si>
    <t>23:47:40</t>
  </si>
  <si>
    <t>Kimberley Monari</t>
  </si>
  <si>
    <t>462923401</t>
  </si>
  <si>
    <t>RT @CBSNews: Firefighters killed in Wash. state wildfire were in car accident http://t.co/WaeQMV2fgX</t>
  </si>
  <si>
    <t>23:47:26</t>
  </si>
  <si>
    <t>RT @AP: MORE: 3 Washington firefighters die after vehicle crashes, flames likely overtook them, official says http://t.co/9NoWDRh1yR</t>
  </si>
  <si>
    <t>23:46:48</t>
  </si>
  <si>
    <t>23:45:18</t>
  </si>
  <si>
    <t>Bonnie Airay</t>
  </si>
  <si>
    <t>3041411021</t>
  </si>
  <si>
    <t>Photoset: thetinygeek: skeletqn: castiel-in-a-sherlocked-tardis: Please spread this gem like wildfire.... http://t.co/V3iFb1xcQD</t>
  </si>
  <si>
    <t>23:44:16</t>
  </si>
  <si>
    <t>23:43:24</t>
  </si>
  <si>
    <t>3 firefighters die in wildfire after vehicle┬ácrashes http://t.co/tL9C21YY2Z</t>
  </si>
  <si>
    <t>23:34:34</t>
  </si>
  <si>
    <t>RT @KNX1070: 3 #firefighters killed battling #Washington state #wildfire http://t.co/frZZHbCFkl via @cbsnews</t>
  </si>
  <si>
    <t>23:33:42</t>
  </si>
  <si>
    <t>News: Three Firefighters Killed in Battle Against Twisp Wildfire in Washington http://t.co/sqYxJBOzVq</t>
  </si>
  <si>
    <t>23:33:04</t>
  </si>
  <si>
    <t>RT @FSNIFC: US Forest Service had 47 new wildfire starts yesterday totaling 20,067 acres.  Majority acres in California &amp;amp; Great Basin.</t>
  </si>
  <si>
    <t>23:32:01</t>
  </si>
  <si>
    <t>Peter Hegarty</t>
  </si>
  <si>
    <t>281684853</t>
  </si>
  <si>
    <t>RT @SPACEdotcom: Smoke from Wildfires in California, Washington Seen from Space (Photos) http://t.co/cfOfh2rJIj http://t.co/694VRcbhLO</t>
  </si>
  <si>
    <t>23:31:53</t>
  </si>
  <si>
    <t>New post: Firefighters killed in Wash. wildfire were in accident http://t.co/G4IktxMN47</t>
  </si>
  <si>
    <t>23:31:38</t>
  </si>
  <si>
    <t>AP: 3 firefighters killed in Washington state wildfire http://t.co/uUZr5bS81n</t>
  </si>
  <si>
    <t>23:31:04</t>
  </si>
  <si>
    <t>RT @KING5Seattle: #BREAKING Towns of Twisp and Winthrop must evacuate now. Winds are shifting fire that direction #OkanoganComplex http://tÔÇª</t>
  </si>
  <si>
    <t>23:28:37</t>
  </si>
  <si>
    <t>The Christian camp near the #RoughFire is asking for prayers tonight through #PrayForHumeLake as firefighters try to keep wildfire at bay</t>
  </si>
  <si>
    <t>23:25:48</t>
  </si>
  <si>
    <t>Just Es</t>
  </si>
  <si>
    <t>2431542828</t>
  </si>
  <si>
    <t>RT @TheDelMarKid: 3 firefighters killed in Washington state wildfire http://t.co/ockOZEWUZw via @usatoday</t>
  </si>
  <si>
    <t>23:24:46</t>
  </si>
  <si>
    <t>NorCalUteFan</t>
  </si>
  <si>
    <t>19039662</t>
  </si>
  <si>
    <t>This makes me sick. So ad to hear---&amp;gt; 3 firefighters killed in Washington state wildfire http://t.co/qqfU29Ertx http://t.co/qKa0uzwY7l</t>
  </si>
  <si>
    <t>23:24:15</t>
  </si>
  <si>
    <t>Joann</t>
  </si>
  <si>
    <t>22829147</t>
  </si>
  <si>
    <t>23:20:51</t>
  </si>
  <si>
    <t>Ôû▓RajÔû▓</t>
  </si>
  <si>
    <t>295462617</t>
  </si>
  <si>
    <t>I added a video to a @YouTube playlist http://t.co/t6XrUecjhI Dance Like Wildfire - Tinashe vs. Ciara (Mashup)</t>
  </si>
  <si>
    <t>23:20:50</t>
  </si>
  <si>
    <t>'Boy Charged With Arson in Wildfire Costing Millions to Fight' by THE ASSOCIATED PRESS via NYT http://t.co/sQ283K3HNo</t>
  </si>
  <si>
    <t>23:17:39</t>
  </si>
  <si>
    <t>3 #firefighters killed battling #Washington state #wildfire http://t.co/frZZHbCFkl via @cbsnews</t>
  </si>
  <si>
    <t>23:17:17</t>
  </si>
  <si>
    <t>RT @vicemergency: We are saddened to hear 3 US firefighters lost their lives today at the #Twisp wildfire. Thinking of their colleagues &amp;amp; fÔÇª</t>
  </si>
  <si>
    <t>23:17:04</t>
  </si>
  <si>
    <t>RT @ChrisDisaster: Make sure your home can #survive a #wildfire view the video at http://t.co/X2ErESWUl5 #PortlandOr #Yakima #WallaWalla htÔÇª</t>
  </si>
  <si>
    <t>23:15:42</t>
  </si>
  <si>
    <t>RT @seattletimes: 3 firefighters killed near Twisp are the latest in a string of dozens killed battling western wildfires since 2000: http:ÔÇª</t>
  </si>
  <si>
    <t>23:13:35</t>
  </si>
  <si>
    <t>Tommy Garrett</t>
  </si>
  <si>
    <t>399129934</t>
  </si>
  <si>
    <t>Three Firefighters Killed In Washington State Wildfire, Highlight Hollywood┬áNews http://t.co/rk6U4PDOLt http://t.co/bdLnLrmiTR</t>
  </si>
  <si>
    <t>Highlighthwd</t>
  </si>
  <si>
    <t>416806929</t>
  </si>
  <si>
    <t>Three Firefighters Killed In Washington State Wildfire, Highlight Hollywood┬áNews http://t.co/6RWegPK23y http://t.co/CAnCLi2BQ5</t>
  </si>
  <si>
    <t>'Boy Charged With Arson in Wildfire Costing Millions to Fight' by THE ASSOCIATED PRESS via NYT http://t.co/HqqLCgyDwD</t>
  </si>
  <si>
    <t>23:10:51</t>
  </si>
  <si>
    <t>RT @KSEE24: The Rocky Fire, which burned almost 70,000 acres, was started by faulty water heater. | http://t.co/Xt0thH5t5c</t>
  </si>
  <si>
    <t>23:10:11</t>
  </si>
  <si>
    <t>RT @kron4news: RIGHT NOW on KRON4: Live interview with #CalFire on the wildfire raging in unincorporated Alameda County. http://t.co/65GNmcÔÇª</t>
  </si>
  <si>
    <t>23:06:21</t>
  </si>
  <si>
    <t>RT @CAL_FIRE: Firefighters are battling a 100 acre wildfire off Corall Hollow Rd &amp;amp; Tesla Rd between Tracy &amp;amp; Livermore (Alameda County). #TeÔÇª</t>
  </si>
  <si>
    <t>23:05:03</t>
  </si>
  <si>
    <t>Cal Fire Determines Cause Of 70,000-Acre Rocky Fire http://t.co/cVDYf0Kq0b</t>
  </si>
  <si>
    <t>23:03:05</t>
  </si>
  <si>
    <t>Faulty water heater linked to massive Rocky Fire http://t.co/vzfDiO2SFv #sanfrancisco http://t.co/yPSjFrb3ea</t>
  </si>
  <si>
    <t>23:03:04</t>
  </si>
  <si>
    <t>DTSC_SacBerkeley</t>
  </si>
  <si>
    <t>2674937526</t>
  </si>
  <si>
    <t>RT @CaliforniaDTSC: Lake County approves #RockyFire debris management plan which includes cleanup from DTSC &amp;amp; @CalRecycle http://t.co/EKHWmÔÇª</t>
  </si>
  <si>
    <t>23:01:22</t>
  </si>
  <si>
    <t>3 firefighters killed battling Washington state wildfire http://t.co/r8JXsqSU2B</t>
  </si>
  <si>
    <t>22:57:41</t>
  </si>
  <si>
    <t>We can use all the help we can get! #Californiadrought #wildfire  https://t.co/jAM5VFglrf</t>
  </si>
  <si>
    <t>22:56:41</t>
  </si>
  <si>
    <t>22:54:58</t>
  </si>
  <si>
    <t>3 firefighters killed battling Washington state wildfire: TWISP, Wash. ÔÇö Three firefighters were killed and th... http://t.co/XzUdiqUc8l</t>
  </si>
  <si>
    <t>22:53:31</t>
  </si>
  <si>
    <t>Super Bee</t>
  </si>
  <si>
    <t>2280245868</t>
  </si>
  <si>
    <t>Massive Rocky fire was sparked by faulty water heater, investigators say http://t.co/0x6YvdxQIk</t>
  </si>
  <si>
    <t>22:52:53</t>
  </si>
  <si>
    <t>RT @kron4news: TONIGHT at 11 on KRON: Wildfire raging in East Bay has charred 1000s of acres. @GrantLodes shows new video of blaze. http://ÔÇª</t>
  </si>
  <si>
    <t>22:51:35</t>
  </si>
  <si>
    <t>RT @ABC: 3 firefighters killed battling wildfire in Washington state, governor says: http://t.co/JK3QILPocm http://t.co/6mAs1ihLoc</t>
  </si>
  <si>
    <t>Massive Rocky fire near Napa was sparked by faulty water heater, investigators say: A wildfire that burned moreÔÇª http://t.co/76dpSjluY1</t>
  </si>
  <si>
    <t>22:51:07</t>
  </si>
  <si>
    <t>3 firefighters killed in Washington state wildfire, sheriff says - Fox News http://t.co/9hPtOhjWqa</t>
  </si>
  <si>
    <t>22:47:05</t>
  </si>
  <si>
    <t>UTAH is in the house! Summer training at Wildfire! @maddystover @kailahdelaney @hashtagkari7 @utahgymnastics http://t.co/XN22UYRsXq</t>
  </si>
  <si>
    <t>22:46:03</t>
  </si>
  <si>
    <t>@SevierR</t>
  </si>
  <si>
    <t>1670178061</t>
  </si>
  <si>
    <t>RT @Sightline: With a stunning 7 million acres burned so far, the US #wildfire situation is looking dire. http://t.co/2z0SOhLnbY via @chrisÔÇª</t>
  </si>
  <si>
    <t>22:43:16</t>
  </si>
  <si>
    <t>RT @SDFD: Once again our hearts are saddened at the loss of 3 brave FFs who died in Washington wildfire. #rip #LODD http://t.co/gmigLpn6Ew</t>
  </si>
  <si>
    <t>22:42:41</t>
  </si>
  <si>
    <t>IrishMoor-Official</t>
  </si>
  <si>
    <t>319813910</t>
  </si>
  <si>
    <t>RT @Chris_1791: DEADLY WILDFIRE: 3 firefighters killed battling Washington state blaze http://t.co/y1szg7V1qH  via #Foxnews</t>
  </si>
  <si>
    <t>22:40:51</t>
  </si>
  <si>
    <t>SDFD</t>
  </si>
  <si>
    <t>15521972</t>
  </si>
  <si>
    <t>Once again our hearts are saddened at the loss of 3 brave FFs who died in Washington wildfire. #rip #LODD http://t.co/gmigLpn6Ew</t>
  </si>
  <si>
    <t>22:40:14</t>
  </si>
  <si>
    <t>RT @News10_CA: [Developing] Firefighters are battling a 25-acre wildfire near Stanislaus River in Oakdale http://t.co/bgObk9YDuC</t>
  </si>
  <si>
    <t>22:39:57</t>
  </si>
  <si>
    <t>#LosAngeles #News Thousands flee Hume Lake area as fire jumps river in Sierra National Forest: A wildfire burn... http://t.co/g73z8MZlHv</t>
  </si>
  <si>
    <t>22:39:23</t>
  </si>
  <si>
    <t>RT @Emergency_Life: 'On behalf of a grateful nation, the president's thoughts &amp;amp; prayers are with the families of these brave Americans' httÔÇª</t>
  </si>
  <si>
    <t>22:39:13</t>
  </si>
  <si>
    <t>#Oregon shelter delivering tons of pet food to families fleeing wildfires.Ôü░  #PositiveNews http://t.co/ZkU4mzzwAx</t>
  </si>
  <si>
    <t>22:35:06</t>
  </si>
  <si>
    <t>RT @KING5Seattle: 'If you need someone to talk to, there is a Disaster Distress Helpline available' @okanogandem http://t.co/m5AnF9S7xL httÔÇª</t>
  </si>
  <si>
    <t>22:32:10</t>
  </si>
  <si>
    <t>THR: DEADLY WILDFIRE: 3 firefighters killed battling Washington state blaze http://t.co/l6PpUWq5Cb (FOX)</t>
  </si>
  <si>
    <t>RT @USNationalGuard: ÔÇÿWildfire seasonÔÇÖ heats up as nearly 1000 #NationalGuard members battle Western fires: http://t.co/XPE1I73Il5 http://tÔÇª</t>
  </si>
  <si>
    <t>22:29:31</t>
  </si>
  <si>
    <t>Three Firefighters Killed in Battle Against Twisp Wildfire in Washington: Three firefighters have died in aÔÇª http://t.co/vHgj8IpsAQ</t>
  </si>
  <si>
    <t>22:29:05</t>
  </si>
  <si>
    <t>Keva</t>
  </si>
  <si>
    <t>12575462</t>
  </si>
  <si>
    <t>RT @KING5Seattle: Wildfire closes SR 20 near Newhalem. Seattle City Light employees evacuated http://t.co/AyAKUcmKQV Photo: Becky Azure httÔÇª</t>
  </si>
  <si>
    <t>22:28:53</t>
  </si>
  <si>
    <t>Jim Cunningham</t>
  </si>
  <si>
    <t>240834178</t>
  </si>
  <si>
    <t>https://t.co/ZDV31EItkd Need a comprehensive solution that saves lives and property I'm committed to a legally defensible ordinance Comment?</t>
  </si>
  <si>
    <t>22:25:24</t>
  </si>
  <si>
    <t>3 firefighters killed in Washington state wildfire: TWISP, Wash. (AP) ÔÇö Three firefightersÔÇª http://t.co/iuZ09FQ0Ti</t>
  </si>
  <si>
    <t>22:22:30</t>
  </si>
  <si>
    <t>Massive Rocky fire near Napa was sparked by faulty water heater, investigators say http://t.co/SqI59QkVBZ</t>
  </si>
  <si>
    <t>RT @SanDiegoRR: 3 firefighters killed in Washington state wildfire http://t.co/yIbdSsgMCV http://t.co/IL4zWr9onu</t>
  </si>
  <si>
    <t>22:19:10</t>
  </si>
  <si>
    <t>The cause of the Rocky Fire has been determined http://t.co/abR5w8wLoH http://t.co/hHlfVkTRHo</t>
  </si>
  <si>
    <t>22:18:50</t>
  </si>
  <si>
    <t>Jordan Treece</t>
  </si>
  <si>
    <t>32176172</t>
  </si>
  <si>
    <t>RT @KREM2: The 3 firefighters who died were involved in a vehicle wreck when it is believed that the fire overtook the vehicle http://t.co/ÔÇª</t>
  </si>
  <si>
    <t>22:17:47</t>
  </si>
  <si>
    <t>Cal Fire: Faulty water heater a cause of devastating Rocky Fire http://t.co/wEYk1XTbdr</t>
  </si>
  <si>
    <t>22:15:38</t>
  </si>
  <si>
    <t>Raphael Zboncak</t>
  </si>
  <si>
    <t>3024468454</t>
  </si>
  <si>
    <t>3 Firefighters Killed In Washington State Wildfire: http://t.co/kLzsQ1QXXO</t>
  </si>
  <si>
    <t>22:13:09</t>
  </si>
  <si>
    <t>Sarah Otterstrom</t>
  </si>
  <si>
    <t>16244372</t>
  </si>
  <si>
    <t>Today, 2006 @fireecology position paper was too conservative. Wildfire conditions are unprecedented. Here's the paper http://t.co/y7Dxo7mNMg</t>
  </si>
  <si>
    <t>22:11:34</t>
  </si>
  <si>
    <t>3 firefighters killed in Washington state wildfire http://t.co/HsgqA0j04p #Twisp via @usatoday</t>
  </si>
  <si>
    <t>22:10:48</t>
  </si>
  <si>
    <t>22:08:16</t>
  </si>
  <si>
    <t>3 firefighters killed battling Washington state wildfire: TWISP, Wash. ÔÇö Three firefighters were killed and th... http://t.co/Rfad0xBhYl</t>
  </si>
  <si>
    <t>22:06:27</t>
  </si>
  <si>
    <t>Three firefighters killed in Washington wildfire http://t.co/0yPmos1xrM http://t.co/ioLubuIN74</t>
  </si>
  <si>
    <t>Omak Flats area and town of Riverside evacuate   http://t.co/7d2WjfgIma</t>
  </si>
  <si>
    <t>22:04:25</t>
  </si>
  <si>
    <t>Mary Ramezani</t>
  </si>
  <si>
    <t>284593915</t>
  </si>
  <si>
    <t>Sad ÔÇ£@Gawker: 'This is Hell': Three firefighters killed battling wildfire in Washington state http://t.co/XwnrBiBkf0 http://t.co/d72Pt1PpxeÔÇØ</t>
  </si>
  <si>
    <t>22:03:04</t>
  </si>
  <si>
    <t>Torrance News</t>
  </si>
  <si>
    <t>3131403279</t>
  </si>
  <si>
    <t>Vintage Jaguar charred in wildfire delivered to upbeat Torrance car restorer - The Daily Breeze http://t.co/gC2oaqYNtS #Torrance</t>
  </si>
  <si>
    <t>22:01:27</t>
  </si>
  <si>
    <t>RT @KREM2: Deadly Twisp fires creeps near homes: http://t.co/zMt0wUIy7d http://t.co/0YWAAplv2y</t>
  </si>
  <si>
    <t>21:59:15</t>
  </si>
  <si>
    <t>Glendale, CA L776</t>
  </si>
  <si>
    <t>1277904126</t>
  </si>
  <si>
    <t>Our thoughts &amp;amp; prayers go out to the family/friends/colleagues of the 3 members who paid the ultimate sacrifice.... http://t.co/RGqYu1rX52</t>
  </si>
  <si>
    <t>21:57:06</t>
  </si>
  <si>
    <t>3 firefighters killed battling Washington state wildfire http://t.co/x7Fblyc6R6</t>
  </si>
  <si>
    <t>21:56:33</t>
  </si>
  <si>
    <t>AP: 3 firefighters killed in Washington state wildfire http://t.co/kFWCp1myFv</t>
  </si>
  <si>
    <t>21:55:12</t>
  </si>
  <si>
    <t>RT @News10_CA: 3 firefighters killed in Washington state wildfire http://t.co/PPqHkYTIpJ</t>
  </si>
  <si>
    <t>21:53:37</t>
  </si>
  <si>
    <t>3 firefighters killed in Washington state wildfire http://t.co/HJ7lf6kmyM http://t.co/m1nNdQKGyP</t>
  </si>
  <si>
    <t>21:53:02</t>
  </si>
  <si>
    <t>3 firefighters killed in Washington state wildfire http://t.co/PPqHkYTIpJ</t>
  </si>
  <si>
    <t>21:46:48</t>
  </si>
  <si>
    <t>Victor G</t>
  </si>
  <si>
    <t>740098284</t>
  </si>
  <si>
    <t>RT @ABC7: 3 firefighters killed battling wildfire in Washington state http://t.co/4fUuIKxMIS Latest details at 7pm on @KDOCTV http://t.co/NÔÇª</t>
  </si>
  <si>
    <t>21:46:10</t>
  </si>
  <si>
    <t>emazeMe San Jose</t>
  </si>
  <si>
    <t>3315290070</t>
  </si>
  <si>
    <t>RT @nbcbayarea: Cal Fire: Spark from gas water heater started the nearly 70,000-acre Rocky Fire in Lake County http://t.co/EU7FKa73O8 http:ÔÇª</t>
  </si>
  <si>
    <t>21:46:06</t>
  </si>
  <si>
    <t>RT @WildFire_Ops: Twisp fire kills 3 U.S. Forest Service firefighters - http://t.co/7UpiF92xW3 (subscription) http://t.co/V6cSKyyBsk</t>
  </si>
  <si>
    <t>21:44:49</t>
  </si>
  <si>
    <t>dancerette</t>
  </si>
  <si>
    <t>223930293</t>
  </si>
  <si>
    <t>#LosAngeles #News Thousands flee Hume Lake area as fire jumps river in Sierra National Forest: A wildfire burn... http://t.co/dK7tQRBr6l</t>
  </si>
  <si>
    <t>21:39:21</t>
  </si>
  <si>
    <t>Cal Fire Determines Cause Of 70,000-Acre Rocky Fire http://t.co/SBc33HdN8y</t>
  </si>
  <si>
    <t>21:39:02</t>
  </si>
  <si>
    <t>21:39:00</t>
  </si>
  <si>
    <t>CNN: 3 firefighters die battling wildfire http://t.co/v4ciogj8qr</t>
  </si>
  <si>
    <t>21:37:38</t>
  </si>
  <si>
    <t>21:35:31</t>
  </si>
  <si>
    <t>AJ Fite</t>
  </si>
  <si>
    <t>110022430</t>
  </si>
  <si>
    <t>RT @GovInslee: IÔÇÖm requesting a federal Emergency Declaration to secure additional resources for #wawildfire http://t.co/flKpVyddZI</t>
  </si>
  <si>
    <t>Val Farrelly</t>
  </si>
  <si>
    <t>20830711</t>
  </si>
  <si>
    <t>RT @Gawker: 'This is Hell': Three firefighters killed battling wildfire in Washington state http://t.co/kMsehjjIBp http://t.co/yjcXazcu16</t>
  </si>
  <si>
    <t>21:30:50</t>
  </si>
  <si>
    <t>Hot water heater blamed for massive Rocky Fire | The Press Democrat http://t.co/aMEzx0BEbx</t>
  </si>
  <si>
    <t>21:28:38</t>
  </si>
  <si>
    <t>RT @wildfiretoday: Three wildland firefighters killed near Twisp, Washington. http://t.co/pDm4CvWmSS</t>
  </si>
  <si>
    <t>21:28:13</t>
  </si>
  <si>
    <t>Three firefighters dead battling wildfire in Washington - http://t.co/x6zw81nZMn http://t.co/nlP526I4z8</t>
  </si>
  <si>
    <t>21:28:10</t>
  </si>
  <si>
    <t>Ignorance spreads like wildfire and then things that are ignorant or wrong are seen as okay or right</t>
  </si>
  <si>
    <t>RT @PatrickNelsonTV: The Christian camp near the #RoughFire is asking for prayers tonight through #PrayForHumeLake as firefighters try to kÔÇª</t>
  </si>
  <si>
    <t>21:26:12</t>
  </si>
  <si>
    <t>21:26:03</t>
  </si>
  <si>
    <t>Cause of Rocky Fire partly found in faulty water┬áheater http://t.co/217PSBd5nE</t>
  </si>
  <si>
    <t>21:22:24</t>
  </si>
  <si>
    <t>Fox News: 3 firefighters killed in Washington state wildfire, sheriff says http://t.co/iOcrqpYyeP</t>
  </si>
  <si>
    <t>21:20:45</t>
  </si>
  <si>
    <t>Central California wildfire gets new life, spurs evacuations:  http://t.co/fgw8CnBqmo</t>
  </si>
  <si>
    <t>21:20:37</t>
  </si>
  <si>
    <t>RT @Bewickwren: Drone hobbyists continue to interfere with #wildfire battles in West. #drones #UAS #UAV  https://t.co/7CVEyQihsq</t>
  </si>
  <si>
    <t>RT @Bewickwren: 'It's always tough when we get to this point where we have much more fire than we have resources'  #wildfire  http://t.co/9ÔÇª</t>
  </si>
  <si>
    <t>21:19:48</t>
  </si>
  <si>
    <t>Andy Fell</t>
  </si>
  <si>
    <t>52177412</t>
  </si>
  <si>
    <t>RT @CosumnesFire: Our thoughts and prayers are with the 3 firefighters who lost their lives and with those injured today in a wildfire in WÔÇª</t>
  </si>
  <si>
    <t>21:18:21</t>
  </si>
  <si>
    <t>1_b_4_2</t>
  </si>
  <si>
    <t>46768019</t>
  </si>
  <si>
    <t>Forest Service chief: Tough wildfire season is 'new normal': Gov. Kate Brown attends a briefing with... http://t.co/UcaHmQIm8p #Socratic</t>
  </si>
  <si>
    <t>21:16:34</t>
  </si>
  <si>
    <t>New Normal</t>
  </si>
  <si>
    <t>59360852</t>
  </si>
  <si>
    <t>Forest Service chief: Tough wildfire season is 'new normal': Gov. Kate Brown attends a briefing wi... http://t.co/TeDswVwEvI #new normal</t>
  </si>
  <si>
    <t>21:16:33</t>
  </si>
  <si>
    <t>La Paz BCS Mexico</t>
  </si>
  <si>
    <t>21547309</t>
  </si>
  <si>
    <t>TWISP, Wash. (AP) ÔÇö Three firefighters were killed and three to four others were injured, at leas... http://t.co/1XPAZEtXu0 @BajaInfoNet</t>
  </si>
  <si>
    <t>21:16:26</t>
  </si>
  <si>
    <t>21:15:05</t>
  </si>
  <si>
    <t>Stefani Booroojian</t>
  </si>
  <si>
    <t>873051476</t>
  </si>
  <si>
    <t>21:14:55</t>
  </si>
  <si>
    <t>21:11:25</t>
  </si>
  <si>
    <t>AP: Sheriff: 3 firefighters killed in Washington state wildfire http://t.co/eJ5nNMKaVU</t>
  </si>
  <si>
    <t>21:11:20</t>
  </si>
  <si>
    <t>RT @kcranews: Cal Fire: Rocky Fire in Lake County sparked by water heater http://t.co/EDy4aEifXH http://t.co/r125IWeD5M</t>
  </si>
  <si>
    <t>21:10:56</t>
  </si>
  <si>
    <t>Ben Wessel</t>
  </si>
  <si>
    <t>17202463</t>
  </si>
  <si>
    <t>RT @billmckibben: 3 firefighters killed battling WA state blaze, which apparently blew up with horrible speed http://t.co/IUd3HwxJtM</t>
  </si>
  <si>
    <t>21:10:44</t>
  </si>
  <si>
    <t>RT @Bewickwren: When a Washington fire chief called for help, no one was leftÔÇª#wildfire #WAFire #wawildfire  http://t.co/EaIOGw5GuY</t>
  </si>
  <si>
    <t>21:09:49</t>
  </si>
  <si>
    <t>3 firefighters killed in Washington state wildfire: TWISP, Wash. (AP) ÔÇö Three firefighters were killed and thr... http://t.co/iG5lLQ5RLr</t>
  </si>
  <si>
    <t>21:09:27</t>
  </si>
  <si>
    <t>Cal Fire Determines Cause Of 70,000-Acre Rocky Fire http://t.co/FUhJapvZHu</t>
  </si>
  <si>
    <t>21:09:17</t>
  </si>
  <si>
    <t>Fremont Firefighters</t>
  </si>
  <si>
    <t>2332604976</t>
  </si>
  <si>
    <t>Cal Fire Determines Cause Of 70,000-Acre Rocky Fire http://t.co/acVpFbltlQ</t>
  </si>
  <si>
    <t>21:08:02</t>
  </si>
  <si>
    <t>Cal Fire Determines Cause Of 70,000-Acre Rocky Fire http://t.co/vlhUdj6QCL</t>
  </si>
  <si>
    <t>Gas Water Heater Failure Sparks 70,000-Acre Rocky┬áFire http://t.co/i3chgdu534</t>
  </si>
  <si>
    <t>Gas Water Heater Failure Sparks 70,000-Acre Rocky┬áFire http://t.co/UMFR30tO86</t>
  </si>
  <si>
    <t>21:06:41</t>
  </si>
  <si>
    <t>21:04:24</t>
  </si>
  <si>
    <t>3 firefighters killed in Washington state wildfire http://t.co/M4KMNPvS2J</t>
  </si>
  <si>
    <t>21:03:34</t>
  </si>
  <si>
    <t>Massive Rocky fire near Napa was sparked by faulty water heater, investigators say http://t.co/oxGv3W4jcX</t>
  </si>
  <si>
    <t>21:02:53</t>
  </si>
  <si>
    <t>The Rocky Fire, which burned almost 70,000 acres, was started by faulty water heater. | http://t.co/Xt0thH5t5c</t>
  </si>
  <si>
    <t>21:01:20</t>
  </si>
  <si>
    <t>RT @BrianWoodKATU: #DEVELOPING 3 firefighters killed 4 injured when wind shifted in #WA wildfire. Winthrop &amp;amp; Twisp evacuated. #LiveOnK2 httÔÇª</t>
  </si>
  <si>
    <t>City of Poway set to become first in state to ban drones during fires: http://t.co/RmJObgCoez http://t.co/rTrRjjRcZx</t>
  </si>
  <si>
    <t>21:00:10</t>
  </si>
  <si>
    <t>Doris Gentry</t>
  </si>
  <si>
    <t>19250834</t>
  </si>
  <si>
    <t>RT @NorthBayNews: Hot water heater blamed for massive Rocky Fire in Lake County http://t.co/4Tx3vGUhZN http://t.co/u2oy0NWFeC</t>
  </si>
  <si>
    <t>20:59:54</t>
  </si>
  <si>
    <t>The Beaded Cat's Eye</t>
  </si>
  <si>
    <t>148886933</t>
  </si>
  <si>
    <t>20:59:24</t>
  </si>
  <si>
    <t>Muehlhans</t>
  </si>
  <si>
    <t>19492233</t>
  </si>
  <si>
    <t>Breaking News: Two Washington towns evacuated for wildfire: http://t.co/k1t8sU7uPY</t>
  </si>
  <si>
    <t>20:59:10</t>
  </si>
  <si>
    <t>Tom├ís Gonz├ílez</t>
  </si>
  <si>
    <t>253863969</t>
  </si>
  <si>
    <t>Photoset: castiel-in-a-sherlocked-tardis: Please spread this gem like wildfire. http://t.co/UTCkpQphtp</t>
  </si>
  <si>
    <t>20:57:37</t>
  </si>
  <si>
    <t>Cal Fire Determines Cause Of 70,000-Acre Rocky Fire http://t.co/HsMXopmFjJ</t>
  </si>
  <si>
    <t>RT @Napa_City_Fire: The NFD sends it's deepest sympathy to the familys and friends of our fallen brothers. Our thoughts are with you... httÔÇª</t>
  </si>
  <si>
    <t>20:55:42</t>
  </si>
  <si>
    <t>Sabrina Wolman</t>
  </si>
  <si>
    <t>26160655</t>
  </si>
  <si>
    <t>BREAKING: 3 firefighters died in a wildfire in Washington state. Sheriff's department says winds shifted 180 degrees unexpectedly @Q13FOX</t>
  </si>
  <si>
    <t>RT @NWS: Wildfires raging in the west are causing extensive damage &amp;amp; prompting evacuations. #wildfire http://t.co/MASjcR0nLH http://t.co/N6ÔÇª</t>
  </si>
  <si>
    <t>20:54:35</t>
  </si>
  <si>
    <t>Cal Fire Determines Cause Of 70,000-Acre Rocky Fire http://t.co/TmXGugZUKs</t>
  </si>
  <si>
    <t>20:54:33</t>
  </si>
  <si>
    <t>L.A. Librarian</t>
  </si>
  <si>
    <t>27575408</t>
  </si>
  <si>
    <t>20:52:30</t>
  </si>
  <si>
    <t>RT @EdJoyce: 3 firefighters killed, 4 injured in #Washington #wildfire near #Twisp (Pic: @KHQGabeCohen) http://t.co/FvPsxeDclR http://t.co/ÔÇª</t>
  </si>
  <si>
    <t>Rough Fire: Central California wildfire gets new life, spurs evacuations  http://t.co/nv4EeF8orZ via @kpcc</t>
  </si>
  <si>
    <t>20:48:37</t>
  </si>
  <si>
    <t>http://t.co/rU9k7giWu3 - 3 firefighters are killed battling wildfire in Washington state:  http://t.co/YdUfand5So</t>
  </si>
  <si>
    <t>20:46:56</t>
  </si>
  <si>
    <t>http://t.co/mLcqiyWVhN - 3 firefighters are killed battling wildfire in Washington state:  http://t.co/GAzulggzhu</t>
  </si>
  <si>
    <t>20:46:54</t>
  </si>
  <si>
    <t>JessicaÔÿü´©Å</t>
  </si>
  <si>
    <t>1692021403</t>
  </si>
  <si>
    <t>RT @EnglishSimmer: A mutual friend was assaulted in Manchester on Sunday night. Please spread this like wildfire. We need to find them httpÔÇª</t>
  </si>
  <si>
    <t>20:46:30</t>
  </si>
  <si>
    <t>RT @xokristen_: wildfire / d2e</t>
  </si>
  <si>
    <t>RT @EdJoyce: 3 firefighters killed, 4 injured in #Washington #wildfire near #Twisp (Pic: KHQGabeCohen) http://t.co/FvPsxeDclR http://t.co/HÔÇª</t>
  </si>
  <si>
    <t>20:44:21</t>
  </si>
  <si>
    <t>JeSuisCapitaliste</t>
  </si>
  <si>
    <t>35216399</t>
  </si>
  <si>
    <t>RT @mcfw: 3 wildland FF have died today in a fire in Twisp WA #lodd http://t.co/6VNGwa0oaO</t>
  </si>
  <si>
    <t>20:44:10</t>
  </si>
  <si>
    <t>Susan Lake</t>
  </si>
  <si>
    <t>585371358</t>
  </si>
  <si>
    <t>Oregon Shelter Delivering Tons of Pet Food to Families Fleeing Wildfires: The Pendleton Animal Welfare Shelter... http://t.co/Iq4I8x87RV</t>
  </si>
  <si>
    <t>20:43:25</t>
  </si>
  <si>
    <t>El Jefe</t>
  </si>
  <si>
    <t>78526827</t>
  </si>
  <si>
    <t>20:43:18</t>
  </si>
  <si>
    <t>20:43:01</t>
  </si>
  <si>
    <t>this_is_visalia</t>
  </si>
  <si>
    <t>17375662</t>
  </si>
  <si>
    <t>Central California wildfire grows; spurs thousands to flee: FRESNO ÔÇô A wildfire burning for weeks on the weste... http://t.co/vp7iPJAFMo</t>
  </si>
  <si>
    <t>The West's Wildfire Surge: It's Nasty, It Could Set a Record. But Should We Cool the Rhetoric a Little? http://t.co/5TiRTKSoC3</t>
  </si>
  <si>
    <t>Okanogan crews almost on their own to fight wildfires http://t.co/chyjJHJf77</t>
  </si>
  <si>
    <t>20:42:08</t>
  </si>
  <si>
    <t>RT @LANow: A wildfire in Sierra National Forest has forced thousands to flee http://t.co/FFmAFW4bh8 http://t.co/GXne5Yh40g</t>
  </si>
  <si>
    <t>20:35:13</t>
  </si>
  <si>
    <t>RT @firenation: Three Firefighters Killed, Others Injured in Washington Wildfire, http://t.co/uQje17qUeV http://t.co/dYT6lJBQWj</t>
  </si>
  <si>
    <t>20:34:47</t>
  </si>
  <si>
    <t>Green Candy Press</t>
  </si>
  <si>
    <t>263212775</t>
  </si>
  <si>
    <t>Cannabis Culture If a Wildfire Spreads to a Cannabis Field, Can You Get High from It? http://t.co/fRrPZs2xji</t>
  </si>
  <si>
    <t>20:34:38</t>
  </si>
  <si>
    <t>20:34:09</t>
  </si>
  <si>
    <t>Eric aka Pedro</t>
  </si>
  <si>
    <t>369842640</t>
  </si>
  <si>
    <t>RT @LeaflyNews: If a wildfire spreads to a #cannabis field, can you get high from it? http://t.co/Wzp9HeZbNe http://t.co/iOkodewaz1</t>
  </si>
  <si>
    <t>20:33:38</t>
  </si>
  <si>
    <t>antonia</t>
  </si>
  <si>
    <t>1372338679</t>
  </si>
  <si>
    <t>20:32:58</t>
  </si>
  <si>
    <t>20:31:32</t>
  </si>
  <si>
    <t>Jeff Parr</t>
  </si>
  <si>
    <t>20216473</t>
  </si>
  <si>
    <t>20:30:55</t>
  </si>
  <si>
    <t>Dr Neil Bodie</t>
  </si>
  <si>
    <t>2910149688</t>
  </si>
  <si>
    <t>RT @EI_EcoNewsfeed: 200 Soldiers Deployed Help Fight Western Wildfire: Reuters http://t.co/5MpKShcY7z *abrupt climate change http://t.co/KLÔÇª</t>
  </si>
  <si>
    <t>20:30:16</t>
  </si>
  <si>
    <t>20:29:48</t>
  </si>
  <si>
    <t>Firefighters die in Washington blazes: Three firefighters have died in a wildfire in north-central Washington,... http://t.co/pchT1s5r4y</t>
  </si>
  <si>
    <t>20:29:29</t>
  </si>
  <si>
    <t>Paul Salgado</t>
  </si>
  <si>
    <t>76557134</t>
  </si>
  <si>
    <t>3 firefighters killed in Washington state wildfire, sheriff says |  http://t.co/43HZw13XB9</t>
  </si>
  <si>
    <t>20:26:12</t>
  </si>
  <si>
    <t>Hot water heater blamed for massive Rocky Fire in Lake County http://t.co/4Tx3vGUhZN http://t.co/u2oy0NWFeC</t>
  </si>
  <si>
    <t>20:26:02</t>
  </si>
  <si>
    <t>Peter Bowes</t>
  </si>
  <si>
    <t>8771162</t>
  </si>
  <si>
    <t>RT @AP: BREAKING: Sheriff says 3 firefighters killed battling wildfire in Washington state, others injured.</t>
  </si>
  <si>
    <t>20:24:01</t>
  </si>
  <si>
    <t>Campbell River L1668</t>
  </si>
  <si>
    <t>197340947</t>
  </si>
  <si>
    <t>Our thought are with the fallen fire fighters and their family and friends during this tragedy. http://t.co/eucQ3mIpG1</t>
  </si>
  <si>
    <t>20:23:43</t>
  </si>
  <si>
    <t>3 firefighters killed in Washington state wildfire: TWISP, Wash. (AP) ÔÇö Three firefighters were killed and three toÔÇª</t>
  </si>
  <si>
    <t>20:23:22</t>
  </si>
  <si>
    <t>Emmet Pierce</t>
  </si>
  <si>
    <t>74273779</t>
  </si>
  <si>
    <t>3 firefighters killed battling Washington state wildfire http://t.co/X5MPKZE5ik #fires #wildfires</t>
  </si>
  <si>
    <t>20:22:41</t>
  </si>
  <si>
    <t>Mammoth Times</t>
  </si>
  <si>
    <t>182527131</t>
  </si>
  <si>
    <t>3 firefighters killed in Washington state wildfire http://t.co/QLIsHn66GQ</t>
  </si>
  <si>
    <t>20:21:45</t>
  </si>
  <si>
    <t>Elizabeth Cavanaugh</t>
  </si>
  <si>
    <t>309761750</t>
  </si>
  <si>
    <t>RT @FoxBusiness: Central California wildfire gets new life, spurs evacuations. http://t.co/YReo9GmYQO http://t.co/47gPo0cLBn</t>
  </si>
  <si>
    <t>20:20:16</t>
  </si>
  <si>
    <t>Hemp Dude</t>
  </si>
  <si>
    <t>185332265</t>
  </si>
  <si>
    <t>If a Wildfire Spreads to a Cannabis Field, Can You Get High from It? http://t.co/tKC1NKGTds #hemp #cannabisnews</t>
  </si>
  <si>
    <t>20:19:30</t>
  </si>
  <si>
    <t>New post: 3 firefighters killed in Wash. state wildfire http://t.co/5ImCuSJtw3</t>
  </si>
  <si>
    <t>20:18:33</t>
  </si>
  <si>
    <t>Becca Connelly</t>
  </si>
  <si>
    <t>170039088</t>
  </si>
  <si>
    <t>RT @KUOW: Wildfire kills 3, forces evac of Twisp &amp;amp; Winthrop, another fire cuts North Cascades highway http://t.co/zcOVpmtly4 http://t.co/2SÔÇª</t>
  </si>
  <si>
    <t>KheGreen</t>
  </si>
  <si>
    <t>322041464</t>
  </si>
  <si>
    <t>RT @CBSRadioNews: Three firefighters were killed Wednesday in a fire that forced the evacuation of the small town of #Twisp in northern WasÔÇª</t>
  </si>
  <si>
    <t>20:17:08</t>
  </si>
  <si>
    <t>RT @latimes: Massive Rocky fire that burned for 2 weeks was sparked by bad water heater, investigators say http://t.co/gD2xsXWzg7 http://t.ÔÇª</t>
  </si>
  <si>
    <t>20:16:25</t>
  </si>
  <si>
    <t>Breitfeller Agency</t>
  </si>
  <si>
    <t>2806155168</t>
  </si>
  <si>
    <t>RT @FarmersResponse: Are you #WildfireReady? Go: Give your family the best chance of surviving a wildfire by being ready to go. More at: htÔÇª</t>
  </si>
  <si>
    <t>20:16:21</t>
  </si>
  <si>
    <t>RT @KING5Seattle: 3 firefighters killed in Okanogan fires; 4 others injured. Twisp, Winthrop evacuated http://t.co/U13Xs10Mem http://t.co/hÔÇª</t>
  </si>
  <si>
    <t>20:16:20</t>
  </si>
  <si>
    <t>2805856334</t>
  </si>
  <si>
    <t>A camp I grew up going to and had a huge impact on my life is in the direct path of a massive, uncontained wildfire. Prayers, please.</t>
  </si>
  <si>
    <t>20:16:16</t>
  </si>
  <si>
    <t>RT @UWCIMSS: #MODIS continues to document extensive #wildfire smoke across the #drought stricken U.S. west #WAwx #ORwx #CAwx #IDwx http://tÔÇª</t>
  </si>
  <si>
    <t>20:15:47</t>
  </si>
  <si>
    <t>20:15:40</t>
  </si>
  <si>
    <t>RT @KIRO7Seattle: #BREAKING Immediate evacuation has been issued for the town of Riverside.    #OkanoganFires: http://t.co/jUwvUVT0Uj</t>
  </si>
  <si>
    <t>20:14:37</t>
  </si>
  <si>
    <t>RIP...We will keep you in our prayers   http://t.co/TVLxAYuDIH</t>
  </si>
  <si>
    <t>20:12:28</t>
  </si>
  <si>
    <t>Sheriff: Three Firefighters Killed in Washington State Wildfire: SPOKANE, Washington (AP) ÔÇö A sheriff inÔÇª http://t.co/GlgLaN4MWs</t>
  </si>
  <si>
    <t>20:12:09</t>
  </si>
  <si>
    <t>Lee Mitchel</t>
  </si>
  <si>
    <t>2998204283</t>
  </si>
  <si>
    <t>THIS IS GETTING OUT OF HAND 3 firefighters killed in Washington state wildfire http://t.co/nixFzEhFzH via @YahooNews</t>
  </si>
  <si>
    <t>20:09:24</t>
  </si>
  <si>
    <t>RT @DrEricGrabowsky: Wildfire Danger Surges Across Parts of the Northwest: Wildfire Danger Surges Across Parts of the Northwest http://t.coÔÇª</t>
  </si>
  <si>
    <t>20:06:55</t>
  </si>
  <si>
    <t>Zlatan Hale</t>
  </si>
  <si>
    <t>562697661</t>
  </si>
  <si>
    <t>RT @cnnbrk: Three firefighters die in wildfire in Northern Washington, according to Gov. Jay Inslee. http://t.co/KzjStfDcCC. http://t.co/7sÔÇª</t>
  </si>
  <si>
    <t>20:04:43</t>
  </si>
  <si>
    <t>Michael Moran</t>
  </si>
  <si>
    <t>2740409604</t>
  </si>
  <si>
    <t>Central California wildfire gets new life, spurs evacuations | http://t.co/rUj0txmTqm</t>
  </si>
  <si>
    <t>20:03:28</t>
  </si>
  <si>
    <t>RT @CHNGSeattle: Wildfire Kills Three Firefighters, Forces Evacuation of Winthrop And Twisp: A fast-moving wildfire killed threeÔÇª http://t.ÔÇª</t>
  </si>
  <si>
    <t>20:02:53</t>
  </si>
  <si>
    <t>3 firefighters killed battling Washington state wildfire http://t.co/OQsNkCojPz http://t.co/aCoWJYhzXd</t>
  </si>
  <si>
    <t>RT @Mynorthwest: #BREAKING: Three firefighters have been killed battling the Twisp fire, four others were injured.... http://t.co/QFoAfydq4h</t>
  </si>
  <si>
    <t>20:02:48</t>
  </si>
  <si>
    <t>3 firefighters killed in Washington state wildfire. http://t.co/jZdkvPvVou http://t.co/9rEpFEifnh</t>
  </si>
  <si>
    <t>20:00:59</t>
  </si>
  <si>
    <t>Paco Ramos</t>
  </si>
  <si>
    <t>47452979</t>
  </si>
  <si>
    <t>3 firefighters killed in Washington state wildfire. http://t.co/uCQ8iRUk6n http://t.co/NVqkleIEw6</t>
  </si>
  <si>
    <t>A faulty gas water heater caused a wildfire that burned more than 100 miles in northern California this month. | http://t.co/bIZ6c0dtHa</t>
  </si>
  <si>
    <t>20:00:55</t>
  </si>
  <si>
    <t>Here is more information related to the 3 firefighters killed and others injured at the Twisp Fire in WA: http://t.co/cM3rF2gNj5</t>
  </si>
  <si>
    <t>20:00:49</t>
  </si>
  <si>
    <t>Fresno News</t>
  </si>
  <si>
    <t>2964493943</t>
  </si>
  <si>
    <t>Firefighters protect homes on Central Coast as winds whip up - The San Luis Obispo Tribune http://t.co/LPXRz03Jsj #Fresno</t>
  </si>
  <si>
    <t>20:00:25</t>
  </si>
  <si>
    <t>20:00:20</t>
  </si>
  <si>
    <t>Mifepristone Dealer</t>
  </si>
  <si>
    <t>82401499</t>
  </si>
  <si>
    <t>RT @NBCNews: BREAKING: 3 firefighters killed, several injured battling wildfire in Washington state http://t.co/amn1J9vhnM</t>
  </si>
  <si>
    <t>19:59:34</t>
  </si>
  <si>
    <t>Michelle Puckett</t>
  </si>
  <si>
    <t>20653686</t>
  </si>
  <si>
    <t>19:56:01</t>
  </si>
  <si>
    <t>Epica Medical</t>
  </si>
  <si>
    <t>2592180151</t>
  </si>
  <si>
    <t>Idaho Wildfire Impacts Horse Owners, Wild Horses</t>
  </si>
  <si>
    <t>19:56:00</t>
  </si>
  <si>
    <t>19:55:09</t>
  </si>
  <si>
    <t>Derek Schnell</t>
  </si>
  <si>
    <t>101159706</t>
  </si>
  <si>
    <t>#BREAKING from @KING5Seattle: 3 firefighters have died near Twisp, WA: http://t.co/3TIuJCyOqR</t>
  </si>
  <si>
    <t>19:54:57</t>
  </si>
  <si>
    <t>Incident SocialMedia</t>
  </si>
  <si>
    <t>128676840</t>
  </si>
  <si>
    <t>19:54:55</t>
  </si>
  <si>
    <t>Patrick Armijo</t>
  </si>
  <si>
    <t>23662753</t>
  </si>
  <si>
    <t>RT @joefryer: 3 firefighters killed battling wildfire in Washington, confirms Okanogan Co Sheriff. 3-4 additional firefighters injured.</t>
  </si>
  <si>
    <t>19:53:47</t>
  </si>
  <si>
    <t>19:53:09</t>
  </si>
  <si>
    <t>Jen Fischer</t>
  </si>
  <si>
    <t>57679851</t>
  </si>
  <si>
    <t>19:51:48</t>
  </si>
  <si>
    <t>Tragedy; 3 firefighters killed; others injured; Winthrop &amp;amp; Twisp evacuation in Washington.  The west is burning http://t.co/3mFc8POeCU</t>
  </si>
  <si>
    <t>19:51:15</t>
  </si>
  <si>
    <t>19:49:13</t>
  </si>
  <si>
    <t>MileHighConnections</t>
  </si>
  <si>
    <t>35648595</t>
  </si>
  <si>
    <t>RT @darkhorsenews: Three Firefighters Killed Battling Washington State Wildfire http://t.co/GZMc8A367k http://t.co/Qd4628Avxb</t>
  </si>
  <si>
    <t>19:45:36</t>
  </si>
  <si>
    <t>RT @KREM2: Wildfire near Twisp kills 3 firefighters-- http://t.co/zMt0wUIy7d .@KREMWhitney is at the road blocks outside of town http://t.cÔÇª</t>
  </si>
  <si>
    <t>19:45:19</t>
  </si>
  <si>
    <t>2 posing as reporters try to gain access to Calif.┬áwildfire http://t.co/YctaVhSMGS</t>
  </si>
  <si>
    <t>19:44:06</t>
  </si>
  <si>
    <t>RT @KING5Seattle: #BREAKING We've learned the firefighters killed today worked for the U.S. Forest Service: http://t.co/m5AnF9S7xL http://tÔÇª</t>
  </si>
  <si>
    <t>19:44:03</t>
  </si>
  <si>
    <t>Glenda Anderson</t>
  </si>
  <si>
    <t>2591904264</t>
  </si>
  <si>
    <t>Water heater caused the massive #Rocky fire in Lake County, the state's largest #fire so far this year http://t.co/w76n1I7Qyw</t>
  </si>
  <si>
    <t>19:40:25</t>
  </si>
  <si>
    <t>SheWontSitStill</t>
  </si>
  <si>
    <t>189406107</t>
  </si>
  <si>
    <t>RT @KING5Seattle: 'Firefighters. This is just a house - please stay safe.'   Sign spotted near Twisp wildfire, courtesy @PhotoTimKHQ http:/ÔÇª</t>
  </si>
  <si>
    <t>19:38:56</t>
  </si>
  <si>
    <t>19:38:33</t>
  </si>
  <si>
    <t>Ari Thatcher</t>
  </si>
  <si>
    <t>19417332</t>
  </si>
  <si>
    <t>RT @AileenFish: Three more families needing our prayers. http://t.co/ynhWR6Nasr</t>
  </si>
  <si>
    <t>357370395</t>
  </si>
  <si>
    <t>19:37:51</t>
  </si>
  <si>
    <t>3 firefighters killed battling Washington state wildfire http://t.co/t5lcgMK49M</t>
  </si>
  <si>
    <t>19:36:36</t>
  </si>
  <si>
    <t>3 firefighters killed in Washington state wildfire: TWISP, Wash. (AP) ÔÇö Three firefighters we... http://t.co/g7mCbsDEKn #WizInfo #Health</t>
  </si>
  <si>
    <t>19:33:15</t>
  </si>
  <si>
    <t>Westside Madera</t>
  </si>
  <si>
    <t>582521423</t>
  </si>
  <si>
    <t>RT @inspiration: Urgent prayers! California wildfire threatens @HumeLake. Please #PrayForHume and ask God to protect the Christian camp &amp;amp; fÔÇª</t>
  </si>
  <si>
    <t>19:32:20</t>
  </si>
  <si>
    <t>Art Zaragoza</t>
  </si>
  <si>
    <t>30827481</t>
  </si>
  <si>
    <t>19:31:47</t>
  </si>
  <si>
    <t>RT @LakeCoNews: Investigators determine cause of one of two fires that formed Rocky fire incident - http://t.co/7AubHOTFnS #RockyFire</t>
  </si>
  <si>
    <t>19:31:05</t>
  </si>
  <si>
    <t>RT @TheFireTracker2: #LODD RT @KREM2 UPDATE: @SpokaneFire confirmed that the firefighters were with the U.S. Forest Service. http://t.co/RiÔÇª</t>
  </si>
  <si>
    <t>19:30:15</t>
  </si>
  <si>
    <t>kay ant</t>
  </si>
  <si>
    <t>236622974</t>
  </si>
  <si>
    <t>wildfire / d2e</t>
  </si>
  <si>
    <t>19:29:45</t>
  </si>
  <si>
    <t>Western wildfires claim 3 more lives. Terrible &amp;amp; heartbreaking.  Wildfire near Twisp kills 3 firefighters  http://t.co/Rw22D6AQeZ via @krem2</t>
  </si>
  <si>
    <t>LA Cityworkers</t>
  </si>
  <si>
    <t>59029238</t>
  </si>
  <si>
    <t>RT @KING5Now: 'Firefighters. This is just a house - please stay safe.'   Sign spotted near Twisp wildfire, courtesy @PhotoTimKHQ http://t.cÔÇª</t>
  </si>
  <si>
    <t>19:29:27</t>
  </si>
  <si>
    <t>RT @policeofficer: 3 firefighters killed in Washington state wildfire, sheriff says #Washington #HiTechCJ http://t.co/5ktQlsTJPy</t>
  </si>
  <si>
    <t>19:29:11</t>
  </si>
  <si>
    <t>19:28:03</t>
  </si>
  <si>
    <t>RT @ncalnews: Cal Fire: Rocky Fire in Lake Co. sparked by water heater http://t.co/hcerNyd3Lw #News #BayArea</t>
  </si>
  <si>
    <t>19:27:50</t>
  </si>
  <si>
    <t>Three firefighters were killed Wednesday afternoon while battling a wildfire near Twisp. The tragedy comes as... http://t.co/qf5U6tlA7R</t>
  </si>
  <si>
    <t>19:27:20</t>
  </si>
  <si>
    <t>19:27:11</t>
  </si>
  <si>
    <t>19:27:07</t>
  </si>
  <si>
    <t>Venusse Navid</t>
  </si>
  <si>
    <t>51853612</t>
  </si>
  <si>
    <t>RT @KING5Seattle: 'Firefighters. This is just a house - please stay safe.'  Sign near Twisp wildfire, @PhotoTimKHQ http://t.co/VIlgF9AD3R</t>
  </si>
  <si>
    <t>19:26:04</t>
  </si>
  <si>
    <t>3 firefighters killed in Washington state wildfire, sheriff says #Washington #HiTechCJ http://t.co/5ktQlsTJPy</t>
  </si>
  <si>
    <t>19:26:00</t>
  </si>
  <si>
    <t>RT @DRUDGE_REPORT: 3 FIREFIGHTERS KILLED IN WASHINGTON STATE WILDFIRE... http://t.co/vNJGFLIeom</t>
  </si>
  <si>
    <t>19:25:23</t>
  </si>
  <si>
    <t>RT @RosenbergMerc: Fires in Washington state that killed 3 firefighters have burned 235,000 acres. That's 2.5x the size of Seattle http://tÔÇª</t>
  </si>
  <si>
    <t>19:23:35</t>
  </si>
  <si>
    <t>RT @Jacobnbc: BREAKING: Okanogan Co. Sheriff tells me three firefighters have died and 3-4 others are injured battling wildfire in Twisp, WÔÇª</t>
  </si>
  <si>
    <t>19:23:18</t>
  </si>
  <si>
    <t>DRUDGE NEWS: 3 FIREFIGHTERS KILLED IN WASHINGTON STATE WILDFIRE... http://t.co/O21Q9TBMwC #Freedom</t>
  </si>
  <si>
    <t>19:23:12</t>
  </si>
  <si>
    <t>RT @idrobinhood: the Washington towns Twisp and Winthrop evacuated...... heavy winds predicted by tomorrow and Friday. #Hugz #wildfire</t>
  </si>
  <si>
    <t>19:23:06</t>
  </si>
  <si>
    <t>Objective Centrist</t>
  </si>
  <si>
    <t>3009735942</t>
  </si>
  <si>
    <t>Investigators determine cause of a fire that helped form the #RockyFire, a gas water heater in an outbuilding ...  http://t.co/hjYWDs7q1E</t>
  </si>
  <si>
    <t>19:22:25</t>
  </si>
  <si>
    <t>Janice</t>
  </si>
  <si>
    <t>51312363</t>
  </si>
  <si>
    <t>19:21:17</t>
  </si>
  <si>
    <t>RT @FirehouseNews: Three Firefighters Killed at Wash. Wildfire http://t.co/V5vc7fxbeL #LODD #firefighter</t>
  </si>
  <si>
    <t>19:20:25</t>
  </si>
  <si>
    <t>RT @KING5Seattle: #BREAKING: We're so sorry to report that three firefighters have died near Twisp: http://t.co/Yz5lovucnu</t>
  </si>
  <si>
    <t>19:19:47</t>
  </si>
  <si>
    <t>5H TRASH AS FUCK</t>
  </si>
  <si>
    <t>RT @badgalaurenj: SPREAD THIS LIKE WILDFIRE #worthitvma http://t.co/i4l2GhYHQJ</t>
  </si>
  <si>
    <t>19:17:38</t>
  </si>
  <si>
    <t>Devastating news out of Washington state. 3 firefighters have died and several more were injured while battling... http://t.co/qRQiivCJw9</t>
  </si>
  <si>
    <t>19:17:04</t>
  </si>
  <si>
    <t>Three firefighters killed in Washington state wildfire: Three firefighters were killed and three to four othersÔÇª http://t.co/9KLAguG9ah</t>
  </si>
  <si>
    <t>19:09:33</t>
  </si>
  <si>
    <t>Dianne Mandell-Mille</t>
  </si>
  <si>
    <t>25574116</t>
  </si>
  <si>
    <t>RT @mashable: 3 firefighters killed battling Washington state wildfire http://t.co/6AvaoKi9TC http://t.co/lmAMwpVF8b</t>
  </si>
  <si>
    <t>RT @ItalianEJV: Remember to take time to check in with each other. Check in with team members especially with the current situation. #WildfÔÇª</t>
  </si>
  <si>
    <t>Sandi Banks</t>
  </si>
  <si>
    <t>76383130</t>
  </si>
  <si>
    <t>RT @NPR: 3 Firefighters Killed In Washington State Wildfire http://t.co/DsrG2UZPaT</t>
  </si>
  <si>
    <t>19:08:20</t>
  </si>
  <si>
    <t>19:08:02</t>
  </si>
  <si>
    <t>3 firefighters killed battling Washington state wildfire http://t.co/1Lc252fiVT via @mashable http://t.co/wlK8QhP5rF</t>
  </si>
  <si>
    <t>19:07:27</t>
  </si>
  <si>
    <t>Ted Bolt</t>
  </si>
  <si>
    <t>27125405</t>
  </si>
  <si>
    <t>3 Firefighters Killed In Washington State Wildfire: Officials say at least three others have been injured in a... http://t.co/8N9YMhd7m9</t>
  </si>
  <si>
    <t>19:05:09</t>
  </si>
  <si>
    <t>19:04:35</t>
  </si>
  <si>
    <t>Tytus</t>
  </si>
  <si>
    <t>346072223</t>
  </si>
  <si>
    <t>3 Firefighters Killed In Washington State Wildfire: Officials say at least three others have been injured in a... http://t.co/ej9WmVBgz0</t>
  </si>
  <si>
    <t>19:04:25</t>
  </si>
  <si>
    <t>Our thoughts are with everyone affected by the #wildfire in #WashingtonState that has killed 3 #firefighters,... http://t.co/aFQHhTkjI1</t>
  </si>
  <si>
    <t>19:04:06</t>
  </si>
  <si>
    <t>Rebecca Waters</t>
  </si>
  <si>
    <t>28687359</t>
  </si>
  <si>
    <t>LADY TECNIQ NEWS 3 firefighters die battling wildfire - Three firefighters have died in a wildfire in north-centra... http://t.co/sAtuNhAWBC</t>
  </si>
  <si>
    <t>19:02:49</t>
  </si>
  <si>
    <t>Central California wildfire grows; spurs thousands to flee http://t.co/w6tVTOgTvh</t>
  </si>
  <si>
    <t>19:02:35</t>
  </si>
  <si>
    <t>Cal Fire: Rocky Fire in Lake Co. sparked by water heater http://t.co/rAsRwQSY5D #sacramento</t>
  </si>
  <si>
    <t>Cal Fire: Faulty Water Heater Caused Rocky Fire In Lake County http://t.co/nTKqOD7xJh #sacramento</t>
  </si>
  <si>
    <t>Rich Ferrier</t>
  </si>
  <si>
    <t>23019704</t>
  </si>
  <si>
    <t>19:00:37</t>
  </si>
  <si>
    <t>Patrice Bowen</t>
  </si>
  <si>
    <t>2678220769</t>
  </si>
  <si>
    <t>19:00:23</t>
  </si>
  <si>
    <t>More tragedy. This is becoming too big of a problem. Is it lack of experience ? Lack of training? Thoughts ?... http://t.co/CnWS1EX4tX</t>
  </si>
  <si>
    <t>19:00:11</t>
  </si>
  <si>
    <t>Penelope F.</t>
  </si>
  <si>
    <t>3318550768</t>
  </si>
  <si>
    <t>RT @FashionOvernews: 3 firefighters killed battling Washington state wildfire http://t.co/oeIQDokSMn http://t.co/OZcWGISKRZ</t>
  </si>
  <si>
    <t>19:00:03</t>
  </si>
  <si>
    <t>3 firefighters are killed battling wildfire in Washington state http://t.co/VCBD93M07y</t>
  </si>
  <si>
    <t>18:59:49</t>
  </si>
  <si>
    <t>Wild World of Pests</t>
  </si>
  <si>
    <t>156307954</t>
  </si>
  <si>
    <t>3 firefighters killed in Washington state wildfire http://t.co/44w67B4J7E</t>
  </si>
  <si>
    <t>18:59:34</t>
  </si>
  <si>
    <t>Cyndi Lundeberg</t>
  </si>
  <si>
    <t>48421151</t>
  </si>
  <si>
    <t>RT @ArizonaNewsnet: Tucson News Now: 3 firefighters killed in Washington state wildfire http://t.co/x4r489y1De</t>
  </si>
  <si>
    <t>18:59:27</t>
  </si>
  <si>
    <t>RT @FoxNews: UPDATE: 3 firefighters killed in Washington state wildfire, sheriff says http://t.co/oTXV1M3bIF http://t.co/4dnMfm5gRl</t>
  </si>
  <si>
    <t>18:59:09</t>
  </si>
  <si>
    <t>Sherry-Craig Sotres</t>
  </si>
  <si>
    <t>18783069</t>
  </si>
  <si>
    <t>Did you hear about this? 3 firefighters killed battling Washington state wildfire http://t.co/Bs6M0DEcmQ</t>
  </si>
  <si>
    <t>18:58:33</t>
  </si>
  <si>
    <t>RT @nprnews 3 Firefighters Killed In Washington State Wildfire: Officials say at least three others have been ... http://t.co/c4OjlHjguO</t>
  </si>
  <si>
    <t>Allie Weill</t>
  </si>
  <si>
    <t>2433318421</t>
  </si>
  <si>
    <t>RT @NorthAtlFireSci: Whoa! Check out the western wildfire smoke from space! http://t.co/HM39ItKxA6</t>
  </si>
  <si>
    <t>18:57:55</t>
  </si>
  <si>
    <t>Cathleen Thompson</t>
  </si>
  <si>
    <t>17374544</t>
  </si>
  <si>
    <t>Sheriff: 3 firefighters killed fighting Washington state wildfire http://t.co/7GLz8Cbqfi via @FoxCT</t>
  </si>
  <si>
    <t>18:56:55</t>
  </si>
  <si>
    <t>SocialWoodWorks</t>
  </si>
  <si>
    <t>20192527</t>
  </si>
  <si>
    <t>3 firefighters killed battling Washington state wildfire: TWISP, Wash. ÔÇö Three firefighters were killed and th... http://t.co/lSGmXvtCxZ</t>
  </si>
  <si>
    <t>18:56:44</t>
  </si>
  <si>
    <t>18:56:36</t>
  </si>
  <si>
    <t>3 firefighters killed battling Washington state wildfire http://t.co/FGlPNyzYiQ</t>
  </si>
  <si>
    <t>18:56:34</t>
  </si>
  <si>
    <t>3 firefighters killed battling Washington state wildfire: TWISP, Wash. ÔÇö Three firefighters were killed and th... http://t.co/jkxgnu4TYW</t>
  </si>
  <si>
    <t>3 firefighters killed battling Washington state wildfire http://t.co/jtZwTApOmw</t>
  </si>
  <si>
    <t>Karolyn</t>
  </si>
  <si>
    <t>23829953</t>
  </si>
  <si>
    <t>18:55:57</t>
  </si>
  <si>
    <t>New post: 3 firefighters killed by Wash. state wildfire http://t.co/783o7UICrS</t>
  </si>
  <si>
    <t>18:54:43</t>
  </si>
  <si>
    <t>Donna Littlejohn</t>
  </si>
  <si>
    <t>16353982</t>
  </si>
  <si>
    <t>Palos Verdes Peninsula cities prep for next wildfire http://t.co/jTJkC00scZ via @DailyBreezeNews</t>
  </si>
  <si>
    <t>18:54:41</t>
  </si>
  <si>
    <t>3 firefighters killed battling Washington state wildfire: TWISP, Wash. ÔÇö Three firefighters were killed and th... http://t.co/DnChskbYcA</t>
  </si>
  <si>
    <t>RT @abc7newsBayArea: WATCH LIVE: The fast-moving wildfire continues to burn near #Livermore. http://t.co/DTbZB11G2N http://t.co/pjIO2SoEFI</t>
  </si>
  <si>
    <t>18:53:01</t>
  </si>
  <si>
    <t>Zezzy</t>
  </si>
  <si>
    <t>213135263</t>
  </si>
  <si>
    <t>18:52:38</t>
  </si>
  <si>
    <t>Dorothy Ponton</t>
  </si>
  <si>
    <t>57739700</t>
  </si>
  <si>
    <t>18:52:31</t>
  </si>
  <si>
    <t>RT @KING5Seattle: 3 firefighters died near Twisp today. Our hearts go out to the families of the fallen heroes: http://t.co/m5AnF9S7xL httpÔÇª</t>
  </si>
  <si>
    <t>18:52:17</t>
  </si>
  <si>
    <t>18:51:46</t>
  </si>
  <si>
    <t>3 firefighters killed in Wash. state wildfire http://t.co/oEpKy0HMv5</t>
  </si>
  <si>
    <t>18:51:35</t>
  </si>
  <si>
    <t>I Heart Moosiq</t>
  </si>
  <si>
    <t>79309608</t>
  </si>
  <si>
    <t>Soulful R&amp;amp;B/pop &amp;amp; spacious, dreamy summer atmosphere on Yeah Boy's Wildfire (from killer new EP)ÔÇª@yeahboymusic http://t.co/uHlLaVtccL</t>
  </si>
  <si>
    <t>18:51:05</t>
  </si>
  <si>
    <t>RT @fox12oregon: Three firefighters killed, several others injured battling wildfire near Twisp, Washington. http://t.co/JGuEcijVBE http://ÔÇª</t>
  </si>
  <si>
    <t>18:50:07</t>
  </si>
  <si>
    <t>Sheriff: 3 firefighters killed in Washington state wildfire http://t.co/C5pi3BmlT4</t>
  </si>
  <si>
    <t>3 firefighters die battling wildfire http://t.co/xKDbc0JD4I</t>
  </si>
  <si>
    <t>18:50:00</t>
  </si>
  <si>
    <t>very sad to read about 3 firefighters killed in Okanogan today http://t.co/bzvLRB6ZTL sad echo of Thirtymile fire 2001 h/t @springmeyer</t>
  </si>
  <si>
    <t>18:49:49</t>
  </si>
  <si>
    <t>Samantha Reynolds</t>
  </si>
  <si>
    <t>77610614</t>
  </si>
  <si>
    <t>Way too quick..,. http://t.co/yILxet5dN4</t>
  </si>
  <si>
    <t>Ralph Clark</t>
  </si>
  <si>
    <t>25583912</t>
  </si>
  <si>
    <t>RT @washingtonpost: A sheriff has confirmed that three firefighters have been killed while battling wildfires in Washington state http://t.ÔÇª</t>
  </si>
  <si>
    <t>18:49:04</t>
  </si>
  <si>
    <t>3 firefighters killed in Washington state┬áwildfire http://t.co/X9E2jlrHbA</t>
  </si>
  <si>
    <t>18:48:31</t>
  </si>
  <si>
    <t>3 firefighters are killed battling wildfire in Washington state http://t.co/TV4QHUfdHF</t>
  </si>
  <si>
    <t>18:48:16</t>
  </si>
  <si>
    <t>Horrible news from our fellow firefighters in Washington State. http://t.co/mzuPPZVX68</t>
  </si>
  <si>
    <t>18:48:04</t>
  </si>
  <si>
    <t>Craig</t>
  </si>
  <si>
    <t>38361507</t>
  </si>
  <si>
    <t>RT @lacfd: Our hearts are heavy at the news of 3 Firefighters killed in Twisp, WA battling a wildfire. Thoughts &amp;amp; prayers are with all affeÔÇª</t>
  </si>
  <si>
    <t>18:46:49</t>
  </si>
  <si>
    <t>3 firefighters killed in Washington state wildfire: TWISP, Wash. (AP) ÔÇö Three firefighters were kille... http://t.co/sgw9B8cn7K #WizInfo</t>
  </si>
  <si>
    <t>18:46:44</t>
  </si>
  <si>
    <t>Poway set to ban drones during fires: Poway could be first city in state to restrict drone use if a wildfire isÔÇª http://t.co/4IHa2PysXU</t>
  </si>
  <si>
    <t>18:46:03</t>
  </si>
  <si>
    <t>danny charles</t>
  </si>
  <si>
    <t>1491560173</t>
  </si>
  <si>
    <t>Sheriff: 3 firefighters killed in Washington state wildfire http://t.co/0T55nc4BLZ</t>
  </si>
  <si>
    <t>Danielle Adams</t>
  </si>
  <si>
    <t>68847815</t>
  </si>
  <si>
    <t>3 firefighters die in wildfire near Twisp http://t.co/m0GboGoNDK</t>
  </si>
  <si>
    <t>18:44:37</t>
  </si>
  <si>
    <t>Lauren Raab</t>
  </si>
  <si>
    <t>327155658</t>
  </si>
  <si>
    <t>3 firefighters are killed and 4 injured battling wildfire in Washington state. My story: http://t.co/zIy6SW9vqz http://t.co/Flilqz477m</t>
  </si>
  <si>
    <t>18:44:19</t>
  </si>
  <si>
    <t>YSK | Sacramento</t>
  </si>
  <si>
    <t>3311068033</t>
  </si>
  <si>
    <t>Cal Fire: Faulty Water Heater Caused Rocky Fire In Lake┬áCounty http://t.co/1vJbeyL2p9</t>
  </si>
  <si>
    <t>18:44:07</t>
  </si>
  <si>
    <t>RT @RT_America: MORE: Four firefighters injured, one in critical condition - report  #Washington #wildfire http://t.co/HM5ZQHYLtb</t>
  </si>
  <si>
    <t>18:43:56</t>
  </si>
  <si>
    <t>The drought stricken west continues to battle wildfires.  Three firefighters were killed and four others injured... http://t.co/CRHKfpJUo1</t>
  </si>
  <si>
    <t>18:43:41</t>
  </si>
  <si>
    <t>pschiendelman</t>
  </si>
  <si>
    <t>17103426</t>
  </si>
  <si>
    <t>18:43:17</t>
  </si>
  <si>
    <t>Patty</t>
  </si>
  <si>
    <t>21789755</t>
  </si>
  <si>
    <t>RT @konette: Prayers for all involved: 3 Firefighters Killed Battling Wildfire in Washington State http://t.co/tuwNXOIMXF via @abc7 #tcot</t>
  </si>
  <si>
    <t>18:43:14</t>
  </si>
  <si>
    <t>Naneki</t>
  </si>
  <si>
    <t>20478797</t>
  </si>
  <si>
    <t>Prayers for all involved: 3 Firefighters Killed Battling Wildfire in Washington State http://t.co/tuwNXOIMXF via @abc7 #tcot</t>
  </si>
  <si>
    <t>18:42:33</t>
  </si>
  <si>
    <t>New post: 3 firefighters killed battling Wash. state wildfire http://t.co/POHML5J9nJ</t>
  </si>
  <si>
    <t>18:41:37</t>
  </si>
  <si>
    <t>Thomas Gorden</t>
  </si>
  <si>
    <t>59246473</t>
  </si>
  <si>
    <t>18:41:13</t>
  </si>
  <si>
    <t>Kelly Biele</t>
  </si>
  <si>
    <t>299890075</t>
  </si>
  <si>
    <t>#Developing: Three firefighters have died while fighting a wildfire in northern #Washington state.</t>
  </si>
  <si>
    <t>18:41:05</t>
  </si>
  <si>
    <t>3 firefighters killed in #Washington state wildfire http://t.co/B8OvBZ2wxY http://t.co/U8a64dr2Hx</t>
  </si>
  <si>
    <t>Matt Boone</t>
  </si>
  <si>
    <t>860714526</t>
  </si>
  <si>
    <t>RT @bakersfieldnow: BREAKING NEWS - 3 firefighters killed, 4 hurt battling Wash. wildfire. http://t.co/YWnXyXg1Il http://t.co/ZKvM2WcZIy</t>
  </si>
  <si>
    <t>18:40:50</t>
  </si>
  <si>
    <t>3 firefighters killed in Washington state wildfire: TWISP, Wash. (AP) ÔÇö Three firefighters were killed and thr... http://t.co/Gr2RJaQn8k</t>
  </si>
  <si>
    <t>18:40:39</t>
  </si>
  <si>
    <t>3 firefighters killed in Washington wildfire: Three firefighters have died in a wildfire in north-centralÔÇª http://t.co/8VpDIfp5at</t>
  </si>
  <si>
    <t>18:40:09</t>
  </si>
  <si>
    <t>Rakesh</t>
  </si>
  <si>
    <t>23239085</t>
  </si>
  <si>
    <t>RT @KIRO7Seattle: HAPPENING NOW: Entire town of Twisp evacuated as #Okanogan Co. fires burn #TwispRiverFire  WHAT TO KNOW: http://t.co/jUwvÔÇª</t>
  </si>
  <si>
    <t>18:39:51</t>
  </si>
  <si>
    <t>3 firefighters killed battling wildfire in Washington, evacuations in place:  Three firefighters were killed a... http://t.co/LrhjM7pC76</t>
  </si>
  <si>
    <t>3 firefighters killed battling wildfire in Washington, evacuations in place:  Three firefighters were killed a... http://t.co/f7wBfjE250</t>
  </si>
  <si>
    <t>18:38:10</t>
  </si>
  <si>
    <t>Brent B</t>
  </si>
  <si>
    <t>17150442</t>
  </si>
  <si>
    <t>RT @KEYTNC3: #BREAKING 3 firefighters killed in Washington's #RockyFire. 70,000 acres burned over 16 days http://t.co/D8l6jsxquk http://t.cÔÇª</t>
  </si>
  <si>
    <t>18:38:01</t>
  </si>
  <si>
    <t>BREAKING NEWS - 3 firefighters killed, 4 hurt battling Wash. wildfire. http://t.co/YWnXyXg1Il http://t.co/ZKvM2WcZIy</t>
  </si>
  <si>
    <t>18:36:56</t>
  </si>
  <si>
    <t>3 firefighters killed in Washington state wildfire: TWISP, Wash. (AP) ÔÇö Three firefighters were killed and thr... http://t.co/jphbrYkJ5u</t>
  </si>
  <si>
    <t>18:36:16</t>
  </si>
  <si>
    <t>RT @CBSNews: Fast moving Washington wildfire kills 3 firefighters  http://t.co/OH55l5wi3e http://t.co/YO1VVALvCT</t>
  </si>
  <si>
    <t>18:35:47</t>
  </si>
  <si>
    <t>Deanna S</t>
  </si>
  <si>
    <t>261133609</t>
  </si>
  <si>
    <t>18:34:56</t>
  </si>
  <si>
    <t>RT @abc7newsBayArea: #BREAKING: Sheriff in north-central Washington state says three firefighters killed while battling wildfire. http://t.ÔÇª</t>
  </si>
  <si>
    <t>18:34:14</t>
  </si>
  <si>
    <t>Big wildfire threatens resort town in Washington http://t.co/QYXbZYDWVH http://t.co/sBHYlY2cGr</t>
  </si>
  <si>
    <t>18:32:35</t>
  </si>
  <si>
    <t>Our hearts are heavy at the news of 3 Firefighters killed in Twisp, WA battling a wildfire. Thoughts &amp;amp; prayers are with all affected.</t>
  </si>
  <si>
    <t>18:32:25</t>
  </si>
  <si>
    <t>RT @RT_America: DETAILS: WA gov: conditions in affected areas still 'extremely dangerous' (via @seattletimes) http://t.co/HM5ZQHYLtb http:/ÔÇª</t>
  </si>
  <si>
    <t>18:31:48</t>
  </si>
  <si>
    <t>RT @RT_com: Washington governor: Unaffected area still dangerous, residents are to obey evacuation orders http://t.co/HZXjaMsamO http://t.cÔÇª</t>
  </si>
  <si>
    <t>RT @RT_America: MORE: Washington #wildfire is in Twisp, northwest of Seattle; evacuations have been ordered http://t.co/HM5ZQHYLtb</t>
  </si>
  <si>
    <t>18:30:58</t>
  </si>
  <si>
    <t>Kevin Crossman</t>
  </si>
  <si>
    <t>15014042</t>
  </si>
  <si>
    <t>Unretouched photo of red sun through wildfire smoke http://t.co/fjs9RSVIxv</t>
  </si>
  <si>
    <t>18:30:05</t>
  </si>
  <si>
    <t>THR: 3 firefighters killed in Washington state wildfire, sheriff says http://t.co/nedbm5bkJX (FOX)</t>
  </si>
  <si>
    <t>18:29:37</t>
  </si>
  <si>
    <t>18:29:05</t>
  </si>
  <si>
    <t>RT @News10_CA: DETAILS: Wildfire in Washington kills 3 firefighters http://t.co/Rlcb7GW4Bz</t>
  </si>
  <si>
    <t>18:28:36</t>
  </si>
  <si>
    <t>18:28:15</t>
  </si>
  <si>
    <t>Joanna Fiore</t>
  </si>
  <si>
    <t>259827911</t>
  </si>
  <si>
    <t>3 firefighters die in wildfire near Twisp http://t.co/B8S2v8xnVI</t>
  </si>
  <si>
    <t>18:27:51</t>
  </si>
  <si>
    <t>Sheriff: 3 firefighters killed in Washington state wildfire - http://t.co/zO11WrODgJ</t>
  </si>
  <si>
    <t>18:27:46</t>
  </si>
  <si>
    <t>RT @CBSEveningNews: MORE: Three firefighters die, others injured while battling Twisp, Washington wildfire: http://t.co/GFBxNJ1Uym http://tÔÇª</t>
  </si>
  <si>
    <t>18:27:36</t>
  </si>
  <si>
    <t>seth rollings</t>
  </si>
  <si>
    <t>3118207062</t>
  </si>
  <si>
    <t>Sheriff: 3 firefighters killed in Washington state wildfire http://t.co/93ezLeeBGn</t>
  </si>
  <si>
    <t>18:27:30</t>
  </si>
  <si>
    <t>http://t.co/9kGfxZYN1Y Another sad day in the Fire... http://t.co/TAMRQb0U09</t>
  </si>
  <si>
    <t>18:27:15</t>
  </si>
  <si>
    <t>http://t.co/9kGfxZHbDo please say a prayer</t>
  </si>
  <si>
    <t>18:26:12</t>
  </si>
  <si>
    <t>3 firefighters killed in Washington state wildfire, sheriff says #Washington #HiTechCJ http://t.co/12NqXPyY0C</t>
  </si>
  <si>
    <t>18:26:00</t>
  </si>
  <si>
    <t>18:25:44</t>
  </si>
  <si>
    <t>RT @KING5Seattle: 3 firefighters killed in Okanogan fires; 4 others injured. Twisp, Winthrop evacuated: http://t.co/U13Xs10Mem</t>
  </si>
  <si>
    <t>18:25:35</t>
  </si>
  <si>
    <t>RT @JasonBretWells: 3 firefighters killed as entire towns in Wash. are evacuated ahead of massive wildfire http://t.co/wJ9lIxR0rd http://t.ÔÇª</t>
  </si>
  <si>
    <t>18:25:18</t>
  </si>
  <si>
    <t>RT @KIRO7Seattle: Three firefighters have died in the #Twisp wildfire.   &amp;gt;&amp;gt; http://t.co/jUwvUVT0Uj http://t.co/FTlnM2pBOA</t>
  </si>
  <si>
    <t>18:25:09</t>
  </si>
  <si>
    <t>RT @Michael_Yon: '3 firefighters killed in Washington state wildfire'  Rest in Peace.  It takes a special kind of courage to do... http://tÔÇª</t>
  </si>
  <si>
    <t>RT @firebobbc: 3 firefighters killed in Okanogan fires; Twisp, Winthrop evacuated http://t.co/GkjCevlZYO via @KING5Seattle</t>
  </si>
  <si>
    <t>18:24:38</t>
  </si>
  <si>
    <t>DETAILS: Wildfire in Washington kills 3 firefighters http://t.co/Rlcb7GW4Bz</t>
  </si>
  <si>
    <t>18:24:21</t>
  </si>
  <si>
    <t>detective velcoro</t>
  </si>
  <si>
    <t>46178267</t>
  </si>
  <si>
    <t>18:23:26</t>
  </si>
  <si>
    <t>Fau zi</t>
  </si>
  <si>
    <t>177020398</t>
  </si>
  <si>
    <t>18:22:08</t>
  </si>
  <si>
    <t>RT @Donna_West: Update: In addition to 3 firefighters killed in Twisp, Wash., wildfire, as many as 4 firefighters reported injured  http://ÔÇª</t>
  </si>
  <si>
    <t>18:22:00</t>
  </si>
  <si>
    <t>American Hikikomori</t>
  </si>
  <si>
    <t>930951762</t>
  </si>
  <si>
    <t>RT @Seeing_Japan: 3 firefighters killed in Washington state wildfire  http://t.co/uXXy25PnT1</t>
  </si>
  <si>
    <t>18:21:33</t>
  </si>
  <si>
    <t>3 firefighters killed as entire towns in Wash. are evacuated ahead of massive wildfire http://t.co/wJ9lIxR0rd http://t.co/vI4w3PPgdS</t>
  </si>
  <si>
    <t>18:19:36</t>
  </si>
  <si>
    <t>RT @News10_CA: Firefighters battle growing wildfire near Tracy and Livermore  http://t.co/7JQ9b7owPS</t>
  </si>
  <si>
    <t>18:19:34</t>
  </si>
  <si>
    <t>Sheriff: 3 firefighters killed in Washington state wildfire  http://t.co/4AxurzYtjk</t>
  </si>
  <si>
    <t>18:19:25</t>
  </si>
  <si>
    <t>Ryan Mac</t>
  </si>
  <si>
    <t>284408981</t>
  </si>
  <si>
    <t>#BREAKING 3 firefighters killed battling Washington state wildfire http://t.co/07nGwELjdT</t>
  </si>
  <si>
    <t>18:19:05</t>
  </si>
  <si>
    <t>Update: In addition to 3 firefighters killed in Twisp, Wash., wildfire, as many as 4 firefighters reported injured - @seattletimes</t>
  </si>
  <si>
    <t>18:19:01</t>
  </si>
  <si>
    <t>Ali Sanchez</t>
  </si>
  <si>
    <t>20284888</t>
  </si>
  <si>
    <t>RT @TIME: 3 firefighters killed in Washington state wildfire http://t.co/XJb4Y0r2RD</t>
  </si>
  <si>
    <t>18:18:56</t>
  </si>
  <si>
    <t>Marco Lopez</t>
  </si>
  <si>
    <t>48393146</t>
  </si>
  <si>
    <t>3 firefighters killed in Washington state┬áwildfire http://t.co/v8rmQUcq78</t>
  </si>
  <si>
    <t>18:18:41</t>
  </si>
  <si>
    <t>18:18:36</t>
  </si>
  <si>
    <t>18:18:19</t>
  </si>
  <si>
    <t>Oceanside Fire 3736</t>
  </si>
  <si>
    <t>1553261192</t>
  </si>
  <si>
    <t>In addition to 3 firefighters killed in Twisp, Wash., wildfire, as many as 4 firefighters reported injured - @seattletimes via @Breaking</t>
  </si>
  <si>
    <t>18:17:56</t>
  </si>
  <si>
    <t>Timothy K Anderson</t>
  </si>
  <si>
    <t>1948100948</t>
  </si>
  <si>
    <t>18:17:41</t>
  </si>
  <si>
    <t>nico</t>
  </si>
  <si>
    <t>56858248</t>
  </si>
  <si>
    <t>#BREAKING 3 firefighters killed in Washington's #RockyFire. 70,000 acres burned over 16 days http://t.co/HkzugzIlSA http://t.co/huBiYfR7C4</t>
  </si>
  <si>
    <t>18:17:29</t>
  </si>
  <si>
    <t>#BREAKING 3 firefighters killed in Washington's #RockyFire. 70,000 acres burned over 16 days http://t.co/D8l6jsxquk http://t.co/YUsMH6qGWz</t>
  </si>
  <si>
    <t>#BREAKING 3 firefighters killed in Washington's #RockyFire. 70,000 acres burned over 16 days http://t.co/2tbtxGfFe3 http://t.co/815cTmm0IF</t>
  </si>
  <si>
    <t>Yahoo! News: 3 firefighters killed in Washington state wildfire http://t.co/4PzAvKOSe3 #TopStories</t>
  </si>
  <si>
    <t>18:17:16</t>
  </si>
  <si>
    <t>3 Firefighters Killed Battling Wildfire in Washington State, Governor Says - ABC News http://t.co/geZM5jBm3a</t>
  </si>
  <si>
    <t>18:17:05</t>
  </si>
  <si>
    <t>Melissa Mecija</t>
  </si>
  <si>
    <t>18993328</t>
  </si>
  <si>
    <t>.@GovInslee confirms three #firefighters were killed battling a wildfire in Washington state</t>
  </si>
  <si>
    <t>18:16:21</t>
  </si>
  <si>
    <t>RT @RT_America: MORE: My heart 'breaks over the loss of life.' -Washington Governor Jay Inslee http://t.co/HM5ZQHYLtb</t>
  </si>
  <si>
    <t>18:16:06</t>
  </si>
  <si>
    <t>18:14:12</t>
  </si>
  <si>
    <t>RT @RT_America: URGENT:  3 firefighters killed battling wildfire in #Washington (via @Q13FOX) http://t.co/HM5ZQHYLtb http://t.co/7UigSnn4hV</t>
  </si>
  <si>
    <t>Firefighters battle growing wildfire near Tracy and Livermore  http://t.co/7JQ9b7owPS</t>
  </si>
  <si>
    <t>18:12:43</t>
  </si>
  <si>
    <t>Micah Ohlman</t>
  </si>
  <si>
    <t>76855137</t>
  </si>
  <si>
    <t>BREAKING:3 firefighters killed battling a wildfire in eastern Washington state. Sheriff: Erratic wind trapped the firefighters. @ktla</t>
  </si>
  <si>
    <t>18:12:14</t>
  </si>
  <si>
    <t>Emma Zen Foundation</t>
  </si>
  <si>
    <t>37846602</t>
  </si>
  <si>
    <t>RT @R5_Fire_News: Calif wildfire activity for August 19 (am) Firefighters continue making progress on numerous large fires #cawildfires httÔÇª</t>
  </si>
  <si>
    <t>18:11:01</t>
  </si>
  <si>
    <t>ÔÇ£@KNX1070: #BREAKING Sheriff says 3 firefighters killed battling #wildfire in #Washington state, others injured.</t>
  </si>
  <si>
    <t>18:10:40</t>
  </si>
  <si>
    <t>18:10:31</t>
  </si>
  <si>
    <t>RT @burkhartkgo: Wildfire burning east of #Livermore has jumped to 500 acres.  Carnegie Motorcross Park is being evacuated.  Tune to @kgoraÔÇª</t>
  </si>
  <si>
    <t>18:10:19</t>
  </si>
  <si>
    <t>RT @abc15: Sheriff: 3 firefighters killed battling wildfire in Washington state, others injured. #breaking #abc15 (via @AP)</t>
  </si>
  <si>
    <t>18:10:04</t>
  </si>
  <si>
    <t>Sheriff: 3 firefighters killed in Washington state wildfire http://t.co/DheLVNogLu</t>
  </si>
  <si>
    <t>18:09:51</t>
  </si>
  <si>
    <t>Central California wildfire grows; spurs thousands to flee http://t.co/TrleHGNuAW</t>
  </si>
  <si>
    <t>18:09:33</t>
  </si>
  <si>
    <t>RT @abc7newsBayArea: WATCH LIVE: Firefighters are battling a 200-acre wildfire burning near Livermore. http://t.co/DTbZB11G2N http://t.co/SÔÇª</t>
  </si>
  <si>
    <t>18:09:23</t>
  </si>
  <si>
    <t>18:09:10</t>
  </si>
  <si>
    <t>RT @ABC: DEVELOPING: 3 firefighters killed in Washington state wildfire, governor says http://t.co/JK3QILPocm</t>
  </si>
  <si>
    <t>18:08:23</t>
  </si>
  <si>
    <t>RT @Occasion2B: Wildfire burning in Livermore, Calif.... http://t.co/cgfU9x6wHF via @Occasion2B #YoNews | https://t.co/vgfHWCo0dn http://t.ÔÇª</t>
  </si>
  <si>
    <t>18:07:53</t>
  </si>
  <si>
    <t>18:07:51</t>
  </si>
  <si>
    <t>Teresa Mills</t>
  </si>
  <si>
    <t>18775249</t>
  </si>
  <si>
    <t>Wildfire near Twisp kills 3 firefighters http://t.co/Sqit51KX7v</t>
  </si>
  <si>
    <t>18:06:57</t>
  </si>
  <si>
    <t>18:06:46</t>
  </si>
  <si>
    <t>RT @fox12oregon: #BREAKING Three firefighters killed battling wildfire near Twisp, WA.</t>
  </si>
  <si>
    <t>18:05:24</t>
  </si>
  <si>
    <t>VMiller</t>
  </si>
  <si>
    <t>36999540</t>
  </si>
  <si>
    <t>Tragic fire season, Heartbreaking losses http://t.co/qdVlT4woGL</t>
  </si>
  <si>
    <t>18:03:45</t>
  </si>
  <si>
    <t>RT @Mynorthwest: #BREAKING: @GovInslee confirms 3 firefighters have been killed while battling the Twisp fire, 4 injured http://t.co/ZGx30AÔÇª</t>
  </si>
  <si>
    <t>RT @BPDChiefMeehan: BPD exercising fire residential evacuation in the Berkeley Hills this week. What you can do: http://t.co/dJfIWTde6A httÔÇª</t>
  </si>
  <si>
    <t>18:03:44</t>
  </si>
  <si>
    <t>RT @AP: MORE: Sheriff: 3 firefighters killed in Washington state wildfire: http://t.co/jvn6fqkTua</t>
  </si>
  <si>
    <t>18:03:36</t>
  </si>
  <si>
    <t>Faulty water heater blamed in California wildfire http://t.co/6TpMqnqvTO http://t.co/Zw2Tk9zAGc</t>
  </si>
  <si>
    <t>18:03:24</t>
  </si>
  <si>
    <t>Elaina Rusk</t>
  </si>
  <si>
    <t>241244150</t>
  </si>
  <si>
    <t>18:02:51</t>
  </si>
  <si>
    <t>18:02:39</t>
  </si>
  <si>
    <t>RT @seattletimes: 3 firefighters have been killed; winds shifted and they were trapped by wildfire near Twisp. http://t.co/kaW4BQSKMN</t>
  </si>
  <si>
    <t>18:02:28</t>
  </si>
  <si>
    <t>18:01:57</t>
  </si>
  <si>
    <t>RT @CBSEveningNews: JUST IN: Washington governor's office confirms three firefighters have died while battling wildfire in Twisp, Wash. httÔÇª</t>
  </si>
  <si>
    <t>18:01:48</t>
  </si>
  <si>
    <t>RT @KNX1070: #BREAKING Sheriff says 3 firefighters killed battling #wildfire in #Washington state, others injured.</t>
  </si>
  <si>
    <t>18:01:41</t>
  </si>
  <si>
    <t>18:01:40</t>
  </si>
  <si>
    <t>18:01:24</t>
  </si>
  <si>
    <t>There is a 500-acre wildfire on Tesla Road in southeastern Livermore California.</t>
  </si>
  <si>
    <t>18:00:54</t>
  </si>
  <si>
    <t>RT @TheRyanParker: RT @AP: BREAKING: Sheriff says 3 firefighters killed battling wildfire in Washington state, others injured.</t>
  </si>
  <si>
    <t>18:00:34</t>
  </si>
  <si>
    <t>18:00:31</t>
  </si>
  <si>
    <t>RT @joshledermanAP: Just awful news. OKANOGAN, Wash. (AP) - Sheriff says 3 firefighters killed battling wildfire in Washington state, otherÔÇª</t>
  </si>
  <si>
    <t>18:00:10</t>
  </si>
  <si>
    <t>RT @TheFireTracker2: #LODD RT @USWFAMEDIA Three Firefighters have died while fighting fire near Twisp Washington http://t.co/MGx8kPM6e2</t>
  </si>
  <si>
    <t>17:59:16</t>
  </si>
  <si>
    <t>RT @AP: Sheriff says 3 firefighters killed battling wildfire in #Washington state, others injured.</t>
  </si>
  <si>
    <t>17:59:08</t>
  </si>
  <si>
    <t>RT @kylebuis: OKANOGAN, Wash. (AP) - Sheriff says 3 firefighters killed battling wildfire in Washington state, others injured.</t>
  </si>
  <si>
    <t>#BREAKING Sheriff says 3 firefighters killed battling #wildfire in #Washington state, others injured.</t>
  </si>
  <si>
    <t>17:57:35</t>
  </si>
  <si>
    <t>Absolut Pablito</t>
  </si>
  <si>
    <t>16370699</t>
  </si>
  <si>
    <t>17:57:24</t>
  </si>
  <si>
    <t>17:57:22</t>
  </si>
  <si>
    <t>17:56:30</t>
  </si>
  <si>
    <t>17:56:15</t>
  </si>
  <si>
    <t>RT @USWFAMEDIA: Three Firefighters have died while fighting fire near Twisp Washington http://t.co/L7KnroaNUL</t>
  </si>
  <si>
    <t>17:56:05</t>
  </si>
  <si>
    <t>David Zaldivar</t>
  </si>
  <si>
    <t>59321313</t>
  </si>
  <si>
    <t>17:56:01</t>
  </si>
  <si>
    <t>VCscanner</t>
  </si>
  <si>
    <t>241797873</t>
  </si>
  <si>
    <t>17:55:46</t>
  </si>
  <si>
    <t>17:55:44</t>
  </si>
  <si>
    <t>17:55:41</t>
  </si>
  <si>
    <t>RT @GigiGraciette: BREAKING: 3 firefighters battling wildfire near Twisp, Wash., have died. @BreakingNews http://t.co/221wAL705x/s/HNig httÔÇª</t>
  </si>
  <si>
    <t>17:55:22</t>
  </si>
  <si>
    <t>17:55:08</t>
  </si>
  <si>
    <t>17:55:02</t>
  </si>
  <si>
    <t>17:54:18</t>
  </si>
  <si>
    <t>RT @SFGate: #WILDFIRE: It's called the Tesla fire, and it's already doubled in size near Livermore, evacuations underway http://t.co/wIXE7kÔÇª</t>
  </si>
  <si>
    <t>17:54:17</t>
  </si>
  <si>
    <t>OKANOGAN, Wash. (AP) - Sheriff says 3 firefighters killed battling wildfire in Washington state, others injured.</t>
  </si>
  <si>
    <t>17:54:10</t>
  </si>
  <si>
    <t>17:54:07</t>
  </si>
  <si>
    <t>#WILDFIRE: It's called the Tesla fire, and it's already doubled in size near Livermore, evacuations underway http://t.co/wIXE7k3O57</t>
  </si>
  <si>
    <t>17:53:56</t>
  </si>
  <si>
    <t>Gigi Graciette</t>
  </si>
  <si>
    <t>25235198</t>
  </si>
  <si>
    <t>BREAKING: 3 firefighters battling wildfire near Twisp, Wash., have died. @BreakingNews http://t.co/221wAL705x/s/HNig http://t.co/KwzfycWd70</t>
  </si>
  <si>
    <t>17:53:51</t>
  </si>
  <si>
    <t>RT @BuzzFeedNews: OKANOGAN, Wash. (@AP) - Sheriff says 3 firefighters killed battling wildfire in Washington state, others injured.</t>
  </si>
  <si>
    <t>17:53:38</t>
  </si>
  <si>
    <t>17:53:34</t>
  </si>
  <si>
    <t>Claudia Koerner</t>
  </si>
  <si>
    <t>16443826</t>
  </si>
  <si>
    <t>17:53:25</t>
  </si>
  <si>
    <t>17:53:12</t>
  </si>
  <si>
    <t>17:53:09</t>
  </si>
  <si>
    <t>3 firefighters killed battling wildfire in Washington, confirms Okanogan Co Sheriff. 3-4 additional firefighters injured.</t>
  </si>
  <si>
    <t>17:52:35</t>
  </si>
  <si>
    <t>RT @PzFeedNOW: BREAKING NEWS: 3 firefighters battling a wildfire in Washington State have died. Four others injured.</t>
  </si>
  <si>
    <t>17:52:27</t>
  </si>
  <si>
    <t>RT @passantino: Breaking: Washington Gov. @JayInslee says 3 firefighters killed, 3-4 others injured battling wildfire near Twisp http://t.cÔÇª</t>
  </si>
  <si>
    <t>17:51:50</t>
  </si>
  <si>
    <t>Breaking: Washington Gov. @JayInslee says 3 firefighters killed, 3-4 others injured battling wildfire near Twisp http://t.co/NTc2KvSQKC</t>
  </si>
  <si>
    <t>17:51:10</t>
  </si>
  <si>
    <t>Matthew Johnson</t>
  </si>
  <si>
    <t>36890934</t>
  </si>
  <si>
    <t>17:48:34</t>
  </si>
  <si>
    <t>RT @BreakingNews: 3 firefighters battling wildfire near Twisp, Wash., have died, Okanogan County Sheriff's Office confirms - @KREM2 http://ÔÇª</t>
  </si>
  <si>
    <t>17:46:00</t>
  </si>
  <si>
    <t>17:45:39</t>
  </si>
  <si>
    <t>P. Andrew Hart</t>
  </si>
  <si>
    <t>11696512</t>
  </si>
  <si>
    <t>Horrible: 3 firefighters killed battling wildfire in Washington state https://t.co/fCwXMDiGzL</t>
  </si>
  <si>
    <t>17:40:33</t>
  </si>
  <si>
    <t>3 firefighters killed battling wildfire in Washington, evacuations in place:  Three firefighters were killed a... http://t.co/jvPKCU8KX1</t>
  </si>
  <si>
    <t>17:37:51</t>
  </si>
  <si>
    <t>Evacuation orders for Santa Margarita lifted at 5 p.m. via @SLOTribune #CuestaFire http://t.co/TXpZlUclQ4</t>
  </si>
  <si>
    <t>17:36:38</t>
  </si>
  <si>
    <t>Madera boy charged with arson that started wildfire that cost $18 million to control #newsradio mcleod</t>
  </si>
  <si>
    <t>17:36:07</t>
  </si>
  <si>
    <t>Urban Dashboard</t>
  </si>
  <si>
    <t>497100951</t>
  </si>
  <si>
    <t>RT @Gizmodo: Here's what California's thick blanket of wildfire smoke looks like from orbit: http://t.co/2AkFyBWqLz http://t.co/jzdFRhALFZ</t>
  </si>
  <si>
    <t>17:32:19</t>
  </si>
  <si>
    <t>RT @KING5Seattle: #BREAKING Seattle City Light is evacuating employees and visitors from Diablo as fire approaches facility http://t.co/zQzÔÇª</t>
  </si>
  <si>
    <t>17:31:31</t>
  </si>
  <si>
    <t>RT @OPBnews: In just one week, acreage burning around the Pacific Northwest increased sevenfold http://t.co/XRoHzvBzl1 http://t.co/XGG1h4TKÔÇª</t>
  </si>
  <si>
    <t>17:31:10</t>
  </si>
  <si>
    <t>Faulty water heater partly to blame for Rocky Fire. http://t.co/Rcq5vE4XVt http://t.co/SVb4itYuXI</t>
  </si>
  <si>
    <t>17:30:09</t>
  </si>
  <si>
    <t>Remaining breezy next few hours in Livermore near #TeslaFire.  Do you see smoke from that wildfire? http://t.co/gFOKntEUIp</t>
  </si>
  <si>
    <t>17:29:35</t>
  </si>
  <si>
    <t>Daily Breeze</t>
  </si>
  <si>
    <t>357855989</t>
  </si>
  <si>
    <t>Palos Verdes Peninsula cities prep for next wildfire http://t.co/qLEiPgye8y</t>
  </si>
  <si>
    <t>17:28:03</t>
  </si>
  <si>
    <t>KCBX</t>
  </si>
  <si>
    <t>2435750935</t>
  </si>
  <si>
    <t>#CuestaFire: Santa Margarita Elem School opens Thurs. Evacuation orders lifted at 5p, public meet at 7p tonight. http://t.co/fAR6Yl3y0a</t>
  </si>
  <si>
    <t>17:26:55</t>
  </si>
  <si>
    <t>Marie Matu</t>
  </si>
  <si>
    <t>450977075</t>
  </si>
  <si>
    <t>17:26:45</t>
  </si>
  <si>
    <t>PV Peninsula News</t>
  </si>
  <si>
    <t>362119079</t>
  </si>
  <si>
    <t>Peninsula cities prepare for next wildfire http://t.co/TN4ca66hXL</t>
  </si>
  <si>
    <t>17:17:06</t>
  </si>
  <si>
    <t>D Rosen</t>
  </si>
  <si>
    <t>133464894</t>
  </si>
  <si>
    <t>17:15:52</t>
  </si>
  <si>
    <t>Massive Rocky fire that burned for 2 weeks was sparked by bad water heater, investigators say http://t.co/gD2xsXWzg7 http://t.co/uge4eaZaNz</t>
  </si>
  <si>
    <t>17:15:18</t>
  </si>
  <si>
    <t>Brian Pinter</t>
  </si>
  <si>
    <t>5676982</t>
  </si>
  <si>
    <t>17:13:44</t>
  </si>
  <si>
    <t>RT @KREM2: #BREAKING: Okanogan Co. Sheriff Frank Rogers said three to four firefighters were burned in the Twisp area. http://t.co/zMt0wUIyÔÇª</t>
  </si>
  <si>
    <t>17:12:19</t>
  </si>
  <si>
    <t>RT @Wilderness: 7 million acres burned in U.S. wildfires in 2015. We need a new plan to tackle this: http://t.co/NA3BwgJkXD #climate http:/ÔÇª</t>
  </si>
  <si>
    <t>17:12:07</t>
  </si>
  <si>
    <t>17:10:01</t>
  </si>
  <si>
    <t>RT @SLOSheriff: Cuesta Fire Update: As of 5:00 PM today, all evacuation orders have been lifted for the town of Santa Margarita and the MilÔÇª</t>
  </si>
  <si>
    <t>17:09:45</t>
  </si>
  <si>
    <t>Marilue</t>
  </si>
  <si>
    <t>87869423</t>
  </si>
  <si>
    <t>17:09:00</t>
  </si>
  <si>
    <t>Christy Lee</t>
  </si>
  <si>
    <t>3266785130</t>
  </si>
  <si>
    <t>RT @SPACEdotcom: Smoke from Wildfires in California, Washington Seen from Space (Photos) http://t.co/sGqN268G2O</t>
  </si>
  <si>
    <t>17:08:43</t>
  </si>
  <si>
    <t>LBos</t>
  </si>
  <si>
    <t>30164878</t>
  </si>
  <si>
    <t>#BREAKINGNEWS: 3 firefighters killed while fighting the #Twisp wildfire in Washington State. 4 others injured.  The latest tonight at 11p.</t>
  </si>
  <si>
    <t>17:07:29</t>
  </si>
  <si>
    <t>Appliance failure caused large Rocky Fire in Lake County - http://t.co/m6e2yeNzx4</t>
  </si>
  <si>
    <t>17:01:26</t>
  </si>
  <si>
    <t>IBM SoCal City Team</t>
  </si>
  <si>
    <t>3301968957</t>
  </si>
  <si>
    <t>Why Cognitive News is Spreading Like Wildfire #AlchemyAPI http://t.co/hSpZycLHkD</t>
  </si>
  <si>
    <t>17:00:52</t>
  </si>
  <si>
    <t>Cuesta Fire Update: As of 5:00 PM today, all evacuation orders have been lifted for the town of Santa Margarita and the Miller Flat area.</t>
  </si>
  <si>
    <t>16:59:52</t>
  </si>
  <si>
    <t>New #Oregon booklet to help homeowners increase their chances of surviving a #wildfire. #FireAdapted  https://t.co/vAENgXQF8f</t>
  </si>
  <si>
    <t>16:58:41</t>
  </si>
  <si>
    <t>Gary Price</t>
  </si>
  <si>
    <t>25329389</t>
  </si>
  <si>
    <t>16:57:46</t>
  </si>
  <si>
    <t>Kevin William Heller</t>
  </si>
  <si>
    <t>25151109</t>
  </si>
  <si>
    <t>16:57:33</t>
  </si>
  <si>
    <t>princesa</t>
  </si>
  <si>
    <t>RT @abc7newsBayArea: WATCH LIVE: A wildfire burning near Livermore has grown to 200 acres: http://t.co/VFCHYJVssL http://t.co/koOJLOqFgN</t>
  </si>
  <si>
    <t>16:57:14</t>
  </si>
  <si>
    <t>16:55:37</t>
  </si>
  <si>
    <t>Hikers reportedly stranded at Cedar Grove behind Highway 180 closure due to Rough Fire https://t.co/gRr6DUPKFR</t>
  </si>
  <si>
    <t>16:54:03</t>
  </si>
  <si>
    <t>Boy charged with arson in wildfire costing millions to fight. http://t.co/jam6ZA4F5E</t>
  </si>
  <si>
    <t>Occupy V</t>
  </si>
  <si>
    <t>394123460</t>
  </si>
  <si>
    <t>RT @GCHAlliance: Bigger #wildfires fueled by drought &amp;amp; higher temps - increasing w/ #climate change - can harm health many miles away: httpÔÇª</t>
  </si>
  <si>
    <t>16:46:58</t>
  </si>
  <si>
    <t>16:46:04</t>
  </si>
  <si>
    <t>Shelly King</t>
  </si>
  <si>
    <t>18114250</t>
  </si>
  <si>
    <t>Kevin Condon</t>
  </si>
  <si>
    <t>1242802826</t>
  </si>
  <si>
    <t>16:44:27</t>
  </si>
  <si>
    <t>To reduce the risk of #wildfire damage to your home, @UCfirecenter offers homeowners an online assessment http://t.co/VAik7jRwnD</t>
  </si>
  <si>
    <t>16:44:04</t>
  </si>
  <si>
    <t>RT @bakersfieldnow: Central #California #wildfire grows; spurs thousands to flee. http://t.co/6kOrEvtWtM</t>
  </si>
  <si>
    <t>16:41:54</t>
  </si>
  <si>
    <t>Lena Poet ÔÖú</t>
  </si>
  <si>
    <t>23685640</t>
  </si>
  <si>
    <t>RT @MelissaNBCLA: Okanogan County under 'general evacuation order' due to wildfire http://t.co/sIO2I3RmLF</t>
  </si>
  <si>
    <t>16:40:33</t>
  </si>
  <si>
    <t>3182033366</t>
  </si>
  <si>
    <t>RT @jackicarr: Talking #VisionBoard 101 over on the @WildfireLife blog today, check the tips and tricks to create the future. https://t.co/ÔÇª</t>
  </si>
  <si>
    <t>16:40:02</t>
  </si>
  <si>
    <t>Central #California #wildfire grows; spurs thousands to flee. http://t.co/6kOrEvtWtM</t>
  </si>
  <si>
    <t>16:36:41</t>
  </si>
  <si>
    <t>16:36:07</t>
  </si>
  <si>
    <t>16:32:33</t>
  </si>
  <si>
    <t>RT @ERLarson: Board of Supervisors approves Rocky fire debris management plan  - http://t.co/Uogm1OYSO9 #RockyFire</t>
  </si>
  <si>
    <t>16:32:09</t>
  </si>
  <si>
    <t>RT @USNationalGuard: Photo of the Day: @theCaGuard Soldier flies in a UH-60 Black Hawk over a wildfire http://t.co/hhpy76UdUP http://t.co/MÔÇª</t>
  </si>
  <si>
    <t>RT @kcranews: Fresno Co. wildfire gets new life, spurs evacuations http://t.co/FOMHMnNhQU</t>
  </si>
  <si>
    <t>16:28:44</t>
  </si>
  <si>
    <t>16:28:12</t>
  </si>
  <si>
    <t>Grant</t>
  </si>
  <si>
    <t>325866169</t>
  </si>
  <si>
    <t>Fresno Co. wildfire gets new life, spurs evacuations http://t.co/Mt21DWWzBq #sacramento</t>
  </si>
  <si>
    <t>16:25:06</t>
  </si>
  <si>
    <t>LucieannD</t>
  </si>
  <si>
    <t>15982534</t>
  </si>
  <si>
    <t>RT @yellorose63: @LucieannD I think its catching on like a wildfire!</t>
  </si>
  <si>
    <t>16:24:40</t>
  </si>
  <si>
    <t>George Kiriyama</t>
  </si>
  <si>
    <t>14732530</t>
  </si>
  <si>
    <t>Evacuation Orders lifted for Santa Margarita &amp;amp; Miller Flat area. Residents returning should be aware of fire crews working  &amp;amp; drive safely</t>
  </si>
  <si>
    <t>16:24:33</t>
  </si>
  <si>
    <t>16:23:59</t>
  </si>
  <si>
    <t>RT @FresnoBee: Thousands forced out as #RoughFire grows to 31,000 acres; 1,100 firefighters on #wildfire: http://t.co/a1WbqnMFQ8 http://t.cÔÇª</t>
  </si>
  <si>
    <t>16:22:38</t>
  </si>
  <si>
    <t>JUST IN: Evacuation Orders lifted for Santa Margarita and Miller Flat in the Cuesta Fire. #cuestafire #santamargarita</t>
  </si>
  <si>
    <t>16:22:23</t>
  </si>
  <si>
    <t>KaiserQuotes.com</t>
  </si>
  <si>
    <t>167169243</t>
  </si>
  <si>
    <t>Our hearts go out to everyone being affected by the wildfires still doing damage in California.   http://t.co/DVKgVTfBlV</t>
  </si>
  <si>
    <t>16:19:56</t>
  </si>
  <si>
    <t>RT @exceptionalfood: ÔÇ£When you are kind 2 someone in trouble, u hope they'll remember &amp;amp; be kind to someone else, &amp;amp; it'll become like a wildÔÇª</t>
  </si>
  <si>
    <t>16:18:09</t>
  </si>
  <si>
    <t>16:17:38</t>
  </si>
  <si>
    <t>Possible electrical fire prompts evacuation of Sears http://t.co/Rgl7m01Vol</t>
  </si>
  <si>
    <t>16:09:48</t>
  </si>
  <si>
    <t>16:07:21</t>
  </si>
  <si>
    <t>Pleasanton Weekly</t>
  </si>
  <si>
    <t>46704239</t>
  </si>
  <si>
    <t>RT @CAL_FIRE: Firefighters battling 100 acre wildfire off Corall Hollow Rd &amp;amp; Tesla Rd between Tracy &amp;amp; Livermore (Alameda County). #TeslaFire</t>
  </si>
  <si>
    <t>Tyler Heberle</t>
  </si>
  <si>
    <t>323036561</t>
  </si>
  <si>
    <t>Shawn Farmer</t>
  </si>
  <si>
    <t>1383481</t>
  </si>
  <si>
    <t>16:06:06</t>
  </si>
  <si>
    <t>Firefighters are battling a 100 acre wildfire off Corall Hollow Rd &amp;amp; Tesla Rd between Tracy &amp;amp; Livermore (Alameda County). #TeslaFire</t>
  </si>
  <si>
    <t>16:04:37</t>
  </si>
  <si>
    <t>RT @FLForestService: Wishing this crew safe travels today as they make their way home from California! #Wildfire, #WelcomeHome http://t.co/ÔÇª</t>
  </si>
  <si>
    <t>16:02:57</t>
  </si>
  <si>
    <t>RT @crd_bc: Did you know CRD Watershed Protection fire crews provide support to the BC Wildfire Service? Learn more http://t.co/bvfSWj6xPq ÔÇª</t>
  </si>
  <si>
    <t>16:02:25</t>
  </si>
  <si>
    <t>Jeff Hansen</t>
  </si>
  <si>
    <t>2892376197</t>
  </si>
  <si>
    <t>RT @GenRe_AZastrow: Lastly, the wildfire outlook for Aug '15 is harsh for Western US &amp;amp; Canada. Thought about managing your exposure? http:/ÔÇª</t>
  </si>
  <si>
    <t>16:02:08</t>
  </si>
  <si>
    <t>Central California wildfire gets new life, spurs evacuations - The San Luis Obispo Tribune http://t.co/Brp416T6Ym #Fresno</t>
  </si>
  <si>
    <t>16:00:26</t>
  </si>
  <si>
    <t>Bomb squad had rendered the device safe,  per PD. Fire station evacuation lifted.</t>
  </si>
  <si>
    <t>Faulty water heater blamed in California wildfire http://t.co/J5HTSoJY2f</t>
  </si>
  <si>
    <t>15:58:04</t>
  </si>
  <si>
    <t>RT @samuel_wade: Anti-drone shotgun shells. Give them to wildfire fighters! Now! https://t.co/Il1fw1g48Y</t>
  </si>
  <si>
    <t>15:54:14</t>
  </si>
  <si>
    <t>#News. Central California wildfire gets new life, spurs evacuations  /#BREAKING</t>
  </si>
  <si>
    <t>15:49:47</t>
  </si>
  <si>
    <t>Faulty water heater blamed in California wildfire http://t.co/Pa9gUr3Cq9</t>
  </si>
  <si>
    <t>15:44:03</t>
  </si>
  <si>
    <t>U-T Politics</t>
  </si>
  <si>
    <t>26801449</t>
  </si>
  <si>
    <t>Poway set to ban drones during fires http://t.co/fjY0pkyvhM #utpolitics</t>
  </si>
  <si>
    <t>15:42:57</t>
  </si>
  <si>
    <t>U-T ÔÖª Poway set to ban drones during fires http://t.co/aRloPxzXB1 #politics</t>
  </si>
  <si>
    <t>15:42:56</t>
  </si>
  <si>
    <t>Evan Sandlin</t>
  </si>
  <si>
    <t>446515593</t>
  </si>
  <si>
    <t>And you thought we fought a war to get rid of slavery...  http://t.co/nvJL6IcUai  #wildfire #california</t>
  </si>
  <si>
    <t>15:40:31</t>
  </si>
  <si>
    <t>CA Fire Shirts</t>
  </si>
  <si>
    <t>256256297</t>
  </si>
  <si>
    <t>RT @NWFireScience: California IsnÔÇÖt Actually In The Middle Of A Wildfire Apocalypse http://t.co/co78kl4NWW</t>
  </si>
  <si>
    <t>[Developing] Firefighters are battling a 25-acre wildfire near Stanislaus River in Oakdale http://t.co/bgObk9YDuC</t>
  </si>
  <si>
    <t>15:35:40</t>
  </si>
  <si>
    <t>#fresno : A wildfire burning for weeks on western slope of  Sierra has grown dramatically-2500 evacuated near lake Hume #newsradio mcleod</t>
  </si>
  <si>
    <t>15:34:20</t>
  </si>
  <si>
    <t>3 Firefighters Killed Battling Wildfire in Washington State http://t.co/jzywBFUvS0</t>
  </si>
  <si>
    <t>15:33:52</t>
  </si>
  <si>
    <t>15:30:44</t>
  </si>
  <si>
    <t>RT @FireWeatherLab: Skew-T showing data from this morning's 0530 radiosonde launch at Hume Lake #roughfire #firewx #cawx #wildfire http://tÔÇª</t>
  </si>
  <si>
    <t>15:28:34</t>
  </si>
  <si>
    <t>spread this shit faster than a wildfire and stop buying from them http://t.co/uHdQscTHEU</t>
  </si>
  <si>
    <t>Citizens Journal US</t>
  </si>
  <si>
    <t>1669053061</t>
  </si>
  <si>
    <t>You Know What Else Is Burning In California Wildfires? Marijuana Fields   #California #Wildfire The Daily Caller... http://t.co/YGfijLmiLv</t>
  </si>
  <si>
    <t>Jenny Novak</t>
  </si>
  <si>
    <t>2822191830</t>
  </si>
  <si>
    <t>15:25:38</t>
  </si>
  <si>
    <t>Cal Fire: Faulty Water Heater Caused Rocky Fire In Lake County http://t.co/d2ueC9NgCn</t>
  </si>
  <si>
    <t>15:24:57</t>
  </si>
  <si>
    <t>Cal Fire: Rocky Fire in Lake Co. sparked by water heater http://t.co/ELbYTtPcVi</t>
  </si>
  <si>
    <t>Poway set to ban drones during fires  http://t.co/oUvcc4ia2M [from The San Diego Union-Tribune]</t>
  </si>
  <si>
    <t>Larry Sullivan</t>
  </si>
  <si>
    <t>71458534</t>
  </si>
  <si>
    <t>@RamblingJackMcM I live in a wildfire prone area, best to extinguish fire with water, but some times the only way to fight fire is with fire</t>
  </si>
  <si>
    <t>Sarah Phipps</t>
  </si>
  <si>
    <t>65702293</t>
  </si>
  <si>
    <t>@stephenvstrex It's pretty smoky even in Dunlap. We had a red sun all day... which for me, is always the dead giveaway for a wildfire.</t>
  </si>
  <si>
    <t>15:03:00</t>
  </si>
  <si>
    <t>Alice Keeler</t>
  </si>
  <si>
    <t>200715240</t>
  </si>
  <si>
    <t>@magistrahf @Bartonkeeler Tell one kid, it spreads like wildfire</t>
  </si>
  <si>
    <t>14:56:10</t>
  </si>
  <si>
    <t>Drone hobbyists continue to interfere with wildfire battles in West - The Washington Post http://t.co/qkRK5tcpyy</t>
  </si>
  <si>
    <t>14:55:58</t>
  </si>
  <si>
    <t>Lauren Signorelli</t>
  </si>
  <si>
    <t>233072728</t>
  </si>
  <si>
    <t>RT @chelseagudehus: Hume Lake Christian Camp is in danger of being burned by a wildfire. Please keep Hume in your prayers! #prayforhume</t>
  </si>
  <si>
    <t>14:54:55</t>
  </si>
  <si>
    <t>JesusDaughter2</t>
  </si>
  <si>
    <t>2827132369</t>
  </si>
  <si>
    <t>RT @KarlaHuelgaWx: Currently 104 &amp;amp; hazy w/wildfire smoke raising ozone &amp;amp; fine particle levels.  Air quality should improve by tomorrow. httÔÇª</t>
  </si>
  <si>
    <t>14:53:29</t>
  </si>
  <si>
    <t>Rocky Fire Blamed On Water Heater: Cal Fire: Cal Fire officials on Wednesday revealed that a failed gas waterÔÇª http://t.co/zsKG07pJDs</t>
  </si>
  <si>
    <t>14:52:33</t>
  </si>
  <si>
    <t>KP Panorama City</t>
  </si>
  <si>
    <t>308695953</t>
  </si>
  <si>
    <t>Wildfire smoke is especially harmful to children. Here are some tips from @SouthCoastAQMD to help you protect them: http://t.co/85pP2WwYId</t>
  </si>
  <si>
    <t>14:50:34</t>
  </si>
  <si>
    <t>Lisa Harkey</t>
  </si>
  <si>
    <t>2842735930</t>
  </si>
  <si>
    <t>14:48:44</t>
  </si>
  <si>
    <t>With a stunning 7 million acres burned so far, the U.S. wildfire situation is looking dire | @scoopit http://t.co/MFxjTGQZzS</t>
  </si>
  <si>
    <t>14:47:31</t>
  </si>
  <si>
    <t>That sucks.. http://t.co/W8dTCFWWBs</t>
  </si>
  <si>
    <t>14:46:38</t>
  </si>
  <si>
    <t>Santa Cruz County firefighters head to San Luis Obispo wildfire http://t.co/mudXwbqJMR http://t.co/amLmNO5e5O</t>
  </si>
  <si>
    <t>14:46:36</t>
  </si>
  <si>
    <t>Phil Kendro</t>
  </si>
  <si>
    <t>1631391374</t>
  </si>
  <si>
    <t>Only makes sense #drone + #wildfire = bad idea. @FAANews  https://t.co/lFpEBC2YzQ</t>
  </si>
  <si>
    <t>14:42:35</t>
  </si>
  <si>
    <t>Cause of Rocky Fire partly found in faulty water heater: Cause of Rocky Fire partly found in faulty water heaterTheÔÇª http://t.co/kgyIih4zvD</t>
  </si>
  <si>
    <t>14:41:06</t>
  </si>
  <si>
    <t>Sarah Stierch</t>
  </si>
  <si>
    <t>222959095</t>
  </si>
  <si>
    <t>Firefighters fighting the #cuestafire #fire #wildfire #slo  #california #drought @ Cuesta Grade Hwy 101 https://t.co/DQzvw0dBcZ</t>
  </si>
  <si>
    <t>14:38:58</t>
  </si>
  <si>
    <t>RT @postgreen: With a stunning 7 million acres burned so far, the U.S. wildfire situation is looking dire http://t.co/VT6nCZLNp0 http://t.cÔÇª</t>
  </si>
  <si>
    <t>14:38:16</t>
  </si>
  <si>
    <t>Santa Cruz County firefighters head to San Luis Obispo wildfire http://t.co/0pJjnCPHI4</t>
  </si>
  <si>
    <t>14:34:34</t>
  </si>
  <si>
    <t>Massive Rocky fire near Napa was sparked by faulty water heater, investigators say: A wildfire that burned moreÔÇª http://t.co/tLiNfNkwDJ</t>
  </si>
  <si>
    <t>14:33:10</t>
  </si>
  <si>
    <t>Central California wildfire grows; spurs thousands to flee http://t.co/pWulHK8jSn</t>
  </si>
  <si>
    <t>Cal Fire: Water Heater ÔÇÿFailureÔÇÖ Cause of Rocky Fire: LAKE COUNTYÔÇô Cal Fire investigators announced Wednesday thatÔÇª http://t.co/Pys86unYVA</t>
  </si>
  <si>
    <t>14:30:16</t>
  </si>
  <si>
    <t>14:30:10</t>
  </si>
  <si>
    <t>RT @abc7newsBayArea: #ICYMI: Officials say a gas water heater failure caused the massive, destructive #RockyFire: http://t.co/l9LbCvX5C7 htÔÇª</t>
  </si>
  <si>
    <t>14:29:37</t>
  </si>
  <si>
    <t>Rocky Fire Blamed On Water Heater: Cal Fire: Cal Fire officials on Wednesday revealed that a failed gas waterÔÇª http://t.co/pwgNDnG7zu</t>
  </si>
  <si>
    <t>14:26:07</t>
  </si>
  <si>
    <t>#BayArea Rocky Fire Blamed On Water Heater: Cal Fire: Cal Fire officials on Wednesday revealed that a failed g... http://t.co/4yVmrCwpno</t>
  </si>
  <si>
    <t>Lake Chelan #wildfire destroys #winery - Great Northwest Wine http://t.co/Pfn0VALDUG</t>
  </si>
  <si>
    <t>14:23:06</t>
  </si>
  <si>
    <t>C. Mercer* #BritishColumbia #wildfire: #Winemaker re-lives 'terrifying' near miss http://t.co/wdbl8KDuJZ via @decanter</t>
  </si>
  <si>
    <t>14:17:48</t>
  </si>
  <si>
    <t>Fox News: Central California wildfire gets new life, spurs evacuations http://t.co/nS3xvEvZ1c</t>
  </si>
  <si>
    <t>14:15:08</t>
  </si>
  <si>
    <t>Massive Rocky fire near Napa was sparked by faulty water heater, investigators say http://t.co/4FtY9YmngA</t>
  </si>
  <si>
    <t>14:07:53</t>
  </si>
  <si>
    <t>Massive Rocky fire near Napa was sparked by faulty water heater, investigators say http://t.co/HmRYxENkKA</t>
  </si>
  <si>
    <t>14:07:52</t>
  </si>
  <si>
    <t>Hot water heater blamed for massive Rocky Fire in Lake County http://t.co/DQYi3ePgLA</t>
  </si>
  <si>
    <t>14:05:31</t>
  </si>
  <si>
    <t>Jordan Case</t>
  </si>
  <si>
    <t>158243828</t>
  </si>
  <si>
    <t>*tries to go camping*   *wildfire breaks out*  *reports of bubonic plague from California wilderness*</t>
  </si>
  <si>
    <t>14:03:27</t>
  </si>
  <si>
    <t>Canyon Creek complex in northeastern Oregon declared the nation's top priority wildfire. http://t.co/zpQojkgGSD</t>
  </si>
  <si>
    <t>14:02:47</t>
  </si>
  <si>
    <t>Cal Fire: Rocky Fire in Lake County sparked by water heater http://t.co/EDy4aEifXH http://t.co/r125IWeD5M</t>
  </si>
  <si>
    <t>14:02:15</t>
  </si>
  <si>
    <t>Massive Rocky fire near Napa was sparked by faulty water heater, investigators say http://t.co/6K3Uov2fVl</t>
  </si>
  <si>
    <t>Health Access CA</t>
  </si>
  <si>
    <t>21019697</t>
  </si>
  <si>
    <t>13:51:37</t>
  </si>
  <si>
    <t>Thousands forced out as #RoughFire grows to 31,000 acres; 1,100 firefighters on #wildfire: http://t.co/a1WbqnMFQ8 http://t.co/4KSK08iMUT</t>
  </si>
  <si>
    <t>13:49:32</t>
  </si>
  <si>
    <t>Carafina Collections</t>
  </si>
  <si>
    <t>2321352594</t>
  </si>
  <si>
    <t>13:46:30</t>
  </si>
  <si>
    <t>Sean La Fata</t>
  </si>
  <si>
    <t>339173562</t>
  </si>
  <si>
    <t>13:44:21</t>
  </si>
  <si>
    <t>Barbara Jacoby</t>
  </si>
  <si>
    <t>12511062</t>
  </si>
  <si>
    <t>Oregon Shelter Delivering Tons of Pet Food to Families Fleeing Wildfires http://t.co/z8PK52pXBm #GoodNews #Kindness</t>
  </si>
  <si>
    <t>13:43:24</t>
  </si>
  <si>
    <t>Nick Green</t>
  </si>
  <si>
    <t>408166082</t>
  </si>
  <si>
    <t>Watch: Burned up vintage #Jag comes home to restorer Malcolm Croxton in #Torrance. http://t.co/h2ZVpe50Yx Read: http://t.co/bCjkG75iBT</t>
  </si>
  <si>
    <t>13:40:24</t>
  </si>
  <si>
    <t>13:35:11</t>
  </si>
  <si>
    <t>13:29:42</t>
  </si>
  <si>
    <t>13:20:42</t>
  </si>
  <si>
    <t>RT @NationalForests: ICYMI: The U.S. is now at wildfire preparedness level 5 - the highest there is http://t.co/mrzSyNXuIc via @washingtonpÔÇª</t>
  </si>
  <si>
    <t>13:14:19</t>
  </si>
  <si>
    <t>Brian Roy</t>
  </si>
  <si>
    <t>4246611</t>
  </si>
  <si>
    <t>Here's What California's Thick Blanket of Wildfire Smoke Looks Like From Orbit http://t.co/95mwZhcr6c</t>
  </si>
  <si>
    <t>13:13:20</t>
  </si>
  <si>
    <t>RT @smokey_bear: More acreage at Joshua Tree National Park means more chances to practice wildfire prevention! http://t.co/bnGgpNWS0Q</t>
  </si>
  <si>
    <t>13:12:44</t>
  </si>
  <si>
    <t>RT @usfire: The #NIFC provides updates on the national wildfire situation and National Preparedness Level https://t.co/pI7iIw2P5E</t>
  </si>
  <si>
    <t>13:11:55</t>
  </si>
  <si>
    <t>JB</t>
  </si>
  <si>
    <t>288569676</t>
  </si>
  <si>
    <t>RT @350: 7 million acres of the US have burned this year. That's on pace for a record: http://t.co/ybLNfINyoM</t>
  </si>
  <si>
    <t>13:03:58</t>
  </si>
  <si>
    <t>13:03:56</t>
  </si>
  <si>
    <t>RT @Scrapbooks: Donate to help disaster victims: http://t.co/zRKtDIVrpS #Help2WA http://t.co/nyMBjuxPj6</t>
  </si>
  <si>
    <t>12:58:36</t>
  </si>
  <si>
    <t>Space: Smoke from Wildfires in California, Washington Seen from Space (Photos) http://t.co/nlJN34A3DS</t>
  </si>
  <si>
    <t>12:50:16</t>
  </si>
  <si>
    <t>12:49:45</t>
  </si>
  <si>
    <t>Claudia Taake</t>
  </si>
  <si>
    <t>17979038</t>
  </si>
  <si>
    <t>Western #wildfire smoke #FromSpace RT @astro_kjell: Our hearts go out to those affected by the wildfires. Devastating http://t.co/y6pxRvXmc7</t>
  </si>
  <si>
    <t>12:48:35</t>
  </si>
  <si>
    <t>Appliance failure caused large Rocky Fire in Lake County http://t.co/4T2v6lfCwP</t>
  </si>
  <si>
    <t>12:44:55</t>
  </si>
  <si>
    <t>Investigators Determine Cause of Destructive Rocky Fire: CAL FIRE Law Enforcement officers have determined tha... http://t.co/KTq52KNEZr</t>
  </si>
  <si>
    <t>12:44:34</t>
  </si>
  <si>
    <t>#RockyFire Was Sparked By Faulty Gas Water Heater, @CAL_FIRE has determined http://t.co/Mpd00u52Q4 http://t.co/nYomkpkrq4</t>
  </si>
  <si>
    <t>12:40:32</t>
  </si>
  <si>
    <t>Cal Fire: Water Heater ÔÇÿFailureÔÇÖ Cause of Rocky┬áFire http://t.co/TPIZLby84W</t>
  </si>
  <si>
    <t>12:39:01</t>
  </si>
  <si>
    <t>EvilDawg</t>
  </si>
  <si>
    <t>17953125</t>
  </si>
  <si>
    <t>(Gizmodo): Here's What California's Thick Blanket of Wildfire Smoke Looks Like From Orbit  http://t.co/k64hgCbNM3</t>
  </si>
  <si>
    <t>12:34:03</t>
  </si>
  <si>
    <t>Thousands Flee 48-Square-Mile Rough Fire in Mountains East of Fresno: A wildfire burning in the Sierra NationalÔÇª http://t.co/wtcZL31ZZF</t>
  </si>
  <si>
    <t>12:24:24</t>
  </si>
  <si>
    <t>12:23:46</t>
  </si>
  <si>
    <t>The cause of the Rocky Fire has been determined: CAL FIRE Law Enforcement officers have determined that the causeÔÇª http://t.co/9mjKWStO7Z</t>
  </si>
  <si>
    <t>12:18:12</t>
  </si>
  <si>
    <t>Inspiration Cruises</t>
  </si>
  <si>
    <t>180551328</t>
  </si>
  <si>
    <t>Urgent prayers! California wildfire threatens @HumeLake. Please #PrayForHume and ask God to protect the Christian camp &amp;amp; firefighters.</t>
  </si>
  <si>
    <t>12:15:57</t>
  </si>
  <si>
    <t>The cause of the Rocky Fire has been determined  #news</t>
  </si>
  <si>
    <t>12:13:02</t>
  </si>
  <si>
    <t>RT @wildfiretoday: 3-D map, updated, &amp;amp; info for the #RoughFire 3 miles NE of #HumeLake CA http://t.co/BuJwQNFKQt http://t.co/4uoNqGLcrk</t>
  </si>
  <si>
    <t>12:11:22</t>
  </si>
  <si>
    <t>12:07:51</t>
  </si>
  <si>
    <t>Central California wildfire grows; spurs thousands to┬áflee http://t.co/AdSq9mV742</t>
  </si>
  <si>
    <t>12:05:46</t>
  </si>
  <si>
    <t>RT @CaFireScience: Over half of the @forestservice budget will be spent on #wildfire costs in 2015.  http://t.co/TCplNlnp5K http://t.co/2h8ÔÇª</t>
  </si>
  <si>
    <t>12:02:34</t>
  </si>
  <si>
    <t>RT @MendoLakeRange: Wildfire Map &amp;amp; Satellite Images | Wildfire Disaster Interactive Map | @scoopit http://t.co/xLzymwP64c</t>
  </si>
  <si>
    <t>RT @sebastianjunger: California hotshots move from fire to fire as wildfires blaze on via @CSMonitor http://t.co/9RTI6tjnHJ</t>
  </si>
  <si>
    <t>11:57:37</t>
  </si>
  <si>
    <t>Cuesta Fire spreads to 2,500 acres, Santa Margarita evacuation continues overnight: Update 10:15 p.m.┬á http://t.co/5rQ7INY65r</t>
  </si>
  <si>
    <t>11:57:04</t>
  </si>
  <si>
    <t>Cuesta Fire - Day Three Firechase #CuestaFire #CuestaGrade  #LosPadresNationalForest #LosPadresNF #LPF #SLU #wildfire http://t.co/w6ZiaD154C</t>
  </si>
  <si>
    <t>11:56:51</t>
  </si>
  <si>
    <t>Cal Fire: Rocky Fire in Lake Co. sparked by water heater http://t.co/4mtMYBhPhH</t>
  </si>
  <si>
    <t>11:56:05</t>
  </si>
  <si>
    <t>Cal Fire: Rocky Fire in Lake Co. sparked by water heater: Cal Fire released Wednesday the cause of the massiveÔÇª http://t.co/pVyEMtkJya</t>
  </si>
  <si>
    <t>11:55:35</t>
  </si>
  <si>
    <t>Willow Creek under a hazardous air quality advisory today due to wildfire smoke from the nearby River Complex.... http://t.co/lw3uHWhvWl</t>
  </si>
  <si>
    <t>11:54:13</t>
  </si>
  <si>
    <t>Porterville Recorder</t>
  </si>
  <si>
    <t>22118487</t>
  </si>
  <si>
    <t>Air quality harmful http://t.co/2wXBye9y60</t>
  </si>
  <si>
    <t>11:49:46</t>
  </si>
  <si>
    <t>Wednesday's Headlines:  Council cleared of wrongdoing; Hume Lake evacuated;  Wildfire smoke inundates Valley;... http://t.co/BNrAKGhDbT</t>
  </si>
  <si>
    <t>11:46:55</t>
  </si>
  <si>
    <t>Boy faces felony arson in California wildfire: A boy is being held in juvenile detention and faces two felonyÔÇª http://t.co/q3QBnnPbM3</t>
  </si>
  <si>
    <t>11:45:35</t>
  </si>
  <si>
    <t>RT @CBSSacramento: Cal Fire: Faulty water heater caused #RockyFire in Lake County http://t.co/4wIflRjG7r</t>
  </si>
  <si>
    <t>11:42:01</t>
  </si>
  <si>
    <t>Alejandro</t>
  </si>
  <si>
    <t>19801426</t>
  </si>
  <si>
    <t>11:40:51</t>
  </si>
  <si>
    <t>11:40:06</t>
  </si>
  <si>
    <t>Rough Fire: Central California wildfire gets new life, spurs evacuations http://t.co/UUTV9A21FG</t>
  </si>
  <si>
    <t>11:30:34</t>
  </si>
  <si>
    <t>Rough Fire: Central California wildfire gets new life, spurs evacuations http://t.co/veVtlqqWzE</t>
  </si>
  <si>
    <t>Boy charged with felony arson in central California wildfire  #news</t>
  </si>
  <si>
    <t>11:21:32</t>
  </si>
  <si>
    <t>Rough Fire: Central California wildfire gets new life, spurs evacuations : http://t.co/jzNs4iBviw</t>
  </si>
  <si>
    <t>11:17:56</t>
  </si>
  <si>
    <t>'Forests can be disturbed in many ways that include #wildfire, forest cutting, insect and disease, and drought....' https://t.co/Z25SK8DGuB</t>
  </si>
  <si>
    <t>11:16:57</t>
  </si>
  <si>
    <t>#RoughFire: Central California wildfire gets new life, spurs evacuations http://t.co/dAuAaKM6m1</t>
  </si>
  <si>
    <t>City of Berkeley</t>
  </si>
  <si>
    <t>20740575</t>
  </si>
  <si>
    <t>As Berkeley Fire and Police practice wildfire suppression this week, there are steps that residents also can take: http://t.co/HoDHrvnTYi</t>
  </si>
  <si>
    <t>11:05:08</t>
  </si>
  <si>
    <t>Funding Mexico</t>
  </si>
  <si>
    <t>3060980592</t>
  </si>
  <si>
    <t>Climate change brings more wildfires http://t.co/NWm5Lep352 from http://t.co/Gh5DI1jTfA #mexico #inversion #M&amp;amp;A</t>
  </si>
  <si>
    <t>11:03:13</t>
  </si>
  <si>
    <t>Coverage of my wildfire 'no drone zone' proposal for @CityofPoway http://t.co/cr7aNFiSGJ via @fox5sandiego</t>
  </si>
  <si>
    <t>Alisha Gallon</t>
  </si>
  <si>
    <t>48618971</t>
  </si>
  <si>
    <t>RT @VeronicaABC30: Had no cell service covering the #RoughFire Tues. The smoke is overwhelming. My report --&amp;gt; http://t.co/n3C9R60BTT http:/ÔÇª</t>
  </si>
  <si>
    <t>10:50:30</t>
  </si>
  <si>
    <t>Had no cell service covering the #RoughFire Tues. The smoke is overwhelming. My report --&amp;gt; http://t.co/n3C9R60BTT http://t.co/6zHIvMPwJz</t>
  </si>
  <si>
    <t>Here's What California's Thick Blanket of Wildfire Smoke Looks Like From Orbit http://t.co/9wfRtODrFY</t>
  </si>
  <si>
    <t>10:42:24</t>
  </si>
  <si>
    <t>RT @BenAllenWITF: Heartbreaking story about a fire chief that called for help in battling a wildfire, but no one was there: http://t.co/BSoÔÇª</t>
  </si>
  <si>
    <t>10:37:37</t>
  </si>
  <si>
    <t>RT @Kelly_Evans: 'Just 2% of all fires consume more than 90% of the overall wildfire suppression budget.' http://t.co/doEIBuCuRM http://t.cÔÇª</t>
  </si>
  <si>
    <t>10:35:51</t>
  </si>
  <si>
    <t>10:34:41</t>
  </si>
  <si>
    <t>Hilda Glumace</t>
  </si>
  <si>
    <t>22093792</t>
  </si>
  <si>
    <t>10:20:01</t>
  </si>
  <si>
    <t>10:15:13</t>
  </si>
  <si>
    <t>Alyssa Deitsch</t>
  </si>
  <si>
    <t>74342145</t>
  </si>
  <si>
    <t>RT @BreakingNews_RS: Possible electrical fire prompts evacuation of Sears http://t.co/0rlsoi1usc</t>
  </si>
  <si>
    <t>10:12:21</t>
  </si>
  <si>
    <t>Want to look at the newest closure order due to fire activity on @ShastaTrinityNF?  http://t.co/PH5S89zXis</t>
  </si>
  <si>
    <t>10:11:09</t>
  </si>
  <si>
    <t>10:09:58</t>
  </si>
  <si>
    <t>RT @NWSBoise: Latest experimental model #wildfire smoke forecast. Courtesy of USFS #idwx #orwx #wawx #mtwx http://t.co/SW1IyhCTME</t>
  </si>
  <si>
    <t>10:08:14</t>
  </si>
  <si>
    <t>Derek Andonian</t>
  </si>
  <si>
    <t>2219233555</t>
  </si>
  <si>
    <t>10:07:29</t>
  </si>
  <si>
    <t>10:04:42</t>
  </si>
  <si>
    <t>IBMSiliconValley</t>
  </si>
  <si>
    <t>30302528</t>
  </si>
  <si>
    <t>Why Cognitive News is Spreading Like Wildfire #AlchemyAPI http://t.co/8smWx24Kgi</t>
  </si>
  <si>
    <t>10:00:52</t>
  </si>
  <si>
    <t>John Kaster</t>
  </si>
  <si>
    <t>15775499</t>
  </si>
  <si>
    <t>9:58:18</t>
  </si>
  <si>
    <t>Victorianna Dunn</t>
  </si>
  <si>
    <t>24854397</t>
  </si>
  <si>
    <t>s0nn</t>
  </si>
  <si>
    <t>26891915</t>
  </si>
  <si>
    <t>9:54:35</t>
  </si>
  <si>
    <t>alexander laurence</t>
  </si>
  <si>
    <t>52325373</t>
  </si>
  <si>
    <t>The Mynabirds Share Music Video for 'Wildfire' Featuring The Dirty Girls http://t.co/SWrJIDb6uW</t>
  </si>
  <si>
    <t>9:54:16</t>
  </si>
  <si>
    <t>#Wildfires blamed on #climate #change: More flames, higher costs @CNN http://t.co/lYDeZEJ4pk - yes, its just going to get worse</t>
  </si>
  <si>
    <t>9:54:04</t>
  </si>
  <si>
    <t>Rose Bellitzia</t>
  </si>
  <si>
    <t>62127738</t>
  </si>
  <si>
    <t>RT @NBTWT: Smoke from Wildfires in California, Washington Seen from Space (Photos) http://t.co/iMWxhbdI6L</t>
  </si>
  <si>
    <t>9:49:50</t>
  </si>
  <si>
    <t>Wildfire Map &amp;amp; Satellite Images | Wildfire Disaster Interactive Map | @scoopit http://t.co/xLzymwP64c</t>
  </si>
  <si>
    <t>9:45:44</t>
  </si>
  <si>
    <t>Dan Altreuter</t>
  </si>
  <si>
    <t>474576713</t>
  </si>
  <si>
    <t>RT @TetonGravity: Check out a live map of every active wildfire currently blazing in the U.S: http://t.co/sFmAP11tUs http://t.co/WYOBixYJQE</t>
  </si>
  <si>
    <t>9:44:52</t>
  </si>
  <si>
    <t>Jess</t>
  </si>
  <si>
    <t>3291023053</t>
  </si>
  <si>
    <t>RT @modbee: Central California wildfire gets new life, spurs evacuations http://t.co/xieqlJ1UtS</t>
  </si>
  <si>
    <t>9:32:29</t>
  </si>
  <si>
    <t>Board of Supervisors approves Rocky fire debris management plan  - http://t.co/Uogm1OYSO9 #RockyFire</t>
  </si>
  <si>
    <t>9:31:18</t>
  </si>
  <si>
    <t>Central California wildfire gets new life, spurs evacuations http://t.co/xieqlJ1UtS</t>
  </si>
  <si>
    <t>9:28:49</t>
  </si>
  <si>
    <t>9:25:37</t>
  </si>
  <si>
    <t>Central California wildfire gets new life, spurs evacuations http://t.co/a3tRAYQtBe via the @FoxNews Android app @vobok</t>
  </si>
  <si>
    <t>9:22:10</t>
  </si>
  <si>
    <t>Brandon Lee Tenney</t>
  </si>
  <si>
    <t>14101114</t>
  </si>
  <si>
    <t>Mars or Northern California wildfire season? #nofilter https://t.co/xicy8fntkd</t>
  </si>
  <si>
    <t>9:20:37</t>
  </si>
  <si>
    <t>Sears at Mt. Shasta Mall being evacuated after reports of electrical fire. http://t.co/KiCWmk8fIi</t>
  </si>
  <si>
    <t>9:12:50</t>
  </si>
  <si>
    <t>Sears at Mt. Shasta Mall being evacuated after reports of electrical fire. http://t.co/E9z3Xbeqck</t>
  </si>
  <si>
    <t>9:12:34</t>
  </si>
  <si>
    <t>Possible electrical fire prompts evacuation of Sears http://t.co/0rlsoi1usc</t>
  </si>
  <si>
    <t>9:09:48</t>
  </si>
  <si>
    <t>NV Emergency Mgmt</t>
  </si>
  <si>
    <t>823858806</t>
  </si>
  <si>
    <t>RT @WashoeCountyAQ: #BeSmokeSmart Fact: PM2.5 is a harmful air pollutant in wildfire smoke; its ~25x smaller than the width of human hair hÔÇª</t>
  </si>
  <si>
    <t>#BeSmokeSmart Fact: PM2.5 is a harmful air pollutant in wildfire smoke; its ~25x smaller than the width of human hair http://t.co/VhrpvTytqE</t>
  </si>
  <si>
    <t>9:06:06</t>
  </si>
  <si>
    <t>CNN: More and more of U.S. catching fire http://t.co/L0OGwfpWsk</t>
  </si>
  <si>
    <t>9:04:03</t>
  </si>
  <si>
    <t>Lake Chelan wildfire destroys winery http://t.co/TuIYwoUvDN</t>
  </si>
  <si>
    <t>9:03:26</t>
  </si>
  <si>
    <t>Ashley Nicole Garden</t>
  </si>
  <si>
    <t>32963732</t>
  </si>
  <si>
    <t>Please #prayforHume I grew up so much going to Hume with my church. A wildfire is getting closer and closer to it. Ýá¢Ý©░ http://t.co/LNI8BPSfr7</t>
  </si>
  <si>
    <t>9:02:28</t>
  </si>
  <si>
    <t>California wildfire resurgent near Kings Canyon; 1,000 evacuated http://t.co/EYv25u2JUr</t>
  </si>
  <si>
    <t>Fresno Co. wildfire gets new life, spurs evacuations http://t.co/FOMHMnNhQU</t>
  </si>
  <si>
    <t>8:52:34</t>
  </si>
  <si>
    <t>Fresno Co. wildfire gets new life, spurs evacuations: A weeks-old wildfire on the western slope of the centralÔÇª http://t.co/c2FusKHoTD</t>
  </si>
  <si>
    <t>8:50:05</t>
  </si>
  <si>
    <t>Lisa Ramsey</t>
  </si>
  <si>
    <t>44285683</t>
  </si>
  <si>
    <t>RT @FoxNews: Central California #wildfire gets new life, spurs evacuations: http://t.co/DnLG3SnUHy</t>
  </si>
  <si>
    <t>8:47:29</t>
  </si>
  <si>
    <t>Denise Guerra</t>
  </si>
  <si>
    <t>409648237</t>
  </si>
  <si>
    <t>8:46:48</t>
  </si>
  <si>
    <t>KathyCrabbe</t>
  </si>
  <si>
    <t>16653128</t>
  </si>
  <si>
    <t>Buckwheat beauty...luv my California wilderness walks #wildflowers #buckwheat #nature #wildfireÔÇª https://t.co/blyNC6VKne</t>
  </si>
  <si>
    <t>8:44:42</t>
  </si>
  <si>
    <t>8:44:20</t>
  </si>
  <si>
    <t>West County Times</t>
  </si>
  <si>
    <t>138906085</t>
  </si>
  <si>
    <t>California wildfire resurgent near Kings Canyon; 1,000 evacuated http://t.co/P5DkUWZc6c</t>
  </si>
  <si>
    <t>8:42:24</t>
  </si>
  <si>
    <t>Central California wildfire gets new life, spurs evacuations: A weeks-old Central California wildfire found newÔÇª http://t.co/TXGcxOH2Qn</t>
  </si>
  <si>
    <t>8:41:09</t>
  </si>
  <si>
    <t>DTSC</t>
  </si>
  <si>
    <t>631481692</t>
  </si>
  <si>
    <t>Lake County approves #RockyFire debris management plan which includes cleanup from DTSC &amp;amp; @CalRecycle http://t.co/EKHWmh3l0E</t>
  </si>
  <si>
    <t>8:40:09</t>
  </si>
  <si>
    <t>Bad wildfire season is quickly burning through federal firefighting budget http://t.co/q5fd7wQd2S #agnews #agchat</t>
  </si>
  <si>
    <t>8:35:06</t>
  </si>
  <si>
    <t>RT @disastersafety: These 10 actions can significantly reduce wildfire risks when used together: http://t.co/uPTlQI78dk #WildfirePrep http:ÔÇª</t>
  </si>
  <si>
    <t>8:33:44</t>
  </si>
  <si>
    <t>Egad, look at the smoke plume coming off the Rough #wildfire. This is getting serious. http://t.co/IVD3N56U31</t>
  </si>
  <si>
    <t>8:26:36</t>
  </si>
  <si>
    <t>8:25:17</t>
  </si>
  <si>
    <t>8:20:00</t>
  </si>
  <si>
    <t>ProConsumerSafety</t>
  </si>
  <si>
    <t>437280477</t>
  </si>
  <si>
    <t>8:19:57</t>
  </si>
  <si>
    <t>Hume Lake evacuated as Rough #wildfire expands to 23,600 acres, still no control of this fire http://t.co/is1jjKcIoi</t>
  </si>
  <si>
    <t>8:16:35</t>
  </si>
  <si>
    <t>THR: Central California wildfire gets new life, spurs evacuations http://t.co/kWpWeNQs3f (FOX)</t>
  </si>
  <si>
    <t>8:14:24</t>
  </si>
  <si>
    <t>8:09:28</t>
  </si>
  <si>
    <t>Firefighters rescue kitten while battling wildfire http://t.co/RGupJ2p2rA</t>
  </si>
  <si>
    <t>Central Coast wildfire threatens 300 homes http://t.co/cghcHEZu9I http://t.co/Zx1kndPEzE</t>
  </si>
  <si>
    <t>8:02:30</t>
  </si>
  <si>
    <t>Wash. fire chief's call for help during wildfire unanswered http://t.co/ZsAuq34cTp</t>
  </si>
  <si>
    <t>7:50:15</t>
  </si>
  <si>
    <t>RT @markgrossi: Hume Lake evacuated as Rough #wildfire expands to 23,600 acres, still no control of this fire http://t.co/is1jjKcIoi</t>
  </si>
  <si>
    <t>7:47:47</t>
  </si>
  <si>
    <t>@cityofpoway Council approved moving my wildfire No-Drone-Zone proposal forward. City Attorney drafting ordinance for approval at 9/1 mtg.</t>
  </si>
  <si>
    <t>7:37:57</t>
  </si>
  <si>
    <t>Autometrix</t>
  </si>
  <si>
    <t>41624544</t>
  </si>
  <si>
    <t>The fires in the west are no joke. http://t.co/sJXuIvNPhk</t>
  </si>
  <si>
    <t>7:35:28</t>
  </si>
  <si>
    <t>7:35:16</t>
  </si>
  <si>
    <t>RT @KurtKelseyKGET: Poor air quality in the valley from a combination of wildfire smoke and ozone.  http://t.co/009BJpUTVx</t>
  </si>
  <si>
    <t>ADKinLA</t>
  </si>
  <si>
    <t>220747068</t>
  </si>
  <si>
    <t>RT @R5_Fire_News: Calif wildfire activity for August 19 (am) Firefighters continue making progress  #cawildfires http://t.co/UwTmZRxknn</t>
  </si>
  <si>
    <t>7:26:32</t>
  </si>
  <si>
    <t>David Aguilar</t>
  </si>
  <si>
    <t>251034011</t>
  </si>
  <si>
    <t>MORE: #CuestaFire evacuation orders remain in effect. http://t.co/9YIG8Zm4Im #KSBYNews</t>
  </si>
  <si>
    <t>7:07:54</t>
  </si>
  <si>
    <t>@USNationalGuard Photo of the Day: @theCaGuard Soldier flies in Black Hawk over wildfire http://t.co/lhdzPPpiI9 http://t.co/kIAtzzaSav</t>
  </si>
  <si>
    <t>6:48:03</t>
  </si>
  <si>
    <t>B&amp;TP</t>
  </si>
  <si>
    <t>776301217</t>
  </si>
  <si>
    <t>6:47:34</t>
  </si>
  <si>
    <t>FullStackGrowth</t>
  </si>
  <si>
    <t>2172601832</t>
  </si>
  <si>
    <t>15 Instagram Marketing Tips to Spread Your Ecommerce Brand Like Wildfire [INFOGRAPHIC] http://t.co/i2zTonvAl6</t>
  </si>
  <si>
    <t>6:46:07</t>
  </si>
  <si>
    <t>Troops called in to help fight raging Western wildfires via @sfgate http://t.co/ciVzcQMGly</t>
  </si>
  <si>
    <t>6:46:02</t>
  </si>
  <si>
    <t>#News #LosAngeles Vintage Jaguar charred in wildfire delivered to upbeat Torrance car restorer: Malcolm Croxto... http://t.co/qk1hX9UgaA</t>
  </si>
  <si>
    <t>6:45:56</t>
  </si>
  <si>
    <t>EchoParkOnline.com</t>
  </si>
  <si>
    <t>74856631</t>
  </si>
  <si>
    <t>Firefighters Save Donkey From Wildfire and Now She Won't Leave Their Side http://t.co/YEalCh3nw1</t>
  </si>
  <si>
    <t>6:39:38</t>
  </si>
  <si>
    <t>#News #LosAngeles Vintage Jaguar charred in wildfire delivered to upbeat Torrance car restorer: Malcolm Croxto... http://t.co/n8nR5QqmtT</t>
  </si>
  <si>
    <t>5:45:56</t>
  </si>
  <si>
    <t>Goose</t>
  </si>
  <si>
    <t>178541529</t>
  </si>
  <si>
    <t>@DesiJed the occasional wildfire keeps a forest healthy</t>
  </si>
  <si>
    <t>5:16:13</t>
  </si>
  <si>
    <t>Wildfires: More flames, higher costs:  http://t.co/F8pAHTsYjQ</t>
  </si>
  <si>
    <t>Mountain Democrat</t>
  </si>
  <si>
    <t>223772388</t>
  </si>
  <si>
    <t>Wildfire destroys homes,┬ávehicles http://t.co/JfKaAj23DU</t>
  </si>
  <si>
    <t>5:06:04</t>
  </si>
  <si>
    <t>LADY TECNIQ NEWS Climate change brings more wildfires - Rick Tryder isn't a firefighter, but he found himself depl... http://t.co/jjgD0LCaPS</t>
  </si>
  <si>
    <t>5:04:02</t>
  </si>
  <si>
    <t>5:00:28</t>
  </si>
  <si>
    <t>Kurt Kelsey</t>
  </si>
  <si>
    <t>509683300</t>
  </si>
  <si>
    <t>Poor air quality in the valley from a combination of wildfire smoke and ozone.  http://t.co/009BJpUTVx</t>
  </si>
  <si>
    <t>4:27:39</t>
  </si>
  <si>
    <t>Vintage Jaguar charred in wildfire delivered to upbeat Torrance car restorer: Malcolm Croxton couldn't wait to getÔÇª http://t.co/ewXuVanNzB</t>
  </si>
  <si>
    <t>4:27:33</t>
  </si>
  <si>
    <t>California City FD</t>
  </si>
  <si>
    <t>2929115059</t>
  </si>
  <si>
    <t>4:11:01</t>
  </si>
  <si>
    <t>RT @wildfirediva: Forest Service Chief sends his Moses letter | Wildfire Today http://t.co/q1Z48JydaZ</t>
  </si>
  <si>
    <t>3:54:13</t>
  </si>
  <si>
    <t>RT @Elaina23ABC: This was the view of the south valley from #BVS at sunset last night, with a mix of cirrus and wildfire smoke http://t.co/ÔÇª</t>
  </si>
  <si>
    <t>3:51:27</t>
  </si>
  <si>
    <t>Vintage Jaguar charred in wildfire delivered to upbeat Torrance car restorer: MalcolmÔÇª http://t.co/qv2oqMlsxT http://t.co/8Qo35y0s3d</t>
  </si>
  <si>
    <t>3:51:09</t>
  </si>
  <si>
    <t>3:29:18</t>
  </si>
  <si>
    <t>3:29:00</t>
  </si>
  <si>
    <t>joe</t>
  </si>
  <si>
    <t>154818789</t>
  </si>
  <si>
    <t>3:23:06</t>
  </si>
  <si>
    <t>RT @Bakocom: Central Coast Wildfire Threatens 300 Homes  #Sacramento http://t.co/Ekb8JyjYRm http://t.co/rOxaNCTAO2</t>
  </si>
  <si>
    <t>3:12:45</t>
  </si>
  <si>
    <t>This was the view of the south valley from #BVS at sunset last night, with a mix of cirrus and wildfire smoke http://t.co/ww9HCB1DHa</t>
  </si>
  <si>
    <t>3:08:11</t>
  </si>
  <si>
    <t>SR 180 IS CLOSED AT HUME LAKE RD (FRESNO CO) - DUE TO A WILDFIRE - MOTORISTS ARE ADVISED TO USE AN ALTERNATE ROUTE</t>
  </si>
  <si>
    <t>3:04:48</t>
  </si>
  <si>
    <t>2406240079</t>
  </si>
  <si>
    <t>4,000 acre California wildfire ignited by car trouble</t>
  </si>
  <si>
    <t>3:04:39</t>
  </si>
  <si>
    <t>Kareen Pymes</t>
  </si>
  <si>
    <t>2787730154</t>
  </si>
  <si>
    <t>3D Animation Illustrates Challenges in Fighting Chelan Wildfire http://t.co/VTLKVQHQDj</t>
  </si>
  <si>
    <t>3:04:18</t>
  </si>
  <si>
    <t>3:00:39</t>
  </si>
  <si>
    <t>2:52:00</t>
  </si>
  <si>
    <t>No words .... #Wildfire  https://t.co/UqIljszYra</t>
  </si>
  <si>
    <t>2:43:11</t>
  </si>
  <si>
    <t>marilyn joyce macri</t>
  </si>
  <si>
    <t>438564633</t>
  </si>
  <si>
    <t>Mandatory Fire Evacuation Notices Issued in Hume Lake Area http://t.co/kdPBZzR9sC</t>
  </si>
  <si>
    <t>2:38:31</t>
  </si>
  <si>
    <t>https://t.co/VdRd3ltKzb #JerusalemFire pictures used in story. A must read ....</t>
  </si>
  <si>
    <t>2:38:11</t>
  </si>
  <si>
    <t>Escalon Times</t>
  </si>
  <si>
    <t>19185497</t>
  </si>
  <si>
    <t>Crews Making Headway In Wildfire Battles: ┬á Over 12,000 firefighters are battling 18 active wildfires across C... http://t.co/xaeyemA32m</t>
  </si>
  <si>
    <t>2:31:03</t>
  </si>
  <si>
    <t>1 Person Arrested in Connection to 200-Acre Brush Fire in Montebello Area http://t.co/ZMy5vygThK</t>
  </si>
  <si>
    <t>2:29:14</t>
  </si>
  <si>
    <t>Ôàìhley</t>
  </si>
  <si>
    <t>442938164</t>
  </si>
  <si>
    <t>Nothing gets the school spirit started without a little 1am fire evacuationÝá╝Ý¥ë</t>
  </si>
  <si>
    <t>2:21:55</t>
  </si>
  <si>
    <t>Toria</t>
  </si>
  <si>
    <t>635871264</t>
  </si>
  <si>
    <t>Hume Lake has officially been evacuated due to a wildfire hopping theÔÇª https://t.co/TMtUFd9T46</t>
  </si>
  <si>
    <t>2:16:39</t>
  </si>
  <si>
    <t>RT @smitharyy: ┬╗ Oliver man loses ├ó┬Ç┬£dream home├ó┬Ç┬Ø in Wilsons Mountain Fire #Oliverfire Oliver fire 646 http://t.co/W5eQE88RSm http://t.co/ÔÇª</t>
  </si>
  <si>
    <t>2:07:41</t>
  </si>
  <si>
    <t>Jamie Rosenberger</t>
  </si>
  <si>
    <t>613105246</t>
  </si>
  <si>
    <t>RT @ACarlsonKGET: Wildfire smoke over Kernville from the Rough Fire in the Sierra National Forest. Pics by Mike Cottle.</t>
  </si>
  <si>
    <t>1:58:32</t>
  </si>
  <si>
    <t>1:55:17</t>
  </si>
  <si>
    <t>jennifer peterson</t>
  </si>
  <si>
    <t>2231569590</t>
  </si>
  <si>
    <t>1:54:59</t>
  </si>
  <si>
    <t>Central Coast wildfire threatens 300 homes http://t.co/ZyTtLEeXx2 #sacramento</t>
  </si>
  <si>
    <t>1:42:05</t>
  </si>
  <si>
    <t>Jade Messner</t>
  </si>
  <si>
    <t>2812384188</t>
  </si>
  <si>
    <t>Everyone please pray for hume lake, a wildfire has been a flame for over a week now at a near by canyon, lets pray that God will protect it</t>
  </si>
  <si>
    <t>1:39:07</t>
  </si>
  <si>
    <t>Forest Service Chief sends his Moses letter | Wildfire Today http://t.co/hbTcP1Zm8j</t>
  </si>
  <si>
    <t>1:34:34</t>
  </si>
  <si>
    <t>1:32:19</t>
  </si>
  <si>
    <t>RT @WildFire_Ops: Rough Fire, east of Fresno, CA, forces evacuation of Hume Lake http://t.co/RGJEgOC3bE http://t.co/NJ31zIkb8s</t>
  </si>
  <si>
    <t>1:31:52</t>
  </si>
  <si>
    <t>RT @Bewickwren: Rough Fire forces mandatory #evacuation of about 1000 in Hume Lake area of #CA. #RoughFire #CAFire 16:00 PDT  http://t.co/OÔÇª</t>
  </si>
  <si>
    <t>1:28:50</t>
  </si>
  <si>
    <t>RT @DianaMarcum: Back to work tomorrow in Central Valley. Quick check in: wildfire, bubonic plague, tainted water. One more day off?</t>
  </si>
  <si>
    <t>1:21:22</t>
  </si>
  <si>
    <t>Hume Lake Under Evacuation Order As Rough Fire Crosses Highway 180: The community of Hume Lake is under a mandatoryÔÇª http://t.co/RLVa1rnVOc</t>
  </si>
  <si>
    <t>1:15:36</t>
  </si>
  <si>
    <t>NYC Finance</t>
  </si>
  <si>
    <t>2359823736</t>
  </si>
  <si>
    <t>Firefighter dies in wind-fueled Northern California wildfire</t>
  </si>
  <si>
    <t>0:57:56</t>
  </si>
  <si>
    <t>Does wildfire damage count if it's in Alaska? http://t.co/EPtSyPYerU via @latimes</t>
  </si>
  <si>
    <t>0:46:40</t>
  </si>
  <si>
    <t>0:20:18</t>
  </si>
  <si>
    <t>Big wildfire threatens resort town in Washington http://t.co/yYeHwOvczS http://t.co/9azruimviL</t>
  </si>
  <si>
    <t>0:19:32</t>
  </si>
  <si>
    <t>RT @lijHabbib: Level 3 evacuations, ordering residents to leave immediately, issued for new #wildfire burning west of #Spokane, #Washington</t>
  </si>
  <si>
    <t>0:17:40</t>
  </si>
  <si>
    <t>Lorraine Oakland</t>
  </si>
  <si>
    <t>55748845</t>
  </si>
  <si>
    <t>0:14:31</t>
  </si>
  <si>
    <t>Johnny Guillen</t>
  </si>
  <si>
    <t>29282599</t>
  </si>
  <si>
    <t>RT @ACarlsonKGET: #BREAKINGNEWS There is a wildfire in the mountains near Arvin. 17 News will have more coming up at 11pm. http://t.co/xw0mÔÇª</t>
  </si>
  <si>
    <t>0:08:40</t>
  </si>
  <si>
    <t>Cuesta Air Attack-Eye View In Three Images: Earlier this evening this wildfire called the Cuesta Fire (initial... http://t.co/cXrgA5ZmYQ</t>
  </si>
  <si>
    <t>0:02:46</t>
  </si>
  <si>
    <t>6.35E+17</t>
  </si>
  <si>
    <t>Dogs protect fawn body in wildfire-scarred Idaho http://t.co/i0588E0DlP via @abc7newsbayarea</t>
  </si>
  <si>
    <t>23:57:11</t>
  </si>
  <si>
    <t>Aside from wildfire smoke, summer 2015 sets valley clean-air records. via @alexbreitler http://t.co/C6IL62PRkX</t>
  </si>
  <si>
    <t>23:55:50</t>
  </si>
  <si>
    <t>L.B. McConnell</t>
  </si>
  <si>
    <t>2760538410</t>
  </si>
  <si>
    <t>Washington State officials evacuate 4,000 homes in the Cascade Mountains as unrelenting wildfire turns deadly. http://t.co/7ec3eOS77I</t>
  </si>
  <si>
    <t>RT @FoxNews: Three firefighters killed in Washington state wildfire identified http://t.co/qkTJOFGI9n http://t.co/xJWgmrAOmi</t>
  </si>
  <si>
    <t>23:51:20</t>
  </si>
  <si>
    <t>#News. 'A NIGHTMARE' 3 firefighters killed in Wash. state wildfire identified  /#BREAKING</t>
  </si>
  <si>
    <t>23:47:29</t>
  </si>
  <si>
    <t>Nobody's Perfect</t>
  </si>
  <si>
    <t>384734969</t>
  </si>
  <si>
    <t>23:29:06</t>
  </si>
  <si>
    <t>RT @wildfiretoday: The number of Federal wildland firefighters was reduced by 17% between 2001 and 2015  #wildfire</t>
  </si>
  <si>
    <t>23:26:45</t>
  </si>
  <si>
    <t>RT @wildfiretoday: This year the number of Area Command Teams was reduced from four to three. Right now there is probably a need for six toÔÇª</t>
  </si>
  <si>
    <t>23:26:31</t>
  </si>
  <si>
    <t>Arelina Centeno</t>
  </si>
  <si>
    <t>490619763</t>
  </si>
  <si>
    <t>RT @OTRAusa: EVERYONE READ THIS AND SPREAD IT LIKE WILDFIRE http://t.co/gDBNLUb7J9</t>
  </si>
  <si>
    <t>23:13:20</t>
  </si>
  <si>
    <t>Adam Tavitian</t>
  </si>
  <si>
    <t>54729876</t>
  </si>
  <si>
    <t>RT @passantino: Amazing photo of Washington river running red today after retardant drop on wildfire http://t.co/T0dZ4iA56X http://t.co/QXMÔÇª</t>
  </si>
  <si>
    <t>23:11:46</t>
  </si>
  <si>
    <t>RT @iamgreenbean: #Climate change has led to #wildfire seasons that are now on average 78 days longer than in 1970 http://t.co/qakym7ysl9</t>
  </si>
  <si>
    <t>23:09:24</t>
  </si>
  <si>
    <t>havent slept in yrs</t>
  </si>
  <si>
    <t>1614687571</t>
  </si>
  <si>
    <t>23:09:02</t>
  </si>
  <si>
    <t>RT @HamlinDebbi: Jesse Jones explains wildfire relief needs #Washington state http://t.co/Qe5swhA14t</t>
  </si>
  <si>
    <t>23:07:59</t>
  </si>
  <si>
    <t>Cadee Howard</t>
  </si>
  <si>
    <t>3163017595</t>
  </si>
  <si>
    <t>RT @KREM2: The latest on the fire threatening Tonasket, and others: http://t.co/R8owr6t0UJ   http://t.co/iJVc7jtvfB</t>
  </si>
  <si>
    <t>23:06:19</t>
  </si>
  <si>
    <t>RT @YourAnonCentral: #SouthKorea orders evacuation of residents from border area after exchange of fire with #NorthKorea: http://t.co/840AHÔÇª</t>
  </si>
  <si>
    <t>23:03:20</t>
  </si>
  <si>
    <t>McFadden Ranch</t>
  </si>
  <si>
    <t>74851732</t>
  </si>
  <si>
    <t>Our thoughts and prayers go out to the families of the firefighters killed while fighting wildfire in Washington.... http://t.co/sfE4uWf5VR</t>
  </si>
  <si>
    <t>23:02:09</t>
  </si>
  <si>
    <t>Maya.</t>
  </si>
  <si>
    <t>1693981710</t>
  </si>
  <si>
    <t>RT @Mikayla12mlc: I hope this movement spreads like a wildfire. What a beautiful message. If only everyone had a heart like hers.   https:/ÔÇª</t>
  </si>
  <si>
    <t>23:01:15</t>
  </si>
  <si>
    <t>Dogs protect fawn body in wildfire-scarred Idaho http://t.co/nCPmzy8CJs</t>
  </si>
  <si>
    <t>#RoughFire battle intensifies as #wildfire blaze bears down on Hume Lake http://t.co/1IQKtjXHu1 #wildfires http://t.co/Yf6C7CyyK4</t>
  </si>
  <si>
    <t>22:58:24</t>
  </si>
  <si>
    <t>Christina  Roman</t>
  </si>
  <si>
    <t>1073666190</t>
  </si>
  <si>
    <t>RT @myfoxla: Dogs protect fawn body in wildfire-scarred Idaho http://t.co/v9HeY5d9wN http://t.co/3bdoqX7uAj</t>
  </si>
  <si>
    <t>22:49:30</t>
  </si>
  <si>
    <t>RT @NWSEureka: Check out these images to see #wildfire locations across the western U.S. and what the smoke concentrations are like! http:/ÔÇª</t>
  </si>
  <si>
    <t>22:47:55</t>
  </si>
  <si>
    <t>elizabeth judge</t>
  </si>
  <si>
    <t>32410019</t>
  </si>
  <si>
    <t>Dogs protect fawn body in wildfire-scarred Idaho - KTVU - http://t.co/IihjX6Ro93</t>
  </si>
  <si>
    <t>22:41:09</t>
  </si>
  <si>
    <t>RT @CapRadioNews: Cause of 70,000 acre #RockyFire in Lake &amp;amp; Napa counties: faulty water heater.  http://t.co/g81w3CTSLW #wildfire http://t.ÔÇª</t>
  </si>
  <si>
    <t>22:36:40</t>
  </si>
  <si>
    <t>Julia B. Chan</t>
  </si>
  <si>
    <t>135634594</t>
  </si>
  <si>
    <t>22:33:57</t>
  </si>
  <si>
    <t>Fabi├ín  Banga</t>
  </si>
  <si>
    <t>952221265</t>
  </si>
  <si>
    <t>Family of dogs protect fawn killed in Idaho wildfire http://t.co/eewZUMFw2m</t>
  </si>
  <si>
    <t>22:33:32</t>
  </si>
  <si>
    <t>Justin Ward</t>
  </si>
  <si>
    <t>4627741</t>
  </si>
  <si>
    <t>22:31:47</t>
  </si>
  <si>
    <t>RT @EdJoyce: #ClimateChange intensifying #CAdrought: http://t.co/c2ildnz0gX #wildfire #cawater #COP21 http://t.co/HBYa2YdlQl</t>
  </si>
  <si>
    <t>22:31:37</t>
  </si>
  <si>
    <t>Delaine Zody</t>
  </si>
  <si>
    <t>127244680</t>
  </si>
  <si>
    <t>RT @hberkes: 71 fire managers and specialists from AUS &amp;amp; NZ mobilized to assist US wildfire fight. 1st time since 2008. They join 29,500 onÔÇª</t>
  </si>
  <si>
    <t>22:31:23</t>
  </si>
  <si>
    <t>Amazing photo of Washington river running red today after retardant drop on wildfire http://t.co/T0dZ4iA56X http://t.co/QXMvT1flz6</t>
  </si>
  <si>
    <t>22:30:49</t>
  </si>
  <si>
    <t>HelterExMachina</t>
  </si>
  <si>
    <t>41855699</t>
  </si>
  <si>
    <t>22:25:06</t>
  </si>
  <si>
    <t>#USAnews #USnews 'A hole in our state's heart': 3 firefighters mourned: TWISP, Wash. (AP) ÔÇö The firefighters ÔÇö... http://t.co/j6YpwlKRoD</t>
  </si>
  <si>
    <t>Jay Emerson Johnson</t>
  </si>
  <si>
    <t>289999179</t>
  </si>
  <si>
    <t>RT @SLHousman: RT @RickBakas: Lake Chelan wildfire destroys winery in WA: http://t.co/R9qUKuIZWq http://t.co/EdyGs9c1LG ~Wow so sad, just tÔÇª</t>
  </si>
  <si>
    <t>22:17:40</t>
  </si>
  <si>
    <t>THR: 'UNPRECEDENTED CATACLYSM':   3 firefighters killed in Wash. wildfire identified, conditions deteriorate http://t.co/6FmHm99X9m (FOX)</t>
  </si>
  <si>
    <t>RT @SpokaneDiocese: Tonasket, and surrounding areas ordered to evacuate. We have congregations north in Oroville, and south in Omak.... httÔÇª</t>
  </si>
  <si>
    <t>22:15:29</t>
  </si>
  <si>
    <t>22:13:49</t>
  </si>
  <si>
    <t>Darrell A. Doan</t>
  </si>
  <si>
    <t>2875461127</t>
  </si>
  <si>
    <t>22:07:09</t>
  </si>
  <si>
    <t>Dennis Boyle</t>
  </si>
  <si>
    <t>130222881</t>
  </si>
  <si>
    <t>RT @NewsCPR: Our Colorado skies are growing thick with western wildfire smoke. Health warnings are up. http://t.co/4vsJ9vSviD http://t.co/zÔÇª</t>
  </si>
  <si>
    <t>22:05:59</t>
  </si>
  <si>
    <t>3 Firefighters Killed in Washington State Wildfire http://t.co/EnocUuHhkA</t>
  </si>
  <si>
    <t>22:03:26</t>
  </si>
  <si>
    <t>RT @AP: AP PHOTOS: Washington blaze that killed 3 firefighters rages on; investigation underway http://t.co/2o4YMssScA</t>
  </si>
  <si>
    <t>22:02:50</t>
  </si>
  <si>
    <t>22:01:43</t>
  </si>
  <si>
    <t>yung bean sprout</t>
  </si>
  <si>
    <t>2410113613</t>
  </si>
  <si>
    <t>Things spread like wildfire</t>
  </si>
  <si>
    <t>21:59:57</t>
  </si>
  <si>
    <t>RT @billmckibben: Wildfires in WA state an 'unprecedented cataclysm,' gov. says http://t.co/IZnTZfRoOs http://t.co/FCL6ngI5z2</t>
  </si>
  <si>
    <t>21:49:39</t>
  </si>
  <si>
    <t>Cal Fire: Rocky Fire in Lake Co. sparked by water heater http://t.co/xb3LwmK5FA</t>
  </si>
  <si>
    <t>21:48:54</t>
  </si>
  <si>
    <t>AP PHOTOS: Deadly Washington Wildfire Rages On - ABC News - ABC News AP PHOTOS: Deadly Washington Wildfire Rages O... http://t.co/K9PH9n1Ycb</t>
  </si>
  <si>
    <t>21:47:41</t>
  </si>
  <si>
    <t>RT @KREM2: The Okanogan Complex Fire is on the move near @KREMLindsay. http://t.co/lLuLyRdeiZ http://t.co/tMDVqN1abK</t>
  </si>
  <si>
    <t>21:45:55</t>
  </si>
  <si>
    <t>Pray Always!</t>
  </si>
  <si>
    <t>15273001</t>
  </si>
  <si>
    <t>RT @RT_America: Apocalyptic 100ft ÔÇÿfirenadoÔÇÖ sprouts from Idaho wildfire (VIDEO) http://t.co/8K8uYc1Poo http://t.co/hgJXmUx6kp</t>
  </si>
  <si>
    <t>21:43:11</t>
  </si>
  <si>
    <t>ÔáÇ</t>
  </si>
  <si>
    <t>1950454969</t>
  </si>
  <si>
    <t>RT @euphoricalnjh: SPREAD THIS LIKE WILDFIRE !!!!!!!!!!!!!!!!!!!!!!!!!!!!! http://t.co/DxYo7yWwLm</t>
  </si>
  <si>
    <t>21:43:06</t>
  </si>
  <si>
    <t>roberto carmona</t>
  </si>
  <si>
    <t>1440156714</t>
  </si>
  <si>
    <t>RT @NBCNews: Scenes from the deadly wildfire raging in Washington state http://t.co/aPY0CzaDqC via @NBCNewsPictures http://t.co/2jukmz8vXG</t>
  </si>
  <si>
    <t>21:41:20</t>
  </si>
  <si>
    <t>South Tahoe Crossfit</t>
  </si>
  <si>
    <t>598661031</t>
  </si>
  <si>
    <t>RT @TahoeVibe: Sunset &amp;amp; Smoke Sun rays split the Tahoe sky: to south &amp;amp; east clear skies, to west &amp;amp; north, wildfire smoke billows. http://t.ÔÇª</t>
  </si>
  <si>
    <t>21:41:05</t>
  </si>
  <si>
    <t>21:40:34</t>
  </si>
  <si>
    <t>'A hole in our state's heart': 3 firefighters mourned: TWISP, Wash. (AP) ÔÇö The firefighters ÔÇö... http://t.co/BLKMJ1u6Rp #WizInfo #Health</t>
  </si>
  <si>
    <t>RT @R5_Fire_News: Calif wildfire activity for Aug 20 (pm) Over 11k firefighters battling fires on mult jurisdictions; winds increasing httpÔÇª</t>
  </si>
  <si>
    <t>21:31:19</t>
  </si>
  <si>
    <t>tams</t>
  </si>
  <si>
    <t>1432465650</t>
  </si>
  <si>
    <t>RT @abc7newsBayArea: Sheep dog and 2 puppies stood watch over a fawnÔÇÖs body after wildfire ripped through the area: http://t.co/S8QIcnmKaa ÔÇª</t>
  </si>
  <si>
    <t>21:31:16</t>
  </si>
  <si>
    <t>Dogs protect fawn body in wildfire-scarred Idaho http://t.co/ZvDv84nD4v</t>
  </si>
  <si>
    <t>Justin D. Hein</t>
  </si>
  <si>
    <t>20612107</t>
  </si>
  <si>
    <t>RT @BBCBreaking: South Korea orders evacuation of residents from border area after exchange of fire with North Korea, reports say http://t.ÔÇª</t>
  </si>
  <si>
    <t>21:26:10</t>
  </si>
  <si>
    <t>21:26:02</t>
  </si>
  <si>
    <t>James Queally</t>
  </si>
  <si>
    <t>347599287</t>
  </si>
  <si>
    <t>Growing Washington wildfires are 'an unprecedented cataclysm,' governor says, deceased firefighters ID'd http://t.co/SFCaoD6Mph now @latimes</t>
  </si>
  <si>
    <t>21:25:01</t>
  </si>
  <si>
    <t>angel Ôÿ¬</t>
  </si>
  <si>
    <t>2769225311</t>
  </si>
  <si>
    <t>21:23:30</t>
  </si>
  <si>
    <t>Check out these images to see #wildfire locations across the western U.S. and what the smoke concentrations are like! http://t.co/A7xwn691za</t>
  </si>
  <si>
    <t>21:23:28</t>
  </si>
  <si>
    <t>RT @WAFireNews: AP PHOTOS: Deadly Washington wildfire rages on http://t.co/0gFEW6gOLZ #FireNews #WA http://t.co/s8Ho1cok8d</t>
  </si>
  <si>
    <t>21:18:38</t>
  </si>
  <si>
    <t>420 California</t>
  </si>
  <si>
    <t>1173507110</t>
  </si>
  <si>
    <t>Inslee requests federal Emergency Declaration to secure additional wildfire resÔÇª http://t.co/Ghzk6YyUdn, see more http://t.co/oLHkeaWXui</t>
  </si>
  <si>
    <t>21:15:46</t>
  </si>
  <si>
    <t>amber</t>
  </si>
  <si>
    <t>276227943</t>
  </si>
  <si>
    <t>21:14:19</t>
  </si>
  <si>
    <t>Pretty amazing picture of a wildfire in California  https://t.co/N0SfLinF4y</t>
  </si>
  <si>
    <t>21:11:05</t>
  </si>
  <si>
    <t>@BarackObamaÔÇï @joebiden #WesternStates Need Relief #Returning BLM 58kcaptive #wildhorses 2publiclands&amp;gt;reduce wildfire http://t.co/afMZbLR8rL</t>
  </si>
  <si>
    <t>21:02:07</t>
  </si>
  <si>
    <t>RT @JamesQueallyLAT: Growing Washington wildfires are 'an unprecedented cataclysm,' governor says, deceased firefighters ID'd http://t.co/SÔÇª</t>
  </si>
  <si>
    <t>David Uriel Sanchez</t>
  </si>
  <si>
    <t>764879952</t>
  </si>
  <si>
    <t>Firefighters die as wildfires roar across Washington, western U.S. #Washington #wildfire. http://t.co/1LGIVjz4hR</t>
  </si>
  <si>
    <t>21:00:36</t>
  </si>
  <si>
    <t>Carter Lavin</t>
  </si>
  <si>
    <t>88781425</t>
  </si>
  <si>
    <t>RT @MikeyNoWay: Just to clarify... The #TeslaFire is named for the origin near Tesla Rd outside of Livermore and is nowhere near... http://ÔÇª</t>
  </si>
  <si>
    <t>nicesquatrack: tumblr: [cringeworthy post] spread this like wildfire me:┬á http://t.co/H1RSDHhNeY</t>
  </si>
  <si>
    <t>20:48:33</t>
  </si>
  <si>
    <t>RT @CAFirefighters: LODD: 3 firefighters killed in Washington state wildfire. The terrifying toll continues. http://t.co/JZHkbI1raG via @usÔÇª</t>
  </si>
  <si>
    <t>20:48:30</t>
  </si>
  <si>
    <t>The Latest: Bodies of 3 Firefighters Removed From Scene - New York Times http://t.co/C2eXgmpaw6</t>
  </si>
  <si>
    <t>20:46:53</t>
  </si>
  <si>
    <t>Steve Padilla</t>
  </si>
  <si>
    <t>420006601</t>
  </si>
  <si>
    <t>Varied sentence lengths + verbs in #writing = rhythm + accents in #music. They drive fine @mattdpearce wildfire saga. http://t.co/BlM9kjEsyq</t>
  </si>
  <si>
    <t>20:41:27</t>
  </si>
  <si>
    <t>RT @GovInslee: Resources for those impacted by #wawildfire on our website: http://t.co/cCoIxdjWjX. Info on temporary shelters, air quality ÔÇª</t>
  </si>
  <si>
    <t>20:41:18</t>
  </si>
  <si>
    <t>Caleb Knowlton</t>
  </si>
  <si>
    <t>538748557</t>
  </si>
  <si>
    <t>LIVE on #Periscope: The fire over the hill. EVACUATION https://t.co/FMsd8iVgqX</t>
  </si>
  <si>
    <t>20:41:16</t>
  </si>
  <si>
    <t>RT @ChelanCountyEM: Safety During a Wildfire|Wildfires http://t.co/me3lsW7rHB</t>
  </si>
  <si>
    <t>20:39:41</t>
  </si>
  <si>
    <t>Lauren Espineli</t>
  </si>
  <si>
    <t>25550453</t>
  </si>
  <si>
    <t>Terra Flamma: Stunning Long-Exposure Photographs of California Wildfires by Stuart Palley http://t.co/i9He0aM1IK via @Colossal</t>
  </si>
  <si>
    <t>20:39:31</t>
  </si>
  <si>
    <t>RT @ChelanCountyEM: Wildfire Smoke|Wildfires http://t.co/OoQCBhFMFH</t>
  </si>
  <si>
    <t>20:39:24</t>
  </si>
  <si>
    <t>RT @nwfireblog: WA WILDFIRE | Chelan Complex | August 20, 2015 | PM SitRep http://t.co/MxvGLVoc02 via @nwfireblog #Chelan #smemchat #sm #LEÔÇª</t>
  </si>
  <si>
    <t>20:38:43</t>
  </si>
  <si>
    <t>Navin Dore</t>
  </si>
  <si>
    <t>52885623</t>
  </si>
  <si>
    <t>RT @NWSHanford: Here is a snapshot from the Buckrock webcam looking north toward the Rough Wildfire at 5:23 pm PDT.#cawx http://t.co/L0YW9tÔÇª</t>
  </si>
  <si>
    <t>20:36:11</t>
  </si>
  <si>
    <t>RT @VivaUltimate: Big game of minis getting ready for #TCTPFF with our SoCal friends! (Not pictured AJ &amp;amp; Scrappy) http://t.co/2GZZQtCaCn</t>
  </si>
  <si>
    <t>20:33:27</t>
  </si>
  <si>
    <t>RT @KTVU: Dogs protect fawn body in wildfire-scarred Idaho http://t.co/gJ4YnLjpOt http://t.co/XtXtnMgbYq</t>
  </si>
  <si>
    <t>RT @RT_America: 3 firefighters killed battling wildfire in Washington, evacuations in place http://t.co/HM5ZQHYLtb http://t.co/8vGqSj8KeW</t>
  </si>
  <si>
    <t>20:27:44</t>
  </si>
  <si>
    <t>Alex Night</t>
  </si>
  <si>
    <t>3145730118</t>
  </si>
  <si>
    <t>20:26:31</t>
  </si>
  <si>
    <t>20:26:26</t>
  </si>
  <si>
    <t>PVPAR</t>
  </si>
  <si>
    <t>1924075784</t>
  </si>
  <si>
    <t>Cities prepare for next wildfire. ÔÇ£We want a 100 ft radius of defensible space &amp;amp; cleared vegetation around your homeÔÇØ http://t.co/TAwVR8pgVO</t>
  </si>
  <si>
    <t>20:24:30</t>
  </si>
  <si>
    <t>Julie Westfall</t>
  </si>
  <si>
    <t>116880409</t>
  </si>
  <si>
    <t>20:22:25</t>
  </si>
  <si>
    <t>3 firefighters die when flames overtake their vehicle in Washington: http://t.co/InHIUkhjEb @yardleyLAT @raablauren</t>
  </si>
  <si>
    <t>20:21:08</t>
  </si>
  <si>
    <t>Andrea A</t>
  </si>
  <si>
    <t>60477982</t>
  </si>
  <si>
    <t>20:14:18</t>
  </si>
  <si>
    <t>20:14:02</t>
  </si>
  <si>
    <t>Incredible pic of the Rough #wildfire in the Sierra, at 32,000+ acres and 3% containment. #cawx https://t.co/coVLh5ElPH</t>
  </si>
  <si>
    <t>20:08:51</t>
  </si>
  <si>
    <t>#CuestaFire forces closure of Santa Lucia Wilderness Area in #LosPadresNationalForest. Details here: http://t.co/kTTktEnhb3 #KSBYNews</t>
  </si>
  <si>
    <t>20:07:09</t>
  </si>
  <si>
    <t>Colin</t>
  </si>
  <si>
    <t>1697716748</t>
  </si>
  <si>
    <t>RT @firenation: 'The bottom line is this is Hell in here,' Washington Wildfire LODDs http://t.co/uQje17qUeV http://t.co/qNceUOncX4</t>
  </si>
  <si>
    <t>20:04:10</t>
  </si>
  <si>
    <t>Three firefighters killed battling Washington state wildfire | Daily Mail Online http://t.co/UXoOdrjq6W</t>
  </si>
  <si>
    <t>20:01:36</t>
  </si>
  <si>
    <t>#BeSmokeSmart Fact: wildfire smoke adversely affects everyone's respiratory and cardiovascular systems. http://t.co/QGHuOz3c4V</t>
  </si>
  <si>
    <t>20:01:26</t>
  </si>
  <si>
    <t>RT @seattletimes: Officials have issued an immediate evacuation of Tonasket. Ongoing coverage of #WaWILDFIRE: http://t.co/owh9Y1ZW02 http:/ÔÇª</t>
  </si>
  <si>
    <t>20:00:17</t>
  </si>
  <si>
    <t>19:58:07</t>
  </si>
  <si>
    <t>RT @ChelanCountyEM: Fire Update - August 20  Incident: Wolverine Fire Wildfire Released: 2 hrs. ago Reach (also known as Chelan... http://tÔÇª</t>
  </si>
  <si>
    <t>19:57:13</t>
  </si>
  <si>
    <t>Apocalyptic 100ft ÔÇÿfirenadoÔÇÖ sprouts from Idaho wildfire (VIDEO) http://t.co/iRwZv43Obk</t>
  </si>
  <si>
    <t>19:56:29</t>
  </si>
  <si>
    <t>RT @LAFDtalk: Everyone in #wildfire ravaged areas wishes they had done more to be http://t.co/gQvyqZU4LW - Are you expecting some magical eÔÇª</t>
  </si>
  <si>
    <t>John Leas</t>
  </si>
  <si>
    <t>50544195</t>
  </si>
  <si>
    <t>Poway set to ban drones during fires http://t.co/LjWhxy2ERu via @sdut</t>
  </si>
  <si>
    <t>19:51:09</t>
  </si>
  <si>
    <t>I'm filling in tonight on KSEE 24 at 11. Also watch my story on the social media response to a camps plea as a wildfire grows #prayforhume</t>
  </si>
  <si>
    <t>19:46:09</t>
  </si>
  <si>
    <t>19:42:54</t>
  </si>
  <si>
    <t>RT @GFTribune: It's been a busy day for #wildfire news. Here's a look at what we know Thursday: http://t.co/hRRBa2NrQT #MTnews http://t.co/ÔÇª</t>
  </si>
  <si>
    <t>19:42:17</t>
  </si>
  <si>
    <t>RT @FireInfoGirl: #ORFire Expanded Evacuation Notice (Eagle Complex Wildfire): The Baker County Sheriff's Office has expanded th... http://ÔÇª</t>
  </si>
  <si>
    <t>19:40:58</t>
  </si>
  <si>
    <t>RT @KREM2: #BREAKING: City of Tonasket under Level 3 evacuations -- officials say leave now. http://t.co/wZjNkb7w8h</t>
  </si>
  <si>
    <t>19:35:27</t>
  </si>
  <si>
    <t>Dogs protect fawn body in wildfire-scarred Idaho  #dogs http://t.co/VEToEPtRJP</t>
  </si>
  <si>
    <t>19:35:22</t>
  </si>
  <si>
    <t>RT @KING5Seattle: #BREAKING EVACUATE NOW from Tonasket. Do not wait for another notice. Proceed to shelter at Brewster High School. http://ÔÇª</t>
  </si>
  <si>
    <t>19:31:53</t>
  </si>
  <si>
    <t>@baseballireland This Irish-baseball craze is growing like wildfire!  Great job!</t>
  </si>
  <si>
    <t>19:29:41</t>
  </si>
  <si>
    <t>RT @kron4news: Dogs protect fawn body in wildfire-scarred Idaho. http://t.co/xlF7MWNg2L http://t.co/GfKDlDKFx5</t>
  </si>
  <si>
    <t>19:28:05</t>
  </si>
  <si>
    <t>Barack ObamaÔÇï @joebiden #WesternStates Need Relief #Returning BLM 58kcaptive #wildhorses 2publiclands&amp;gt;reduce wildfire http://t.co/afMZbLR8rL</t>
  </si>
  <si>
    <t>19:25:44</t>
  </si>
  <si>
    <t>19:24:46</t>
  </si>
  <si>
    <t>Here is a snapshot from the Buckrock webcam looking north toward the Rough Wildfire at 5:23 pm PDT.#cawx http://t.co/L0YW9thsOw</t>
  </si>
  <si>
    <t>19:23:30</t>
  </si>
  <si>
    <t>stephanie</t>
  </si>
  <si>
    <t>223172743</t>
  </si>
  <si>
    <t>CA and WA on fire Ýá¢Ý┤ÑÝá¢Ý┤ÑÝá¢Ý┤Ñ thoughts with firefighters family and friends xoxo #wildfire lives lost  https://t.co/zUZVVi6oFr</t>
  </si>
  <si>
    <t>19:22:51</t>
  </si>
  <si>
    <t>Kyle Mason</t>
  </si>
  <si>
    <t>2878831764</t>
  </si>
  <si>
    <t>RT @kpfd16: Very sad day today. Information coming in sounds like these firefighters were from the Twisp/Methow Valley area.... http://t.coÔÇª</t>
  </si>
  <si>
    <t>Devin Chase</t>
  </si>
  <si>
    <t>18567366</t>
  </si>
  <si>
    <t>Please pray for the family &amp;amp; friends  of 3 #firefighters killed in #washingtonstate http://t.co/sPF4t2MGld via @FoxNews</t>
  </si>
  <si>
    <t>19:16:56</t>
  </si>
  <si>
    <t>stellar</t>
  </si>
  <si>
    <t>2390802750</t>
  </si>
  <si>
    <t>19:16:33</t>
  </si>
  <si>
    <t>SEMayer</t>
  </si>
  <si>
    <t>22205963</t>
  </si>
  <si>
    <t>'Wildfire near Glennville at 100 acres' http://t.co/StB2jU1aBm</t>
  </si>
  <si>
    <t>RT @atrembath: Great data-driven look at California wildfire hype by @JimDalrympleII @buzzfeed http://t.co/YdRiRZFkof http://t.co/MucR8e1RaV</t>
  </si>
  <si>
    <t>19:11:36</t>
  </si>
  <si>
    <t>Theresa Angela</t>
  </si>
  <si>
    <t>1689227100</t>
  </si>
  <si>
    <t>19:09:37</t>
  </si>
  <si>
    <t>Erin Richardson</t>
  </si>
  <si>
    <t>2519126736</t>
  </si>
  <si>
    <t>Wildfire near Glennville at 100 acres http://t.co/W81SufdBNu</t>
  </si>
  <si>
    <t>AP PHOTOS: Deadly Washington wildfire rages on: An investigation was underway Thursday after a wildfire in Was... http://t.co/5Hd85ym4F3</t>
  </si>
  <si>
    <t>Theneeds Gossip</t>
  </si>
  <si>
    <t>2190296504</t>
  </si>
  <si>
    <t>RT @AP_Oddities: Photo shows Dogs protecting fawn's body in aftermath of destructive Idaho wildfire: http://t.co/L3ltvLH81q #odd</t>
  </si>
  <si>
    <t>19:06:58</t>
  </si>
  <si>
    <t>''A Hole in Our State's Heart': 3 Firefighters Mourned' by THE ASSOCIATED PRESS via NYT http://t.co/w9HwLUc68R</t>
  </si>
  <si>
    <t>19:02:57</t>
  </si>
  <si>
    <t>RT @EsotericSavage: Apocalyptic 100ft ÔÇÿfirenadoÔÇÖ sprouts from Idaho wildfire (VIDEO) http://t.co/Lq6AxQg8uu</t>
  </si>
  <si>
    <t>19:01:10</t>
  </si>
  <si>
    <t>Sandro Sanchez</t>
  </si>
  <si>
    <t>359004324</t>
  </si>
  <si>
    <t>Washington wildfires are an 'unprecedented cataclysm': A deadly wildfire exploded in Washington state followin... http://t.co/qTBbdYXf2q</t>
  </si>
  <si>
    <t>19:00:52</t>
  </si>
  <si>
    <t>Nicolas Franco</t>
  </si>
  <si>
    <t>54337094</t>
  </si>
  <si>
    <t>@FlyByKnite spread this stat like wildfire so people finally grasp the flaw of RBI</t>
  </si>
  <si>
    <t>18:49:59</t>
  </si>
  <si>
    <t>Rrruffler</t>
  </si>
  <si>
    <t>489879335</t>
  </si>
  <si>
    <t>18:48:43</t>
  </si>
  <si>
    <t>RT @wildfirediva: International firefighters to help fight western wildfires http://t.co/p0Vllhv2Ap</t>
  </si>
  <si>
    <t>18:48:41</t>
  </si>
  <si>
    <t>AP PHOTOS: Deadly Washington wildfire rages┬áon http://t.co/mACPr9ioj4</t>
  </si>
  <si>
    <t>Chris Hupp</t>
  </si>
  <si>
    <t>14660015</t>
  </si>
  <si>
    <t>RT @nbcbayarea: UPDATE: #TeslaFire burning near Livermore now 45 percent contained, per Cal Fire. http://t.co/E1BvNK8Ibv</t>
  </si>
  <si>
    <t>18:41:23</t>
  </si>
  <si>
    <t>AuburnColdwellBanker</t>
  </si>
  <si>
    <t>2805848229</t>
  </si>
  <si>
    <t>Wildfire: Is Your Home Protected? http://t.co/N6Asea3kbp</t>
  </si>
  <si>
    <t>18:40:06</t>
  </si>
  <si>
    <t>Dave Johnson</t>
  </si>
  <si>
    <t>16895072</t>
  </si>
  <si>
    <t>Wildfire: Is Your Home Protected? http://t.co/s1omUGCz4T</t>
  </si>
  <si>
    <t>18:39:36</t>
  </si>
  <si>
    <t>Lynn Murphy</t>
  </si>
  <si>
    <t>379804831</t>
  </si>
  <si>
    <t>Wildfire: Is Your Home Protected? http://t.co/SaOblgGW17</t>
  </si>
  <si>
    <t>18:39:33</t>
  </si>
  <si>
    <t>Wildfire: Is Your Home Protected? http://t.co/SGzidkjIcL</t>
  </si>
  <si>
    <t>18:39:32</t>
  </si>
  <si>
    <t>Burlingame News</t>
  </si>
  <si>
    <t>112805577</t>
  </si>
  <si>
    <t>Wildfire: Is Your Home Protected?: [ÔÇª] The post Wildfire: Is Your Home Protected? appeared first on California Home. http://t.co/CAzN0TTWUi</t>
  </si>
  <si>
    <t>18:37:35</t>
  </si>
  <si>
    <t>Adam Martindale</t>
  </si>
  <si>
    <t>55138783</t>
  </si>
  <si>
    <t>RT @RickBakas: WOW! Lake Chelan wildfire destroys winery in Chelan, WA: http://t.co/vj0ZdIWRlD http://t.co/5QJs6TfR1V</t>
  </si>
  <si>
    <t>18:36:10</t>
  </si>
  <si>
    <t>diana dehm</t>
  </si>
  <si>
    <t>36229352</t>
  </si>
  <si>
    <t>RT @NRDC: The U.S. is now at wildfire preparedness level 5 ÔÇö the highest there is. via @WashingtonPost  http://t.co/ybzzYPWmME #CAdrought</t>
  </si>
  <si>
    <t>18:35:19</t>
  </si>
  <si>
    <t>#CuestaFire: 3,500 Acres, 30% contained. Forest Closure Order for Santa Lucia Wilderness: http://t.co/OMpvYq2xZV http://t.co/jh7DtGUhL9</t>
  </si>
  <si>
    <t>18:35:18</t>
  </si>
  <si>
    <t>#CuestaFire: 3,500 Acres, 30% contained. Forest Closure Order for Santa Lucia Wilderness: http://t.co/ZIdPdpoe2n http://t.co/n3EkR9RnPW</t>
  </si>
  <si>
    <t>#CuestaFire: 3,500 Acres, 30% contained. Forest Closure Order for Santa Lucia Wilderness: http://t.co/Wkxg86Ml4B http://t.co/NaRz8Zr2R4</t>
  </si>
  <si>
    <t>18:35:17</t>
  </si>
  <si>
    <t>RT @KREM2: #BREAKING: Stevens County issuing Level 3 Evacuation due to Carpenter Road Fire. http://t.co/hM92v99pJ6 Please RT so others know.</t>
  </si>
  <si>
    <t>18:34:08</t>
  </si>
  <si>
    <t>Christopher Strieter</t>
  </si>
  <si>
    <t>97098793</t>
  </si>
  <si>
    <t>18:34:05</t>
  </si>
  <si>
    <t>Robin Epley</t>
  </si>
  <si>
    <t>73232869</t>
  </si>
  <si>
    <t>RT @WNTonight: Firefighters at risk as wildfires rage across thousands of acres in Washington state:  http://t.co/Bil4UKDQtF http://t.co/GAÔÇª</t>
  </si>
  <si>
    <t>18:34:01</t>
  </si>
  <si>
    <t>18:32:39</t>
  </si>
  <si>
    <t>El Rey Charles</t>
  </si>
  <si>
    <t>1574518994</t>
  </si>
  <si>
    <t>18:32:21</t>
  </si>
  <si>
    <t>RT @AP: Washington state governor responds to deaths of 'three big heroes protecting small towns': http://t.co/BXVQj5pMul</t>
  </si>
  <si>
    <t>18:31:56</t>
  </si>
  <si>
    <t>Talbot Seminary</t>
  </si>
  <si>
    <t>190339192</t>
  </si>
  <si>
    <t>Join the Talbot community as we pray for Hume Lake Christian Camp, as a wildfire threatens the area: http://t.co/IfWGLuEUDv  #PrayForHume</t>
  </si>
  <si>
    <t>18:31:53</t>
  </si>
  <si>
    <t>Louis Amestoy</t>
  </si>
  <si>
    <t>19414975</t>
  </si>
  <si>
    <t>RT @semayer: 'Wildfire near Glennville at 100 acres' http://t.co/StB2jU1aBm</t>
  </si>
  <si>
    <t>18:26:09</t>
  </si>
  <si>
    <t>Danny Jimenez</t>
  </si>
  <si>
    <t>315525886</t>
  </si>
  <si>
    <t>18:25:12</t>
  </si>
  <si>
    <t>Burned Oaks? Some species have thicker bark. @ucanr can help you tell which trees will survive http://t.co/GAGaMAkBQn #wildfire @ucforestry</t>
  </si>
  <si>
    <t>18:24:51</t>
  </si>
  <si>
    <t>18:24:34</t>
  </si>
  <si>
    <t>18:23:44</t>
  </si>
  <si>
    <t>18:22:36</t>
  </si>
  <si>
    <t>#Breakingnews  Wildfire in the Kern River Valley...If anyone has pics, please post them! http://t.co/wwp51eUEv5</t>
  </si>
  <si>
    <t>18:22:32</t>
  </si>
  <si>
    <t>Wes Woods II</t>
  </si>
  <si>
    <t>38291678</t>
  </si>
  <si>
    <t>18:21:59</t>
  </si>
  <si>
    <t>Apocalyptic 100ft ÔÇÿfirenadoÔÇÖ sprouts from Idaho wildfire (VIDEO):  A giant ÔÇ£firenadoÔÇØ ÔÇô a twister of smoke, fi... http://t.co/5lKp6YrYm5</t>
  </si>
  <si>
    <t>18:19:50</t>
  </si>
  <si>
    <t>Apocalyptic 100ft ÔÇÿfirenadoÔÇÖ sprouts from Idaho wildfire (VIDEO):  A giant ÔÇ£firenadoÔÇØ ÔÇô a twister of smoke, fi... http://t.co/Ps3E9hliYb</t>
  </si>
  <si>
    <t>18:19:49</t>
  </si>
  <si>
    <t>Tesla Fire Scorches 2,500 Acres, 45% Contained http://t.co/zCJpDoIgf1 #sanfrancisco http://t.co/I6Uedlu2iT</t>
  </si>
  <si>
    <t>Maile Meloy</t>
  </si>
  <si>
    <t>101925109</t>
  </si>
  <si>
    <t>RT @gl_photo: PHOTOS: Sheep Fire burns near Essex http://t.co/CxU0L4k6HH #sheepfire #mtfire http://t.co/eqGg5P9jML</t>
  </si>
  <si>
    <t>Lynda Carol</t>
  </si>
  <si>
    <t>19415785</t>
  </si>
  <si>
    <t>RT @cnnbrk: U.S. Forest Service identifies three firefighters who died battling wildfire in Okanogan County, Washington. http://t.co/7BEp2UÔÇª</t>
  </si>
  <si>
    <t>18:14:24</t>
  </si>
  <si>
    <t>Mauricio Mcclellan</t>
  </si>
  <si>
    <t>317739916</t>
  </si>
  <si>
    <t>UPDATED: Testalinden Creek wildfire grows, crews watching forecast closely</t>
  </si>
  <si>
    <t>tahn-YAHÒÇé</t>
  </si>
  <si>
    <t>35929430</t>
  </si>
  <si>
    <t>RT @RT_com: S. #Korea orders civilian evacuation near western border, after exchanging fire with N. Korea http://t.co/V7w2pceAE0 http://t.cÔÇª</t>
  </si>
  <si>
    <t>18:10:27</t>
  </si>
  <si>
    <t>S Korea evacuation after border fire http://t.co/IAlCrMoT22</t>
  </si>
  <si>
    <t>RT @lilo623: #Washington #fire: 3 #firefighters mourned http://t.co/qVKGcEUvSk They were ages 20, 26, 31. The 20-yr-old was trying to earn ÔÇª</t>
  </si>
  <si>
    <t>18:05:51</t>
  </si>
  <si>
    <t>Deadly Washington wildfire explodes overnight, threatening tw... http://t.co/SNfAf85wxZ | https://t.co/HrMQdJMLId http://t.co/oUw8VBhEpe</t>
  </si>
  <si>
    <t>RT @reportedly: ICYMI, @GovInslee in Washington state declared a state of emergency due to wildfires. http://t.co/NLz4o6WY6l https://t.co/4ÔÇª</t>
  </si>
  <si>
    <t>18:04:47</t>
  </si>
  <si>
    <t>Deadly Washington wildfire explodes overnight, threatening two towns &amp;gt;&amp;gt; http://t.co/TN0vwKrHrD</t>
  </si>
  <si>
    <t>18:02:54</t>
  </si>
  <si>
    <t>ÔÆÂltschmerz</t>
  </si>
  <si>
    <t>2715904891</t>
  </si>
  <si>
    <t>18:02:06</t>
  </si>
  <si>
    <t>Will Carr</t>
  </si>
  <si>
    <t>28033140</t>
  </si>
  <si>
    <t>3 firefighters killed in Wash. wildfire identified, conditions deteriorate #FoxNews @FoxNews http://t.co/Cg43s1Uvwj http://t.co/AWVpWdfbzB</t>
  </si>
  <si>
    <t>Dogs protect fawn body in wildfire-scarred #Idaho http://t.co/XhPOT9Fjf0 http://t.co/hPUtH7ZQD0</t>
  </si>
  <si>
    <t>'This Is Hell': Three Firefighters Killed Battling Wildfire in Washington State http://t.co/auCwXLjzO3 http://t.co/uLUkGYVDUi</t>
  </si>
  <si>
    <t>18:00:49</t>
  </si>
  <si>
    <t>'This Is Hell': Three Firefighters Killed Battling Wildfire in Washington State http://t.co/QfEAOFLPDP http://t.co/B8NHNebxcR</t>
  </si>
  <si>
    <t>18:00:45</t>
  </si>
  <si>
    <t>'This Is Hell': Three Firefighters Killed Battling Wildfire in Washington State http://t.co/AqSNk27Ghs http://t.co/wCYH7NLY93</t>
  </si>
  <si>
    <t>18:00:42</t>
  </si>
  <si>
    <t>'This Is Hell': Three Firefighters Killed Battling Wildfire in Washington State http://t.co/1hNFHQlOe4 http://t.co/covBtuxe43</t>
  </si>
  <si>
    <t>18:00:41</t>
  </si>
  <si>
    <t>'This Is Hell': Three Firefighters Killed Battling Wildfire in Washington State http://t.co/Kc9pdXidvv http://t.co/i09MN54zWq</t>
  </si>
  <si>
    <t>18:00:40</t>
  </si>
  <si>
    <t>'This Is Hell': Three Firefighters Killed Battling Wildfire in Washington State http://t.co/dXHV3M5JF9 http://t.co/06CxVt1Tp6</t>
  </si>
  <si>
    <t>18:00:39</t>
  </si>
  <si>
    <t>'This Is Hell': Three Firefighters Killed Battling Wildfire in Washington State http://t.co/BqGGojNLdR http://t.co/eW4T6hbMlE</t>
  </si>
  <si>
    <t>'This Is Hell': Three Firefighters Killed Battling Wildfire in Washington State http://t.co/idh3dtrAsa http://t.co/GVw36o7x1H</t>
  </si>
  <si>
    <t>18:00:38</t>
  </si>
  <si>
    <t>RT @kcranews: Three firefighters killed in Washington wildfire http://t.co/0yPmos1xrM http://t.co/ioLubuIN74</t>
  </si>
  <si>
    <t>18:00:20</t>
  </si>
  <si>
    <t>RT @R5_Fire_News: California wildfire activity for August 20 (am) @forestservice @CAL_FIRE @Interior @Cal_OES http://t.co/5XR4vhZn4b</t>
  </si>
  <si>
    <t>Mr. Kim</t>
  </si>
  <si>
    <t>198513348</t>
  </si>
  <si>
    <t>RT @RT_com: UPDATE S.Korea orders civilian evacuation near west border, after exchanging fire with N.Korea http://t.co/V7w2pceAE0 http://t.ÔÇª</t>
  </si>
  <si>
    <t>17:58:28</t>
  </si>
  <si>
    <t>Alex Trembath</t>
  </si>
  <si>
    <t>35117516</t>
  </si>
  <si>
    <t>Great data-driven look at California wildfire hype by @JimDalrympleII @buzzfeed http://t.co/YdRiRZFkof http://t.co/MucR8e1RaV</t>
  </si>
  <si>
    <t>17:53:22</t>
  </si>
  <si>
    <t>David Ahrendts</t>
  </si>
  <si>
    <t>25768522</t>
  </si>
  <si>
    <t>Growing Washington wildfires are 'an unprecedented cataclysm,' governor says http://t.co/ekj55X9vIv</t>
  </si>
  <si>
    <t>17:52:06</t>
  </si>
  <si>
    <t>ÔÇ£The world is warming, the world is melting, sea level is rising. But donÔÇÖt blame everything on climate change.ÔÇØ http://t.co/YdRiRZFkof</t>
  </si>
  <si>
    <t>17:51:25</t>
  </si>
  <si>
    <t>FirstWatch┬«</t>
  </si>
  <si>
    <t>2651391259</t>
  </si>
  <si>
    <t>17:49:47</t>
  </si>
  <si>
    <t>California IsnÔÇÖt Actually In The Middle Of A Wildfire Apocalypse http://t.co/YdRiRZFkof</t>
  </si>
  <si>
    <t>17:47:43</t>
  </si>
  <si>
    <t>Sjana</t>
  </si>
  <si>
    <t>114684470</t>
  </si>
  <si>
    <t>'Two puppies and a sheep dog stood watch over a fawnÔÇÖs body after a wildfire tore through. A witness says they... http://t.co/6ScbZVj8sy</t>
  </si>
  <si>
    <t>17:47:41</t>
  </si>
  <si>
    <t>Angella M Clarke</t>
  </si>
  <si>
    <t>989973378</t>
  </si>
  <si>
    <t>RT @Libertea2012: Family of dogs protect fawn killed in Idaho wildfire http://t.co/aqf0sztbYA #UniteBlue http://t.co/urFMQ7pZmI</t>
  </si>
  <si>
    <t>17:44:37</t>
  </si>
  <si>
    <t>Scrutinize_ Me_Baby</t>
  </si>
  <si>
    <t>378246147</t>
  </si>
  <si>
    <t>RT @RowdyCity: RT &amp;amp; SPREAD LIKE WILDFIRE!! @VicMensa + @kanyewest @ReadyRockDee #UMadRemix  Ýá¢Ý┤ÑÝá¢Ý┤ÑÝá¢Ý┤ÑÝá¢Ý┤ÑÝá¢Ý┤ÑÝá¢Ý┤ÑÝá¢Ý┤ÑÝá¢Ý┤ÑÝá¢Ý┤ÑÝá¢Ý┤ÑÝá¢Ý┤Ñ https://t.co/QiHh3KgG0X http://t.coÔÇª</t>
  </si>
  <si>
    <t>17:40:22</t>
  </si>
  <si>
    <t>Firefighters killed in Twisp wildfires identified http://t.co/1w6M83B8L2 via @KING5Seattle</t>
  </si>
  <si>
    <t>17:37:15</t>
  </si>
  <si>
    <t>Tiffany Hampton</t>
  </si>
  <si>
    <t>103121408</t>
  </si>
  <si>
    <t>Three Firefighters Killed in Washington State Wildfire: Three firefighters were killed and four others injured... http://t.co/7ZeTdwAPfF</t>
  </si>
  <si>
    <t>17:36:16</t>
  </si>
  <si>
    <t>Cutiecupcake31</t>
  </si>
  <si>
    <t>609742172</t>
  </si>
  <si>
    <t>RT @taulukos: Why This Year's Wildfire Season Is Scarier Than Usual http://t.co/YCUA2XGfWZ #Fashion #News http://t.co/L6tOrI600e</t>
  </si>
  <si>
    <t>17:28:35</t>
  </si>
  <si>
    <t>RT @ACarlsonKGET: #Breakingnews  Wildfire in the Kern River Valley...If anyone has pics, please post them! http://t.co/wwp51eUEv5</t>
  </si>
  <si>
    <t>nikki</t>
  </si>
  <si>
    <t>1635989456</t>
  </si>
  <si>
    <t>17:20:48</t>
  </si>
  <si>
    <t>Apocalyptic 100ft ÔÇÿfirenadoÔÇÖ sprouts from Idaho wildfire (VIDEO):  A giant ÔÇ£firenadoÔÇØ ÔÇô a twister of smoke, fi... http://t.co/ck2fVBdsob</t>
  </si>
  <si>
    <t>17:19:40</t>
  </si>
  <si>
    <t>ÔÇ£@cnnbrk: U.S. Forest Service identifies three firefighters who died battling wildfire in Okanogan County, Washington.http://t.co/chMA2PKYN9</t>
  </si>
  <si>
    <t>17:19:23</t>
  </si>
  <si>
    <t>Firefighter killed in Washington #wildfire was 'a special kid,' dad tells @NBCNews. http://t.co/lwjL2tVInf http://t.co/cmt3E4IVCS</t>
  </si>
  <si>
    <t>Sanders Jumpers</t>
  </si>
  <si>
    <t>41643619</t>
  </si>
  <si>
    <t>17:18:11</t>
  </si>
  <si>
    <t>Gayla avocado</t>
  </si>
  <si>
    <t>450919767</t>
  </si>
  <si>
    <t>17:14:56</t>
  </si>
  <si>
    <t>Eileen</t>
  </si>
  <si>
    <t>2236440289</t>
  </si>
  <si>
    <t>RT @AP: Three firefighters killed in Washington after 'hellstorm' of flames enveloped their crashed vehicle: http://t.co/L7hYqXj9k8</t>
  </si>
  <si>
    <t>Ry Rivard</t>
  </si>
  <si>
    <t>17944171</t>
  </si>
  <si>
    <t>ÔÇ£This Smokey the Bear bullshit where you put out every fire is not helpful.ÔÇØ NASA climatologist to @JimDalrympleII http://t.co/kvGCyIT5Af</t>
  </si>
  <si>
    <t>17:09:59</t>
  </si>
  <si>
    <t>Google News Lab</t>
  </si>
  <si>
    <t>3245142196</t>
  </si>
  <si>
    <t>Looking for realtime #wildfire data and an embeddable map? Check out our page https://t.co/Ui3ApnP2fW</t>
  </si>
  <si>
    <t>17:04:28</t>
  </si>
  <si>
    <t>RT @KING5Seattle: #WaWILDFIRE map &amp;amp; details: http://t.co/0FvadH3S34 http://t.co/EH1g8Dm8bf</t>
  </si>
  <si>
    <t>17:04:26</t>
  </si>
  <si>
    <t>Al Figone</t>
  </si>
  <si>
    <t>235249399</t>
  </si>
  <si>
    <t>17:02:11</t>
  </si>
  <si>
    <t>Bishop-Dr. Leerma</t>
  </si>
  <si>
    <t>19923215</t>
  </si>
  <si>
    <t>17:00:38</t>
  </si>
  <si>
    <t>Donya</t>
  </si>
  <si>
    <t>65187777</t>
  </si>
  <si>
    <t>16:59:32</t>
  </si>
  <si>
    <t>RT @PEcom_news: HEMET: Feds sue Edison over 2009 wildfire http://t.co/cilsoQtvup</t>
  </si>
  <si>
    <t>16:58:18</t>
  </si>
  <si>
    <t>HEMET: Feds sue Edison over 2009 wildfire http://t.co/cilsoQtvup</t>
  </si>
  <si>
    <t>16:57:05</t>
  </si>
  <si>
    <t>Joel Engel</t>
  </si>
  <si>
    <t>77943492</t>
  </si>
  <si>
    <t>RT @Slate: Three firefighters have been killed battling a 'hell storm' wildfire in Washington state: http://t.co/o72JSDCdJN http://t.co/XNUÔÇª</t>
  </si>
  <si>
    <t>16:52:41</t>
  </si>
  <si>
    <t>Petsmart 0050</t>
  </si>
  <si>
    <t>2828468124</t>
  </si>
  <si>
    <t>16:48:05</t>
  </si>
  <si>
    <t>Chris Cottrell</t>
  </si>
  <si>
    <t>3254881886</t>
  </si>
  <si>
    <t>Keep our #i502 retailers and their families in your thoughts and prayers during the #washingtonstate #wildfire  https://t.co/35YAkvVcPO</t>
  </si>
  <si>
    <t>Growing Washington wildfires are 'an unprecedented cataclysm,' governor says http://t.co/7Q7zPa3NTT</t>
  </si>
  <si>
    <t>16:44:33</t>
  </si>
  <si>
    <t>RT @FLForestService: This morning, our hearts are with our partners at the U.S. Forest Service as they mourn the tragic loss of three... htÔÇª</t>
  </si>
  <si>
    <t>16:41:56</t>
  </si>
  <si>
    <t>'A hole in our state's heart': 3 firefighters mourned: TWISP, Wash. (AP) ÔÇö The firefighters ÔÇö members of a spe... http://t.co/mqo2nguw7g</t>
  </si>
  <si>
    <t>16:41:08</t>
  </si>
  <si>
    <t>16:38:13</t>
  </si>
  <si>
    <t>Marshall Jordan ÔÜ¥</t>
  </si>
  <si>
    <t>249259481</t>
  </si>
  <si>
    <t>RT @RSF_Fire: Our thoughts and prayers go out to the firefighters and their families. http://t.co/us40aW8w4E https://t.co/9rQyOaT9p0</t>
  </si>
  <si>
    <t>'It's all burning, and we don't have the resources available,' deputy says of Okanogan #wildfire in Washington. http://t.co/lwjL2tVInf</t>
  </si>
  <si>
    <t>16:36:51</t>
  </si>
  <si>
    <t>16:35:38</t>
  </si>
  <si>
    <t>Ian James</t>
  </si>
  <si>
    <t>28585356</t>
  </si>
  <si>
    <t>A live map of active wildfires in the U.S., 105 of them at last count http://t.co/CZ0BIz2qKh #wildfires</t>
  </si>
  <si>
    <t>16:27:07</t>
  </si>
  <si>
    <t>16:26:33</t>
  </si>
  <si>
    <t>jakecarvey</t>
  </si>
  <si>
    <t>12018762</t>
  </si>
  <si>
    <t>-LKTGFY-</t>
  </si>
  <si>
    <t>180511021</t>
  </si>
  <si>
    <t>RT @latimes: 3 firefighters killed in Washington as fierce wildfire conditions continue to lash Northwest http://t.co/UXDEHwPmcF http://t.cÔÇª</t>
  </si>
  <si>
    <t>16:19:47</t>
  </si>
  <si>
    <t>16:16:54</t>
  </si>
  <si>
    <t>RT @FoxNews: 3 firefighters killed in Washington state wildfire, sheriff says http://t.co/TiklnhpdpX</t>
  </si>
  <si>
    <t>16:15:33</t>
  </si>
  <si>
    <t>- ═Ç╠ùdb ═ü╠û-</t>
  </si>
  <si>
    <t>1267751</t>
  </si>
  <si>
    <t>RT @JimDalrympleII: Wildfire map shows blazes currently burning all over the Pacific Northwest. http://t.co/xqjIV1zAcs http://t.co/RA9KiKDrÔÇª</t>
  </si>
  <si>
    <t>16:12:18</t>
  </si>
  <si>
    <t>3 firefighters killed in battle against Washington wildfire: TWISP, Wash. ÔÇö Three firefighters have died in aÔÇª http://t.co/eIIVn2sr0S</t>
  </si>
  <si>
    <t>Wildfire near #Essex threatens structures; evacuations possible http://t.co/SR5ouztQXR</t>
  </si>
  <si>
    <t>16:03:44</t>
  </si>
  <si>
    <t>16:02:41</t>
  </si>
  <si>
    <t>Wildfires - Ontario, Canada - WILDFIRE (WATCH) http://t.co/h9TumG16T7</t>
  </si>
  <si>
    <t>16:01:32</t>
  </si>
  <si>
    <t>The #wildfire season is severe, early and going to get worse.  #Climate change is real.  #nature #firefighters  https://t.co/SvNbRZfaXY</t>
  </si>
  <si>
    <t>16:00:10</t>
  </si>
  <si>
    <t>THR: 3 firefighters killed in Washington state wildfire identified, officials brace for more fires - VIDEO: 3 firefighters killed in WashinÔÇª</t>
  </si>
  <si>
    <t>16:00:00</t>
  </si>
  <si>
    <t>Bacely YoroBi</t>
  </si>
  <si>
    <t>56147377</t>
  </si>
  <si>
    <t>Deadly Washington wildfire explodes overnight, threatening two towns http://t.co/hyc6PJrnAa #itc4 #m4 #tech24</t>
  </si>
  <si>
    <t>15:58:41</t>
  </si>
  <si>
    <t>Sunshine Becker</t>
  </si>
  <si>
    <t>18316941</t>
  </si>
  <si>
    <t>15:58:10</t>
  </si>
  <si>
    <t>Jeff Levine</t>
  </si>
  <si>
    <t>235743648</t>
  </si>
  <si>
    <t>Dogs protect fawn body in wildfire-scarred Idaho http://t.co/YrmuCsdu9o</t>
  </si>
  <si>
    <t>Latasha Fines</t>
  </si>
  <si>
    <t>973545409</t>
  </si>
  <si>
    <t>Wildfire: 'It was a hell storm up here': The wildfire scorching about a few hundred acres of a rural Washingto... http://t.co/5H9ED7HHQ5</t>
  </si>
  <si>
    <t>15:57:01</t>
  </si>
  <si>
    <t>aatheus</t>
  </si>
  <si>
    <t>15505825</t>
  </si>
  <si>
    <t>15:55:24</t>
  </si>
  <si>
    <t>RT @EdJoyce: Cause of 70,000 acre #RockyFire in Lake &amp;amp; Napa counties: faulty water heater.  http://t.co/AFiIqaTIVb #wildfire http://t.co/6iÔÇª</t>
  </si>
  <si>
    <t>#insurance #news At Least 36 Homes Destroyed by Oregon Wildfire http://t.co/pTN8Fx6d7G</t>
  </si>
  <si>
    <t>15:47:35</t>
  </si>
  <si>
    <t>ÔÿåÔÿåÔÿåÔÿåÔÿå</t>
  </si>
  <si>
    <t>2881339202</t>
  </si>
  <si>
    <t>RT @thought_procez3: you have my chosen wildfire.</t>
  </si>
  <si>
    <t>15:40:23</t>
  </si>
  <si>
    <t>ÔÇ£@myfoxla: Dogs protect fawn body in wildfire-scarred Idaho http://t.co/KfVMJRWZ2W http://t.co/WBZHCBicB0</t>
  </si>
  <si>
    <t>15:39:16</t>
  </si>
  <si>
    <t>Bakas Media</t>
  </si>
  <si>
    <t>198032998</t>
  </si>
  <si>
    <t>WOW! Lake Chelan wildfire destroys winery in Chelan, WA: http://t.co/tOybA4IQ2A http://t.co/TXVct6al22</t>
  </si>
  <si>
    <t>15:37:19</t>
  </si>
  <si>
    <t>Rick Bakas</t>
  </si>
  <si>
    <t>14056454</t>
  </si>
  <si>
    <t>WOW! Lake Chelan wildfire destroys winery in Chelan, WA: http://t.co/vj0ZdIWRlD http://t.co/5QJs6TfR1V</t>
  </si>
  <si>
    <t>15:36:26</t>
  </si>
  <si>
    <t>Bill Whitedead</t>
  </si>
  <si>
    <t>2787579054</t>
  </si>
  <si>
    <t>Three firefighters killed in Washington as fierce wildfire conditions continue to lash Northwest http://t.co/HTIQ4NbcYr</t>
  </si>
  <si>
    <t>15:35:34</t>
  </si>
  <si>
    <t>Dogs protect fawn body in wildfire-scarred Idaho http://t.co/ISK017oTLK http://t.co/wHLwIgd8Yi</t>
  </si>
  <si>
    <t>15:35:33</t>
  </si>
  <si>
    <t>15:34:49</t>
  </si>
  <si>
    <t>wc4mitt</t>
  </si>
  <si>
    <t>56475513</t>
  </si>
  <si>
    <t>15:34:33</t>
  </si>
  <si>
    <t>RT @CBSEveningNews: ÔÇ£I don't know how people are going to rebuild.ÔÇØ -Woman forced to evacuate due to Wash. wildfire. @CBSDanielle reports hÔÇª</t>
  </si>
  <si>
    <t>15:32:02</t>
  </si>
  <si>
    <t>15:30:36</t>
  </si>
  <si>
    <t>15:30:24</t>
  </si>
  <si>
    <t>Les Wenzel</t>
  </si>
  <si>
    <t>125304429</t>
  </si>
  <si>
    <t>15:30:22</t>
  </si>
  <si>
    <t>Keta Hodgson</t>
  </si>
  <si>
    <t>40342396</t>
  </si>
  <si>
    <t>15:28:10</t>
  </si>
  <si>
    <t>Three firefighters killed in Washington wildfire:  http://t.co/zuDqwOKgsU</t>
  </si>
  <si>
    <t>RT @Firefightingnew: 'A hole in our state's heart': 3 firefighters mourned - http://t.co/F4kJ3MrNbs http://t.co/vE8RDc7LhG</t>
  </si>
  <si>
    <t>15:22:25</t>
  </si>
  <si>
    <t>After 3 weeks of wildfire smoke probably time for a new HEPA filter. http://t.co/hiECWBW3ix</t>
  </si>
  <si>
    <t>15:15:52</t>
  </si>
  <si>
    <t>Yahoo! News: 'A hole in our state's heart': 3 firefighters mourned http://t.co/BleMsMbbBs #TopStories</t>
  </si>
  <si>
    <t>15:14:48</t>
  </si>
  <si>
    <t>15:13:29</t>
  </si>
  <si>
    <t>Good Day LA</t>
  </si>
  <si>
    <t>35702257</t>
  </si>
  <si>
    <t>15:12:22</t>
  </si>
  <si>
    <t>Dogs protect fawn body in wildfire-scarred Idaho http://t.co/v9HeY5d9wN http://t.co/3bdoqX7uAj</t>
  </si>
  <si>
    <t>15:12:14</t>
  </si>
  <si>
    <t>RT @ryrivard: ÔÇ£This Smokey the Bear bullshit where you put out every fire is not helpful.ÔÇØ NASA climatologist to @JimDalrympleII http://t.cÔÇª</t>
  </si>
  <si>
    <t>15:10:59</t>
  </si>
  <si>
    <t>Willis Jacobson</t>
  </si>
  <si>
    <t>1726763990</t>
  </si>
  <si>
    <t>RT @lwood83: #SantaBarbara County, #Lompoc firefighters knock down wildfire above Santa Rosa Road east of #lompoc http://t.co/xnHRfjGb0p</t>
  </si>
  <si>
    <t>15:10:47</t>
  </si>
  <si>
    <t>Officials Determine Cause Of Rocky Fire: Cal Fire officials say they've determined the cause of the destructiveÔÇª http://t.co/RxdBy0kvA6</t>
  </si>
  <si>
    <t>15:10:36</t>
  </si>
  <si>
    <t>Three firefighters killed in Washington as fierce wildfire conditions continue to lashÔÇª http://t.co/hhcsCKYak4 http://t.co/uH19H0vQ1Q</t>
  </si>
  <si>
    <t>15:06:41</t>
  </si>
  <si>
    <t>S Korea evacuation after border fire http://t.co/JmYaIIVYs3</t>
  </si>
  <si>
    <t>15:04:14</t>
  </si>
  <si>
    <t>15:03:33</t>
  </si>
  <si>
    <t>Vanessa Thomas</t>
  </si>
  <si>
    <t>363571699</t>
  </si>
  <si>
    <t>RT @nbcbayarea: #UPDATE: Brush fire near Livermore is now 25 percent contained, according to @CAL_FIRE.     http://t.co/zoAVQVeRQS http://tÔÇª</t>
  </si>
  <si>
    <t>15:02:43</t>
  </si>
  <si>
    <t>Marshall Elliott</t>
  </si>
  <si>
    <t>17496816</t>
  </si>
  <si>
    <t>15:02:08</t>
  </si>
  <si>
    <t>RT @weatherchannel: VIDEO: The latest on the deadly Twisp, WA #wildfire. http://t.co/2ndwq4Zqb3 http://t.co/kj2bLRZGO9</t>
  </si>
  <si>
    <t>14:59:04</t>
  </si>
  <si>
    <t>twilight greenaway</t>
  </si>
  <si>
    <t>18918414</t>
  </si>
  <si>
    <t>14:57:39</t>
  </si>
  <si>
    <t>14:57:30</t>
  </si>
  <si>
    <t>Santa Maria Times</t>
  </si>
  <si>
    <t>18472450</t>
  </si>
  <si>
    <t>14:56:44</t>
  </si>
  <si>
    <t>RT @NWSSacramento: Wildfire smoke an issue in portions of the area, shown by @AIRNow projections. #CAwx http://t.co/B51g6V3pcA</t>
  </si>
  <si>
    <t>14:54:57</t>
  </si>
  <si>
    <t>14:54:18</t>
  </si>
  <si>
    <t>RT @wildfiretoday: US Forest Service confirms: 3 of their firefighters were killed Wednesday on a fire near Twisp, Wash. http://t.co/pDm4CvÔÇª</t>
  </si>
  <si>
    <t>14:54:14</t>
  </si>
  <si>
    <t>Walker Fire Announcement: CodeRed Evacuation Notice Lifted   Code Red Emergency Alert Has Been Lifted   Lee... http://t.co/uOXyiwk6yW</t>
  </si>
  <si>
    <t>Wildfires - Idaho, United States: WILDFIRE (WARNING) http://t.co/Mge9jPfsYF</t>
  </si>
  <si>
    <t>14:49:38</t>
  </si>
  <si>
    <t>Three firefighters killed in Washington as fierce wildfire conditions continue to lash Northwest http://t.co/wenzIbODxM</t>
  </si>
  <si>
    <t>14:49:32</t>
  </si>
  <si>
    <t>Growing Washington wildfires are 'an unprecedented cataclysm,' governor says http://t.co/N9IAkRn27v http://t.co/3CvqVVYyrq</t>
  </si>
  <si>
    <t>14:47:11</t>
  </si>
  <si>
    <t>Three firefighters killed in Washington as fierce wildfire conditionsÔÇª http://t.co/Gn7Z6qlWSk #Clippers #NBA http://t.co/Wz8quZGE8m</t>
  </si>
  <si>
    <t>14:39:40</t>
  </si>
  <si>
    <t>ÔÇÿIt Was a Hell Storm Up HereÔÇÖ: 3 Firefighters Die in Washington Wildfire: OKANOGAN COUNTY, Washington (CNN) ÔÇö TheÔÇª http://t.co/HLh7GKXIPQ</t>
  </si>
  <si>
    <t>14:39:09</t>
  </si>
  <si>
    <t>Cal Fire: Faulty water heater a cause of devastating Rocky Fire http://t.co/qlofdXVeuu</t>
  </si>
  <si>
    <t>14:36:39</t>
  </si>
  <si>
    <t>J.G...:P</t>
  </si>
  <si>
    <t>22871894</t>
  </si>
  <si>
    <t>RT @Jenn_Abrams: 3 firefighters killed in Washington state wildfire after vehicle crashes  RIP, brave men. Thank you for your service http:ÔÇª</t>
  </si>
  <si>
    <t>14:34:29</t>
  </si>
  <si>
    <t>Aaron Martinez</t>
  </si>
  <si>
    <t>2569690219</t>
  </si>
  <si>
    <t>RT @WorldAndScience: Smoke from Wildfires in California, Washington Seen from Space - http://t.co/4GIWUdVbWw http://t.co/hBSfbbTUWm</t>
  </si>
  <si>
    <t>14:31:03</t>
  </si>
  <si>
    <t>abigail watson</t>
  </si>
  <si>
    <t>183163635</t>
  </si>
  <si>
    <t>14:27:13</t>
  </si>
  <si>
    <t>Harmless Mystery</t>
  </si>
  <si>
    <t>16055992</t>
  </si>
  <si>
    <t>RT @goodnewsnetwork: Oregon Shelter Delivering Tons of Pet Food to Families Fleeing Wildfires http://t.co/FBbN3hvuZM @AmyRoseKathryn #PAWS ÔÇª</t>
  </si>
  <si>
    <t>14:25:34</t>
  </si>
  <si>
    <t>RT @ucanr: Firescaping yards can protect homes from blazes during wildfire, @ucanr expert tells @SuzanneSproul http://t.co/ZJwSMubREe @UCfiÔÇª</t>
  </si>
  <si>
    <t>14:22:16</t>
  </si>
  <si>
    <t>RT @AllElementsCa: Did you know that firescaping can help you in case of  a wildfire? http://t.co/a4pfQisPuF http://t.co/iUa03WtUhn</t>
  </si>
  <si>
    <t>14:22:07</t>
  </si>
  <si>
    <t>RT @ucce_la: Firescaping can protect homes during wildfire season. http://t.co/TLLZCQ0eMU</t>
  </si>
  <si>
    <t>Kenny Holmes</t>
  </si>
  <si>
    <t>318727401</t>
  </si>
  <si>
    <t>14:21:28</t>
  </si>
  <si>
    <t>14:13:52</t>
  </si>
  <si>
    <t>Mass Produced</t>
  </si>
  <si>
    <t>3088527818</t>
  </si>
  <si>
    <t>madison is throw this matt cain starts rapping lose yourself in wildfire after kelvin benjamin of my gcse results day</t>
  </si>
  <si>
    <t>14:13:33</t>
  </si>
  <si>
    <t>14:13:05</t>
  </si>
  <si>
    <t>RT @ksdknews: 3 firefighters killed battling Washington state fires http://t.co/hIW9KP0YjW</t>
  </si>
  <si>
    <t>14:12:53</t>
  </si>
  <si>
    <t>RT @KING5Seattle: What we've learned about a deadly day in Washington - 3 firefighters killed in Okanogan fires: http://t.co/U13Xs10Mem</t>
  </si>
  <si>
    <t>14:12:36</t>
  </si>
  <si>
    <t>RT @ReneeRadke83: With a heavy heart &amp;amp; great sadness-We just lost 3 of our firefighters killed in Okanogan fires; Twisp, Winthrop  http://tÔÇª</t>
  </si>
  <si>
    <t>14:12:27</t>
  </si>
  <si>
    <t>14:12:15</t>
  </si>
  <si>
    <t>Len Wood</t>
  </si>
  <si>
    <t>42292287</t>
  </si>
  <si>
    <t>#SantaBarbara County, #Lompoc firefighters knock down wildfire above Santa Rosa Road east of #lompoc http://t.co/xnHRfjGb0p</t>
  </si>
  <si>
    <t>14:08:42</t>
  </si>
  <si>
    <t>ÔÇÿIt Was a Hell Storm Up HereÔÇÖ: 3 Firefighters Die in Washington┬áWildfire http://t.co/RmH0Upt1j7</t>
  </si>
  <si>
    <t>14:06:53</t>
  </si>
  <si>
    <t>Chris Haile</t>
  </si>
  <si>
    <t>2369929407</t>
  </si>
  <si>
    <t>14:06:52</t>
  </si>
  <si>
    <t>LisaT</t>
  </si>
  <si>
    <t>370182558</t>
  </si>
  <si>
    <t>RT @Local753: Our Thoughts and Prayers go out to the Families and to the Members of the Forest Service. http://t.co/rtylcpF4Oz</t>
  </si>
  <si>
    <t>14:04:47</t>
  </si>
  <si>
    <t>Debra Martin</t>
  </si>
  <si>
    <t>15326117</t>
  </si>
  <si>
    <t>14:04:02</t>
  </si>
  <si>
    <t>Bryan Fernandez</t>
  </si>
  <si>
    <t>2785501902</t>
  </si>
  <si>
    <t>'IT WAS A HELLSTORM'  3 firefighters die in Wash. blaze after vehicle crashes http://t.co/B8OV6eRRmI</t>
  </si>
  <si>
    <t>daisy m villanueva</t>
  </si>
  <si>
    <t>2185399322</t>
  </si>
  <si>
    <t>RT @KHQLocalNews: Disaster Distress Helpline available. 24/7 crisis counseling &amp;amp; support. 1-800-985-5990 or text 66746 #TwispFire http://t.ÔÇª</t>
  </si>
  <si>
    <t>14:01:03</t>
  </si>
  <si>
    <t>13:59:06</t>
  </si>
  <si>
    <t>Rotations Pet Food</t>
  </si>
  <si>
    <t>81129133</t>
  </si>
  <si>
    <t>#Dogs Protect Fawn Body in #Wildfire-Scarred #Idaho Ôÿ× http://t.co/PSIt48e0qX via @abcnews</t>
  </si>
  <si>
    <t>Wildfire in Livermore Eases, 25 Percent┬áContained http://t.co/WvmuJm92dH</t>
  </si>
  <si>
    <t>13:54:17</t>
  </si>
  <si>
    <t>Wildfire in Livermore Eases, 25 Percent┬áContained http://t.co/TI85kJemBh</t>
  </si>
  <si>
    <t>13:54:13</t>
  </si>
  <si>
    <t>RT @FSNIFC: US Forest Service responded to 14 new wildfire starts yesterday totaling 13,536 acres.  Majority acres in CA, NW &amp;amp; Northern RocÔÇª</t>
  </si>
  <si>
    <t>13:54:03</t>
  </si>
  <si>
    <t>Love Thy Nature Film</t>
  </si>
  <si>
    <t>284321458</t>
  </si>
  <si>
    <t>RT @MotherNatureNet: Wild fires spreading across 7 Western states. What to do if youÔÇÖre in affected areas.  http://t.co/nDgmpFj3s6 http://tÔÇª</t>
  </si>
  <si>
    <t>13:52:30</t>
  </si>
  <si>
    <t>Dogs protect fawn body in wildfire-scarred Idaho #FoxNews @FoxNews http://t.co/r27ufms3pr http://t.co/O1DzIjCIZe</t>
  </si>
  <si>
    <t>13:49:50</t>
  </si>
  <si>
    <t>Deadly Washington wildfire explodes overnight, threatening two towns http://t.co/lB7xUioASt</t>
  </si>
  <si>
    <t>13:49:31</t>
  </si>
  <si>
    <t>13:45:12</t>
  </si>
  <si>
    <t>carolina salas</t>
  </si>
  <si>
    <t>1000382040</t>
  </si>
  <si>
    <t>13:39:54</t>
  </si>
  <si>
    <t>Dogs protect fawn body in wildfire-scarred Idaho http://t.co/gJ4YnLjpOt http://t.co/XtXtnMgbYq</t>
  </si>
  <si>
    <t>13:22:56</t>
  </si>
  <si>
    <t>S Korea evacuation after border fire: South Korea orders the evacuation of some residents from its western bor... http://t.co/39D2GhvJPA</t>
  </si>
  <si>
    <t>13:22:04</t>
  </si>
  <si>
    <t>Fire Safe Council</t>
  </si>
  <si>
    <t>224739139</t>
  </si>
  <si>
    <t>Are you Ready for Wildfire? Tune into KVMR 89.5FM or 105.1FM Saturday, August 22, 2015 8:00 a.m. to 12:00 p.m.  http://t.co/xBXp31PiF7</t>
  </si>
  <si>
    <t>13:21:46</t>
  </si>
  <si>
    <t>j. grant</t>
  </si>
  <si>
    <t>28047395</t>
  </si>
  <si>
    <t>13:16:41</t>
  </si>
  <si>
    <t>Andrew Frodi</t>
  </si>
  <si>
    <t>3313610334</t>
  </si>
  <si>
    <t>RT @stacykor: Thousands forced out as Central California wildfire surges http://t.co/UmcEI3Ez3T via @SFGate</t>
  </si>
  <si>
    <t>13:16:25</t>
  </si>
  <si>
    <t>john d. arnold</t>
  </si>
  <si>
    <t>3317835654</t>
  </si>
  <si>
    <t>RT @KING5Seattle: 3 firefighters killed in Okonagan fires; 4 others injured http://t.co/U13Xs10Mem</t>
  </si>
  <si>
    <t>13:15:57</t>
  </si>
  <si>
    <t>Deadly Washington wildfire explodes overnight, threatening two towns: A deadly wildfire exploded in Washington... http://t.co/6Lo890qDsI</t>
  </si>
  <si>
    <t>13:12:54</t>
  </si>
  <si>
    <t>Lisa</t>
  </si>
  <si>
    <t>16593746</t>
  </si>
  <si>
    <t>RT @joshtrujillo: Lone firefighter stands on ridge above site where 3 firefighters killed in #TwispFire. http://t.co/W7QIp1OCWb http://t.coÔÇª</t>
  </si>
  <si>
    <t>13:12:50</t>
  </si>
  <si>
    <t>This is where both sides of my family is from&amp;amp;my Dad worked as a Smokejumper up there. This loss is hard on everyone. http://t.co/lf6s67cKus</t>
  </si>
  <si>
    <t>@StrokerAceKid hey bud, your nowhere close to that Soda Fire are you? Just saw that wildfire is 280,000 acres!</t>
  </si>
  <si>
    <t>13:10:11</t>
  </si>
  <si>
    <t>12:59:33</t>
  </si>
  <si>
    <t>@pkollar just think, soon we'll be able to trade wildfire season for mudslide and flash flood season. Isn't California grand?</t>
  </si>
  <si>
    <t>12:49:59</t>
  </si>
  <si>
    <t>RT @Slate: Three firefighters have been killed battling a 'hell storm' wildfire in Washington state: http://t.co/TYe0lRdhxn http://t.co/hTSÔÇª</t>
  </si>
  <si>
    <t>12:47:32</t>
  </si>
  <si>
    <t>#WalkerFire good news: The potential evacuation alert for Lee Vining has been lifted! Thank you, firefighters! http://t.co/fluAuDYpiX</t>
  </si>
  <si>
    <t>12:46:31</t>
  </si>
  <si>
    <t>12:40:55</t>
  </si>
  <si>
    <t>'It was a hell storm up here': 3 firefighters die in Washington wildfire http://t.co/lvFTMDgNfb</t>
  </si>
  <si>
    <t>12:40:11</t>
  </si>
  <si>
    <t>466939752</t>
  </si>
  <si>
    <t>12:37:28</t>
  </si>
  <si>
    <t>If a Wildfire Spreads to a Cannabis Field, Can You Get High from It? | Cannabis Culture http://t.co/jf7VluPdOT</t>
  </si>
  <si>
    <t>12:35:46</t>
  </si>
  <si>
    <t>Solvang Online</t>
  </si>
  <si>
    <t>112084745</t>
  </si>
  <si>
    <t>Newshawk: Evacuation Orders Lifted as Cuesta Fire Grows to 3,500 Acres http://t.co/N6k8LfeZIo</t>
  </si>
  <si>
    <t>TMA</t>
  </si>
  <si>
    <t>38145943</t>
  </si>
  <si>
    <t>RT @beforeitsnews: S. Korea orders civilian evacuation near western border, after exchanging fire with N. Korea http://t.co/Z2DnrvdrNE</t>
  </si>
  <si>
    <t>12:33:35</t>
  </si>
  <si>
    <t>12:33:29</t>
  </si>
  <si>
    <t>RT @RT_America: 3 firefighters killed battling wildfire in Washington, evacuations in place http://t.co/HM5ZQIgmkJ http://t.co/8vGqSj8KeW</t>
  </si>
  <si>
    <t>12:33:21</t>
  </si>
  <si>
    <t>Brandon Allen Pryce</t>
  </si>
  <si>
    <t>846510036</t>
  </si>
  <si>
    <t>RT @KAKEnews: 3 firefighters die in wildfire after vehicle crashes:  http://t.co/ArlyxhAA2W</t>
  </si>
  <si>
    <t>12:27:04</t>
  </si>
  <si>
    <t>TIN-Green Tech News</t>
  </si>
  <si>
    <t>506146276</t>
  </si>
  <si>
    <t>ÔÇ£FirenadoÔÇØ spotted in IdahoÔÇÖs massive wildfire (Katie Medlock/Inhabitat) http://t.co/36hylgg4VG</t>
  </si>
  <si>
    <t>Breaking CBS News</t>
  </si>
  <si>
    <t>610817632</t>
  </si>
  <si>
    <t>3 firefighters killed battling Washington state wildfire http://t.co/3ixvd9vzO9</t>
  </si>
  <si>
    <t>12:26:06</t>
  </si>
  <si>
    <t>Michael Martinez</t>
  </si>
  <si>
    <t>197224643</t>
  </si>
  <si>
    <t>'It was a hell storm up here' : 3 firefighters die in Washington wildfire @CNN http://t.co/zpfV20FRZ9</t>
  </si>
  <si>
    <t>12:25:40</t>
  </si>
  <si>
    <t>Todd Calvin</t>
  </si>
  <si>
    <t>24016690</t>
  </si>
  <si>
    <t>12:25:00</t>
  </si>
  <si>
    <t>12:24:02</t>
  </si>
  <si>
    <t>Nick Chapman</t>
  </si>
  <si>
    <t>15593737</t>
  </si>
  <si>
    <t>Smokey Bear has a 'Real Time Wildfire Map' of major incidents http://t.co/06AnxpFRlf http://t.co/p10kUu6UPc</t>
  </si>
  <si>
    <t>12:22:49</t>
  </si>
  <si>
    <t>camel</t>
  </si>
  <si>
    <t>1976703090</t>
  </si>
  <si>
    <t>RT @iamdankaufman: Drought-fed wildfires blaze in Pacific Northwest http://t.co/Vu71PMaRi5</t>
  </si>
  <si>
    <t>Biola University</t>
  </si>
  <si>
    <t>16877279</t>
  </si>
  <si>
    <t>RT @talbotnews: Join the Talbot community as we pray for Hume Lake Christian Camp, as a wildfire threatens the area: http://t.co/IfWGLuEUDvÔÇª</t>
  </si>
  <si>
    <t>12:18:52</t>
  </si>
  <si>
    <t>Joseph Gregory</t>
  </si>
  <si>
    <t>186311630</t>
  </si>
  <si>
    <t>Thoughts and prayers go out to the families: Twisp fire kills 3 U.S. Forest Service firefighters http://t.co/vEL7EdifiF</t>
  </si>
  <si>
    <t>12:17:27</t>
  </si>
  <si>
    <t>Xavier Axelson</t>
  </si>
  <si>
    <t>167821810</t>
  </si>
  <si>
    <t>RT @examinercom: Three U.S. Forest Service personnel killed fighting rapidly-spreading   Washington wildfire:  http://t.co/NP4urWuxqE http:ÔÇª</t>
  </si>
  <si>
    <t>RT @nijhuism: Free to read: my story about the largest #wildfire in WA history http://t.co/BhQtHHGz27 #longreads @highcountrynews http://t.ÔÇª</t>
  </si>
  <si>
    <t>Deadly Washington wildfire explodes overnight, threatening two towns http://t.co/rC3JJVBLFI http://t.co/DF3zDr5zXV</t>
  </si>
  <si>
    <t>12:02:30</t>
  </si>
  <si>
    <t>C├ëSPEDES-WYATT</t>
  </si>
  <si>
    <t>288612140</t>
  </si>
  <si>
    <t>#realclearpolitics #politics America's Wildfire Crisis http://t.co/GaCOclZwtK</t>
  </si>
  <si>
    <t>12:01:49</t>
  </si>
  <si>
    <t>Washington wildfires are an 'unprecedented cataclysm': A deadly wildfire exploded in Washington state followin... http://t.co/mAmUDpzZC2</t>
  </si>
  <si>
    <t>12:00:51</t>
  </si>
  <si>
    <t>Tyska</t>
  </si>
  <si>
    <t>18494804</t>
  </si>
  <si>
    <t>#TeslaFire burns 2500 acres in #Livermore, 25% contained. Pictures by @tripp_pollard: http://t.co/8wAhy0VNQq @CCTimes #California #wildfire</t>
  </si>
  <si>
    <t>11:58:35</t>
  </si>
  <si>
    <t>Devin Yamanaka</t>
  </si>
  <si>
    <t>1561268269</t>
  </si>
  <si>
    <t>RT @sacbee_news: Dogs protect fawn body in wildfire-scarred Idaho http://t.co/L3aYAFawFR http://t.co/cSGAmwbduj</t>
  </si>
  <si>
    <t>11:55:40</t>
  </si>
  <si>
    <t>3 firefighters killed in Washington state wildfire: Details not being immediately released; four injured 4,000ÔÇª http://t.co/7E7mDSbE20</t>
  </si>
  <si>
    <t>11:46:42</t>
  </si>
  <si>
    <t>ÔôÉÔôøÔôöÔôötheVAllE</t>
  </si>
  <si>
    <t>2833195879</t>
  </si>
  <si>
    <t>11:45:55</t>
  </si>
  <si>
    <t>11:42:23</t>
  </si>
  <si>
    <t>11:35:32</t>
  </si>
  <si>
    <t>Dogs protect fawn body in wildfire-scarred Idaho http://t.co/L3aYAFawFR http://t.co/cSGAmwbduj</t>
  </si>
  <si>
    <t>11:34:58</t>
  </si>
  <si>
    <t>11:34:08</t>
  </si>
  <si>
    <t>RT @Aviation_us: Multiple drones force wildfire crews to halt air operations near Kelowna, B.C. http://t.co/4o0sQqtkP2</t>
  </si>
  <si>
    <t>11:33:23</t>
  </si>
  <si>
    <t>3 firefighters die in Washington blaze after vehicle crashes: TWISP, Wash. (AP) ÔÇö Three firefighters died afte... http://t.co/1dEQF9BnnK</t>
  </si>
  <si>
    <t>11:33:22</t>
  </si>
  <si>
    <t>Three firefighters killed in Washington state wildfire after vehicle crashes - VIDEO: Wash. wildfire http://t.co/hOiIrBqc05</t>
  </si>
  <si>
    <t>11:33:14</t>
  </si>
  <si>
    <t>#ForkComplex #Hayfork wildfire miracle cat &amp;gt; Ruthie tabby survived Blue Fire flames that destroyed her family home. http://t.co/15TcTtiCww</t>
  </si>
  <si>
    <t>U-T Visuals</t>
  </si>
  <si>
    <t>377534775</t>
  </si>
  <si>
    <t>11:30:03</t>
  </si>
  <si>
    <t>RT @Aviation_us: Multiple drones force wildfire crews to halt air operations near Kelowna, B.C. // xpost r/aviation http://t.co/L2k9vgrA4F</t>
  </si>
  <si>
    <t>11:29:23</t>
  </si>
  <si>
    <t>Kristina Bravo</t>
  </si>
  <si>
    <t>2387675737</t>
  </si>
  <si>
    <t>11:27:41</t>
  </si>
  <si>
    <t>RT @stormchaser4850: Hundreds of cows were forced to outrun #wildfires on #Washington state highway http://t.co/tSim6D9ICK #WAwx http://t.cÔÇª</t>
  </si>
  <si>
    <t>11:27:35</t>
  </si>
  <si>
    <t>RT @Info_CIIMT1: #ForkComplex Smoke Summary For info on how to cope with Smoke try CDC's page on Wildfire Smoke http://t.co/qdSesBQECZ httpÔÇª</t>
  </si>
  <si>
    <t>11:26:50</t>
  </si>
  <si>
    <t>11:26:42</t>
  </si>
  <si>
    <t>11:25:18</t>
  </si>
  <si>
    <t>Mac's Lift Gate</t>
  </si>
  <si>
    <t>3145058432</t>
  </si>
  <si>
    <t>Very sad. Our prayers and thoughts are with the family and friends of those brave heroes. http://t.co/f09tDnNSDt</t>
  </si>
  <si>
    <t>11:22:05</t>
  </si>
  <si>
    <t>11:18:15</t>
  </si>
  <si>
    <t>11:17:54</t>
  </si>
  <si>
    <t>Richard Vitellaro</t>
  </si>
  <si>
    <t>3257971381</t>
  </si>
  <si>
    <t>11:17:04</t>
  </si>
  <si>
    <t>RT @sky_tools: dronemaniac: RT  Sandra Duncan duncanse1 : Multiple drones force wildfire crews to halt air operations near KelownÔÇª http://tÔÇª</t>
  </si>
  <si>
    <t>11:15:31</t>
  </si>
  <si>
    <t>RT @KNDUTV: Gov. Inslee: 'There are 390,000 acres burning... we are mustering all resources.' http://t.co/wJLLMocbcq #TwispFire #Wildfire</t>
  </si>
  <si>
    <t>RT @KNDUTV: Gov. Inslee: 'One thing we can do is, thank a firefighter' LIVE HERE: http://t.co/wJLLMocbcq #TwispFire #Wildfire</t>
  </si>
  <si>
    <t>11:14:13</t>
  </si>
  <si>
    <t>3 firefighters die in Washington wildfire http://t.co/mJyLZysrI3 http://t.co/LhfJMlUJEp</t>
  </si>
  <si>
    <t>11:07:51</t>
  </si>
  <si>
    <t>Marvel Mash</t>
  </si>
  <si>
    <t>582681344</t>
  </si>
  <si>
    <t>RT @houston_fleisch: Houses, trees, dead grass, dry heat. Looks like a war zone. @KING5Seattle @KING5Now #chelanfire #wildfire http://t.co/ÔÇª</t>
  </si>
  <si>
    <t>11:06:44</t>
  </si>
  <si>
    <t>Just to clarify... The #TeslaFire is named for the origin near Tesla Rd outside of Livermore and is nowhere near... http://t.co/6QGOUgNmZb</t>
  </si>
  <si>
    <t>11:05:43</t>
  </si>
  <si>
    <t>RT @diyovernewz: Deadly Washington wildfire explodes overnight, threatening two towns http://t.co/yWjJQ1fkaq http://t.co/7OXIF9jMcR</t>
  </si>
  <si>
    <t>Did you hear about this? Deadly Washington wildfire explodes overnight, threatening two towns http://t.co/FICZbvR0VE</t>
  </si>
  <si>
    <t>10:57:17</t>
  </si>
  <si>
    <t>InfoWars: S. Korea Exchanges Fire With N. Korea, Orders Evacuation Near Border http://t.co/XWdgJG1kEY #RealityCheck</t>
  </si>
  <si>
    <t>10:54:13</t>
  </si>
  <si>
    <t>RT @FashionOvernews: Deadly Washington wildfire explodes overnight, threatening two towns http://t.co/k2hZJouqw6 http://t.co/oeWTUw7YEB</t>
  </si>
  <si>
    <t>10:53:47</t>
  </si>
  <si>
    <t>Deadly Washington wildfire explodes overnight, threatening two towns http://t.co/7jIyUdR402 via @mashable http://t.co/Ytw89i6MiE</t>
  </si>
  <si>
    <t>10:52:18</t>
  </si>
  <si>
    <t>Big wildfire threatens resort town in Washington http://t.co/UPgBhaA5Xn http://t.co/IIpj9aZXwl</t>
  </si>
  <si>
    <t>10:51:55</t>
  </si>
  <si>
    <t>Deadly Washington wildfire explodes overnight, threatening two towns http://t.co/fNeIU6Wvg2</t>
  </si>
  <si>
    <t>10:50:08</t>
  </si>
  <si>
    <t>Deadly Washington wildfire explodes overnight, threatening two towns http://t.co/bgze2AzggA</t>
  </si>
  <si>
    <t>10:49:34</t>
  </si>
  <si>
    <t>Deadly Washington wildfire explodes overnight, threatening two towns http://t.co/LLiBdfgtTs</t>
  </si>
  <si>
    <t>10:49:21</t>
  </si>
  <si>
    <t>Live Breaking News</t>
  </si>
  <si>
    <t>72035843</t>
  </si>
  <si>
    <t>3 Firefighters Die in Wildfire After Vehicle Crashes - ABC News http://t.co/Ed0bo4j3qZ</t>
  </si>
  <si>
    <t>Reckers fire causes evacuation, no damage: ÔÇ£There was a fire in the chimney shaft above the Reckers restaurant... http://t.co/OvEKkmOhYe</t>
  </si>
  <si>
    <t>10:46:50</t>
  </si>
  <si>
    <t>10:43:03</t>
  </si>
  <si>
    <t>Shadow Mountain</t>
  </si>
  <si>
    <t>24718207</t>
  </si>
  <si>
    <t>Please join us in praying for Hume Lake Christian Camp.  They are currently in the path of a large wildfire.</t>
  </si>
  <si>
    <t>10:36:37</t>
  </si>
  <si>
    <t>cragelmeyer</t>
  </si>
  <si>
    <t>12504152</t>
  </si>
  <si>
    <t>ÔÇ£FirenadoÔÇØ spotted in IdahoÔÇÖs massive wildfire via INHABITAT - IdahoÔÇÖs ÔÇ£Soda FireÔÇØ has ... http://t.co/EIHguYI3Cj</t>
  </si>
  <si>
    <t>10:30:29</t>
  </si>
  <si>
    <t>10:29:40</t>
  </si>
  <si>
    <t>#ForkComplex Smoke Summary For info on how to cope with Smoke try CDC's page on Wildfire Smoke http://t.co/aYoyUvboaq http://t.co/6JalSN3NeT</t>
  </si>
  <si>
    <t>10:28:52</t>
  </si>
  <si>
    <t>3 firefighters killed in Washington state wildfire #FoxNews @FoxNews http://t.co/vXYytlYvza</t>
  </si>
  <si>
    <t>10:26:18</t>
  </si>
  <si>
    <t>Crews Increase Containment Of 2,500-Acre Tesla Wildfire Near Livermore: Firefighters have 25 percent of aÔÇª http://t.co/Btem8KZ8JZ</t>
  </si>
  <si>
    <t>Pauls Photo Service</t>
  </si>
  <si>
    <t>34635110</t>
  </si>
  <si>
    <t>10:23:46</t>
  </si>
  <si>
    <t>Anna Butler</t>
  </si>
  <si>
    <t>3223951088</t>
  </si>
  <si>
    <t>3 firefighters killed in wildfires near Twisp http://t.co/4NrYR4qDH9</t>
  </si>
  <si>
    <t>10:23:32</t>
  </si>
  <si>
    <t>ICYMI: #RockyFire Was Sparked By Faulty Gas Water Heater, @CALFIRE_PIO says http://t.co/Mpd00tNrru @KaitlinLewis15 http://t.co/Lh3aunmMZU</t>
  </si>
  <si>
    <t>10:20:50</t>
  </si>
  <si>
    <t>RT @BostonGlobe: 3 firefighters die in Washington state wildfire after vehicle crashes http://t.co/eau57TzJgK http://t.co/oNmma7lHCn</t>
  </si>
  <si>
    <t>3 firefighters die in wildfire after vehicle crashes: TWISP, Wash. (AP) ÔÇö Three firefighters died after their ... http://t.co/tQyf2OxKsS</t>
  </si>
  <si>
    <t>10:14:59</t>
  </si>
  <si>
    <t>Negusa Negast</t>
  </si>
  <si>
    <t>1677143402</t>
  </si>
  <si>
    <t>10:13:47</t>
  </si>
  <si>
    <t>3 firefighters die in wildfire after vehicle crashes: Three firefighters died after their vehicle crashed and wasÔÇª http://t.co/YB6zQL8S5E</t>
  </si>
  <si>
    <t>10:12:42</t>
  </si>
  <si>
    <t>3 firefighters die in wildfire after vehicle crashes http://t.co/4179DITh34</t>
  </si>
  <si>
    <t>10:12:29</t>
  </si>
  <si>
    <t>Hurt Blogger | Britt</t>
  </si>
  <si>
    <t>377037698</t>
  </si>
  <si>
    <t>@Tenletters Definitely! In fact I was very close to a wildfire this weekend &amp;amp; that's when it started... uh oh... You're on to something!</t>
  </si>
  <si>
    <t>10:11:40</t>
  </si>
  <si>
    <t>Luke Le├│n</t>
  </si>
  <si>
    <t>303045733</t>
  </si>
  <si>
    <t>RT @KDRV: A wildfire that destroyed 36 homes in Eastern Ore. has expanded to 84 square miles and more people have to evacuate. http://t.co/ÔÇª</t>
  </si>
  <si>
    <t>10:11:01</t>
  </si>
  <si>
    <t>Gloria Romero</t>
  </si>
  <si>
    <t>314786172</t>
  </si>
  <si>
    <t>10:06:40</t>
  </si>
  <si>
    <t>RT @googlenewslab: Looking for realtime #wildfire data and an embeddable map? Check out our page https://t.co/Ui3ApnP2fW</t>
  </si>
  <si>
    <t>10:04:33</t>
  </si>
  <si>
    <t>Julie Raelyn</t>
  </si>
  <si>
    <t>28949071</t>
  </si>
  <si>
    <t>Spencer Roach</t>
  </si>
  <si>
    <t>515307418</t>
  </si>
  <si>
    <t>3 Firefighters Killed in Washington State Wildfire</t>
  </si>
  <si>
    <t>10:04:05</t>
  </si>
  <si>
    <t>10:03:36</t>
  </si>
  <si>
    <t>AtlasLives</t>
  </si>
  <si>
    <t>144997549</t>
  </si>
  <si>
    <t>10:02:49</t>
  </si>
  <si>
    <t>http://t.co/rU9k7giWu3 - Three firefighters killed in Washington as fierce wildfire conditions continue to lash N http://t.co/lD5DryQ82I</t>
  </si>
  <si>
    <t>http://t.co/mLcqiyWVhN - Three firefighters killed in Washington as fierce wildfire conditions continue to lash N http://t.co/vtIt0pkvLt</t>
  </si>
  <si>
    <t>10:01:01</t>
  </si>
  <si>
    <t>10:00:25</t>
  </si>
  <si>
    <t>Frank Burlison</t>
  </si>
  <si>
    <t>30400222</t>
  </si>
  <si>
    <t>9:59:30</t>
  </si>
  <si>
    <t>Wildfire in Livermore Eases, 25 Percent Contained #SanFrancisco http://t.co/dov3os9YRV</t>
  </si>
  <si>
    <t>9:57:14</t>
  </si>
  <si>
    <t>Me Me Me</t>
  </si>
  <si>
    <t>3369048028</t>
  </si>
  <si>
    <t>9:55:51</t>
  </si>
  <si>
    <t>Wildfire managers begin to let certain CA fires burn out because of massive strain on resources during fire season http://t.co/9qkkskD340</t>
  </si>
  <si>
    <t>Three firefighters killed in Washington state wildfire after vehicle crashes http://t.co/GmzXDmkY6V via the @FoxNews Android app @vobok</t>
  </si>
  <si>
    <t>9:52:22</t>
  </si>
  <si>
    <t>Linda Rangel</t>
  </si>
  <si>
    <t>35985861</t>
  </si>
  <si>
    <t>Three firefighters killed in Washington wildfire http://t.co/mO8Wd3DZnp</t>
  </si>
  <si>
    <t>9:52:01</t>
  </si>
  <si>
    <t>Kareo</t>
  </si>
  <si>
    <t>136401228</t>
  </si>
  <si>
    <t>RT @ErinHead_HIM: #kareochat Q5: Let's face it, people love the #social aspect of #mHealth apps. Spreads like wildfire (see #Fitbit).</t>
  </si>
  <si>
    <t>9:50:15</t>
  </si>
  <si>
    <t>Tim Tyrell-Smith</t>
  </si>
  <si>
    <t>20025265</t>
  </si>
  <si>
    <t>Agree RT @ErinHead_HIM #kareochat Q5: Let's face it, people love the #social aspect of #mHealth apps. Spreads like wildfire (see #Fitbit).</t>
  </si>
  <si>
    <t>9:50:10</t>
  </si>
  <si>
    <t>9:48:32</t>
  </si>
  <si>
    <t>Estell Arlin</t>
  </si>
  <si>
    <t>3263152376</t>
  </si>
  <si>
    <t>'This Is Hell': Three Firefighters Killed Battling Wildfire in Washington State http://t.co/FFRerR07sw</t>
  </si>
  <si>
    <t>9:43:07</t>
  </si>
  <si>
    <t>DMIS</t>
  </si>
  <si>
    <t>73507948</t>
  </si>
  <si>
    <t>9:42:42</t>
  </si>
  <si>
    <t>9:41:30</t>
  </si>
  <si>
    <t>RT @wildfiretoday: Thank your congressmen and the President for saving $ by cutting the number of #wildfire firefighters by 17% last 5 yearÔÇª</t>
  </si>
  <si>
    <t>9:40:35</t>
  </si>
  <si>
    <t>Kevin Roy</t>
  </si>
  <si>
    <t>32300193</t>
  </si>
  <si>
    <t>S. Korea Exchanges Fire With N. Korea, Orders Evacuation Near Border  http://t.co/PIheOLzJC5</t>
  </si>
  <si>
    <t>9:39:47</t>
  </si>
  <si>
    <t>9:38:52</t>
  </si>
  <si>
    <t>9:38:04</t>
  </si>
  <si>
    <t>Arnbjorn Arason</t>
  </si>
  <si>
    <t>452056513</t>
  </si>
  <si>
    <t>9:37:55</t>
  </si>
  <si>
    <t>Fire jumps in size outside of Kings Canyon National Park. http://t.co/zxe9OXmSwr http://t.co/iAJRoknNgf</t>
  </si>
  <si>
    <t>9:32:16</t>
  </si>
  <si>
    <t>Sean Corwynn</t>
  </si>
  <si>
    <t>45420272</t>
  </si>
  <si>
    <t>RT @Richpf: Here in the wildfire ravaged West we need a new slogan for @SenSanders, #FeelTheBern kinda hurts. @yaboyberniesand @wcgirl1</t>
  </si>
  <si>
    <t>9:30:55</t>
  </si>
  <si>
    <t>Jeff Hokit</t>
  </si>
  <si>
    <t>55688029</t>
  </si>
  <si>
    <t>YesterdayÔÇÖs SLO weather condition was briefly ÔÇ£SmokeÔÇØ from the large wildfire nearby. http://t.co/9mHo0ztplI</t>
  </si>
  <si>
    <t>9:29:10</t>
  </si>
  <si>
    <t>9:27:22</t>
  </si>
  <si>
    <t>Nicole Tubiola</t>
  </si>
  <si>
    <t>53326353</t>
  </si>
  <si>
    <t>@jham1020 @KierenHutchison &amp;amp; I met a few years before Wildfire ÔØñ´©Å In a bar Ýá¢Ý©é</t>
  </si>
  <si>
    <t>9:23:33</t>
  </si>
  <si>
    <t>3 firefighters killed after 'hellstorm' overtook vehicle: TWISP, Wash. (AP) ÔÇö A 'hellstorm' of flames apparent... http://t.co/ymWKSqlHGG</t>
  </si>
  <si>
    <t>9:19:47</t>
  </si>
  <si>
    <t>At Least 36 Homes Destroyed by Oregon Wildfire http://t.co/r2KtUlKpJl</t>
  </si>
  <si>
    <t>9:18:38</t>
  </si>
  <si>
    <t>RT @LASDAndy: Thanks again to all of our firefighters! Saving lives, and wilderness. @Angeles_NF #cabinfire Wildfire Pictures: http://t.co/ÔÇª</t>
  </si>
  <si>
    <t>9:18:31</t>
  </si>
  <si>
    <t>Mr. Wolski</t>
  </si>
  <si>
    <t>1689354066</t>
  </si>
  <si>
    <t>9:17:10</t>
  </si>
  <si>
    <t>Collin Vaz</t>
  </si>
  <si>
    <t>2468494567</t>
  </si>
  <si>
    <t>9:16:22</t>
  </si>
  <si>
    <t>eavan</t>
  </si>
  <si>
    <t>3145550445</t>
  </si>
  <si>
    <t>9:15:57</t>
  </si>
  <si>
    <t>KMET1490AM</t>
  </si>
  <si>
    <t>2906071678</t>
  </si>
  <si>
    <t>3 Firefighters Killed Battling Wildfire in Washington State http://t.co/qqWiS2BcyX | https://t.co/ydxC0A6SFw http://t.co/itF98fxp46</t>
  </si>
  <si>
    <t>9:14:53</t>
  </si>
  <si>
    <t>9:12:30</t>
  </si>
  <si>
    <t>'3 Firefighters Die in Wildfire After Vehicle Crashes' by THE ASSOCIATED PRESS via NYT http://t.co/hYaTTomCZo</t>
  </si>
  <si>
    <t>Washington wildfires kill 3 firefighters: Three firefighters have died in a wildfire in north-central Washingt... http://t.co/MmG8A8lJaU</t>
  </si>
  <si>
    <t>9:10:23</t>
  </si>
  <si>
    <t>Chris Hagel</t>
  </si>
  <si>
    <t>118943563</t>
  </si>
  <si>
    <t>9:09:46</t>
  </si>
  <si>
    <t>9:09:17</t>
  </si>
  <si>
    <t>Mike Des</t>
  </si>
  <si>
    <t>3286203763</t>
  </si>
  <si>
    <t>If a Wildfire Spreads to a Cannabis Field, Can You Get High from It? http://t.co/PwUORIrLPg</t>
  </si>
  <si>
    <t>9:08:16</t>
  </si>
  <si>
    <t>LODD: 3 firefighters killed in Washington state wildfire. The terrifying toll continues. http://t.co/JZHkbI1raG via @usatoday</t>
  </si>
  <si>
    <t>9:07:01</t>
  </si>
  <si>
    <t>RT @captsingh: ÔÖª´©Å S. Korea orders civilian evacuation near western border, after exchanging fire with N. Korea ÔÇö RT News http://t.co/DKWV29ÔÇª</t>
  </si>
  <si>
    <t>9:06:41</t>
  </si>
  <si>
    <t>3 firefighters die from crash, car engulfed in flames likely from wildfire they were battling. http://t.co/72R7BbYoDU http://t.co/NLQfwW0jBE</t>
  </si>
  <si>
    <t>9:04:43</t>
  </si>
  <si>
    <t>9:03:34</t>
  </si>
  <si>
    <t>'3 Firefighters Die in Wildfire After Vehicle Crashes' by THE ASSOCIATED PRESS via NYT http://t.co/kRa3adD0yg</t>
  </si>
  <si>
    <t>9:03:07</t>
  </si>
  <si>
    <t>Santa Margarita evacuation lifted, fire grows http://t.co/p2R6gZntzP #sanluisobispo</t>
  </si>
  <si>
    <t>9:03:05</t>
  </si>
  <si>
    <t>RT @RobElvington: Wildfire smoke and haze continues to drift throughout the entire Northstate.  #CAwx http://t.co/qcxMzJZXpb</t>
  </si>
  <si>
    <t>9:02:42</t>
  </si>
  <si>
    <t>Central California wildfire grows, spurs thousands to flee http://t.co/VQUfOWM4z7 #agnews #agchat http://t.co/sNKmXv89Pc</t>
  </si>
  <si>
    <t>9:01:05</t>
  </si>
  <si>
    <t>Wildfire season ÔÇÿnew normal,ÔÇÖ Forest Service chief says; Brown sends inÔÇª http://t.co/nS01L9E6CZ #agnews #agchat http://t.co/ySIwuJsilO</t>
  </si>
  <si>
    <t>9:01:04</t>
  </si>
  <si>
    <t>3 firefighters killed in Washington as fierce wildfire conditions continue to lash Northwest http://t.co/UXDEHwPmcF http://t.co/rYFmLgePZr</t>
  </si>
  <si>
    <t>8:58:16</t>
  </si>
  <si>
    <t>S. Korea orders civilian evacuation near western border, after exchanging fire with N. Korea via @RT_com  North Korea has nukes. God help SK</t>
  </si>
  <si>
    <t>8:56:21</t>
  </si>
  <si>
    <t>Marlon McCain</t>
  </si>
  <si>
    <t>16871385</t>
  </si>
  <si>
    <t>S. Korea orders civilian evacuation near western border, after exchanging fire with N. Korea http://t.co/B2CQkG3N0c</t>
  </si>
  <si>
    <t>8:53:11</t>
  </si>
  <si>
    <t>8:52:22</t>
  </si>
  <si>
    <t>8:51:37</t>
  </si>
  <si>
    <t>8:46:26</t>
  </si>
  <si>
    <t>RT @ChrisDisaster: #FireWeather Watch 8/20/15 ÔÇô Be ready for #wildfire view video at http://t.co/KdVBmWxJd7 #WY #CO #NV #MT #ID #WA #OR httÔÇª</t>
  </si>
  <si>
    <t>8:42:53</t>
  </si>
  <si>
    <t>Blogriculture Bad wildfire season is quickly burning through federal firefighting budget. Ag Minute for AugÔÇª http://t.co/MvotrzQ09T #farm</t>
  </si>
  <si>
    <t>8:42:33</t>
  </si>
  <si>
    <t>Dry Creek Vineyard</t>
  </si>
  <si>
    <t>18151987</t>
  </si>
  <si>
    <t>Sending our thoughts and best wishes to our #winemaking friends in the Great Northwest. @GreatNWWine http://t.co/nMEJuE6Yir #fireseason</t>
  </si>
  <si>
    <t>8:39:15</t>
  </si>
  <si>
    <t>MT @dianne_jacob County adds Spanish 2 emergency app http://t.co/ha8WLzBOfX  Begin download here: http://t.co/LfVq2adp3r Thks @SupervisorCox</t>
  </si>
  <si>
    <t>8:37:40</t>
  </si>
  <si>
    <t>Wildfire season ÔÇÿnew normal,ÔÇÖ Forest Service chief says; Brown sends in National Guard http://t.co/lWEEK2cfR4 #agnews #agchat</t>
  </si>
  <si>
    <t>8:36:34</t>
  </si>
  <si>
    <t>Gfred Asamoah</t>
  </si>
  <si>
    <t>1722037789</t>
  </si>
  <si>
    <t>RT @YikYakApp: 'Only in California would there be an earthquake, a flood, a drought, and a wildfire all at once' ÔÇö San Diego State UniversiÔÇª</t>
  </si>
  <si>
    <t>8:31:27</t>
  </si>
  <si>
    <t>8:29:14</t>
  </si>
  <si>
    <t>Nene-Edith M. Rodas</t>
  </si>
  <si>
    <t>2173371684</t>
  </si>
  <si>
    <t>3 #firefighters die in wildfire after vehicle crashes - Okanogan-Wenatchee National Forest supervisor.http://t.co/5P8cwgLwt0 via @YahooNews</t>
  </si>
  <si>
    <t>8:28:33</t>
  </si>
  <si>
    <t>8:25:58</t>
  </si>
  <si>
    <t>Hannah Acker</t>
  </si>
  <si>
    <t>3258639630</t>
  </si>
  <si>
    <t>Barry Stagner</t>
  </si>
  <si>
    <t>65747834</t>
  </si>
  <si>
    <t>RT @AJCGlobal: BREAKING: 4 rockets fired from Lebanon into Northern Israel, sparking wildfire.</t>
  </si>
  <si>
    <t>8:21:47</t>
  </si>
  <si>
    <t>Brandi Benoit</t>
  </si>
  <si>
    <t>961288596</t>
  </si>
  <si>
    <t>Wildfire: 'It was a hell storm up here': http://t.co/YezyHt6zFL</t>
  </si>
  <si>
    <t>8:20:31</t>
  </si>
  <si>
    <t>S. Korea orders civilian evacuation near western border, after exchanging fire with N. Korea http://t.co/bytq9WJmB2</t>
  </si>
  <si>
    <t>8:17:01</t>
  </si>
  <si>
    <t>8:14:50</t>
  </si>
  <si>
    <t>8:14:28</t>
  </si>
  <si>
    <t>Hoover HS put on lockdown Wed; student pulled replica gun on security officer: http://t.co/tjUAZ3VnQr</t>
  </si>
  <si>
    <t>8:10:09</t>
  </si>
  <si>
    <t>Mervyn Crane</t>
  </si>
  <si>
    <t>3044268948</t>
  </si>
  <si>
    <t>8:08:33</t>
  </si>
  <si>
    <t>William Hobbitcock</t>
  </si>
  <si>
    <t>33729163</t>
  </si>
  <si>
    <t>We canÔÇÖt make highways, only a wildfire information.</t>
  </si>
  <si>
    <t>Santa Margarita evacuation lifted, fire grows: The evacuation for Santa Margarita was lifted Wednesday eveningÔÇª http://t.co/1gm1b50gP2</t>
  </si>
  <si>
    <t>8:06:17</t>
  </si>
  <si>
    <t>Wildfire: ÔÇÿIt was a hell storm up┬áhereÔÇÖ http://t.co/ke8XZhXiwh</t>
  </si>
  <si>
    <t>8:06:15</t>
  </si>
  <si>
    <t>Evacuees flee as fire burns homes near Omak   http://t.co/7d2WjfgIma</t>
  </si>
  <si>
    <t>8:04:21</t>
  </si>
  <si>
    <t>RT @cbslocal: 3 Washington firefighters died after their vehicle crashed and was likely caught by flames http://t.co/wwSRhT0MWR http://t.coÔÇª</t>
  </si>
  <si>
    <t>8:01:38</t>
  </si>
  <si>
    <t>7:58:30</t>
  </si>
  <si>
    <t>RT @MustSaveWater: California wildfire concerns rise after drought kills 12.5m trees http://t.co/14K8s98MCu #water #environment #green</t>
  </si>
  <si>
    <t>7:57:38</t>
  </si>
  <si>
    <t>Letitia Soledad</t>
  </si>
  <si>
    <t>973704386</t>
  </si>
  <si>
    <t>Wildfire: 'It was a hell storm up here': The wildfire scorching about a few hundred acres of a rural Washingto... http://t.co/DvspP4tamT</t>
  </si>
  <si>
    <t>7:55:53</t>
  </si>
  <si>
    <t>Three firefighters killed in Washington as fierce wildfire conditions continue to lash Northwest http://t.co/uLeYI4lZtF</t>
  </si>
  <si>
    <t>7:55:25</t>
  </si>
  <si>
    <t>Three U-S Forest Service fire fighters have died after being overrun by a raging wildfire burning in #WashingtonState . #newsradio mcleod</t>
  </si>
  <si>
    <t>7:53:55</t>
  </si>
  <si>
    <t>Kiesha Friscia</t>
  </si>
  <si>
    <t>973707385</t>
  </si>
  <si>
    <t>Wildfire: 'It was a hell storm up here': The wildfire scorching about a few hundred acres of a rural Washingto... http://t.co/jtbsUsjHHL</t>
  </si>
  <si>
    <t>7:53:37</t>
  </si>
  <si>
    <t>Joyce Park</t>
  </si>
  <si>
    <t>37114816</t>
  </si>
  <si>
    <t>Trying to arrange a solo backpacking trip, but wildfire season is thwarting me :(</t>
  </si>
  <si>
    <t>7:53:27</t>
  </si>
  <si>
    <t>Mellie Tiangco</t>
  </si>
  <si>
    <t>973536296</t>
  </si>
  <si>
    <t>Wildfire: 'It was a hell storm up here': The wildfire scorching about a few hundred acres of a rural Washingto... http://t.co/LSRbHGQqZA</t>
  </si>
  <si>
    <t>7:52:49</t>
  </si>
  <si>
    <t>Johanna Goeckel</t>
  </si>
  <si>
    <t>973533901</t>
  </si>
  <si>
    <t>Wildfire: 'It was a hell storm up here': The wildfire scorching about a few hundred acres of a rural Washingto... http://t.co/wL8UEITCYn</t>
  </si>
  <si>
    <t>7:52:09</t>
  </si>
  <si>
    <t>3 firefighters killed in Washington state wildfire http://t.co/7zmNFcb4CL via @usatoday</t>
  </si>
  <si>
    <t>7:51:14</t>
  </si>
  <si>
    <t>Eric Rose</t>
  </si>
  <si>
    <t>30079851</t>
  </si>
  <si>
    <t>RT @lappl_izen: 'Three firefighters killed...' RIP - Most of us are safe because some of us take all the risk. @limalocal112 #heroes http:/ÔÇª</t>
  </si>
  <si>
    <t>7:50:48</t>
  </si>
  <si>
    <t>#fresno County Wildfire has surged in size outside #KingsCanyon National Park --2,500 evacuated #newsradio mcleod @1590KLIV News Now</t>
  </si>
  <si>
    <t>7:50:47</t>
  </si>
  <si>
    <t>'Three firefighters killed...' RIP - Most of us are safe because some of us take all the risk. @limalocal112 #heroes http://t.co/X4KaSXf5IR</t>
  </si>
  <si>
    <t>7:49:36</t>
  </si>
  <si>
    <t>Sherri Lester</t>
  </si>
  <si>
    <t>30811480</t>
  </si>
  <si>
    <t>RT @LAFDtalk: Protecting you + what we as a nation cherish from the ravages of #wildfire again comes at a painful cost... #RIP https://t.coÔÇª</t>
  </si>
  <si>
    <t>7:47:36</t>
  </si>
  <si>
    <t>C/O WORLD NEWS BLOG Wildfire: 'It was a hell storm up here' - The wildfire scorching about a few hundred acres of ... http://t.co/vru25jvWvW</t>
  </si>
  <si>
    <t>7:46:50</t>
  </si>
  <si>
    <t>RT @latimesnational: Three firefighters killed in Washington as fierce wildfire conditions continue to lash Northwest http://t.co/sNkytVKwZu</t>
  </si>
  <si>
    <t>7:46:46</t>
  </si>
  <si>
    <t>Our thoughts and prayers go out to the firefighters and their families. http://t.co/us40aW8w4E https://t.co/9rQyOaT9p0</t>
  </si>
  <si>
    <t>CrewSafe┬«</t>
  </si>
  <si>
    <t>1223080118</t>
  </si>
  <si>
    <t>In case of a fire, create an emergency evacuation plan. #firesafety #workplacesafety #safety</t>
  </si>
  <si>
    <t>7:45:22</t>
  </si>
  <si>
    <t>Wildfire in Livermore Eases, 25 Percent Contained: Wildfire east of Livermore rages on Thursday morning, burningÔÇª http://t.co/iz3rgQP8id</t>
  </si>
  <si>
    <t>7:43:33</t>
  </si>
  <si>
    <t>Three firefighters killed in Washington as fierce wildfire conditions continue to lash Northwest http://t.co/sNkytVKwZu</t>
  </si>
  <si>
    <t>Three firefighters killed in Washington as fierce wildfire conditions continue to lash Northwest http://t.co/k42EDYVHCG</t>
  </si>
  <si>
    <t>7:42:36</t>
  </si>
  <si>
    <t>California in Flames: The Most Chilling Wildfire Photos WeÔÇÖve Ever Seen https://t.co/jc6IoA5EeE via @outsidemagazine @PrimeCollective</t>
  </si>
  <si>
    <t>7:41:01</t>
  </si>
  <si>
    <t>Wildfire in Livermore Eases, 25 Percent Contained: Wildfire east of Livermore rages on Thursday morning, burningÔÇª http://t.co/wxLjbi8dit</t>
  </si>
  <si>
    <t>7:39:05</t>
  </si>
  <si>
    <t>RT @markgrossi: Authorities elevate status of Rough #wildfire as it surges and people flee  http://t.co/YmIT13Pokx @rorydoesphonics</t>
  </si>
  <si>
    <t>7:38:57</t>
  </si>
  <si>
    <t>#BayArea Wildfire in Livermore Eases, 25 Percent Contained: Wildfire east of Livermore rages on Thursday morni... http://t.co/gwrSqOF1dJ</t>
  </si>
  <si>
    <t>Wildfire: 'It was a hell storm up here' http://t.co/XFSkCFqpoB from http://t.co/Gh5DI1jTfA #mexico #inversion #M&amp;amp;A</t>
  </si>
  <si>
    <t>7:34:56</t>
  </si>
  <si>
    <t>RT @KPCC: 3 firefighters killed in Washington state wildfire http://t.co/qPYSxq6kLs</t>
  </si>
  <si>
    <t>7:32:30</t>
  </si>
  <si>
    <t>3 firefighters killed in Washington state wildfire http://t.co/qPYSxq6kLs</t>
  </si>
  <si>
    <t>7:31:03</t>
  </si>
  <si>
    <t>More Evacuation Warnings Due to Growing ÔÇ£Rough FireÔÇØ http://t.co/Gh1Nv4ugJL</t>
  </si>
  <si>
    <t>7:30:17</t>
  </si>
  <si>
    <t>Wildfire: 'It was a hell storm up here' http://t.co/HQp2zVzEfC http://t.co/RvOP8HGFE4</t>
  </si>
  <si>
    <t>7:29:04</t>
  </si>
  <si>
    <t>Kristy Lonestar</t>
  </si>
  <si>
    <t>90408018</t>
  </si>
  <si>
    <t>South Korea orders civilian evacuation near western border, after exchanging fire with North Korea http://t.co/gZtgs5wVFv</t>
  </si>
  <si>
    <t>7:27:36</t>
  </si>
  <si>
    <t>Eric Jones</t>
  </si>
  <si>
    <t>2152331358</t>
  </si>
  <si>
    <t>7:26:02</t>
  </si>
  <si>
    <t>#BREAKING. Three Firefighters Killed, Four Injured Battling Washington State Wildfire  /#news</t>
  </si>
  <si>
    <t>Three firefighters killed in Washington wildfire:  http://t.co/7VaEF4Ugdl</t>
  </si>
  <si>
    <t>7:24:10</t>
  </si>
  <si>
    <t>RT @meg_barnes: #PalosVerdesPeninsula cities prep for next wildfire http://t.co/bAqpmvVpNh via @DailyBreezeNews</t>
  </si>
  <si>
    <t>7:23:35</t>
  </si>
  <si>
    <t>#TeslaFire Wildfire Livermore/Altamont ---25% contained #newsradio mcleod---</t>
  </si>
  <si>
    <t>7:22:06</t>
  </si>
  <si>
    <t>7:21:15</t>
  </si>
  <si>
    <t>RT @BillyGoldfeder: UPDATE: 3 #FIREFIGHTERS KILLED AFTER VEHICLE CRASH-OVERTAKEN BY #WILDFIRE, OTHERS INJURED http://t.co/SdByWtmwJt http:/ÔÇª</t>
  </si>
  <si>
    <t>7:20:24</t>
  </si>
  <si>
    <t>RT @GMA: Three firefighters killed battling wildfire in Washington state, Governor says: http://t.co/8uyd75uKtz http://t.co/twYD37HWL2</t>
  </si>
  <si>
    <t>7:20:01</t>
  </si>
  <si>
    <t>Firefighters Killed In Wash. State Wildfire Were In Car┬áAccident http://t.co/23XjwQYjcV</t>
  </si>
  <si>
    <t>7:18:21</t>
  </si>
  <si>
    <t>RT @Breaking911: South Korea Orders Evacuation Of Residents From Border Area After Exchange Of Fire With North Korea http://t.co/67wS6VeXsv</t>
  </si>
  <si>
    <t>7:18:16</t>
  </si>
  <si>
    <t>3 Firefighters Die in Wildfire After Vehicle Crashes http://t.co/X0t7N41sXs | https://t.co/ydxC0A6SFw</t>
  </si>
  <si>
    <t>7:17:19</t>
  </si>
  <si>
    <t>7:16:19</t>
  </si>
  <si>
    <t>7:15:39</t>
  </si>
  <si>
    <t>RT @News10headlines: 3 firefighters killed in Washington state wildfire http://t.co/TSiYTSdD5Z</t>
  </si>
  <si>
    <t>7:15:31</t>
  </si>
  <si>
    <t>7:15:25</t>
  </si>
  <si>
    <t>7:15:19</t>
  </si>
  <si>
    <t>Bill Center</t>
  </si>
  <si>
    <t>2421121387</t>
  </si>
  <si>
    <t>7:12:21</t>
  </si>
  <si>
    <t>'Three Firefighters Killed Battling Washington State Wildfire' by REUTERS via NYT http://t.co/UMTkOcH4RM</t>
  </si>
  <si>
    <t>7:12:00</t>
  </si>
  <si>
    <t>3 firefighters killed while fighting fire in WA: http://t.co/tjUAZ3VnQr</t>
  </si>
  <si>
    <t>7:10:04</t>
  </si>
  <si>
    <t>AP: 3 firefighters die in wildfire after vehicle crashes http://t.co/vwKcZm4IhX</t>
  </si>
  <si>
    <t>7:08:07</t>
  </si>
  <si>
    <t>Authorities elevate status of Rough #wildfire as it surges and people flee  http://t.co/YmIT13Pokx @rorydoesphonics</t>
  </si>
  <si>
    <t>7:06:59</t>
  </si>
  <si>
    <t>7:06:11</t>
  </si>
  <si>
    <t>Dale</t>
  </si>
  <si>
    <t>24243266</t>
  </si>
  <si>
    <t>7:05:49</t>
  </si>
  <si>
    <t>Butte County CALFIRE</t>
  </si>
  <si>
    <t>7:05:44</t>
  </si>
  <si>
    <t>Three firefighters killed, others injured in Washington state 'hellstorm' wildfire: http://t.co/QdJVi1qYv4</t>
  </si>
  <si>
    <t>7:03:40</t>
  </si>
  <si>
    <t>Firefighters Killed In Wash. State Wildfire Were In Car Accident http://t.co/Z56IfCkUjQ</t>
  </si>
  <si>
    <t>7:02:50</t>
  </si>
  <si>
    <t>'Three Firefighters Killed Battling Washington State Wildfire' by REUTERS via NYT http://t.co/7ZzOvsPsjs</t>
  </si>
  <si>
    <t>7:02:43</t>
  </si>
  <si>
    <t>emazeMe Healdsburg</t>
  </si>
  <si>
    <t>3426342118</t>
  </si>
  <si>
    <t>RT @HealdsburgPatch: Cal Fire Determines Cause Of 70,000-Acre Rocky Fire http://t.co/FUhJapvZHu</t>
  </si>
  <si>
    <t>6:58:04</t>
  </si>
  <si>
    <t>Matt Johnson</t>
  </si>
  <si>
    <t>17223056</t>
  </si>
  <si>
    <t>6:57:31</t>
  </si>
  <si>
    <t>Topix</t>
  </si>
  <si>
    <t>14410896</t>
  </si>
  <si>
    <t>RT @topix_usnews: Deadly Wildfire: 3 firefighters killed battling Washington state blaze http://t.co/3yMZ7ZCwQY</t>
  </si>
  <si>
    <t>6:55:11</t>
  </si>
  <si>
    <t>RT @Newsmax_Media: Twisp, Washington Wildfire Kills 3 Firefighters, Injures 4 More http://t.co/fdilxTVVlV</t>
  </si>
  <si>
    <t>6:42:16</t>
  </si>
  <si>
    <t>6:40:25</t>
  </si>
  <si>
    <t>Diane Watson</t>
  </si>
  <si>
    <t>34135603</t>
  </si>
  <si>
    <t>6:37:39</t>
  </si>
  <si>
    <t>Drought exposes firefighters to increased dangers on wildfire frontlines - http://t.co/k5XUQDP5am</t>
  </si>
  <si>
    <t>6:32:23</t>
  </si>
  <si>
    <t>RT @JMusgraveNews: Hoover HS put on lockdown Wed; student pulled replica gun on security officer: http://t.co/tjUAZ3VnQr</t>
  </si>
  <si>
    <t>6:27:24</t>
  </si>
  <si>
    <t>Stoner Freeman</t>
  </si>
  <si>
    <t>161119407</t>
  </si>
  <si>
    <t>RT @KING5Seattle: 3 firefighters killed near Twisp were involved in a vehicle accident before fire overtook them http://t.co/U13Xs10Mem</t>
  </si>
  <si>
    <t>6:27:13</t>
  </si>
  <si>
    <t>The Vermont</t>
  </si>
  <si>
    <t>1952802206</t>
  </si>
  <si>
    <t>RT @Hogan121: South Korea issues evacuation orders to areas near its western border as North &amp;amp; South Korea exchange artillery fire http://tÔÇª</t>
  </si>
  <si>
    <t>Theneeds Trending</t>
  </si>
  <si>
    <t>2338813290</t>
  </si>
  <si>
    <t>North and South Korea on #theneeds, check it out! http://t.co/l2gjHcfNdx</t>
  </si>
  <si>
    <t>6:24:36</t>
  </si>
  <si>
    <t>6:23:57</t>
  </si>
  <si>
    <t>6:21:11</t>
  </si>
  <si>
    <t>Dark_Natalie</t>
  </si>
  <si>
    <t>99110078</t>
  </si>
  <si>
    <t>6:18:32</t>
  </si>
  <si>
    <t>stacykor</t>
  </si>
  <si>
    <t>45908046</t>
  </si>
  <si>
    <t>Thousands forced out as Central California wildfire surges http://t.co/UmcEI3Ez3T via @SFGate</t>
  </si>
  <si>
    <t>6:15:37</t>
  </si>
  <si>
    <t>Silas Delacruz</t>
  </si>
  <si>
    <t>513567207</t>
  </si>
  <si>
    <t>Rock Creek wildfire culprit could be on hook for 'millions,' says MLA Mike Morris</t>
  </si>
  <si>
    <t>6:05:47</t>
  </si>
  <si>
    <t>Diana George</t>
  </si>
  <si>
    <t>152040273</t>
  </si>
  <si>
    <t>6:03:25</t>
  </si>
  <si>
    <t>SFD</t>
  </si>
  <si>
    <t>1973636474</t>
  </si>
  <si>
    <t>6:01:23</t>
  </si>
  <si>
    <t>6:00:55</t>
  </si>
  <si>
    <t>5:57:28</t>
  </si>
  <si>
    <t>5:56:51</t>
  </si>
  <si>
    <t>5:53:29</t>
  </si>
  <si>
    <t>RT @PublicSafetyUSA: 3 firefighters killed in Wash. wildfire after car crashes - http://t.co/qeMuuInzK7</t>
  </si>
  <si>
    <t>5:50:58</t>
  </si>
  <si>
    <t>5:48:37</t>
  </si>
  <si>
    <t>5:47:42</t>
  </si>
  <si>
    <t>Dorene Garvin</t>
  </si>
  <si>
    <t>32154387</t>
  </si>
  <si>
    <t>@HargroveFire Hi Chris, started up on twitter after 6 years so I can follow the progress of a local wildfire.</t>
  </si>
  <si>
    <t>5:47:38</t>
  </si>
  <si>
    <t>Papu</t>
  </si>
  <si>
    <t>398999739</t>
  </si>
  <si>
    <t>5:47:28</t>
  </si>
  <si>
    <t>3 firefighters killed in #Washington state #wildfire. More: http://t.co/HJ7lf6kmyM http://t.co/NhizGlKCMM</t>
  </si>
  <si>
    <t>Chandler Kravitz</t>
  </si>
  <si>
    <t>2244730044</t>
  </si>
  <si>
    <t>5:37:14</t>
  </si>
  <si>
    <t>5:36:27</t>
  </si>
  <si>
    <t>AP: 3 firefighters die in wildfire after vehicle crashes http://t.co/2K66uIzyGD</t>
  </si>
  <si>
    <t>5:30:47</t>
  </si>
  <si>
    <t>Firefighter Series</t>
  </si>
  <si>
    <t>78998389</t>
  </si>
  <si>
    <t>UPDATE: 3 FIREFIGHTERS KILLED AFTER VEHICLE CRASH-OVERTAKEN BY WILDFIRE, OTHERS INJURED: ┬áUpdates this morning... http://t.co/0UcoNkbQmm</t>
  </si>
  <si>
    <t>5:30:35</t>
  </si>
  <si>
    <t>RT @WSJ: Three firefighters killed in Washington state wildfire: http://t.co/E3mQ7o6Wk0</t>
  </si>
  <si>
    <t>5:29:20</t>
  </si>
  <si>
    <t>Poway set to ban drones during fires - The San Diego Union-Tribune http://t.co/t2QOubzC97 #Escondido</t>
  </si>
  <si>
    <t>5:24:37</t>
  </si>
  <si>
    <t>mariana sifuentes</t>
  </si>
  <si>
    <t>32629569</t>
  </si>
  <si>
    <t>RT @WNTonight: 3 firefighters killed battling wildfire in Washington state, governor says: http://t.co/Bil4UKDQtF http://t.co/GAdYSI0Rx7</t>
  </si>
  <si>
    <t>5:24:32</t>
  </si>
  <si>
    <t>5:14:28</t>
  </si>
  <si>
    <t>RT @JMusgraveNews: 3 firefighters killed while fighting fire in WA: http://t.co/tjUAZ3VnQr</t>
  </si>
  <si>
    <t>5:13:36</t>
  </si>
  <si>
    <t>3 firefighters killed in Washington state wildfire: The fire forced the evacuation of two small towns.  ┬á┬á┬á┬á┬á┬á┬á┬á http://t.co/wScbPhMpBk</t>
  </si>
  <si>
    <t>5:07:39</t>
  </si>
  <si>
    <t>Firefighters Killed In Wash. State Wildfire Were In Car Accident http://t.co/v2Mm9RDPWz</t>
  </si>
  <si>
    <t>5:05:20</t>
  </si>
  <si>
    <t>Deedra Hall</t>
  </si>
  <si>
    <t>1876158259</t>
  </si>
  <si>
    <t>3 firefighters killed battling Washington state wildfire http://t.co/Ru52qSZdIn</t>
  </si>
  <si>
    <t>5:05:15</t>
  </si>
  <si>
    <t>Anh Morgan</t>
  </si>
  <si>
    <t>1909428996</t>
  </si>
  <si>
    <t>3 firefighters killed battling Washington state wildfire http://t.co/59LB3bh69V</t>
  </si>
  <si>
    <t>5:05:12</t>
  </si>
  <si>
    <t>3 firefighters die in wildfire after vehicle crashes #SanFrancisco http://t.co/jASeaMUqhs</t>
  </si>
  <si>
    <t>4:57:40</t>
  </si>
  <si>
    <t>Machine Learning</t>
  </si>
  <si>
    <t>3311372479</t>
  </si>
  <si>
    <t>4:54:39</t>
  </si>
  <si>
    <t>Marijuan Health</t>
  </si>
  <si>
    <t>579947445</t>
  </si>
  <si>
    <t>If a Wildfire Spreads to a Cannabis Field, Can You Get High from It? - Leafly http://t.co/xXEGtRqZMM</t>
  </si>
  <si>
    <t>4:53:04</t>
  </si>
  <si>
    <t>THR: ÔÇÿIt Was a Hellstorm Up HereÔÇÖ: 8 Stunning Photos of Deadly Wildfire in Washington State http://t.co/tN7F4LA0Kx (BLAZE)</t>
  </si>
  <si>
    <t>4:52:50</t>
  </si>
  <si>
    <t>Gammenia Vrioni</t>
  </si>
  <si>
    <t>603016350</t>
  </si>
  <si>
    <t>4:52:13</t>
  </si>
  <si>
    <t>4:51:14</t>
  </si>
  <si>
    <t>#Firefighters killed in #Washington state wildfire were in car accident http://t.co/MzfjbnqRfa via @cbsnews</t>
  </si>
  <si>
    <t>4:50:50</t>
  </si>
  <si>
    <t>RT @theblaze: 'It was a hellstorm up here': 8 stunning photos of deadly Washington wildfire: http://t.co/b3oDW69KuM http://t.co/5rFHyHOloU</t>
  </si>
  <si>
    <t>'It Was a Hellstorm Up Here': 8 Stunning Photos of Deadly Wildfire in Washingto... http://t.co/7GGW8tvfy9 via @theblaze</t>
  </si>
  <si>
    <t>4:47:35</t>
  </si>
  <si>
    <t>G1LF01L</t>
  </si>
  <si>
    <t>250589847</t>
  </si>
  <si>
    <t>4:46:04</t>
  </si>
  <si>
    <t>RT @bbcnews_ticker: South Korea orders evacuation of residents from border area after exchange of fire with North Korea, reports say http:/ÔÇª</t>
  </si>
  <si>
    <t>4:44:59</t>
  </si>
  <si>
    <t>4:44:52</t>
  </si>
  <si>
    <t>RT @KREMMarissa: Everything we know about the 3 firefighters killed in #Twisp: http://t.co/uRD7lcOMx8</t>
  </si>
  <si>
    <t>4:42:14</t>
  </si>
  <si>
    <t>SacFire Scanner</t>
  </si>
  <si>
    <t>1517640420</t>
  </si>
  <si>
    <t>4:41:22</t>
  </si>
  <si>
    <t>Community ÔÇÿDevastatedÔÇÖ After 3 Firefighters Are Killed, 4 Injured While Battling Washington Fire: The wildfireÔÇª http://t.co/2XO0j73mw1</t>
  </si>
  <si>
    <t>4:39:34</t>
  </si>
  <si>
    <t>RT @RT_com: 3 firefighters killed battling wildfire in Washington, evacuations in place http://t.co/HZXjaMayYe http://t.co/c2Ar5hyZZb</t>
  </si>
  <si>
    <t>4:38:30</t>
  </si>
  <si>
    <t>3 firefighters die in Washington blaze after vehicle crashes: TWISP, Wash. (AP) ÔÇö Three firefighters ... http://t.co/sVo7GXrE9o #WizInfo</t>
  </si>
  <si>
    <t>4:35:54</t>
  </si>
  <si>
    <t>New post: Firefighters killed in wildfire were trapped after crash http://t.co/cOrtnYfIwW</t>
  </si>
  <si>
    <t>4:35:10</t>
  </si>
  <si>
    <t>LibraryintheForest</t>
  </si>
  <si>
    <t>2398278433</t>
  </si>
  <si>
    <t>RT @Drudge_Report_: 3 #FIREFIGHTERS #KILLED IN #WASHINGTON STATE WILDFIRE... http://t.co/RI6btxfXCA</t>
  </si>
  <si>
    <t>4:30:52</t>
  </si>
  <si>
    <t>AP: 3 firefighters die in wildfire after vehicle crashes http://t.co/jmtsFU8avC</t>
  </si>
  <si>
    <t>4:28:14</t>
  </si>
  <si>
    <t>Thomas J Griffis</t>
  </si>
  <si>
    <t>354095015</t>
  </si>
  <si>
    <t>Firefighters battle wildfire on ODF land in Yamhill County http://t.co/IaFg1o6EdB</t>
  </si>
  <si>
    <t>4:21:12</t>
  </si>
  <si>
    <t>4:20:26</t>
  </si>
  <si>
    <t>Elk Grove Alerts</t>
  </si>
  <si>
    <t>986071766</t>
  </si>
  <si>
    <t>4:18:41</t>
  </si>
  <si>
    <t>3 firefighters killed battling Washington state wildfire http://t.co/Ycw5BvxzKm http://t.co/UlQCuTsUMf</t>
  </si>
  <si>
    <t>4:18:22</t>
  </si>
  <si>
    <t>3 firefighters killed in Washington state wildfire http://t.co/TSiYTSdD5Z</t>
  </si>
  <si>
    <t>4:16:34</t>
  </si>
  <si>
    <t>Lizardo Desilos</t>
  </si>
  <si>
    <t>70779643</t>
  </si>
  <si>
    <t>4:16:17</t>
  </si>
  <si>
    <t>Jay Marose</t>
  </si>
  <si>
    <t>21022653</t>
  </si>
  <si>
    <t>ÔÇ£@Gawker: 'This is Hell': Three firefighters killed battling wildfire in Washington state http://t.co/bASbJFyJOX http://t.co/kOeovgHeUDÔÇØÔ£îÝá╝Ý┐╗Ýá¢Ý╣ÅÝá╝Ý┐╗</t>
  </si>
  <si>
    <t>4:09:23</t>
  </si>
  <si>
    <t>Camfed UK</t>
  </si>
  <si>
    <t>2549042875</t>
  </si>
  <si>
    <t>4:05:56</t>
  </si>
  <si>
    <t>Kathleen</t>
  </si>
  <si>
    <t>1528796479</t>
  </si>
  <si>
    <t>4:05:33</t>
  </si>
  <si>
    <t>Jana Welch</t>
  </si>
  <si>
    <t>832625840</t>
  </si>
  <si>
    <t>4:04:32</t>
  </si>
  <si>
    <t>Dan McGuire</t>
  </si>
  <si>
    <t>2785629127</t>
  </si>
  <si>
    <t>Western wildfires burn unchecked as resources stretched thin  http://t.co/Cr0feYep3o</t>
  </si>
  <si>
    <t>4:02:07</t>
  </si>
  <si>
    <t>Lynxie</t>
  </si>
  <si>
    <t>1591786351</t>
  </si>
  <si>
    <t>3 firefighters killed in Washington state wildfire, sheriff says http://t.co/s41AAAnKX7 via the @FoxNews Android app</t>
  </si>
  <si>
    <t>3:58:39</t>
  </si>
  <si>
    <t>Pedro Espinosa</t>
  </si>
  <si>
    <t>91701244</t>
  </si>
  <si>
    <t>3:58:37</t>
  </si>
  <si>
    <t>3:55:59</t>
  </si>
  <si>
    <t>3:53:49</t>
  </si>
  <si>
    <t>CNN: Wildfire: 'It was a hell storm up here' http://t.co/5JkH5tdNJw</t>
  </si>
  <si>
    <t>3:50:20</t>
  </si>
  <si>
    <t>3 Firefighters Die in Wildfire After Vehicle Crashes - ABC News http://t.co/mIg55491wZ</t>
  </si>
  <si>
    <t>3:47:23</t>
  </si>
  <si>
    <t>Bobbi Schutz</t>
  </si>
  <si>
    <t>741665718</t>
  </si>
  <si>
    <t>RT @Q13FOX: 3 firefighters killed, 3-4 others injured battling wildfire near Twisp, county sheriff says http://t.co/XRwIJGsdR0 http://t.co/ÔÇª</t>
  </si>
  <si>
    <t>3:46:14</t>
  </si>
  <si>
    <t>3:45:20</t>
  </si>
  <si>
    <t>3 firefighters killed in Washington state wildfire, sheriff says - Fox News http://t.co/ZaaxzbG1Yn</t>
  </si>
  <si>
    <t>3:44:03</t>
  </si>
  <si>
    <t>3 firefighters killed in Washington state wildfire, sheriff says - Fox News http://t.co/UXLa7fjBZy</t>
  </si>
  <si>
    <t>3:43:37</t>
  </si>
  <si>
    <t>3:42:33</t>
  </si>
  <si>
    <t>3:31:12</t>
  </si>
  <si>
    <t>A-A-RON</t>
  </si>
  <si>
    <t>2945754709</t>
  </si>
  <si>
    <t>3:30:42</t>
  </si>
  <si>
    <t>cameron m.</t>
  </si>
  <si>
    <t>305284179</t>
  </si>
  <si>
    <t>3:26:49</t>
  </si>
  <si>
    <t>3:24:53</t>
  </si>
  <si>
    <t>Three firefighters killed in Washington wildfire - http://t.co/d5TyUEnZ2v http://t.co/Z4BVkukUOu</t>
  </si>
  <si>
    <t>3:22:45</t>
  </si>
  <si>
    <t>RT @KREM2: Firefighter from the deadly Twisp fire: http://t.co/zMt0wUIy7d https://t.co/Yr6M7lyLRV</t>
  </si>
  <si>
    <t>3:22:03</t>
  </si>
  <si>
    <t>3 firefighters killed in Washington state wildfire, sheriff says:  http://t.co/Z3ITpxlVz6</t>
  </si>
  <si>
    <t>3:21:53</t>
  </si>
  <si>
    <t>Huan</t>
  </si>
  <si>
    <t>570478801</t>
  </si>
  <si>
    <t>3:21:04</t>
  </si>
  <si>
    <t>3:19:49</t>
  </si>
  <si>
    <t>3:16:54</t>
  </si>
  <si>
    <t>RT @CCT_Tribune: TUNK BLOCK FIRE: The Okanogan County Emergency Office has provided clarification on evacuation orders in front of... http:ÔÇª</t>
  </si>
  <si>
    <t>3:16:45</t>
  </si>
  <si>
    <t>Jeff Vaughn</t>
  </si>
  <si>
    <t>25276610</t>
  </si>
  <si>
    <t>RT @wxyzdetroit: #BREAKING: Closure - NB I-75 @ Outer Dr &amp;amp; SB I-75 @ Schaefer b/c  vehicle fire. #Detroit #Detroittraffic #earlyrisers httpÔÇª</t>
  </si>
  <si>
    <t>3:13:54</t>
  </si>
  <si>
    <t>3 firefighters die in wildfire after vehicle crashes: TWISP, Wash. (AP) ÔÇö Three firefighters died after their ... http://t.co/Q6LBvR8mkC</t>
  </si>
  <si>
    <t>3:13:26</t>
  </si>
  <si>
    <t>Massive Rocky fire near Napa was sparked by faulty water heater, investigators say http://t.co/yP1jLE2clL http://t.co/DJ0dEeAF5o</t>
  </si>
  <si>
    <t>3:10:06</t>
  </si>
  <si>
    <t>@RobbJTV SR 180 IS CLOSED AT HUME LAKE RD (FRESNO CO) - DUE TO A WILDFIRE - MOTORISTS  ARE ADVISED TO USE AN ALTERNATE ROUTE</t>
  </si>
  <si>
    <t>3:09:36</t>
  </si>
  <si>
    <t>S Korea evacuation after border fire http://t.co/LlFeSHiyGS</t>
  </si>
  <si>
    <t>3:09:21</t>
  </si>
  <si>
    <t>3:09:04</t>
  </si>
  <si>
    <t>3:07:09</t>
  </si>
  <si>
    <t>Tech Hyppo</t>
  </si>
  <si>
    <t>377926620</t>
  </si>
  <si>
    <t>3 firefighters killed battling Washington state wildfire: TWISP, Wash. ÔÇö Three firefighters were killed and th... http://t.co/BTkiby4IMG</t>
  </si>
  <si>
    <t>3:06:36</t>
  </si>
  <si>
    <t>JoyfulJoyce</t>
  </si>
  <si>
    <t>466832083</t>
  </si>
  <si>
    <t>3:05:26</t>
  </si>
  <si>
    <t>Jackie Foxworth</t>
  </si>
  <si>
    <t>924224208</t>
  </si>
  <si>
    <t>RT @InitialAttack: ASP hand crew NCC1B (C Morris) assigned to structure protection on the wildfire in Twisp, WA.    The (AP) has... http://ÔÇª</t>
  </si>
  <si>
    <t>3:04:43</t>
  </si>
  <si>
    <t>3:04:35</t>
  </si>
  <si>
    <t>3:04:31</t>
  </si>
  <si>
    <t>3:04:20</t>
  </si>
  <si>
    <t>OneSnuggleOneOOne</t>
  </si>
  <si>
    <t>2957843485</t>
  </si>
  <si>
    <t>3:02:29</t>
  </si>
  <si>
    <t>Via @NPR: 3 Firefighters Killed In Washington State Wildfire http://t.co/jUqUPTo4dw</t>
  </si>
  <si>
    <t>3:01:50</t>
  </si>
  <si>
    <t>2:59:17</t>
  </si>
  <si>
    <t>2:59:01</t>
  </si>
  <si>
    <t>2:58:40</t>
  </si>
  <si>
    <t>Dante</t>
  </si>
  <si>
    <t>39914974</t>
  </si>
  <si>
    <t>2:58:34</t>
  </si>
  <si>
    <t>Rebecca</t>
  </si>
  <si>
    <t>525096432</t>
  </si>
  <si>
    <t>2:57:33</t>
  </si>
  <si>
    <t>Veteran Founders</t>
  </si>
  <si>
    <t>455162875</t>
  </si>
  <si>
    <t>3 firefighters killed in Washington state wildfire - Three firefighters were killed and three to four others were ... http://t.co/rbSmzysrcA</t>
  </si>
  <si>
    <t>2:46:56</t>
  </si>
  <si>
    <t>3 firefighters killed in Washington state wildfire, sheriff says - Fox News http://t.co/452QpHtWHy</t>
  </si>
  <si>
    <t>2:46:44</t>
  </si>
  <si>
    <t>Evacuation Orders Lifted as Cuesta Fire Grows to 3,500 Acres http://t.co/9LJIHIm7bk #santabarbara</t>
  </si>
  <si>
    <t>The Brittney Ride</t>
  </si>
  <si>
    <t>80065537</t>
  </si>
  <si>
    <t>Just want to take a moment to send our prayers to these families. So very sad....Thank you to all the... http://t.co/x6KQLnTWu6</t>
  </si>
  <si>
    <t>2:44:09</t>
  </si>
  <si>
    <t>2:41:12</t>
  </si>
  <si>
    <t>Joel Angel Ju├írez</t>
  </si>
  <si>
    <t>3029619957</t>
  </si>
  <si>
    <t>2:40:14</t>
  </si>
  <si>
    <t>Three firefighters killed after vehicle crashes in #Washington state wildfire http://t.co/YLiKP7qxyn http://t.co/DfMsV2cLQU</t>
  </si>
  <si>
    <t>2:39:44</t>
  </si>
  <si>
    <t>martha</t>
  </si>
  <si>
    <t>957851</t>
  </si>
  <si>
    <t>2:37:20</t>
  </si>
  <si>
    <t>2:36:43</t>
  </si>
  <si>
    <t>Drew McKeen</t>
  </si>
  <si>
    <t>35047956</t>
  </si>
  <si>
    <t>2:34:12</t>
  </si>
  <si>
    <t>RT @tcktcktck: With a stunning 7 million acres burned so far, the U.S. wildfire situation is looking dire http://t.co/YzunIxW4QI http://t.cÔÇª</t>
  </si>
  <si>
    <t>2:34:07</t>
  </si>
  <si>
    <t>Firefighters die in Washington blazes: Three firefighters have died in a wildfire in north-central Washington,... http://t.co/s9rK3Azzoi</t>
  </si>
  <si>
    <t>2:33:22</t>
  </si>
  <si>
    <t>Ernest de Le├│n, CTO</t>
  </si>
  <si>
    <t>60228376</t>
  </si>
  <si>
    <t>3 firefighters die in wildfire after vehicle crashes - TWISP, Wash. (AP) ÔÇö Three U.S. Forest Service firefighters ... http://t.co/ixkc3t45K1</t>
  </si>
  <si>
    <t>2:31:30</t>
  </si>
  <si>
    <t>Trish</t>
  </si>
  <si>
    <t>3128920626</t>
  </si>
  <si>
    <t>2:29:26</t>
  </si>
  <si>
    <t>2:28:49</t>
  </si>
  <si>
    <t>Trending News</t>
  </si>
  <si>
    <t>1583351360</t>
  </si>
  <si>
    <t>2:27:13</t>
  </si>
  <si>
    <t>2:26:42</t>
  </si>
  <si>
    <t>Dana Bartholomew</t>
  </si>
  <si>
    <t>1115549485</t>
  </si>
  <si>
    <t>2:22:04</t>
  </si>
  <si>
    <t>Jason M. Vaughn</t>
  </si>
  <si>
    <t>320472990</t>
  </si>
  <si>
    <t>3 firefighters killed in Washington state wildfire http://t.co/ddzpyRkjMo via @YahooNews #climateaction</t>
  </si>
  <si>
    <t>2:21:08</t>
  </si>
  <si>
    <t>2:18:53</t>
  </si>
  <si>
    <t>Mitch</t>
  </si>
  <si>
    <t>32252210</t>
  </si>
  <si>
    <t>2:17:52</t>
  </si>
  <si>
    <t>Jake May</t>
  </si>
  <si>
    <t>3137775067</t>
  </si>
  <si>
    <t>2:17:45</t>
  </si>
  <si>
    <t>Wash. gov. seeks emergency status as 3 die in wildfire http://t.co/OiEHeWfhxl | https://t.co/ndWiFlWFmW http://t.co/B9vNlHF8Br</t>
  </si>
  <si>
    <t>2:17:17</t>
  </si>
  <si>
    <t>3 firefighters killed in Washington state wildfire http://t.co/YyjIHELUxW | https://t.co/ndWiFlWFmW http://t.co/jb8B5XbP9d</t>
  </si>
  <si>
    <t>2:17:15</t>
  </si>
  <si>
    <t>1740013321</t>
  </si>
  <si>
    <t>2:17:10</t>
  </si>
  <si>
    <t>KC Marie Pandell</t>
  </si>
  <si>
    <t>29954462</t>
  </si>
  <si>
    <t>2:15:19</t>
  </si>
  <si>
    <t>S. Korea orders civilian evacuation near western border, after exchanging fire with N. Korea:  South Korean mi... http://t.co/JjyKLJrpnB</t>
  </si>
  <si>
    <t>2:14:09</t>
  </si>
  <si>
    <t>S. Korea orders civilian evacuation near western border, after exchanging fire with N. Korea:  South Korean mi... http://t.co/WzyubDkGQZ</t>
  </si>
  <si>
    <t>2:14:08</t>
  </si>
  <si>
    <t>Aaron M. Sanchez</t>
  </si>
  <si>
    <t>16547087</t>
  </si>
  <si>
    <t>3 Firefighters Killed Battling Wildfire in Washington State http://t.co/aOMBDPy8jd | https://t.co/4Go98n6uNu http://t.co/k4Ax8e3OWW</t>
  </si>
  <si>
    <t>2:13:37</t>
  </si>
  <si>
    <t>3 firefighters killed in Washington state wildfire: The fire forced the evacuation of two small towns.  ┬á┬á┬á┬á┬á┬á┬á┬á http://t.co/3zr49Ri3vm</t>
  </si>
  <si>
    <t>2:13:30</t>
  </si>
  <si>
    <t>James Cook</t>
  </si>
  <si>
    <t>17024780</t>
  </si>
  <si>
    <t>2:13:19</t>
  </si>
  <si>
    <t>3 Firefighters Killed Battling Wildfire in Washington State http://t.co/kPcnLuvJQZ</t>
  </si>
  <si>
    <t>2:07:34</t>
  </si>
  <si>
    <t>3 firefighters killed battling Washington state wildfire &amp;gt;&amp;gt; http://t.co/ahs6CMOgib</t>
  </si>
  <si>
    <t>3 firefighters killed battling Washington state wildfire http://t.co/PFbqj8MDK5 | https://t.co/HrMQdJMLId http://t.co/rVXUetCSQL</t>
  </si>
  <si>
    <t>2:04:25</t>
  </si>
  <si>
    <t>RT @MarkBowder: The latest on fire in north-central Washington that has killed 3 firefighters and injured 4. http://t.co/H8BnLa0s9e http://ÔÇª</t>
  </si>
  <si>
    <t>2:03:35</t>
  </si>
  <si>
    <t>Central California wildfire grows; spurs thousands to flee - Sacramento Bee http://t.co/Y7Fyot8VIb #Sacramento</t>
  </si>
  <si>
    <t>3 firefighters killed battling Washington state wildfire: TWISP, Wash. ÔÇö Three firefighters were killed and th... http://t.co/ymBs3Wsmyy</t>
  </si>
  <si>
    <t>1:59:30</t>
  </si>
  <si>
    <t>LaShawn Taylor</t>
  </si>
  <si>
    <t>3154554497</t>
  </si>
  <si>
    <t>3 Firefighters Killed In Washington State Wildfire: Officials say at least three others have been injured in a... http://t.co/tOGytUodyS</t>
  </si>
  <si>
    <t>1:58:41</t>
  </si>
  <si>
    <t>Lena Vasquez</t>
  </si>
  <si>
    <t>3150177815</t>
  </si>
  <si>
    <t>3 Firefighters Killed In Washington State Wildfire: Officials say at least three others have been injured in a... http://t.co/aXTAgSmpDe</t>
  </si>
  <si>
    <t>1:58:40</t>
  </si>
  <si>
    <t>3 firefighters killed battling Washington state wildfire: TWISP, Wash. ÔÇö Three firefighters were killed and th... http://t.co/ci2xgYLnFm</t>
  </si>
  <si>
    <t>1:58:34</t>
  </si>
  <si>
    <t>Superlative Search</t>
  </si>
  <si>
    <t>275145022</t>
  </si>
  <si>
    <t>3 firefighters killed battling Washington state wildfire http://t.co/Px6nsLpkSr #SocialMedia</t>
  </si>
  <si>
    <t>1:57:33</t>
  </si>
  <si>
    <t>3 firefighters killed battling Washington state wildfire: TWISP, Wash. ÔÇö Three firefighters were killed and th... http://t.co/AC5nqUmAH5</t>
  </si>
  <si>
    <t>1:56:44</t>
  </si>
  <si>
    <t>3 firefighters die in wildfire after vehicle┬ácrashes http://t.co/TPSO80d2uT</t>
  </si>
  <si>
    <t>1:52:40</t>
  </si>
  <si>
    <t>Sleeveless (Show)</t>
  </si>
  <si>
    <t>1890403346</t>
  </si>
  <si>
    <t>1:50:38</t>
  </si>
  <si>
    <t>3 firefighters die battling wildfire http://t.co/UEqX2sg5YM from http://t.co/Gh5DI1jTfA #mexico #inversion #M&amp;amp;A</t>
  </si>
  <si>
    <t>1:50:07</t>
  </si>
  <si>
    <t>3 firefighters killed in Washington state wildfire http://t.co/7lUkNYyHni</t>
  </si>
  <si>
    <t>1:49:27</t>
  </si>
  <si>
    <t>3 firefighters are killed battling wildfire in Washington state http://t.co/RenOkqV10s</t>
  </si>
  <si>
    <t>1:49:26</t>
  </si>
  <si>
    <t>3 firefighters killed in Washington state wildfire: TWISP, Wash. (AP) ÔÇö Three firefighters were killed and thr... http://t.co/ebXpd429el</t>
  </si>
  <si>
    <t>1:48:15</t>
  </si>
  <si>
    <t>Winthrop, Twisp evacuated due to Okanogan Complex fires http://t.co/DRx1m8hhxv</t>
  </si>
  <si>
    <t>1:47:35</t>
  </si>
  <si>
    <t>Gonzo</t>
  </si>
  <si>
    <t>431052633</t>
  </si>
  <si>
    <t>1:46:53</t>
  </si>
  <si>
    <t>C/O WORLD NEWS BLOG 3 firefighters die battling wildfire - Three firefighters have died in a wildfire in north-cen... http://t.co/fvNowMGbpc</t>
  </si>
  <si>
    <t>1:46:50</t>
  </si>
  <si>
    <t>3 firefighters killed in Washington state wildfire http://t.co/fTHXaeAjNT</t>
  </si>
  <si>
    <t>1:43:16</t>
  </si>
  <si>
    <t>RT @KREM2: Three firefighters killed in Wash. wildfire. Live fire coverage on KREM 2 News at 6:00 http://t.co/DUYGoSBkYu RT so others can wÔÇª</t>
  </si>
  <si>
    <t>1:42:33</t>
  </si>
  <si>
    <t>Jimmy May</t>
  </si>
  <si>
    <t>467165990</t>
  </si>
  <si>
    <t>1:41:31</t>
  </si>
  <si>
    <t>3 firefighters killed battling Washington state wildfire http://t.co/RdRJe84iot</t>
  </si>
  <si>
    <t>1:38:07</t>
  </si>
  <si>
    <t>Tobby Olumba</t>
  </si>
  <si>
    <t>2868086845</t>
  </si>
  <si>
    <t>3 Firefighters Killed Battling Wildfire in Washington State - ABC News http://t.co/Xxxm1CiGnY (via @ABC)</t>
  </si>
  <si>
    <t>1:34:54</t>
  </si>
  <si>
    <t>Drought exposes firefighters to increased dangers on wildfire frontlines http://t.co/0wVh6d4z22</t>
  </si>
  <si>
    <t>1:33:29</t>
  </si>
  <si>
    <t>Eric Ramirez</t>
  </si>
  <si>
    <t>42268013</t>
  </si>
  <si>
    <t>US NEWS: Wildfire: 'It was a hell storm up here': The wildfire scorching about a few hundred ... http://t.co/IQibhWBSuT #USNews #RETWEET</t>
  </si>
  <si>
    <t>1:33:07</t>
  </si>
  <si>
    <t>1:33:02</t>
  </si>
  <si>
    <t>Laura Cruz</t>
  </si>
  <si>
    <t>268494373</t>
  </si>
  <si>
    <t>Mon@J2695_BBN168</t>
  </si>
  <si>
    <t>40396090</t>
  </si>
  <si>
    <t>1:25:23</t>
  </si>
  <si>
    <t>RT @News10_CA: 3 firefighters killed in Washington state wildfire - http://t.co/1TcZ8DpQ1P</t>
  </si>
  <si>
    <t>1:25:11</t>
  </si>
  <si>
    <t>3 Firefighters Killed in Washington State Wildfire - ABC News http://t.co/hbT6558M8R</t>
  </si>
  <si>
    <t>1:24:14</t>
  </si>
  <si>
    <t>Syd Aly</t>
  </si>
  <si>
    <t>19244787</t>
  </si>
  <si>
    <t>S Korea evacuation after border fire http://t.co/VCrIt3FHvw</t>
  </si>
  <si>
    <t>1:24:12</t>
  </si>
  <si>
    <t>Keren Waters</t>
  </si>
  <si>
    <t>1434544519</t>
  </si>
  <si>
    <t>1:24:00</t>
  </si>
  <si>
    <t>daniel Riel</t>
  </si>
  <si>
    <t>1896537794</t>
  </si>
  <si>
    <t>RT @RosenbergMerc: Awful - 3 firefighters killed, others hurt in blaze 4 hours northeast of Seattle http://t.co/JayGrqz4Ft</t>
  </si>
  <si>
    <t>1:23:51</t>
  </si>
  <si>
    <t>3 firefighters die in wildfire after vehicle crashes http://t.co/emSGEwFuVs</t>
  </si>
  <si>
    <t>1:23:47</t>
  </si>
  <si>
    <t>Sheriff: 3 firefighters killed in Washington state wildfire: A sheriff in north-central Washington state says threeÔÇª http://t.co/AMGgtE6Hrx</t>
  </si>
  <si>
    <t>1:22:42</t>
  </si>
  <si>
    <t>3 firefighters die in Washington wildfire: The wildfire scorching a rural Washington State county was unpredictableÔÇª http://t.co/QvN2JWD5Be</t>
  </si>
  <si>
    <t>1:22:34</t>
  </si>
  <si>
    <t>Rich</t>
  </si>
  <si>
    <t>2793626914</t>
  </si>
  <si>
    <t>1:19:13</t>
  </si>
  <si>
    <t>3 Firefighters Killed in Washington State Wildfire: (SPOKANE, Wash.) ÔÇö A sheriff in north-central Washington s... http://t.co/KjK60nKJhG</t>
  </si>
  <si>
    <t>1:17:30</t>
  </si>
  <si>
    <t>3 Firefighters Killed Battling Wildfire in Washington State, Governor Says - ABC News http://t.co/zATd98Xk2o</t>
  </si>
  <si>
    <t>1:16:28</t>
  </si>
  <si>
    <t>Sheriff: 3 firefighters killed in Washington state wildfire http://t.co/5cuda42URa</t>
  </si>
  <si>
    <t>1:15:39</t>
  </si>
  <si>
    <t>Nikki Ibarra</t>
  </si>
  <si>
    <t>174875507</t>
  </si>
  <si>
    <t>1:14:48</t>
  </si>
  <si>
    <t>RT @FoxNews: UPDATE: 3 firefighters killed in Washington state blaze after vehicle crashed, authorities say http://t.co/vKC6ceAHn7</t>
  </si>
  <si>
    <t>1:14:21</t>
  </si>
  <si>
    <t>S. Korea orders civilian evacuation near western border, after exchanging fire with N. Korea:  South Korean mi... http://t.co/YhIX2oYvJS</t>
  </si>
  <si>
    <t>1:13:50</t>
  </si>
  <si>
    <t>Freddie</t>
  </si>
  <si>
    <t>849275130</t>
  </si>
  <si>
    <t>Wildfire: 'It was a hell storm up┬áhere' http://t.co/5e5t0k7Boz</t>
  </si>
  <si>
    <t>1:11:33</t>
  </si>
  <si>
    <t>Firefighters Killed In Wash. State Wildfire Were In Car Accident: Three firefighters were killed and four othersÔÇª http://t.co/nmBoq7nVsm</t>
  </si>
  <si>
    <t>Donogawd</t>
  </si>
  <si>
    <t>1:10:20</t>
  </si>
  <si>
    <t>Please keep their families and friends in your prayers.  Thoughts and prayers go out to those still on the lines... http://t.co/dGpUAFRWKr</t>
  </si>
  <si>
    <t>1:10:16</t>
  </si>
  <si>
    <t>1:10:10</t>
  </si>
  <si>
    <t>Michael Hoff</t>
  </si>
  <si>
    <t>1135666861</t>
  </si>
  <si>
    <t>1:09:47</t>
  </si>
  <si>
    <t>AdamVerdugo</t>
  </si>
  <si>
    <t>16746493</t>
  </si>
  <si>
    <t>RT @KIRO7Seattle: 3 firefighters die while battling Twisp wildfire http://t.co/fYYVyO77MT</t>
  </si>
  <si>
    <t>1:06:55</t>
  </si>
  <si>
    <t>3 firefighters die in Washington wildfire http://t.co/A01xDs6lmz</t>
  </si>
  <si>
    <t>1:06:34</t>
  </si>
  <si>
    <t>Wildfire: ÔÇÿIt was a hell storm up┬áhereÔÇÖ http://t.co/vRuAld3KOi</t>
  </si>
  <si>
    <t>1:06:24</t>
  </si>
  <si>
    <t>Santa Margarita evacuation lifted, fire grows http://t.co/Og1ogF6Pvp #sanluisobispo http://t.co/9cuqU5vyks</t>
  </si>
  <si>
    <t>1:05:05</t>
  </si>
  <si>
    <t>Merkley calls for more wildfire assistance - Blue Mountain Eagle http://t.co/2ipW1MQRRf</t>
  </si>
  <si>
    <t>1:04:33</t>
  </si>
  <si>
    <t>Three Washington firefighters lost their lives in a wildfire after their vehicle crashed, by @tedswarren | http://t.co/Mk8n8ra1G1</t>
  </si>
  <si>
    <t>1:03:53</t>
  </si>
  <si>
    <t>Mike Meehan</t>
  </si>
  <si>
    <t>3139174622</t>
  </si>
  <si>
    <t>BPD exercising fire residential evacuation in the Berkeley Hills this week. What you can do: http://t.co/dJfIWTde6A http://t.co/X4jjs7I1pq</t>
  </si>
  <si>
    <t>1:03:11</t>
  </si>
  <si>
    <t>3 firefighters killed in Washington state wildfire - http://t.co/1TcZ8DpQ1P</t>
  </si>
  <si>
    <t>1:02:13</t>
  </si>
  <si>
    <t>LADY TECNIQ NEWS Wildfire: 'It was a hell storm up here' - The wildfire scorching about a few hundred acres of a r... http://t.co/amDVZkGEx9</t>
  </si>
  <si>
    <t>1:01:48</t>
  </si>
  <si>
    <t>Jalodap Sobinoto</t>
  </si>
  <si>
    <t>42601558</t>
  </si>
  <si>
    <t>3 Firefighters Die in Wildfire After Vehicle Crashes http://t.co/EO4vM8Kgzd</t>
  </si>
  <si>
    <t>1:01:04</t>
  </si>
  <si>
    <t>Karl</t>
  </si>
  <si>
    <t>1051365686</t>
  </si>
  <si>
    <t>RT @cruickshank: Yikes RT @BrandiKruse: Very, very sad news out of Twisp, Wash., where a wildfire has claimed the lives of 3 firefighters. ÔÇª</t>
  </si>
  <si>
    <t>1:00:02</t>
  </si>
  <si>
    <t>0:58:52</t>
  </si>
  <si>
    <t>Wildfire: 'It was a hell storm up here': http://t.co/eMiSEPbUtE</t>
  </si>
  <si>
    <t>0:57:11</t>
  </si>
  <si>
    <t>California Girls</t>
  </si>
  <si>
    <t>973705207</t>
  </si>
  <si>
    <t>Wildfire: 'It was a hell storm up here': The wildfire scorching about a few hundred acres of a rural Washingto... http://t.co/A86jfxJivd</t>
  </si>
  <si>
    <t>0:56:48</t>
  </si>
  <si>
    <t>0:56:14</t>
  </si>
  <si>
    <t>0:55:49</t>
  </si>
  <si>
    <t>Santa Margarita evacuation lifted, fire┬ágrows http://t.co/2CEvDGp3gP http://t.co/XM4BX8Kn5l</t>
  </si>
  <si>
    <t>0:55:23</t>
  </si>
  <si>
    <t>0:53:57</t>
  </si>
  <si>
    <t>Thomas Warren</t>
  </si>
  <si>
    <t>19639808</t>
  </si>
  <si>
    <t>0:53:29</t>
  </si>
  <si>
    <t>Samsarah Morgan</t>
  </si>
  <si>
    <t>524028432</t>
  </si>
  <si>
    <t>Prayers for all affected ! http://t.co/aqRy7HY973</t>
  </si>
  <si>
    <t>0:53:15</t>
  </si>
  <si>
    <t>0:52:58</t>
  </si>
  <si>
    <t>J 1:5</t>
  </si>
  <si>
    <t>3129106572</t>
  </si>
  <si>
    <t>RT @thought_procez3: somewhere I wildfire.</t>
  </si>
  <si>
    <t>0:52:53</t>
  </si>
  <si>
    <t>3 firefighters die in wildfire after vehicle crashes http://t.co/5ZzuFQmvjX</t>
  </si>
  <si>
    <t>0:52:35</t>
  </si>
  <si>
    <t>0:51:08</t>
  </si>
  <si>
    <t>wil</t>
  </si>
  <si>
    <t>21990464</t>
  </si>
  <si>
    <t>Wildfire: 'It was a hell storm up here': The wildfire scorching about a few hundred acres of a rural... http://t.co/zFNNhTYCvU @frostnix</t>
  </si>
  <si>
    <t>0:50:17</t>
  </si>
  <si>
    <t>RT @NationalEquine: Idaho Wildfire Impacts Horse Owners  and Wild Horses http://t.co/YZ0ukYfBZA</t>
  </si>
  <si>
    <t>0:48:00</t>
  </si>
  <si>
    <t>ValueBeauty</t>
  </si>
  <si>
    <t>2282911196</t>
  </si>
  <si>
    <t>0:47:53</t>
  </si>
  <si>
    <t>Jeff Matheny</t>
  </si>
  <si>
    <t>3010615114</t>
  </si>
  <si>
    <t>0:46:38</t>
  </si>
  <si>
    <t>73312315</t>
  </si>
  <si>
    <t>0:44:01</t>
  </si>
  <si>
    <t>Francine Taylor</t>
  </si>
  <si>
    <t>375241873</t>
  </si>
  <si>
    <t>0:42:05</t>
  </si>
  <si>
    <t>0:36:27</t>
  </si>
  <si>
    <t>Amy Ford</t>
  </si>
  <si>
    <t>303986476</t>
  </si>
  <si>
    <t>RT @ReportingRabbit: [Thump!] [Thump!] [Thump!] Breaking News: Rabbit rescued from wildfire by tall yellow heroes. https://t.co/gYpxBHBQgh</t>
  </si>
  <si>
    <t>0:33:21</t>
  </si>
  <si>
    <t>0:32:26</t>
  </si>
  <si>
    <t>#USnews. Firefighters killed in Wash. wildfire were in accident  /#news #USA</t>
  </si>
  <si>
    <t>0:30:16</t>
  </si>
  <si>
    <t>0:30:02</t>
  </si>
  <si>
    <t>Wash. gov. seeks emergency status as 3 die in wildfire http://t.co/tYE9P3QC0t</t>
  </si>
  <si>
    <t>0:28:38</t>
  </si>
  <si>
    <t>3 firefighters die in wildfire after vehicle crashes http://t.co/THDPr2Or0T</t>
  </si>
  <si>
    <t>0:25:39</t>
  </si>
  <si>
    <t>0:23:15</t>
  </si>
  <si>
    <t>Wildfire smoke an issue in portions of the area, shown by @AIRNow projections. #CAwx http://t.co/B51g6V3pcA</t>
  </si>
  <si>
    <t>0:22:28</t>
  </si>
  <si>
    <t>Crashley_ashley</t>
  </si>
  <si>
    <t>152594836</t>
  </si>
  <si>
    <t>RT @cbcnewsbc: The province says the culprit of the Rock Creek fire could face a multimillion dollar fine http://t.co/eqlMspnLcA http://t.cÔÇª</t>
  </si>
  <si>
    <t>0:19:38</t>
  </si>
  <si>
    <t>Three firefighters killed battling Washington state wildfire: Three firefighters in Washington state were kill... http://t.co/l6sPV26XCB</t>
  </si>
  <si>
    <t>0:16:56</t>
  </si>
  <si>
    <t>3 Firefighters Die in Wildfire After Vehicle Crashes http://t.co/Lnmz9thwme | https://t.co/4Go98n6uNu</t>
  </si>
  <si>
    <t>0:16:40</t>
  </si>
  <si>
    <t>Three firefighters die tackling #Washington state wildfire http://t.co/qX9hwxLsb5 http://t.co/4Qw2ymghjm</t>
  </si>
  <si>
    <t>0:15:45</t>
  </si>
  <si>
    <t>Three Firefighters Killed in Battle Against Twisp Wildfire in Washington http://t.co/lJUg2Hiukb via @ktla</t>
  </si>
  <si>
    <t>0:13:23</t>
  </si>
  <si>
    <t>3 firefighters killed battling Washington state wildfire http://t.co/nGEmgbvqIc</t>
  </si>
  <si>
    <t>0:12:33</t>
  </si>
  <si>
    <t>Firefighters Killed In Wash. State Wildfire Were In Car Accident... #news #LA #LosAngeles http://t.co/jiX8LbhWjZ</t>
  </si>
  <si>
    <t>0:11:55</t>
  </si>
  <si>
    <t>3 firefighters killed battling Washington state wildfire http://t.co/LrYlYfHqLH #itc4 #m4 #tech24</t>
  </si>
  <si>
    <t>0:10:55</t>
  </si>
  <si>
    <t>Homes burn near Omak as fire forces multiple evacuations   http://t.co/7d2WjfgIma</t>
  </si>
  <si>
    <t>0:04:29</t>
  </si>
  <si>
    <t>3 firefighters killed in Washington state wildfire : http://t.co/uAcgxdSqZZ</t>
  </si>
  <si>
    <t>0:04:20</t>
  </si>
  <si>
    <t>3 firefighters killed in Washington state wildfire http://t.co/Ax5bwWTvNd</t>
  </si>
  <si>
    <t>0:00:04</t>
  </si>
  <si>
    <t>Jon Androwski</t>
  </si>
  <si>
    <t>52003272</t>
  </si>
  <si>
    <t>RT @KING5Seattle: Watch how drastically the wildfire can change in this footage from @EricWilkinson in Okanogan - https://t.co/kG6lyB5IW7</t>
  </si>
  <si>
    <t>23:53:55</t>
  </si>
  <si>
    <t>RT @LACo_FD: Week in Review: Los Angeles County Fire Department had a busy week responding to #wildfireÔÇª http://t.co/tsIuAspcTY http://t.coÔÇª</t>
  </si>
  <si>
    <t>23:52:31</t>
  </si>
  <si>
    <t>Brianne Hartshorn</t>
  </si>
  <si>
    <t>35356183</t>
  </si>
  <si>
    <t>RT @FSNIFC: More than 185 Job Corps students from 15 centers are supporting 22 wildfire incidents in OR, ID, WA, MT, WY, CA &amp;amp; KY. http://t.ÔÇª</t>
  </si>
  <si>
    <t>23:48:27</t>
  </si>
  <si>
    <t>PCWA</t>
  </si>
  <si>
    <t>2281087598</t>
  </si>
  <si>
    <t>RT @BrittCovich: For more on the issues raised in @PlacerWater's op ed, check out our latest blog post: http://t.co/Fw67Y84ZGz https://t.coÔÇª</t>
  </si>
  <si>
    <t>23:39:35</t>
  </si>
  <si>
    <t>Three Killed in Washington Wildfire Are Mourned http://t.co/G8A2JCDbUp #NY #NYC</t>
  </si>
  <si>
    <t>23:37:33</t>
  </si>
  <si>
    <t>Washington wildfires rage; Obama declares state of emergency http://t.co/I1y7Yc9fBn via @seattletimes</t>
  </si>
  <si>
    <t>23:19:24</t>
  </si>
  <si>
    <t>RT @KING5Seattle: Death of firefighters came after sudden shift in fire path http://t.co/pABDKFX7uF</t>
  </si>
  <si>
    <t>23:17:13</t>
  </si>
  <si>
    <t>23:15:06</t>
  </si>
  <si>
    <t>Andy Kong</t>
  </si>
  <si>
    <t>69412590</t>
  </si>
  <si>
    <t>Capturing Wildfire in the desert sun.  #westfalia #friends #desert #nature #sunset #california #meteorshowers #red... http://t.co/K3zkSNWl94</t>
  </si>
  <si>
    <t>23:08:52</t>
  </si>
  <si>
    <t>Capturing Wildfire in the desert sun.  #westfalia #friends #desert #nature #sunset #californiaÔÇª https://t.co/ze6Svuxw1d</t>
  </si>
  <si>
    <t>23:08:50</t>
  </si>
  <si>
    <t>Stacy</t>
  </si>
  <si>
    <t>3199733949</t>
  </si>
  <si>
    <t>RT @larrinfinity: SPREAD LIKE WILDFIRE  GO GO GO  #DragMeDownMusicVideoIsOut #DragMeDownWatchParty http://t.co/TI2vIUe7OD</t>
  </si>
  <si>
    <t>23:08:19</t>
  </si>
  <si>
    <t>Hilary Hess</t>
  </si>
  <si>
    <t>2245058486</t>
  </si>
  <si>
    <t>Calif. cat survives wildfire, reunited with owners</t>
  </si>
  <si>
    <t>23:07:29</t>
  </si>
  <si>
    <t>RT @ggfire343: #Redding Fire is deploying OES E-324 and four personnel tomorrow to a wildfire near Fresno.  Seemingly, this brutal fire seaÔÇª</t>
  </si>
  <si>
    <t>'Three Killed in Washington Wildfire Are Mourned' by KIRK JOHNSON and FERNANDA SANTOS via NYT http://t.co/IzBchHF1if</t>
  </si>
  <si>
    <t>kelwell</t>
  </si>
  <si>
    <t>14440589</t>
  </si>
  <si>
    <t>Wildfires evacuate more towns in Okanogan County http://t.co/Vum67O935P</t>
  </si>
  <si>
    <t>22:54:44</t>
  </si>
  <si>
    <t>RT @KING5Seattle: The Roberts, owners of Ashlyn's Vineyard, view destruction caused by the Chelan Complex Fire http://t.co/gcInJi4nMu http:ÔÇª</t>
  </si>
  <si>
    <t>22:49:08</t>
  </si>
  <si>
    <t>RT @RedCross: W/ #wildfires raging in the west, #RedCross volunteers are on the job helping those impacted: http://t.co/9oUUEbIHsq http://tÔÇª</t>
  </si>
  <si>
    <t>22:42:57</t>
  </si>
  <si>
    <t>Eric W. Dolan</t>
  </si>
  <si>
    <t>29309901</t>
  </si>
  <si>
    <t>Ring of wildfire: Drought-fueled blazes have torn through 7 million acres in the the US this year http://t.co/CLEZdAccU7</t>
  </si>
  <si>
    <t>22:39:56</t>
  </si>
  <si>
    <t>Brenda Salzano</t>
  </si>
  <si>
    <t>2840599340</t>
  </si>
  <si>
    <t>RT @KATUNews: Donation fund set up for victims of devastating Oregon, Washington fires #LiveOnK2 http://t.co/8HPVE8pLwg http://t.co/2g39OSPÔÇª</t>
  </si>
  <si>
    <t>RT @wallowavalley: Eagle Complex Fire Closure Expanded and Phase C Public Use Restrictions (No Campfires) Implemented in the Eagle... http:ÔÇª</t>
  </si>
  <si>
    <t>22:37:18</t>
  </si>
  <si>
    <t>RT @YahooNews: President Obama declares emergency for wildfire-ravaged state of Washington http://t.co/zQiuOo3mil http://t.co/oIoLvI3kDn</t>
  </si>
  <si>
    <t>22:29:08</t>
  </si>
  <si>
    <t>Alaska Young</t>
  </si>
  <si>
    <t>131004168</t>
  </si>
  <si>
    <t>RT @aieladispute: SPREAD THIS LIKE WILDFIRE http://t.co/v1FpTJpR0Y</t>
  </si>
  <si>
    <t>22:25:15</t>
  </si>
  <si>
    <t>Kenneth Roberts</t>
  </si>
  <si>
    <t>1689959258</t>
  </si>
  <si>
    <t>22:12:31</t>
  </si>
  <si>
    <t>#RoughFire destroys Kings Canyon Lodge; acreage nearly 42,000 acres http://t.co/UjyW1UwGXm #wildfire #wildfires</t>
  </si>
  <si>
    <t>22:01:31</t>
  </si>
  <si>
    <t>RT @FSNIFC: US Forest Service responded to 65 new wildfire starts yesterday totaling 31,364 acres.  Majority acres in N. California w/ 16,5ÔÇª</t>
  </si>
  <si>
    <t>21:57:28</t>
  </si>
  <si>
    <t>RT @Emergency_Life: City of Republic, Washington, with over 1000 people under immediate #WaWildfire level 3 evacuation order @waDNR_fire htÔÇª</t>
  </si>
  <si>
    <t>21:57:25</t>
  </si>
  <si>
    <t>RT @KING5Seattle: National Guard calls up trained fire crews, asks members to volunteer http://t.co/plGZWBIDD1 via @drewmikkelsenk5</t>
  </si>
  <si>
    <t>21:55:39</t>
  </si>
  <si>
    <t>RT @RosenbergMerc: Pic of Washington wildfire this week - taken during daytime. Smoke so thick it blocked out sun http://t.co/y075eiU775 htÔÇª</t>
  </si>
  <si>
    <t>21:51:36</t>
  </si>
  <si>
    <t>regina phalange</t>
  </si>
  <si>
    <t>173306802</t>
  </si>
  <si>
    <t>my sister and mom don't fact check anything they read online before spreading it like wildfire and it's SCARY</t>
  </si>
  <si>
    <t>21:51:16</t>
  </si>
  <si>
    <t>RT @stuartpalley: #roughfire PIOs say media can walk to the fire. It's 9 miles from checkpoint. It is a de-facto illegal closure to media.</t>
  </si>
  <si>
    <t>21:49:19</t>
  </si>
  <si>
    <t>Apocalyptic 100ft ÔÇÿfirenadoÔÇÖ sprouts from Idaho wildfire (VIDEO) http://t.co/KASiiiKv2N</t>
  </si>
  <si>
    <t>21:47:38</t>
  </si>
  <si>
    <t>21:46:35</t>
  </si>
  <si>
    <t>21:43:40</t>
  </si>
  <si>
    <t>RT @BLMca: UPDATE: King Range Roads, Trails, Temporarily Closed due to Wildfire http://t.co/jJPClHn6SV</t>
  </si>
  <si>
    <t>21:42:41</t>
  </si>
  <si>
    <t>21:40:42</t>
  </si>
  <si>
    <t>Vicky</t>
  </si>
  <si>
    <t>126519778</t>
  </si>
  <si>
    <t>Ýá¢Ý©¡Ýá¢Ý©¡Ýá¢Ý©¡Ýá¢Ý©¡Ýá¢Ý▓ö '@BarkPost: Three Dogs Protected This Fawn For Hours After She Died In A Wildfire http://t.co/E3Y2uUMmGl http://t.co/zHTBorrStG'</t>
  </si>
  <si>
    <t>21:34:14</t>
  </si>
  <si>
    <t>Amy Carabba</t>
  </si>
  <si>
    <t>36199168</t>
  </si>
  <si>
    <t>21:32:43</t>
  </si>
  <si>
    <t>RT @R5_Fire_News: California wildfire activity for August 21 (pm) @forestservice @CAL_FIRE @Cal_OES @Interior #cawildfires http://t.co/UmXAÔÇª</t>
  </si>
  <si>
    <t>21:32:23</t>
  </si>
  <si>
    <t>RT @LiveEdges: 'Level 3 evacuation order in effect for Aeneas Valley, Conconully, Malott, Omak Flats and Winthrop.' #EMERGENCY http://t.co/ÔÇª</t>
  </si>
  <si>
    <t>21:21:08</t>
  </si>
  <si>
    <t>Yolanda G. Lemaitre</t>
  </si>
  <si>
    <t>29584150</t>
  </si>
  <si>
    <t>RT @rjoseph7777: Drought-fueled blazes have torn through 7 million acres in the the US this year http://t.co/NWOvTq2cAV #climatechange httpÔÇª</t>
  </si>
  <si>
    <t>21:14:12</t>
  </si>
  <si>
    <t>RT @NRDC: The U.S. is now at wildfire preparedness level 5 ÔÇö the highest there is. via @WashingtonPost  http://t.co/ESbY8PQ0iC #CAdrought</t>
  </si>
  <si>
    <t>21:09:22</t>
  </si>
  <si>
    <t>RT @RedCrossCalNW: #RedCross vols working hard to help those impacted by #wawildfires. Be #wildfireready: http://t.co/tt4FM8Afc6 http://t.cÔÇª</t>
  </si>
  <si>
    <t>21:06:02</t>
  </si>
  <si>
    <t>Brianna Sheck</t>
  </si>
  <si>
    <t>153638586</t>
  </si>
  <si>
    <t>Photo: Beach at sunset. Fortunate that the wildfire smoke has not made it here yet. #anniversary (at Sand... http://t.co/0BOgK4OnZi</t>
  </si>
  <si>
    <t>21:03:23</t>
  </si>
  <si>
    <t>Central Valley wildfire bears down on popular lake http://t.co/LkwWmEfhF6</t>
  </si>
  <si>
    <t>21:01:32</t>
  </si>
  <si>
    <t>RT @BillyGoldfeder: GREAT PIECE: A #FirefighterÔÇÖs Life/Tragic Death On Front Lines Of The Great Western Wildfire  http://t.co/s7QqrvDFUf htÔÇª</t>
  </si>
  <si>
    <t>RT @eurekaTS: A public meeting on the Six Rivers National Forest Fires will be held tonight at 7 p.m. at the RV Park in Hiouchi. http://t.cÔÇª</t>
  </si>
  <si>
    <t>20:56:08</t>
  </si>
  <si>
    <t>Mich. native among 3 men who died battling wildfire http://t.co/dtk17GBN4J http://t.co/g8rS4DMEd2</t>
  </si>
  <si>
    <t>20:47:33</t>
  </si>
  <si>
    <t>@SLOStringer yes due to closure at the rough fire. Were you there?</t>
  </si>
  <si>
    <t>20:47:22</t>
  </si>
  <si>
    <t>Steve Napier</t>
  </si>
  <si>
    <t>514537051</t>
  </si>
  <si>
    <t>Fallen firefighters remembered as heroes as thousands battle blazes across west http://t.co/qMKbEtNPQZ via the @FoxNews Android app</t>
  </si>
  <si>
    <t>20:44:58</t>
  </si>
  <si>
    <t>RT @DaleLezon: 3 firefighters die battling wild fires rampaging in north-central Washington State. http://t.co/1ov9Mmnos7 http://t.co/07GtJÔÇª</t>
  </si>
  <si>
    <t>20:43:59</t>
  </si>
  <si>
    <t>RT @seattletimes: UPDATE: Strong winds Friday fanned several already raging Okanogan #wildfires, pushing them beyond containment lines: httÔÇª</t>
  </si>
  <si>
    <t>20:40:27</t>
  </si>
  <si>
    <t>RT @gridpointwx: Northwest wildfire smoke prompts air quality warnings across western US http://t.co/H30VkCF5sN #GridPointWeather #wildfire</t>
  </si>
  <si>
    <t>20:39:56</t>
  </si>
  <si>
    <t>Los Padres NF</t>
  </si>
  <si>
    <t>44427293</t>
  </si>
  <si>
    <t>20:35:25</t>
  </si>
  <si>
    <t>Wilbert Edwards</t>
  </si>
  <si>
    <t>317774936</t>
  </si>
  <si>
    <t>Credit Union, Red Cross raising funds for wildfire victims</t>
  </si>
  <si>
    <t>RT @KREMMarissa: Fires killed 3 firefighters, left a hole in our hearts, displaced people &amp;amp; destroyed homes. Here's how you can help: http:ÔÇª</t>
  </si>
  <si>
    <t>20:31:22</t>
  </si>
  <si>
    <t>RT @SnowHydro: With firefighting help from Ontario, Alberta &amp;amp; Saskatchewan. #wildfire https://t.co/RjOur44LN8</t>
  </si>
  <si>
    <t>20:31:12</t>
  </si>
  <si>
    <t>20:22:14</t>
  </si>
  <si>
    <t>San Diego Update</t>
  </si>
  <si>
    <t>2280214404</t>
  </si>
  <si>
    <t>RT @RepScottPeters: .@cityofpoway leading on protecting firefighters &amp;amp; community.  http://t.co/IZyNwzjTtx</t>
  </si>
  <si>
    <t>20:14:31</t>
  </si>
  <si>
    <t>20:14:19</t>
  </si>
  <si>
    <t>.@cityofpoway leading on protecting firefighters &amp;amp;amp; community. http://t.co/HnedrHFonM via @RepScottPeters</t>
  </si>
  <si>
    <t>20:10:34</t>
  </si>
  <si>
    <t>Los Angeles Wave</t>
  </si>
  <si>
    <t>2742687757</t>
  </si>
  <si>
    <t>Wildfire damages 370 acres near riverbed -  http://t.co/wCTyBpBZmO http://t.co/wVg0WLvAMa</t>
  </si>
  <si>
    <t>20:08:49</t>
  </si>
  <si>
    <t>RobertHomerMollohan</t>
  </si>
  <si>
    <t>498255721</t>
  </si>
  <si>
    <t>20:05:23</t>
  </si>
  <si>
    <t>Ziggy Rock</t>
  </si>
  <si>
    <t>245180892</t>
  </si>
  <si>
    <t>Have you used Wildfire Life? What was your experience? Did it help you change your life? PleaseÔÇª https://t.co/YAx223dqKO</t>
  </si>
  <si>
    <t>19:53:06</t>
  </si>
  <si>
    <t>Three Killed in Washington Wildfire Are Mourned http://t.co/ETSEW7OR7m</t>
  </si>
  <si>
    <t>19:50:04</t>
  </si>
  <si>
    <t>Fallen firefighters remembered as heroes as thousands battle blazes across west http://t.co/4yy6RNf4S1 via the @FoxNews Android app</t>
  </si>
  <si>
    <t>19:40:33</t>
  </si>
  <si>
    <t>Max Janatsch</t>
  </si>
  <si>
    <t>1397701285</t>
  </si>
  <si>
    <t>19:37:30</t>
  </si>
  <si>
    <t>#Redding Fire is deploying OES E-324 and four personnel tomorrow to a wildfire near Fresno.  Seemingly, this brutal fire season has no end.</t>
  </si>
  <si>
    <t>19:34:04</t>
  </si>
  <si>
    <t>19:32:28</t>
  </si>
  <si>
    <t>SCORCHED EARTH, HEAVY HEARTS Fallen heroes mourned as wildfires burn out of control across Northwest:  http://t.co/sIjwdLeiXM</t>
  </si>
  <si>
    <t>19:23:29</t>
  </si>
  <si>
    <t>Greg</t>
  </si>
  <si>
    <t>1544979062</t>
  </si>
  <si>
    <t>Wildfire smoke hampers search for missing California hiker - San Jose Mercury News https://t.co/QCJ2X3MBNn</t>
  </si>
  <si>
    <t>19:22:48</t>
  </si>
  <si>
    <t>Live Blog: Inland Northwest Wildfire Updates http://t.co/RJp5jKnoeO</t>
  </si>
  <si>
    <t>Protect your lungs from wildfire smoke properly: http://t.co/cFeXNER21n #airquality #health</t>
  </si>
  <si>
    <t>19:17:44</t>
  </si>
  <si>
    <t>19:10:53</t>
  </si>
  <si>
    <t>19:05:54</t>
  </si>
  <si>
    <t>RT @CalForests: U.S. #wildfire situation is looking dire: http://t.co/76lNBfcJTH  via @chriscmooney @washingtonpost http://t.co/080sIXI0Xq</t>
  </si>
  <si>
    <t>19:00:49</t>
  </si>
  <si>
    <t>18:58:32</t>
  </si>
  <si>
    <t>RT @billmckibben: 450 sq miles of WA state ablaze today, breaking even last year's record fire season. Truly scary http://t.co/Fa5Eu2N6TJ</t>
  </si>
  <si>
    <t>18:58:09</t>
  </si>
  <si>
    <t>Ù»╝~</t>
  </si>
  <si>
    <t>895715978</t>
  </si>
  <si>
    <t>RT @honestfandom: SPREAD THIS SHIT LIKE WILDFIRE -E #PrayForKorea</t>
  </si>
  <si>
    <t>18:33:46</t>
  </si>
  <si>
    <t>RT @CaltransDist7: #Cabin Fire: per @Angeles_NF SR-39 (San Gabriel Cyn Rd.) closure at East Fork in place until Monday afternoon (8/24) @AzÔÇª</t>
  </si>
  <si>
    <t>18:31:18</t>
  </si>
  <si>
    <t>Chris Giesige</t>
  </si>
  <si>
    <t>75139280</t>
  </si>
  <si>
    <t>RT @RayWestcats1: An adaptation method is considered in the future,  The Westcats group is working on ' El Puma ' # wildfire #cafire http:/ÔÇª</t>
  </si>
  <si>
    <t>18:30:28</t>
  </si>
  <si>
    <t>#roughfire PIOs say media can walk to the fire. It's 9 miles from checkpoint. It is a de-facto illegal closure to media.</t>
  </si>
  <si>
    <t>18:30:20</t>
  </si>
  <si>
    <t>RT @R5_Fire_News: **Corrected** California wildfire activity for August 21 (am) @forestservice @Cal_Fire @Cal_OES @Interior http://t.co/1igÔÇª</t>
  </si>
  <si>
    <t>18:29:56</t>
  </si>
  <si>
    <t>EX3 Energy</t>
  </si>
  <si>
    <t>73540715</t>
  </si>
  <si>
    <t>People living with wildfire smoke can measure air quality on their own http://t.co/nALp7qpfsK</t>
  </si>
  <si>
    <t>18:12:49</t>
  </si>
  <si>
    <t>Jeanne Fischer</t>
  </si>
  <si>
    <t>1184544560</t>
  </si>
  <si>
    <t>RT @KATUNews: Wash. Wildfire explodes in size; grows 100 sq. mi. in a day. WATCH #LiveOnK2 press conf. here: http://t.co/YujYGUF6E0 http://ÔÇª</t>
  </si>
  <si>
    <t>18:07:35</t>
  </si>
  <si>
    <t>#RedCross vols working hard to help those impacted by #wawildfires. Be #wildfireready: http://t.co/kxy3o5uMmv http://t.co/d65sQStjhZÔÇª</t>
  </si>
  <si>
    <t>Tunk Block fire destroys multiple homes in Riverside   http://t.co/HbvhX02Gzy</t>
  </si>
  <si>
    <t>18:04:33</t>
  </si>
  <si>
    <t>serina  SaveHannibal</t>
  </si>
  <si>
    <t>16692877</t>
  </si>
  <si>
    <t>RedCrosSiliconValley</t>
  </si>
  <si>
    <t>22033999</t>
  </si>
  <si>
    <t>#RedCross vols working hard to help those impacted by #wawildfires. Be #wildfireready: http://t.co/0tuW2RR059 http://t.co/xKEw4AGW58ÔÇª</t>
  </si>
  <si>
    <t>18:00:25</t>
  </si>
  <si>
    <t>17:58:41</t>
  </si>
  <si>
    <t>17:57:17</t>
  </si>
  <si>
    <t>Wildfire smoke hampers search for missing California┬áhiker http://t.co/zDh7A8yxUK</t>
  </si>
  <si>
    <t>17:48:22</t>
  </si>
  <si>
    <t>P_ShayÔäó</t>
  </si>
  <si>
    <t>218789497</t>
  </si>
  <si>
    <t>RT @AP: The firefighters who lost their lives in Washington state wildfire were young and passionate about their work: http://t.co/jtmskPqQÔÇª</t>
  </si>
  <si>
    <t>17:44:59</t>
  </si>
  <si>
    <t>Central Valley wildfire bears down on popular lake: A weeks-old wildfire that has now burned across 60 square milesÔÇª http://t.co/iExaHmtp1l</t>
  </si>
  <si>
    <t>RT @ClimateCentral: ÔÇ£HellstormÔÇØ Okanogan Complex Fire in Wash. has contributed to 88,161 acres of wildfire blazes this year: http://t.co/BiÔÇª</t>
  </si>
  <si>
    <t>17:39:00</t>
  </si>
  <si>
    <t>17:37:40</t>
  </si>
  <si>
    <t>RT @Kat4Obama: Just got home from 2-week road trip: wildfire smoke  blowing into other states, affecting air, obliterating  views. https://ÔÇª</t>
  </si>
  <si>
    <t>RT @dgpdurham: Practice wildfire safety and prevention this dry season: http://t.co/MtmTVNO0b8 @CWCGprevention @FireSafeSMC @CALFIRECZU @SSÔÇª</t>
  </si>
  <si>
    <t>17:34:03</t>
  </si>
  <si>
    <t>Air in Trinity County remains unhealthy due to wildfire smoke</t>
  </si>
  <si>
    <t>17:32:37</t>
  </si>
  <si>
    <t>Central Valley wildfire bears down on popular lake http://t.co/kEZgvvDJEn</t>
  </si>
  <si>
    <t>17:30:05</t>
  </si>
  <si>
    <t>17:29:49</t>
  </si>
  <si>
    <t>For more on the issues raised in @PlacerWater's op ed, check out our latest blog post: http://t.co/Fw67Y84ZGz https://t.co/VjfUY6Wksn</t>
  </si>
  <si>
    <t>Wildfire bears down on popular Hume Lake. http://t.co/3HnPTc8dyS</t>
  </si>
  <si>
    <t>17:23:25</t>
  </si>
  <si>
    <t>Patrick Faliano</t>
  </si>
  <si>
    <t>151551726</t>
  </si>
  <si>
    <t>17:21:02</t>
  </si>
  <si>
    <t>Marilyn Brown Ross</t>
  </si>
  <si>
    <t>2899690854</t>
  </si>
  <si>
    <t>2.26E+17</t>
  </si>
  <si>
    <t>RT @SeniorHomeCare: How do wildfires affect those you love? http://t.co/JO4z7L3l</t>
  </si>
  <si>
    <t>17:19:41</t>
  </si>
  <si>
    <t>Linda Pierotti</t>
  </si>
  <si>
    <t>24761198</t>
  </si>
  <si>
    <t>RT @FoxNews: Fallen heroes mourned as wildfires burn out of control across Northwest http://t.co/ru3FnblXyN http://t.co/CM1HwoEagv</t>
  </si>
  <si>
    <t>17:19:02</t>
  </si>
  <si>
    <t>Alfred E Nash III</t>
  </si>
  <si>
    <t>17471073</t>
  </si>
  <si>
    <t>17:17:42</t>
  </si>
  <si>
    <t>Key Budge</t>
  </si>
  <si>
    <t>1010344860</t>
  </si>
  <si>
    <t>RT @kuzznews: A few photos from the Glennville #FlatFire from KCFD http://t.co/4B2ZfzE69V #Wildfire #BrushFire #KernNews #Fire http://t.co/ÔÇª</t>
  </si>
  <si>
    <t>17:13:36</t>
  </si>
  <si>
    <t>Heather Parish</t>
  </si>
  <si>
    <t>14297645</t>
  </si>
  <si>
    <t>My feed is turning into wildfire central. Huge fires in Kings Canyon and E. WA near Fresno and Spokane. http://t.co/ffWc12gED9</t>
  </si>
  <si>
    <t>17:13:16</t>
  </si>
  <si>
    <t>Anticip8 Analytics</t>
  </si>
  <si>
    <t>3313101193</t>
  </si>
  <si>
    <t>RT @NASA_EO: .@Buzzfeed takes a close look at wildfire stats for the 2015 season in the United States. http://t.co/H7hD1QWw4b http://t.co/SÔÇª</t>
  </si>
  <si>
    <t>17:12:55</t>
  </si>
  <si>
    <t>KUZZ News</t>
  </si>
  <si>
    <t>56421433</t>
  </si>
  <si>
    <t>A few photos from the Glennville #FlatFire from KCFD http://t.co/4B2ZfzE69V #Wildfire #BrushFire #KernNews #Fire http://t.co/Za4c1aDE6v</t>
  </si>
  <si>
    <t>17:12:46</t>
  </si>
  <si>
    <t>17:12:39</t>
  </si>
  <si>
    <t>Berkeley Canada</t>
  </si>
  <si>
    <t>2983321620</t>
  </si>
  <si>
    <t>RT @NEWS1130 BC evacuation alerts possible as US fire chars its way toward the border http://t.co/JZAs5dCjKZ #WaWildfire</t>
  </si>
  <si>
    <t>17:12:22</t>
  </si>
  <si>
    <t>Willie Eckerslike</t>
  </si>
  <si>
    <t>385117198</t>
  </si>
  <si>
    <t>RT @KIRO7Seattle: Fires are threatening more than 5,100 homes.  Wildfire Watch on #KIRO7 at 4:58: http://t.co/C0DRMsFnDR http://t.co/WnCh8sÔÇª</t>
  </si>
  <si>
    <t>17:11:02</t>
  </si>
  <si>
    <t>Salli Sticlaru</t>
  </si>
  <si>
    <t>403078233</t>
  </si>
  <si>
    <t>RT @seattletimes: President Obama has declared an emergency in WA &amp;amp; ordered federal aid for #WAWildfire response http://t.co/yFV82NknOL httÔÇª</t>
  </si>
  <si>
    <t>17:05:28</t>
  </si>
  <si>
    <t>Bruce Lipe</t>
  </si>
  <si>
    <t>39178968</t>
  </si>
  <si>
    <t>RT @CalFireNews: NIFC News: Australia and New Zealand Firefighters ExpectedSunday In Boise For Western Wildfire ... http://t.co/ledefFcBju</t>
  </si>
  <si>
    <t>17:05:18</t>
  </si>
  <si>
    <t>Elijah Zarlin</t>
  </si>
  <si>
    <t>14676895</t>
  </si>
  <si>
    <t>RT @climatebrad: The fossil-fuel industry kills three firefighters http://t.co/aTVz5YGXUp #twisp #poisonedweather http://t.co/1KDB1zcT5A</t>
  </si>
  <si>
    <t>17:04:47</t>
  </si>
  <si>
    <t>17:04:32</t>
  </si>
  <si>
    <t>17:04:30</t>
  </si>
  <si>
    <t>Kettle Brand SF</t>
  </si>
  <si>
    <t>2667294578</t>
  </si>
  <si>
    <t>Wildfire Smoke Creates Hazy Day In The Bay Area http://t.co/UGK3UNJdSf</t>
  </si>
  <si>
    <t>17:04:07</t>
  </si>
  <si>
    <t>Katherine Cameron</t>
  </si>
  <si>
    <t>3222226044</t>
  </si>
  <si>
    <t>SCORCHED EARTH, HEAVY HEARTS Fallen heroes mourned as wildfires burn out of control - http://t.co/uLmfhfu8ox</t>
  </si>
  <si>
    <t>16:57:52</t>
  </si>
  <si>
    <t>Northern California fire burns 50 square miles in 3 weeks: A wildfire that has burned across 50-square miles ofÔÇª http://t.co/Aljvcebzjk</t>
  </si>
  <si>
    <t>16:54:12</t>
  </si>
  <si>
    <t>Berda Gilmore</t>
  </si>
  <si>
    <t>116522146</t>
  </si>
  <si>
    <t>'Wildfire Long Exposure Photography' http://t.co/gUPZ6g8uzt #creativity #feedly</t>
  </si>
  <si>
    <t>16:48:55</t>
  </si>
  <si>
    <t>Tesla Fire Burning East of Livermore Scorches 2,500 Acres, 60 Percent Contained http://t.co/kNR0NoqHpE</t>
  </si>
  <si>
    <t>16:47:48</t>
  </si>
  <si>
    <t>RT @RebekahRadice: Ultimate Guide to Creating #SocialMedia Graphics That Spread Like Wildfire http://t.co/wLeDrBHAoA #Infographic http://t.ÔÇª</t>
  </si>
  <si>
    <t>Ardaniel</t>
  </si>
  <si>
    <t>7779712</t>
  </si>
  <si>
    <t>@jonrog1 Carpenter Road Fire: http://t.co/5ij27U9EJn</t>
  </si>
  <si>
    <t>16:45:48</t>
  </si>
  <si>
    <t>shawna nelson</t>
  </si>
  <si>
    <t>2863548607</t>
  </si>
  <si>
    <t>Dogs protect fawn body in wildfire-scarred Idaho: http://t.co/7VqSTEjiKP via @AOL</t>
  </si>
  <si>
    <t>16:40:49</t>
  </si>
  <si>
    <t>.@CALFIRE_ButteCo and El Medio Fire fought a #wildfire at Mt. Ida And Oakvale roads today. #firefighters #helicopter http://t.co/4ng8R44rUH</t>
  </si>
  <si>
    <t>16:37:15</t>
  </si>
  <si>
    <t>Elisha Lois ÔØñ´©Å</t>
  </si>
  <si>
    <t>2165536752</t>
  </si>
  <si>
    <t>16:37:10</t>
  </si>
  <si>
    <t>1584116070</t>
  </si>
  <si>
    <t>16:29:35</t>
  </si>
  <si>
    <t>RT @wildfiretoday: Updated map of the #RoughFire at #HumeLake in SoCal east of #Fresno http://t.co/BuJwQNo9YV http://t.co/m3LhFzEhbZ</t>
  </si>
  <si>
    <t>16:29:21</t>
  </si>
  <si>
    <t>More details tonight at 5 p.m. http://t.co/e63CDc0Xt9</t>
  </si>
  <si>
    <t>16:29:18</t>
  </si>
  <si>
    <t>Lamar Potts</t>
  </si>
  <si>
    <t>245597277</t>
  </si>
  <si>
    <t>Drone hobbyists interfere with wildfire battles in West #Drones #UAS #RPAS http://t.co/NVLs9DdovK #uav #feedly</t>
  </si>
  <si>
    <t>16:23:46</t>
  </si>
  <si>
    <t>RT @foresthistory: 'Five myths about wildfires' by @KyleDickman. http://t.co/6Eo08RbydJ We've got to change what we do and how we think aboÔÇª</t>
  </si>
  <si>
    <t>16:14:30</t>
  </si>
  <si>
    <t>16:00:53</t>
  </si>
  <si>
    <t>15:53:51</t>
  </si>
  <si>
    <t>RT @NationalForests: With stunning 7 million acres burned so far, wildfire situation is looking dire http://t.co/TkyiGornwd via @washingtonÔÇª</t>
  </si>
  <si>
    <t>15:52:17</t>
  </si>
  <si>
    <t>Adrian</t>
  </si>
  <si>
    <t>388942956</t>
  </si>
  <si>
    <t>15:52:12</t>
  </si>
  <si>
    <t>Donna</t>
  </si>
  <si>
    <t>1642334412</t>
  </si>
  <si>
    <t>RT @FatenXerox: SCORCHED EARTH, HEAVY HEARTS: Fallen heroes mourned as wildfires burn across Northwest http://t.co/PZoiWJ1klF http://t.co/aÔÇª</t>
  </si>
  <si>
    <t>15:44:10</t>
  </si>
  <si>
    <t>RT @NWSSacramento: Did you see the red sunrise? This was caused by wildfire smoke and low clouds spreading in from the Delta. #Cawx http://ÔÇª</t>
  </si>
  <si>
    <t>15:40:52</t>
  </si>
  <si>
    <t>RT @KREM2: #BREAKING: Mandatory evacuations in #Okanogan at Highway 155 near mile post 73. Danker Road to Cherry Lane as well. http://t.co/ÔÇª</t>
  </si>
  <si>
    <t>15:40:32</t>
  </si>
  <si>
    <t>Safeeq Khan</t>
  </si>
  <si>
    <t>107936682</t>
  </si>
  <si>
    <t>RT @billmckibben: Forest Service chief says this year's insane wildfire season 'the new normal.' Firefighters coming from NZ, Australia httÔÇª</t>
  </si>
  <si>
    <t>15:34:30</t>
  </si>
  <si>
    <t>Victor Narro</t>
  </si>
  <si>
    <t>396938495</t>
  </si>
  <si>
    <t>42 big wildfires happening right now on west coast.   Wildfire Smoke Drifts Across 1,000 Miles of the West - ImaGeo http://t.co/FWowDN4OXg</t>
  </si>
  <si>
    <t>15:32:58</t>
  </si>
  <si>
    <t>15:24:18</t>
  </si>
  <si>
    <t>Congresswoman @JuliaBrownley26 observes @146AirliftWing #MAFFS C130aircraft prep for #WildFire battle http://t.co/Ity6JggFXI</t>
  </si>
  <si>
    <t>15:20:28</t>
  </si>
  <si>
    <t>Jeff Caplan</t>
  </si>
  <si>
    <t>92841557</t>
  </si>
  <si>
    <t>So most the southern half of the trail is covered in smoke from a wildfire near Fresno. We're now planning on exiting http://t.co/G9waMgVNE8</t>
  </si>
  <si>
    <t>15:20:20</t>
  </si>
  <si>
    <t>RT @firenation: Gallery: Procession Carries Fallen Firefighters from Washington Wildfire, http://t.co/ltjvQuCBLJ http://t.co/8FTq7CRB84</t>
  </si>
  <si>
    <t>14:58:38</t>
  </si>
  <si>
    <t>carmen gonzales</t>
  </si>
  <si>
    <t>493768093</t>
  </si>
  <si>
    <t>14:55:09</t>
  </si>
  <si>
    <t>Ellen S.</t>
  </si>
  <si>
    <t>17071284</t>
  </si>
  <si>
    <t>A college student and firefighter's life, and his tragic death, on the front lines of the great Western wildfire http://t.co/EMEreBvScV</t>
  </si>
  <si>
    <t>14:53:55</t>
  </si>
  <si>
    <t>14:52:07</t>
  </si>
  <si>
    <t>14:50:39</t>
  </si>
  <si>
    <t>14:50:20</t>
  </si>
  <si>
    <t>InTerrain</t>
  </si>
  <si>
    <t>20893304</t>
  </si>
  <si>
    <t>SECURITY NEWS FEED: The Latest: 2 vehicles involved in deadly Washington fire: TWISP, Washington The latest on... http://t.co/B7z2P99O11</t>
  </si>
  <si>
    <t>14:50:10</t>
  </si>
  <si>
    <t>14:45:43</t>
  </si>
  <si>
    <t>14:42:42</t>
  </si>
  <si>
    <t>Giant FIRENADO Sprouts Up from Idaho Wildfire! Raw Footage https://t.co/klVG0UpBgk http://t.co/LRyugAyQKa</t>
  </si>
  <si>
    <t>Apocalyptic 100ft ÔÇÿfirenadoÔÇÖ sprouts from Idaho wildfire http://t.co/RsRtthxf2d</t>
  </si>
  <si>
    <t>14:39:57</t>
  </si>
  <si>
    <t>RT @frkearns: Interior western U.S. under thick blanket of #wildfire smoke today. Somewhere over the other 4 corners: NV/UT/ID/WY. http://tÔÇª</t>
  </si>
  <si>
    <t>14:30:47</t>
  </si>
  <si>
    <t>14:27:19</t>
  </si>
  <si>
    <t>Southern California Edison Faces Lawsuit in 2009 Wildfire | NBC Southern California http://t.co/arQ8FEunTV via @NBCLA</t>
  </si>
  <si>
    <t>14:23:09</t>
  </si>
  <si>
    <t>Wash. gov. calls wildfires 'unprecedented cataclysm' More than 3,000 fire personnel battle wildfires http://t.co/ME46v1iZE9</t>
  </si>
  <si>
    <t>14:22:09</t>
  </si>
  <si>
    <t>#BREAKING. Coping with wildfire smoke and road closures in Wash., Oregon and B.C.  /#news</t>
  </si>
  <si>
    <t>14:21:37</t>
  </si>
  <si>
    <t>Frank Giaramita</t>
  </si>
  <si>
    <t>18987315</t>
  </si>
  <si>
    <t>This photo of a wildfire from Tucson, AZ just blew my mind (#Reddit - High res- https://t.co/MlGwgJIyyQ)...... http://t.co/4QGr25ZliR</t>
  </si>
  <si>
    <t>The Wildfire Partners program that helps Boulder County homeowners assess their home's wildfire danger got a grant: http://t.co/TkozkojyBi</t>
  </si>
  <si>
    <t>14:02:33</t>
  </si>
  <si>
    <t>DJ Holte</t>
  </si>
  <si>
    <t>173204515</t>
  </si>
  <si>
    <t>@Eddie_Schmidt The joke was the spark that lit the flame which will burn like a wildfire through cyberspace &amp;amp; then through people's wallets.</t>
  </si>
  <si>
    <t>13:57:57</t>
  </si>
  <si>
    <t>RT @R5_Fire_News **Corrected** California wildfire activity for August 21 @forestservice @Cal_Fire @Cal_OES @Interior http://t.co/b762wYRL5K</t>
  </si>
  <si>
    <t>13:52:45</t>
  </si>
  <si>
    <t>13:43:38</t>
  </si>
  <si>
    <t>Chris Routhieaux</t>
  </si>
  <si>
    <t>2556410661</t>
  </si>
  <si>
    <t>RT @SavageNation: Tonasket, Wash., ordered to evacuate due to wildfire, local media reports - KING5Seattle http://t.co/4u27bdwYu6</t>
  </si>
  <si>
    <t>13:42:54</t>
  </si>
  <si>
    <t>RT @NBCLA: Lawsuit filed in 2009 #wildfire that burned into San Bernardino National Forest. http://t.co/yP8L4je4A6 #CAWildfires</t>
  </si>
  <si>
    <t>13:32:48</t>
  </si>
  <si>
    <t>Have you voted for the #WUTV rehearsal Weather Wild Card yet? Wildfire weather is out in front! https://t.co/Y32xaBVP7l</t>
  </si>
  <si>
    <t>13:32:00</t>
  </si>
  <si>
    <t>13:31:57</t>
  </si>
  <si>
    <t>@CALFIRE_PIO @CAL_FIRE @usfs_r5 God Bless and Protect during this horrible Wildfire Cycle</t>
  </si>
  <si>
    <t>13:30:51</t>
  </si>
  <si>
    <t>Would you volunteer to fight a wildfire if you could? What if you had to go through 40 hours of training beforehand? @Marketplace discusses.</t>
  </si>
  <si>
    <t>David McNew</t>
  </si>
  <si>
    <t>120856743</t>
  </si>
  <si>
    <t>RT @GettyImagesNews: Fire Crews work to Contain Cabin Wildfire @eye4light  | The Week In Pictures  http://t.co/X7TzgNnCaK http://t.co/agX6sÔÇª</t>
  </si>
  <si>
    <t>13:28:02</t>
  </si>
  <si>
    <t>13:21:25</t>
  </si>
  <si>
    <t>Nathan Emery</t>
  </si>
  <si>
    <t>2730517457</t>
  </si>
  <si>
    <t>The Pacific Northwest is very much on fire. Track the #wildfire using this real-time map http://t.co/xnAQetQacC</t>
  </si>
  <si>
    <t>13:20:46</t>
  </si>
  <si>
    <t>2323270652</t>
  </si>
  <si>
    <t>13:13:25</t>
  </si>
  <si>
    <t>13:12:51</t>
  </si>
  <si>
    <t>A public meeting on the Six Rivers National Forest Fires will be held tonight at 7 p.m. at the RV Park in Hiouchi. http://t.co/sqlNm3oQWp</t>
  </si>
  <si>
    <t>13:06:11</t>
  </si>
  <si>
    <t>As many as 200 people spent the night @RedCross shelters last night due to western wildfires: http://t.co/DO7h5OnkPG http://t.co/QTWWW0Niwc</t>
  </si>
  <si>
    <t>13:06:01</t>
  </si>
  <si>
    <t>Fox News: SCORCHED EARTH, HEAVY HEARTS Fallen heroes mourned as wildfires burn out of control across Northwest http://t.co/9FEQwc3IRG</t>
  </si>
  <si>
    <t>12:54:04</t>
  </si>
  <si>
    <t>Two Rivers</t>
  </si>
  <si>
    <t>707592356</t>
  </si>
  <si>
    <t>12:53:36</t>
  </si>
  <si>
    <t>Sandra M. Younger</t>
  </si>
  <si>
    <t>15704241</t>
  </si>
  <si>
    <t>Here's an incredible overview of the wildfire situation in the Pacific NW. 35 active major blazes across OR and WA. http://t.co/9VBYe39B0p</t>
  </si>
  <si>
    <t>12:51:16</t>
  </si>
  <si>
    <t>John Yang</t>
  </si>
  <si>
    <t>14959681</t>
  </si>
  <si>
    <t>Northern California fire bears down on popular lake: FRESNO, Calif. (AP) ÔÇö A weeks-old wildfire that has now b... http://t.co/VUEqXlBW0Z</t>
  </si>
  <si>
    <t>12:49:44</t>
  </si>
  <si>
    <t>Ultimate Guide to Creating #SocialMedia Graphics That Spread Like Wildfire http://t.co/wLeDrBHAoA #Infographic http://t.co/vHUP6G89YX</t>
  </si>
  <si>
    <t>12:44:04</t>
  </si>
  <si>
    <t>12:35:04</t>
  </si>
  <si>
    <t>Lissa Coffey</t>
  </si>
  <si>
    <t>619913</t>
  </si>
  <si>
    <t>Thank you, Australia!!! As many as 70 wildfire experts from Australia and New Zealand have been sent to help... http://t.co/eBxxyn8e0l</t>
  </si>
  <si>
    <t>12:33:24</t>
  </si>
  <si>
    <t>CSG West</t>
  </si>
  <si>
    <t>1472763300</t>
  </si>
  <si>
    <t>RT @WaterEdFdn: Says @EllenHanak severe wildfire risk with some permanent losses of conifer forest if #cadrought continues. @PPICWater</t>
  </si>
  <si>
    <t>12:32:58</t>
  </si>
  <si>
    <t>Nor Cal #wildfire - MT @LCOutpost Public #Health Emergency Declared in #Humboldt County Press Conf on Smoke Impacts: http://t.co/8J59g3lWM0</t>
  </si>
  <si>
    <t>12:32:08</t>
  </si>
  <si>
    <t>Water Education Fdn</t>
  </si>
  <si>
    <t>344350643</t>
  </si>
  <si>
    <t>Says @EllenHanak severe wildfire risk with some permanent losses of conifer forest if #cadrought continues. @PPICWater</t>
  </si>
  <si>
    <t>12:29:51</t>
  </si>
  <si>
    <t>Interior western U.S. under thick blanket of #wildfire smoke today. Somewhere over the other 4 corners: NV/UT/ID/WY. http://t.co/TyiEI70lLL</t>
  </si>
  <si>
    <t>12:25:21</t>
  </si>
  <si>
    <t>Public Health Emergency Declared in Humboldt; Press Conference Held to Discuss Wildfire Smoke's Health Impacts: http://t.co/48Iu4w7N2d</t>
  </si>
  <si>
    <t>12:23:11</t>
  </si>
  <si>
    <t>SPREAD THIS LIKE WILDFIRE. https://t.co/G558BatNhX</t>
  </si>
  <si>
    <t>12:22:46</t>
  </si>
  <si>
    <t>tran quan viet</t>
  </si>
  <si>
    <t>2901835207</t>
  </si>
  <si>
    <t>Level 3 Evacuation Notice for the Town of Tonasket As Wildfire Approaches: http://t.co/Cl7Y2t2LaH via @YouTube</t>
  </si>
  <si>
    <t>12:21:23</t>
  </si>
  <si>
    <t>Firefighters truly represent the most selfless and courageous of our kind. Thoughts &amp;amp; prayers with their families. http://t.co/noMVW1HTX2</t>
  </si>
  <si>
    <t>12:14:59</t>
  </si>
  <si>
    <t>Environment UC Davis</t>
  </si>
  <si>
    <t>23863449</t>
  </si>
  <si>
    <t>Native plant range moves northward after fires, #agriculture may soon follow too. #CaAG #wildfire http://t.co/EmgKznSCz0</t>
  </si>
  <si>
    <t>12:11:07</t>
  </si>
  <si>
    <t>Food &amp; Ag, UCDavis</t>
  </si>
  <si>
    <t>23855321</t>
  </si>
  <si>
    <t>Native plant range moves northward after fires, #agriculture may soon follow too. #CaAG #wildfire http://t.co/aDWMtWQlg0</t>
  </si>
  <si>
    <t>CA&amp;ES, UC Davis</t>
  </si>
  <si>
    <t>21678449</t>
  </si>
  <si>
    <t>Native plant range moves northward after fires, #agriculture may soon follow too. #CaAG #wildfire http://t.co/lfo7uCxsrR</t>
  </si>
  <si>
    <t>N e l l y &amp; R i a</t>
  </si>
  <si>
    <t>3235451871</t>
  </si>
  <si>
    <t>12:09:15</t>
  </si>
  <si>
    <t>@stuartpalley @DavidVahey The media has every right to be there, let alone the best wildfire photographer in the country.</t>
  </si>
  <si>
    <t>12:03:17</t>
  </si>
  <si>
    <t>Dogs protect fawn body in wildfire-scarred Idaho http://t.co/FBpvh2N36D via @abc7newsbayarea</t>
  </si>
  <si>
    <t>11:54:33</t>
  </si>
  <si>
    <t>@BarackObama @joebiden #WesternStates Need Relief #Returning BLM 58kcaptive #wild horses 2publiclands&amp;gt;reduce wildfire http://t.co/rHOXOWepog</t>
  </si>
  <si>
    <t>RT @Firewise: Backyards and Beyond Wildfire Conference to offer risk reduction course! http://t.co/qZaHTTmQt9 #BYBWildfire</t>
  </si>
  <si>
    <t>11:44:26</t>
  </si>
  <si>
    <t>RT @bigsurkate: Last NightÔÇÖs Wildfire ÔÇô┬áNacimiento https://t.co/VXCKUF6XMa</t>
  </si>
  <si>
    <t>11:38:35</t>
  </si>
  <si>
    <t>bigsurkate</t>
  </si>
  <si>
    <t>19773060</t>
  </si>
  <si>
    <t>Last NightÔÇÖs Wildfire ÔÇô┬áNacimiento https://t.co/VXCKUF6XMa</t>
  </si>
  <si>
    <t>11:36:17</t>
  </si>
  <si>
    <t>RT @scolerecorder: @stuartpalley @DavidVahey The media has every right to be there, let alone the best wildfire photographer in the country.</t>
  </si>
  <si>
    <t>11:32:03</t>
  </si>
  <si>
    <t>11:30:31</t>
  </si>
  <si>
    <t>RT @USDayofRage: Obama Declares Emergency As Fires Spread Across Washington . News | OPB http://t.co/LdrsMHOOK6</t>
  </si>
  <si>
    <t>11:24:37</t>
  </si>
  <si>
    <t>Shannon Spray Tans</t>
  </si>
  <si>
    <t>1045767450</t>
  </si>
  <si>
    <t>RT @KOATLiveUpdates: Trending: Wash. governor calls wildfires 'unprecedented cataclysm' http://t.co/FhZBlNl5qB http://t.co/S32DabtXMz</t>
  </si>
  <si>
    <t>11:24:19</t>
  </si>
  <si>
    <t>Australia Sends Wildfire Experts to U.S. in 'Time of Need' http://t.co/FahWtt2Ngn via @nbcnews</t>
  </si>
  <si>
    <t>11:15:50</t>
  </si>
  <si>
    <t>RT @Laurimufson: @KathieLGifford @hodakotb Just opened with 'Wildfire' by @ScvngrHnt!! Ýá¢Ý▒ÅÝá¢Ý▒ÅÝá¢Ý▒ÅÝá¢Ý▒ÅÝá¢Ý▒Å</t>
  </si>
  <si>
    <t>11:06:33</t>
  </si>
  <si>
    <t>Dave Pine</t>
  </si>
  <si>
    <t>24654853</t>
  </si>
  <si>
    <t>Practice wildfire safety and prevention this dry season: http://t.co/MtmTVNO0b8 @CWCGprevention @FireSafeSMC @CALFIRECZU @SSFFire @LaHondaFD</t>
  </si>
  <si>
    <t>11:05:50</t>
  </si>
  <si>
    <t>m(om)onica</t>
  </si>
  <si>
    <t>2664140402</t>
  </si>
  <si>
    <t>11:01:34</t>
  </si>
  <si>
    <t>Az kald─▒ !</t>
  </si>
  <si>
    <t>2200648244</t>
  </si>
  <si>
    <t>RT @RedCross: #RedCross vols working hard to help those impacted by #wawildfires. Be #wildfireready: http://t.co/b4deVI4ws7 https://t.co/7GÔÇª</t>
  </si>
  <si>
    <t>11:01:04</t>
  </si>
  <si>
    <t>Rosario SilvaÔÇÅ</t>
  </si>
  <si>
    <t>223940740</t>
  </si>
  <si>
    <t>10:59:43</t>
  </si>
  <si>
    <t>10:56:32</t>
  </si>
  <si>
    <t>Chico Local</t>
  </si>
  <si>
    <t>134826565</t>
  </si>
  <si>
    <t>Find this #Job &amp;amp;More WILDFIRE WATER TENDER OPERATOR (CARSON/RENO): Looking for an experienced water tender dri...  http://t.co/NNTIgGktas</t>
  </si>
  <si>
    <t>10:53:12</t>
  </si>
  <si>
    <t>Lexy Lopez</t>
  </si>
  <si>
    <t>470721362</t>
  </si>
  <si>
    <t>10:50:45</t>
  </si>
  <si>
    <t>Tens of thousands battle Northwest wildfires as fallen heroes mourned #FoxNews @FoxNews http://t.co/xKM5D1Bpq7 http://t.co/RJj3LxFmxt</t>
  </si>
  <si>
    <t>10:44:43</t>
  </si>
  <si>
    <t>Next update in fight to protect Hume Lake from Rough #wildfire: http://t.co/mPO3GD2qS7</t>
  </si>
  <si>
    <t>10:37:24</t>
  </si>
  <si>
    <t>Candace Paulman</t>
  </si>
  <si>
    <t>101325830</t>
  </si>
  <si>
    <t>US Wildfire Activity Web Map. This is the best one I have found. Great for trip planning. http://t.co/oPp0SUiBmo #esriPIM</t>
  </si>
  <si>
    <t>10:36:09</t>
  </si>
  <si>
    <t>RT @SteveVaus: Coverage of my wildfire 'no drone zone' proposal for @CityofPoway http://t.co/cr7aNFiSGJ via @fox5sandiego</t>
  </si>
  <si>
    <t>Rough #wildfire bears down on Hume Lake | Fresno Bee http://t.co/OCafAYZKRM</t>
  </si>
  <si>
    <t>10:26:57</t>
  </si>
  <si>
    <t>An at a glance look at some of the local wildfires. http://t.co/DfrBUJszYo</t>
  </si>
  <si>
    <t>10:20:53</t>
  </si>
  <si>
    <t>RT @NWSReno: @WashoeCountyAQ post 'Monitoring Wildfire Smoke' #BeSmokeSmart!  http://t.co/x98MvMY8wH http://t.co/eh9xS8YKxl</t>
  </si>
  <si>
    <t>10:17:42</t>
  </si>
  <si>
    <t>#Sprinklersave-Reno NV #Firesprinkler extinguishes fire in High School #Fastestwater at work! http://t.co/hJsdslR9do</t>
  </si>
  <si>
    <t>10:15:58</t>
  </si>
  <si>
    <t>Bob Niderost</t>
  </si>
  <si>
    <t>291383440</t>
  </si>
  <si>
    <t>10:15:53</t>
  </si>
  <si>
    <t>syzergy</t>
  </si>
  <si>
    <t>2742562880</t>
  </si>
  <si>
    <t>Study sees dying wildfire, bigger fires if #drought lasts #cadrought #wildfires http://t.co/A2Mf5r4b8x</t>
  </si>
  <si>
    <t>10:14:48</t>
  </si>
  <si>
    <t>Smoke gets in your eyes ... Rough #wildfire nearing 40,000 acres now  http://t.co/CdKKn0sCAj</t>
  </si>
  <si>
    <t>10:11:35</t>
  </si>
  <si>
    <t>10:08:57</t>
  </si>
  <si>
    <t>10:08:22</t>
  </si>
  <si>
    <t>Amy Julia Harris</t>
  </si>
  <si>
    <t>110371258</t>
  </si>
  <si>
    <t>ÒéüÒüÉÒü┐Òéô´╝êK┼½ki</t>
  </si>
  <si>
    <t>3927251</t>
  </si>
  <si>
    <t>RT @nbcbayarea: #UPDATE: Tesla Fire burning near Livermore is now 60 percent contained, per @CAL_FIRE. http://t.co/u4meVgJstI http://t.co/iÔÇª</t>
  </si>
  <si>
    <t>10:07:59</t>
  </si>
  <si>
    <t>Demi</t>
  </si>
  <si>
    <t>316761532</t>
  </si>
  <si>
    <t>nicesquatrack: tumblr: [cringeworthy post] spread this like wildfire me:┬á http://t.co/FzCooC3NN4</t>
  </si>
  <si>
    <t>10:01:39</t>
  </si>
  <si>
    <t>Al Quackenbush</t>
  </si>
  <si>
    <t>18271702</t>
  </si>
  <si>
    <t>10:01:33</t>
  </si>
  <si>
    <t>getriver</t>
  </si>
  <si>
    <t>2943402326</t>
  </si>
  <si>
    <t>RT @tiimberMEDIA: Great coverage... '15 #Instagram Marketing Tips to Spread Your #Ecommerce Brand Like Wildfire' [#INFOGRAPHIC] http://t.coÔÇª</t>
  </si>
  <si>
    <t>9:59:03</t>
  </si>
  <si>
    <t>9:58:47</t>
  </si>
  <si>
    <t>Topix Fresno News</t>
  </si>
  <si>
    <t>91205146</t>
  </si>
  <si>
    <t>Boy charged with arson in Central California wildfire costing millions to fight http://t.co/iGrg7w8mnF</t>
  </si>
  <si>
    <t>9:54:48</t>
  </si>
  <si>
    <t>9:53:06</t>
  </si>
  <si>
    <t>Heather Kimbrough</t>
  </si>
  <si>
    <t>36991983</t>
  </si>
  <si>
    <t>And not just in Washington state... http://t.co/zzokEdrvgd</t>
  </si>
  <si>
    <t>9:52:14</t>
  </si>
  <si>
    <t>Fallen firefighters remembered as heroes as thousands battle blazes across west http://t.co/CQwPL9sudU via the @FoxNews Android app @vobok</t>
  </si>
  <si>
    <t>9:50:44</t>
  </si>
  <si>
    <t>Australia Sends Wildfire Experts to U.S. in 'Time of Need' http://t.co/DzPqPwVPZJ</t>
  </si>
  <si>
    <t>Marcus D.</t>
  </si>
  <si>
    <t>21683000</t>
  </si>
  <si>
    <t>RT @tvzuke: UPDATE:Tesla Fire burning near Livermore is now 60 percent contained- @CAL_FIRE. @nbcbayarea  http://t.co/9xYOCcuCzN http://t.cÔÇª</t>
  </si>
  <si>
    <t>9:45:40</t>
  </si>
  <si>
    <t>9:44:45</t>
  </si>
  <si>
    <t>9:34:19</t>
  </si>
  <si>
    <t>THR: SCORCHED EARTH, HEAVY HEARTS Fallen heroes mourned as wildfires burn out of control across Northwest http://t.co/I77V2oifWo (FOX)</t>
  </si>
  <si>
    <t>9:34:06</t>
  </si>
  <si>
    <t>Tips to Prepare for a Wildfire https://t.co/zFBeEMGMSg</t>
  </si>
  <si>
    <t>9:30:58</t>
  </si>
  <si>
    <t>Fatal Accident Causes Wildfire in Mariposa County on Thursday Evening http://t.co/1ABd61hqLU</t>
  </si>
  <si>
    <t>9:30:00</t>
  </si>
  <si>
    <t>UPDATE:Tesla Fire burning near Livermore is now 60 percent contained- @CAL_FIRE. @nbcbayarea  http://t.co/9xYOCcuCzN http://t.co/uxXCm9imTD</t>
  </si>
  <si>
    <t>9:25:09</t>
  </si>
  <si>
    <t>When air quality is unhealthy due to wildfire smoke, #BeSmokeSmart. For more info, go to http://t.co/MSKUwFtfBF. http://t.co/IgPrXBWRHz</t>
  </si>
  <si>
    <t>9:09:54</t>
  </si>
  <si>
    <t>Northern California fire burns 50 square miles in 3 weeks: A wildfire that has burned across 50-square miles ofÔÇª http://t.co/8VPD6hj7G3</t>
  </si>
  <si>
    <t>9:03:08</t>
  </si>
  <si>
    <t>Home-destroying wildfire burning almost 100 square miles http://t.co/MDvi4rsUfP #agnews #agchat http://t.co/ba25D7iSEH</t>
  </si>
  <si>
    <t>9:01:34</t>
  </si>
  <si>
    <t>Current California Wildfire Update! http://t.co/yRznsEJK0A</t>
  </si>
  <si>
    <t>8:59:39</t>
  </si>
  <si>
    <t>Abigail Hope</t>
  </si>
  <si>
    <t>19140927</t>
  </si>
  <si>
    <t>&amp;lt;3&amp;lt;3&amp;lt;3 RT Three Dogs Protected This Fawn For Hours After She Died In A Wildfire http://t.co/ehGztvdSd0 via @BarkPost</t>
  </si>
  <si>
    <t>8:54:49</t>
  </si>
  <si>
    <t>8:43:59</t>
  </si>
  <si>
    <t>Marlena</t>
  </si>
  <si>
    <t>581649432</t>
  </si>
  <si>
    <t>Families mourn firefighters killed in Washington wildfire http://t.co/fxcvo3ou7e</t>
  </si>
  <si>
    <t>8:39:37</t>
  </si>
  <si>
    <t>WineMaps</t>
  </si>
  <si>
    <t>170133866</t>
  </si>
  <si>
    <t>Lake Chelan wildfire destroys winery http://t.co/ZkW7JZO6SG</t>
  </si>
  <si>
    <t>8:27:00</t>
  </si>
  <si>
    <t>We may need emergency wildfire preparedness Level 6 ... https://t.co/UG7hg72kFz</t>
  </si>
  <si>
    <t>8:20:25</t>
  </si>
  <si>
    <t>''I Wish It Was Me': Families Mourn Fallen Firefighters' by THE ASSOCIATED PRESS via NYT http://t.co/ZR5pA27Ul3</t>
  </si>
  <si>
    <t>8:12:34</t>
  </si>
  <si>
    <t>8:09:55</t>
  </si>
  <si>
    <t>8:08:52</t>
  </si>
  <si>
    <t>''I Wish It Was Me': Families Mourn Fallen Firefighters' by THE ASSOCIATED PRESS via NYT http://t.co/HY5AhY1L3H</t>
  </si>
  <si>
    <t>8:06:35</t>
  </si>
  <si>
    <t>Heartbroken parents lose only son in WA wildfire: 'He was the light of our life, you know...' http://t.co/LFzEh3gNPc via @Q13FOX</t>
  </si>
  <si>
    <t>HopHeader</t>
  </si>
  <si>
    <t>1997551</t>
  </si>
  <si>
    <t>RT @EpicCosmos: Rapidly growing sunspot region AR2403 seen through #wildfire smoke in #Montana. By John Ashley http://t.co/iQ3jRp9QDt http:ÔÇª</t>
  </si>
  <si>
    <t>8:01:33</t>
  </si>
  <si>
    <t>Une Fille Id├®aliste</t>
  </si>
  <si>
    <t>1149847122</t>
  </si>
  <si>
    <t>7:57:08</t>
  </si>
  <si>
    <t>Laura Skirde</t>
  </si>
  <si>
    <t>412549759</t>
  </si>
  <si>
    <t>RT @CBSDenver: #Breaking Wildfire smoke health advisory now includes Front Range, north half of state. Runs til 9am Saturday. #cowx http://ÔÇª</t>
  </si>
  <si>
    <t>7:51:38</t>
  </si>
  <si>
    <t>RT @sct_r: Our volunteers on #Oregon wildfire monitoring/reporting from OR, CO, MD, WA, NM, also U.K. &amp;amp; New Zealand. https://t.co/QZhoBeQ50G</t>
  </si>
  <si>
    <t>7:50:57</t>
  </si>
  <si>
    <t>Northern California fire burns 50 square miles in 3 weeks: A wildfire that has burned across 50-square miles ofÔÇª http://t.co/hP2Sn81APD</t>
  </si>
  <si>
    <t>7:48:14</t>
  </si>
  <si>
    <t>Bakersfield Pro</t>
  </si>
  <si>
    <t>201170202</t>
  </si>
  <si>
    <t>Wildfire near Glennville grows to 166 acres, progression stopped http://t.co/Uob2fWTMoM</t>
  </si>
  <si>
    <t>7:44:28</t>
  </si>
  <si>
    <t>Monique Soltani</t>
  </si>
  <si>
    <t>105927327</t>
  </si>
  <si>
    <t>Lake Chelan wildfire destroys winery - Great Northwest Wine http://t.co/JffqPNGKuA</t>
  </si>
  <si>
    <t>7:35:38</t>
  </si>
  <si>
    <t>Zee Wall</t>
  </si>
  <si>
    <t>325272731</t>
  </si>
  <si>
    <t>7:31:00</t>
  </si>
  <si>
    <t>Wash. gov. calls wildfires 'unprecedented cataclysm': Gov. Jay Inslee painted a dire picture as more than 100ÔÇª http://t.co/fZya4WyT6p</t>
  </si>
  <si>
    <t>7:23:07</t>
  </si>
  <si>
    <t>ya gurl abby. x</t>
  </si>
  <si>
    <t>2797061414</t>
  </si>
  <si>
    <t>RT @Payne1Dupdates: SPREAD THIS LIKE WILDFIRE http://t.co/IWcj3bV1K9</t>
  </si>
  <si>
    <t>7:21:25</t>
  </si>
  <si>
    <t>Chuck Jones</t>
  </si>
  <si>
    <t>18022094</t>
  </si>
  <si>
    <t>RT @photojourn_rr: Australia Sends Wildfire Experts to U.S. in 'Time of Need' http://t.co/myXxyTXe0N http://t.co/JMVLv6J0mr</t>
  </si>
  <si>
    <t>7:20:12</t>
  </si>
  <si>
    <t>7:20:10</t>
  </si>
  <si>
    <t>Did you see the red sunrise? This was caused by wildfire smoke and low clouds spreading in from the Delta. #Cawx http://t.co/0nGaizoLfw</t>
  </si>
  <si>
    <t>7:18:42</t>
  </si>
  <si>
    <t>Hot water heater blamed for massive Rocky Fire in Lake County http://t.co/FmGxWCQ6WZ</t>
  </si>
  <si>
    <t>7:18:12</t>
  </si>
  <si>
    <t>PIO Brandon Vaccaro</t>
  </si>
  <si>
    <t>3182470447</t>
  </si>
  <si>
    <t>7:10:18</t>
  </si>
  <si>
    <t>7:04:12</t>
  </si>
  <si>
    <t>Imran</t>
  </si>
  <si>
    <t>17715633</t>
  </si>
  <si>
    <t>RT @YahooAutos: Classic Jaguar Burned In Wildfire En Route To New Owner http://t.co/LUX7ZLEtvY http://t.co/CI7zeKOIWO</t>
  </si>
  <si>
    <t>6:59:36</t>
  </si>
  <si>
    <t>Yahoo Autos</t>
  </si>
  <si>
    <t>22563397</t>
  </si>
  <si>
    <t>Classic Jaguar Burned In Wildfire En Route To New Owner http://t.co/LUX7ZLEtvY http://t.co/CI7zeKOIWO</t>
  </si>
  <si>
    <t>6:57:23</t>
  </si>
  <si>
    <t>Coal Miner Music</t>
  </si>
  <si>
    <t>3098383940</t>
  </si>
  <si>
    <t>Rob Gasser - Wildfire https://t.co/lsJDZM0WzZ #glitchhop #edm #music #discover</t>
  </si>
  <si>
    <t>3 ffs killed in 'hell on earth' wildfire mourned. Live details soon on @AmericaNewsroom @FoxNews @marthamaccallum http://t.co/1rpqFjNSHk</t>
  </si>
  <si>
    <t>6:53:47</t>
  </si>
  <si>
    <t>Wash. gov. calls wildfires 'unprecedented cataclysm' http://t.co/VE0Q8CeKAy</t>
  </si>
  <si>
    <t>6:37:34</t>
  </si>
  <si>
    <t>aug 20 10:31pm</t>
  </si>
  <si>
    <t>3185882516</t>
  </si>
  <si>
    <t>RT @BICEPHES: SPREAD THIS LIKE A WILDFIRE #DragMeDownMusicVideo http://t.co/waLnNCfHjF</t>
  </si>
  <si>
    <t>6:34:11</t>
  </si>
  <si>
    <t>Lawsuit filed in 2009 #wildfire that burned into San Bernardino National Forest. http://t.co/yP8L4je4A6 #CAWildfires</t>
  </si>
  <si>
    <t>6:29:13</t>
  </si>
  <si>
    <t>6:25:32</t>
  </si>
  <si>
    <t>Elena feldman</t>
  </si>
  <si>
    <t>145472443</t>
  </si>
  <si>
    <t>3 firefighters killed in Washington state wildfire http://t.co/s106U91b28</t>
  </si>
  <si>
    <t>Firefighters killed in #Washington state wildfire mourned @KNX1070 http://t.co/8NXHDToDw9 via @cbsnews</t>
  </si>
  <si>
    <t>6:22:46</t>
  </si>
  <si>
    <t>Three firefighters killed in Washington state wildfire identified, officials brace for more fires http://t.co/CQwPL9K55s via @FoxNews @vobok</t>
  </si>
  <si>
    <t>5:50:44</t>
  </si>
  <si>
    <t>5:25:34</t>
  </si>
  <si>
    <t>Three firefighters killed in Washington state wildfire identified, officials brace for more fires http://t.co/QoFrAPeOoS via @FoxNews</t>
  </si>
  <si>
    <t>5:22:43</t>
  </si>
  <si>
    <t>3 firefighters killed in Wash. wildfire ID'd http://t.co/xzozxzK6o4</t>
  </si>
  <si>
    <t>5:17:26</t>
  </si>
  <si>
    <t>''I Wish It Was Me': Families Mourn Fallen Firefighters' by THE ASSOCIATED PRESS via NYT http://t.co/1Fr6KK9K7a</t>
  </si>
  <si>
    <t>5:10:54</t>
  </si>
  <si>
    <t>#BREAKING. U.S. Forest Service identifies three firefighters killed in wildfire  /#BreakingNews</t>
  </si>
  <si>
    <t>4:55:32</t>
  </si>
  <si>
    <t>RT @Rebecca_Perry: We can now put faces &amp;amp; names to the firefighters who were killed while fighting fire by Twisp. http://t.co/s9GuT17VsC htÔÇª</t>
  </si>
  <si>
    <t>4:51:45</t>
  </si>
  <si>
    <t>Australia Sends Wildfire Experts to U.S. in 'Time of Need' http://t.co/rFJVAleyGc</t>
  </si>
  <si>
    <t>4:48:55</t>
  </si>
  <si>
    <t>'Hell storm' kills 3 wildfire fighters http://t.co/q6U6utvWDA #NativeAmerican #NDN</t>
  </si>
  <si>
    <t>4:37:25</t>
  </si>
  <si>
    <t>Gay Garrett-Abbo</t>
  </si>
  <si>
    <t>2245887787</t>
  </si>
  <si>
    <t>4:33:33</t>
  </si>
  <si>
    <t>4:23:37</t>
  </si>
  <si>
    <t>Too many fires. Too many forests scarred. Too many homes gone. Too many heroes lost. #goodnight #Wildfire #USFS http://t.co/SCwgaNd8K7</t>
  </si>
  <si>
    <t>4:22:04</t>
  </si>
  <si>
    <t>DCCORRAL</t>
  </si>
  <si>
    <t>267227457</t>
  </si>
  <si>
    <t>RT @ABC7: 3 firefighters killed in Washington wildfire identified http://t.co/DIqk2MFYgg</t>
  </si>
  <si>
    <t>4:18:19</t>
  </si>
  <si>
    <t>LegiScan CA</t>
  </si>
  <si>
    <t>104704242</t>
  </si>
  <si>
    <t>AJR18 [Enroll] Federal Wildfire Disaster Funding Act. http://t.co/T6xjxI9BC7</t>
  </si>
  <si>
    <t>4:16:01</t>
  </si>
  <si>
    <t>#LosAngeles #News Growing Washington wildfires are 'an unprecedented cataclysm,' governor says: There was┬ávery... http://t.co/9wOOG3125Q</t>
  </si>
  <si>
    <t>4:11:06</t>
  </si>
  <si>
    <t>RT @USATODAY: 3 firefighters who died on the way to a Wash. wildfire have been ID'ed: http://t.co/3ifzlwzsGR (Photo: @KING5Seattle) http://ÔÇª</t>
  </si>
  <si>
    <t>4:02:58</t>
  </si>
  <si>
    <t>RT @inciweb: #CuestaFire #CA #CALPF http://t.co/7ETdmgyQVG Cuesta Fire: Forest Closure Order for Cuesta Fire Area.</t>
  </si>
  <si>
    <t>3:53:01</t>
  </si>
  <si>
    <t>Insightful Article:  Here are 10 ways to prepare for a wildfire via @PC_360 http://t.co/x7zmM2ixM7</t>
  </si>
  <si>
    <t>3:50:01</t>
  </si>
  <si>
    <t>AP PHOTOS: Deadly Washington Wildfire Rages On - ABC News http://t.co/jfsmKkZCMV</t>
  </si>
  <si>
    <t>3:47:08</t>
  </si>
  <si>
    <t>US Wildfire Activity Web Map http://t.co/w8LglsNsin</t>
  </si>
  <si>
    <t>3:43:58</t>
  </si>
  <si>
    <t>Tammy Anderson</t>
  </si>
  <si>
    <t>1546462393</t>
  </si>
  <si>
    <t>3:24:55</t>
  </si>
  <si>
    <t>Scott Blalock</t>
  </si>
  <si>
    <t>56037843</t>
  </si>
  <si>
    <t>RT @NWSLosAngeles: Incredible pic of the Rough #wildfire in the Sierra, at 32,000+ acres and 3% containment. #cawx https://t.co/coVLh5ElPH</t>
  </si>
  <si>
    <t>#LosAngeles #News Growing Washington wildfires are 'an unprecedented cataclysm,' governor says: There was┬ávery... http://t.co/pSGUy1c506</t>
  </si>
  <si>
    <t>3:11:04</t>
  </si>
  <si>
    <t>Australia Sends Wildfire Experts to U.S. in 'Time of Need': More than 70 experts from Australia and New Zealan... http://t.co/bZNiTtmMWa</t>
  </si>
  <si>
    <t>3:01:54</t>
  </si>
  <si>
    <t>RT @JohnLeas: Poway set to ban drones during fires http://t.co/LjWhxy2ERu via @sdut</t>
  </si>
  <si>
    <t>2:51:41</t>
  </si>
  <si>
    <t>2:49:50</t>
  </si>
  <si>
    <t>Fox News: 'A NIGHTMARE' 3 firefighters killed in Wash. state wildfire identified http://t.co/sTgycIrzOW</t>
  </si>
  <si>
    <t>2:46:19</t>
  </si>
  <si>
    <t>Judith Lewis Mernit</t>
  </si>
  <si>
    <t>12864992</t>
  </si>
  <si>
    <t>2:34:49</t>
  </si>
  <si>
    <t>2:28:19</t>
  </si>
  <si>
    <t>Guess where we're going next????  #WhereintheWorldisYogiGypsy #WildFire Wildfire Life http://t.co/g2NG2S9T95</t>
  </si>
  <si>
    <t>2:24:45</t>
  </si>
  <si>
    <t>Livermore Watch</t>
  </si>
  <si>
    <t>3102055381</t>
  </si>
  <si>
    <t>RT @Tyska: #TeslaFire burns 2500 acres in #Livermore, 25% contained. Pictures by @tripp_pollard: http://t.co/8wAhy0VNQq @CCTimes #CaliforniÔÇª</t>
  </si>
  <si>
    <t>2:20:51</t>
  </si>
  <si>
    <t>so╔ö╔╣╔É╔»</t>
  </si>
  <si>
    <t>2230868947</t>
  </si>
  <si>
    <t>RT @YourAnonGlobal: Apocalyptic 100ft ÔÇÿfirenadoÔÇÖ sprouts from Idaho wildfire (VIDEO) http://t.co/dYIlsGgIDl http://t.co/t6tZlqnf4U</t>
  </si>
  <si>
    <t>2:18:24</t>
  </si>
  <si>
    <t>LASTDAYS VISIONARIES</t>
  </si>
  <si>
    <t>3248967860</t>
  </si>
  <si>
    <t>#FIRENADO (Giant FIRENADO Sprouts Up from Idaho Wildfire! Raw Footage) https://t.co/j82Op41Ah4</t>
  </si>
  <si>
    <t>2:14:06</t>
  </si>
  <si>
    <t>Elizabeth Thompson</t>
  </si>
  <si>
    <t>168523272</t>
  </si>
  <si>
    <t>Wildfire smoke darkens the sky. Praying for rain! https://t.co/ou1jK4osjb</t>
  </si>
  <si>
    <t>2:04:01</t>
  </si>
  <si>
    <t>BEAT war eagle!!!</t>
  </si>
  <si>
    <t>923854802</t>
  </si>
  <si>
    <t>RT @philadper2014: Three firefighters killed in Washington state wildfire identified, officials Prayers from Texas! http://t.co/3kERGdaIBd</t>
  </si>
  <si>
    <t>2:02:14</t>
  </si>
  <si>
    <t>Elk Grove Hub</t>
  </si>
  <si>
    <t>2475898417</t>
  </si>
  <si>
    <t>2:01:57</t>
  </si>
  <si>
    <t>one B 4 one</t>
  </si>
  <si>
    <t>2188768058</t>
  </si>
  <si>
    <t>1:56:57</t>
  </si>
  <si>
    <t>Brigham Yen</t>
  </si>
  <si>
    <t>16345427</t>
  </si>
  <si>
    <t>1:55:51</t>
  </si>
  <si>
    <t>Dogs protect fawn body in wildfire-scarred Idaho - FOX 13 News http://t.co/f4GXlQiZBK</t>
  </si>
  <si>
    <t>1:48:11</t>
  </si>
  <si>
    <t>#USnews. Firefighters killed in Wash. state wildfire mourned  /#news #USA</t>
  </si>
  <si>
    <t>1:32:28</t>
  </si>
  <si>
    <t>New post: Firefighters killed in Wash. state wildfire mourned http://t.co/x9CAwyw82x</t>
  </si>
  <si>
    <t>1:32:25</t>
  </si>
  <si>
    <t>RT @ucanr: Burned Oaks? Some species have thicker bark. @ucanr can help you tell which trees will survive http://t.co/GAGaMAkBQn #wildfire ÔÇª</t>
  </si>
  <si>
    <t>1:28:10</t>
  </si>
  <si>
    <t>anna</t>
  </si>
  <si>
    <t>2300580464</t>
  </si>
  <si>
    <t>1:21:13</t>
  </si>
  <si>
    <t>Wildfire Smoke Drifts Across 1,000 Miles of the West http://t.co/boa4OmD0Md</t>
  </si>
  <si>
    <t>1:14:04</t>
  </si>
  <si>
    <t>Debbie Goffa</t>
  </si>
  <si>
    <t>21789288</t>
  </si>
  <si>
    <t>Growing Washington wildfires are 'an unprecedented cataclysm,' governor says http://t.co/fUlVQbsk9c @marialaganga @yardleyLAT</t>
  </si>
  <si>
    <t>1:04:08</t>
  </si>
  <si>
    <t>Swear I Tell Myself This Everyday I Wake, I'd Like To Also Share With You All: Follow Your Heart &amp;amp;ÔÇª https://t.co/FYswrjp8O1</t>
  </si>
  <si>
    <t>1:03:38</t>
  </si>
  <si>
    <t>Bitches Love PLUR</t>
  </si>
  <si>
    <t>1344346664</t>
  </si>
  <si>
    <t>A new favorite: Alison Wonderland - Run (Wildfire Remix) by @WildfireBeats https://t.co/UYRi343nJ5 on #SoundCloud</t>
  </si>
  <si>
    <t>RT @CBCVancouver: You can help #BCWildfires victims through @redcrosscanada: http://t.co/IIssQpvm1r</t>
  </si>
  <si>
    <t>0:47:31</t>
  </si>
  <si>
    <t>Silencepakistan</t>
  </si>
  <si>
    <t>514074660</t>
  </si>
  <si>
    <t>S. #Korea orders civilian evacuation near western border, after exchanging fire with N. Korea http://t.co/kZngp0pZuf</t>
  </si>
  <si>
    <t>0:36:37</t>
  </si>
  <si>
    <t>0:24:15</t>
  </si>
  <si>
    <t>0:22:37</t>
  </si>
  <si>
    <t>d-26</t>
  </si>
  <si>
    <t>2990694907</t>
  </si>
  <si>
    <t>0:16:45</t>
  </si>
  <si>
    <t>Dorene Ramirez</t>
  </si>
  <si>
    <t>373029525</t>
  </si>
  <si>
    <t>Sugar Scrub - Choose Your Scent &amp;amp; $5 will go towards helping wildfire victims! http://t.co/pGg4fh99zQ</t>
  </si>
  <si>
    <t>0:15:12</t>
  </si>
  <si>
    <t>HEMET: Feds sue Edison over 2009 wildfire - Press-Enterprise http://t.co/3ebxDvGubq</t>
  </si>
  <si>
    <t>0:13:03</t>
  </si>
  <si>
    <t>0:11:04</t>
  </si>
  <si>
    <t>Jacklyn Reynolds</t>
  </si>
  <si>
    <t>3236304345</t>
  </si>
  <si>
    <t>The knowledge that Cheyenne Brooks and William Dunn had become a couple spread throughout the school like wildfire. #Cheyenne</t>
  </si>
  <si>
    <t>0:07:37</t>
  </si>
  <si>
    <t>Death of 3 firefighters brings tally to 13 in wildfire┬ábattles http://t.co/Je4LXbHjby</t>
  </si>
  <si>
    <t>0:06:08</t>
  </si>
  <si>
    <t>Ed Fletcher</t>
  </si>
  <si>
    <t>18255506</t>
  </si>
  <si>
    <t>0:04:15</t>
  </si>
  <si>
    <t>Maria DSA Johnson</t>
  </si>
  <si>
    <t>1576295888</t>
  </si>
  <si>
    <t>RT @msoskil: A teacher's primary job is to be CIO - Chief Inspiration Officer, spreading passion for learning like wildfire #wachat #mieexpÔÇª</t>
  </si>
  <si>
    <t>23:54:50</t>
  </si>
  <si>
    <t>RT @wildfiretoday: Updated map of #smoke from  #wildfires http://t.co/RCyVDVsMb3  #wildfire http://t.co/9nfu6HfFrO</t>
  </si>
  <si>
    <t>23:51:31</t>
  </si>
  <si>
    <t>RT @DispatchDemon: #Wildfire video from Canada, Intense!  RT @LNU_fire_photo: https://t.co/1lawhogT8w  Crazy video.</t>
  </si>
  <si>
    <t>23:49:37</t>
  </si>
  <si>
    <t>Orangevale woman missing near Fresno County┬áwildfire http://t.co/iIs5rmtcOL</t>
  </si>
  <si>
    <t>23:41:53</t>
  </si>
  <si>
    <t>Orangevale woman missing near Fresno County┬áwildfire http://t.co/PnpXwnSiAT</t>
  </si>
  <si>
    <t>23:37:18</t>
  </si>
  <si>
    <t>Manny Destura</t>
  </si>
  <si>
    <t>145523853</t>
  </si>
  <si>
    <t>23:18:56</t>
  </si>
  <si>
    <t>Mahari Mengistu</t>
  </si>
  <si>
    <t>135191649</t>
  </si>
  <si>
    <t>RT @Serpentine202: The West's wildfire season is getting even worse http://t.co/j8Cfr6GMgg</t>
  </si>
  <si>
    <t>23:18:27</t>
  </si>
  <si>
    <t>RT @R5_Fire_News: California wildfire activity for August 22 (pm) @forestservice @CAL_FIRE @Cal_OES @Interior #cawildfires http://t.co/2lFPÔÇª</t>
  </si>
  <si>
    <t>22:38:15</t>
  </si>
  <si>
    <t>angelina</t>
  </si>
  <si>
    <t>3281086123</t>
  </si>
  <si>
    <t>22:32:19</t>
  </si>
  <si>
    <t>Re Re Renee</t>
  </si>
  <si>
    <t>3363140385</t>
  </si>
  <si>
    <t>RT @Oregonian: HEALTH ALERT: Wildfire smoke affects Portland air quality; take precautions.   http://t.co/IpXQUuAmR6 http://t.co/ZT7PCY4MnY</t>
  </si>
  <si>
    <t>22:30:22</t>
  </si>
  <si>
    <t>Ethan O. Perlstein</t>
  </si>
  <si>
    <t>237409428</t>
  </si>
  <si>
    <t>PDX wildfire haze sunset. Thanks, climate change! http://t.co/appEZgOfhv</t>
  </si>
  <si>
    <t>22:30:15</t>
  </si>
  <si>
    <t>In The Wake Of A Wildfire, Oregon Residents Feel The Weight Of Their Loss: Copyright 2015 Oregon PublicÔÇª http://t.co/sbaTUBuupu</t>
  </si>
  <si>
    <t>Jill Duke</t>
  </si>
  <si>
    <t>327671711</t>
  </si>
  <si>
    <t>In The Wake Of A Wildfire, Oregon Residents Feel The Weight Of Their Loss: The Canyon Creek Complex fire has b... http://t.co/JunmNfKVMC</t>
  </si>
  <si>
    <t>22:17:42</t>
  </si>
  <si>
    <t>21:39:38</t>
  </si>
  <si>
    <t>RT @Oregonian: Wind blows #wildfire smoke over Cascades into Portland area  http://t.co/KFBPaQKuwd http://t.co/dlbgT35b9E</t>
  </si>
  <si>
    <t>Weather report</t>
  </si>
  <si>
    <t>579966900</t>
  </si>
  <si>
    <t>Wildfire ash makes for false 60 mph wind reports from Omak - KOMO News (blog) http://t.co/fcHoP76iZ5</t>
  </si>
  <si>
    <t>21:30:09</t>
  </si>
  <si>
    <t>MarieNotAntoinette</t>
  </si>
  <si>
    <t>22323016</t>
  </si>
  <si>
    <t>RT @CBSNews: In photos, a devastating wildfire season in the West, as fires burn parts of Washington state: http://t.co/4wG3F4ep4P http://tÔÇª</t>
  </si>
  <si>
    <t>21:29:05</t>
  </si>
  <si>
    <t>RT @washingtonpost: A firefighterÔÇÖs life, and his tragic death, on the front lines of the great Western wildfire http://t.co/yR3SdU5gSp</t>
  </si>
  <si>
    <t>21:10:38</t>
  </si>
  <si>
    <t>RT @LAFD: *UPDATE: NB 101 Fwy x Highland Av* Stubborn fire in grass/palm trees near offramp; No structure threat; NB fwy lane closure(s) anÔÇª</t>
  </si>
  <si>
    <t>21:09:42</t>
  </si>
  <si>
    <t>RT @CBSNews: Widow remembers her firefighting husband's fearless nature and warm smile: http://t.co/3mEg15HF48 http://t.co/Kc5p8XA506</t>
  </si>
  <si>
    <t>20:55:08</t>
  </si>
  <si>
    <t>Sharon Lee Kufeldt</t>
  </si>
  <si>
    <t>397772272</t>
  </si>
  <si>
    <t>ImaGeo - http://t.co/yIt1vEKocW</t>
  </si>
  <si>
    <t>20:53:03</t>
  </si>
  <si>
    <t>Stuart Shook</t>
  </si>
  <si>
    <t>2777470867</t>
  </si>
  <si>
    <t>Man receives vintage Jaguar he purchased before it was scorched in wildfire: http://t.co/a3ATiJH5Vs via @AOL get a copy of insurance, oops!</t>
  </si>
  <si>
    <t>20:45:00</t>
  </si>
  <si>
    <t>Liz Gonz├ílez</t>
  </si>
  <si>
    <t>3250029818</t>
  </si>
  <si>
    <t>20:44:31</t>
  </si>
  <si>
    <t>RT @RT_com: Apocalyptic 100ft ÔÇÿfirenadoÔÇÖ sprouts from Idaho wildfire (VIDEO) http://t.co/8tq7RxmmBq http://t.co/xlHAxHKt2r</t>
  </si>
  <si>
    <t>20:44:11</t>
  </si>
  <si>
    <t>Mary Weyand</t>
  </si>
  <si>
    <t>307609753</t>
  </si>
  <si>
    <t>The wildfire in Kings Canyon National Park is being battled by 1,400 firefighters. So far theyÔÇÖve protected Hume Lake.  Bless them!</t>
  </si>
  <si>
    <t>20:41:58</t>
  </si>
  <si>
    <t>RT @BikePortland: County urges bikers to use TriMet as wildfire smoke shuts down PortlandÔÇÖs streets http://t.co/7WQFigIp9u http://t.co/QDX6ÔÇª</t>
  </si>
  <si>
    <t>20:40:04</t>
  </si>
  <si>
    <t>RT @penn_fire: PA DCNR Engine 602 is on the Bendire Complex in #OR #pafire #wildfire http://t.co/NZ4E6vJuht</t>
  </si>
  <si>
    <t>20:38:47</t>
  </si>
  <si>
    <t>Another potential wildfire emergency developing now in #LakeCounty #petersonfire is growing over 400 acres with 200 personnel #Kelseyville</t>
  </si>
  <si>
    <t>20:38:28</t>
  </si>
  <si>
    <t>Orangevale woman missing near Fresno County wildfire http://t.co/AJfBla4whW</t>
  </si>
  <si>
    <t>Orangevale woman missing near Fresno County wildfire http://t.co/XkuCAvNzex</t>
  </si>
  <si>
    <t>Volunteers receive training, prep to join wildfire fight | Local &amp;amp; Regional | Seattle News| KOMO News http://t.co/e1ea3EOvcN</t>
  </si>
  <si>
    <t>20:31:44</t>
  </si>
  <si>
    <t>@707Catseye I am going to check a FB for Jerusalem/Rocky fire animal evacuees to see if there are #s</t>
  </si>
  <si>
    <t>20:31:11</t>
  </si>
  <si>
    <t>RT @sct_r: Oregon  wildfire &amp;amp; smoke info! #ORfire #ORsmoke #ORwx #ORfires  https://t.co/XRIXX0QoaI</t>
  </si>
  <si>
    <t>20:25:12</t>
  </si>
  <si>
    <t>Unprecedented call for volunteers to fight Washington wildfire... New on #theneeds #USNews http://t.co/Bv7wp3pbuV</t>
  </si>
  <si>
    <t>20:21:22</t>
  </si>
  <si>
    <t>Here's another pic of developing #petersonfire...the THIRD #wildfire in Lake County,CA....ninianek's photo https://t.co/2AUvCdn9sB</t>
  </si>
  <si>
    <t>20:19:44</t>
  </si>
  <si>
    <t>20:16:46</t>
  </si>
  <si>
    <t>Bruce Anderson</t>
  </si>
  <si>
    <t>181428533</t>
  </si>
  <si>
    <t>Public Health Emergency Declared in Humboldt; Press Conference Held to Discuss Wildfire Smoke's... http://t.co/xkPGrD9V8f</t>
  </si>
  <si>
    <t>20:04:36</t>
  </si>
  <si>
    <t>http://t.co/l8A1L7ROAB Michigan is sending #firefighters to Washington, and so is New Zeeland and #Australia  #wildfire #forest</t>
  </si>
  <si>
    <t>20:03:42</t>
  </si>
  <si>
    <t>Will El Ni├▒o Save the Western US from Wildfire Hell? http://t.co/YY56JRYA0j</t>
  </si>
  <si>
    <t>20:02:36</t>
  </si>
  <si>
    <t>Vintage 1962 Jaguar finally delivered after California wildfire scorched it - Daily Mail http://t.co/PBsyHGLyEL #Torrance</t>
  </si>
  <si>
    <t>20:01:15</t>
  </si>
  <si>
    <t>20:01:10</t>
  </si>
  <si>
    <t>The Current Pacific-Northwest Wildfire Map is Fucking Terrifying http://t.co/Mkfqns4e9p</t>
  </si>
  <si>
    <t>19:52:51</t>
  </si>
  <si>
    <t>#News #LosAngeles Huge Northern California blaze burns lodge, threatens camp: FRESNO &amp;gt;&amp;gt; A wildfire burning in ... http://t.co/VNA94FMv83</t>
  </si>
  <si>
    <t>19:45:34</t>
  </si>
  <si>
    <t>RT @MustangAdoption: Idaho Wildfire Impacts Horse Owners, Wild Horses | http://t.co/yGidt7r0CU http://t.co/nCIGdValWh</t>
  </si>
  <si>
    <t>19:40:20</t>
  </si>
  <si>
    <t>RT @MustangAdoption: Three Firefighters Killed, Four Injured Battling Washington State Wildfire http://t.co/YtDg4M3qos</t>
  </si>
  <si>
    <t>19:40:05</t>
  </si>
  <si>
    <t>Evacuation alerts possible as U.S fire nears B.C. border | Toronto Star http://t.co/vdgRhEH9RV</t>
  </si>
  <si>
    <t>19:30:06</t>
  </si>
  <si>
    <t>For those who are unfamiliar with the Baja/Southern California fire mythology, some believe there are smaller... http://t.co/r5rgpg60rT</t>
  </si>
  <si>
    <t>19:27:51</t>
  </si>
  <si>
    <t>3 firefighters die in wildfire after vehicle crashes http://t.co/W7gtydeJWR</t>
  </si>
  <si>
    <t>19:23:26</t>
  </si>
  <si>
    <t>Ron Sela</t>
  </si>
  <si>
    <t>16951996</t>
  </si>
  <si>
    <t>How to Look at Food (so it sells like wildfire) http://t.co/0FxTWxrqwh via @davidbrier</t>
  </si>
  <si>
    <t>19:22:05</t>
  </si>
  <si>
    <t>'Hey you're real pretty, can I get you sloppy?' #pickuplines</t>
  </si>
  <si>
    <t>19:08:49</t>
  </si>
  <si>
    <t>DJ Thistle</t>
  </si>
  <si>
    <t>18794068</t>
  </si>
  <si>
    <t>How to Look at Food (so it sells like wildfire) http://t.co/GYwP8vwBhn via @davidbrier</t>
  </si>
  <si>
    <t>19:04:07</t>
  </si>
  <si>
    <t>Prepared for wildfire season? @CAL_FIRE has guides for how to protect your home &amp;amp;amp; what toÔÇª http://t.co/FLoIHLp9N8 via @RepScottPeters</t>
  </si>
  <si>
    <t>19:04:03</t>
  </si>
  <si>
    <t>MarkOwensPhoto</t>
  </si>
  <si>
    <t>373742712</t>
  </si>
  <si>
    <t>#wildfire smoke cleared for a bit for some light to peek through, but lingering haze cast a burnt hueÔÇª https://t.co/32DvzGo7Sc</t>
  </si>
  <si>
    <t>18:56:23</t>
  </si>
  <si>
    <t>Steve Price</t>
  </si>
  <si>
    <t>104678501</t>
  </si>
  <si>
    <t>The West's Wildfire Season Gets Worse - http://t.co/ljRPMceRlI</t>
  </si>
  <si>
    <t>18:49:07</t>
  </si>
  <si>
    <t>#News #LosAngeles Huge Northern California blaze burns lodge, threatens camp: FRESNO &amp;gt;&amp;gt; A wildfire burning in ... http://t.co/qx59BD0Eik</t>
  </si>
  <si>
    <t>18:45:32</t>
  </si>
  <si>
    <t>Huge Northern California blaze burns lodge, threatens camp: FRESNO &amp;gt;&amp;gt; A wildfire burning in Kings Canyon NationalÔÇª http://t.co/IfXCIgqcHg</t>
  </si>
  <si>
    <t>Hollins Law</t>
  </si>
  <si>
    <t>1077207025</t>
  </si>
  <si>
    <t>The West's Wildfire Season Gets Worse http://t.co/Vxehr1Aaj2 #Law #News</t>
  </si>
  <si>
    <t>18:39:14</t>
  </si>
  <si>
    <t>RT @RawStory: Ring of wildfire: Drought-fueled blazes have torn through 7 million acres in the the US this year http://t.co/lttEOXEcrJ</t>
  </si>
  <si>
    <t>JW Robison</t>
  </si>
  <si>
    <t>514808191</t>
  </si>
  <si>
    <t>From the Atlantic: The West's Wildfire Season Gets Worse http://t.co/p2QryTSyCg</t>
  </si>
  <si>
    <t>18:31:15</t>
  </si>
  <si>
    <t>Kathy Sauble</t>
  </si>
  <si>
    <t>366912507</t>
  </si>
  <si>
    <t>RT @R5_Fire_News: California wildfire activity for August 22 (am) @forestservice @CAL_FIRE @Cal_OES @Interior #cawildfires http://t.co/NAZFÔÇª</t>
  </si>
  <si>
    <t>18:28:42</t>
  </si>
  <si>
    <t>RT @wranglerstar: Three Firefighters Killed Battling Wildfire in Twisp Washington: http://t.co/7L99ty0fDO via @YouTube</t>
  </si>
  <si>
    <t>Aric Monts</t>
  </si>
  <si>
    <t>17349729</t>
  </si>
  <si>
    <t>RT @LAFDtalk: Sadly, many in Southern California still feel distant/unaffected by #wildfire @JulieEllerton is witnessing... https://t.co/gUÔÇª</t>
  </si>
  <si>
    <t>18:10:13</t>
  </si>
  <si>
    <t>RT @ScottSKOMO: Here's latest satellite showing the wildfire smoke, courtesy @NASA . Amazing... http://t.co/YRLvW1Axeq</t>
  </si>
  <si>
    <t>18:06:18</t>
  </si>
  <si>
    <t>17:59:48</t>
  </si>
  <si>
    <t>Stephanie May</t>
  </si>
  <si>
    <t>21116781</t>
  </si>
  <si>
    <t>17:59:43</t>
  </si>
  <si>
    <t>SafeHavenHorseRescue</t>
  </si>
  <si>
    <t>16916500</t>
  </si>
  <si>
    <t>The West Coast is really having such a horrible fire season!! Safe Haven Horse Rescue has a Fire Evacuation... http://t.co/okKOg9SLxq</t>
  </si>
  <si>
    <t>17:53:52</t>
  </si>
  <si>
    <t>#USnews. Unprecedented call for volunteers to fight Washington wildfire  /#news #USA</t>
  </si>
  <si>
    <t>K.Amanda</t>
  </si>
  <si>
    <t>117238554</t>
  </si>
  <si>
    <t>17:41:27</t>
  </si>
  <si>
    <t>17:40:31</t>
  </si>
  <si>
    <t>Jess Mulatto</t>
  </si>
  <si>
    <t>28379950</t>
  </si>
  <si>
    <t>RT @drewskeeeet: If I could name a Gatorade I would name it ÔÇ£arctic wildfireÔÇØ and it would be watermelon flavored. Fuck everybody mind up</t>
  </si>
  <si>
    <t>17:39:27</t>
  </si>
  <si>
    <t>17:38:51</t>
  </si>
  <si>
    <t>Janai Michael Speer</t>
  </si>
  <si>
    <t>16634606</t>
  </si>
  <si>
    <t>ÔØñ´©Å Volunteers receive training, prep to join wildfire fight http://t.co/ijd9zlHMWR via @komonews</t>
  </si>
  <si>
    <t>17:33:25</t>
  </si>
  <si>
    <t>Just in time for #LakeTahoeSummit and joint @PlacerWater @mcwra editorial Obama pushes Congress on wildfire funding  http://t.co/0uPMZ9VOUA</t>
  </si>
  <si>
    <t>Dale Parkinson</t>
  </si>
  <si>
    <t>32200853</t>
  </si>
  <si>
    <t>RT @TheAtlantic: Fueled by drought and climate change, the West's wildfire season gets worse http://t.co/0MTVvhrPbl http://t.co/qBZpzZEfyR</t>
  </si>
  <si>
    <t>17:27:39</t>
  </si>
  <si>
    <t>17:26:31</t>
  </si>
  <si>
    <t>17:26:04</t>
  </si>
  <si>
    <t>mike d. kail</t>
  </si>
  <si>
    <t>9898542</t>
  </si>
  <si>
    <t>The West's wildfire season is getting even worse http://t.co/8XueJDLAOg</t>
  </si>
  <si>
    <t>17:19:30</t>
  </si>
  <si>
    <t>17:18:09</t>
  </si>
  <si>
    <t>Washington fire officials hope break in weather stalls wildfire growth http://t.co/QvxIIh8eHR</t>
  </si>
  <si>
    <t>17:17:07</t>
  </si>
  <si>
    <t>Trevor Riggen</t>
  </si>
  <si>
    <t>19312641</t>
  </si>
  <si>
    <t>RT @RedCrossBayArea: #RedCross vols working hard to help those impacted by #wawildfires. Be #wildfireready: http://t.co/kxy3o5uMmv http://tÔÇª</t>
  </si>
  <si>
    <t>17:08:05</t>
  </si>
  <si>
    <t>Joshua Hale Fialkov</t>
  </si>
  <si>
    <t>5417332</t>
  </si>
  <si>
    <t>RT @jeffparker: Portland, before you collapse from breathing wildfire smoke, stop by @cosmicmonkey comics and see @JoshFialkov and @christiÔÇª</t>
  </si>
  <si>
    <t>RT @KIRO7Seattle: Thousands evacuated, firefighters battling wildfire  Our @NickKIRO7 is in #Okanogan Co. &amp;gt;&amp;gt; http://t.co/C0DRMsnMfh http://ÔÇª</t>
  </si>
  <si>
    <t>17:00:06</t>
  </si>
  <si>
    <t>Orangevale woman missing near Fresno County wildfire: The Fresno County SheriffÔÇÖs Search and Rescue team isÔÇª http://t.co/qS7ndvyd7c</t>
  </si>
  <si>
    <t>16:57:06</t>
  </si>
  <si>
    <t>Tom Ely</t>
  </si>
  <si>
    <t>828390624</t>
  </si>
  <si>
    <t>16:52:48</t>
  </si>
  <si>
    <t>Brian Sullivan</t>
  </si>
  <si>
    <t>42260326</t>
  </si>
  <si>
    <t>16:48:35</t>
  </si>
  <si>
    <t>Ah #FantasyFootball season... Where friendships go to die and hatred spreads like wildfire</t>
  </si>
  <si>
    <t>16:47:09</t>
  </si>
  <si>
    <t>Orangevale woman missing near Fresno County wildfire http://t.co/ZFQc72Ak8D</t>
  </si>
  <si>
    <t>16:33:45</t>
  </si>
  <si>
    <t>Orangevale woman missing near Fresno County wildfire http://t.co/RvbKfr7ndV</t>
  </si>
  <si>
    <t>16:30:32</t>
  </si>
  <si>
    <t>Chasing WX and Bass</t>
  </si>
  <si>
    <t>25217591</t>
  </si>
  <si>
    <t>RT @OPBnews: .@OregonGovBrown announces 250 additional Oregon National Guard members to join firefight efforts http://t.co/JExsmteXOs</t>
  </si>
  <si>
    <t>16:22:36</t>
  </si>
  <si>
    <t>Huge Northern California blaze burns lodge, threatens camp: FRESNO &amp;gt;&amp;gt; A wildfire burning inÔÇª http://t.co/XvlVpfmaIQ http://t.co/BHxRL7iOJB</t>
  </si>
  <si>
    <t>16:20:06</t>
  </si>
  <si>
    <t>RT @LAFDtalk: If no clear evidence of Fire Dept presence, please report any #wildfire (in the USA) to 9-1-1 https://t.co/xbPlE2sDMC</t>
  </si>
  <si>
    <t>16:18:57</t>
  </si>
  <si>
    <t>RT @OregonGovBrown: I've activated an additional 250 Oregon National Guard citizen soldiers for wildfire response @OregonGuard http://t.co/ÔÇª</t>
  </si>
  <si>
    <t>16:18:55</t>
  </si>
  <si>
    <t>Mandy</t>
  </si>
  <si>
    <t>20408567</t>
  </si>
  <si>
    <t>15:59:37</t>
  </si>
  <si>
    <t>RT @LAFDtalk: As #wildfire information develops, your @LAFD transitions from tracking #LAFire and #CAFire to the predominant hashtags in usÔÇª</t>
  </si>
  <si>
    <t>15:56:47</t>
  </si>
  <si>
    <t>Rocky Fire - Disaster in Lake County http://t.co/pU3rc6q2LV</t>
  </si>
  <si>
    <t>15:53:40</t>
  </si>
  <si>
    <t>Gene - Our Oakland</t>
  </si>
  <si>
    <t>90479930</t>
  </si>
  <si>
    <t>RT @OPBnews: With air quality slipping due to wildfire smoke, Oregonians should be on high alert http://t.co/icBfOEmMt5 http://t.co/GswAPIKÔÇª</t>
  </si>
  <si>
    <t>Stephen Hood</t>
  </si>
  <si>
    <t>14328506</t>
  </si>
  <si>
    <t>RT @Oregonian: Amazing photos: Washington #wildfire smoke blocks sun and fills Columbia Gorge  http://t.co/ww3nY9kBd1 http://t.co/vyFJuUtvQt</t>
  </si>
  <si>
    <t>15:45:37</t>
  </si>
  <si>
    <t>15:45:06</t>
  </si>
  <si>
    <t>LMK</t>
  </si>
  <si>
    <t>404431576</t>
  </si>
  <si>
    <t>15:41:24</t>
  </si>
  <si>
    <t>South Bay Local</t>
  </si>
  <si>
    <t>3287894586</t>
  </si>
  <si>
    <t>15:39:53</t>
  </si>
  <si>
    <t>Ray Hrovat</t>
  </si>
  <si>
    <t>215151296</t>
  </si>
  <si>
    <t>@ToonArmySun I saw a gigantic plume of smoke from this as I drove home Wednesday night. http://t.co/FWRnd5E37X</t>
  </si>
  <si>
    <t>15:29:27</t>
  </si>
  <si>
    <t>Merri Weir</t>
  </si>
  <si>
    <t>352861762</t>
  </si>
  <si>
    <t>15:26:04</t>
  </si>
  <si>
    <t>15:25:18</t>
  </si>
  <si>
    <t>15:23:07</t>
  </si>
  <si>
    <t>RT @smokey_bear: A big #smokeybearhug for more wildfire prevention legislature! http://t.co/2EENJAakEs</t>
  </si>
  <si>
    <t>15:22:10</t>
  </si>
  <si>
    <t>RT @RedCrossNW: #WaWildfire #ChelanComplex 500,000+ sq. acres burning. #RedCross opened 13 shelters in 7 days. http://t.co/hWlTilYtMs http:ÔÇª</t>
  </si>
  <si>
    <t>15:21:57</t>
  </si>
  <si>
    <t>Here is today's California Current Wildfire Location Map. http://t.co/b6IF3xj6SL</t>
  </si>
  <si>
    <t>15:21:29</t>
  </si>
  <si>
    <t>Richard Brown</t>
  </si>
  <si>
    <t>37767028</t>
  </si>
  <si>
    <t>Hammers say #Banning responsible for #firememoriesmuseum closure http://t.co/NDzF40kZhY</t>
  </si>
  <si>
    <t>15:17:27</t>
  </si>
  <si>
    <t>Donna Absher</t>
  </si>
  <si>
    <t>37695657</t>
  </si>
  <si>
    <t>RT @damianerskine: Smells like wildfire up at the ski bowl this morning!  AM gig with the Soul Mates up on the mtnÔÇª https://t.co/0vc1wYcjRu</t>
  </si>
  <si>
    <t>15:09:54</t>
  </si>
  <si>
    <t>14:59:28</t>
  </si>
  <si>
    <t>49er Communications</t>
  </si>
  <si>
    <t>138204605</t>
  </si>
  <si>
    <t>Montana Governor Says Feds Hampering State's Wildfire Fight http://t.co/aDdbkXJLw2</t>
  </si>
  <si>
    <t>14:48:34</t>
  </si>
  <si>
    <t>14:41:50</t>
  </si>
  <si>
    <t>Smoke from wildfires in Northwest affects western states | Wildfire Today http://t.co/sd23hntzIm</t>
  </si>
  <si>
    <t>14:36:06</t>
  </si>
  <si>
    <t>14:33:29</t>
  </si>
  <si>
    <t>14:32:31</t>
  </si>
  <si>
    <t>14:26:53</t>
  </si>
  <si>
    <t>RT @wildfiretoday: Updated map of the 47,079-acre #RoughFire at #HumeLake east of Fresno, CA.  http://t.co/BuJwQNFKQt #wildfires</t>
  </si>
  <si>
    <t>14:20:39</t>
  </si>
  <si>
    <t>Mike Reynolds</t>
  </si>
  <si>
    <t>2597309413</t>
  </si>
  <si>
    <t>RT @writerstevens: Couple + weeks until 'Lake of Fire.' 9-18-15. 'Mark Stevens writes like wildfire.' - Craig Johnson http://t.co/u3KsJv2DeÔÇª</t>
  </si>
  <si>
    <t>14:20:11</t>
  </si>
  <si>
    <t>Margaret Kimura</t>
  </si>
  <si>
    <t>30437065</t>
  </si>
  <si>
    <t>RT @CBSNews: In photos, a devastating wildfire season in the West, as fires burn parts of Washington state: http://t.co/zs44MjTjZ3 http://tÔÇª</t>
  </si>
  <si>
    <t>Andrew P. Mayer</t>
  </si>
  <si>
    <t>11059762</t>
  </si>
  <si>
    <t>RT @andrewsfuller: Donate to families affected by the NW fires http://t.co/RU6JmogJJ5 #WAfire #ORfire #IDfire</t>
  </si>
  <si>
    <t>14:14:07</t>
  </si>
  <si>
    <t>Dogs stand guard for hours to protect a fallen fawn. http://t.co/S8NU97gLej #Idaho #Wildfire</t>
  </si>
  <si>
    <t>14:07:42</t>
  </si>
  <si>
    <t>SWCAT 2016</t>
  </si>
  <si>
    <t>24138569</t>
  </si>
  <si>
    <t>RT @MarkBowder: Murky and stinky on #I5 in #SalmonCreek #wildfire http://t.co/AGwJNqMpvx</t>
  </si>
  <si>
    <t>14:04:51</t>
  </si>
  <si>
    <t>14:04:03</t>
  </si>
  <si>
    <t>Javier Bermudez</t>
  </si>
  <si>
    <t>27894886</t>
  </si>
  <si>
    <t>Weho Daily</t>
  </si>
  <si>
    <t>82507743</t>
  </si>
  <si>
    <t>13:58:12</t>
  </si>
  <si>
    <t>Christina Rice</t>
  </si>
  <si>
    <t>17382044</t>
  </si>
  <si>
    <t>Linda Rehberg</t>
  </si>
  <si>
    <t>56963772</t>
  </si>
  <si>
    <t>13:52:42</t>
  </si>
  <si>
    <t>Joan Rayner</t>
  </si>
  <si>
    <t>560165669</t>
  </si>
  <si>
    <t>'Hot car'?  I'm crying..... http://t.co/h8oZehdjvd</t>
  </si>
  <si>
    <t>13:47:27</t>
  </si>
  <si>
    <t>Firefighters continue to battle fires in the Six Rivers National Forest and suggest measures visitors can take to... http://t.co/ELkgOdkGiv</t>
  </si>
  <si>
    <t>13:45:39</t>
  </si>
  <si>
    <t>Doggy365</t>
  </si>
  <si>
    <t>2254168201</t>
  </si>
  <si>
    <t>Man Finds Neighbor's Dogs After A Devastating Fire. Then He Realizes What TheyÔÇÖre Protecting... http://t.co/MVe8Pn1FRU</t>
  </si>
  <si>
    <t>13:43:46</t>
  </si>
  <si>
    <t>Air quality alerts,particularly in #Hyampom &amp;amp; #Hayfork. http://t.co/f9zmP1fYSS  Clean air shelters available.   (707) 443-3093</t>
  </si>
  <si>
    <t>Air quality alerts,particularly in #Hyampom &amp;amp; #Hayfork. http://t.co/MHC6TQEN6c  Clean air shelters available.   (707) 443-3093</t>
  </si>
  <si>
    <t>13:42:10</t>
  </si>
  <si>
    <t>J.R. Soto</t>
  </si>
  <si>
    <t>769572061</t>
  </si>
  <si>
    <t>13:41:11</t>
  </si>
  <si>
    <t>Dang, reminds me of Maynilad Purgatorium.   #wildfire http://t.co/6llWMmIlgj</t>
  </si>
  <si>
    <t>13:39:34</t>
  </si>
  <si>
    <t>Jerry Anderson</t>
  </si>
  <si>
    <t>25249785</t>
  </si>
  <si>
    <t>Wildfires evacuate more towns in Okanogan County http://t.co/BNvPoIowlB via @KING5Seattle</t>
  </si>
  <si>
    <t>13:39:00</t>
  </si>
  <si>
    <t>RT @ChelanCountyEM: 8/22  Fire Information    Updated 0546  8/22 LEVEL 3 areas  South Shore from State Park to 25 Mile Creek, First... httpÔÇª</t>
  </si>
  <si>
    <t>13:33:12</t>
  </si>
  <si>
    <t>Hijo de Puttis</t>
  </si>
  <si>
    <t>238432993</t>
  </si>
  <si>
    <t>@Rogie_The_Medic @weathernetwork are you kidding me?? AB Wx is crazy!! Yeah, I'll stay in my drought impacted, wildfire infested state.</t>
  </si>
  <si>
    <t>13:27:22</t>
  </si>
  <si>
    <t>Matt Poulton</t>
  </si>
  <si>
    <t>46660070</t>
  </si>
  <si>
    <t>RT All the wildfire smoke has started to roll into our town! Everything is hazy and my throat hurts... Might be an asthma day!</t>
  </si>
  <si>
    <t>13:15:59</t>
  </si>
  <si>
    <t>Matt Rizzoli</t>
  </si>
  <si>
    <t>1616927677</t>
  </si>
  <si>
    <t>Ring of wildfire: Drought-fueled blazes have torn through 7 million acres in the the US this year: By Bobby Ma... http://t.co/90r4SS50VF</t>
  </si>
  <si>
    <t>13:14:20</t>
  </si>
  <si>
    <t>Jerry Farcone</t>
  </si>
  <si>
    <t>32204009</t>
  </si>
  <si>
    <t>RT @FarmersResponse: Are you #WildfireReady? Go - Give your family the BEST chance of surviving a wildfire by being ready to go. More at: hÔÇª</t>
  </si>
  <si>
    <t>13:06:20</t>
  </si>
  <si>
    <t>RT @CALFIRE_HUU: Wildfire is HERE! Are YOU Ready? Go to http://t.co/1mdjZOoGNU for tips on wildland fire preparedness. http://t.co/ZQq28zKTÔÇª</t>
  </si>
  <si>
    <t>Update on #RoughFire: Nearly 1,500 firefighters battling #wildfire that has consumed nearly 42,000 acres: http://t.co/yt7N5KXfbn</t>
  </si>
  <si>
    <t>13:00:44</t>
  </si>
  <si>
    <t>#BREAKING. Improving weather brings optimism to wildfire fight  /#news</t>
  </si>
  <si>
    <t>Fallen firefighters remembered as heroes as thousands battle blazes across west http://t.co/CQwPL9K55s via the @FoxNews Android app @vobok</t>
  </si>
  <si>
    <t>12:38:52</t>
  </si>
  <si>
    <t>Lookup!</t>
  </si>
  <si>
    <t>210678246</t>
  </si>
  <si>
    <t>RT @KLOVEnews: Australia, New Zealand send wildfire experts to help battle Western blazes http://t.co/qq89O4tHgV http://t.co/YjpGIhgYno</t>
  </si>
  <si>
    <t>12:36:58</t>
  </si>
  <si>
    <t>Latest on investigations into 3 firefighters deaths + wildfire updates coming up @UmaPemmaraju on @FoxNews #FoxNews http://t.co/NcmjuuyRNT</t>
  </si>
  <si>
    <t>12:33:55</t>
  </si>
  <si>
    <t>Christian Worldviews</t>
  </si>
  <si>
    <t>67350721</t>
  </si>
  <si>
    <t>12:30:17</t>
  </si>
  <si>
    <t>Sam Alden</t>
  </si>
  <si>
    <t>73703526</t>
  </si>
  <si>
    <t>@doe_may is it wildfire smoke?</t>
  </si>
  <si>
    <t>12:21:38</t>
  </si>
  <si>
    <t>As expected, winds aloft today are southerly, pushing wildfire smoke to the north.  #CAwx http://t.co/cEqfbqc0l5</t>
  </si>
  <si>
    <t>12:21:22</t>
  </si>
  <si>
    <t>Frank Kehl</t>
  </si>
  <si>
    <t>81901940</t>
  </si>
  <si>
    <t>Cuesta Fire Forces Temporary Closure of Santa Lucia┬áWilderness http://t.co/D80T5HDp9z http://t.co/GDEvMO9J4J</t>
  </si>
  <si>
    <t>12:09:31</t>
  </si>
  <si>
    <t>Washington fire officials hope break in weather stalls wildfire growth http://t.co/WQ1wu4rgv3</t>
  </si>
  <si>
    <t>12:09:24</t>
  </si>
  <si>
    <t>Here's some important information regarding the recent closure of the Santa Lucia Wilderness near San Luis Obispo... http://t.co/OC5gYtFeLo</t>
  </si>
  <si>
    <t>12:09:06</t>
  </si>
  <si>
    <t>#News. Washington wildfire slows advance on Canadian border  /#BreakingNews</t>
  </si>
  <si>
    <t>12:08:15</t>
  </si>
  <si>
    <t>Rough #wildfire: Grant Grove now closed, command center moves, nearing 50,000 acres http://t.co/BnrCG73mXG</t>
  </si>
  <si>
    <t>11:52:09</t>
  </si>
  <si>
    <t>RT @VisitSekiParks: As of 6 a.m., temp closures due to Rough Fire updated to include the Grant Grove and Wilsonia areas of Kings Canyon: htÔÇª</t>
  </si>
  <si>
    <t>Travis Madison</t>
  </si>
  <si>
    <t>33885527</t>
  </si>
  <si>
    <t>RT @TVFR: Lots of calls for smoke. Winds have pushed wildfire haze into the area, please call if you see a column of smoke, not just a geneÔÇª</t>
  </si>
  <si>
    <t>11:45:52</t>
  </si>
  <si>
    <t>#BREAKING. Wildfire smoke turns SpokaneÔÇÖs air hazardous  /#news</t>
  </si>
  <si>
    <t>CAL FIRE HUU</t>
  </si>
  <si>
    <t>3192593051</t>
  </si>
  <si>
    <t>Wildfire is HERE! Are YOU Ready? Go to http://t.co/1mdjZOoGNU for tips on wildland fire preparedness. http://t.co/ZQq28zKTuG</t>
  </si>
  <si>
    <t>11:29:56</t>
  </si>
  <si>
    <t>Widow: Firefighter Rick Wheeler 'was not afraid of anything' http://t.co/XRjlMER9wU</t>
  </si>
  <si>
    <t>11:27:09</t>
  </si>
  <si>
    <t>11:26:04</t>
  </si>
  <si>
    <t>11:23:10</t>
  </si>
  <si>
    <t>11:21:49</t>
  </si>
  <si>
    <t>Wildfire ash makes for false 60 mph wind reports from Omak - KOMO News (blog) http://t.co/rQOSPrt1Fy</t>
  </si>
  <si>
    <t>11:15:06</t>
  </si>
  <si>
    <t>11:10:43</t>
  </si>
  <si>
    <t>RT @BillyGoldfeder: Death of #Firefighters Came After Sudden Shift In Fire #Path http://t.co/JCK7Uaazgp http://t.co/SzUt0nWWvH</t>
  </si>
  <si>
    <t>11:05:14</t>
  </si>
  <si>
    <t>11:05:07</t>
  </si>
  <si>
    <t>'By Saturday morning, the wildfire had burned across more than 73 square miles of timber and brush left parched... http://t.co/tjMmoXFq0C</t>
  </si>
  <si>
    <t>11:01:52</t>
  </si>
  <si>
    <t>Montana Governor Says Feds Hampering State's Wildfire Fight http://t.co/LzHVteA78w</t>
  </si>
  <si>
    <t>11:01:32</t>
  </si>
  <si>
    <t>Montana Governor Says Federal Rules Hampering State's Wildfire Fight http://t.co/9Z4GMlr2fT via @Newsmax_Media</t>
  </si>
  <si>
    <t>11:01:19</t>
  </si>
  <si>
    <t>David S Bernstein</t>
  </si>
  <si>
    <t>11953682</t>
  </si>
  <si>
    <t>Smokey #losangeles #skyline #wildfire @ Hotel Angeleno https://t.co/RoDMXzIGCD</t>
  </si>
  <si>
    <t>10:50:21</t>
  </si>
  <si>
    <t>Fire officials urged homeowners in Southern California's Palos Verdes Peninsula to prepare for wildfires: http://t.co/UQDs0SctvC</t>
  </si>
  <si>
    <t>Smoke from wildfires in Northwest affects western states | Wildfire Today http://t.co/KIci7CycMN</t>
  </si>
  <si>
    <t>10:46:05</t>
  </si>
  <si>
    <t>The Jerusalem wildfire in Napa Co. is now 98 percent contained... Tesla fire is at 85 percent. http://t.co/ACqQBDKoMp</t>
  </si>
  <si>
    <t>RT @clothesmaiden: Spotlight: @themynabirds X Dirty Girls // 'Wildfire' video is a nod to girl-gang empowerment: http://t.co/mtwurhvcCh</t>
  </si>
  <si>
    <t>RT @IAFFTreg: #IAFF Wildfire Safety PSA https://t.co/ccsoUpx5hm @CDF_firefighter @CAFirefighters @UFLAC @SDLocal145 @SFFFLocal798 @OxnardFFÔÇª</t>
  </si>
  <si>
    <t>10:31:37</t>
  </si>
  <si>
    <t>RT @brontyman: Ring of wildfire: Drought-fueled blazes have torn through 7 million acres in the the US this year http://t.co/GXRRLJZxD9</t>
  </si>
  <si>
    <t>10:20:21</t>
  </si>
  <si>
    <t>Ring of wildfire: Drought-fueled blazes have torn through 7 million acres in the the US this year http://t.co/GXRRLJZxD9</t>
  </si>
  <si>
    <t>10:18:42</t>
  </si>
  <si>
    <t>Three Killed in Washington Wildfire Are Mourned: The lives and deaths of Tom Zbyszewski, Richard Wheeler and A... http://t.co/5UhrfKY2wY</t>
  </si>
  <si>
    <t>10:12:36</t>
  </si>
  <si>
    <t>#BeSmokeSmart Tip: do not use dust masks for lung protection from wildfire smoke. Reducing activity and staying inside is best.</t>
  </si>
  <si>
    <t>10:02:30</t>
  </si>
  <si>
    <t>Todd O'Connor</t>
  </si>
  <si>
    <t>32820611</t>
  </si>
  <si>
    <t>Spokane fire stations to lower flags for fallen firefighters http://t.co/g43cEGObfe</t>
  </si>
  <si>
    <t>10:01:30</t>
  </si>
  <si>
    <t>JGOMEZ</t>
  </si>
  <si>
    <t>850056762</t>
  </si>
  <si>
    <t>RT @JayyRaww12: Those Wildfire Firefighters dont get paid enough for what they do.</t>
  </si>
  <si>
    <t>Barack Obama Declares Wildfire Emergency in Washington State: President Barack Obama declared an emergency Fri... http://t.co/oCySoesi5e</t>
  </si>
  <si>
    <t>9:39:29</t>
  </si>
  <si>
    <t>heather wall</t>
  </si>
  <si>
    <t>14227817</t>
  </si>
  <si>
    <t>Photo: Bounty at the farmers market under the weird wildfire filtered orange lightÔÇª http://t.co/8NP4OYoFbf</t>
  </si>
  <si>
    <t>9:37:22</t>
  </si>
  <si>
    <t>Stephanie Elam</t>
  </si>
  <si>
    <t>54222784</t>
  </si>
  <si>
    <t>#Chelan - The air is so smoky we can barely see to the other side of the lake. #WA #Wildfire @ LakeÔÇª https://t.co/LayqQ4MhYV</t>
  </si>
  <si>
    <t>Valeria Torres</t>
  </si>
  <si>
    <t>1574173027</t>
  </si>
  <si>
    <t>RT @DylanTheMan37: 3 Firefighters died while fighting a Wildfire in Washington. My prayers go out to their loved ones and may they RIP. Ýá¢Ý╣ÅÝá╝Ý┐╗</t>
  </si>
  <si>
    <t>9:31:24</t>
  </si>
  <si>
    <t>David J. Baumgartner</t>
  </si>
  <si>
    <t>293775908</t>
  </si>
  <si>
    <t>9:20:52</t>
  </si>
  <si>
    <t>9:02:45</t>
  </si>
  <si>
    <t>Jerry Meyer</t>
  </si>
  <si>
    <t>24406735</t>
  </si>
  <si>
    <t>RT @CoronaFire: CDTFD has sent a Type3 engine and 4 firefighters to the Ojo Blanco wildfire. http://t.co/WJjboPXPHj</t>
  </si>
  <si>
    <t>8:50:58</t>
  </si>
  <si>
    <t>8:50:11</t>
  </si>
  <si>
    <t>Daisy</t>
  </si>
  <si>
    <t>34550888</t>
  </si>
  <si>
    <t>8:38:31</t>
  </si>
  <si>
    <t>Wendy Parsley</t>
  </si>
  <si>
    <t>38358012</t>
  </si>
  <si>
    <t>#wildfire #firefighters  A Photographer Inside the Wildfires http://t.co/3gVUMBe4P8</t>
  </si>
  <si>
    <t>8:13:25</t>
  </si>
  <si>
    <t>'Easing Winds Predicted for Raging Washington Wildfires' by THE ASSOCIATED PRESS via NYT http://t.co/w3YlREptoX</t>
  </si>
  <si>
    <t>Huge Northern California blaze burns lodge, threatens camp: A wildfire burned a lodge in Kings Canyon National ParkÔÇª http://t.co/Si0KKWcvXa</t>
  </si>
  <si>
    <t>'Easing Winds Predicted for Raging Washington Wildfires' by THE ASSOCIATED PRESS via NYT http://t.co/xgl6xwcBW6</t>
  </si>
  <si>
    <t>8:07:41</t>
  </si>
  <si>
    <t>Not including fighting wildfire costs, ongoing drought to cost California $2.74 billion. We need a carbon tax! http://t.co/ny4yUpUguy</t>
  </si>
  <si>
    <t>7:25:44</t>
  </si>
  <si>
    <t>Sequoia ForestKeeper</t>
  </si>
  <si>
    <t>1905072200</t>
  </si>
  <si>
    <t>Plants that burn fastest in a wildfire http://t.co/oiC74zZHZX</t>
  </si>
  <si>
    <t>7:19:35</t>
  </si>
  <si>
    <t>7:17:38</t>
  </si>
  <si>
    <t>Sports Dad</t>
  </si>
  <si>
    <t>2490349550</t>
  </si>
  <si>
    <t>RT @RookwoodAmbrose: Three Killed in Washington Wildfire Are Mourned http://t.co/ckjAB0hAWM</t>
  </si>
  <si>
    <t>7:11:53</t>
  </si>
  <si>
    <t>CDTFD has sent a Type3 engine and 4 firefighters to the Ojo Blanco wildfire. http://t.co/WJjboPXPHj</t>
  </si>
  <si>
    <t>6:44:09</t>
  </si>
  <si>
    <t>6:32:32</t>
  </si>
  <si>
    <t>Diane Blake</t>
  </si>
  <si>
    <t>3242689664</t>
  </si>
  <si>
    <t>Holy shit, you know the earth's in trouble when Alaska has the worst fire season ever. http://t.co/3S86OyPEKb</t>
  </si>
  <si>
    <t>6:02:15</t>
  </si>
  <si>
    <t>6:02:06</t>
  </si>
  <si>
    <t>6:01:25</t>
  </si>
  <si>
    <t>RT @usfire: In this week's InfoGram: Wildfire Information &amp;amp; Situational Reports. This story &amp;amp; more at http://t.co/QQfUQajzMy ÔÇª</t>
  </si>
  <si>
    <t>6:00:43</t>
  </si>
  <si>
    <t>RT @BarkPost: Three Dogs Protected This Fawn For Hours After She Died In A Wildfire http://t.co/bWYTlISTRm http://t.co/iF34Ard5dv</t>
  </si>
  <si>
    <t>5:38:26</t>
  </si>
  <si>
    <t>Scrilla</t>
  </si>
  <si>
    <t>2853781634</t>
  </si>
  <si>
    <t>5:38:01</t>
  </si>
  <si>
    <t>irapoldo</t>
  </si>
  <si>
    <t>2935092319</t>
  </si>
  <si>
    <t>5:27:22</t>
  </si>
  <si>
    <t>MICHAEL MURPHEY- 'WILDFIRE' ( W/ LYRICS) http://t.co/PhNkvLIP4G</t>
  </si>
  <si>
    <t>5:14:43</t>
  </si>
  <si>
    <t>Herman Meier</t>
  </si>
  <si>
    <t>3307543276</t>
  </si>
  <si>
    <t>#USnews. Authorities: ÔÇ£No ideaÔÇØ how many homes destroyed in Western wildfire chaos  /#news #USA</t>
  </si>
  <si>
    <t>4:48:43</t>
  </si>
  <si>
    <t>Sincere</t>
  </si>
  <si>
    <t>1587686316</t>
  </si>
  <si>
    <t>'Rumors' spread like wildfire Ýá¢Ý┤Ñ</t>
  </si>
  <si>
    <t>4:30:41</t>
  </si>
  <si>
    <t>melissaaylor</t>
  </si>
  <si>
    <t>45002234</t>
  </si>
  <si>
    <t>4:23:52</t>
  </si>
  <si>
    <t>Columbus Dispatch: Tragedy highlights passion of wildfire workers  http://t.co/bi6ixCwK4c</t>
  </si>
  <si>
    <t>4:05:39</t>
  </si>
  <si>
    <t>emazeMe Pleasant Hil</t>
  </si>
  <si>
    <t>3317060990</t>
  </si>
  <si>
    <t>3:50:05</t>
  </si>
  <si>
    <t>3:45:41</t>
  </si>
  <si>
    <t>3:35:56</t>
  </si>
  <si>
    <t>3:12:52</t>
  </si>
  <si>
    <t>3171669672</t>
  </si>
  <si>
    <t>3:11:00</t>
  </si>
  <si>
    <t>3299810299</t>
  </si>
  <si>
    <t>Hello @wildfirerest, the community has added your HQ address ┬àMc Lean, US-VA Check the profile: http://t.co/IX2S2AMwrv</t>
  </si>
  <si>
    <t>3:05:14</t>
  </si>
  <si>
    <t>RT @ajam: Northwest wildfire smoke prompts air quality warnings across western US http://t.co/ewQiOfXfjs</t>
  </si>
  <si>
    <t>Three Killed in Washington Wildfire Are Mourned http://t.co/kdVc0YLeF7</t>
  </si>
  <si>
    <t>2:53:01</t>
  </si>
  <si>
    <t>RT @worldnews_net: Three Killed in Washington Wildfire Are Mourned http://t.co/E9RyuOIeJd #Newyorktimes #nytimes #news</t>
  </si>
  <si>
    <t>2:43:35</t>
  </si>
  <si>
    <t>RT @wildfirediva: Extreme fire behavior prompt wildland  firefighters to move into #SafetyZone #wildfire http://t.co/tkET6qhfoi</t>
  </si>
  <si>
    <t>2:41:13</t>
  </si>
  <si>
    <t>Odet | Lady Gaga ´©Å</t>
  </si>
  <si>
    <t>2240035844</t>
  </si>
  <si>
    <t>RT @SantiGagaLG: This preview of┬á#AHSHotel┬áis going around like wildfire┬á. #MTVHottest Lady Gaga http://t.co/8Ph3N9U3FJ</t>
  </si>
  <si>
    <t>2:31:38</t>
  </si>
  <si>
    <t>RT @TheFireTracker2: #CAFire MT @stuartpalley #roughfire PIOs- media can walk to the fire. It's 9 miles from checkpoint...de-facto illegal ÔÇª</t>
  </si>
  <si>
    <t>2:27:45</t>
  </si>
  <si>
    <t>Leslie Stylinson</t>
  </si>
  <si>
    <t>2542155188</t>
  </si>
  <si>
    <t>2:27:29</t>
  </si>
  <si>
    <t>2:27:11</t>
  </si>
  <si>
    <t>Media Brigade</t>
  </si>
  <si>
    <t>33690854</t>
  </si>
  <si>
    <t>The Current Pacific-Northwest Wildfire Map is Fucking Terrifying http://t.co/lqsZ1oiZJJ</t>
  </si>
  <si>
    <t>2:22:18</t>
  </si>
  <si>
    <t>Wildfire smoke hampers search for missing California hiker - The San Luis Obispo Tribune http://t.co/CVPUtjdD6g #Fresno</t>
  </si>
  <si>
    <t>2:00:24</t>
  </si>
  <si>
    <t>Informalchildsupport</t>
  </si>
  <si>
    <t>2829184185</t>
  </si>
  <si>
    <t>Obama declares wildfire emergency in Washington state http://t.co/kMa1f1ymO7 via @YahooNews</t>
  </si>
  <si>
    <t>1:42:29</t>
  </si>
  <si>
    <t>1:32:16</t>
  </si>
  <si>
    <t>Three Killed in Washington Wildfire Are┬áMourned http://t.co/MzjPb8xdJJ</t>
  </si>
  <si>
    <t>1:05:55</t>
  </si>
  <si>
    <t>undreyuhhhhÔÖí</t>
  </si>
  <si>
    <t>156720254</t>
  </si>
  <si>
    <t>RT @blxcknicotine: When people compliment my eyebrows IÔÇÖm like Thank u could u say tht again pls one more time for th ppl in th back spreadÔÇª</t>
  </si>
  <si>
    <t>1:03:43</t>
  </si>
  <si>
    <t>trish</t>
  </si>
  <si>
    <t>1490794213</t>
  </si>
  <si>
    <t>1:03:17</t>
  </si>
  <si>
    <t>Dellavalle Lab</t>
  </si>
  <si>
    <t>1927497696</t>
  </si>
  <si>
    <t>1:01:50</t>
  </si>
  <si>
    <t>RT @heatherdparish: My feed is turning into wildfire central. Huge fires in Kings Canyon and E. WA near Fresno and Spokane. http://t.co/ffWÔÇª</t>
  </si>
  <si>
    <t>0:52:56</t>
  </si>
  <si>
    <t>Central Valley wildfire bears down on popular lake http://t.co/PFtVWl9EMF #sacramento</t>
  </si>
  <si>
    <t>0:43:34</t>
  </si>
  <si>
    <t>RT @news4buffalo: More than 12 million trees have dried up and died in California's drought -- leading to wildfire concerns: http://t.co/7YÔÇª</t>
  </si>
  <si>
    <t>0:41:22</t>
  </si>
  <si>
    <t>Central Valley wildfire bears down on popular┬álake http://t.co/aLPKWbNMAd</t>
  </si>
  <si>
    <t>RT @inciweb: #RoughFire #CA #CASNF http://t.co/9LT0hRDk1M Rough Fire: Temporary Closure of Grant Grove Area of Kings Canyon National Park</t>
  </si>
  <si>
    <t>0:35:09</t>
  </si>
  <si>
    <t>MC Rantz Hoseley</t>
  </si>
  <si>
    <t>2206395156</t>
  </si>
  <si>
    <t>@Richard_Kadrey @SatuRuna @BryanFuller we grew up 90 miles to the south, and the town has NEVER been on alert for evacuation due to fire.</t>
  </si>
  <si>
    <t>0:33:16</t>
  </si>
  <si>
    <t>@waDNR_fire hoping to help, so we created a map illustrating evacuation areas. Any feedback/updates much appreciated https://t.co/z2hnibbx3k</t>
  </si>
  <si>
    <t>0:32:19</t>
  </si>
  <si>
    <t>BioUrn4Pets</t>
  </si>
  <si>
    <t>2999211990</t>
  </si>
  <si>
    <t>Three #Dogs Protected This Fawn For Hours After She Died In A Wildfire http://t.co/5GGJZifq9u via @BarkPost #AmazingAnimals</t>
  </si>
  <si>
    <t>0:25:51</t>
  </si>
  <si>
    <t>0:08:03</t>
  </si>
  <si>
    <t>523841218</t>
  </si>
  <si>
    <t>0:06:23</t>
  </si>
  <si>
    <t>Classic Jaguar Burned In Wildfire En Route To New Owner - Yahoo Autos (blog) https://t.co/QXrCrLP0wn #Torrance</t>
  </si>
  <si>
    <t>0:01:23</t>
  </si>
  <si>
    <t>Brittany Anzel App</t>
  </si>
  <si>
    <t>30969202</t>
  </si>
  <si>
    <t>6.36E+17</t>
  </si>
  <si>
    <t>RT @NationalForests: With stunning 7 million acres burned so far, wildfire situation is looking dire http://t.co/JbQA7WJ81S via @washingtonÔÇª</t>
  </si>
  <si>
    <t>23:33:12</t>
  </si>
  <si>
    <t>RT @LAOnlineDaily: #breaking #LA Wildfire in Big Bear burns 100 acres and forces evacuations http://t.co/iyQUkgu09r</t>
  </si>
  <si>
    <t>23:25:43</t>
  </si>
  <si>
    <t>RT @EdJoyce: Sunday's smokey #seattle #sunset over @space_needle via @sigmas #WaWILDFIRE #WAWildfires http://t.co/u6x5QFBCWH http://t.co/FwÔÇª</t>
  </si>
  <si>
    <t>23:13:06</t>
  </si>
  <si>
    <t>Shivani Negi</t>
  </si>
  <si>
    <t>1924347606</t>
  </si>
  <si>
    <t>Long hours of driving took on a strange feeling. The night crept in. And wildfire ashes cast an eerieÔÇª https://t.co/UXGeMrNAMt</t>
  </si>
  <si>
    <t>23:08:09</t>
  </si>
  <si>
    <t>23:07:52</t>
  </si>
  <si>
    <t>RT @DispatchDemon: .MT @WildFire_Ops: More info released about the 3 firefighter fatalities near Twisp, WA  http://t.co/DbJ5qMF50s http://tÔÇª</t>
  </si>
  <si>
    <t>23:05:57</t>
  </si>
  <si>
    <t>23:03:49</t>
  </si>
  <si>
    <t>pineapple princess</t>
  </si>
  <si>
    <t>989843072</t>
  </si>
  <si>
    <t>RT @SoReIatable: when ppl compliment my eyebrows im likeÔÇªÔÇªthank youÔÇªcould u say that againÔÇªone more time for the ppl in the back...spread tÔÇª</t>
  </si>
  <si>
    <t>23:01:36</t>
  </si>
  <si>
    <t>RT @R5_Fire_News: California wildfire activity for August 23 (pm) @forestservice @CAL_FIRE @Cal_OES @Interior #cawildfires http://t.co/BdQYÔÇª</t>
  </si>
  <si>
    <t>22:58:56</t>
  </si>
  <si>
    <t>The West's Wildfire Season Is Getting Even Worse http://t.co/N7dLLcW4si</t>
  </si>
  <si>
    <t>RT @KREM2: New mobilization center will be set up at Fairchild to host San Diego fire crews. http://t.co/AmYvbjW2FL http://t.co/Rb4jUa7c3w</t>
  </si>
  <si>
    <t>22:55:33</t>
  </si>
  <si>
    <t>Harini Saladi</t>
  </si>
  <si>
    <t>14676975</t>
  </si>
  <si>
    <t>RT @gurupanguji: Photo from Snoqualmie, WA capturing the wildfire and Seattle lights. Incredible.   http://t.co/mX2VILa4nf http://t.co/eE16ÔÇª</t>
  </si>
  <si>
    <t>SD headlines ÔÖª Big Bear wildfire threatens hundreds of homes - http://t.co/NBckWb46EX http://t.co/XmPaD7d3io</t>
  </si>
  <si>
    <t>22:55:01</t>
  </si>
  <si>
    <t>The West's wildfire season is getting even worse http://t.co/fbLS1a1rNz</t>
  </si>
  <si>
    <t>22:54:52</t>
  </si>
  <si>
    <t>MichaelARamirez</t>
  </si>
  <si>
    <t>35384200</t>
  </si>
  <si>
    <t>RT @ieRedCross: Fire service briefing at the Red Cross shelter in Big Bear. Mandatory &amp;amp; voluntary evacuation orders remain in effect http:/ÔÇª</t>
  </si>
  <si>
    <t>22:54:30</t>
  </si>
  <si>
    <t>22:51:36</t>
  </si>
  <si>
    <t>22:51:31</t>
  </si>
  <si>
    <t>RT @KathrynHerr: The plan for residents who could be in the path of the wildfire burning in the Sierra. Tonight @CBS47 at 11.</t>
  </si>
  <si>
    <t>22:50:02</t>
  </si>
  <si>
    <t>3236823029</t>
  </si>
  <si>
    <t>22:49:45</t>
  </si>
  <si>
    <t>RT @HeatherKTVU: #CalFire crews back in #LakeCounty battling another #wildfire. 989 firefighters working to contain #PetersonFire. http://tÔÇª</t>
  </si>
  <si>
    <t>22:48:47</t>
  </si>
  <si>
    <t>RT @kxly4news: @GraceKXLY has an update on the 244,000 acre Okanogan Complex Wildfire. http://t.co/JmKNwz9kNX #kxly http://t.co/ofl4drvE87</t>
  </si>
  <si>
    <t>22:47:08</t>
  </si>
  <si>
    <t>Charisma</t>
  </si>
  <si>
    <t>2881096448</t>
  </si>
  <si>
    <t>22:44:55</t>
  </si>
  <si>
    <t>22:42:33</t>
  </si>
  <si>
    <t>RT @DrCEriksen: Stunning #wildfire photos by @stuartpalley. Thanks @DrMichaelAdams https://t.co/dqlh5jPpf6</t>
  </si>
  <si>
    <t>22:41:43</t>
  </si>
  <si>
    <t>22:41:42</t>
  </si>
  <si>
    <t>RT @AccuWxBeck: Pretty unbelievable map of current wildfire conditions &amp;amp; the extent of smoke &amp;amp; haze across the US. #wildfires #smoke http:/ÔÇª</t>
  </si>
  <si>
    <t>22:41:26</t>
  </si>
  <si>
    <t>@crimeshutterbug Great #soundbite. Thank you, Doug, and thx 2 all who fight so hard 2 preserve what took nature centuries 2 build. #wildfire</t>
  </si>
  <si>
    <t>22:41:11</t>
  </si>
  <si>
    <t>RT @NBCLA: WATCH LIVE: Wildfire breaks out near Big Bear ski resort; evacuations ordered http://t.co/JNu7h3SFAI http://t.co/kwPasfQAry</t>
  </si>
  <si>
    <t>22:35:00</t>
  </si>
  <si>
    <t>22:34:38</t>
  </si>
  <si>
    <t>Heather Holmes</t>
  </si>
  <si>
    <t>1327837267</t>
  </si>
  <si>
    <t>#CalFire crews back in #LakeCounty battling another #wildfire. 989 firefighters working to contain #PetersonFire. http://t.co/shkE6SRKqr</t>
  </si>
  <si>
    <t>22:30:41</t>
  </si>
  <si>
    <t>Cloverdale comes together for couple who lost home in Rocky fire http://t.co/xR5OQs3D6J http://t.co/D1cmIzlV04</t>
  </si>
  <si>
    <t>22:26:03</t>
  </si>
  <si>
    <t>Aparna Bell</t>
  </si>
  <si>
    <t>558343762</t>
  </si>
  <si>
    <t>RT @RileyOConnorwx: This photo says it all! Hard to make out  #DowntownPDX in the thick of the wildfire smoke. #koin6news  #pdxtst http://tÔÇª</t>
  </si>
  <si>
    <t>22:20:39</t>
  </si>
  <si>
    <t>RT @FireInfoGirl: Forest Roads Closed Due to The Summit Fire (Summit Fire Wildfire): Forest Roads 2N06 (Radford), 1N54 (... http://t.co/dtyÔÇª</t>
  </si>
  <si>
    <t>22:18:03</t>
  </si>
  <si>
    <t>WashoeAIR</t>
  </si>
  <si>
    <t>1421304656</t>
  </si>
  <si>
    <t>RT @WashoeCountyAQ: #BeSmokeSmart Tip: use local visibility guide to approximate air quality during wildfire smoke impacts. https://t.co/45ÔÇª</t>
  </si>
  <si>
    <t>22:05:30</t>
  </si>
  <si>
    <t>Wildfire in Big Bear burns 100 acres and forces evacuations http://t.co/wgzzK6Qm8y #california</t>
  </si>
  <si>
    <t>Ian Kluft</t>
  </si>
  <si>
    <t>161588737</t>
  </si>
  <si>
    <t>RT @R5_Fire_News: California wildfire activity for August 23 (am) @forestservice @CAL_FIRE @Cal_OES @Interior #cawildfires http://t.co/0J8zÔÇª</t>
  </si>
  <si>
    <t>22:02:18</t>
  </si>
  <si>
    <t>Mary Milton</t>
  </si>
  <si>
    <t>129699097</t>
  </si>
  <si>
    <t>21:51:14</t>
  </si>
  <si>
    <t>Wildfire in Big Bear burns 100 acres and forces evacuations http://t.co/moF6tZHUQy</t>
  </si>
  <si>
    <t>21:50:51</t>
  </si>
  <si>
    <t>Wildfire Disaster interactive Map &amp;amp; Pix. http://t.co/g2RWWXTq4H @CalFireUpdates @CalFireNews @FresnoCoFire #cawildfires @CAFarmBureau</t>
  </si>
  <si>
    <t>21:48:29</t>
  </si>
  <si>
    <t>RT @Q13FOX: Wildfire smoke in western Washington is clearing up a bit.  Photo: David Rosen / SlickPix Photography http://t.co/Dbgo4kqtoJ</t>
  </si>
  <si>
    <t>21:46:18</t>
  </si>
  <si>
    <t>21:42:27</t>
  </si>
  <si>
    <t>Barbara Casserly</t>
  </si>
  <si>
    <t>245086019</t>
  </si>
  <si>
    <t>21:42:03</t>
  </si>
  <si>
    <t>Kathy Mallon</t>
  </si>
  <si>
    <t>607723192</t>
  </si>
  <si>
    <t>RT @sbsun: Wildfire ignites in Big Bear Lake near Snow Summit resort http://t.co/jYmBgIqSoA</t>
  </si>
  <si>
    <t>21:41:09</t>
  </si>
  <si>
    <t>Anthony Victoria</t>
  </si>
  <si>
    <t>1613720821</t>
  </si>
  <si>
    <t>21:34:19</t>
  </si>
  <si>
    <t>Manoj Govindan</t>
  </si>
  <si>
    <t>15809298</t>
  </si>
  <si>
    <t>Washington man's concrete-dome home survives wildfire (VIDEO) http://t.co/WvrnQM6BIE</t>
  </si>
  <si>
    <t>21:32:49</t>
  </si>
  <si>
    <t>The Ron Stories</t>
  </si>
  <si>
    <t>2341188188</t>
  </si>
  <si>
    <t>21:32:27</t>
  </si>
  <si>
    <t>Eduardo</t>
  </si>
  <si>
    <t>495744011</t>
  </si>
  <si>
    <t>RT @RT_com: No evacuation over blasts at US #Sagami Depot facility, fire crews putting out fire http://t.co/z5lSUqHbIS #Kanagawa http://t.cÔÇª</t>
  </si>
  <si>
    <t>21:27:39</t>
  </si>
  <si>
    <t>RT @sbsun: #Breaking: #Wildfire ignites in #BigBear Lake near #SnowSummit resort http://t.co/lO23qrID23 #SummitFire #wildfires http://t.co/ÔÇª</t>
  </si>
  <si>
    <t>21:20:21</t>
  </si>
  <si>
    <t>Milana</t>
  </si>
  <si>
    <t>30797276</t>
  </si>
  <si>
    <t>21:17:06</t>
  </si>
  <si>
    <t>jo</t>
  </si>
  <si>
    <t>2888015599</t>
  </si>
  <si>
    <t>'@AccuWxBeck: Pretty unbelievable map of current wildfire conditions &amp;amp; the extent of smoke &amp;amp; haze across the US. Ýá¢Ý©ô http://t.co/UfJS7pE3fD'</t>
  </si>
  <si>
    <t>21:16:55</t>
  </si>
  <si>
    <t>Jeannette Sacman</t>
  </si>
  <si>
    <t>71129517</t>
  </si>
  <si>
    <t>RT @FarmersResponse: Live in CO? If you paid for #wildfire mitigation work to your home you may be able to find some tax relief: http://t.cÔÇª</t>
  </si>
  <si>
    <t>21:15:52</t>
  </si>
  <si>
    <t>21:08:51</t>
  </si>
  <si>
    <t>Firefighters take to Berkeley hills, practice wildfire suppression: Emergency responders held training exercisesÔÇª http://t.co/yCukHq8f22</t>
  </si>
  <si>
    <t>21:06:08</t>
  </si>
  <si>
    <t>#News #LosAngeles Fire crews gain ground against Central California wildfire: FRESNO &amp;gt;&amp;gt; Firefighters are gaini... http://t.co/pkeCnDPxbS</t>
  </si>
  <si>
    <t>21:04:07</t>
  </si>
  <si>
    <t>RT @oranv: Wildfire smoke isnÔÇÖt what they meant when they say Seattle is gloomy although it is really depressing. No snowpack. No salmon. NÔÇª</t>
  </si>
  <si>
    <t>20:59:12</t>
  </si>
  <si>
    <t>Man's cement-dome home withstands wildfire http://t.co/IXHpuBQA4B</t>
  </si>
  <si>
    <t>20:58:56</t>
  </si>
  <si>
    <t>20:58:18</t>
  </si>
  <si>
    <t>sex shaman</t>
  </si>
  <si>
    <t>5774782</t>
  </si>
  <si>
    <t>Teen inmate escapes wildfire camp, shoots self</t>
  </si>
  <si>
    <t>Romit Mehta</t>
  </si>
  <si>
    <t>14108352</t>
  </si>
  <si>
    <t>RT @ytnewswire: Wildfire scorches 100 acres near CaliforniaÔÇÖs Big Bear Lake  https://t.co/YEzvF4yzh2</t>
  </si>
  <si>
    <t>RT @DispatchDemon: .RT @R5_Fire_News: California wildfire activity for August 23 (pm) @forestservice @CAL_FIRE @Cal_OES #cawildfires http:/ÔÇª</t>
  </si>
  <si>
    <t>20:33:45</t>
  </si>
  <si>
    <t>ÔÖî´©ÅspacecrafÔ£¿</t>
  </si>
  <si>
    <t>11776292</t>
  </si>
  <si>
    <t>RT @thought_procez3: I am my own wildfire.</t>
  </si>
  <si>
    <t>20:32:33</t>
  </si>
  <si>
    <t>20:30:49</t>
  </si>
  <si>
    <t>RT @johnrplatt: Firefighter killed in WA last week studied endangered dragonflies but couldn't find job in environmental biology: http://t.ÔÇª</t>
  </si>
  <si>
    <t>20:29:55</t>
  </si>
  <si>
    <t>courtney</t>
  </si>
  <si>
    <t>156012321</t>
  </si>
  <si>
    <t>20:23:18</t>
  </si>
  <si>
    <t>Haidy G. Diaz</t>
  </si>
  <si>
    <t>2603728077</t>
  </si>
  <si>
    <t>The effects of a wildfire Ýá¢Ý╣ÅÝá╝Ý┐╝Ýá¢Ý©ƒ #theaftermath @ Yreka, California https://t.co/FToAUseNoM</t>
  </si>
  <si>
    <t>20:21:27</t>
  </si>
  <si>
    <t>annasandra chellton</t>
  </si>
  <si>
    <t>33311665</t>
  </si>
  <si>
    <t>Oregon and Washington wildfire updates http://t.co/tiDNLXiXM0 via @KGWNews</t>
  </si>
  <si>
    <t>20:20:01</t>
  </si>
  <si>
    <t>Malorn</t>
  </si>
  <si>
    <t>59780228</t>
  </si>
  <si>
    <t>Very Smoke outside, and were 120 miles from the nearest wildfire...getting reminded of SoCal fires last year. These may be worse.</t>
  </si>
  <si>
    <t>20:11:36</t>
  </si>
  <si>
    <t>#News #LosAngeles Fire crews gain ground against Central California wildfire: FRESNO &amp;gt;&amp;gt; Firefighters are gaini... http://t.co/QEtJcl331s</t>
  </si>
  <si>
    <t>20:04:06</t>
  </si>
  <si>
    <t>RT @citizensclimate: 7 milliion acres and counting: The West's Wildfire Season Is Getting Even Worse http://t.co/DDyobmp3dm #climate http:/ÔÇª</t>
  </si>
  <si>
    <t>20:01:46</t>
  </si>
  <si>
    <t>Abriza</t>
  </si>
  <si>
    <t>467964325</t>
  </si>
  <si>
    <t>Don't let a 'wildfire' start in your home http://t.co/3g66SlrIhs by @AbrizaHomeCare</t>
  </si>
  <si>
    <t>20:00:04</t>
  </si>
  <si>
    <t>NEC</t>
  </si>
  <si>
    <t>174363615</t>
  </si>
  <si>
    <t>RT @eurekaTS: Cannabis ordinance, a health emergency caused by wildfire smoke and a $20 million grant application to expand the... http://tÔÇª</t>
  </si>
  <si>
    <t>19:59:52</t>
  </si>
  <si>
    <t>http://t.co/rU9k7giWu3 - Wildfire in Big Bear burns 85 acres and forces evacuations:  http://t.co/snvfEkY4iH</t>
  </si>
  <si>
    <t>19:55:30</t>
  </si>
  <si>
    <t>http://t.co/mLcqiyWVhN - Wildfire in Big Bear burns 85 acres and forces evacuations:  http://t.co/d8cQ8PKiKj</t>
  </si>
  <si>
    <t>19:55:28</t>
  </si>
  <si>
    <t>Keonna</t>
  </si>
  <si>
    <t>300016647</t>
  </si>
  <si>
    <t>19:52:22</t>
  </si>
  <si>
    <t>RT @grasswire: No evacuation of U.S. #Kanagawa base, fire crews on scene after an explosion at the Sagami General Depot in Japan - http://tÔÇª</t>
  </si>
  <si>
    <t>19:49:10</t>
  </si>
  <si>
    <t>#breaking #LA Wildfire in Big Bear burns 100 acres and forces evacuations http://t.co/iyQUkgu09r</t>
  </si>
  <si>
    <t>19:46:28</t>
  </si>
  <si>
    <t>RT @weatherchannel: Wildfire smoke in the Northwest today resulting in hazy skies. Webcam from near Mt. Rainier http://t.co/hRHpnX5fev httpÔÇª</t>
  </si>
  <si>
    <t>19:45:35</t>
  </si>
  <si>
    <t>Andrew Taggart</t>
  </si>
  <si>
    <t>187152538</t>
  </si>
  <si>
    <t>19:40:39</t>
  </si>
  <si>
    <t>Victoria Fann</t>
  </si>
  <si>
    <t>16467855</t>
  </si>
  <si>
    <t>Smoky skies in Puget Sound area http://t.co/PlR1vHKo9i</t>
  </si>
  <si>
    <t>19:33:57</t>
  </si>
  <si>
    <t>#Wildfire in #BigBearLake burns 100 acres and forces evacuations http://t.co/W3Ts4m6vFB</t>
  </si>
  <si>
    <t>19:32:26</t>
  </si>
  <si>
    <t>MikefromMenifee</t>
  </si>
  <si>
    <t>1265994366</t>
  </si>
  <si>
    <t>RT @PEcom_news: Firefighters making progress on #SummitFire. Still 100 acres, now 30% contained. Evacuation orders still in effect. http://ÔÇª</t>
  </si>
  <si>
    <t>19:28:00</t>
  </si>
  <si>
    <t>19:24:45</t>
  </si>
  <si>
    <t>Ry Amidon</t>
  </si>
  <si>
    <t>1541712684</t>
  </si>
  <si>
    <t>19:23:58</t>
  </si>
  <si>
    <t>Cannabis ordinance, a health emergency caused by wildfire smoke and a $20 million grant application to expand the... http://t.co/Z52CsSssUU</t>
  </si>
  <si>
    <t>19:19:44</t>
  </si>
  <si>
    <t>LCS News Feed</t>
  </si>
  <si>
    <t>2513757673</t>
  </si>
  <si>
    <t>Pretty unbelievable map of current wildfire conditions &amp;amp; the extent of smoke &amp;amp; haze across the US. #wildfires #smoÔÇª https://t.co/vHNUaCFcKB</t>
  </si>
  <si>
    <t>19:19:31</t>
  </si>
  <si>
    <t>Alex Groves</t>
  </si>
  <si>
    <t>59342849</t>
  </si>
  <si>
    <t>19:19:23</t>
  </si>
  <si>
    <t>RT @latimes: Wildfire in Big Bear burns 85 acres and forces evacuations. It is about 10% contained, officials say. http://t.co/aojtblmoka</t>
  </si>
  <si>
    <t>19:17:35</t>
  </si>
  <si>
    <t>Giahna</t>
  </si>
  <si>
    <t>28746256</t>
  </si>
  <si>
    <t>RT @JhoiraArtificer: In case you were wondering how bad the wildfire smoke is in Seattle: http://t.co/0TnhgASbXI</t>
  </si>
  <si>
    <t>19:13:00</t>
  </si>
  <si>
    <t>RT @climatehawk1: The Big Burn: U.S. asks Australia, New Zealand for #wildfire fighters: http://t.co/rvaJQxp2pv #climate #globalwarming</t>
  </si>
  <si>
    <t>Firefighters making progress on #SummitFire. Still 100 acres, now 30% contained. Evacuation orders still in effect. http://t.co/EdOGL5EIEk</t>
  </si>
  <si>
    <t>19:08:08</t>
  </si>
  <si>
    <t>Unhealthy air quality alert conditions continue, expected to continue for the week. http://t.co/DH668azzMO</t>
  </si>
  <si>
    <t>19:05:44</t>
  </si>
  <si>
    <t>18:54:22</t>
  </si>
  <si>
    <t>'Smoke Expected to Lift Sunday Over Washington Fires' by THE ASSOCIATED PRESS via NYT http://t.co/dpQsXjkaLi</t>
  </si>
  <si>
    <t>18:50:50</t>
  </si>
  <si>
    <t>18:46:45</t>
  </si>
  <si>
    <t>'Smoke Expected to Lift Sunday Over Washington Fires' by THE ASSOCIATED PRESS via NYT http://t.co/mDaqnNi4LB</t>
  </si>
  <si>
    <t>Via- @latimes: Wildfire in Big Bear burns 85 acres and forces evacuations.  http://t.co/dfYa8fhSOm/s/i4-g</t>
  </si>
  <si>
    <t>18:44:15</t>
  </si>
  <si>
    <t>Michael-Ann</t>
  </si>
  <si>
    <t>126718657</t>
  </si>
  <si>
    <t>Wildfire in Big Bear again only 10% contained -via @latimes</t>
  </si>
  <si>
    <t>18:41:15</t>
  </si>
  <si>
    <t>Cory Carrasco</t>
  </si>
  <si>
    <t>23739703</t>
  </si>
  <si>
    <t>Can this wildfire bullshit stop, my whole city smells like a BBQ. AZ needs moisture ASAP.</t>
  </si>
  <si>
    <t>aGuyNamedNoe</t>
  </si>
  <si>
    <t>24493951</t>
  </si>
  <si>
    <t>RT @WAManeuver: 'this match is gonna be so hot it'll start another wildfire outside!' #summerslam #divasrevolution http://t.co/oJk29BHMKY</t>
  </si>
  <si>
    <t>18:40:38</t>
  </si>
  <si>
    <t>Janine</t>
  </si>
  <si>
    <t>2358714067</t>
  </si>
  <si>
    <t>The Latest: California governor headed to site of wildfire</t>
  </si>
  <si>
    <t>18:33:28</t>
  </si>
  <si>
    <t>ÔÜíÔÜíTRICKÔÜíÔÜí</t>
  </si>
  <si>
    <t>248562935</t>
  </si>
  <si>
    <t>18:30:09</t>
  </si>
  <si>
    <t>RT @sbsun: #SummitFire: Firefighters are hoping for full containment of #wildfire by midnight http://t.co/tOBG4NdpvV #BigBear http://t.co/nÔÇª</t>
  </si>
  <si>
    <t>18:29:52</t>
  </si>
  <si>
    <t>#losangeles Wildfire in Big Bear burns 85-acres, forces evacuations: A wildfire burning near Snow Summit i... http://t.co/0CRCrVW2tr #la</t>
  </si>
  <si>
    <t>18:29:26</t>
  </si>
  <si>
    <t>The Sun</t>
  </si>
  <si>
    <t>36726529</t>
  </si>
  <si>
    <t>#SummitFire: Firefighters are hoping for full containment of #wildfire by midnight http://t.co/tOBG4NdpvV #BigBear http://t.co/nu6YEl9aAn</t>
  </si>
  <si>
    <t>18:28:55</t>
  </si>
  <si>
    <t>Trinidad Casta├▒eda</t>
  </si>
  <si>
    <t>18827511</t>
  </si>
  <si>
    <t>18:28:46</t>
  </si>
  <si>
    <t>NOW: Growing wildfire in Big Bear near Snow Summit Ski Resort. Evacuations in effect http://t.co/21QyQsdyQM http://t.co/mVl50UJimD</t>
  </si>
  <si>
    <t>18:25:45</t>
  </si>
  <si>
    <t>La Cheny</t>
  </si>
  <si>
    <t>35259233</t>
  </si>
  <si>
    <t>RT @NBCLA: WATCH LIVE: Smoke billows from wildfire near Big Bear Lake ski resort http://t.co/xQz5D9E1yQ http://t.co/Ud890yovDl</t>
  </si>
  <si>
    <t>Brittney Hopper</t>
  </si>
  <si>
    <t>361606783</t>
  </si>
  <si>
    <t>Here we go again.. Reporting live from the fire lines. #summitfire #wildfire #tvnews https://t.co/ajyF7oSvt5</t>
  </si>
  <si>
    <t>18:22:53</t>
  </si>
  <si>
    <t>Ojo Blanco fire upgraded to type 3 incident. More resources ordered. Pre-evacuation notices to about 60 residences in the Cmo Aurelia area.</t>
  </si>
  <si>
    <t>18:22:21</t>
  </si>
  <si>
    <t>Wildfire in Big Bear burns 100 acres and forces evacuations http://t.co/5JWfTj0uqG</t>
  </si>
  <si>
    <t>18:20:52</t>
  </si>
  <si>
    <t>MesaWater</t>
  </si>
  <si>
    <t>707732251</t>
  </si>
  <si>
    <t>18:19:45</t>
  </si>
  <si>
    <t>OCAPA</t>
  </si>
  <si>
    <t>108222076</t>
  </si>
  <si>
    <t>18:18:23</t>
  </si>
  <si>
    <t>Kimberly West-Heines</t>
  </si>
  <si>
    <t>18526173</t>
  </si>
  <si>
    <t>Dazzling Map Reveals Rising Menace of US Fires http://t.co/kmNdr9Ge0r</t>
  </si>
  <si>
    <t>18:15:44</t>
  </si>
  <si>
    <t>Bo$$metria</t>
  </si>
  <si>
    <t>960636349</t>
  </si>
  <si>
    <t>Cool for the summer Wildfire Lionheart Old ways My stupid heart Human Confidence Stone cold I'M SO FUCKING READY FOR D5 #CoolForTheSummerVMA</t>
  </si>
  <si>
    <t>18:14:23</t>
  </si>
  <si>
    <t>Scott Reiss KTVU</t>
  </si>
  <si>
    <t>23146885</t>
  </si>
  <si>
    <t>And yes word is spreading like wildfire through the press box that AJ Jenkins does in fact play for Dallas now.</t>
  </si>
  <si>
    <t>18:13:46</t>
  </si>
  <si>
    <t>xo</t>
  </si>
  <si>
    <t>981522078</t>
  </si>
  <si>
    <t>And let the wildfire out</t>
  </si>
  <si>
    <t>18:07:22</t>
  </si>
  <si>
    <t>Jason Drumm</t>
  </si>
  <si>
    <t>45419982</t>
  </si>
  <si>
    <t>And then the Fire Marshall issued a mandatory evacuation for our vacation. #SovereigntyWinsAgainÔÇª https://t.co/08sFxLaFFy</t>
  </si>
  <si>
    <t>18:04:40</t>
  </si>
  <si>
    <t>Wildfire in Big Bear burns 100 acres and forces evacuations: A wildfire burning near the Snow Summit Ski Resort inÔÇª http://t.co/DljAGY6YW5</t>
  </si>
  <si>
    <t>18:03:15</t>
  </si>
  <si>
    <t>Trending: Washington man rides out wildfire in concrete dome home http://t.co/XuJtLfCEbs</t>
  </si>
  <si>
    <t>18:02:19</t>
  </si>
  <si>
    <t>18:02:14</t>
  </si>
  <si>
    <t>Fire crews gain ground against Central California wildfire - The San Luis Obispo Tribune http://t.co/0MrmszvE8l #Fresno</t>
  </si>
  <si>
    <t>18:00:27</t>
  </si>
  <si>
    <t>David Ravicher</t>
  </si>
  <si>
    <t>2516920201</t>
  </si>
  <si>
    <t>RT @rConflictNews: UPDATE: No general evacuation being conducted over #Sagami Depot storage facility, fire trucks dispatched to put out firÔÇª</t>
  </si>
  <si>
    <t>17:56:52</t>
  </si>
  <si>
    <t>BloomSky</t>
  </si>
  <si>
    <t>2575159890</t>
  </si>
  <si>
    <t>17:55:38</t>
  </si>
  <si>
    <t>RT @jeffgritchen: #SummitFire #wildfire burning near ski slopes in #bigbear @ocregister @PEcom_news http://t.co/u24g3Vn3aM</t>
  </si>
  <si>
    <t>17:46:42</t>
  </si>
  <si>
    <t>RT @sbsun: #SummitFire: #Wildfire has burned 75 acres, 0% contained. Follow along here for live updates: http://t.co/tJzhWFZHSR http://t.coÔÇª</t>
  </si>
  <si>
    <t>17:46:29</t>
  </si>
  <si>
    <t>17:45:15</t>
  </si>
  <si>
    <t>Wildfire in Big Bear burns 85 acres and forces evacuations. It is about 10% contained, officials say. http://t.co/aojtblmoka</t>
  </si>
  <si>
    <t>17:45:05</t>
  </si>
  <si>
    <t>'Was the Fatal Wildfire Evolution near Twisp, Washington Predictable?' #science #feedly http://t.co/FkxJ4qoVqQ</t>
  </si>
  <si>
    <t>17:43:50</t>
  </si>
  <si>
    <t>Wildfire in Big Bear burns 85 acres and forces evacuations http://t.co/UR4tdbDL9t</t>
  </si>
  <si>
    <t>17:41:19</t>
  </si>
  <si>
    <t>Wildfire in Big Bear burns 85-acres, forces evacuations http://t.co/azo44tVivo</t>
  </si>
  <si>
    <t>17:41:18</t>
  </si>
  <si>
    <t>Wildfire in Big Bear burns 85 acres and forces evacuations http://t.co/KtbLsM2Mbh</t>
  </si>
  <si>
    <t>17:30:11</t>
  </si>
  <si>
    <t>Wildfire in Big Bear burns 85-acres, forces evacuations: A wildfire burning near Snow Summit in Big Bear hasÔÇª http://t.co/6sv4BA3B55</t>
  </si>
  <si>
    <t>17:27:34</t>
  </si>
  <si>
    <t>Wildfire in Big Bear burns 85-acres, forces evacuations http://t.co/NfNWijBrqX</t>
  </si>
  <si>
    <t>17:27:32</t>
  </si>
  <si>
    <t>Fire crews gain ground against Central California wildfire: FRESNO &amp;gt;&amp;gt; Firefighters are gaining some ground againstÔÇª http://t.co/xXfBAFnvHc</t>
  </si>
  <si>
    <t>Lexica</t>
  </si>
  <si>
    <t>14776072</t>
  </si>
  <si>
    <t>17:25:05</t>
  </si>
  <si>
    <t>Wildfire in Big Bear burns 85-acres, forces evacuations http://t.co/76ysBndKKL</t>
  </si>
  <si>
    <t>Fire crews gain ground against Central California wildfire: FRESNO &amp;gt;&amp;gt; Firefighters areÔÇª http://t.co/ZxaQBwQ4KP http://t.co/iwANefcx6w</t>
  </si>
  <si>
    <t>17:21:38</t>
  </si>
  <si>
    <t>Jukebox Repair</t>
  </si>
  <si>
    <t>36097868</t>
  </si>
  <si>
    <t>Just a routine trip to the supermarket! #wildfire #summitfire #bigbearlake http://t.co/XCytfIJP7z</t>
  </si>
  <si>
    <t>17:14:34</t>
  </si>
  <si>
    <t>Paige Paswaters</t>
  </si>
  <si>
    <t>461723249</t>
  </si>
  <si>
    <t>Hoping this wildfire smoke clears up so I can enjoy clear skies again ÔÿÇ´©ÅÝá¢Ý©ú #throwback #easternsierrasÔÇª https://t.co/omVpwyY6Iq</t>
  </si>
  <si>
    <t>17:08:14</t>
  </si>
  <si>
    <t>'He was just such a happy, happy person, could brighten up my day anytime, and I'm going to miss that so much,'... http://t.co/EKlRS2OsAb</t>
  </si>
  <si>
    <t>Wildfire smoke. Pretty. Foreboding. #Montana #lionshead @ Gallatin National Forest https://t.co/yQQCPvSS8x</t>
  </si>
  <si>
    <t>NBC4 News at 5 &amp;amp; 6: Updates on wildfire near Snow Summit, man and girl killed in Van Nuys crash, forecast &amp;amp; more http://t.co/J1Ri8jprRz</t>
  </si>
  <si>
    <t>17:01:10</t>
  </si>
  <si>
    <t>16:58:53</t>
  </si>
  <si>
    <t>16:55:27</t>
  </si>
  <si>
    <t>16:50:46</t>
  </si>
  <si>
    <t>RT @FLForestService: Wishing our two FFS crews a safe trip home from Louisiana today! #wildfire,  #FloridaCrews http://t.co/iprAx0S28l</t>
  </si>
  <si>
    <t>16:49:15</t>
  </si>
  <si>
    <t>Steve Lange</t>
  </si>
  <si>
    <t>423587056</t>
  </si>
  <si>
    <t>16:48:37</t>
  </si>
  <si>
    <t>Air Quality - EGuru</t>
  </si>
  <si>
    <t>452705189</t>
  </si>
  <si>
    <t>Forecast: Wildfire smoke starts clearing for most of Utah: It's clearing up and heating up across theÔÇª http://t.co/P5Z7FQuNSO #airquality</t>
  </si>
  <si>
    <t>16:48:34</t>
  </si>
  <si>
    <t>16:44:23</t>
  </si>
  <si>
    <t>WATCH LIVE: Smoke billows from wildfire near Big Bear Lake ski resort http://t.co/xQz5D9E1yQ http://t.co/Ud890yovDl</t>
  </si>
  <si>
    <t>16:44:18</t>
  </si>
  <si>
    <t>LA photographer</t>
  </si>
  <si>
    <t>55029042</t>
  </si>
  <si>
    <t>Trying to contain #wildfire, spreading quickly, probably have to evacuate soon #mountains #bigbearÔÇª https://t.co/z4qDM2WRAu</t>
  </si>
  <si>
    <t>16:37:27</t>
  </si>
  <si>
    <t>Ryan Huber</t>
  </si>
  <si>
    <t>52807195</t>
  </si>
  <si>
    <t>Wildfire haze made for a surreal mood in Eugene last night; Entrance to Portland bodes well for the eve @BATTLEHOOCH http://t.co/MNrhmCrFNE</t>
  </si>
  <si>
    <t>16:36:43</t>
  </si>
  <si>
    <t>Tiffany B. Brown</t>
  </si>
  <si>
    <t>14197043</t>
  </si>
  <si>
    <t>16:36:05</t>
  </si>
  <si>
    <t>#News. Washington wildfire prompts air quality advisories in southern B.C.  /#BreakingNews</t>
  </si>
  <si>
    <t>This #wildfire is getting close... #bigbear #california #mountains #sketchy @ Big Bear Mtn https://t.co/AVH95Wvpi8</t>
  </si>
  <si>
    <t>16:32:48</t>
  </si>
  <si>
    <t>16:31:20</t>
  </si>
  <si>
    <t>Redlands Daily Facts</t>
  </si>
  <si>
    <t>48791466</t>
  </si>
  <si>
    <t>BENNETT</t>
  </si>
  <si>
    <t>482560631</t>
  </si>
  <si>
    <t>The West's Wildfire Season Gets Worse - http://t.co/MvJK6EHMbF</t>
  </si>
  <si>
    <t>@yonkersoem40 @Thoton 'The evacuation of the residents we do care. @maya789 Fires broke out, like flame set fire to ammunition'</t>
  </si>
  <si>
    <t>Homes threatened as fire spreads near California ski resort: BIG BEAR LAKE, Calif. (AP) ÔÇö A wildfire has broke... http://t.co/4v92D4ylXV</t>
  </si>
  <si>
    <t>16:27:49</t>
  </si>
  <si>
    <t>RT @Oregonian: Take precautions as wildfire smoke affects #Portland air quality, experts advise. http://t.co/GwSH1iWjOE http://t.co/sA1lTLSÔÇª</t>
  </si>
  <si>
    <t>16:27:05</t>
  </si>
  <si>
    <t>RT @Libertea2012: Washington wildfire complex reaches 374 square miles but evacuations eased http://t.co/fspikLycEh #UniteBlue http://t.co/ÔÇª</t>
  </si>
  <si>
    <t>16:26:43</t>
  </si>
  <si>
    <t>mekenna</t>
  </si>
  <si>
    <t>2272292484</t>
  </si>
  <si>
    <t>16:25:23</t>
  </si>
  <si>
    <t>#SummitFire: #Wildfire has burned 75 acres, 0% contained. Follow along here for live updates: http://t.co/tJzhWFZHSR http://t.co/kk9XzT0ZXw</t>
  </si>
  <si>
    <t>16:24:48</t>
  </si>
  <si>
    <t>RT @Piclogy: Wildfire In Colorado | Photography by ┬®Tony Rayl http://t.co/U122VNpPjs</t>
  </si>
  <si>
    <t>16:20:14</t>
  </si>
  <si>
    <t>Todd Shapiro</t>
  </si>
  <si>
    <t>327173850</t>
  </si>
  <si>
    <t>Damn it! New CA wildfire in Big Bear Lake threatens up to 500 homes http://t.co/38Jmt5ADHA</t>
  </si>
  <si>
    <t>16:18:52</t>
  </si>
  <si>
    <t>James Allen</t>
  </si>
  <si>
    <t>24315288</t>
  </si>
  <si>
    <t>Wildfire near Big Bear, burning toward homes. I dont see it from home, but I see the smoke.</t>
  </si>
  <si>
    <t>16:14:07</t>
  </si>
  <si>
    <t>Ruth MahoneÔØñ´©Å</t>
  </si>
  <si>
    <t>104402070</t>
  </si>
  <si>
    <t>16:13:37</t>
  </si>
  <si>
    <t>16:10:44</t>
  </si>
  <si>
    <t>Tim Riggle</t>
  </si>
  <si>
    <t>160089089</t>
  </si>
  <si>
    <t>Three Firefighters Killed Battling Wildfire in Twisp Washington https://t.co/RpcB3H8Uwf</t>
  </si>
  <si>
    <t>16:08:56</t>
  </si>
  <si>
    <t>Three Firefighters Killed Battling Wildfire in Twisp Washington https://t.co/Dv4FiHBqLe via @YouTube</t>
  </si>
  <si>
    <t>I liked a @YouTube video from @wranglerstar http://t.co/t5CyIUh590 Three Firefighters Killed Battling Wildfire in Twisp Washington</t>
  </si>
  <si>
    <t>16:08:37</t>
  </si>
  <si>
    <t>Jory Rand</t>
  </si>
  <si>
    <t>52795858</t>
  </si>
  <si>
    <t>Fire burning in Big Bear, evacuation orders given, homes threatened by flames. We're live right now with the latest. @ABC7</t>
  </si>
  <si>
    <t>16:00:21</t>
  </si>
  <si>
    <t>RT @smokey_bear: New York Firefighters are lending a helping hand in California wildfire battle. http://t.co/gzH74KNddZ #firefighters #NewYÔÇª</t>
  </si>
  <si>
    <t>15:59:03</t>
  </si>
  <si>
    <t>15:52:11</t>
  </si>
  <si>
    <t>Dave Holmes</t>
  </si>
  <si>
    <t>33039444</t>
  </si>
  <si>
    <t>15:48:13</t>
  </si>
  <si>
    <t>Ivanooze</t>
  </si>
  <si>
    <t>403776502</t>
  </si>
  <si>
    <t>Common Girl</t>
  </si>
  <si>
    <t>407261533</t>
  </si>
  <si>
    <t>when ppl compliment my eyebrows im likeÔÇªÔÇªthank youÔÇªcould u say that againÔÇªone more time for the ppl in the back...spread this like wildfire</t>
  </si>
  <si>
    <t>Australia Sends Wildfire Experts to U.S. in 'Time of Need' http://t.co/zuXQ13i8Es</t>
  </si>
  <si>
    <t>15:44:05</t>
  </si>
  <si>
    <t>15:43:29</t>
  </si>
  <si>
    <t>15:42:31</t>
  </si>
  <si>
    <t>carole</t>
  </si>
  <si>
    <t>15858028</t>
  </si>
  <si>
    <t>RT @sbsun: #SummitFire has grown to 40+ acres w/0% containment. Evacuations &amp;amp; road closure details here: http://t.co/HRRZb6aeGu http://t.coÔÇª</t>
  </si>
  <si>
    <t>15:42:26</t>
  </si>
  <si>
    <t>15:39:30</t>
  </si>
  <si>
    <t>15:38:41</t>
  </si>
  <si>
    <t>Breaking: Wildfire Emergency Declared in the Northwest, Indian Reservations Severely Impacted http://t.co/jhkrl1U6wr</t>
  </si>
  <si>
    <t>15:38:35</t>
  </si>
  <si>
    <t>15:38:30</t>
  </si>
  <si>
    <t>WATCH LIVE: Wildfire breaks out near Big Bear ski resort; evacuations ordered http://t.co/JNu7h3SFAI http://t.co/kwPasfQAry</t>
  </si>
  <si>
    <t>15:38:26</t>
  </si>
  <si>
    <t>RT @KPCC: A #summitfire evacuation center is being set up at the Big Bear Convention Center http://t.co/gCqHOgUfUk</t>
  </si>
  <si>
    <t>15:38:05</t>
  </si>
  <si>
    <t>15:36:45</t>
  </si>
  <si>
    <t>#SummitFire has grown to 40+ acres w/0% containment. Evacuations &amp;amp; road closure details here: http://t.co/9u6h7CJHFE http://t.co/ZFpptTQCAT</t>
  </si>
  <si>
    <t>15:32:06</t>
  </si>
  <si>
    <t>A #summitfire evacuation center is being set up at the Big Bear Convention Center http://t.co/gCqHOgUfUk</t>
  </si>
  <si>
    <t>15:31:55</t>
  </si>
  <si>
    <t>#SummitFire has grown to 40+ acres w/0% containment. Evacuations &amp;amp; road closure details here: http://t.co/HRRZb6aeGu http://t.co/nMCHZoKlQS</t>
  </si>
  <si>
    <t>15:31:46</t>
  </si>
  <si>
    <t>Vanessa Franko</t>
  </si>
  <si>
    <t>27979860</t>
  </si>
  <si>
    <t>RT @PEcom_news: UPDATE: 25-acre #SummitFire threatening structures; mandatory evacuation order issued http://t.co/EdOGL5EIEk</t>
  </si>
  <si>
    <t>15:27:25</t>
  </si>
  <si>
    <t>The West's wildfire season is getting even worse http://t.co/9r6TwJywfU</t>
  </si>
  <si>
    <t>#inciweb Summit Fire (Wildfire): The Summit Fire is burning near Snow Summit Ski Resort south of Big Bear Lake... http://t.co/fMsIjvzSWv</t>
  </si>
  <si>
    <t>'Smoke Expected to Lift Sunday Over Washington Fires' by THE ASSOCIATED PRESS via NYT http://t.co/S6B97MToAr</t>
  </si>
  <si>
    <t>15:18:58</t>
  </si>
  <si>
    <t>Breaking: Wildfire Emergency Declared in the Northwest, Indian Reservations Severely Impacted http://t.co/sm2NbseJZ2</t>
  </si>
  <si>
    <t>15:15:11</t>
  </si>
  <si>
    <t>Here's wishing all of our friends up in the Big Bear area good luck with the latest wildfire to spring up this... http://t.co/r0INeNJ6BP</t>
  </si>
  <si>
    <t>The perfect shot... http://t.co/g4AVrjxtCK</t>
  </si>
  <si>
    <t>15:04:31</t>
  </si>
  <si>
    <t>UPDATE: 25-acre #SummitFire threatening structures; mandatory evacuation order issued http://t.co/EdOGL5EIEk</t>
  </si>
  <si>
    <t>14:58:24</t>
  </si>
  <si>
    <t>RT @weedsglass: RT MiracleCuresYou: KittyBankz: RT WeedFeed: #California Wildfire Destroys Medical #Cannabis Crops - ÔÇª http://t.co/APmOLJGiÔÇª</t>
  </si>
  <si>
    <t>14:57:50</t>
  </si>
  <si>
    <t>RT @SavageNation: Mandatory evacuations ordered for area around Big Bear Lake, Calif., due to nearby wildfire - ABC7 https://t.co/xtb8OWaJsc</t>
  </si>
  <si>
    <t>14:52:23</t>
  </si>
  <si>
    <t>Mike Cruz</t>
  </si>
  <si>
    <t>575805904</t>
  </si>
  <si>
    <t>14:51:58</t>
  </si>
  <si>
    <t>@theCaGuard #146Airlift Wing LA area, #C130 #MAFFS #airtankers to join #wildfire fight</t>
  </si>
  <si>
    <t>14:43:25</t>
  </si>
  <si>
    <t>Made the mistake of skipping lunch and now we've been dispatched to a wildfire. Let's hope we can get it under control pronto.</t>
  </si>
  <si>
    <t>14:36:49</t>
  </si>
  <si>
    <t>Dave Paola</t>
  </si>
  <si>
    <t>36678907</t>
  </si>
  <si>
    <t>14:24:05</t>
  </si>
  <si>
    <t>Wildfire ignites in Big Bear Lake near Snow Summit resort http://t.co/bdu7XSWbvn http://t.co/wpsA3vxnKk</t>
  </si>
  <si>
    <t>14:22:34</t>
  </si>
  <si>
    <t>Wildfire ignites in Big Bear Lake near Snow Summit resort http://t.co/jYmBgIqSoA</t>
  </si>
  <si>
    <t>14:22:33</t>
  </si>
  <si>
    <t>Lynn_L</t>
  </si>
  <si>
    <t>37141264</t>
  </si>
  <si>
    <t>14:19:05</t>
  </si>
  <si>
    <t>14:18:54</t>
  </si>
  <si>
    <t>14:18:53</t>
  </si>
  <si>
    <t>#Breaking: #Wildfire ignites in #BigBear Lake near #SnowSummit resort http://t.co/lO23qrID23 #SummitFire #wildfires http://t.co/x5cA6lPCCq</t>
  </si>
  <si>
    <t>14:17:54</t>
  </si>
  <si>
    <t>Bakersfield News</t>
  </si>
  <si>
    <t>3012242223</t>
  </si>
  <si>
    <t>Wildfire near Glennville grows to 166 acres, progression stopped - The Bakersfield Californian http://t.co/rIiA7N5S7x #Bakersfield</t>
  </si>
  <si>
    <t>14:01:02</t>
  </si>
  <si>
    <t>3 firefighters injured in 500-acre wildfire in Riverside County - Los Angeles Times http://t.co/zYRVwhaaCL #Riverside</t>
  </si>
  <si>
    <t>14:00:54</t>
  </si>
  <si>
    <t>Fire crews gain ground against Central California wildfire http://t.co/Snfrzw8vP0</t>
  </si>
  <si>
    <t>14:00:35</t>
  </si>
  <si>
    <t>cheryl caudle</t>
  </si>
  <si>
    <t>607149190</t>
  </si>
  <si>
    <t>Wildfire (lyrics video) Michael Murphy https://t.co/l3fUEKwTSw via @YouTube</t>
  </si>
  <si>
    <t>13:59:18</t>
  </si>
  <si>
    <t>Summit Fire (Wildfire): The Summit Fire is burning near Snow Summit Ski Resort south of Big Bear Lake. It was ... http://t.co/U7UcW4fhs2</t>
  </si>
  <si>
    <t>13:52:20</t>
  </si>
  <si>
    <t>eddi birkans</t>
  </si>
  <si>
    <t>270859236</t>
  </si>
  <si>
    <t>RT @Grimm_Family: v @clairecoffee #stuckinsidesaturdayselfie Sending all our safest thoughts 2 wildfire evacuees &amp;amp; firefighting heroes! httÔÇª</t>
  </si>
  <si>
    <t>13:44:53</t>
  </si>
  <si>
    <t>Davey Croakette</t>
  </si>
  <si>
    <t>35575280</t>
  </si>
  <si>
    <t>RT @LAFDtalk: #CAFire: Summit Fire (Wildfire) Incident http://t.co/QhBz3uDgKU</t>
  </si>
  <si>
    <t>13:26:53</t>
  </si>
  <si>
    <t>JenLovesPets</t>
  </si>
  <si>
    <t>1304616638</t>
  </si>
  <si>
    <t>I'm remembering this day. #wildfire #sandiego  http://t.co/oCIzMcKHWU</t>
  </si>
  <si>
    <t>13:23:43</t>
  </si>
  <si>
    <t>Public meeting set, #Daines to be briefed on wildfire near #Essex http://t.co/qbN9x25CQ7</t>
  </si>
  <si>
    <t>13:21:38</t>
  </si>
  <si>
    <t>Jeff Klein</t>
  </si>
  <si>
    <t>227048594</t>
  </si>
  <si>
    <t>13:21:18</t>
  </si>
  <si>
    <t>13:04:43</t>
  </si>
  <si>
    <t>Zaki Qayoumi</t>
  </si>
  <si>
    <t>76047938</t>
  </si>
  <si>
    <t>RT @motherboard: An alien sunset filtered through the wildfire haze outside of Portland: http://t.co/d99aZ1pDnt http://t.co/YOgUZxNd1e</t>
  </si>
  <si>
    <t>13:04:35</t>
  </si>
  <si>
    <t>C D</t>
  </si>
  <si>
    <t>178611821</t>
  </si>
  <si>
    <t>Stupidity is at an all-time high and it's spreading like wildfire.</t>
  </si>
  <si>
    <t>13:01:29</t>
  </si>
  <si>
    <t>James Yellis</t>
  </si>
  <si>
    <t>1023051320</t>
  </si>
  <si>
    <t>RT @KREM2: Crews are making progress on the more than 27,000 acre Carpenter Road fire. http://t.co/6AUaQv0jlg http://t.co/ML2tEhNJD6</t>
  </si>
  <si>
    <t>13:00:45</t>
  </si>
  <si>
    <t>RT @KREM2: Tunk Block fire destroys multiple homes in Riverside. Neighbors work to protect their own. http://t.co/MZoXCeecUc http://t.co/aXÔÇª</t>
  </si>
  <si>
    <t>13:00:35</t>
  </si>
  <si>
    <t>12:55:34</t>
  </si>
  <si>
    <t>Brian Smith</t>
  </si>
  <si>
    <t>36106820</t>
  </si>
  <si>
    <t>12:52:42</t>
  </si>
  <si>
    <t>San DiegoÔÇÖs Wildfire Team Sent to Help Washington State: With nearly 100 large fires burning in the western UnitedÔÇª http://t.co/7xZAGVlBli</t>
  </si>
  <si>
    <t>The Red X</t>
  </si>
  <si>
    <t>1614169976</t>
  </si>
  <si>
    <t>RT @eurekaTS: Updated wildfire and air quality information from the U.S. Forest Service and North Coast Unified Air Quality... http://t.co/ÔÇª</t>
  </si>
  <si>
    <t>12:26:05</t>
  </si>
  <si>
    <t>Updated wildfire and air quality information from the U.S. Forest Service and North Coast Unified Air Quality... http://t.co/mNuGU9wQht</t>
  </si>
  <si>
    <t>Carol</t>
  </si>
  <si>
    <t>72471261</t>
  </si>
  <si>
    <t>12:23:50</t>
  </si>
  <si>
    <t>Lauren Younger</t>
  </si>
  <si>
    <t>60404093</t>
  </si>
  <si>
    <t>Hazy view with #wildfire smoke today at #arastraderopreserve. @ Arastradero Preserve https://t.co/NvxVhTNmfR</t>
  </si>
  <si>
    <t>12:23:07</t>
  </si>
  <si>
    <t>Fire crews gain ground against Central California wildfire http://t.co/DfsRaf0yXd</t>
  </si>
  <si>
    <t>12:03:57</t>
  </si>
  <si>
    <t>Washington man rides out wildfire in concrete dome home http://t.co/2q347O5ygE</t>
  </si>
  <si>
    <t>12:02:24</t>
  </si>
  <si>
    <t>11:43:40</t>
  </si>
  <si>
    <t>11:42:27</t>
  </si>
  <si>
    <t>Michael Thombs</t>
  </si>
  <si>
    <t>40887575</t>
  </si>
  <si>
    <t>11:38:25</t>
  </si>
  <si>
    <t>Fire crews gain ground against Central California wildfire http://t.co/FdnpQ3Od1C</t>
  </si>
  <si>
    <t>11:26:30</t>
  </si>
  <si>
    <t>11:20:31</t>
  </si>
  <si>
    <t>Vince in the Bay</t>
  </si>
  <si>
    <t>22860531</t>
  </si>
  <si>
    <t>11:15:04</t>
  </si>
  <si>
    <t>Washington town, still rebuilding from 2014 #wildfire, welcomes evacuees -- and their dogs http://t.co/ExaEaMj6og</t>
  </si>
  <si>
    <t>11:00:51</t>
  </si>
  <si>
    <t>Claudia Tolentino</t>
  </si>
  <si>
    <t>1023048055</t>
  </si>
  <si>
    <t>10:58:44</t>
  </si>
  <si>
    <t>@vbh2o</t>
  </si>
  <si>
    <t>3148740440</t>
  </si>
  <si>
    <t>RT @USGSwaterCA: Looking for an online map of current #CAfire locations and perimeters? We've got you covered http://t.co/QLW6XH5v9l #GeoMAC</t>
  </si>
  <si>
    <t>10:53:11</t>
  </si>
  <si>
    <t>10:49:43</t>
  </si>
  <si>
    <t>10:48:30</t>
  </si>
  <si>
    <t>10:47:33</t>
  </si>
  <si>
    <t>RT @sequoiaforest: Current #Wildfire map of California.  #RoughFire continues to grow, but sees a small increase in containment. http://t.cÔÇª</t>
  </si>
  <si>
    <t>RT @GovInslee: As of 8/22, 16 fires are burning 590k acres in WA with 520k still burning. If you've been impacted, resources here: http://tÔÇª</t>
  </si>
  <si>
    <t>10:37:38</t>
  </si>
  <si>
    <t>Brandon Cholodenko</t>
  </si>
  <si>
    <t>88580894</t>
  </si>
  <si>
    <t>RT @News_Executive: UPDATE: No injuries reported as of now by emergency services, No evacuation as the fire seems to be contained by the fiÔÇª</t>
  </si>
  <si>
    <t>10:37:15</t>
  </si>
  <si>
    <t>Sunday wildfire updates show CalFire firefighters working on the Horse Fire near Shelter Cove were able to... http://t.co/wuRj3TPgfx</t>
  </si>
  <si>
    <t>10:37:12</t>
  </si>
  <si>
    <t>10:33:47</t>
  </si>
  <si>
    <t>Neal Kaplan</t>
  </si>
  <si>
    <t>53423002</t>
  </si>
  <si>
    <t>10:32:13</t>
  </si>
  <si>
    <t>Trending: Orangevale woman missing near Fresno County wildfire http://t.co/aUSc85emUq</t>
  </si>
  <si>
    <t>10:30:36</t>
  </si>
  <si>
    <t>Dan Kimball</t>
  </si>
  <si>
    <t>15937709</t>
  </si>
  <si>
    <t>10:29:55</t>
  </si>
  <si>
    <t>RT @EI_EcoPictures: What we've lost in the Methow Valley wildfires http://t.co/mrd2gl2sq1 http://t.co/zi6OhLnXsR</t>
  </si>
  <si>
    <t>10:22:00</t>
  </si>
  <si>
    <t>Washington town, still rebuilding from 2014 wildfire, welcomes evacuees -- and their dogs http://t.co/E1iW21qOLw</t>
  </si>
  <si>
    <t>10:18:21</t>
  </si>
  <si>
    <t>RT @dronemaniac: RT  Sandra Duncan duncanse1 : Multiple drones force wildfire crews to halt air operations near Kelowna, B.C. via CÔÇª http:/ÔÇª</t>
  </si>
  <si>
    <t>10:14:56</t>
  </si>
  <si>
    <t>Angela Kilduff</t>
  </si>
  <si>
    <t>18808729</t>
  </si>
  <si>
    <t>10:09:03</t>
  </si>
  <si>
    <t>Washington town, still rebuilding from 2014 wildfire, welcomes evacuees -- and their dogs:ÔÇª http://t.co/5WHTrlJyf0 http://t.co/2AO1hjPwCB</t>
  </si>
  <si>
    <t>10:07:42</t>
  </si>
  <si>
    <t>Washington town, still rebuilding from 2014 wildfire, welcomes evacuees --ÔÇª http://t.co/WehMeI4psw #Clippers #NBA http://t.co/DUDUWryFpe</t>
  </si>
  <si>
    <t>10:06:47</t>
  </si>
  <si>
    <t>10:00:43</t>
  </si>
  <si>
    <t>SD headlines ÔÖª San Diego's Wildfire Team Sent to Help Washington State - Times of San Diego http://t.co/YCMaiNXdsG</t>
  </si>
  <si>
    <t>9:59:26</t>
  </si>
  <si>
    <t>9:52:49</t>
  </si>
  <si>
    <t>Okanogan complex fire has burned 227000 acres - http://t.co/nIYfoSipFF http://t.co/OS72AZ6mC6</t>
  </si>
  <si>
    <t>9:51:11</t>
  </si>
  <si>
    <t>Fire crews gain ground against Central California┬áwildfire http://t.co/8hSDYSfYMp</t>
  </si>
  <si>
    <t>Alison Toon</t>
  </si>
  <si>
    <t>28889422</t>
  </si>
  <si>
    <t>9:48:07</t>
  </si>
  <si>
    <t>9:47:42</t>
  </si>
  <si>
    <t>9:39:31</t>
  </si>
  <si>
    <t>Poetry Addict</t>
  </si>
  <si>
    <t>3285748632</t>
  </si>
  <si>
    <t>RT @ValentyneDreams: Blazing fire through orange skies the colour of the flames burning inside my heart the wildfire spark that longs for YÔÇª</t>
  </si>
  <si>
    <t>9:33:22</t>
  </si>
  <si>
    <t>My in laws in socal have been living like this for decades, nearly lost their house last year.    Cant imagine   http://t.co/Fttetkl62f</t>
  </si>
  <si>
    <t>9:28:29</t>
  </si>
  <si>
    <t>Rocky Fire and Jerusalem Fire photos #flickr https://t.co/qqNWERZQXD</t>
  </si>
  <si>
    <t>9:24:01</t>
  </si>
  <si>
    <t>Zach Smith</t>
  </si>
  <si>
    <t>2787790212</t>
  </si>
  <si>
    <t>Tens of thousands battle Northwest wildfires as fallen heroes mourned   - VIDEO: Fami http://t.co/ixEkaOxUJJ</t>
  </si>
  <si>
    <t>8:59:42</t>
  </si>
  <si>
    <t>8:55:43</t>
  </si>
  <si>
    <t>8:50:03</t>
  </si>
  <si>
    <t>#BeSmokeSmart Tip: use local visibility guide to approximate air quality during wildfire smoke impacts. https://t.co/45VjmPj267</t>
  </si>
  <si>
    <t>8:31:25</t>
  </si>
  <si>
    <t>8:31:16</t>
  </si>
  <si>
    <t>8:30:18</t>
  </si>
  <si>
    <t>Got burned oaks? Some species have thicker bark. @ucanr guide can help you tell which trees will survive http://t.co/GAGaMAkBQn #wildfire</t>
  </si>
  <si>
    <t>8:20:47</t>
  </si>
  <si>
    <t>Owner of torched lodge challenges firefighting strategy in Rough #wildfire http://t.co/6bH1JFQEdI</t>
  </si>
  <si>
    <t>8:14:19</t>
  </si>
  <si>
    <t>FNX</t>
  </si>
  <si>
    <t>378818066</t>
  </si>
  <si>
    <t>RT @indiancountry: Breaking: Wildfire Emergency Declared in the Northwest, Indian Reservations Severely Impacted http://t.co/lvSumB0yrx</t>
  </si>
  <si>
    <t>8:07:44</t>
  </si>
  <si>
    <t>This what sunrise in the Colorado Rockies looks like when the air is filled with wildfire smoke.ÔÇª https://t.co/MFX3okRmPy</t>
  </si>
  <si>
    <t>8:07:16</t>
  </si>
  <si>
    <t>RT @wildfiretoday: #Wildfire #smoke affects air quality, spreads from CA and WA further east http://t.co/Bvbm6LsMRA #wildfires http://t.co/ÔÇª</t>
  </si>
  <si>
    <t>jerry morrow</t>
  </si>
  <si>
    <t>1005597409</t>
  </si>
  <si>
    <t>The West's wildfire season is getting even worse http://t.co/slMqBojGkV</t>
  </si>
  <si>
    <t>7:41:33</t>
  </si>
  <si>
    <t>Morayma</t>
  </si>
  <si>
    <t>37319808</t>
  </si>
  <si>
    <t>My favorite bridge in #Portland...crazy wildfire skies.... https://t.co/MiY7fKf7vD</t>
  </si>
  <si>
    <t>7:34:58</t>
  </si>
  <si>
    <t>Katherine Leathers</t>
  </si>
  <si>
    <t>2778887581</t>
  </si>
  <si>
    <t>Breaking: Wildfire Emergency Declared in the Northwest, Indian Reservations Severely Impacted http://t.co/4Ro2AFyyCN</t>
  </si>
  <si>
    <t>7:28:46</t>
  </si>
  <si>
    <t>Bike LA</t>
  </si>
  <si>
    <t>47766579</t>
  </si>
  <si>
    <t>County urges bikers to use TriMet as wildfire smoke stills PortlandÔÇÖs streets http://t.co/3aAiG7knBi #cycling http://t.co/85y5e30WDW</t>
  </si>
  <si>
    <t>7:28:21</t>
  </si>
  <si>
    <t>Washington town, still rebuilding from 2014 wildfire, welcomes evacuees ÔÇö and their dogs http://t.co/l7REPyht2h</t>
  </si>
  <si>
    <t>7:08:20</t>
  </si>
  <si>
    <t>http://t.co/rU9k7giWu3 - Washington town, still rebuilding from 2014 wildfire, welcomes evacuees -- and their dogs:  http://t.co/IC3RsfB9qT</t>
  </si>
  <si>
    <t>5:27:29</t>
  </si>
  <si>
    <t>http://t.co/mLcqiyWVhN - Washington town, still rebuilding from 2014 wildfire, welcomes evacuees -- and their dogs:  http://t.co/0LuPrBTrce</t>
  </si>
  <si>
    <t>5:27:27</t>
  </si>
  <si>
    <t>3:42:17</t>
  </si>
  <si>
    <t>Wildfire Update: Here Is a Sunset That Occurred on Planet Earth http://t.co/2obHhhCb2X</t>
  </si>
  <si>
    <t>3:27:24</t>
  </si>
  <si>
    <t>Media Bot</t>
  </si>
  <si>
    <t>32315679</t>
  </si>
  <si>
    <t>Motherboard ÔÖª Wildfire Update: Here Is a Sunset That Occurred on Planet Earth http://t.co/RzKqtX8KCT</t>
  </si>
  <si>
    <t>3:21:47</t>
  </si>
  <si>
    <t>Washington town, still rebuilding from 2014 wildfire, welcomes evacuees -- and their dogs http://t.co/dOKkpK0bsP</t>
  </si>
  <si>
    <t>3:11:18</t>
  </si>
  <si>
    <t>anna schasker</t>
  </si>
  <si>
    <t>155396221</t>
  </si>
  <si>
    <t>A firefighterÔÇÖs life, and his tragic death, on the front lines of the great Western wildfire http://t.co/3qlPcbsuOA</t>
  </si>
  <si>
    <t>3:06:26</t>
  </si>
  <si>
    <t>Washington town, still rebuilding from 2014 wildfire, welcomes evacuees -- and their dogs http://t.co/GUxsnxXnQ0</t>
  </si>
  <si>
    <t>3:03:34</t>
  </si>
  <si>
    <t>Jim Gaston</t>
  </si>
  <si>
    <t>2193661092</t>
  </si>
  <si>
    <t>2:57:31</t>
  </si>
  <si>
    <t>RT @MarkBowder: How long will the #wildfire smoke stick around in #VanWa and #pdx? See our updated story at http://t.co/aM7C4ThKCa http://tÔÇª</t>
  </si>
  <si>
    <t>2:53:45</t>
  </si>
  <si>
    <t>'A hole in our state's heart': 3 firefighters mourned http://t.co/J0vy8FCg1k</t>
  </si>
  <si>
    <t>1:58:30</t>
  </si>
  <si>
    <t>Eva Harper</t>
  </si>
  <si>
    <t>799548979</t>
  </si>
  <si>
    <t>Three Killed in Washington Wildfire Are Mourned http://t.co/l4KnYtouWm</t>
  </si>
  <si>
    <t>1:55:25</t>
  </si>
  <si>
    <t>Matt Mangels</t>
  </si>
  <si>
    <t>14242113</t>
  </si>
  <si>
    <t>1:52:32</t>
  </si>
  <si>
    <t>Break in the weather coming to Washington wildfire fight http://t.co/UshDe1juPX</t>
  </si>
  <si>
    <t>1:43:47</t>
  </si>
  <si>
    <t>Putus</t>
  </si>
  <si>
    <t>594160225</t>
  </si>
  <si>
    <t>Ýá¢Ý©® RT @DopeEthiopian: when it's hot and your thick thighs are exposed; shit be feeling like a wildfire when they rub together</t>
  </si>
  <si>
    <t>1:39:46</t>
  </si>
  <si>
    <t>Kayluuu</t>
  </si>
  <si>
    <t>132642653</t>
  </si>
  <si>
    <t>Like a wildfire</t>
  </si>
  <si>
    <t>1:29:44</t>
  </si>
  <si>
    <t>ÔÇ£@Oregonian: Amazing photos: Washington #wildfire smoke blocks sun and fills Columbia Gorge  http://t.co/4CkZOadhQP http://t.co/twyKdqADAsÔÇØ</t>
  </si>
  <si>
    <t>1:26:06</t>
  </si>
  <si>
    <t>Serenity Foods</t>
  </si>
  <si>
    <t>147015414</t>
  </si>
  <si>
    <t>After a wildfire, bees are nature's first responders. Help them do their job! http://t.co/H3R7haZndw</t>
  </si>
  <si>
    <t>1:12:55</t>
  </si>
  <si>
    <t>WubzyWubbles</t>
  </si>
  <si>
    <t>606224080</t>
  </si>
  <si>
    <t>Photoset: thetinygeek: skeletqn: castiel-in-a-sherlocked-tardis: Please spread this gem like wildfire.... http://t.co/jJ82kTNcNH</t>
  </si>
  <si>
    <t>1:06:58</t>
  </si>
  <si>
    <t>Hilarie Larson CSW</t>
  </si>
  <si>
    <t>348717786</t>
  </si>
  <si>
    <t>Northwest wildfire smoke prompts air quality warnings across western US  | Al Jazeera America http://t.co/SURlc8WWuL</t>
  </si>
  <si>
    <t>0:41:38</t>
  </si>
  <si>
    <t>0:39:26</t>
  </si>
  <si>
    <t>0:36:47</t>
  </si>
  <si>
    <t>Carminho</t>
  </si>
  <si>
    <t>3302107353</t>
  </si>
  <si>
    <t>0:25:05</t>
  </si>
  <si>
    <t>threeBC</t>
  </si>
  <si>
    <t>1170272864</t>
  </si>
  <si>
    <t>RT @TranBC_WestKoot: Increased smoke Paulson fire above #BChwy3 due to Wildfire Management burnout efforts. Pls no stopping in singed area ÔÇª</t>
  </si>
  <si>
    <t>0:23:00</t>
  </si>
  <si>
    <t>Harley Hansen</t>
  </si>
  <si>
    <t>48042517</t>
  </si>
  <si>
    <t>Dogs protect fawn body in wildfire-scarred Idaho http://t.co/1cOtZS6CWp via @abc7newsbayarea</t>
  </si>
  <si>
    <t>0:14:39</t>
  </si>
  <si>
    <t>ÔÖÑLakÔé¼rKitty  Sum</t>
  </si>
  <si>
    <t>894031370</t>
  </si>
  <si>
    <t>0:04:17</t>
  </si>
  <si>
    <t>Orangevale woman missing near Fresno County wildfire http://t.co/HLlt1hGiRg #sacramento</t>
  </si>
  <si>
    <t>0:03:06</t>
  </si>
  <si>
    <t>Rita Collins Ôÿü´©Å</t>
  </si>
  <si>
    <t>2804647962</t>
  </si>
  <si>
    <t>23:59:03</t>
  </si>
  <si>
    <t>ChristyReed</t>
  </si>
  <si>
    <t>2833345189</t>
  </si>
  <si>
    <t>RT @KIRO7Seattle: Anheuser-Busch to deliver over 50,000 cans of water to firefighters in #PacificNorthwest &amp;gt;&amp;gt; http://t.co/pLWY7VOxfc http:/ÔÇª</t>
  </si>
  <si>
    <t>23:51:47</t>
  </si>
  <si>
    <t>Facing record wildfire seasons, Forest Service fights fire funding battle http://t.co/cyc15sKW7d</t>
  </si>
  <si>
    <t>23:51:08</t>
  </si>
  <si>
    <t>@latimes @sacbee_news Non-wildfire odor for a few days following first China chemical plant explosion. Noticed by lots of people. Any word?</t>
  </si>
  <si>
    <t>23:50:13</t>
  </si>
  <si>
    <t>Lots of people noticed a non-wildfire smell that corresponds with the first chemical plant explosion in China. What were we breathing?</t>
  </si>
  <si>
    <t>23:48:28</t>
  </si>
  <si>
    <t>#LosAngeles #News Washington wildfire is now the biggest in state history: A┬áWashington wildfire grew┬áto┬áthe b... http://t.co/Qb9ukRXCGc</t>
  </si>
  <si>
    <t>23:35:11</t>
  </si>
  <si>
    <t>Eliott.</t>
  </si>
  <si>
    <t>467790720</t>
  </si>
  <si>
    <t>RT @remark_records: Pre-order 'Wildfire' by Alias Now! https://t.co/F5NGzv589q http://t.co/qeQwWGL2bm</t>
  </si>
  <si>
    <t>23:27:04</t>
  </si>
  <si>
    <t>Fox News: Record wildfire in Washington gets international, local help http://t.co/zVtCIC0zIM</t>
  </si>
  <si>
    <t>23:21:31</t>
  </si>
  <si>
    <t>Juan Dolmo</t>
  </si>
  <si>
    <t>224770016</t>
  </si>
  <si>
    <t>RT @ABC: Man's concrete home survives raging wildfire in Washington: http://t.co/1etvIuNex7 http://t.co/Eqe9W2uJQU</t>
  </si>
  <si>
    <t>23:17:50</t>
  </si>
  <si>
    <t>LANDesignBUILD</t>
  </si>
  <si>
    <t>3307294148</t>
  </si>
  <si>
    <t>23:15:38</t>
  </si>
  <si>
    <t>Delocho Dioses</t>
  </si>
  <si>
    <t>906987644</t>
  </si>
  <si>
    <t>RT @majornelson: Thanks for your support - and be careful out there please.  Related story http://t.co/sv8rU3Uej2 https://t.co/Jv0mov4Kzz</t>
  </si>
  <si>
    <t>23:15:34</t>
  </si>
  <si>
    <t>W.E.NELSON</t>
  </si>
  <si>
    <t>237914799</t>
  </si>
  <si>
    <t>PHOTOS: Wildfire Smoke Fills the Sky Over Northwest US: Dozens of wildfires raging across the northwestern Uni... http://t.co/zTpWLgI4vZ</t>
  </si>
  <si>
    <t>23:05:20</t>
  </si>
  <si>
    <t>23:05:02</t>
  </si>
  <si>
    <t>CherryTeresa</t>
  </si>
  <si>
    <t>18926894</t>
  </si>
  <si>
    <t>RT @ABC: Man's concrete home survives raging wildfire that scorched acres of surrounding land. http://t.co/1etvIv4PoF http://t.co/lIeqnsxGpl</t>
  </si>
  <si>
    <t>22:53:40</t>
  </si>
  <si>
    <t>RT @BarbaraLeeCBS8: Evacuation orders lifted for 100's of residents threatened by wildfire near #BigBear. Latest details on @CBS8 News @ 11ÔÇª</t>
  </si>
  <si>
    <t>22:46:19</t>
  </si>
  <si>
    <t>Evacuation orders lifted for 100's of residents threatened by wildfire near #BigBear. Latest details on @CBS8 News @ 11. #CBS8 #SummitFire</t>
  </si>
  <si>
    <t>22:45:56</t>
  </si>
  <si>
    <t>Record wildfire in Washington gets international, local help http://t.co/sHaSYoemGX</t>
  </si>
  <si>
    <t>22:45:08</t>
  </si>
  <si>
    <t>#LosAngeles #News Wildfire near Big Bear ski resort threatens homes: Big Bear residents forced to leave their ... http://t.co/QLj47RD4rv</t>
  </si>
  <si>
    <t>22:37:23</t>
  </si>
  <si>
    <t>#LosAngeles #News Washington wildfire is now the biggest in state history: A┬áWashington wildfire grew┬áto┬áthe b... http://t.co/gvi1sVmHoU</t>
  </si>
  <si>
    <t>22:35:01</t>
  </si>
  <si>
    <t>Gerry OBrien</t>
  </si>
  <si>
    <t>1074654446</t>
  </si>
  <si>
    <t>RT @KOBITV: ODF helicopters and engines responding to  wildfire on Anderson Creek 7 miles west of Ashland. Details NBC5News@5. #KOBI5NEWS</t>
  </si>
  <si>
    <t>22:31:50</t>
  </si>
  <si>
    <t>Christie Finn</t>
  </si>
  <si>
    <t>22448440</t>
  </si>
  <si>
    <t>@EnviroEdgeNews @guardian  The wildfire crisis in West is due to scientifically contradicted practices members of IUCN &amp;amp; WWF managed in 90's</t>
  </si>
  <si>
    <t>22:31:32</t>
  </si>
  <si>
    <t>Man's Concrete Home Survives Raging Wildfire... Hot on #theneeds #Entertainment http://t.co/YBfms5Yg4m</t>
  </si>
  <si>
    <t>22:26:14</t>
  </si>
  <si>
    <t>Brush Fire Evacuation Orders Lifted Near Big Bear Lake, Schools Still Closed http://t.co/ybsQjIANCI</t>
  </si>
  <si>
    <t>22:21:44</t>
  </si>
  <si>
    <t>22:20:16</t>
  </si>
  <si>
    <t>Malihe Razazan</t>
  </si>
  <si>
    <t>2558158284</t>
  </si>
  <si>
    <t>RT @billmckibben: WA wildfire now the biggest in state history, may burn till November http://t.co/cEaGaUzJfv http://t.co/2CcUmUhPFX</t>
  </si>
  <si>
    <t>22:14:18</t>
  </si>
  <si>
    <t>Man's Concrete Home Survives Raging Wildfire http://t.co/QdKQd5faef | https://t.co/ydxC0A6SFw http://t.co/p4oUaYcB9R</t>
  </si>
  <si>
    <t>22:03:55</t>
  </si>
  <si>
    <t>AJ</t>
  </si>
  <si>
    <t>256756725</t>
  </si>
  <si>
    <t>RT @ayeitsalex: when people compliment my eyebrows i am like thank you could you say that again, please one more time for me, spread this lÔÇª</t>
  </si>
  <si>
    <t>22:01:07</t>
  </si>
  <si>
    <t>Adrianna Brown</t>
  </si>
  <si>
    <t>89978077</t>
  </si>
  <si>
    <t>nicesquatrack: tumblr: [cringeworthy post] spread this like wildfire me:┬á http://t.co/H3cVUqnTCl</t>
  </si>
  <si>
    <t>21:56:06</t>
  </si>
  <si>
    <t>RT @latimes: Washington wildfire is now the biggest in state history http://t.co/UgYbzrjeml http://t.co/zqCwNdQC8W</t>
  </si>
  <si>
    <t>21:53:19</t>
  </si>
  <si>
    <t>Mike Trout</t>
  </si>
  <si>
    <t>1679925331</t>
  </si>
  <si>
    <t>RT @ABC: Concrete home survives raging wildfire: ÔÇ£I could see the flames dancing up over my windowsÔÇØ http://t.co/1etvIv4PoF http://t.co/V64ÔÇª</t>
  </si>
  <si>
    <t>21:48:58</t>
  </si>
  <si>
    <t>WeatherPlusNews</t>
  </si>
  <si>
    <t>500-acre wildfire in Colorado sparked at public gun range ÔÇô The Denver┬áPost http://t.co/HGPVBmDl7Y</t>
  </si>
  <si>
    <t>RT @Bentler: Washington wildfire now largest in state history http://t.co/MTTeai0bld #climate #recordbreaking #wildfire http://t.co/2MO2JDAÔÇª</t>
  </si>
  <si>
    <t>21:46:16</t>
  </si>
  <si>
    <t>21:44:39</t>
  </si>
  <si>
    <t>#LosAngeles #News Wildfire near Big Bear ski resort threatens homes: Big Bear residents forced to leave their ... http://t.co/HqAx7qkmMd</t>
  </si>
  <si>
    <t>21:37:11</t>
  </si>
  <si>
    <t>Man stays in cement home as fire rages: Washington resident John Belles survives a wildfire by staying inside ... http://t.co/xCErmNQwFc</t>
  </si>
  <si>
    <t>21:33:17</t>
  </si>
  <si>
    <t>BuddhiBox</t>
  </si>
  <si>
    <t>2699253108</t>
  </si>
  <si>
    <t>Sending our thoughts to our community in the Pac NorthWest. Hoping all are safe. Wildfire Devotional. .http://t.co/yA2ash2fAb</t>
  </si>
  <si>
    <t>21:32:04</t>
  </si>
  <si>
    <t>Man stays in cement home as fire rages: Washington resident John Belles survives a wildfire by stayi... http://t.co/fKvWWHgy0k @frostnix</t>
  </si>
  <si>
    <t>21:25:26</t>
  </si>
  <si>
    <t>Janet Scoll Johnson</t>
  </si>
  <si>
    <t>337489668</t>
  </si>
  <si>
    <t>21:23:41</t>
  </si>
  <si>
    <t>Jennifer Ouellette</t>
  </si>
  <si>
    <t>128292609</t>
  </si>
  <si>
    <t>Washington wildfire is now the biggest in state history http://t.co/eFdCY3jgfu</t>
  </si>
  <si>
    <t>21:23:13</t>
  </si>
  <si>
    <t>RT @WNTonight: Man's concrete home survives raging wildfire that scorched acres of surrounding land. http://t.co/Rp0bvNEI2l http://t.co/HlJÔÇª</t>
  </si>
  <si>
    <t>21:06:54</t>
  </si>
  <si>
    <t>Delayne Auerbach</t>
  </si>
  <si>
    <t>3248753868</t>
  </si>
  <si>
    <t>RT @RT_America: 100-acre wildfire prompts evacuation in #SanBernardino Mountain http://t.co/oKjIS5sSHU http://t.co/iILsxBjyHv</t>
  </si>
  <si>
    <t>21:04:00</t>
  </si>
  <si>
    <t>Sonya,The Water Lady</t>
  </si>
  <si>
    <t>40865899</t>
  </si>
  <si>
    <t>Whoa! http://t.co/sVUUlFRRim</t>
  </si>
  <si>
    <t>21:03:18</t>
  </si>
  <si>
    <t>RT @DrMicrobiology: Photo: Jet stream carries wildfire smoke eastward across U.S. http://t.co/9FZeIkPISB</t>
  </si>
  <si>
    <t>21:02:49</t>
  </si>
  <si>
    <t>Judith T</t>
  </si>
  <si>
    <t>248309757</t>
  </si>
  <si>
    <t>RT @swofire: ODF helicopters and engines are responding to a wildfire on Anderson Creek Rd, T39S, R1W, Sec7, 7 miles west of Ashland.</t>
  </si>
  <si>
    <t>Drought Exacerbates West's Wildfire Season: Atlantic: A historic wildfire season in the Western United States ... http://t.co/Mls7ULUlfS</t>
  </si>
  <si>
    <t>20:57:01</t>
  </si>
  <si>
    <t>Drought Exacerbates West's Wildfire Season: Atlantic: A historic wildfire season in the Western United States ... http://t.co/0fe91A5t33</t>
  </si>
  <si>
    <t>Matt Harmon</t>
  </si>
  <si>
    <t>490970028</t>
  </si>
  <si>
    <t>@Drumz46 @4thandgoradio @wildfire_radio pumped!</t>
  </si>
  <si>
    <t>20:55:59</t>
  </si>
  <si>
    <t>Monica Adjemian</t>
  </si>
  <si>
    <t>10604202</t>
  </si>
  <si>
    <t>20:54:23</t>
  </si>
  <si>
    <t>20:51:42</t>
  </si>
  <si>
    <t>RT @marc_boyd: California Lawmakers Push For Change On Wildfire Spending | http://t.co/blNBjhvrn1 http://t.co/6pQ3yTFKHw</t>
  </si>
  <si>
    <t>20:49:13</t>
  </si>
  <si>
    <t>20:39:44</t>
  </si>
  <si>
    <t>Okanogan Complex: Washington Wildfire Is Now Largest in State History http://t.co/ACdljsEvzf</t>
  </si>
  <si>
    <t>DP Anneli Fogt</t>
  </si>
  <si>
    <t>2415001422</t>
  </si>
  <si>
    <t>SUMMIT FIRE: Evacuations to be lifted at 2 p.m. for residents in Big Bear City evacuation limits per Sheriff's officials. @VVDailyPress</t>
  </si>
  <si>
    <t>20:23:50</t>
  </si>
  <si>
    <t>Laura Sex Angel</t>
  </si>
  <si>
    <t>1658743746</t>
  </si>
  <si>
    <t>RT @AnonIsis: @anon99percenter @An0nKn0wledge @Samurai_Lucy @Friendlysmoker @manatrue  #Missing! Plz spread this like wildfire https://t.coÔÇª</t>
  </si>
  <si>
    <t>20:22:44</t>
  </si>
  <si>
    <t>DeeCapp</t>
  </si>
  <si>
    <t>7667092</t>
  </si>
  <si>
    <t>20:21:32</t>
  </si>
  <si>
    <t>Washington wildfire is now the biggest in state history http://t.co/7cqnPBxnca</t>
  </si>
  <si>
    <t>20:18:46</t>
  </si>
  <si>
    <t>What kind of home survives a wildfire? A cement one. http://t.co/ELs6RPwtfP</t>
  </si>
  <si>
    <t>20:18:44</t>
  </si>
  <si>
    <t>Just posted a photo @ Barrel Down https://t.co/A8NCljk0pT</t>
  </si>
  <si>
    <t>20:18:05</t>
  </si>
  <si>
    <t>John Dahl</t>
  </si>
  <si>
    <t>25008217</t>
  </si>
  <si>
    <t>20:11:38</t>
  </si>
  <si>
    <t>RT @RT_America: 100-acre wildfire prompts evacuation in #SanBernardino Mountain http://t.co/YhBDu14Ky4</t>
  </si>
  <si>
    <t>20:11:32</t>
  </si>
  <si>
    <t>Fire crews gain ground against Central California wildfire: FRESNO ÔÇö Firefighters were gaining ground SundayÔÇª http://t.co/XVvWogqzYy</t>
  </si>
  <si>
    <t>20:07:12</t>
  </si>
  <si>
    <t>RT @EdJoyce: Deadly 244,000 acre #OkanoganComplex #wildfire is record in #Washington state. #WAWildfires http://t.co/FMqkbTGqCO http://t.coÔÇª</t>
  </si>
  <si>
    <t>20:05:21</t>
  </si>
  <si>
    <t>Okanogan wildfire in Wash. broke record for largest in state history- burning area 4x Seattle. #ExtremeWeather http://t.co/y7QZvIhMrP</t>
  </si>
  <si>
    <t>20:00:23</t>
  </si>
  <si>
    <t>´ú┐Dan</t>
  </si>
  <si>
    <t>7155342</t>
  </si>
  <si>
    <t>19:59:14</t>
  </si>
  <si>
    <t>19:54:15</t>
  </si>
  <si>
    <t>19:52:45</t>
  </si>
  <si>
    <t>19:52:30</t>
  </si>
  <si>
    <t>Washington wildfire is now the biggest in state history -- it's almost 5 times the size of Seattle http://t.co/47S87lI3LP #WAfire</t>
  </si>
  <si>
    <t>19:51:57</t>
  </si>
  <si>
    <t>OpposingViews</t>
  </si>
  <si>
    <t>16117304</t>
  </si>
  <si>
    <t>Family Of Dogs Protect Fawn Killed In #Wildfire https://t.co/x3MgU0xVCQ http://t.co/57ueGritN8</t>
  </si>
  <si>
    <t>19:46:02</t>
  </si>
  <si>
    <t>Judi Bowers</t>
  </si>
  <si>
    <t>3167614477</t>
  </si>
  <si>
    <t>RT @BBGrizzly: #Summit Fire evacuation orders to be lifted in Big Bear today.http://t.co/rCHDr3NrYQ</t>
  </si>
  <si>
    <t>19:41:17</t>
  </si>
  <si>
    <t>md rizwan</t>
  </si>
  <si>
    <t>23723812</t>
  </si>
  <si>
    <t>RT @nbcsandiego: UPDATE: At least 400 homes threatened as crews increase containment of fire near Big Bear: http://t.co/Dc1sHEbeme http://tÔÇª</t>
  </si>
  <si>
    <t>19:39:01</t>
  </si>
  <si>
    <t>Rosiebbrother</t>
  </si>
  <si>
    <t>452473850</t>
  </si>
  <si>
    <t>19:37:16</t>
  </si>
  <si>
    <t>Wildfire near Big Bear ski resort threatens homes http://t.co/lieF9iHRUr</t>
  </si>
  <si>
    <t>19:37:11</t>
  </si>
  <si>
    <t>Heavy wildfire smoke from U.S. has small upside for firefighters in B.C.: KAMLOOPS, B.C. - Smoke fromÔÇª http://t.co/bISv23IEbV #airquality</t>
  </si>
  <si>
    <t>19:27:03</t>
  </si>
  <si>
    <t>Jerusalem fire, which was 1 of the 2 large ones, is 99% contained. Rocky fire was 100% contained 2(?) wks ago. https://t.co/J8owmcfQsL</t>
  </si>
  <si>
    <t>19:15:26</t>
  </si>
  <si>
    <t>Washington's biggest fire in history could burn until it snows this fall: The Okanogan Complex wildfire in Was... http://t.co/7B9LIUGlQy</t>
  </si>
  <si>
    <t>19:12:04</t>
  </si>
  <si>
    <t>Washington's biggest fire in history could burn until it snows this fall: The Okanogan Complex wildfire in Was... http://t.co/McQ8uXKmkH</t>
  </si>
  <si>
    <t>19:10:44</t>
  </si>
  <si>
    <t>MapinkMablu</t>
  </si>
  <si>
    <t>266228055</t>
  </si>
  <si>
    <t>Matt Reilly</t>
  </si>
  <si>
    <t>538474161</t>
  </si>
  <si>
    <t>RT @Oregonian: August Fire contained, but U.S. 26 road closure continues. http://t.co/nnEcXfUtvZ http://t.co/0lMGyp6XK6</t>
  </si>
  <si>
    <t>19:07:06</t>
  </si>
  <si>
    <t>daryl lawson</t>
  </si>
  <si>
    <t>28052578</t>
  </si>
  <si>
    <t>ManÔÇÖs Concrete Home Survives Raging Wildfire in Washington | Free Patriot Post http://t.co/b5vfHIYWNm</t>
  </si>
  <si>
    <t>18:55:17</t>
  </si>
  <si>
    <t>ManÔÇÖs Concrete Home Survives Raging Wildfire in Washington | Free Patriot Post http://t.co/4Tjnp8QlyH</t>
  </si>
  <si>
    <t>18:55:00</t>
  </si>
  <si>
    <t>RT @TIME: Washington wildfire is largest in state history http://t.co/YJTfyhfDp9</t>
  </si>
  <si>
    <t>18:45:56</t>
  </si>
  <si>
    <t>John Laird</t>
  </si>
  <si>
    <t>3272272291</t>
  </si>
  <si>
    <t>@JerryBrownGov discusses #cadrought, #wildfire and #climatechange in remarks at #LakeTahoe Summit. #onelakeonelove http://t.co/rVBMAf9EfT</t>
  </si>
  <si>
    <t>18:29:31</t>
  </si>
  <si>
    <t>Joan Mason</t>
  </si>
  <si>
    <t>225215700</t>
  </si>
  <si>
    <t>18:25:52</t>
  </si>
  <si>
    <t>Hungover to the max right nah</t>
  </si>
  <si>
    <t>18:25:16</t>
  </si>
  <si>
    <t>Video: Wildfire protection key issue at Lake Tahoe summit http://t.co/VNeHyBkGqr</t>
  </si>
  <si>
    <t>RT @grasswire: Burning a combined 250,000 acres, the Washington wildfires are the worst in state history - http://t.co/1J960qwBhW http://t.ÔÇª</t>
  </si>
  <si>
    <t>Confident Ô£¿</t>
  </si>
  <si>
    <t>542545226</t>
  </si>
  <si>
    <t>RT @eIectricflow: Cool for the Summer Confident Lion Heart Stone Cold Wildfire Human Old Ways Kingdom Come (ft. Iggy Azalea)</t>
  </si>
  <si>
    <t>18:16:33</t>
  </si>
  <si>
    <t>RT @NBCNews: Okanogan Complex: Washington wildfire is now largest in state history http://t.co/uzlN6sPDJh http://t.co/U9tYFMqkco</t>
  </si>
  <si>
    <t>18:14:59</t>
  </si>
  <si>
    <t>Ian MacLean</t>
  </si>
  <si>
    <t>30998448</t>
  </si>
  <si>
    <t>18:14:26</t>
  </si>
  <si>
    <t>18:12:09</t>
  </si>
  <si>
    <t>Ruben Gonzales</t>
  </si>
  <si>
    <t>342862482</t>
  </si>
  <si>
    <t>Lexie behind the wheel. Passing everyone.  Get out of the way people!  #wildfire @ I10 https://t.co/69CC1KkbDM</t>
  </si>
  <si>
    <t>18:12:08</t>
  </si>
  <si>
    <t>KB8Consulting.net</t>
  </si>
  <si>
    <t>3044627311</t>
  </si>
  <si>
    <t>Governor Brown points to wildfire growth as part of climate change  https://t.co/FnJyZBgyqT</t>
  </si>
  <si>
    <t>18:06:28</t>
  </si>
  <si>
    <t>Lauriane Alagno</t>
  </si>
  <si>
    <t>1508055878</t>
  </si>
  <si>
    <t>17:59:55</t>
  </si>
  <si>
    <t>Allie Molina</t>
  </si>
  <si>
    <t>43947633</t>
  </si>
  <si>
    <t>Being Kind to others matter. We should spread kindness like wildfire!! Ýá¢Ý▓ÑÝá╝Ý╝ï</t>
  </si>
  <si>
    <t>17:59:47</t>
  </si>
  <si>
    <t>Justin</t>
  </si>
  <si>
    <t>233442546</t>
  </si>
  <si>
    <t>17:55:21</t>
  </si>
  <si>
    <t>Shane Levy</t>
  </si>
  <si>
    <t>56732499</t>
  </si>
  <si>
    <t>17:53:36</t>
  </si>
  <si>
    <t>17:41:06</t>
  </si>
  <si>
    <t>Megan Rupe</t>
  </si>
  <si>
    <t>2791113673</t>
  </si>
  <si>
    <t>Cat Haven Prepped For Wildfire Danger as Rough Fire Grows - Story | YOURCENTRALVALLEY http://t.co/JWpVqY9NdK http://t.co/wSd168Hv7y</t>
  </si>
  <si>
    <t>17:37:56</t>
  </si>
  <si>
    <t>RT @CapRadioNews: #SummitFire Threatens Homes Near SoCal Resort, While Crews Gain Ground On #RoughFire In Fresno: http://t.co/smJFHIP0Yn</t>
  </si>
  <si>
    <t>Brush Fire Evacuation Orders Lifted Near Big Bear Lake: BIG BEAR LAKE (http://t.co/EqYk0bBUCv)┬áÔÇö Authorities onÔÇª http://t.co/PEM6wmrXF6</t>
  </si>
  <si>
    <t>17:32:13</t>
  </si>
  <si>
    <t>17:30:51</t>
  </si>
  <si>
    <t>THR:  Record wildfire in Washington gets international, local help http://t.co/QGZi88pLd5 (FOX)</t>
  </si>
  <si>
    <t>17:29:51</t>
  </si>
  <si>
    <t>Jack Wagner</t>
  </si>
  <si>
    <t>2335506924</t>
  </si>
  <si>
    <t>Washington wildfire becomes largest in state history - CBS News http://t.co/fxE3Iejg6U</t>
  </si>
  <si>
    <t>17:09:40</t>
  </si>
  <si>
    <t>Noel Luna</t>
  </si>
  <si>
    <t>22792382</t>
  </si>
  <si>
    <t>Thousands volunteer to fight largest wildfire in Washington state history #wildfire #washington. http://t.co/hzZbq7aHUn</t>
  </si>
  <si>
    <t>RT @CapRadioQuinton: Climate change conference kicks off with talk of how CA is seeing extremes w/drought and wildfire behavior #climatechaÔÇª</t>
  </si>
  <si>
    <t>16:54:06</t>
  </si>
  <si>
    <t>Kern Public Health</t>
  </si>
  <si>
    <t>35848505</t>
  </si>
  <si>
    <t>RT @CAPublicHealth: Do you know how to protect your lungs from wildfire smoke? Find out more, http://t.co/GdOUG5bMsP http://t.co/oxCEpxWHtk</t>
  </si>
  <si>
    <t>16:53:26</t>
  </si>
  <si>
    <t>Thanks to the Cal OES GIS team who works tirelessly to produce the daily's morning and evening CA wildfire maps!  https://t.co/9wLnqHg140</t>
  </si>
  <si>
    <t>16:50:37</t>
  </si>
  <si>
    <t>Joshua Gaona</t>
  </si>
  <si>
    <t>Washington Wildfire Is Largest in State History: The massive fire burning in north-central Washington is now t... http://t.co/6fQdkvfaST</t>
  </si>
  <si>
    <t>16:48:31</t>
  </si>
  <si>
    <t>Makes me want a concrete home http://t.co/FGDzI9BtDd</t>
  </si>
  <si>
    <t>16:43:11</t>
  </si>
  <si>
    <t>Brush Fire Evacuation Orders Lifted Near Big Bear Lake... #news #LA #LosAngeles http://t.co/gEBW52Wv3N</t>
  </si>
  <si>
    <t>16:41:51</t>
  </si>
  <si>
    <t>Okanogan Complex: Washington Wildfire Is Now Largest in State History - NBC News http://t.co/mQc8BTWm5q</t>
  </si>
  <si>
    <t>16:41:33</t>
  </si>
  <si>
    <t>Record wildfire in #Washington gets international, local help http://t.co/YnUJ4yQImL http://t.co/72F1r3zoN5</t>
  </si>
  <si>
    <t>Residents on alert as new wildfire burns in Lake County http://t.co/NqiXz71ekW</t>
  </si>
  <si>
    <t>16:34:54</t>
  </si>
  <si>
    <t>RT @FoxNews: Record wildfire in Washington gets international, local help http://t.co/h7BgKLo7IM</t>
  </si>
  <si>
    <t>16:28:15</t>
  </si>
  <si>
    <t>'It's kind of intoxicating': Wildfire crews find otherworldly beauty amid the roaring flames. http://t.co/KZQZ54VWY5 http://t.co/Wwy6RXKySE</t>
  </si>
  <si>
    <t>16:18:39</t>
  </si>
  <si>
    <t>Firefighters Hold Wildfire Near Mountain Resort to 100 Acres http://t.co/nvYCIrsnJh</t>
  </si>
  <si>
    <t>16:18:22</t>
  </si>
  <si>
    <t>Washington's biggest fire in history could burn until it snows this fall: The Okanogan Complex wildfire in Was... http://t.co/0njcGSxRto</t>
  </si>
  <si>
    <t>16:18:15</t>
  </si>
  <si>
    <t>Wildfire near Big Bear ski resort threatens homes http://t.co/kVcy0HTaBa @JosephSerna</t>
  </si>
  <si>
    <t>16:11:36</t>
  </si>
  <si>
    <t>Katie G</t>
  </si>
  <si>
    <t>39369267</t>
  </si>
  <si>
    <t>RT @latimesfirehose: Washington wildfire is now the biggest in state history http://t.co/Rgg1nvwMvW</t>
  </si>
  <si>
    <t>16:07:17</t>
  </si>
  <si>
    <t>RT @QuebecLA: #SuperScoopers from #Quebec jointhe fight as #wildfire season begins in California. http://t.co/xxVO295w0w  @LACo_FD http://tÔÇª</t>
  </si>
  <si>
    <t>16:07:13</t>
  </si>
  <si>
    <t>Bill Kennedy, Yo!</t>
  </si>
  <si>
    <t>17791684</t>
  </si>
  <si>
    <t>Washington Wildfire Is Largest in State History http://t.co/M4L8WKqLRd</t>
  </si>
  <si>
    <t>16:03:47</t>
  </si>
  <si>
    <t>Military helicopter joins search for missing Orangevale hiker - KCRA Sacramento http://t.co/ibL8H2N6Fk #Fresno</t>
  </si>
  <si>
    <t>16:00:22</t>
  </si>
  <si>
    <t>C/O WORLD NEWS BLOG Man stays in cement home as fire rages - Washington resident John Belles survives a wildfire b... http://t.co/7oGnCJyX4V</t>
  </si>
  <si>
    <t>15:49:53</t>
  </si>
  <si>
    <t>Record wildfire in Washington gets international, local┬áhelp http://t.co/npoOCQrW9Q</t>
  </si>
  <si>
    <t>15:48:22</t>
  </si>
  <si>
    <t>RT @CalFireNews: #Evacuation orders for San Bernardino County #SummitFire have been lifted http://t.co/UCngB0mDDA ÔÇª No Smoke Issues #CAFire</t>
  </si>
  <si>
    <t>15:39:22</t>
  </si>
  <si>
    <t>Washington Wildfire Is Now Largest in State History http://t.co/y6HfHiiOYv</t>
  </si>
  <si>
    <t>RT @ieRedCross: Good news!  Evacuation orders for #SummitFire have been lifted. Our shelter has gone to standby pending the activity of theÔÇª</t>
  </si>
  <si>
    <t>15:36:30</t>
  </si>
  <si>
    <t>Record wildfire in Washington gets international, local help http://t.co/79uKtpgXiT</t>
  </si>
  <si>
    <t>15:34:03</t>
  </si>
  <si>
    <t>http://t.co/rU9k7giWu3 - Washington wildfire is now the biggest in state history:  http://t.co/qIO1s7eDHn</t>
  </si>
  <si>
    <t>15:32:21</t>
  </si>
  <si>
    <t>http://t.co/mLcqiyWVhN - Washington wildfire is now the biggest in state history:  http://t.co/qmXP3oygSK</t>
  </si>
  <si>
    <t>15:32:19</t>
  </si>
  <si>
    <t>15:25:13</t>
  </si>
  <si>
    <t>Man's Concrete Home Survives Raging Wildfire http://t.co/znfy5WogEc | https://t.co/4Go98n6uNu http://t.co/1FGM9IYNbw</t>
  </si>
  <si>
    <t>15:16:55</t>
  </si>
  <si>
    <t>rachel palmer</t>
  </si>
  <si>
    <t>134711326</t>
  </si>
  <si>
    <t>RT @OPB: Oregon Shakespeare Festival finds wildfire smoke &amp;amp; outdoor theater don't mix: http://t.co/YJcN0g09Dk @osfashland</t>
  </si>
  <si>
    <t>15:12:49</t>
  </si>
  <si>
    <t>Washington wildfire is now the biggest in state history. #wildfire #Washington http://t.co/SB37cXKHwB</t>
  </si>
  <si>
    <t>15:12:31</t>
  </si>
  <si>
    <t>Ken Jones</t>
  </si>
  <si>
    <t>1897204837</t>
  </si>
  <si>
    <t>15:12:26</t>
  </si>
  <si>
    <t>Shakespeare Festival</t>
  </si>
  <si>
    <t>20622213</t>
  </si>
  <si>
    <t>15:11:08</t>
  </si>
  <si>
    <t>BMR Insurance Agency</t>
  </si>
  <si>
    <t>123626031</t>
  </si>
  <si>
    <t>UPDATE: Summit fire near Big Bear Lake 50% contained; evacuation and school closures still in effect @ocregister http://t.co/427xaRPvN9</t>
  </si>
  <si>
    <t>South Central Family</t>
  </si>
  <si>
    <t>594262266</t>
  </si>
  <si>
    <t>15:09:19</t>
  </si>
  <si>
    <t>34 mins ┬À  'The Okanogan Complex wildfire in Washington State has become the largest wildfire in state history,... http://t.co/MCpwAfCf3s</t>
  </si>
  <si>
    <t>15:05:19</t>
  </si>
  <si>
    <t>CAPublicHealth</t>
  </si>
  <si>
    <t>33934492</t>
  </si>
  <si>
    <t>Do you know how to protect your lungs from wildfire smoke? Find out more, http://t.co/GdOUG5bMsP http://t.co/oxCEpxWHtk</t>
  </si>
  <si>
    <t>14:59:34</t>
  </si>
  <si>
    <t>Susan Koch</t>
  </si>
  <si>
    <t>100887074</t>
  </si>
  <si>
    <t>RT @vcstar: Evacuation orders for up to 500 homes issued as fire burns near Big Bear ski resort. http://t.co/AHRrl36PxB http://t.co/j5PmfUwÔÇª</t>
  </si>
  <si>
    <t>14:58:05</t>
  </si>
  <si>
    <t>14:54:53</t>
  </si>
  <si>
    <t>[Emergency Mgmt] Less Smoke Means More Wildfire http://t.co/8AU34Wqw3Z</t>
  </si>
  <si>
    <t>14:52:15</t>
  </si>
  <si>
    <t>[Emergency Mgmt] Less Smoke Means More Wildfire http://t.co/7D6IY3jIIB</t>
  </si>
  <si>
    <t>14:52:14</t>
  </si>
  <si>
    <t>RT @BloodyK8: RTÔÇ£@FireScienceGOV: RT @WildFire_Ops: #Smoke map, Red Flag Warnings 8-24-15 http://t.co/b7hLIxJoCZ http://t.co/Pw5slSf54DÔÇØ NAÔÇª</t>
  </si>
  <si>
    <t>14:48:53</t>
  </si>
  <si>
    <t>Robin A. Lindsay</t>
  </si>
  <si>
    <t>96589583</t>
  </si>
  <si>
    <t>RT @ramez: Washington state's Okanogan Fire is now the largest in state history. 400 square miles. http://t.co/eb7yu5KeUj http://t.co/UtaLIÔÇª</t>
  </si>
  <si>
    <t>14:45:34</t>
  </si>
  <si>
    <t>Washington wildfire is now the biggest in state history http://t.co/UgYbzrjeml http://t.co/zqCwNdQC8W</t>
  </si>
  <si>
    <t>14:45:17</t>
  </si>
  <si>
    <t>14:45:10</t>
  </si>
  <si>
    <t>WildFire TV</t>
  </si>
  <si>
    <t>98598729</t>
  </si>
  <si>
    <t>I'm gonna keep up with filming this show in SF! I might change the format a bit but it's my baby so I'm not letting it go. Any ideas?!</t>
  </si>
  <si>
    <t>14:38:35</t>
  </si>
  <si>
    <t>RT @JackieHollywood: If you're ready for me to be back on @997now RT this! I'm back on the morning show on 9/9 &amp;amp; I can't wait! Ýá¢Ý│╗</t>
  </si>
  <si>
    <t>14:37:45</t>
  </si>
  <si>
    <t>RT @FireScienceGOV: RT @WildFire_Ops: #Smoke map, Red Flag Warnings 8-24-15 http://t.co/gugMEMp7Go http://t.co/i8ZLAoMIMu</t>
  </si>
  <si>
    <t>14:31:43</t>
  </si>
  <si>
    <t>Washington wildfire is now the biggest in state history http://t.co/QxwXaVVUjl</t>
  </si>
  <si>
    <t>14:29:28</t>
  </si>
  <si>
    <t>14:23:34</t>
  </si>
  <si>
    <t>RT @StormHour: Wildfire Smoke Fills the Sky Over Northwest US http://t.co/PG6Kf9Ww4A http://t.co/mcs1pyqPW6</t>
  </si>
  <si>
    <t>14:21:13</t>
  </si>
  <si>
    <t>Be confident &amp;amp; safe in the next quake or wildfire without breaking the bank. 10 actions/10 minutes/$10 or less: http://t.co/XHoBeYbs5p</t>
  </si>
  <si>
    <t>RT @grasswire: Wildfires swallow 250,000 acres in Washington, worst in state history - http://t.co/1J960qwBhW (Photo: KCPQ) http://t.co/i0RÔÇª</t>
  </si>
  <si>
    <t>14:17:31</t>
  </si>
  <si>
    <t>Summit fire in Big Bear forces evacuations: http://t.co/M4Zlr1yktj</t>
  </si>
  <si>
    <t>14:17:25</t>
  </si>
  <si>
    <t>RT @RT_com: Siberia on Fire: Apocalyptic scenes as wildfire fumes cover Lake Baikal http://t.co/6tfk218JJt (pic @siberian_times) http://t.cÔÇª</t>
  </si>
  <si>
    <t>14:14:38</t>
  </si>
  <si>
    <t>Jessica Neuman</t>
  </si>
  <si>
    <t>15224563</t>
  </si>
  <si>
    <t>Washington wildfire is now the biggest in state history http://t.co/xHp69dJn34</t>
  </si>
  <si>
    <t>14:11:39</t>
  </si>
  <si>
    <t>Maloy Moore</t>
  </si>
  <si>
    <t>247293595</t>
  </si>
  <si>
    <t>Washington wildfire is now the biggest in state history @MattDPearce http://t.co/89dw6i3tHO</t>
  </si>
  <si>
    <t>14:11:38</t>
  </si>
  <si>
    <t>Val Videgain</t>
  </si>
  <si>
    <t>126080986</t>
  </si>
  <si>
    <t>How To: Prepare Your Home for a Wildfire http://t.co/TLeuUfhrtc via @CB_California</t>
  </si>
  <si>
    <t>14:10:16</t>
  </si>
  <si>
    <t>Wildfire: Is Your Home Protected? http://t.co/mZBnipUlQG</t>
  </si>
  <si>
    <t>14:10:14</t>
  </si>
  <si>
    <t>Okanogan Complex: Washington Wildfire Is Now Largest in State History http://t.co/wDxCUhRGeP via @nbcnews</t>
  </si>
  <si>
    <t>14:03:33</t>
  </si>
  <si>
    <t>14:02:51</t>
  </si>
  <si>
    <t>Wildfire near Big Bear ski resort threatens homes: Hundreds of mountain homes were evacuatedÔÇª http://t.co/bLmKNSj8bq http://t.co/vmfdSPN2sg</t>
  </si>
  <si>
    <t>14:02:35</t>
  </si>
  <si>
    <t>RT @DP_anneli_fogt: SUMMIT FIRE: Evacuations to be lifted at 2 p.m. for residents in Big Bear City evacuation limits per Sheriff's officialÔÇª</t>
  </si>
  <si>
    <t>14:00:14</t>
  </si>
  <si>
    <t>Washington wildfire is now largest in state history http://t.co/nR8XPgkSfv</t>
  </si>
  <si>
    <t>14:00:09</t>
  </si>
  <si>
    <t>13:58:23</t>
  </si>
  <si>
    <t>RT @peedublya: Interesting new article in Washington Post by @KyleDickman about the inevitability of living with wildfire: https://t.co/8rQÔÇª</t>
  </si>
  <si>
    <t>13:56:11</t>
  </si>
  <si>
    <t>The West's Wildfire Season Is Getting Even Worse | @scoopit http://t.co/c90oQSlPj4</t>
  </si>
  <si>
    <t>13:56:07</t>
  </si>
  <si>
    <t>Los Altos Town Crier</t>
  </si>
  <si>
    <t>25118278</t>
  </si>
  <si>
    <t>Local fire authorities are on high alert ÔÇô learn about planned wildfire responses in Los Altos/Los Altos Hills: http://t.co/eNXivYceRD</t>
  </si>
  <si>
    <t>13:54:49</t>
  </si>
  <si>
    <t>Wildfire near Big Bear ski resort threatens homes http://t.co/po9jRIZTF8</t>
  </si>
  <si>
    <t>13:49:28</t>
  </si>
  <si>
    <t>Nikki Rice Malki</t>
  </si>
  <si>
    <t>14580768</t>
  </si>
  <si>
    <t>RT @NWSSpokane: Here's the satellite from Sunday showing wildfire smoke over the entire NW US.  Yes, that's all smoke. http://t.co/ISkN42RjÔÇª</t>
  </si>
  <si>
    <t>13:47:58</t>
  </si>
  <si>
    <t>Wildfire near Big Bear ski resort threatens homes http://t.co/znXjcAg1Lj #Clippers #NBA http://t.co/Cu3cPPeoT0</t>
  </si>
  <si>
    <t>RT @NWSBoise: Current wildfire situation: A record 42 NWS meteorologists around country  deployed to assist firefighting efforts! http://t.ÔÇª</t>
  </si>
  <si>
    <t>13:44:15</t>
  </si>
  <si>
    <t>Chris rodriguez</t>
  </si>
  <si>
    <t>283255142</t>
  </si>
  <si>
    <t>@muchomalo @LetsBe_Rational and Christianity spread like wildfire during their time of persecution</t>
  </si>
  <si>
    <t>13:43:11</t>
  </si>
  <si>
    <t>13:42:53</t>
  </si>
  <si>
    <t>13:35:00</t>
  </si>
  <si>
    <t>RT @wildfiretoday: Updated map of the #RoughFire at #HumeLake CA. http://t.co/BuJwQNFKQt</t>
  </si>
  <si>
    <t>13:27:38</t>
  </si>
  <si>
    <t>AHS South Zone</t>
  </si>
  <si>
    <t>338621124</t>
  </si>
  <si>
    <t>RT @lungabnwt: It is #wildfire season in #Alberta and #NWT. Pay close attention to air quality this summer: http://t.co/6Ez3YZku3c</t>
  </si>
  <si>
    <t>13:27:14</t>
  </si>
  <si>
    <t>Washington wildfire is now the biggest in state history http://t.co/43UU8Wawv3</t>
  </si>
  <si>
    <t>13:25:08</t>
  </si>
  <si>
    <t>RT @smokey_bear: Washington #wildfire is now the biggest in state history http://t.co/A3DLLqqtpt</t>
  </si>
  <si>
    <t>13:23:52</t>
  </si>
  <si>
    <t>13:23:08</t>
  </si>
  <si>
    <t>http://t.co/5qjHFiK4E3 #sale New Puma Size 11(D) Medium Width Men's Sneakers TRINOMIC R698 WILDFIRE 358014-03 http://t.co/89XHSLIXKQ</t>
  </si>
  <si>
    <t>13:18:45</t>
  </si>
  <si>
    <t>RT @latimesnational: Washington wildfire is now the biggest in state history http://t.co/SSON8Up2xt</t>
  </si>
  <si>
    <t>13:13:45</t>
  </si>
  <si>
    <t>Washington wildfire is now the biggest in state history http://t.co/SSON8Up2xt</t>
  </si>
  <si>
    <t>Washington wildfire is now the biggest in state history http://t.co/Rgg1nvwMvW</t>
  </si>
  <si>
    <t>13:08:11</t>
  </si>
  <si>
    <t>Fire crews gain ground against Central California wildfire: FRESNO ÔÇö Firefighters were gaining ground SundayÔÇª http://t.co/e3K37zUNwk</t>
  </si>
  <si>
    <t>13:07:09</t>
  </si>
  <si>
    <t>Katherine DavisYoung</t>
  </si>
  <si>
    <t>783791910</t>
  </si>
  <si>
    <t>13:03:31</t>
  </si>
  <si>
    <t>RT @GanjapreneurCom: Would a #marijuana farm caught in a forest fire get you high? #cannabis - http://t.co/jXLLKmLcRb</t>
  </si>
  <si>
    <t>13:03:22</t>
  </si>
  <si>
    <t>RT @MeganRupeTV: Cat Haven Prepped For Wildfire Danger as Rough Fire Grows - Story | YOURCENTRALVALLEY http://t.co/JWpVqY9NdK http://t.co/wÔÇª</t>
  </si>
  <si>
    <t>13:02:32</t>
  </si>
  <si>
    <t>13:02:14</t>
  </si>
  <si>
    <t>Highway 299 to Close Near Humboldt/Trinity County Line Due to Wildfire: http://t.co/5vqZplAP3c</t>
  </si>
  <si>
    <t>12:59:16</t>
  </si>
  <si>
    <t>RT @nadamucho: Watch: ÔÇ£WildfireÔÇØ is the new video from @themynabirds' new album, 'Lovers Know' http://t.co/461E4IbyPQ</t>
  </si>
  <si>
    <t>12:58:45</t>
  </si>
  <si>
    <t>RT @RedCross: Ongoing #wawildfires &amp;amp; critical fire conditions make for busy summer for #RedCross volunteers: http://t.co/0Rcbn7PIFx http://ÔÇª</t>
  </si>
  <si>
    <t>12:58:43</t>
  </si>
  <si>
    <t>mike ambs</t>
  </si>
  <si>
    <t>21067991</t>
  </si>
  <si>
    <t>12:57:15</t>
  </si>
  <si>
    <t>RT @NFPA: The @NFPA &amp;amp; @GreenBuilderMag webinar on #wildfire mitigation for buildings and communities now available on demand http://t.co/NwÔÇª</t>
  </si>
  <si>
    <t>12:54:49</t>
  </si>
  <si>
    <t>12:51:25</t>
  </si>
  <si>
    <t>Tiffani Lupenski</t>
  </si>
  <si>
    <t>178843613</t>
  </si>
  <si>
    <t>Most incredible wildfire video I've ever seen - spread of #Okanagan complex in Washington. From @komonews https://t.co/THcuYMGM68</t>
  </si>
  <si>
    <t>12:50:57</t>
  </si>
  <si>
    <t>How you can #wildfire-proof your roof, home &amp;amp; other property: http://t.co/GqLZj29XSp http://t.co/jXFJ5nxmFJ</t>
  </si>
  <si>
    <t>12:48:02</t>
  </si>
  <si>
    <t>Derek W. Weller</t>
  </si>
  <si>
    <t>373367371</t>
  </si>
  <si>
    <t>Wildfire Fight! #military #veterans #patriots #POW #MIA @RealDeanCain  @GarySinise @RealJamesWoods @chuckwoolery http://t.co/qGn4ctAFbr</t>
  </si>
  <si>
    <t>12:46:50</t>
  </si>
  <si>
    <t>Wildfire spreads near Big Bear Lake ski resort, threatening homes http://t.co/RnuxkaxwM7</t>
  </si>
  <si>
    <t>12:42:01</t>
  </si>
  <si>
    <t>RT @350: Huge wildfires in Washington State now officially a national emergency: http://t.co/gKoIdsQBtr http://t.co/3uZqJJlmoN</t>
  </si>
  <si>
    <t>12:40:30</t>
  </si>
  <si>
    <t>Firefighters scramble to contain wildfire. http://t.co/x7YdiBYH9h</t>
  </si>
  <si>
    <t>12:39:53</t>
  </si>
  <si>
    <t>#Summit Fire evacuation orders to be lifted in Big Bear today.http://t.co/rCHDr3NrYQ</t>
  </si>
  <si>
    <t>12:39:49</t>
  </si>
  <si>
    <t>Wildfire near Big Bear ski resort threatens homes http://t.co/skeh1UifaU</t>
  </si>
  <si>
    <t>12:37:51</t>
  </si>
  <si>
    <t>12:34:12</t>
  </si>
  <si>
    <t>Jonathan Adams</t>
  </si>
  <si>
    <t>259118402</t>
  </si>
  <si>
    <t>12:32:44</t>
  </si>
  <si>
    <t>Prof G</t>
  </si>
  <si>
    <t>15992612</t>
  </si>
  <si>
    <t>RT @10News: Wildfire threatens hundreds of homes near Big Bear Lake: http://t.co/lPMhlrizHh http://t.co/FLx053EA64</t>
  </si>
  <si>
    <t>12:28:54</t>
  </si>
  <si>
    <t>Valerie Aurora</t>
  </si>
  <si>
    <t>2339814156</t>
  </si>
  <si>
    <t>12:27:27</t>
  </si>
  <si>
    <t>Melvin M. Lemus</t>
  </si>
  <si>
    <t>913514550</t>
  </si>
  <si>
    <t>12:25:01</t>
  </si>
  <si>
    <t>Washington Wildfire Is Now Largest in State History: The Okanogan Complex of wildfires has surpassed last year... http://t.co/FtkWJZfHvJ</t>
  </si>
  <si>
    <t>KPBS Midday Edition</t>
  </si>
  <si>
    <t>116910925</t>
  </si>
  <si>
    <t>Technology studied in San Diego that may help map wildfire activity now @KPBSMidday</t>
  </si>
  <si>
    <t>12:23:53</t>
  </si>
  <si>
    <t>Are you ready to evacuate your home if it is threatened by a wildfire? | Mammoth Times http://t.co/adcXecNisZ</t>
  </si>
  <si>
    <t>12:21:30</t>
  </si>
  <si>
    <t>Washington's biggest fire in history could burn until it snows this fall: The Okanogan Complex wildfire in Was... http://t.co/16ZFAUZpz9</t>
  </si>
  <si>
    <t>12:18:21</t>
  </si>
  <si>
    <t>Roger Beck</t>
  </si>
  <si>
    <t>703515204</t>
  </si>
  <si>
    <t>How about a bounty ?  FWIW http://t.co/8oMG98rmer</t>
  </si>
  <si>
    <t>12:17:39</t>
  </si>
  <si>
    <t>12:16:13</t>
  </si>
  <si>
    <t>12:15:11</t>
  </si>
  <si>
    <t>12:14:04</t>
  </si>
  <si>
    <t>RT @R5_Fire_News: California wildfire activity for August 24 (am) @forestservice @CAL_FIRE @Cal_OES @Interior #cawildfires http://t.co/tr6lÔÇª</t>
  </si>
  <si>
    <t>12:12:03</t>
  </si>
  <si>
    <t>Washington's biggest fire in history could burn until it snows this fall: The Okanogan Complex wildfire in Was... http://t.co/1zUasledtr</t>
  </si>
  <si>
    <t>12:08:37</t>
  </si>
  <si>
    <t>UPDATE: At least 400 homes threatened as crews increase containment of fire near Big Bear: http://t.co/Dc1sHEbeme http://t.co/JxI0fp6i02</t>
  </si>
  <si>
    <t>12:07:44</t>
  </si>
  <si>
    <t>Okanogan Complex: Washington Wildfire Is Now Largest in State History http://t.co/QTQlYQU6LO via @Eli_Fieldstadt</t>
  </si>
  <si>
    <t>12:06:39</t>
  </si>
  <si>
    <t>kaLiTwistMagazine</t>
  </si>
  <si>
    <t>3316798580</t>
  </si>
  <si>
    <t>11:59:03</t>
  </si>
  <si>
    <t>Jan McDonnal</t>
  </si>
  <si>
    <t>346104033</t>
  </si>
  <si>
    <t>Cat survives California wildfire  http://t.co/WaYk4lBcst</t>
  </si>
  <si>
    <t>11:55:06</t>
  </si>
  <si>
    <t>The fire near Snow Summit ski resort south of Big Bear Lake brought evacuation orders for between 400 and 500 homes http://t.co/5VaDhXtWUS</t>
  </si>
  <si>
    <t>11:50:14</t>
  </si>
  <si>
    <t>11:49:57</t>
  </si>
  <si>
    <t>Qu├®becLosAngeles</t>
  </si>
  <si>
    <t>205736237</t>
  </si>
  <si>
    <t>#SuperScoopers from #Quebec jointhe fight as #wildfire season begins in California. http://t.co/xxVO295w0w  @LACo_FD http://t.co/ANaYwKWxyO</t>
  </si>
  <si>
    <t>11:46:03</t>
  </si>
  <si>
    <t>Wildfire threatens hundreds of homes in Big Bear: Water cannons usually used for making snow were pointed at t... http://t.co/ExMgKPyxLD</t>
  </si>
  <si>
    <t>11:45:57</t>
  </si>
  <si>
    <t>11:44:45</t>
  </si>
  <si>
    <t>NorCal Distance</t>
  </si>
  <si>
    <t>2549217534</t>
  </si>
  <si>
    <t>Hope you guys are safe and sound, @BigBearTC. http://t.co/uDhNnQJEEg</t>
  </si>
  <si>
    <t>11:42:08</t>
  </si>
  <si>
    <t>Wildfire threatens hundreds of homes near Big Bear Lake: http://t.co/lPMhlrizHh http://t.co/FLx053EA64</t>
  </si>
  <si>
    <t>Senpai</t>
  </si>
  <si>
    <t>185897379</t>
  </si>
  <si>
    <t>RT @DSepshunDNA: @jensuki - Wildfire Redux ft. D-Sep https://t.co/gibhZgw7mJ check it out</t>
  </si>
  <si>
    <t>The Latest: More wildfire evacuations ordered in Oregon http://t.co/KmsfYSabGH</t>
  </si>
  <si>
    <t>11:32:07</t>
  </si>
  <si>
    <t>Marcio J. Sanchez</t>
  </si>
  <si>
    <t>15799438</t>
  </si>
  <si>
    <t>RT @stuartpalley: I support reporters having minimum fire training, full PPE, as part of wildfire access requirement. Could develop a natioÔÇª</t>
  </si>
  <si>
    <t>11:27:28</t>
  </si>
  <si>
    <t>John EPN-431</t>
  </si>
  <si>
    <t>364682828</t>
  </si>
  <si>
    <t>RT @stuartpalley: Responsible photographers and reporters cover wildfire everyday in CA. we stay out of the way and are safe. Not good enouÔÇª</t>
  </si>
  <si>
    <t>11:27:03</t>
  </si>
  <si>
    <t>I support reporters having minimum fire training, full PPE, as part of wildfire access requirement. Could develop a national guideline.</t>
  </si>
  <si>
    <t>11:25:56</t>
  </si>
  <si>
    <t>Responsible photographers and reporters cover wildfire everyday in CA. we stay out of the way and are safe. Not good enough for other states</t>
  </si>
  <si>
    <t>11:24:29</t>
  </si>
  <si>
    <t>Teddie ÔÖÅ</t>
  </si>
  <si>
    <t>135017130</t>
  </si>
  <si>
    <t>11:24:07</t>
  </si>
  <si>
    <t>#PetersonFire chews through 215 acres in Lake County http://t.co/7GkVFE0dR8</t>
  </si>
  <si>
    <t>Washington wildfire is now largest in state history http://t.co/lH46mSFqE8 When environmentalists won't let you cut anything down!</t>
  </si>
  <si>
    <t>11:18:39</t>
  </si>
  <si>
    <t>11:17:29</t>
  </si>
  <si>
    <t>Caddy One</t>
  </si>
  <si>
    <t>24905828</t>
  </si>
  <si>
    <t>Big bear is on fire! Major evacuation. Pray</t>
  </si>
  <si>
    <t>ÔØñGaby Castro</t>
  </si>
  <si>
    <t>2694544236</t>
  </si>
  <si>
    <t>RT @PnF_Fan19: More from Oregon City. From the wildfire. @JimCantore @SamChampion @BMacTV @fox12weather http://t.co/z1Z9vT0kgj</t>
  </si>
  <si>
    <t>11:08:49</t>
  </si>
  <si>
    <t>RT @PnF_Fan19: No effect, just smoke from the wildfire in Oregon. @JerseyCentralPF @Seththefanman http://t.co/woGfs6w6oh</t>
  </si>
  <si>
    <t>11:08:43</t>
  </si>
  <si>
    <t>#USnews. Washington wildfire becomes largest in state history  /#news #USA</t>
  </si>
  <si>
    <t>11:08:22</t>
  </si>
  <si>
    <t>Summit fire near Big Bear Lake 50 percent contained; evacuation of 400 homes and school closures still in effect http://t.co/FgX5pJOBWI</t>
  </si>
  <si>
    <t>11:06:52</t>
  </si>
  <si>
    <t>11:00:08</t>
  </si>
  <si>
    <t>Kevin Roderick</t>
  </si>
  <si>
    <t>14998358</t>
  </si>
  <si>
    <t>10:56:38</t>
  </si>
  <si>
    <t>#Wildfire haze is getting around. You'll recognize Half Dome in this web cam shot: http://t.co/OE5BKEZydb</t>
  </si>
  <si>
    <t>10:55:21</t>
  </si>
  <si>
    <t>Shahla Farzan</t>
  </si>
  <si>
    <t>2866034786</t>
  </si>
  <si>
    <t>@NOAA's #wildfire and smoke map shows large swaths of central US are downwind of fires http://t.co/YZRb1mEv2v http://t.co/lAvizLpVlN</t>
  </si>
  <si>
    <t>10:54:14</t>
  </si>
  <si>
    <t>Dave Garzoli</t>
  </si>
  <si>
    <t>142079909</t>
  </si>
  <si>
    <t>Quote from a resident who's home was burned down in the Rocky Fire: 'Wayne Fischer said he expects the policy... http://t.co/w0oPvVn060</t>
  </si>
  <si>
    <t>10:52:47</t>
  </si>
  <si>
    <t>100-acre wildfire prompts evacuation at California mountain resorts:  A 100-acre wildfire in California's San ... http://t.co/TBuThSdSiE</t>
  </si>
  <si>
    <t>10:43:21</t>
  </si>
  <si>
    <t>100-acre wildfire prompts evacuation at California mountain resorts:  A 100-acre wildfire in California's San ... http://t.co/VaRnlEVtth</t>
  </si>
  <si>
    <t>10:43:19</t>
  </si>
  <si>
    <t>Okanogan wildfire largest in Washington state history http://t.co/WwZ98KKkk1 #agnews #agchat http://t.co/q9qNmyGYpF</t>
  </si>
  <si>
    <t>10:39:05</t>
  </si>
  <si>
    <t>California Lawmakers Push For Change On Wildfire Spending | http://t.co/blNBjhvrn1 http://t.co/6pQ3yTFKHw</t>
  </si>
  <si>
    <t>10:36:49</t>
  </si>
  <si>
    <t>Wildfire near Big Bear ski resort threatens homes http://t.co/hhfbab3BOj</t>
  </si>
  <si>
    <t>10:35:35</t>
  </si>
  <si>
    <t>Darby Wood</t>
  </si>
  <si>
    <t>10879102</t>
  </si>
  <si>
    <t>As a grown up, the closest thing you get to a field trip is fire evacuation practice. Adulthood sucks.</t>
  </si>
  <si>
    <t>10:27:14</t>
  </si>
  <si>
    <t>Water drops are helping firefighters make gains on a wildfire near Big Bear http://t.co/H9pIafXgiA</t>
  </si>
  <si>
    <t>10:15:03</t>
  </si>
  <si>
    <t>RT @nbcbayarea: At least 400 homes remain threatened because of fire burning near Snow Summit resort in Big Bear Lake. http://t.co/lDL3q7vAÔÇª</t>
  </si>
  <si>
    <t>10:12:15</t>
  </si>
  <si>
    <t>RT @jasmineviel: #BigBear resident Simeon Prophet says in 20 yrs never seen wildfire this close, saw the flames http://t.co/pHMgLq58xC httpÔÇª</t>
  </si>
  <si>
    <t>10:10:46</t>
  </si>
  <si>
    <t>Erik Hoffman</t>
  </si>
  <si>
    <t>182608998</t>
  </si>
  <si>
    <t>10:02:35</t>
  </si>
  <si>
    <t>#RCRCBarbedWire - @PPICnotes Releases Report on the #Drought: http://t.co/HtYPZnWHAA #PPIC #cadrought #cawater #forestry #wildfire</t>
  </si>
  <si>
    <t>10:00:54</t>
  </si>
  <si>
    <t>'Isaacson called the record unfortunate and said the fire could burn until rain and snow season  The Okanogan... http://t.co/jUYw6e43Tj</t>
  </si>
  <si>
    <t>9:58:41</t>
  </si>
  <si>
    <t>#Wildfire season at a glance throughout the country (mostly the West)  http://t.co/aOk0LqLjHp</t>
  </si>
  <si>
    <t>9:58:35</t>
  </si>
  <si>
    <t>Wildfire becomes largest blaze to hit Washington in state's history. http://t.co/QElgAI5xPZ http://t.co/7kpbPqAJ5C</t>
  </si>
  <si>
    <t>Washington wildfire is now largest in state┬áhistory http://t.co/5XvZcLC9rO</t>
  </si>
  <si>
    <t>9:49:22</t>
  </si>
  <si>
    <t>Climate change conference kicks off with talk of how CA is seeing extremes w/drought and wildfire behavior #climatechange #adaptation</t>
  </si>
  <si>
    <t>9:48:26</t>
  </si>
  <si>
    <t>100-acre wildfire prompts evacuation at California mountain resorts:  A 100-acre wildfire in California's San ... http://t.co/69MsWfVfLU</t>
  </si>
  <si>
    <t>9:43:01</t>
  </si>
  <si>
    <t>What's the visibility in Southern Sierra with Rough #wildfire going? Look:  http://t.co/QHnPeo93IJ</t>
  </si>
  <si>
    <t>9:41:01</t>
  </si>
  <si>
    <t>Wildfire west of Portland closes portion of Highway 26 http://t.co/7pIXQuCEEa #agnews #agchat http://t.co/PDM4WsfO9g</t>
  </si>
  <si>
    <t>9:35:15</t>
  </si>
  <si>
    <t>Newsgetter</t>
  </si>
  <si>
    <t>25816034</t>
  </si>
  <si>
    <t>Man stays in cement home as fire rages - CNN Video: Washington resident John Belles survives a wildfire by sta... http://t.co/Iyb5c2nWhE</t>
  </si>
  <si>
    <t>9:27:08</t>
  </si>
  <si>
    <t>Mario Ramirez</t>
  </si>
  <si>
    <t>325165007</t>
  </si>
  <si>
    <t>LIVE on #Periscope: GOOD DAY LA: Wildfire in Big Bear 30% contained https://t.co/VsfgFRkyQP</t>
  </si>
  <si>
    <t>9:12:08</t>
  </si>
  <si>
    <t>Gold Boat Journeys</t>
  </si>
  <si>
    <t>543626150</t>
  </si>
  <si>
    <t>SIGH. The West's Wildfire Season Gets Worse: Atlantic via Gold Boat Journeyshttp://buff.ly/1U1lFGx #climate #drought #BeyondTheBuckeÔÇª</t>
  </si>
  <si>
    <t>9:06:04</t>
  </si>
  <si>
    <t>LADY TECNIQ NEWS Man stays in cement home as fire rages - Washington resident John Belles survives a wildfire by s... http://t.co/XHF1RWRROB</t>
  </si>
  <si>
    <t>9:03:21</t>
  </si>
  <si>
    <t>Caliifornia wildfire: Big Bear schools closed; ski resort deploys water cannons http://t.co/QprlmvdV7W</t>
  </si>
  <si>
    <t>8:56:33</t>
  </si>
  <si>
    <t>RT @BLMOregon: Kick Ash! Great community signs thanking firefighters at #Oregon #wildfire ÔÇô via @OSFM &amp;amp; @inciweb #Heroes http://t.co/YkqCB8ÔÇª</t>
  </si>
  <si>
    <t>8:56:12</t>
  </si>
  <si>
    <t>http://t.co/rU9k7giWu3 - Wildfire near Big Bear ski resort threatens homes:  http://t.co/JKmBXo6cDK</t>
  </si>
  <si>
    <t>8:53:31</t>
  </si>
  <si>
    <t>http://t.co/mLcqiyWVhN - Wildfire near Big Bear ski resort threatens homes:  http://t.co/5oMC9FAHem</t>
  </si>
  <si>
    <t>8:53:28</t>
  </si>
  <si>
    <t>RT @RedCross: The #wildfire fight continues in #WA &amp;amp; other high risk areas. Know the risks and be prepared! http://t.co/ZadC0hi4V0 https://ÔÇª</t>
  </si>
  <si>
    <t>8:49:25</t>
  </si>
  <si>
    <t>Firefighters Hold Wildfire Near Mountain Resort to 100┬áAcres http://t.co/ydh8O6PmQg</t>
  </si>
  <si>
    <t>8:44:35</t>
  </si>
  <si>
    <t>hannah</t>
  </si>
  <si>
    <t>1062985026</t>
  </si>
  <si>
    <t>RT @axelamairaa: cause i would burn a thousand miles to be with you my wildfireÝá¢Ý▓ÑÝá¢Ý┤Ñ ÔÖ½ Wildfire by Borgeous ÔÇö https://t.co/f1eQN1Rxqq</t>
  </si>
  <si>
    <t>8:41:34</t>
  </si>
  <si>
    <t>Desert Sun News Feed</t>
  </si>
  <si>
    <t>18007564</t>
  </si>
  <si>
    <t>Summit Fire forces evacuation of 500 homes http://t.co/XPxnQOhCO3</t>
  </si>
  <si>
    <t>RT @NWS: NWS issuing air quality alerts for wildfire smoke. Take action! Protect your health. @CDCgov http://t.co/VeVwgB3Rcu http://t.co/y1ÔÇª</t>
  </si>
  <si>
    <t>8:36:22</t>
  </si>
  <si>
    <t>Wildfire near Big Bear ski resort threatens homes http://t.co/AYvG2NtGHx</t>
  </si>
  <si>
    <t>8:34:33</t>
  </si>
  <si>
    <t>RT @westgov: Via @GovInslee: Resources for those impacted by #wawildfire: http://t.co/Ks1je7Jd7W. Info on temporary shelters, #airquality, ÔÇª</t>
  </si>
  <si>
    <t>8:30:19</t>
  </si>
  <si>
    <t>8:16:49</t>
  </si>
  <si>
    <t>RT @paldhous: Wildfires send noxious smoke hundreds of miles http://t.co/lYWflxqzRH The new normal? http://t.co/FSnlpcKkl6 http://t.co/x7gFÔÇª</t>
  </si>
  <si>
    <t>8:12:43</t>
  </si>
  <si>
    <t>Hoopa Tribe</t>
  </si>
  <si>
    <t>2395828268</t>
  </si>
  <si>
    <t>08-22-15 PSA - Wildfire Smoke and Face Masks http://t.co/iSgxSmbYZL</t>
  </si>
  <si>
    <t>Joshua R. Simmons</t>
  </si>
  <si>
    <t>3649181</t>
  </si>
  <si>
    <t>8:11:33</t>
  </si>
  <si>
    <t>Sunriserjay</t>
  </si>
  <si>
    <t>19810894</t>
  </si>
  <si>
    <t>8:10:15</t>
  </si>
  <si>
    <t>Wildfires send noxious smoke hundreds of miles http://t.co/lYWflxqzRH The new normal? http://t.co/FSnlpcKkl6 http://t.co/x7gFjdZVQA</t>
  </si>
  <si>
    <t>Kristoff</t>
  </si>
  <si>
    <t>1016409602</t>
  </si>
  <si>
    <t>8:03:42</t>
  </si>
  <si>
    <t>Bill Kay</t>
  </si>
  <si>
    <t>177386560</t>
  </si>
  <si>
    <t>ÔÇ£@CBSNews: new wildfire forcing evacuations. http://t.co/RrctObA8hj' When I read of fire, flood or earthquake now, I ask How near? Am I bad?</t>
  </si>
  <si>
    <t>7:59:57</t>
  </si>
  <si>
    <t>http://t.co/hACAzCozjD | WA Man's Cement Dome Home Survives Wildfire   'You have to prepare.'  http://t.co/TbQgxZveCl</t>
  </si>
  <si>
    <t>7:58:07</t>
  </si>
  <si>
    <t>Jess J</t>
  </si>
  <si>
    <t>382344903</t>
  </si>
  <si>
    <t>@will_WILDfire Perform w/ the @GMSHTOUR &amp;amp; @CalvinRoseII n #Charlotte NC @ Tavern  on AUG 27th click to sign up https://t.co/J1f0XpKDo5</t>
  </si>
  <si>
    <t>7:54:33</t>
  </si>
  <si>
    <t>Prairie Post Alberta</t>
  </si>
  <si>
    <t>353799907</t>
  </si>
  <si>
    <t>RT @GlobalCalgary: Reduced air quality/visibility due to wildfire smoke expected by this afternoon across southern AB and BC http://t.co/PkÔÇª</t>
  </si>
  <si>
    <t>7:48:03</t>
  </si>
  <si>
    <t>All-Rite Towing</t>
  </si>
  <si>
    <t>623046045</t>
  </si>
  <si>
    <t>RT @TheEagle1009: Smokey skies from wildfires in the Pacific northwest have prompted Environment Canada to make a special weather... http:/ÔÇª</t>
  </si>
  <si>
    <t>7:47:59</t>
  </si>
  <si>
    <t>Lone survivor holds clues to Wash. wildfire fatal crash http://t.co/zn9XgS2clG</t>
  </si>
  <si>
    <t>7:46:06</t>
  </si>
  <si>
    <t>#breaking #LA Wildfire near Big Bear ski resort threatens homes http://t.co/QW9NxUrYJO</t>
  </si>
  <si>
    <t>#riverside#insurance Researchers┬á have uncovered a ÔÇ£remarkably strong linkÔÇØ between high wildfire risk in the ... http://t.co/ZyxnCAB3Df</t>
  </si>
  <si>
    <t>7:32:47</t>
  </si>
  <si>
    <t>Andrew Jordan</t>
  </si>
  <si>
    <t>73320003</t>
  </si>
  <si>
    <t>7:31:19</t>
  </si>
  <si>
    <t>Wildfire near Big Bear ski resort threatens homes: Hundreds of mountain homes were evacuated and several schoolsÔÇª http://t.co/xioGwooP6r</t>
  </si>
  <si>
    <t>7:29:15</t>
  </si>
  <si>
    <t>Eddie C. Martinez</t>
  </si>
  <si>
    <t>453298388</t>
  </si>
  <si>
    <t>Video: acting to make homes safer from wildfire http://t.co/3FZHkTq1xK  Firewise: Brush clearance a must</t>
  </si>
  <si>
    <t>7:24:33</t>
  </si>
  <si>
    <t>RT @highmindedjews: Our hearts and thoughts are with all wildfire victims, first responders &amp;amp; volunteers. So scary.  https://t.co/J9ImpjJVTe</t>
  </si>
  <si>
    <t>7:14:52</t>
  </si>
  <si>
    <t>7:12:41</t>
  </si>
  <si>
    <t>7:10:03</t>
  </si>
  <si>
    <t>Wildfire near Big Bear ski resort threatens homes http://t.co/ULD2X517Jf</t>
  </si>
  <si>
    <t>7:09:15</t>
  </si>
  <si>
    <t>7:08:27</t>
  </si>
  <si>
    <t>Jarvis Badgley</t>
  </si>
  <si>
    <t>23116122</t>
  </si>
  <si>
    <t>7:07:13</t>
  </si>
  <si>
    <t>Wildfire near Big Bear ski resort threatens homes: Hundreds of mountain homes were evacuated and several schoolsÔÇª http://t.co/uwRaWKE54h</t>
  </si>
  <si>
    <t>6:57:16</t>
  </si>
  <si>
    <t>6:57:12</t>
  </si>
  <si>
    <t>Wildfire near Big Bear ski resort threatens homes http://t.co/EMYlV9xhdC http://t.co/wmPCRZpYTe</t>
  </si>
  <si>
    <t>6:57:07</t>
  </si>
  <si>
    <t>Wildfire near Big Bear ski resort threatens homes http://t.co/pPoFL64rx8</t>
  </si>
  <si>
    <t>6:54:39</t>
  </si>
  <si>
    <t>Fire crews gain ground against Central California wildfire - SFGate.. Related Articles: http://t.co/btZsjuzSCy</t>
  </si>
  <si>
    <t>6:48:43</t>
  </si>
  <si>
    <t>Wildfire near Big Bear ski resort threatens homes http://t.co/MRAnavnm5s #nba</t>
  </si>
  <si>
    <t>6:47:25</t>
  </si>
  <si>
    <t>Wildfire near Big Bear ski resort threatens homes http://t.co/2CPHy597wQ</t>
  </si>
  <si>
    <t>6:42:05</t>
  </si>
  <si>
    <t>Firefighters Hold Wildfire Near Mountain Resort to 100 Acres: Firefighters worked through the night to hold aÔÇª http://t.co/cqeXCNUNn8</t>
  </si>
  <si>
    <t>6:40:07</t>
  </si>
  <si>
    <t>Wildfire near Big Bear ski resort threatens homes http://t.co/Vr960lUK1o</t>
  </si>
  <si>
    <t>6:38:38</t>
  </si>
  <si>
    <t>Ann Haley</t>
  </si>
  <si>
    <t>151767507</t>
  </si>
  <si>
    <t>Wildfire in Big Bear burns 100 acres and forces evacuations http://t.co/xFEwpYbHom</t>
  </si>
  <si>
    <t>6:37:01</t>
  </si>
  <si>
    <t>RT @NBCLA: Firefighters work through the night to gain ground on a fire near Snow Summit resort.  http://t.co/0futB2EJWZ http://t.co/T3qvyLÔÇª</t>
  </si>
  <si>
    <t>6:25:07</t>
  </si>
  <si>
    <t>Firefighters work through the night to gain ground on a fire near Snow Summit resort.  http://t.co/0futB2EJWZ http://t.co/T3qvyLGYRc</t>
  </si>
  <si>
    <t>6:20:11</t>
  </si>
  <si>
    <t>Evacuation orders for up to 500 homes issued as fire burns near Big Bear ski resort. http://t.co/AHRrl36PxB http://t.co/j5PmfUw4lf</t>
  </si>
  <si>
    <t>6:16:36</t>
  </si>
  <si>
    <t>Evacuations ordered Sunday night after wildfire broke out near the Snow Summit Ski Resort http://t.co/MRej4tiu5J</t>
  </si>
  <si>
    <t>6:12:27</t>
  </si>
  <si>
    <t>Robert Krier</t>
  </si>
  <si>
    <t>138186902</t>
  </si>
  <si>
    <t>6:07:27</t>
  </si>
  <si>
    <t>P. Kim Bui</t>
  </si>
  <si>
    <t>14099214</t>
  </si>
  <si>
    <t>Speaking of wildfire firefighters, an amazing self-portrait by eli.jp: https://t.co/IJRupj3ryp</t>
  </si>
  <si>
    <t>6:03:03</t>
  </si>
  <si>
    <t>See #wawildfires ++ through a firefighterÔÇÖs eyes. A little Instagram tribute to wildfire firefighters: https://t.co/RtOjq0bOxx</t>
  </si>
  <si>
    <t>6:01:43</t>
  </si>
  <si>
    <t>dusky</t>
  </si>
  <si>
    <t>3055908517</t>
  </si>
  <si>
    <t>@jensuki https://t.co/3eZbRgbvPg good remix</t>
  </si>
  <si>
    <t>5:28:20</t>
  </si>
  <si>
    <t>Scott Brown</t>
  </si>
  <si>
    <t>2409330859</t>
  </si>
  <si>
    <t>5:21:14</t>
  </si>
  <si>
    <t>charles deller</t>
  </si>
  <si>
    <t>1115881002</t>
  </si>
  <si>
    <t>RT @prairieartforms: Sun obscured by wildfire smoke 8/20/2015 in Thunder Butte #SouthDakota http://t.co/PXy0y2nEKS</t>
  </si>
  <si>
    <t>5:09:50</t>
  </si>
  <si>
    <t>Anthony Sarinana</t>
  </si>
  <si>
    <t>128101834</t>
  </si>
  <si>
    <t>4:29:25</t>
  </si>
  <si>
    <t>RT @komonews: Wildfire smoke lingers over Portland area, air quality 'unhealthy' #liveonkomo http://t.co/QOJMKyxn9B http://t.co/VvYpovAd3c</t>
  </si>
  <si>
    <t>4:22:02</t>
  </si>
  <si>
    <t>Wildfire spreads near Big Bear Lake ski resort, threatening┬áhomes http://t.co/1gTN65zpjb</t>
  </si>
  <si>
    <t>4:13:51</t>
  </si>
  <si>
    <t>#OkanoganComplex Fire map update: 10% contained, 239,733 acres. Additions to evacuation levels have been added: http://t.co/ZO46Jjb4a0</t>
  </si>
  <si>
    <t>3:59:24</t>
  </si>
  <si>
    <t>RT @firefaqs: These #wildfire #photos are spectacular. Thanks @ThinkTankDTLA &amp;amp; @stuartpalley for making these photos available. https://t.cÔÇª</t>
  </si>
  <si>
    <t>3:41:09</t>
  </si>
  <si>
    <t>Jack Fritz</t>
  </si>
  <si>
    <t>2830284470</t>
  </si>
  <si>
    <t>3:37:51</t>
  </si>
  <si>
    <t>Will</t>
  </si>
  <si>
    <t>335496049</t>
  </si>
  <si>
    <t>3:08:13</t>
  </si>
  <si>
    <t>Wildfire spreads near Big Bear Lake ski resort, threatening┬áhomes http://t.co/xAUP18Lk7S</t>
  </si>
  <si>
    <t>2:59:31</t>
  </si>
  <si>
    <t>Breaking OC News</t>
  </si>
  <si>
    <t>596977674</t>
  </si>
  <si>
    <t>Wildfire spreads near Big Bear Lake ski resort, threatening homes: BIG BEAR LAKE ÔÇô Planes and helicopters madeÔÇª http://t.co/6g5SGgDbpX</t>
  </si>
  <si>
    <t>2:56:04</t>
  </si>
  <si>
    <t>RT @italianfood_age: Officials: Teen inmate escapes wildfire camp, shoots self http://t.co/fhT19ACada</t>
  </si>
  <si>
    <t>2:54:00</t>
  </si>
  <si>
    <t>Michele C Eckert</t>
  </si>
  <si>
    <t>1556423264</t>
  </si>
  <si>
    <t>Wildfire burns 33 acres near Shaver Lake, but gets contained http://t.co/HnOOfuyKcA Not close to us, but my Mr grew up in Shaver Lake</t>
  </si>
  <si>
    <t>2:47:28</t>
  </si>
  <si>
    <t>Courtesan Cupcakes</t>
  </si>
  <si>
    <t>2422381808</t>
  </si>
  <si>
    <t>2:33:30</t>
  </si>
  <si>
    <t>2:32:11</t>
  </si>
  <si>
    <t>2:22:30</t>
  </si>
  <si>
    <t>RT @NWSMissoula: Current air quality in north-central Idaho has reached 'hazardous' in some areas due to wildfire smoke #IDwx http://t.co/qÔÇª</t>
  </si>
  <si>
    <t>2:17:40</t>
  </si>
  <si>
    <t>RT @TheMikeEllis: #ThankYou firefighters! #WAwildfire #Wildfire #smem #lesm Photo: @GMPPhotography http://t.co/wLcpH8qfwQ via @SpokaneHouse</t>
  </si>
  <si>
    <t>2:03:22</t>
  </si>
  <si>
    <t>Pihla</t>
  </si>
  <si>
    <t>3301464051</t>
  </si>
  <si>
    <t>2:02:32</t>
  </si>
  <si>
    <t>Schuyler Wood</t>
  </si>
  <si>
    <t>347295487</t>
  </si>
  <si>
    <t>1:37:55</t>
  </si>
  <si>
    <t>Natalie Westerman</t>
  </si>
  <si>
    <t>3273631333</t>
  </si>
  <si>
    <t>Wildfire in Big Bear burns 100 acres and forces evacuations #LATimes http://t.co/1iYfFqiFfR</t>
  </si>
  <si>
    <t>1:12:17</t>
  </si>
  <si>
    <t>AMNAHÔÜô´©Å.</t>
  </si>
  <si>
    <t>3252209598</t>
  </si>
  <si>
    <t>Wildfire In Colorado | Ýá¢Ý©╗Ýá¢Ý▓ôÝá¢Ý▓ôhttp://t.co/tfNixT3Zv4</t>
  </si>
  <si>
    <t>1:09:38</t>
  </si>
  <si>
    <t>1:00:32</t>
  </si>
  <si>
    <t>Frank Meza</t>
  </si>
  <si>
    <t>240027157</t>
  </si>
  <si>
    <t>0:59:53</t>
  </si>
  <si>
    <t>RT @FoxNews: 3 firefighters killed in Washington state wildfire identified, officials brace for more fires http://t.co/3ke7YarGZJ http://t.ÔÇª</t>
  </si>
  <si>
    <t>0:47:25</t>
  </si>
  <si>
    <t>0:46:48</t>
  </si>
  <si>
    <t>FF/PM David Orr deployed to #RoughFire as fireline paramedic. 4 total personnel assigned to wildfire incidents. http://t.co/zYsouhnftV</t>
  </si>
  <si>
    <t>0:34:16</t>
  </si>
  <si>
    <t>Wildfire in Big Bear burns 85 acres and forces evacuations http://t.co/fMsLRGyqPg</t>
  </si>
  <si>
    <t>0:33:17</t>
  </si>
  <si>
    <t>James Elerding</t>
  </si>
  <si>
    <t>3149980980</t>
  </si>
  <si>
    <t>Big Bear Summit Fire Wildfire ~ 8/23/15 http://t.co/PkvQ20eWhg</t>
  </si>
  <si>
    <t>0:19:12</t>
  </si>
  <si>
    <t>RT @MattKellerABC7: Army National Guard Blackhawk helicopter is helping in search for 62 yr.old hiker who went missing in area near CentralÔÇª</t>
  </si>
  <si>
    <t>0:19:11</t>
  </si>
  <si>
    <t>Lisclikk</t>
  </si>
  <si>
    <t>39149030</t>
  </si>
  <si>
    <t>The sunset on the way home was far out. Cotton candy clouds spreading like wildfire http://t.co/GgVu8E6wyI</t>
  </si>
  <si>
    <t>0:12:12</t>
  </si>
  <si>
    <t>Caroline Rannis</t>
  </si>
  <si>
    <t>1973111352</t>
  </si>
  <si>
    <t>0:11:38</t>
  </si>
  <si>
    <t>Resources Falling Short as Washington Wildfire Grows Into Historic Monster http://t.co/DyYCbUGlmN via @nbcnews</t>
  </si>
  <si>
    <t>23:54:41</t>
  </si>
  <si>
    <t>Andrew Keatts</t>
  </si>
  <si>
    <t>348335703</t>
  </si>
  <si>
    <t>RT @amyjharris: Building homes in a tinderbox? SD developers push for homes in severe fire risk areas @andy_keatts http://t.co/Ajwm25iYT5</t>
  </si>
  <si>
    <t>23:45:17</t>
  </si>
  <si>
    <t>Joseph Acosta</t>
  </si>
  <si>
    <t>36561909</t>
  </si>
  <si>
    <t>RT @theremnant_: Gossip can start with one person and spread like wildfire. - Sis. Raquel Valverde  #RMNT #RMNTgroups</t>
  </si>
  <si>
    <t>23:33:48</t>
  </si>
  <si>
    <t>JudithÔ£û´©Å</t>
  </si>
  <si>
    <t>2693968374</t>
  </si>
  <si>
    <t>A phase in life is comparing 5sos to Aids and Herpes Bc love for them spreads like wildfire @ItsPopoca Ýá¢Ý©éÝá¢Ý▓Ç</t>
  </si>
  <si>
    <t>23:21:55</t>
  </si>
  <si>
    <t>Ruth Ann Crystal, MD</t>
  </si>
  <si>
    <t>61118465</t>
  </si>
  <si>
    <t>Wildfire Smoke Becomes The Health Threat That Won't Go Away http://t.co/b5sBID6pPW http://t.co/yxWCMAFS96</t>
  </si>
  <si>
    <t>23:05:29</t>
  </si>
  <si>
    <t>RT @4thandgoradio: If you love football, you'll love our episode 2moro w http://t.co/PTt93OcMqO's @MattHarmon_BYB Dont miss it 8pm est @wilÔÇª</t>
  </si>
  <si>
    <t>22:36:09</t>
  </si>
  <si>
    <t>ellenwoodEP</t>
  </si>
  <si>
    <t>185508152</t>
  </si>
  <si>
    <t>.@themynabirds - Wildfire #trackreview http://t.co/Ba6E0JZcm9 #review #newmusic #themynabirds http://t.co/dWBZVCT4na</t>
  </si>
  <si>
    <t>CA Medical Assn</t>
  </si>
  <si>
    <t>234057437</t>
  </si>
  <si>
    <t>Smoke From Wildfires Threatens Health In The West : Shots - Health News : NPR http://t.co/L4cILhVjUo</t>
  </si>
  <si>
    <t>22:31:05</t>
  </si>
  <si>
    <t>RT @waltonwater: This Land, an NPR podcast experiment from @aahearn @jeffbradynpr hits the mark. Pilot segment is timely, on wildfire http:ÔÇª</t>
  </si>
  <si>
    <t>22:26:30</t>
  </si>
  <si>
    <t>RT @NWSSacramento: Though many of the #wildfires are in WA and ID, here's a look at the current wildfire activity in NorCal. #cawx http://tÔÇª</t>
  </si>
  <si>
    <t>22:24:50</t>
  </si>
  <si>
    <t>22:22:01</t>
  </si>
  <si>
    <t>RT @stormchaser4850: Forest Service wraps #Idaho buildings in foil to protect from #wildfires http://t.co/joDCoPHT1X #IDwx http://t.co/aRY2ÔÇª</t>
  </si>
  <si>
    <t>22:19:39</t>
  </si>
  <si>
    <t>RT @USWFAMEDIA: Wildfire west of Augusta triggers evacuations Montana http://t.co/vswCfdhUFa</t>
  </si>
  <si>
    <t>22:16:51</t>
  </si>
  <si>
    <t>Cathy Gellis</t>
  </si>
  <si>
    <t>15335778</t>
  </si>
  <si>
    <t>RT @DavidKaufer: Wildfire smoke may force WSU to move season opener http://t.co/D8R5znU7Im via @seattletimes</t>
  </si>
  <si>
    <t>22:07:49</t>
  </si>
  <si>
    <t>Y102fm</t>
  </si>
  <si>
    <t>3311594106</t>
  </si>
  <si>
    <t>RT @NBCNews: Resources falling short as Washington wildfire grows into historic monster http://t.co/s7NVVHGvem http://t.co/iAI66kphvE</t>
  </si>
  <si>
    <t>21:54:50</t>
  </si>
  <si>
    <t>Nearly 200 Firefighters Treated For Poison Oak While Battling Wildfire... http://t.co/9xHSrDJ1jQ</t>
  </si>
  <si>
    <t>21:48:49</t>
  </si>
  <si>
    <t>Robert Rossi</t>
  </si>
  <si>
    <t>2211079405</t>
  </si>
  <si>
    <t>@KatjaGlieson asked pay per view. want to see your live performance, @KatjaGlieson Ýá¢Ý▓ûÝá¢Ý▓×Ýá¢Ý▓ùÝá¢Ý▒Ç wish to hear remix of Wildfire &amp;amp; Howl at the Moon Ýá¢Ý▓ô</t>
  </si>
  <si>
    <t>21:45:36</t>
  </si>
  <si>
    <t>Wildfire Smoke Becomes The Health Threat That Won't Go Away: I stepped out my parents' front door last Thursday,ÔÇª http://t.co/6b1C497xqY</t>
  </si>
  <si>
    <t>21:41:06</t>
  </si>
  <si>
    <t>21:35:35</t>
  </si>
  <si>
    <t>Debra Sarmas</t>
  </si>
  <si>
    <t>2401460390</t>
  </si>
  <si>
    <t>Man's concrete home survives raging wildfire http://t.co/OEv1IVf1BT</t>
  </si>
  <si>
    <t>21:32:01</t>
  </si>
  <si>
    <t>21:30:18</t>
  </si>
  <si>
    <t>RT @latimes: A Wash. wildfire grew to be the largest in state history this week ÔÇô almost 5x size of Seattle http://t.co/UgYbzrjeml http://tÔÇª</t>
  </si>
  <si>
    <t>21:28:55</t>
  </si>
  <si>
    <t>HarborLife San Diego</t>
  </si>
  <si>
    <t>3244306592</t>
  </si>
  <si>
    <t>San DiegoÔÇÖs Wildfire Team Sent to Help Washington State #socialmedia #love #dating #sandiego #freedating http://t.co/ib3UcfgkyA</t>
  </si>
  <si>
    <t>21:28:03</t>
  </si>
  <si>
    <t>The Unknown Person</t>
  </si>
  <si>
    <t>3199560555</t>
  </si>
  <si>
    <t>21:27:51</t>
  </si>
  <si>
    <t>Emergency! Tribal Lands Are Being Destroyed by Wildfire on a Large Scale http://t.co/VX4S7bOwHP</t>
  </si>
  <si>
    <t>21:25:41</t>
  </si>
  <si>
    <t>TJ Walthers</t>
  </si>
  <si>
    <t>3267406082</t>
  </si>
  <si>
    <t>Wildfire Smoke Becomes The Health Threat That Won't Go Away: I stepped out my parents' front door last Thursday,ÔÇª http://t.co/sPp0Z0WltX</t>
  </si>
  <si>
    <t>21:22:04</t>
  </si>
  <si>
    <t>Though many of the #wildfires are in WA and ID, here's a look at the current wildfire activity in NorCal. #cawx http://t.co/PP9dhBFKV0</t>
  </si>
  <si>
    <t>21:21:31</t>
  </si>
  <si>
    <t>Annie Shea</t>
  </si>
  <si>
    <t>498434748</t>
  </si>
  <si>
    <t>I have a feeling that sickness is gonna spread like wildfire in homicron and its gonna be like living in the dorms all over again Ýá╝ÝÂÿÝá╝ÝÂÿÝá╝ÝÂÿ</t>
  </si>
  <si>
    <t>21:19:59</t>
  </si>
  <si>
    <t>Best Selling Music</t>
  </si>
  <si>
    <t>68349562</t>
  </si>
  <si>
    <t>iTunes #music_dance best selling song: Wildfire - Borgeous  http://t.co/84K79bhkGr #ad</t>
  </si>
  <si>
    <t>21:19:08</t>
  </si>
  <si>
    <t>RT @R5_Fire_News: California wildfire activity for August 25 (pm) @R5_Fire_News @CAL_FIRE @Interior @Cal_OES #cawildfires http://t.co/yElGUÔÇª</t>
  </si>
  <si>
    <t>21:13:07</t>
  </si>
  <si>
    <t>RT @R5_Fire_News: California wildfire activity for August 25 (am) @forestservice @CAL_FIRE @Cal_OES @Interior #cawildfires http://t.co/eoLaÔÇª</t>
  </si>
  <si>
    <t>20:59:15</t>
  </si>
  <si>
    <t>315589034</t>
  </si>
  <si>
    <t>RT @colleenftdemi: Cool for the summer Confident Stone cold  Yes song Stars Mr. Hughes Wildfire Lion heart My stupid heart Human Kingdom coÔÇª</t>
  </si>
  <si>
    <t>@ggfire343 That's pretty amazing that such a small animal can start a wildfire by flying into a power line. Good to know.</t>
  </si>
  <si>
    <t>20:49:20</t>
  </si>
  <si>
    <t>Ernest A. Canning</t>
  </si>
  <si>
    <t>277170859</t>
  </si>
  <si>
    <t>RT @TheBradBlog: Record Western wildfire season getting worse, in today's @GreenNewsReport! LISTEN: http://t.co/X0DXt0Sjur http://t.co/ostRÔÇª</t>
  </si>
  <si>
    <t>20:45:51</t>
  </si>
  <si>
    <t>Wildfire west of #Augusta triggers evacuations http://t.co/ujUPjtbS3j</t>
  </si>
  <si>
    <t>20:45:28</t>
  </si>
  <si>
    <t>RT @marinij: San Rafael firefighters battle wildfire in Terra Linda http://t.co/qo4g58x8P2</t>
  </si>
  <si>
    <t>20:43:43</t>
  </si>
  <si>
    <t>20:22:43</t>
  </si>
  <si>
    <t>The Remnant</t>
  </si>
  <si>
    <t>265738020</t>
  </si>
  <si>
    <t>Gossip can start with one person and spread like wildfire. - Sis. Raquel Valverde  #RMNT #RMNTgroups</t>
  </si>
  <si>
    <t>Rema Kay</t>
  </si>
  <si>
    <t>2838271322</t>
  </si>
  <si>
    <t>RT @Revkin: Built wildfire vulnerability is huge. @KyleDickman http://t.co/eSXqGmFUpq Solutions: @headecon http://t.co/u0AIldLUCx http://t.ÔÇª</t>
  </si>
  <si>
    <t>20:21:43</t>
  </si>
  <si>
    <t>RT @SEIclimate: Awful: Wildfire Shuts Down Seattle City LightÔÇÖs Skagit Hydropower http://t.co/ttMBEQ3mqb smoke conducting electricity http:ÔÇª</t>
  </si>
  <si>
    <t>20:15:51</t>
  </si>
  <si>
    <t>Nearly 200 Firefighters Treated For Poison Oak While Battling Wildfire Near San Luis Obispo: Nearly 200ÔÇª http://t.co/JBnWfcTs7j</t>
  </si>
  <si>
    <t>20:13:07</t>
  </si>
  <si>
    <t>RJ the Fire Dog</t>
  </si>
  <si>
    <t>65090720</t>
  </si>
  <si>
    <t>Obama declares #wildfire #emergency in WA state. http://t.co/n0dUy9BXh3</t>
  </si>
  <si>
    <t>San Rafael firefighters battle wildfire in Terra Linda http://t.co/qo4g58x8P2</t>
  </si>
  <si>
    <t>20:09:03</t>
  </si>
  <si>
    <t>Wildfire Smoke Becomes The Health Threat That Won't Go Away http://t.co/6lrphgRXns</t>
  </si>
  <si>
    <t>20:08:48</t>
  </si>
  <si>
    <t>Kevin Wendt</t>
  </si>
  <si>
    <t>2358742111</t>
  </si>
  <si>
    <t>California Wildfire Blazes Through 60,000 Acres, Containment Estimated Next Week</t>
  </si>
  <si>
    <t>20:03:40</t>
  </si>
  <si>
    <t>SingleDad</t>
  </si>
  <si>
    <t>16796062</t>
  </si>
  <si>
    <t>RT @komonews: Want to help those affected by the #WaWildfires? 100% of all donations go to wildfire relief. http://t.co/LyqhCSrVkN http://tÔÇª</t>
  </si>
  <si>
    <t>20:00:26</t>
  </si>
  <si>
    <t>RT @Gvflygirl: Australia Sends Wildfire Experts to U.S. in 'Time of Need' http://t.co/yb3Jxwk8kE via @nbcnews</t>
  </si>
  <si>
    <t>Harold Vidaure</t>
  </si>
  <si>
    <t>2787847153</t>
  </si>
  <si>
    <t>Smoke from Big Bear wildfire closes schools for second day http://t.co/VS50doikoc</t>
  </si>
  <si>
    <t>19:34:46</t>
  </si>
  <si>
    <t>Leaders of #RoughFire firefighting effort say this wildfire has cost $18 Million to fight. It will cost about $3Million a day going forward</t>
  </si>
  <si>
    <t>19:28:13</t>
  </si>
  <si>
    <t>rude &amp; illegal</t>
  </si>
  <si>
    <t>2811896052</t>
  </si>
  <si>
    <t>@laguzmage ew i hate wildfire season</t>
  </si>
  <si>
    <t>RT @latimes: Summit fire near Big Bear has burned 100 acres in steep terrain filled with brush, dead trees http://t.co/JVISk0QE2H http://t.ÔÇª</t>
  </si>
  <si>
    <t>19:12:05</t>
  </si>
  <si>
    <t>Eduardo Vivas</t>
  </si>
  <si>
    <t>70587363</t>
  </si>
  <si>
    <t>@odesza mixtape featuring a remix of @ScvngrHnt 'wildfire' check it out below! #Big things coming #new #music  https://t.co/kVw9vg7bHx</t>
  </si>
  <si>
    <t>19:11:20</t>
  </si>
  <si>
    <t>ARC Sierra-Delta</t>
  </si>
  <si>
    <t>111459617</t>
  </si>
  <si>
    <t>There is currently a #wildfire burning in the #Democrat Gulch Area in Weaverville. #RedCross evac center is at the First Baptist Church</t>
  </si>
  <si>
    <t>18:59:45</t>
  </si>
  <si>
    <t>janet</t>
  </si>
  <si>
    <t>69097881</t>
  </si>
  <si>
    <t>RT @southrebelpro: Animals are victims of WA Wildfire @AJENews @AJEnglish http://t.co/hxA4lUhYYv</t>
  </si>
  <si>
    <t>18:57:10</t>
  </si>
  <si>
    <t>Giant Washington Wildfire Spotted from Space┬á(Photo) http://t.co/huMynoTvSI http://t.co/dJZuyDLJrR</t>
  </si>
  <si>
    <t>18:55:39</t>
  </si>
  <si>
    <t>Rather than grinding up nature in an attempt to reduce fire risk, how about grinding up dangerous development plans? http://t.co/wtrUhfBrCs</t>
  </si>
  <si>
    <t>Space: Giant Washington Wildfire Spotted from Space (Photo) http://t.co/eGv8HlrYon</t>
  </si>
  <si>
    <t>18:55:09</t>
  </si>
  <si>
    <t>When will we learn to live with fire? http://t.co/QnVOiLRCIq @pyrogeog: 'We must learn to live with wildfire, even if it means rebuilding.'</t>
  </si>
  <si>
    <t>Jimena Antoniello</t>
  </si>
  <si>
    <t>61743833</t>
  </si>
  <si>
    <t>18:47:08</t>
  </si>
  <si>
    <t>Record Western wildfire season getting worse, in today's @GreenNewsReport! LISTEN: http://t.co/DdSsRKdwyz http://t.co/gVgscHuCkZ</t>
  </si>
  <si>
    <t>HD</t>
  </si>
  <si>
    <t>307692101</t>
  </si>
  <si>
    <t>Wouuuuld we say powerwashing is really necessary, flylaxairport? #drought #calidrought #wildfireÔÇª https://t.co/UFygjwwDnd</t>
  </si>
  <si>
    <t>RT @y72i4ee1: Man fervently thanks firefighters for saving his house from wildfire....look at his shirt:   http://t.co/aUwKZb6h7p  #uniteblÔÇª</t>
  </si>
  <si>
    <t>18:09:27</t>
  </si>
  <si>
    <t>#Wildfire Tip: In zone 2, create vertical spacing between grass, shrubs and trees - http://t.co/iTRukAQqNR http://t.co/2Q1FoI5i09</t>
  </si>
  <si>
    <t>18:09:05</t>
  </si>
  <si>
    <t>RT @ReportingHealth: RT @NPRHealth: Wildfire Smoke Becomes The Health Threat That Won't Go Away http://t.co/R8LwM9jRDB</t>
  </si>
  <si>
    <t>18:06:00</t>
  </si>
  <si>
    <t>Pasadena News</t>
  </si>
  <si>
    <t>2981350253</t>
  </si>
  <si>
    <t>Heat Wave Arrives, Along With Wildfire Danger - http://t.co/JNwcOFwAJm http://t.co/AfegHEmfwn #Pasadena</t>
  </si>
  <si>
    <t>18:00:44</t>
  </si>
  <si>
    <t>Voice of San Diego</t>
  </si>
  <si>
    <t>23089557</t>
  </si>
  <si>
    <t>With the first few projects in undeveloped areas, fire risk jumps exponentially. http://t.co/bdPLZRVVY9 http://t.co/w3y0dUmLWc</t>
  </si>
  <si>
    <t>18:00:08</t>
  </si>
  <si>
    <t>RT @KREM2: Evacuations still in place for areas near North Star fire. http://t.co/6yYGY2u5zi http://t.co/EtId9pDo9A</t>
  </si>
  <si>
    <t>17:58:26</t>
  </si>
  <si>
    <t>Matt Sidor</t>
  </si>
  <si>
    <t>705883</t>
  </si>
  <si>
    <t>Wildfire Smoke Becomes The Health Threat That Won't Go Away https://t.co/fcrSTobaiX http://t.co/CvUUuc65hu</t>
  </si>
  <si>
    <t>RT @PatrickNelsonTV: Leaders of #RoughFire firefighting effort say this wildfire has cost $18 Million to fight. It will cost about $3MillioÔÇª</t>
  </si>
  <si>
    <t>17:50:10</t>
  </si>
  <si>
    <t>Iron Man Update</t>
  </si>
  <si>
    <t>614286884</t>
  </si>
  <si>
    <t>Photo of ÔÇ£Iron ManÔÇØ rice cooker look-alike spreads like wildfire on Twitter http://t.co/2J6fMjbamu</t>
  </si>
  <si>
    <t>17:44:41</t>
  </si>
  <si>
    <t>The housing projects seeking county approval today are the ones we'll watch firefighters save from wildfires tomorrow http://t.co/rv7JoIzoK9</t>
  </si>
  <si>
    <t>17:42:20</t>
  </si>
  <si>
    <t>EP&amp;UR</t>
  </si>
  <si>
    <t>198725213</t>
  </si>
  <si>
    <t>Looking to help the fire victims? Thank you to our friends at Windermere Shady Cove. for passing along this... http://t.co/zwAhnKhtf1</t>
  </si>
  <si>
    <t>17:42:07</t>
  </si>
  <si>
    <t>Carrie McGehee</t>
  </si>
  <si>
    <t>145493015</t>
  </si>
  <si>
    <t>17:41:24</t>
  </si>
  <si>
    <t>no chill hill</t>
  </si>
  <si>
    <t>1170755310</t>
  </si>
  <si>
    <t>RT @ShastaTrinityNF: Fire in Democrat Gulch Area off of Oregon St,Weaverville. Hard road closure on Oregon St @ Democrat Gulch to top of OrÔÇª</t>
  </si>
  <si>
    <t>17:39:48</t>
  </si>
  <si>
    <t>Fire in Democrat Gulch Area off of Oregon St,Weaverville. Hard road closure on Oregon St @ Democrat Gulch to top of Oregon Mtn (1 of 3)</t>
  </si>
  <si>
    <t>17:39:12</t>
  </si>
  <si>
    <t>gail squires</t>
  </si>
  <si>
    <t>48149532</t>
  </si>
  <si>
    <t>Wildfire is Coming. Is Your Home Protected? Forest Fire Safety Tips http://t.co/GTGqhjZXTe</t>
  </si>
  <si>
    <t>17:38:35</t>
  </si>
  <si>
    <t>RT 'Wildfire smoke tough for those with asthma.' Just catching up with news headlines fluff.</t>
  </si>
  <si>
    <t>17:35:20</t>
  </si>
  <si>
    <t>RT @GMA: Man's concrete home survives raging wildfire that scorched acres of surrounding land. http://t.co/dCdsALN8qx http://t.co/e8PzIXuRJZ</t>
  </si>
  <si>
    <t>17:31:48</t>
  </si>
  <si>
    <t>17:29:18</t>
  </si>
  <si>
    <t>17:29:07</t>
  </si>
  <si>
    <t>San Marino - OA</t>
  </si>
  <si>
    <t>2793214615</t>
  </si>
  <si>
    <t>#sanmarino Heat Wave Arrives, Along With Wildfire Danger - http://t.co/ayVJ82tjAJ: Hea... http://t.co/KexFV4aqYf - http://t.co/mhyodJAert</t>
  </si>
  <si>
    <t>17:28:52</t>
  </si>
  <si>
    <t>Melanie M4PR Marquez</t>
  </si>
  <si>
    <t>37051517</t>
  </si>
  <si>
    <t>17:23:27</t>
  </si>
  <si>
    <t>#LosAngeles #News Smoke from Big Bear wildfire closes schools for second day: Schools in Big Bear Valley will ... http://t.co/rm9k9vX4L0</t>
  </si>
  <si>
    <t>17:21:05</t>
  </si>
  <si>
    <t>RT @CNNJustin: VIDEO: Woman immediately regrets going back to check on house threatened by wildfire (from @dsashin) http://t.co/HQQfgeDTK8</t>
  </si>
  <si>
    <t>17:06:36</t>
  </si>
  <si>
    <t>17:04:22</t>
  </si>
  <si>
    <t>Avison Construction</t>
  </si>
  <si>
    <t>2798714067</t>
  </si>
  <si>
    <t>'Man's Concrete Home Survives Raging Wildfire in Washington - ABC News'  http://t.co/8WuXBLE9cU #feedly</t>
  </si>
  <si>
    <t>17:02:14</t>
  </si>
  <si>
    <t>17:01:03</t>
  </si>
  <si>
    <t>RT @wxpnfm: Download ÔÇ£WildfireÔÇØ by @themynabirds | http://t.co/DAnL0RA4BL @wxpnfm #MyMorningDownload http://t.co/x5kZR6UUW5</t>
  </si>
  <si>
    <t>16:57:51</t>
  </si>
  <si>
    <t>have y'all seen this yet?? WILDFIRE video by @dirtygirlsdoc featuring serious babes @common @whitmassÔÇª https://t.co/vEYqRySyNR</t>
  </si>
  <si>
    <t>16:52:30</t>
  </si>
  <si>
    <t>Ed Campodonico</t>
  </si>
  <si>
    <t>47464958</t>
  </si>
  <si>
    <t>16:36:10</t>
  </si>
  <si>
    <t>Nick Perrone</t>
  </si>
  <si>
    <t>38830543</t>
  </si>
  <si>
    <t>RT @BackStoryRadio: How an enormous wildfire in the summer of 1910 has shaped the American landscape ever since: http://t.co/wyuiaHDXCM #enÔÇª</t>
  </si>
  <si>
    <t>16:35:24</t>
  </si>
  <si>
    <t>RT @brontyman: Via @NPR: Wildfire Smoke Becomes The Health Threat That Won't Go Away http://t.co/Yg1xlcdiOX</t>
  </si>
  <si>
    <t>16:31:08</t>
  </si>
  <si>
    <t>Via @NPR: Wildfire Smoke Becomes The Health Threat That Won't Go Away http://t.co/Yg1xlcdiOX</t>
  </si>
  <si>
    <t>16:30:36</t>
  </si>
  <si>
    <t>StanfordHealthPolicy</t>
  </si>
  <si>
    <t>24029533</t>
  </si>
  <si>
    <t>16:27:52</t>
  </si>
  <si>
    <t>Feds Suing Southern California Edison over 2009 Fire #fire #firecost #insurance #wildfire http://t.co/vkxHxOL12g</t>
  </si>
  <si>
    <t>Reporting on Health</t>
  </si>
  <si>
    <t>38372614</t>
  </si>
  <si>
    <t>RT @NPRHealth: Wildfire Smoke Becomes The Health Threat That Won't Go Away http://t.co/R8LwM9jRDB</t>
  </si>
  <si>
    <t>Cameron S. Bennett</t>
  </si>
  <si>
    <t>17941752</t>
  </si>
  <si>
    <t>RT @DCEddieV: @odesza mixtape featuring a remix of @ScvngrHnt 'wildfire' check it out below! #Big things coming #new #music  https://t.co/kÔÇª</t>
  </si>
  <si>
    <t>16:23:29</t>
  </si>
  <si>
    <t>#LosAngeles #News Smoke from Big Bear wildfire closes schools for second day: Schools in Big Bear Valley will ... http://t.co/3ZfuzzvB7K</t>
  </si>
  <si>
    <t>16:21:11</t>
  </si>
  <si>
    <t>Work Sooo Hard, This Is Like Every Night After Work. #TakeItStraightToTheFace @ Seven Grand https://t.co/FVg216WDJi</t>
  </si>
  <si>
    <t>16:18:59</t>
  </si>
  <si>
    <t>Sandra Hawkins</t>
  </si>
  <si>
    <t>187860077</t>
  </si>
  <si>
    <t>RT @billmckibben: Fire crews from Aust., NZ arriving to help fight 'monster' WA blaze, largest in state history http://t.co/qtrccJce7Q</t>
  </si>
  <si>
    <t>16:16:30</t>
  </si>
  <si>
    <t>#sanmarino Heat Wave Arrives, Along With Wildfire Danger - http://t.co/ayVJ82tjAJ: Hea... http://t.co/4yBQbAQgoa - http://t.co/mhyodJAert</t>
  </si>
  <si>
    <t>16:15:26</t>
  </si>
  <si>
    <t>Building homes in a tinderbox? SD developers push for homes in severe fire risk areas @andy_keatts http://t.co/Ajwm25iYT5</t>
  </si>
  <si>
    <t>16:08:08</t>
  </si>
  <si>
    <t>#Wildfire Tip: Allow extra vertical space between shrubs and trees - http://t.co/0zDfyD2njC http://t.co/2d5er0MYpe</t>
  </si>
  <si>
    <t>17327246</t>
  </si>
  <si>
    <t>RT @KIRO7Seattle: #ThankYouFirefighters - See the 150 most compelling pics from WA wildfire battles: http://t.co/TcX1y6niws http://t.co/VVjÔÇª</t>
  </si>
  <si>
    <t>Mitchell Grummon</t>
  </si>
  <si>
    <t>962761452</t>
  </si>
  <si>
    <t>RT @timothypmurphy: One-star yelp review for Yosemite advocates cutting down wildfire area to make more parking. http://t.co/D58oac69LB httÔÇª</t>
  </si>
  <si>
    <t>15:58:58</t>
  </si>
  <si>
    <t>Nicola Hedge</t>
  </si>
  <si>
    <t>1543522020</t>
  </si>
  <si>
    <t>Developers Seek Permission to Build in Severe Wildfire Risk Areas http://t.co/IcxJ2QsDc1</t>
  </si>
  <si>
    <t>15:55:45</t>
  </si>
  <si>
    <t>15:50:35</t>
  </si>
  <si>
    <t>#Wildfire in #WalnutCreek near Boundary Oak GC was under control at about 3:15 p.m., per @ContraCostaFire. About 2.5 acres. Story to come.</t>
  </si>
  <si>
    <t>15:48:09</t>
  </si>
  <si>
    <t>RT @NOAAClimate: What does @NOAA know about #wildfire impacts on #airquality + #climate? Find out this Friday: http://t.co/JQSNq04S1C http:ÔÇª</t>
  </si>
  <si>
    <t>Tony Gallo</t>
  </si>
  <si>
    <t>3154916327</t>
  </si>
  <si>
    <t>A burning motor home ignited a 500-acre wildfire in the mountains of Southern Calif</t>
  </si>
  <si>
    <t>15:45:01</t>
  </si>
  <si>
    <t>RT @PSInsurance: #Wildfire Tip: In zone 2, create vertical spacing between grass, shrubs and trees - http://t.co/iTRukAQqNR http://t.co/2Q1ÔÇª</t>
  </si>
  <si>
    <t>15:41:47</t>
  </si>
  <si>
    <t>RT @PSInsurance: #Wildfire Tip: Allow extra vertical space between shrubs and trees - http://t.co/0zDfyD2njC http://t.co/2d5er0MYpe</t>
  </si>
  <si>
    <t>15:41:34</t>
  </si>
  <si>
    <t>15:40:15</t>
  </si>
  <si>
    <t>Alan Ramos</t>
  </si>
  <si>
    <t>555620667</t>
  </si>
  <si>
    <t>Wildfire burns 300 acres and 3 structures in Castaic area: A wildfire broke out Sunday afternoon in the CastaicÔÇª http://t.co/W0JOVcDr2P</t>
  </si>
  <si>
    <t>15:32:28</t>
  </si>
  <si>
    <t>Droid Phone News</t>
  </si>
  <si>
    <t>85002295</t>
  </si>
  <si>
    <t>Devastating Washington State wildfire could burn until it starts snowing this winter http://t.co/BxLF5yX7Lq</t>
  </si>
  <si>
    <t>15:19:33</t>
  </si>
  <si>
    <t>RT @EI_EcoNewsfeed: Drought Exacerbates West's Wildfire Season: Atlantic http://t.co/X5FPS5tTIU *abrupt ecosystem collapse http://t.co/pktVÔÇª</t>
  </si>
  <si>
    <t>15:07:26</t>
  </si>
  <si>
    <t>RT @voiceofsandiego: ÔÇ£Some people look at this as beautiful open spaceÔÇªSome of them look at it as a tinderbox.ÔÇØ http://t.co/bdPLZRVVY9 httpÔÇª</t>
  </si>
  <si>
    <t>15:01:06</t>
  </si>
  <si>
    <t>How the West's wildfires look from space: http://t.co/sOoGumLO2J http://t.co/s93depbJM4</t>
  </si>
  <si>
    <t>15:00:09</t>
  </si>
  <si>
    <t>RT @latimes: Smoke from Big Bear wildfire closes schools for second day http://t.co/JVISk0QE2H http://t.co/DaUIThBuSq</t>
  </si>
  <si>
    <t>14:58:22</t>
  </si>
  <si>
    <t>IBM IMS</t>
  </si>
  <si>
    <t>36225575</t>
  </si>
  <si>
    <t>Are you registered yet for an IMS Wildfire Workshop? A full day of Hands-on-Labs in 11 major cities!  http://t.co/RaWeLPGQ0L #IBMz #mobile</t>
  </si>
  <si>
    <t>14:56:33</t>
  </si>
  <si>
    <t>RT @tristanloper: Helped make a map for @msrikris  @andy_keatts showing houses proposed in very flammable places http://t.co/NueGRW7Hp6 httÔÇª</t>
  </si>
  <si>
    <t>Nicole Renee</t>
  </si>
  <si>
    <t>1508669586</t>
  </si>
  <si>
    <t>RT @shaina_longstrt: Wildfire emergency in WA closed the hwy &amp;amp; I missed my flight to bro's wedding. @AirCanada refuses to refund/credit. htÔÇª</t>
  </si>
  <si>
    <t>14:50:24</t>
  </si>
  <si>
    <t>Simon Restrepo</t>
  </si>
  <si>
    <t>2280370518</t>
  </si>
  <si>
    <t>Resources falling short as Okanogan #wildfire in Washington grows into monster. http://t.co/hMqv9O8nsW http://t.co/ackKLHEJvz</t>
  </si>
  <si>
    <t>RT @CapRadioNews: Wildfire Threat Hangs Over Lake Tahoe Summit: http://t.co/E2jHJwhyqo http://t.co/jVY6sH8la1</t>
  </si>
  <si>
    <t>14:47:37</t>
  </si>
  <si>
    <t>Rachelle Weisel</t>
  </si>
  <si>
    <t>1257523873</t>
  </si>
  <si>
    <t>Sweat is My Therapy: Sara Krish, The Fly Buddha CEO http://t.co/GXHa5OswMn</t>
  </si>
  <si>
    <t>14:45:53</t>
  </si>
  <si>
    <t>California Wildfire Solutions - https://t.co/x0AF3yhDDG</t>
  </si>
  <si>
    <t>14:35:35</t>
  </si>
  <si>
    <t>SBCLPnews</t>
  </si>
  <si>
    <t>3140304414</t>
  </si>
  <si>
    <t>14:29:17</t>
  </si>
  <si>
    <t>14:28:01</t>
  </si>
  <si>
    <t>A wildfire wake-up call for Canada http://t.co/CtqyKyXQkB</t>
  </si>
  <si>
    <t>14:27:15</t>
  </si>
  <si>
    <t>14:24:40</t>
  </si>
  <si>
    <t>14:21:46</t>
  </si>
  <si>
    <t>A Wash. wildfire grew to be the largest in state history this week ÔÇô almost 5x size of Seattle http://t.co/UgYbzrjeml http://t.co/4QtFRPgi3O</t>
  </si>
  <si>
    <t>Transit San Diego</t>
  </si>
  <si>
    <t>217160509</t>
  </si>
  <si>
    <t>RT @voiceofsandiego: Developers have proposed several large projects in San Diego CountyÔÇÖs rural, fire-prone areas http://t.co/bdPLZRVVY9 hÔÇª</t>
  </si>
  <si>
    <t>Curvy Temptations</t>
  </si>
  <si>
    <t>1500819144</t>
  </si>
  <si>
    <t>14:17:03</t>
  </si>
  <si>
    <t>RT @nprnews Wildfire Smoke Becomes The Health Threat That Won't Go Away: Cities and towns across the West are ... http://t.co/W1nU6MKuYx</t>
  </si>
  <si>
    <t>14:03:25</t>
  </si>
  <si>
    <t>Search For Missing Sacramento Hiker, 62, Hampered By Smoke From California ... - CBS Local http://t.co/x7wPaiNjpc #Sacramento</t>
  </si>
  <si>
    <t>14:00:17</t>
  </si>
  <si>
    <t>ÒâÉÒââÒâëÒâ®Òâ│Òé║</t>
  </si>
  <si>
    <t>2408342509</t>
  </si>
  <si>
    <t>13:56:52</t>
  </si>
  <si>
    <t>Glen Granger</t>
  </si>
  <si>
    <t>2604487938</t>
  </si>
  <si>
    <t>13:55:56</t>
  </si>
  <si>
    <t>Smoke from Big Bear wildfire closes schools for second day: Schools in Big Bear Valley willÔÇª http://t.co/fsC3yO7wEv http://t.co/cXca94wp0L</t>
  </si>
  <si>
    <t>13:52:47</t>
  </si>
  <si>
    <t>Erik Nelson</t>
  </si>
  <si>
    <t>139899479</t>
  </si>
  <si>
    <t>13:43:50</t>
  </si>
  <si>
    <t>RT @KIRO7Seattle: .@ourearthinfocus says 'epic' photo taken from Snoq. Pass shows #WaWILDFIRE smokeÔÇöleft corner. http://t.co/WkcxcVjPmz httÔÇª</t>
  </si>
  <si>
    <t>13:43:01</t>
  </si>
  <si>
    <t>Joe Hribar</t>
  </si>
  <si>
    <t>24280319</t>
  </si>
  <si>
    <t>13:42:48</t>
  </si>
  <si>
    <t>Smoke from Big Bear wildfire closes schools for second day http://t.co/jDloUCmqDN #Clippers #NBA http://t.co/SDuOeVpLke</t>
  </si>
  <si>
    <t>13:37:33</t>
  </si>
  <si>
    <t>Smoke from Big Bear wildfire closes schools for second day http://t.co/PtTLiauoz6</t>
  </si>
  <si>
    <t>13:34:10</t>
  </si>
  <si>
    <t>So honored to have @beeskneesmusic remix of 'Wildfire' feat on @odesza 'No Sleep' mixtape!!! https://t.co/2iyJaZEFHV http://t.co/dDIlr6WdUC</t>
  </si>
  <si>
    <t>13:32:04</t>
  </si>
  <si>
    <t>RT @BPPub: This Thirsty Thursday - enjoy great brews from @EHouse9, help @WASARTresponse with their efforts to help animals in the wildfireÔÇª</t>
  </si>
  <si>
    <t>13:27:16</t>
  </si>
  <si>
    <t>Shoutout to Lester Holt for correct pronunciation of Chelan, Washington http://t.co/qAhK5XevVF</t>
  </si>
  <si>
    <t>13:12:29</t>
  </si>
  <si>
    <t>We Need2 Tlk</t>
  </si>
  <si>
    <t>2813938147</t>
  </si>
  <si>
    <t>Record wildfire in Washington gets international, local help http://t.co/CLaZMtSQml</t>
  </si>
  <si>
    <t>13:09:21</t>
  </si>
  <si>
    <t>Thomas Fayes</t>
  </si>
  <si>
    <t>494005178</t>
  </si>
  <si>
    <t>Wildfire in San Fran</t>
  </si>
  <si>
    <t>13:07:11</t>
  </si>
  <si>
    <t>RT @GilAegerter: .@aahearn has surprising reason that #WAWildfires shut down @SEACityLight transmission lines on Skagit River @kuow http://ÔÇª</t>
  </si>
  <si>
    <t>13:06:32</t>
  </si>
  <si>
    <t>Heat Wave Arrives, Along With Wildfire Danger http://t.co/bhl1tSeWkc</t>
  </si>
  <si>
    <t>emazeMe Santa Rosa</t>
  </si>
  <si>
    <t>3369751666</t>
  </si>
  <si>
    <t>13:00:06</t>
  </si>
  <si>
    <t>Comment from @lonepeakfire chief about wildfire above #Alpine #UTfire https://t.co/uv6qPOeToB @UWCNF @UtahWildfire http://t.co/VALZUWH8nn</t>
  </si>
  <si>
    <t>12:55:09</t>
  </si>
  <si>
    <t>RT @VisionLink: Read these #wildfire safety tips from @RedCross - http://t.co/iodIVYv6ex</t>
  </si>
  <si>
    <t>12:48:00</t>
  </si>
  <si>
    <t>@WNTonight from wildfire to natl disasters, important tip to protect family photos: http://t.co/XQE4ULj8jf http://t.co/t2cBIGp6KH</t>
  </si>
  <si>
    <t>12:45:45</t>
  </si>
  <si>
    <t>Echo Park Forums</t>
  </si>
  <si>
    <t>1888126620</t>
  </si>
  <si>
    <t>Heat Wave Arrives, Along With Wildfire Danger http://t.co/gQCGJ8HWPD</t>
  </si>
  <si>
    <t>12:39:32</t>
  </si>
  <si>
    <t>Man stays in cement home as fire rages: Washington resident John Belles survives a wildfire by staying inside ... http://t.co/Edl6FXKWgC</t>
  </si>
  <si>
    <t>12:33:36</t>
  </si>
  <si>
    <t>Jackie</t>
  </si>
  <si>
    <t>68042848</t>
  </si>
  <si>
    <t>12:21:01</t>
  </si>
  <si>
    <t>What we've lost in the Methow Valley wildfires - http://t.co/kR39Jhx8XR @highcountrynews</t>
  </si>
  <si>
    <t>12:17:11</t>
  </si>
  <si>
    <t>Mike Ung</t>
  </si>
  <si>
    <t>423131587</t>
  </si>
  <si>
    <t>12:12:47</t>
  </si>
  <si>
    <t>Theneeds Travel</t>
  </si>
  <si>
    <t>1962121219</t>
  </si>
  <si>
    <t>Wildfire at Lake Tahoe could wipe out gains in clear water... New on #theneeds #CitiesAttractions http://t.co/0PRK3d19V5</t>
  </si>
  <si>
    <t>12:12:00</t>
  </si>
  <si>
    <t>12:11:44</t>
  </si>
  <si>
    <t>Summit fire near Big Bear has burned 100 acres in steep terrain filled with brush, dead trees http://t.co/JVISk0QE2H http://t.co/paHd63f2nN</t>
  </si>
  <si>
    <t>12:10:17</t>
  </si>
  <si>
    <t>Mike Dij</t>
  </si>
  <si>
    <t>8775702</t>
  </si>
  <si>
    <t>Wildfire Season http://t.co/AKedk7KUzo</t>
  </si>
  <si>
    <t>12:04:58</t>
  </si>
  <si>
    <t>ÔÇ£Some people look at this as beautiful open spaceÔÇªSome of them look at it as a tinderbox.ÔÇØ http://t.co/bdPLZRVVY9 http://t.co/v71iFg9GeD</t>
  </si>
  <si>
    <t>12:00:24</t>
  </si>
  <si>
    <t>Record Western wildfire season getting worse, in today's @GreenNewsReport! LISTEN: http://t.co/DdSsRKdwyz http://t.co/bdrD1YO7w9</t>
  </si>
  <si>
    <t>11:58:28</t>
  </si>
  <si>
    <t>Man's concrete home survives raging wildfire http://t.co/IQYta1Iwm2</t>
  </si>
  <si>
    <t>11:49:13</t>
  </si>
  <si>
    <t>RT @aahearn: 3 dams in #WA are offline because of the #wildfires. Here's what you need to know: http://t.co/rppbqRhmmU @sejorg #hydropower ÔÇª</t>
  </si>
  <si>
    <t>11:47:33</t>
  </si>
  <si>
    <t>Newcastle Timber</t>
  </si>
  <si>
    <t>2830233620</t>
  </si>
  <si>
    <t>RT @CoastForest: If you see a wildfire, report it. 1-800-663-5555 or *5555 on most cellular networks</t>
  </si>
  <si>
    <t>11:35:08</t>
  </si>
  <si>
    <t>NWS satellite gives you good view of the plume from Rough #wildfire, now more than 50k acres http://t.co/IVD3N56U31</t>
  </si>
  <si>
    <t>11:31:13</t>
  </si>
  <si>
    <t>Veronica Stumpf</t>
  </si>
  <si>
    <t>318763576</t>
  </si>
  <si>
    <t>11:30:47</t>
  </si>
  <si>
    <t>waly mury</t>
  </si>
  <si>
    <t>353063439</t>
  </si>
  <si>
    <t>11:26:41</t>
  </si>
  <si>
    <t>Tommy Hough</t>
  </si>
  <si>
    <t>272827043</t>
  </si>
  <si>
    <t>RT @chaparralian: Rather than grinding up nature in an attempt to reduce fire risk, how about grinding up dangerous development plans? httpÔÇª</t>
  </si>
  <si>
    <t>11:18:31</t>
  </si>
  <si>
    <t>11:17:13</t>
  </si>
  <si>
    <t>thanks @wxpnfm for making WILDFIRE your song of the day! download it and DANCE YOURSELF THROUGH TUESDAY here: http://t.co/PIUu29AEYw</t>
  </si>
  <si>
    <t>11:12:50</t>
  </si>
  <si>
    <t>HDL</t>
  </si>
  <si>
    <t>2511437372</t>
  </si>
  <si>
    <t>WILDFIRE-FIGHTING: Truths learned on the frontline of an adrenaline-fueled job via @VanObserver http://t.co/VyFnJ9TKMp</t>
  </si>
  <si>
    <t>11:12:12</t>
  </si>
  <si>
    <t>carissa illy</t>
  </si>
  <si>
    <t>619654865</t>
  </si>
  <si>
    <t>11:11:12</t>
  </si>
  <si>
    <t>TYT Network</t>
  </si>
  <si>
    <t>393588826</t>
  </si>
  <si>
    <t>RT @GreenNewsReport: Record Western wildfire season getting worse, in today's @GreenNewsReport! LISTEN: http://t.co/DdSsRKdwyz http://t.co/ÔÇª</t>
  </si>
  <si>
    <t>How the West's wildfires look from space: http://t.co/sOoGumLO2J by @franciediep http://t.co/KotHX9pXM8</t>
  </si>
  <si>
    <t>11:00:21</t>
  </si>
  <si>
    <t>RT @TheKeyXPN: Download ÔÇ£WildfireÔÇØ by @themynabirds | http://t.co/M5byec456R @wxpnfm #MyMorningDownload http://t.co/k8DsJU8ZoA</t>
  </si>
  <si>
    <t>11:00:16</t>
  </si>
  <si>
    <t>Maya Srikrishnan</t>
  </si>
  <si>
    <t>1089790584</t>
  </si>
  <si>
    <t>10:55:56</t>
  </si>
  <si>
    <t>Sofie Casillas</t>
  </si>
  <si>
    <t>30992761</t>
  </si>
  <si>
    <t>SD developers want to build new projects in fire-prone areas. http://t.co/SYjkCy76uF http://t.co/MAghtdny7j</t>
  </si>
  <si>
    <t>10:54:33</t>
  </si>
  <si>
    <t>Washington wildfire is now the biggest in state history http://t.co/p2MNty3qwO</t>
  </si>
  <si>
    <t>10:44:04</t>
  </si>
  <si>
    <t>RT @Firewise: In August issue of Fire Break #newsletter we focus on details of Backyards &amp;amp; Beyond Wildland Fire Education Conf http://t.co/ÔÇª</t>
  </si>
  <si>
    <t>10:36:35</t>
  </si>
  <si>
    <t>RT @weatherchannel: Satellite images show air quality worse in parts of #Northwest than Beijing due to #wildfires: http://t.co/2ZRyv7bvUP hÔÇª</t>
  </si>
  <si>
    <t>10:35:15</t>
  </si>
  <si>
    <t>10:34:46</t>
  </si>
  <si>
    <t>Verna Dean</t>
  </si>
  <si>
    <t>138810133</t>
  </si>
  <si>
    <t>RT @UPI: Jet stream carries smoke from western wildfires across US http://t.co/G3YohJ4ETA http://t.co/XcrIMrRyGV</t>
  </si>
  <si>
    <t>10:33:08</t>
  </si>
  <si>
    <t>10:32:53</t>
  </si>
  <si>
    <t>Grant Grove in Kings Canyon National Park slowly reopens in wake of Rough #wildfire http://t.co/MDyEpyt1j7 @andreamcastillo</t>
  </si>
  <si>
    <t>10:30:09</t>
  </si>
  <si>
    <t>Man's Concrete Home Survives Raging Wildfire http://t.co/MsTg7str1U</t>
  </si>
  <si>
    <t>10:30:02</t>
  </si>
  <si>
    <t>10:23:18</t>
  </si>
  <si>
    <t>10:21:52</t>
  </si>
  <si>
    <t>10:15:20</t>
  </si>
  <si>
    <t>Record wildfire in Washington gets international, local help http://t.co/4VSLn4OEXB via the @FoxNews Android app</t>
  </si>
  <si>
    <t>10:07:39</t>
  </si>
  <si>
    <t>Heat Wave Arrives, Along With Wildfire Danger http://t.co/ERZCHZfVIF</t>
  </si>
  <si>
    <t>10:07:12</t>
  </si>
  <si>
    <t>William Munroe</t>
  </si>
  <si>
    <t>452477667</t>
  </si>
  <si>
    <t>10:06:45</t>
  </si>
  <si>
    <t>#Wildfire Zone 1: Remove branches that hang over your roof and keep dead branches 10 feet away from your chimney - http://t.co/w6V1RoihBn</t>
  </si>
  <si>
    <t>10:02:06</t>
  </si>
  <si>
    <t>HandHolderShayÔäó</t>
  </si>
  <si>
    <t>10:00:48</t>
  </si>
  <si>
    <t>Heat Wave Arrives, Along With Wildfire Danger http://t.co/dvwVz7bEss</t>
  </si>
  <si>
    <t>9:56:03</t>
  </si>
  <si>
    <t>RT @scottdodd: For those breathing #wildfire smoke out West this week, @alisaopar explains health risks &amp;amp; @CDCgov safety tips http://t.co/wÔÇª</t>
  </si>
  <si>
    <t>9:54:41</t>
  </si>
  <si>
    <t>RT @andy_keatts: The housing projects seeking county approval today are the ones we'll watch firefighters save from wildfires tomorrow httpÔÇª</t>
  </si>
  <si>
    <t>9:54:08</t>
  </si>
  <si>
    <t>RECIPE FOR WILDFIRE IN WEST: NATURAL DISASTERS exasperated by BLM's EXCESSIVE wild horse removals from our public... http://t.co/LFET9FdgqQ</t>
  </si>
  <si>
    <t>9:50:29</t>
  </si>
  <si>
    <t>9:47:49</t>
  </si>
  <si>
    <t>Heat Wave Arrives, Along With Wildfire Danger http://t.co/5JGYV67h8k</t>
  </si>
  <si>
    <t>Spec-West</t>
  </si>
  <si>
    <t>435279806</t>
  </si>
  <si>
    <t>Concrete the magical building material. http://t.co/NZEEmGpdAx</t>
  </si>
  <si>
    <t>9:43:40</t>
  </si>
  <si>
    <t>#RIseNpine</t>
  </si>
  <si>
    <t>240416793</t>
  </si>
  <si>
    <t>d2e3d at #davesteezypolaroidparty performing #WILDFIRE! Check them next at #thesoundlot in #SanDiegoÔÇª https://t.co/ljthKhfg88</t>
  </si>
  <si>
    <t>RT @CDCChronic: Have meds, copies of med records, &amp;amp; water ready to go if you are #pregnant &amp;amp; in a #wildfire affected area. http://t.co/85e3ÔÇª</t>
  </si>
  <si>
    <t>9:39:52</t>
  </si>
  <si>
    <t>Treacy Melin Mize</t>
  </si>
  <si>
    <t>85709088</t>
  </si>
  <si>
    <t>9:37:58</t>
  </si>
  <si>
    <t>RT @markgrossi: Grant Grove in Kings Canyon National Park slowly reopens in wake of Rough #wildfire http://t.co/MDyEpyt1j7 @andreamcastillo</t>
  </si>
  <si>
    <t>Washington wildfire is now largest in state history ÔÇô 'This could go clear to the first of November' http://t.co/PuZC8ytaHN</t>
  </si>
  <si>
    <t>9:26:15</t>
  </si>
  <si>
    <t>Wildfire at Lake Tahoe could wipe out clear water http://t.co/eF6jOsYj4v via @usatoday</t>
  </si>
  <si>
    <t>9:25:51</t>
  </si>
  <si>
    <t>Heat Wave Arrives, Along With Wildfire Danger http://t.co/JeupRxDbWI</t>
  </si>
  <si>
    <t>9:16:37</t>
  </si>
  <si>
    <t>Heat Wave Arrives, Along With Wildfire Danger http://t.co/wYlu9TUge6</t>
  </si>
  <si>
    <t>9:16:36</t>
  </si>
  <si>
    <t>Heat Wave Arrives, Along With Wildfire Danger http://t.co/zpGh159lNS</t>
  </si>
  <si>
    <t>9:16:14</t>
  </si>
  <si>
    <t>RT @EarthFixMedia: In #Ashland, the show must go on? What if it's too smokey for the #theater? @OSFAshland http://t.co/y05xKmHf6O http://t.ÔÇª</t>
  </si>
  <si>
    <t>9:16:09</t>
  </si>
  <si>
    <t>Heat Wave Arrives, Along With Wildfire Danger http://t.co/7MRkRa8dSc</t>
  </si>
  <si>
    <t>9:13:06</t>
  </si>
  <si>
    <t>TVU Networks</t>
  </si>
  <si>
    <t>16221656</t>
  </si>
  <si>
    <t>Pic of the Week: KDRV NewsWatch 12's reporter Kasey (@kaseykershner) used a #TVUPack cover a wildfire live in the... http://t.co/fAKRuqxNT4</t>
  </si>
  <si>
    <t>9:04:54</t>
  </si>
  <si>
    <t>RodÔäó</t>
  </si>
  <si>
    <t>164917115</t>
  </si>
  <si>
    <t>RT @markgrossi: Owner of torched lodge challenges firefighting strategy in Rough #wildfire http://t.co/6bH1JFQEdI</t>
  </si>
  <si>
    <t>http://t.co/rU9k7giWu3 - Smoke from Big Bear wildfire closes schools for second day:  http://t.co/d8h507bsrq</t>
  </si>
  <si>
    <t>8:53:19</t>
  </si>
  <si>
    <t>http://t.co/mLcqiyWVhN - Smoke from Big Bear wildfire closes schools for second day:  http://t.co/W5cpZvMZoK</t>
  </si>
  <si>
    <t>8:53:16</t>
  </si>
  <si>
    <t>8:52:51</t>
  </si>
  <si>
    <t>Scott Lewis</t>
  </si>
  <si>
    <t>17432885</t>
  </si>
  <si>
    <t>Phil Rotheram</t>
  </si>
  <si>
    <t>18023864</t>
  </si>
  <si>
    <t>RT @billschrier: US #Wildfire Activity Map, interactive, courtesy of @ESRI shows perimeters, social media links (YouTube, Flikr etc.)- httpÔÇª</t>
  </si>
  <si>
    <t>8:45:52</t>
  </si>
  <si>
    <t>Developers Seek Permission to Build in Severe Wildfire Risk Areas: Along Country Club Drive in Eden Valley thereÔÇÖsÔÇª http://t.co/xvgYITYQEf</t>
  </si>
  <si>
    <t>8:44:34</t>
  </si>
  <si>
    <t>8:43:47</t>
  </si>
  <si>
    <t>Monitors to gauge air quality near big Oregon wildfire http://t.co/xn5HoiMuQ3 #agnews #agchat http://t.co/534wkF2YW5</t>
  </si>
  <si>
    <t>8:40:06</t>
  </si>
  <si>
    <t>Porter Washington</t>
  </si>
  <si>
    <t>419767219</t>
  </si>
  <si>
    <t>RT @AP: From down the road to Down Under, firefighters from Australia arrive to help fight record wildfire in Washington http://t.co/w7S2TEÔÇª</t>
  </si>
  <si>
    <t>8:38:17</t>
  </si>
  <si>
    <t>Jim Knaggs</t>
  </si>
  <si>
    <t>20757621</t>
  </si>
  <si>
    <t>Salvation Army seeking donations to help Washington wildfire victims http://t.co/H52JS25xHS via @kimatv</t>
  </si>
  <si>
    <t>8:36:09</t>
  </si>
  <si>
    <t>Heat Wave Arrives, Along With Wildfire Danger http://t.co/O86pYoFDWf</t>
  </si>
  <si>
    <t>8:22:03</t>
  </si>
  <si>
    <t>#KONE Smoke from Big Bear wildfire closes schools for second day - Los Angeles Times http://t.co/ysZRQBn57j #inlandempire</t>
  </si>
  <si>
    <t>8:19:33</t>
  </si>
  <si>
    <t>Developers have proposed several large projects in San Diego CountyÔÇÖs rural, fire-prone areas http://t.co/bdPLZRVVY9 http://t.co/3RyQ41mZen</t>
  </si>
  <si>
    <t>8:15:05</t>
  </si>
  <si>
    <t>8:13:43</t>
  </si>
  <si>
    <t>Andres Arroyo</t>
  </si>
  <si>
    <t>48145901</t>
  </si>
  <si>
    <t>8:10:56</t>
  </si>
  <si>
    <t>Bethany Ôÿà [SDMN]</t>
  </si>
  <si>
    <t>2913535903</t>
  </si>
  <si>
    <t>RT @WalikingDeadTxt: 'We don't kill the living.' -Rick  'Funny, coming from a guy with a gun to my head.' -Daryl  Episode: Wildfire</t>
  </si>
  <si>
    <t>8:02:27</t>
  </si>
  <si>
    <t>4 Silicon Valley Red Cross volunteers are in Washington State to help with wildfire relief #newsradio mcleod</t>
  </si>
  <si>
    <t>8:00:18</t>
  </si>
  <si>
    <t>janice olivas</t>
  </si>
  <si>
    <t>21063601</t>
  </si>
  <si>
    <t>RT @thedailybeast: The series of wildfires in Washington spread to more than 250,000 acres, making it the largest in state history http://tÔÇª</t>
  </si>
  <si>
    <t>7:58:39</t>
  </si>
  <si>
    <t>yellow rhythmic sun</t>
  </si>
  <si>
    <t>1415747724</t>
  </si>
  <si>
    <t>RT @earthskyscience: Last night's moon via Mitchell Spector, Seattle. http://t.co/Ki795xJmJF  Ongoing wildfire in US West made it pink! httÔÇª</t>
  </si>
  <si>
    <t>7:57:13</t>
  </si>
  <si>
    <t>7:54:38</t>
  </si>
  <si>
    <t>7:43:13</t>
  </si>
  <si>
    <t>The LA Girl</t>
  </si>
  <si>
    <t>22822179</t>
  </si>
  <si>
    <t>7:41:05</t>
  </si>
  <si>
    <t>Search For Missing Sacramento Hiker, 62, Hampered By Smoke From California┬áWildfire http://t.co/2Y6NOu2yGQ</t>
  </si>
  <si>
    <t>7:40:35</t>
  </si>
  <si>
    <t>Jason Parks</t>
  </si>
  <si>
    <t>79370545</t>
  </si>
  <si>
    <t>RT @latpix: Smoke from #SummitFire in Big Bear closes schools for second day. @RickLoomis photo http://t.co/U14vmwceOr http://t.co/gOOkS3GiÔÇª</t>
  </si>
  <si>
    <t>7:32:04</t>
  </si>
  <si>
    <t>Amy Cannon</t>
  </si>
  <si>
    <t>45222238</t>
  </si>
  <si>
    <t>RT @PacificStand: How the West's wildfires look from space http://t.co/sOoGumLO2J http://t.co/vxcEoNuLzd</t>
  </si>
  <si>
    <t>7:26:47</t>
  </si>
  <si>
    <t>How the West's wildfires look from space http://t.co/sOoGumLO2J http://t.co/vxcEoNuLzd</t>
  </si>
  <si>
    <t>7:25:07</t>
  </si>
  <si>
    <t>Humberto Zamora Ruiz</t>
  </si>
  <si>
    <t>105857751</t>
  </si>
  <si>
    <t>Smoke from Big Bear wildfire closes schools for second day http://t.co/JVISk0QE2H http://t.co/DaUIThBuSq</t>
  </si>
  <si>
    <t>7:20:20</t>
  </si>
  <si>
    <t>#KONE Smoke from Big Bear wildfire closes schools for second day - Los Angeles Times http://t.co/R0fzP8msxn #inlandempire</t>
  </si>
  <si>
    <t>7:16:33</t>
  </si>
  <si>
    <t>The Real Shake Down</t>
  </si>
  <si>
    <t>1609527824</t>
  </si>
  <si>
    <t>7:10:50</t>
  </si>
  <si>
    <t>Colin Kelley</t>
  </si>
  <si>
    <t>751452180</t>
  </si>
  <si>
    <t>RT @peedublya: On warming and increasing difficulty containing wildfire. Title is a bit much but the message is worth considering: http://tÔÇª</t>
  </si>
  <si>
    <t>7:07:11</t>
  </si>
  <si>
    <t>Search For Missing Sacramento Hiker, 62, Hampered By Smoke From California┬áWildfire http://t.co/bv1k4bgfRT</t>
  </si>
  <si>
    <t>7:03:20</t>
  </si>
  <si>
    <t>snapdragon</t>
  </si>
  <si>
    <t>3220085767</t>
  </si>
  <si>
    <t>6:56:57</t>
  </si>
  <si>
    <t>Search For Missing Sacramento Hiker, 62, Hampered By Smoke From California Wildfire http://t.co/Pi6Da8dxcL #sacramento</t>
  </si>
  <si>
    <t>6:55:08</t>
  </si>
  <si>
    <t>Helped make a map for @msrikris  @andy_keatts showing houses proposed in very flammable places http://t.co/NueGRW7Hp6 http://t.co/a6AzZmMOZ6</t>
  </si>
  <si>
    <t>6:54:00</t>
  </si>
  <si>
    <t>6:52:48</t>
  </si>
  <si>
    <t>Lisa See</t>
  </si>
  <si>
    <t>109667009</t>
  </si>
  <si>
    <t>RT @LANow: Smoke from Big Bear wildfire closes schools for second day http://t.co/icd15mllHf</t>
  </si>
  <si>
    <t>6:49:21</t>
  </si>
  <si>
    <t>#KONE Smoke from Big Bear wildfire closes schools for second day - Los Angeles Times http://t.co/mUW4XPzPTj #inlandempire</t>
  </si>
  <si>
    <t>Smoke from Big Bear wildfire closes schools for second day http://t.co/5tRYLBAB0N</t>
  </si>
  <si>
    <t>6:44:55</t>
  </si>
  <si>
    <t>Smoke from Big Bear wildfire closes schools for second day http://t.co/UJ1EFhKMr3</t>
  </si>
  <si>
    <t>6:44:54</t>
  </si>
  <si>
    <t>Andre Pagan</t>
  </si>
  <si>
    <t>369377251</t>
  </si>
  <si>
    <t>Wildfire smoke continues to affect air quality across Montana</t>
  </si>
  <si>
    <t>6:42:59</t>
  </si>
  <si>
    <t>chris george chmaj</t>
  </si>
  <si>
    <t>1935495122</t>
  </si>
  <si>
    <t>6:41:55</t>
  </si>
  <si>
    <t>Eric Bonesteel</t>
  </si>
  <si>
    <t>85606244</t>
  </si>
  <si>
    <t>6:37:32</t>
  </si>
  <si>
    <t>Smoke from Big Bear wildfire closes schools for second day: Schools in Big Bear Valley will remain closed for aÔÇª http://t.co/HvszaVDZIh</t>
  </si>
  <si>
    <t>6:34:08</t>
  </si>
  <si>
    <t>#breaking #LA Smoke from Big Bear wildfire closes schools for second day http://t.co/nNDMb2QqOk</t>
  </si>
  <si>
    <t>6:33:42</t>
  </si>
  <si>
    <t>Smoke from Big Bear wildfire closes schools for second day http://t.co/jpcgZlas6P http://t.co/Mg0tXbt1yI</t>
  </si>
  <si>
    <t>Smoke from Big Bear wildfire closes schools for second day: Schools in Big Bear Valley will remain closed for aÔÇª http://t.co/dVxTMP8kfv</t>
  </si>
  <si>
    <t>6:30:07</t>
  </si>
  <si>
    <t>Smoke from Big Bear wildfire closes schools for second day http://t.co/bAR18MXGR8</t>
  </si>
  <si>
    <t>6:28:34</t>
  </si>
  <si>
    <t>Smoke from Big Bear wildfire closes schools for second day http://t.co/icd15mllHf</t>
  </si>
  <si>
    <t>6:20:34</t>
  </si>
  <si>
    <t>6:19:02</t>
  </si>
  <si>
    <t>SIGH. The West's Wildfire Season Gets Worse: Atlantic via Gold Boat Journeyshttp://buff.ly/1U1lE5y #climate #drought #BeyondTheBuckeÔÇª</t>
  </si>
  <si>
    <t>RT @CBSSacramento: Search For Missing Sacramento Hiker, 62, Hampered By Smoke From California┬áWildfire http://t.co/2dVKE2SuL7</t>
  </si>
  <si>
    <t>6:14:01</t>
  </si>
  <si>
    <t>6:00:06</t>
  </si>
  <si>
    <t>Cristi Johnson</t>
  </si>
  <si>
    <t>2312317579</t>
  </si>
  <si>
    <t>Closed my house windows due to the wildfire smoke and thought to myself '...it won't be long now.' Still In touch w/my inner Disney villain.</t>
  </si>
  <si>
    <t>5:49:29</t>
  </si>
  <si>
    <t>RT @WildFire_Ops: How the West's Wildfires Look From Space - Pacific Standard http://t.co/YIwtrkeQzs</t>
  </si>
  <si>
    <t>5:35:51</t>
  </si>
  <si>
    <t>RT @CapRadioNews: Wildfire Threats Hangs Over Lake Tahoe Summit http://t.co/0xHmhwQAMy</t>
  </si>
  <si>
    <t>5:31:35</t>
  </si>
  <si>
    <t>Record wildfire in Washington gets international, local help:  http://t.co/JhAR3ufX2i</t>
  </si>
  <si>
    <t>5:22:46</t>
  </si>
  <si>
    <t>Smoke from Big Bear wildfire closes schools for second day http://t.co/tlxqsvCduA</t>
  </si>
  <si>
    <t>5:21:49</t>
  </si>
  <si>
    <t>5:17:05</t>
  </si>
  <si>
    <t>Debbie Griffin</t>
  </si>
  <si>
    <t>1872056156</t>
  </si>
  <si>
    <t>5:16:23</t>
  </si>
  <si>
    <t>Shari Long</t>
  </si>
  <si>
    <t>33710018</t>
  </si>
  <si>
    <t>5:15:46</t>
  </si>
  <si>
    <t>167054218</t>
  </si>
  <si>
    <t>Developers Seek Permission to Build in Severe Wildfire Risk Areas http://t.co/c3vX9CzbnX</t>
  </si>
  <si>
    <t>Marin Shakespeare Co</t>
  </si>
  <si>
    <t>1589445872</t>
  </si>
  <si>
    <t>Wildfire Smoke And Outdoor Theater Don't Mix http://t.co/Re2ixeMTqD #marinshakes</t>
  </si>
  <si>
    <t>4:50:34</t>
  </si>
  <si>
    <t>RT @CBSThisMorning: CA crews battling more than 12 wildfires this morning. Evacuation orders lifted for 500 homes near the Summit Fire. httÔÇª</t>
  </si>
  <si>
    <t>4:46:30</t>
  </si>
  <si>
    <t>Man stays in cement home as fire rages: Washington resident John Belles survives a wildfire by staying inside ... http://t.co/Bg89ROMtF4</t>
  </si>
  <si>
    <t>4:32:03</t>
  </si>
  <si>
    <t>Man stays in cement home as fire rages: Washington resident John Belles survives a wildfire by staying inside ... http://t.co/h51Y8dNDRS</t>
  </si>
  <si>
    <t>4:28:33</t>
  </si>
  <si>
    <t>Man stays in cement home as fire rages: Washington resident John Belles survives a wildfire by staying inside ... http://t.co/VpGek51XMI</t>
  </si>
  <si>
    <t>4:28:05</t>
  </si>
  <si>
    <t>Man stays in cement home as fire rages: Washington resident John Belles survives a wildfire by staying inside ... http://t.co/bl3vqCfZVv</t>
  </si>
  <si>
    <t>4:27:29</t>
  </si>
  <si>
    <t>Record wildfire in Washington gets international, local help http://t.co/8LqKB0ih2y http://t.co/CDaVFqgRys</t>
  </si>
  <si>
    <t>4:20:35</t>
  </si>
  <si>
    <t>Noe Perez</t>
  </si>
  <si>
    <t>48946314</t>
  </si>
  <si>
    <t>@MrsEPerez Love, you getting allergies to like me? Is it all that #drough dust or #wildfire smoke?</t>
  </si>
  <si>
    <t>4:12:23</t>
  </si>
  <si>
    <t>Cassi Jamisford</t>
  </si>
  <si>
    <t>165430420</t>
  </si>
  <si>
    <t>Developers Seek Permission to Build in Severe Wildfire Risk Areas http://t.co/JROjLVT8Pv</t>
  </si>
  <si>
    <t>4:11:04</t>
  </si>
  <si>
    <t>RT @EcoInternet: Drought Exacerbates West's Wildfire Season: Atlantic http://t.co/hMxHC290LP *abrupt ecosystem collapse http://t.co/J6HBU7WÔÇª</t>
  </si>
  <si>
    <t>4:04:17</t>
  </si>
  <si>
    <t>Man's Concrete Home Survives Raging Wildfire in Washington http://t.co/jlkVMd6ilx</t>
  </si>
  <si>
    <t>4:04:03</t>
  </si>
  <si>
    <t>Stella Peach</t>
  </si>
  <si>
    <t>19558718</t>
  </si>
  <si>
    <t>I want to be the kind of ash that floats in the air mid-wildfire, but instead i am weighed down with sadness. ash-dirt to ash-mud. #sad</t>
  </si>
  <si>
    <t>3:46:41</t>
  </si>
  <si>
    <t>Search For Missing Sacramento Hiker, 62, Hampered By Smoke From California Wildfire http://t.co/ZaQn6uDsMr</t>
  </si>
  <si>
    <t>3:34:00</t>
  </si>
  <si>
    <t>Fattoum Z</t>
  </si>
  <si>
    <t>1429269132</t>
  </si>
  <si>
    <t>3:18:32</t>
  </si>
  <si>
    <t>@RobbJTV SR 180 IS CLOSED AT GENERAL GRANT GROVE (FRESNO CO) - DUE TO A WILDFIRE  - MOTORISTS ARE ADVISED TO USE AN ALTERNATE ROUTE</t>
  </si>
  <si>
    <t>2:57:38</t>
  </si>
  <si>
    <t>Record wildfire in Washington gets international, local help - Washington Post http://t.co/joUjLBpukN</t>
  </si>
  <si>
    <t>2:43:39</t>
  </si>
  <si>
    <t>Patrick Hampton</t>
  </si>
  <si>
    <t>244649941</t>
  </si>
  <si>
    <t>@LauraDonovanUA I wrote #AllLivesMatter on a facebook post and saw it spread like wildfire from there. With hopes to unity the real cause.</t>
  </si>
  <si>
    <t>2:37:10</t>
  </si>
  <si>
    <t>Clifford Wilson</t>
  </si>
  <si>
    <t>90570771</t>
  </si>
  <si>
    <t>ManÔÇÖs Concrete Home Survives Raging Wildfire in Washington http://t.co/DlFH5Gw0o3</t>
  </si>
  <si>
    <t>2:35:39</t>
  </si>
  <si>
    <t>Man's Concrete Home Survives Raging Wildfire http://t.co/R40Ds6PToi</t>
  </si>
  <si>
    <t>2:18:42</t>
  </si>
  <si>
    <t>RT @RobinMeade: OMGosh... one wildfire burning in Washington is now the biggest in state history! http://t.co/CUcDWqGEbe</t>
  </si>
  <si>
    <t>2:12:13</t>
  </si>
  <si>
    <t>Search For Missing Sacramento Hiker, 62, Hampered By Smoke From California Wildfire http://t.co/ulHUHlxiAJ</t>
  </si>
  <si>
    <t>2:12:09</t>
  </si>
  <si>
    <t>RT @KellenKXLY: 256,567 acres have been burned in the #OkanoganComplexFire #wildfire #kxly http://t.co/QZZCriPuvo</t>
  </si>
  <si>
    <t>2:05:19</t>
  </si>
  <si>
    <t>RT @KellenKXLY: Over 1,200 firefighters are fighting the #OkanoganComplexFire #wildfire #kxly http://t.co/Xp135EQP7N</t>
  </si>
  <si>
    <t>2:05:13</t>
  </si>
  <si>
    <t>Ophir Bruck</t>
  </si>
  <si>
    <t>1549717748</t>
  </si>
  <si>
    <t>1:55:16</t>
  </si>
  <si>
    <t>Jeffrey Fleishman</t>
  </si>
  <si>
    <t>551040108</t>
  </si>
  <si>
    <t>Flames for the record book: Washington wildfire is now the biggest in state history http://t.co/4mQ076fs9l</t>
  </si>
  <si>
    <t>1:35:02</t>
  </si>
  <si>
    <t>RT @ClimateCentral: ÔÇ£HellstormÔÇØ Okanogan Complex Fire in Wash. has contributed to 88,161 acres of wildfire blazes this year: http://t.co/F5ÔÇª</t>
  </si>
  <si>
    <t>1:16:51</t>
  </si>
  <si>
    <t>RT @CBSNews: Washington wildfire becomes largest in state history http://t.co/eCZR20CeIo</t>
  </si>
  <si>
    <t>1:11:29</t>
  </si>
  <si>
    <t>Wildfire Threats Hangs Over Lake Tahoe Summit: As they have for nearly two decades leaders from California andÔÇª http://t.co/WWpErdcctK</t>
  </si>
  <si>
    <t>1:07:07</t>
  </si>
  <si>
    <t>ashley bby</t>
  </si>
  <si>
    <t>86866009</t>
  </si>
  <si>
    <t>Man's concrete home survives raging wildfire http://t.co/okiX1cAiAm</t>
  </si>
  <si>
    <t>1:03:06</t>
  </si>
  <si>
    <t>Tommy Stoughton</t>
  </si>
  <si>
    <t>571490195</t>
  </si>
  <si>
    <t>6.15E+17</t>
  </si>
  <si>
    <t>RT @ABC7RobHayes: Good news at the #LakeFire. Containment now up to 40%. http://t.co/uyZHGYZB2f #wildfire #SanBernardinoMtns http://t.co/AZÔÇª</t>
  </si>
  <si>
    <t>EmilyE</t>
  </si>
  <si>
    <t>2528196595</t>
  </si>
  <si>
    <t>It's like my mind is a wildfire and no amount of water could put it out</t>
  </si>
  <si>
    <t>0:43:07</t>
  </si>
  <si>
    <t>Sleeper</t>
  </si>
  <si>
    <t>330468260</t>
  </si>
  <si>
    <t>0:40:57</t>
  </si>
  <si>
    <t>Davin Wood</t>
  </si>
  <si>
    <t>13552622</t>
  </si>
  <si>
    <t>Inspired to start a trend called 'Hambone Thursdays.' Don't know what they entail, really, but absolutely sure it'll catch on like wildfire.</t>
  </si>
  <si>
    <t>0:39:25</t>
  </si>
  <si>
    <t>Wednesday Addams</t>
  </si>
  <si>
    <t>2913151238</t>
  </si>
  <si>
    <t>Fire in my building today. Firefighters got it under control &amp;amp; after about 2 hours of evacuation,  we're now back in our home.</t>
  </si>
  <si>
    <t>0:37:25</t>
  </si>
  <si>
    <t>0:32:55</t>
  </si>
  <si>
    <t>RT @KREM2: Thieves stole dash cameras off of a fire truck of an all-volunteer crew that is fighting the Marble Valley Hill fire. http://t.cÔÇª</t>
  </si>
  <si>
    <t>0:28:04</t>
  </si>
  <si>
    <t>Record wildfire in Washington gets international, local help http://t.co/2h3SHxgF0F via the @FoxNews Android app</t>
  </si>
  <si>
    <t>0:17:42</t>
  </si>
  <si>
    <t>Bill Carter</t>
  </si>
  <si>
    <t>28360460</t>
  </si>
  <si>
    <t>RT @romeoinottawa: Man's Concrete Home Survives Raging Wildfire http://t.co/wnoAAeH2vm</t>
  </si>
  <si>
    <t>0:00:17</t>
  </si>
  <si>
    <t>explicitvato</t>
  </si>
  <si>
    <t>2917535605</t>
  </si>
  <si>
    <t>6.37E+17</t>
  </si>
  <si>
    <t>RT @christinaperri: 8. Wildfire</t>
  </si>
  <si>
    <t>23:57:17</t>
  </si>
  <si>
    <t>ÔÇá Stay Strong ÔÇá</t>
  </si>
  <si>
    <t>243915332</t>
  </si>
  <si>
    <t>23:55:53</t>
  </si>
  <si>
    <t>Dr Daniel Kudryashov</t>
  </si>
  <si>
    <t>558856151</t>
  </si>
  <si>
    <t>Smoke From #Wildfires Threatens Health In The West  Health News : NPR http://t.co/yasZdpzANy</t>
  </si>
  <si>
    <t>23:54:43</t>
  </si>
  <si>
    <t>Unbroken┬▓</t>
  </si>
  <si>
    <t>2255633162</t>
  </si>
  <si>
    <t>23:53:51</t>
  </si>
  <si>
    <t>Queen Lovato</t>
  </si>
  <si>
    <t>3119103963</t>
  </si>
  <si>
    <t>RT @DelenaBrazil: Confident, Cool For The Summer, Old Ways, Stone Cold, Wildfire e Mr. Hughes! SOCORRO! #D5ComingSoon</t>
  </si>
  <si>
    <t>23:49:49</t>
  </si>
  <si>
    <t>may</t>
  </si>
  <si>
    <t>152776037</t>
  </si>
  <si>
    <t>23:49:30</t>
  </si>
  <si>
    <t>D5 is coming</t>
  </si>
  <si>
    <t>1275115854</t>
  </si>
  <si>
    <t>RT @ddlpilots: 1. Confident 2. CFTS 3. Old Ways 4. For You 5. Stone Cold 6. ? 7. ? 8. Wildfire 9. Lion heart 10. Yes 11. Father 12. ? 13. MÔÇª</t>
  </si>
  <si>
    <t>23:49:04</t>
  </si>
  <si>
    <t>Val ÔÇá</t>
  </si>
  <si>
    <t>487578206</t>
  </si>
  <si>
    <t>RT @itsohsodemi: 1. Confident 2. Cool For The Summer 3. Old Ways 5. Stone Cold 8. Wildfire 10. Yes 11. Father 13. Mr Hughes #D5ComingSoon</t>
  </si>
  <si>
    <t>23:46:54</t>
  </si>
  <si>
    <t>1436748026</t>
  </si>
  <si>
    <t>RT @DelenaBrazil: O que temos at├® o momento: 1. Confident  2. CFTS  3. Old Ways  5. Stone Cold  8. Wildfire  9. Lionheart  10. Yes  11. FatÔÇª</t>
  </si>
  <si>
    <t>23:46:00</t>
  </si>
  <si>
    <t>Kevin Smith</t>
  </si>
  <si>
    <t>211374321</t>
  </si>
  <si>
    <t>How does a wildfire get a name like 'Not Creative'? From @NPR http://t.co/UbANECR3No  Photo from @USDA http://t.co/YUCkO2c4x2</t>
  </si>
  <si>
    <t>23:45:50</t>
  </si>
  <si>
    <t>RT @itsohsodemi: 1. Confident 2. Cool For The Summer 3. Old Ways 5. Stone Cold 8. Wildfire 9. Lion Heart 10. Yes 11. Father 13. Mr Hughes #ÔÇª</t>
  </si>
  <si>
    <t>23:45:29</t>
  </si>
  <si>
    <t>~ Michael Jackson ~</t>
  </si>
  <si>
    <t>2994669718</t>
  </si>
  <si>
    <t>23:44:26</t>
  </si>
  <si>
    <t>Nhicol</t>
  </si>
  <si>
    <t>469482893</t>
  </si>
  <si>
    <t>23:43:40</t>
  </si>
  <si>
    <t>#CoolForTheSummerVMA</t>
  </si>
  <si>
    <t>3377127789</t>
  </si>
  <si>
    <t>23:43:13</t>
  </si>
  <si>
    <t>Dedo</t>
  </si>
  <si>
    <t>390204424</t>
  </si>
  <si>
    <t>23:42:11</t>
  </si>
  <si>
    <t>lionheart ßâª</t>
  </si>
  <si>
    <t>561455176</t>
  </si>
  <si>
    <t>RT @DLPensadora: #D5ComingSoon  1. Confident 2. CFTS 3. Old Ways 4. 5. Stone Cold 6. 7. 8. Wildfire 9. Lionheart 10. Yes 11. Father 12. 13.ÔÇª</t>
  </si>
  <si>
    <t>23:41:10</t>
  </si>
  <si>
    <t>RoseInsuranceAgency</t>
  </si>
  <si>
    <t>3313658946</t>
  </si>
  <si>
    <t>Check out our latest blog post: http://t.co/BZTto2cKty</t>
  </si>
  <si>
    <t>23:40:53</t>
  </si>
  <si>
    <t>RT @demetriasxoxo: 1. Confident 2. CFTS 3. Old Ways 5. Stone Cold 8. Wildfire  11. Father 10. Yes 13. Mr Hughes #D5ComingSoon</t>
  </si>
  <si>
    <t>23:40:46</t>
  </si>
  <si>
    <t>D5ComingSoonBitches</t>
  </si>
  <si>
    <t>2586291883</t>
  </si>
  <si>
    <t>RT @demiportugalcom: #D5ComingSoon  1. Confident  2. CFTS  3. Old Ways  5. Stone Cold  8. Wildfire  9. Lionheart  10. Yes  11. Father  13. ÔÇª</t>
  </si>
  <si>
    <t>23:40:32</t>
  </si>
  <si>
    <t>ÒÇèAlpha Queen Kat</t>
  </si>
  <si>
    <t>1708215828</t>
  </si>
  <si>
    <t>SPREAD THIS SHIT LUKE WILDFIRE https://t.co/sqpzjXkAFI</t>
  </si>
  <si>
    <t>23:39:41</t>
  </si>
  <si>
    <t>G.</t>
  </si>
  <si>
    <t>941916564</t>
  </si>
  <si>
    <t>23:36:52</t>
  </si>
  <si>
    <t>RT @justcatchmedemi: #D5ComingSoon  1. Confident 2. CFTS 3. Old Ways 4. 5. Stone Cold 6. 7. 8. Wildfire 9. Lionheart 10. Yes 11. Father 12.ÔÇª</t>
  </si>
  <si>
    <t>23:36:40</t>
  </si>
  <si>
    <t>Maggie Denison</t>
  </si>
  <si>
    <t>1627271280</t>
  </si>
  <si>
    <t>23:35:24</t>
  </si>
  <si>
    <t>Demi's Smile :)</t>
  </si>
  <si>
    <t>739942634</t>
  </si>
  <si>
    <t>RT @itsohsodemi: 1. Confident 2. Cool For The Summer 3. Old Ways 5. Stone Cold 8. Wildfire 11. Father 13. Mr Hughes #D5ComingSoon</t>
  </si>
  <si>
    <t>23:35:17</t>
  </si>
  <si>
    <t>anaCONFIDENT</t>
  </si>
  <si>
    <t>410811069</t>
  </si>
  <si>
    <t>23:35:03</t>
  </si>
  <si>
    <t>23:33:35</t>
  </si>
  <si>
    <t>╬ö4 horsemen╬ö</t>
  </si>
  <si>
    <t>341147787</t>
  </si>
  <si>
    <t>RT @myloveddl: 1. Confident  2. Cool For The Summer   3. Old Ways 5. Stone Cold   8. Wildfire 11. Father 13. Mr. Hughes  #D5ComingSoon</t>
  </si>
  <si>
    <t>23:32:48</t>
  </si>
  <si>
    <t>Demzzzzz</t>
  </si>
  <si>
    <t>2211277521</t>
  </si>
  <si>
    <t>RT @SaveMeDemixx: #D5  1:Confident 2:Cool For The Summer 3:Old Ways 4:For You 5:Stone Cold 6: 7: 8:Wildfire 9:Lionheart 10:Yes 11:Father 12ÔÇª</t>
  </si>
  <si>
    <t>23:32:32</t>
  </si>
  <si>
    <t>Lern Jergi ÔØñ</t>
  </si>
  <si>
    <t>976435508</t>
  </si>
  <si>
    <t>RT @pfvrlovat0: 1. Confident 2. Cool for the Summer 3. Old Ways 5. Stone Cold 8. Wildfire 11. Father 13. Mr. Hughes #D5ComingSoon http://t.ÔÇª</t>
  </si>
  <si>
    <t>23:32:23</t>
  </si>
  <si>
    <t>MCXXIII</t>
  </si>
  <si>
    <t>1566269048</t>
  </si>
  <si>
    <t>23:29:59</t>
  </si>
  <si>
    <t>Lesbian4May(-50,-1)</t>
  </si>
  <si>
    <t>96118295</t>
  </si>
  <si>
    <t>23:29:43</t>
  </si>
  <si>
    <t>RT @Flywiththem: 1. Confident 2. Cool for the summer 3. Old ways 5. Stone cold 8. Wildfire 11. Father 13. Mr. Hughes  #D5ComingSoon http://ÔÇª</t>
  </si>
  <si>
    <t>23:27:30</t>
  </si>
  <si>
    <t>COOL FOR THE SUMMER</t>
  </si>
  <si>
    <t>1040289458</t>
  </si>
  <si>
    <t>RT @demisxbae: 1. Confident 2. Cool for the Summer  3. Old Ways 5. Stone Cold 8. Wildfire 11. Father  13. Mr. Hughes  #D5ComingSoon http://ÔÇª</t>
  </si>
  <si>
    <t>Miguel lopez</t>
  </si>
  <si>
    <t>1969916839</t>
  </si>
  <si>
    <t>23:24:21</t>
  </si>
  <si>
    <t>Demi Lovato</t>
  </si>
  <si>
    <t>747602550</t>
  </si>
  <si>
    <t>1. Confident 2. Cool For The Summer 3. Old Ways 5. Stone Cold 8. Wildfire 11. Father 13. Mr. Hughes  MY LIFE IS ALMOST OVER #D5ComingSoon</t>
  </si>
  <si>
    <t>RT @Unbrokei: 1. Confident 2. Cool for the Summer  3. Old Ways 4 ? 5. Stone Cold 6 ? 7 ? 8 Wildfire 9 ? 10 ? 11 ? 12 ? 13. Mr. Hughes  #D5CÔÇª</t>
  </si>
  <si>
    <t>23:21:38</t>
  </si>
  <si>
    <t>Bia</t>
  </si>
  <si>
    <t>346166841</t>
  </si>
  <si>
    <t>23:19:55</t>
  </si>
  <si>
    <t>RT @DemiPromo: 1. Confident  2. Cool For The Summer  3. Old Ways  5. Stone Cold  8. Wildfire  11. Father  13. Mr Hughes  #D5ComingSoon</t>
  </si>
  <si>
    <t>Lovatic | 16/10ÔÖÑ</t>
  </si>
  <si>
    <t>57769763</t>
  </si>
  <si>
    <t>23:18:31</t>
  </si>
  <si>
    <t>RT @D5Promotion: Tracklist so far: 1. Confident 2. Cool For The Summer 3. Old Ways 5. Stone Cold 8. Wildfire 11. Father 13. Mr. Hughes  #D5ÔÇª</t>
  </si>
  <si>
    <t>23:17:12</t>
  </si>
  <si>
    <t>RT @Boobsvat0: 1. Confident 2. CFTS 3. Old Ways 4. For You 5. Stone Cold 6.  7. 8. Wildfire 9. LionHeart 10. Yes 11. Father 12. 13. Mr. HugÔÇª</t>
  </si>
  <si>
    <t>23:16:33</t>
  </si>
  <si>
    <t>RT @DemiPromo: 1. Confident  2. Cool For The Summer  3. Old Ways  5. Stone Cold  8. Wildfire  10. Yes 11. Father  13. Mr Hughes  #D5ComingSÔÇª</t>
  </si>
  <si>
    <t>23:15:16</t>
  </si>
  <si>
    <t>864531770</t>
  </si>
  <si>
    <t>23:15:14</t>
  </si>
  <si>
    <t>vitor</t>
  </si>
  <si>
    <t>283723034</t>
  </si>
  <si>
    <t>RT @demilovatobr: 1. Confident 2. CFTS 3. Old Ways 4. For You 5. Stone Cold 7. Waitin for you 8. Wildfire 9. Lion Heart 10. Yes 11. Father ÔÇª</t>
  </si>
  <si>
    <t>23:14:55</t>
  </si>
  <si>
    <t>RT @isparklelovato: THIS IS SO EXCITING  #D5ComingSoon  1. Confident  2. Cool For The Summer  3. Old Ways  5. Stone Cold  8. Wildfire  11. ÔÇª</t>
  </si>
  <si>
    <t>23:13:24</t>
  </si>
  <si>
    <t>R  A  M  O  M</t>
  </si>
  <si>
    <t>170742505</t>
  </si>
  <si>
    <t>23:13:17</t>
  </si>
  <si>
    <t>Where U Hiding Zayn!</t>
  </si>
  <si>
    <t>2268038960</t>
  </si>
  <si>
    <t>RT @itsohsodemi: 1. Confident 2. Cool For The Summer 3. Old Ways 4. For You 5. Stone Cold 8. Wildfire 9. Lion Heart 10. Yes 11. Father 13. ÔÇª</t>
  </si>
  <si>
    <t>23:12:13</t>
  </si>
  <si>
    <t>RT @_flyando: Confident CFTS Old Ways For you Stone Cold Kingdom Come ft Iggy  Waiting' For You Wildfire Lionheart Yes Father Mr Hughes  #DÔÇª</t>
  </si>
  <si>
    <t>23:11:15</t>
  </si>
  <si>
    <t>Christian G</t>
  </si>
  <si>
    <t>825332418</t>
  </si>
  <si>
    <t>mare</t>
  </si>
  <si>
    <t>2719938461</t>
  </si>
  <si>
    <t>23:08:25</t>
  </si>
  <si>
    <t>It's unbelievable.' Firefighting veterans say massive CA wildfire 'misbehaving' in insane, unpredictable ways http://t.co/2z7QEp4q55</t>
  </si>
  <si>
    <t>23:08:14</t>
  </si>
  <si>
    <t>RT @cxxlfts: 1. Confident 2. CFTS 3. Old Ways 4. Lion Heart 5. Stone Cold 6. 7. 8. Wildfire 9. 10. Yes 11. Father 12. 13. Mr. Hughes #D5ComÔÇª</t>
  </si>
  <si>
    <t>23:07:19</t>
  </si>
  <si>
    <t>3431457677</t>
  </si>
  <si>
    <t>RT @portallovato: #D5 1. Confident 2. Cool For The Summer 3. Old Ways 4. For You 5. Stone Cold 8. Wildfire 9. Lionheart 10. Yes 11. Father ÔÇª</t>
  </si>
  <si>
    <t>23:04:31</t>
  </si>
  <si>
    <t>RT @ButeraDemetria: 1. Confident 2. Cool For The Summer 3. Old Ways 4.?  5. Stone Cold 6.? 7.? 8. Wildfire. 9.? 10. Yes  11. Father  12.? 1ÔÇª</t>
  </si>
  <si>
    <t>23:04:11</t>
  </si>
  <si>
    <t>CONFIDENT  Ô£¿</t>
  </si>
  <si>
    <t>RT @PromoTeamLovato: 1. CONFIDENT (DEMI) 2. CFTS (WILMER) 3. OLD WAYS (PEREZ) 5. STONE COLD (BEA) 8. WILDFIRE (CHRISTINA PERRI) 13. MR. HUGÔÇª</t>
  </si>
  <si>
    <t>PROUD OF YOU BEA</t>
  </si>
  <si>
    <t>1143229550</t>
  </si>
  <si>
    <t>23:02:49</t>
  </si>
  <si>
    <t>#WorthItVMA</t>
  </si>
  <si>
    <t>275159794</t>
  </si>
  <si>
    <t>23:01:24</t>
  </si>
  <si>
    <t>RT @KBSX915: 'Psychological First Aid' Team Deployed To Washington's Biggest Wildfire http://t.co/Op10C7AeQw</t>
  </si>
  <si>
    <t>23:01:20</t>
  </si>
  <si>
    <t>Bea</t>
  </si>
  <si>
    <t>2591216004</t>
  </si>
  <si>
    <t>23:01:14</t>
  </si>
  <si>
    <t>T /\ W B I I</t>
  </si>
  <si>
    <t>1609231962</t>
  </si>
  <si>
    <t>23:01:13</t>
  </si>
  <si>
    <t>CONFIDENT</t>
  </si>
  <si>
    <t>226716796</t>
  </si>
  <si>
    <t>23:01:10</t>
  </si>
  <si>
    <t>yaz</t>
  </si>
  <si>
    <t>2998743459</t>
  </si>
  <si>
    <t>23:00:48</t>
  </si>
  <si>
    <t>lovatic_heart_</t>
  </si>
  <si>
    <t>3345530021</t>
  </si>
  <si>
    <t>RT @jessdggg96: 1. Confident 2. CFTS 3. Old Ways 4.4. For You  5. Stone Cold 8. Wildfire 9 Lion Heart  10. Yes 11. Father 13. Mr. Hughes #DÔÇª</t>
  </si>
  <si>
    <t>23:00:02</t>
  </si>
  <si>
    <t>RT @myyoloisdemi: 1. Confident 2. Cool For The Summer  3. Old Ways  5. Stone Cold  8. Wildfire  11. Father  13. Mr Hughes  #D5ComingSoon #CÔÇª</t>
  </si>
  <si>
    <t>22:59:55</t>
  </si>
  <si>
    <t>22:59:45</t>
  </si>
  <si>
    <t>2191615936</t>
  </si>
  <si>
    <t>RT @demilovatobr: 1. Confident 2. Cool For The Summer 3. Old Ways 5. Stone Cold 8. Wildfire 9. Lionheart  10. Yes 11. Father 13. Mr. HughesÔÇª</t>
  </si>
  <si>
    <t>22:59:14</t>
  </si>
  <si>
    <t>Brandon Garciaa</t>
  </si>
  <si>
    <t>794855725</t>
  </si>
  <si>
    <t>22:56:58</t>
  </si>
  <si>
    <t>\\ t e s s \\</t>
  </si>
  <si>
    <t>2931470063</t>
  </si>
  <si>
    <t>22:55:52</t>
  </si>
  <si>
    <t>RT @iLovatoFrance: 1. Confident 2. CFTS 3. Old Ways 4. For You 5. Stone Cold 8. Wildfire 9. Lionheart 10. Yes 11. Father 13. Mr Hughes   #DÔÇª</t>
  </si>
  <si>
    <t>22:55:26</t>
  </si>
  <si>
    <t>RT @justcatchmedemi: #D5ComingSoon 1. Confident 2. CFTS 3. Old Ways 4. For You 5. Stone Cold 6. 7. 8. Wildfire 9. Lionheart 10. Yes 11. FatÔÇª</t>
  </si>
  <si>
    <t>22:54:27</t>
  </si>
  <si>
    <t>RT @OccupyWallStNYC: Man wearing anti-tax freedom shirt thanking firefighters who saved his home from a wildfire is peak America. #Irony. hÔÇª</t>
  </si>
  <si>
    <t>22:54:16</t>
  </si>
  <si>
    <t>RT @demilovatobr: 1. Confident 2. CFTS 3. Old Ways 4. For you  5. Stone Cold 8. Wildfire 9. Lionheart  10. Yes 11. Father 13. Mr. Hughes #DÔÇª</t>
  </si>
  <si>
    <t>22:52:19</t>
  </si>
  <si>
    <t>RT @Bethahealey: Full fire and evacuation exercise incl summer camp power station restart today @esaoperations @esa @ItaliAntartide http://ÔÇª</t>
  </si>
  <si>
    <t>Diego Gomes</t>
  </si>
  <si>
    <t>91684579</t>
  </si>
  <si>
    <t>#MattToBrazil</t>
  </si>
  <si>
    <t>3004774239</t>
  </si>
  <si>
    <t>RT @DevonneWorldBR: 1. Confident 2. CFTS 3. Old Ways 4. For you 5. Stone Cold 8. Wildfire 9. Lionheart 10. Yes 11. Father 13. Mr Hughes #D5ÔÇª</t>
  </si>
  <si>
    <t>22:50:50</t>
  </si>
  <si>
    <t>RT @VEVODemiL: 1. Confident 2. Cool For The Summer 3. Old Ways 5. Stone Cold 8. Wildfire 10. Yes 11. Father 13. Mr Hughes #D5ComingSoon</t>
  </si>
  <si>
    <t>RT @R5_Fire_News: California wildfire activity for August 26 (pm) @forestservice @CAL_FIRE @Cal_OES @Interior #cawildfires http://t.co/qLiRÔÇª</t>
  </si>
  <si>
    <t>22:50:29</t>
  </si>
  <si>
    <t>22:50:28</t>
  </si>
  <si>
    <t>Matthew Scott</t>
  </si>
  <si>
    <t>599674138</t>
  </si>
  <si>
    <t>22:50:14</t>
  </si>
  <si>
    <t>_JosiiieeeeÔÖí</t>
  </si>
  <si>
    <t>211727236</t>
  </si>
  <si>
    <t>22:49:58</t>
  </si>
  <si>
    <t>Laura Turmaz0rd</t>
  </si>
  <si>
    <t>2743550782</t>
  </si>
  <si>
    <t>RT @DemiBrazilTeam: #D5ComingSoon  1.Confident 2.CFTS 3.Old Ways 4.For You 5.Stone Cold 6. 7. 8.Wildfire 9.Lionheart 10.Yes 11.Father 12. 1ÔÇª</t>
  </si>
  <si>
    <t>22:49:29</t>
  </si>
  <si>
    <t>Brianna</t>
  </si>
  <si>
    <t>2915179614</t>
  </si>
  <si>
    <t>22:48:57</t>
  </si>
  <si>
    <t>japa</t>
  </si>
  <si>
    <t>2303183408</t>
  </si>
  <si>
    <t>RT @DemiVts: 1 Confident 2 CFTS 3 Old Ways 4 For You 5 Stone Cold 7 Waitin For You 8 Wildfire 9 Lionheart  10 Yes 11 Father 13 Mr. Hughes #ÔÇª</t>
  </si>
  <si>
    <t>22:48:53</t>
  </si>
  <si>
    <t>22:47:49</t>
  </si>
  <si>
    <t>#insurance #news $198M in Property at High Risk from Chelan Wildfire in Washington http://t.co/WxoF8R59a5</t>
  </si>
  <si>
    <t>22:47:23</t>
  </si>
  <si>
    <t>RT @ButeraDemetria: 1. Confident 2. CFTS 3. Old Ways 4.?  5. Stone Cold 6.? 7.? 8. Wildfire. 9. LionHeart 10. Yes  11. Father  12.? 13. Mr.ÔÇª</t>
  </si>
  <si>
    <t>22:46:56</t>
  </si>
  <si>
    <t>537726830</t>
  </si>
  <si>
    <t>22:46:11</t>
  </si>
  <si>
    <t>RT @demiportugalcom: 1. Confident 2. Cool For The Summer 3. Old Ways 5. Stone Cold 8. Wildfire 10. Yes 11. Father 13. Mr. Hughes #D5ComingSÔÇª</t>
  </si>
  <si>
    <t>22:45:17</t>
  </si>
  <si>
    <t>danielaÔØñ</t>
  </si>
  <si>
    <t>308831447</t>
  </si>
  <si>
    <t>22:44:57</t>
  </si>
  <si>
    <t>RT @DemiPromo: 1. Confident 2. CFTS 3. Old Ways 4. For You 5. Stone Cold 6. Kingdom Come 7. WFY 8. Wildfire 9. Lionheart 10. Yes 11. FatherÔÇª</t>
  </si>
  <si>
    <t>22:43:51</t>
  </si>
  <si>
    <t>RT @VEVODemiL: 1. Confident 2. Cool For The Summer 3. Old Ways 5. Stone Cold 8. Wildfire 9. Lion Heart 10. Yes 11. Father 13. Mr Hughes #D5ÔÇª</t>
  </si>
  <si>
    <t>22:43:38</t>
  </si>
  <si>
    <t>ÔØñSEMIÔØñ</t>
  </si>
  <si>
    <t>2749394229</t>
  </si>
  <si>
    <t>RT @DemiVts: 1. Confident 2. Cool For The Summer 3. Old Ways 5. Stone Cold 8. Wildfire 9. Lionheart  10. Yes 11. Father 13. Mr. Hughes #D5CÔÇª</t>
  </si>
  <si>
    <t>22:43:11</t>
  </si>
  <si>
    <t>RT @DevonneWorldBR: Divulgadas at├® agora: 1. Confident 2. CFTS 3. Old Ways 5. Stone Cold 8. Wildfire 9. Lionheart 10. Yes 11. Father 13. MrÔÇª</t>
  </si>
  <si>
    <t>22:41:45</t>
  </si>
  <si>
    <t>RT @flavadevonnes: 1. Confident 2. CFTS 3. Old Ways 4. 5. Stone Cold 6. 7. 8. Wildfire 9. 10. 11. Father 12. 13. Mr. HughesÔÇØ</t>
  </si>
  <si>
    <t>N!ck ÔÇáLovaticÔÇá</t>
  </si>
  <si>
    <t>2958677782</t>
  </si>
  <si>
    <t>22:40:42</t>
  </si>
  <si>
    <t>marina</t>
  </si>
  <si>
    <t>1665661687</t>
  </si>
  <si>
    <t>22:40:20</t>
  </si>
  <si>
    <t>roh.</t>
  </si>
  <si>
    <t>1330224128</t>
  </si>
  <si>
    <t>22:40:01</t>
  </si>
  <si>
    <t>Adaptamed</t>
  </si>
  <si>
    <t>915254270</t>
  </si>
  <si>
    <t>RT @ESchattner: Breathing smoke isn't healthy. Wildfires generate lots of smoke,  @NPRHealth - http://t.co/Z1Aa8LMiDL http://t.co/yRxmsti2tÔÇª</t>
  </si>
  <si>
    <t>22:39:41</t>
  </si>
  <si>
    <t>M├®ryn is CONFIDENT</t>
  </si>
  <si>
    <t>1948260169</t>
  </si>
  <si>
    <t>22:39:39</t>
  </si>
  <si>
    <t>Ôÿü´©Å | 50 | Ôÿü´©Å</t>
  </si>
  <si>
    <t>1441869636</t>
  </si>
  <si>
    <t>22:38:01</t>
  </si>
  <si>
    <t>350457450</t>
  </si>
  <si>
    <t>RT @dexxmetria: 1. Confident 2. CFTS 3. Old Ways 4.  5. Stone Cold 6.  7.  8. Wildfire 9. Lion heart 10. Yes 11. Father 12.  13. Mr Hughes</t>
  </si>
  <si>
    <t>22:37:56</t>
  </si>
  <si>
    <t>Thayz├úo</t>
  </si>
  <si>
    <t>149605694</t>
  </si>
  <si>
    <t>22:37:41</t>
  </si>
  <si>
    <t>RT @eIectricflow: D5: Cool for the Summer Confident Lion Heart Old Ways Human Wildfire Stone Cold Kingdom Come (ft. Iggy Azalea) Mr. HughesÔÇª</t>
  </si>
  <si>
    <t>22:35:28</t>
  </si>
  <si>
    <t>!_Caterine_!</t>
  </si>
  <si>
    <t>2862543039</t>
  </si>
  <si>
    <t>22:32:24</t>
  </si>
  <si>
    <t>RT @SFLRedCross: What if you are ordered to evacuate? No problem! Here's a list of #RedCross shelters from our friends @MiamiDadeEM http://ÔÇª</t>
  </si>
  <si>
    <t>Jose Chotto</t>
  </si>
  <si>
    <t>427086001</t>
  </si>
  <si>
    <t>22:30:25</t>
  </si>
  <si>
    <t>CAMRENFEELS</t>
  </si>
  <si>
    <t>1968849048</t>
  </si>
  <si>
    <t>C O N F I D E N T</t>
  </si>
  <si>
    <t>2815979381</t>
  </si>
  <si>
    <t>RT @itsohsodemi: 1. Confident 2. Cool For The Summer 3. Old Ways 5. Stone Cold 8. Wildfire 13. Mr Hughes #D5ComingSoon</t>
  </si>
  <si>
    <t>22:30:10</t>
  </si>
  <si>
    <t>lu</t>
  </si>
  <si>
    <t>2205258487</t>
  </si>
  <si>
    <t>22:29:46</t>
  </si>
  <si>
    <t>RT @iLovatoFrance: 1. Confident 2. CFTS 3. Old Ways 5. Stone Cold 8. Wildfire 11. Father 13. Mr Hughes   #D5ComingSoon  #CoolForTheSummerVMA</t>
  </si>
  <si>
    <t>22:28:23</t>
  </si>
  <si>
    <t>22:28:09</t>
  </si>
  <si>
    <t>22:28:00</t>
  </si>
  <si>
    <t>22:26:13</t>
  </si>
  <si>
    <t>22:26:07</t>
  </si>
  <si>
    <t>22:25:54</t>
  </si>
  <si>
    <t>CONFIDENT AS FUCK</t>
  </si>
  <si>
    <t>348427886</t>
  </si>
  <si>
    <t>RT @BrooklynNoel1: 1. Confident 2. CFTS 3. Old Ways 4. 5. Stone Cold 6. 7. 8. Wildfire 9. 10. 11. 12. 13. Mr. Hughes Ýá¢Ý©âÝá¢Ý©ìÝá¢Ý©▒Ýá¢Ý▒ìÝá¢Ý╣èÝá¢Ý©àÝá¢Ý▒ï</t>
  </si>
  <si>
    <t>22:25:52</t>
  </si>
  <si>
    <t>crissy.</t>
  </si>
  <si>
    <t>1175962928</t>
  </si>
  <si>
    <t>RT @ddlovatoSpain: Se confirman:   1. Confident 2. Cool for the Summer  3. Old Ways 5. Stone Cold 8. Wildfire 13. Mr. Hughes  #D5ComingSoon</t>
  </si>
  <si>
    <t>22:25:44</t>
  </si>
  <si>
    <t>RT @slaymedems: 1. Confident 2. Cool For The Summer 3. Old Ways 4.?  5. Stone Cold 6.? 7.? 8. Wildfire. 9.? 10. Yes  11. Father  12.? 13. MÔÇª</t>
  </si>
  <si>
    <t>22:25:41</t>
  </si>
  <si>
    <t>MC- DLove</t>
  </si>
  <si>
    <t>761777606</t>
  </si>
  <si>
    <t>RT @LovaticsRecords: 1. Confident 2. Cool For The Summer 3. Old Ways 4. 5. Stone Cold 6. 7. 8. Wildfire 9. 10. 11. Father 12. 13. Mr. HugheÔÇª</t>
  </si>
  <si>
    <t>22:23:47</t>
  </si>
  <si>
    <t>22:23:37</t>
  </si>
  <si>
    <t>1. Confident 2. Cool For The Summer 3. Old Ways 4. 5. Stone Cold 6. 7. 8. Wildfire 9. 10. 11. Father 12. 13. Mr. Hughes #D5Comingsoon</t>
  </si>
  <si>
    <t>22:23:27</t>
  </si>
  <si>
    <t>RT @_LoveforDemi_FC: 1. Confident 2. CFTS 3. Old Ways 4. For you  5. Stone Cold 7. Waitin For You 8. Wildfire 9. Lionheart  10. Yes 11. FatÔÇª</t>
  </si>
  <si>
    <t>22:23:14</t>
  </si>
  <si>
    <t>22:23:07</t>
  </si>
  <si>
    <t>22:21:23</t>
  </si>
  <si>
    <t>22:21:13</t>
  </si>
  <si>
    <t>callie</t>
  </si>
  <si>
    <t>509153087</t>
  </si>
  <si>
    <t>RT @justcatchmedemi: #D5ComingSoon  1. Confident 2. CFTS 3. Old Ways 4. 5. Stone Cold 6. 7. 8. Wildfire 9. 10. 11. Father 12. 13. Mr. Hughes</t>
  </si>
  <si>
    <t>22:20:48</t>
  </si>
  <si>
    <t>Valen</t>
  </si>
  <si>
    <t>1480907388</t>
  </si>
  <si>
    <t>22:20:40</t>
  </si>
  <si>
    <t>RT @teamdemilovato: #D5ComingSoon  1. Confident 2. CFTS 3. Old Ways 4. 5. Stone Cold 6. 7. 8. Wildfire 9. 10. 11. Father 12. 13. Mr. Hughes</t>
  </si>
  <si>
    <t>RT @demetriabrasil: 1. Confident 2. Cool For The Summer 3. Old Ways 5. Stone Cold 8. Wildfire 11. Father 13. Mr. Hughes  #D5ComingSoon</t>
  </si>
  <si>
    <t>22:20:17</t>
  </si>
  <si>
    <t>Alien.</t>
  </si>
  <si>
    <t>68028308</t>
  </si>
  <si>
    <t>22:20:11</t>
  </si>
  <si>
    <t>RT @DevonneWorldBR: Divulgadas at├® agora: 1. Confident 2. Cool For The Summer 3. Old Ways 5. Stone Cold 8. Wildfire 11. Father 13. Mr HugheÔÇª</t>
  </si>
  <si>
    <t>22:20:10</t>
  </si>
  <si>
    <t>22:19:33</t>
  </si>
  <si>
    <t>Miranda Cosgrove</t>
  </si>
  <si>
    <t>131375881</t>
  </si>
  <si>
    <t>22:19:25</t>
  </si>
  <si>
    <t>RT @hellyesdems: 1. Confident 2. CFTS 3. Old Ways 4. 5. Stone Cold 6. 7. 8. Wildfire 9. 10. 11. Father 12. 13. Mr. Hughes  #CooIForTheSummeÔÇª</t>
  </si>
  <si>
    <t>22:19:01</t>
  </si>
  <si>
    <t>RT @projetoCFTS: CONFIRMADAS:  1. Confident 2. Cool For The Summer 3. Old Ways 5. Stone Cold 8. Wildfire 11. Father 13. Mr. Hughes  #D5ComiÔÇª</t>
  </si>
  <si>
    <t>22:18:43</t>
  </si>
  <si>
    <t>The Life Electronic</t>
  </si>
  <si>
    <t>989077711</t>
  </si>
  <si>
    <t>#Electro #Music Wildfire (Bee's Knees Remix) by @Scvngrhnt https://t.co/cba1uYuYd9 on #SoundCloud</t>
  </si>
  <si>
    <t>22:18:28</t>
  </si>
  <si>
    <t>RT @QueenD_warrior: 1. Confident 2. Cool For The Summer 3. Old Ways 4.  5. Stone Cold 6. 7. 8. Wildfire 9. 10. 11. Father 12. 13. Mr. Hughes</t>
  </si>
  <si>
    <t>22:17:37</t>
  </si>
  <si>
    <t>22:17:27</t>
  </si>
  <si>
    <t>22:17:11</t>
  </si>
  <si>
    <t>Ôÿ¥ lu├¡s</t>
  </si>
  <si>
    <t>339353535</t>
  </si>
  <si>
    <t>22:16:19</t>
  </si>
  <si>
    <t>I'mHarmonizerLovatic</t>
  </si>
  <si>
    <t>1713587426</t>
  </si>
  <si>
    <t>22:16:07</t>
  </si>
  <si>
    <t>Ciumento | CFTS/WDYM</t>
  </si>
  <si>
    <t>2236096310</t>
  </si>
  <si>
    <t>22:15:27</t>
  </si>
  <si>
    <t>Julia</t>
  </si>
  <si>
    <t>325803988</t>
  </si>
  <si>
    <t>22:15:21</t>
  </si>
  <si>
    <t>lialovato_</t>
  </si>
  <si>
    <t>3129271905</t>
  </si>
  <si>
    <t>RT @DemiLovato_IT: 1. Confident 2. Cool For The Summer 3. Old Ways 4. 5. Stone Cold 6. 7. 8. Wildfire 9. 10. Yes 11. Father 12. 13. Mr. HugÔÇª</t>
  </si>
  <si>
    <t>560637340</t>
  </si>
  <si>
    <t>22:15:09</t>
  </si>
  <si>
    <t>RT @Amyxlovatics: 1. Confident 2. Cool For The Summer 3. Old Ways 4. 5. Stone Cold 6. 7. 8. Wildfire 9. 10. 11. Father 12. 13. Mr. Hughes Ýá¢Ý▓òÔÇª</t>
  </si>
  <si>
    <t>22:15:08</t>
  </si>
  <si>
    <t>22:15:00</t>
  </si>
  <si>
    <t>RT @FR_DemiLovato: 1. Confident 2. Cool For The Summer 3. Old Ways 5. Stone Cold 8. Wildfire 13. Mr. Hughes  #D5ComingSoon</t>
  </si>
  <si>
    <t>22:14:46</t>
  </si>
  <si>
    <t>iara</t>
  </si>
  <si>
    <t>272692886</t>
  </si>
  <si>
    <t>22:14:20</t>
  </si>
  <si>
    <t>Giant Washington Wildfire Spotted from Space (Photo) http://t.co/DYQW1vX13y</t>
  </si>
  <si>
    <t>22:12:46</t>
  </si>
  <si>
    <t>Ernie Back</t>
  </si>
  <si>
    <t>104593854</t>
  </si>
  <si>
    <t>How I Escaped A California Wildfire http://t.co/MoG18GozCj</t>
  </si>
  <si>
    <t>22:12:27</t>
  </si>
  <si>
    <t>ÔÖÑ26/19/15ÔÖÑ</t>
  </si>
  <si>
    <t>1599669522</t>
  </si>
  <si>
    <t>22:12:17</t>
  </si>
  <si>
    <t>STARS</t>
  </si>
  <si>
    <t>713250415</t>
  </si>
  <si>
    <t>22:12:15</t>
  </si>
  <si>
    <t>RT @Bekahlovatic: What will calm down the Wildfire in our hearts? Voting #coolforthesummervma http://t.co/shykwYS5pm</t>
  </si>
  <si>
    <t>22:11:53</t>
  </si>
  <si>
    <t>henri</t>
  </si>
  <si>
    <t>239005033</t>
  </si>
  <si>
    <t>22:11:36</t>
  </si>
  <si>
    <t>282264155</t>
  </si>
  <si>
    <t>22:11:05</t>
  </si>
  <si>
    <t>RT @jpma0804: 1. Confident  2. Cool For The Summer 3. Old Ways 5. Stone Cold 8. Wildfire 13. Mr. Hughes #D5ComingSoon  #CoolForTheSummerVMA</t>
  </si>
  <si>
    <t>22:10:55</t>
  </si>
  <si>
    <t>RT @dexxmetria: 1.Confident 2.CFTS 3.Old Ways 4. For You 5. Stone Cold 6.  7. Waitin for you 8. Wildfire 9. Lion heart 10. Yes 11. Father 1ÔÇª</t>
  </si>
  <si>
    <t>22:10:47</t>
  </si>
  <si>
    <t>I'm SheerioÔÖí</t>
  </si>
  <si>
    <t>336126301</t>
  </si>
  <si>
    <t>22:10:40</t>
  </si>
  <si>
    <t>RT @SexMeUpDemetria: SO FAR.. 1.Confident  http://t.co/t8PtgHj612 for the summer  3.Old ways 4. 5.Stone Cold  6. 7. 8.Wildfire 9. 10. 11. 1ÔÇª</t>
  </si>
  <si>
    <t>22:10:37</t>
  </si>
  <si>
    <t>RT @portallovato: #D5 1. Confident 2. CFTS 3. Old Ways 4. For You 5. Stone Cold 7. Waitin For You 8. Wildfire 9. Lionheart 10. Yes 11. FathÔÇª</t>
  </si>
  <si>
    <t>22:10:31</t>
  </si>
  <si>
    <t>MISS.LOVATICA</t>
  </si>
  <si>
    <t>365556168</t>
  </si>
  <si>
    <t>22:10:10</t>
  </si>
  <si>
    <t>1. CONFIDENT (DEMI) 2. CFTS (WILMER) 3. OLD WAYS (PEREZ) 5. STONE COLD (BEA) 8. WILDFIRE (CHRISTINA PERRI) 13. MR. HUGHES (KIM K)</t>
  </si>
  <si>
    <t>22:10:00</t>
  </si>
  <si>
    <t>Miih ÔÇá</t>
  </si>
  <si>
    <t>902742360</t>
  </si>
  <si>
    <t>22:09:24</t>
  </si>
  <si>
    <t>Nicole Lovatic</t>
  </si>
  <si>
    <t>2379271267</t>
  </si>
  <si>
    <t>ÔÖø</t>
  </si>
  <si>
    <t>706741284</t>
  </si>
  <si>
    <t>22:09:07</t>
  </si>
  <si>
    <t>1593748656</t>
  </si>
  <si>
    <t>22:08:49</t>
  </si>
  <si>
    <t>Ô£¿Fany ├£ ÔÜô 80 Da</t>
  </si>
  <si>
    <t>2536213578</t>
  </si>
  <si>
    <t>22:08:38</t>
  </si>
  <si>
    <t>RT @sIideintodems: 1. Confident 2. CFTS 3. Old Ways 4. 5. Stone Cold 6. 7. 8. Wildfire 9. 10. 11. 12. 13. Mr. Hughes</t>
  </si>
  <si>
    <t>22:08:32</t>
  </si>
  <si>
    <t>2151883368</t>
  </si>
  <si>
    <t>22:08:27</t>
  </si>
  <si>
    <t>832003728</t>
  </si>
  <si>
    <t>Sarah Hendrix</t>
  </si>
  <si>
    <t>362195032</t>
  </si>
  <si>
    <t>RT @RedCross: #RedCross delivering comfort &amp;amp; relief to communities affected by west wildfires http://t.co/0Rcbn7PIFx #wawildfires http://t.ÔÇª</t>
  </si>
  <si>
    <t>22:07:39</t>
  </si>
  <si>
    <t>2392578566</t>
  </si>
  <si>
    <t>1. Confident  2. Cool For The Summer  3. Old Ways  5. Stone Cold  8. Wildfire  11. Father  13. Mr Hughes  #D5ComingSoon</t>
  </si>
  <si>
    <t>22:07:34</t>
  </si>
  <si>
    <t>Lovatic.</t>
  </si>
  <si>
    <t>399501181</t>
  </si>
  <si>
    <t>22:07:28</t>
  </si>
  <si>
    <t>22:07:05</t>
  </si>
  <si>
    <t>RT @takemedowndemi: 1. Confident  2. Cool For The Summer  3.Old Ways  4. 5.Stone Cold  6. 7. 8. Wildfire  9. 10. 11. 12. 13.Mr Hughes  #D5CÔÇª</t>
  </si>
  <si>
    <t>22:06:51</t>
  </si>
  <si>
    <t>RT @dxmidev: 1. Confident 2. CFTS 3. Old Ways 4. 5. Stone Cold 6. 7. 8. Wildfire 9. 10. 11. 12. 13. Mr. Hughes</t>
  </si>
  <si>
    <t>22:06:33</t>
  </si>
  <si>
    <t>1. Confident 2. Cool For The Summer 3. Old Ways 5. Stone Cold 8. Wildfire 13. Mr Hughes #D5ComingSoon</t>
  </si>
  <si>
    <t>22:05:54</t>
  </si>
  <si>
    <t>L╔æu Ô£®</t>
  </si>
  <si>
    <t>155731754</t>
  </si>
  <si>
    <t>22:05:50</t>
  </si>
  <si>
    <t>22:05:33</t>
  </si>
  <si>
    <t>RT @Bekahlovatic: 1. Confident 2. Cool For The Summer 3. Old Ways 5. Stone Cold 8. Wildfire 13. Mr Hughes #D5ComingSoon</t>
  </si>
  <si>
    <t>RT @ByBattleStyle: 8.Wildfire from @christinaperri</t>
  </si>
  <si>
    <t>22:04:58</t>
  </si>
  <si>
    <t>22:04:54</t>
  </si>
  <si>
    <t>5┬║ ALBUM</t>
  </si>
  <si>
    <t>1129249159</t>
  </si>
  <si>
    <t>22:04:44</t>
  </si>
  <si>
    <t>ÔáÇD5 !!!</t>
  </si>
  <si>
    <t>3383178851</t>
  </si>
  <si>
    <t>RT @demidesired: D5 Track List so far: 1. Confident 2. CFTS 3. Old Ways 4. 5. Stone Cold 6. 7. 8. Wildfire 9. 10. Yes 11. Father 12. 13. MrÔÇª</t>
  </si>
  <si>
    <t>22:04:30</t>
  </si>
  <si>
    <t>22:03:58</t>
  </si>
  <si>
    <t>RT @QueenD_warrior: 1. Confident 2. Cool For The Summer 3. Old Ways 4. Stone Cold 5 6. 7. 8. Wildfire 9. 10. 11. 12. 13. Mr. Hughes</t>
  </si>
  <si>
    <t>22:03:54</t>
  </si>
  <si>
    <t>729164258</t>
  </si>
  <si>
    <t>22:03:46</t>
  </si>
  <si>
    <t>22:03:29</t>
  </si>
  <si>
    <t>22:03:07</t>
  </si>
  <si>
    <t>Custodio</t>
  </si>
  <si>
    <t>14261610</t>
  </si>
  <si>
    <t>22:03:02</t>
  </si>
  <si>
    <t>22:02:41</t>
  </si>
  <si>
    <t>Carlos CAR</t>
  </si>
  <si>
    <t>3074467489</t>
  </si>
  <si>
    <t>1953 Woodill Wildfire http://t.co/T7Jy8aQFGS  http://t.co/Wu6VFHSZ4p</t>
  </si>
  <si>
    <t>22:02:39</t>
  </si>
  <si>
    <t>22:02:34</t>
  </si>
  <si>
    <t>BAEVATOÔ£¿</t>
  </si>
  <si>
    <t>342011807</t>
  </si>
  <si>
    <t>22:01:44</t>
  </si>
  <si>
    <t>22:01:39</t>
  </si>
  <si>
    <t>Heitor Von Schweetz</t>
  </si>
  <si>
    <t>199798623</t>
  </si>
  <si>
    <t>RT @DemiBrazilTeam: #D5ComingSoon 1.Confident 2.CFTS 3.OW 4.FY 5.Stone Cold 6.Kingdom Come 7.WFY 8.Wildfire 9.Lionheart 10.Yes 11.Father 12ÔÇª</t>
  </si>
  <si>
    <t>22:01:32</t>
  </si>
  <si>
    <t>dl</t>
  </si>
  <si>
    <t>366902107</t>
  </si>
  <si>
    <t>RT @itsohsodemi: 1. Confident 2. CFTS 3. Old Ways 4. For You 5. Stone Cold 7. Waitin for you 8. Wildfire 9. Lion Heart 10. Yes 11. Father 1ÔÇª</t>
  </si>
  <si>
    <t>22:00:43</t>
  </si>
  <si>
    <t>RT @itsohsodemi: 1. Confident 2. CFTS 3. Old Ways 4. For You 5. Stone Cold 6. Kingdom Come 7. Waitin For You 8. Wildfire 9. Lion Heart</t>
  </si>
  <si>
    <t>22:00:40</t>
  </si>
  <si>
    <t>RT @itsohsodemi: 1. Confident 2. CFTS 3. Old Ways 4. For You 5. Stone Cold 6. Kingdom Come 7. Waitin For You 8. Wildfire</t>
  </si>
  <si>
    <t>22:00:11</t>
  </si>
  <si>
    <t>Fiesta La Ballona</t>
  </si>
  <si>
    <t>176571795</t>
  </si>
  <si>
    <t>Free Live Music! - Wildfire - Saturday, Aug. 29th at 5:15 PM.  Wildfire will offer a performance of the most... http://t.co/AFLwsD4uXR</t>
  </si>
  <si>
    <t>22:00:02</t>
  </si>
  <si>
    <t>Free Live Music! - Wildfire - Saturday, Aug. 29th at 5:15 PM.  Wildfire will offer a performance of the most... http://t.co/1N1FACEhnQ</t>
  </si>
  <si>
    <t>RT @lovignemysmile: 1. confident 2. cool for the summer 3. old ways 4. 5. stone cold 6. 7. 8. wildfire 9. 10. yes 11. father 12. 13. mr. huÔÇª</t>
  </si>
  <si>
    <t>21:59:45</t>
  </si>
  <si>
    <t>mariana</t>
  </si>
  <si>
    <t>1449895404</t>
  </si>
  <si>
    <t>21:59:20</t>
  </si>
  <si>
    <t>Lucas Askew</t>
  </si>
  <si>
    <t>375952144</t>
  </si>
  <si>
    <t>Happy birthday to the one @noellebean whose career continues to blossom with the latest single Wildfire! cc: @johncanaday @natereilly</t>
  </si>
  <si>
    <t>21:58:02</t>
  </si>
  <si>
    <t>Carolina Curitiba</t>
  </si>
  <si>
    <t>42156021</t>
  </si>
  <si>
    <t>21:57:37</t>
  </si>
  <si>
    <t>Vih ÔØî</t>
  </si>
  <si>
    <t>269923019</t>
  </si>
  <si>
    <t>RT @portallovato: #D5ComingSoon  (+) 8. Wildfire 9. Lionheart 10. Yes 11. Father 12. Stars 13. Mr. Hughes</t>
  </si>
  <si>
    <t>21:57:17</t>
  </si>
  <si>
    <t>Javiera VeraÔÖò</t>
  </si>
  <si>
    <t>152330572</t>
  </si>
  <si>
    <t>21:56:52</t>
  </si>
  <si>
    <t>confident</t>
  </si>
  <si>
    <t>1017766100</t>
  </si>
  <si>
    <t>Demetria</t>
  </si>
  <si>
    <t>245607513</t>
  </si>
  <si>
    <t>RT @vivaciousdemi: Confident  CFTS  Old Ways  For You Stone Cold Kingdom Come Waitin For You Wildfire Lion Heart Yes Father Stars  Mr HugheÔÇª</t>
  </si>
  <si>
    <t>21:55:30</t>
  </si>
  <si>
    <t>abigail,, 57 days</t>
  </si>
  <si>
    <t>2157491418</t>
  </si>
  <si>
    <t>21:54:25</t>
  </si>
  <si>
    <t>21:54:18</t>
  </si>
  <si>
    <t>RT @D5Promotion: Tracklist so far: 1. Confident 2. Cool For The Summer 3. Old Ways 5. Stone Cold 8. Wildfire 10. Yes 11. Father 13. Mr. HugÔÇª</t>
  </si>
  <si>
    <t>21:53:40</t>
  </si>
  <si>
    <t>2DAYS ├ù WDYM?</t>
  </si>
  <si>
    <t>1508166590</t>
  </si>
  <si>
    <t>@MutiroesDL wildfire</t>
  </si>
  <si>
    <t>21:50:30</t>
  </si>
  <si>
    <t>21:50:19</t>
  </si>
  <si>
    <t>RT @DemiVts: 1 Confident 2 Cool for the Summer  3 Old Ways 4 ? 5 Stone Cold 6 ? 7 ? 8 Wildfire 9 ? 10 Yes 11 Father 12 ? 13 Mr. Hughes  #D5ÔÇª</t>
  </si>
  <si>
    <t>21:50:02</t>
  </si>
  <si>
    <t>Lauren.</t>
  </si>
  <si>
    <t>464009796</t>
  </si>
  <si>
    <t>21:49:44</t>
  </si>
  <si>
    <t>Thay</t>
  </si>
  <si>
    <t>2308748604</t>
  </si>
  <si>
    <t>21:49:00</t>
  </si>
  <si>
    <t>RT @ClimateCentral: The @NatlParkService celebrated its birthday yesterday under a haze of wildfire smoke: http:/buff.ly/1LAxb7l http://t.cÔÇª</t>
  </si>
  <si>
    <t>21:48:55</t>
  </si>
  <si>
    <t>21:48:11</t>
  </si>
  <si>
    <t>21:48:02</t>
  </si>
  <si>
    <t>Not an apology</t>
  </si>
  <si>
    <t>2639512818</t>
  </si>
  <si>
    <t>RT @DemiBrazilTeam: TRACKLIST #D5ComingSoon  1. Confident 2. CFTS 3. Old Ways 4. 5. Stone Cold 6. 7. 8. Wildfire 9. 10. Yes 11. Father 12. ÔÇª</t>
  </si>
  <si>
    <t>21:46:22</t>
  </si>
  <si>
    <t>CAMILA</t>
  </si>
  <si>
    <t>1478203477</t>
  </si>
  <si>
    <t>21:45:21</t>
  </si>
  <si>
    <t>'Father', 'Stone Cold', 'Old Ways', 'Wildfire'.  ESTOY EN EL SUELO.  #D5ComingSoon</t>
  </si>
  <si>
    <t>21:44:55</t>
  </si>
  <si>
    <t>Stan Con Fire PIO</t>
  </si>
  <si>
    <t>2203993573</t>
  </si>
  <si>
    <t>#StanConFire #Stanislaus #OES4809A #WaWildfires #Wildfire #OkanoganComplex #ChelanComplex UPDATE:  OES4809A... http://t.co/DV6wnS20ao</t>
  </si>
  <si>
    <t>Lovatic forever</t>
  </si>
  <si>
    <t>2742294040</t>
  </si>
  <si>
    <t>Confere algumas faixa do D5 &amp;lt;3  1. Confident 2. Cool For The Summer 3. Old Ways 5. Stone Cold 8. Wildfire 11.... http://t.co/2FBsb51TI7</t>
  </si>
  <si>
    <t>21:43:31</t>
  </si>
  <si>
    <t>RT @projetoCFTS: CONFIRMADAS:  1. Confident 2. Cool For The Summer 3. Old Ways 5. Stone Cold 8. Wildfire 10. Yes 11. Father 13. Mr. Hughes ÔÇª</t>
  </si>
  <si>
    <t>21:43:29</t>
  </si>
  <si>
    <t>21:43:12</t>
  </si>
  <si>
    <t>Fernando Tena Luna</t>
  </si>
  <si>
    <t>1324621147</t>
  </si>
  <si>
    <t>RT @DemiAssvato: 1. Confident 2. Cool For The Summer 3. Old Ways 5. Stone Cold 8. Wildfire 11. Father  13. Mr. Hughes  Lista de canciones #ÔÇª</t>
  </si>
  <si>
    <t>21:42:52</t>
  </si>
  <si>
    <t>Geanderson Placides</t>
  </si>
  <si>
    <t>446632653</t>
  </si>
  <si>
    <t>21:41:55</t>
  </si>
  <si>
    <t>J O R G E  P R E N S</t>
  </si>
  <si>
    <t>1491517014</t>
  </si>
  <si>
    <t>Confident Cool For The Summer Old Ways For You Stone Cold Kingdom Come Waitin For You Wildfire Lionheart  Yes Father Stars Mr. Hughes</t>
  </si>
  <si>
    <t>RT @D5Promotion: 1. Confident  2. Cool For The Summer  3. Old Ways  4. For You  5. Stone Cold  8. Wildfire  9. Lion Heart  10. Yes  11. FatÔÇª</t>
  </si>
  <si>
    <t>21:37:25</t>
  </si>
  <si>
    <t>RT @DLinterativa: 1. Confident 2. Cool For The Summer 3. Old Ways 5. Stone Cold 8. Wildfire 11. Father 13. Mr. Hughes  #D5ComingSoon</t>
  </si>
  <si>
    <t>21:37:05</t>
  </si>
  <si>
    <t>21:35:59</t>
  </si>
  <si>
    <t>Stuart Ganis</t>
  </si>
  <si>
    <t>26159676</t>
  </si>
  <si>
    <t>$198M in Property at High Risk from Chelan Wildfire in Washington: The massive Chelan wildfire in Washington p... http://t.co/RyiCs5wOXo</t>
  </si>
  <si>
    <t>21:31:33</t>
  </si>
  <si>
    <t>Lovatic For Life</t>
  </si>
  <si>
    <t>211721483</t>
  </si>
  <si>
    <t>21:31:01</t>
  </si>
  <si>
    <t>alejandra</t>
  </si>
  <si>
    <t>3023062498</t>
  </si>
  <si>
    <t>21:30:29</t>
  </si>
  <si>
    <t>King Kylie</t>
  </si>
  <si>
    <t>2272249800</t>
  </si>
  <si>
    <t>21:30:27</t>
  </si>
  <si>
    <t>Jelly Bean</t>
  </si>
  <si>
    <t>413288216</t>
  </si>
  <si>
    <t>21:30:06</t>
  </si>
  <si>
    <t>RT @blackingirl: 1. Confident 2. CFTS 3. Old Ways 4.  5. Stone cold 6.  7.  8. Wildfire  9.  10. 11.Father 12. 13. Mr Hughes  #D5ComingSoon</t>
  </si>
  <si>
    <t>21:29:53</t>
  </si>
  <si>
    <t>Bianca Mendez</t>
  </si>
  <si>
    <t>331765039</t>
  </si>
  <si>
    <t>Do you trust me?</t>
  </si>
  <si>
    <t>3152145957</t>
  </si>
  <si>
    <t>21:27:27</t>
  </si>
  <si>
    <t>For You</t>
  </si>
  <si>
    <t>2690716214</t>
  </si>
  <si>
    <t>21:26:29</t>
  </si>
  <si>
    <t>21:25:28</t>
  </si>
  <si>
    <t>N E L L Y</t>
  </si>
  <si>
    <t>2975504160</t>
  </si>
  <si>
    <t>21:25:27</t>
  </si>
  <si>
    <t>21:25:21</t>
  </si>
  <si>
    <t>tiffany</t>
  </si>
  <si>
    <t>420035123</t>
  </si>
  <si>
    <t>21:23:39</t>
  </si>
  <si>
    <t>21:23:38</t>
  </si>
  <si>
    <t>21:23:25</t>
  </si>
  <si>
    <t>21:22:57</t>
  </si>
  <si>
    <t>90051913</t>
  </si>
  <si>
    <t>21:22:28</t>
  </si>
  <si>
    <t>confidentÔØñ</t>
  </si>
  <si>
    <t>3418750019</t>
  </si>
  <si>
    <t>21:22:18</t>
  </si>
  <si>
    <t>21:22:17</t>
  </si>
  <si>
    <t>RT @demiportugalcom: 1. Confident 2. Cool For The Summer 3. Old Ways 5. Stone Cold 8. Wildfire 11. Father 13. Mr. Hughes #D5ComingSoon</t>
  </si>
  <si>
    <t>21:22:09</t>
  </si>
  <si>
    <t>RT @I__am__lovatic: 1. Confident 2. Cool For The Summer 3. Old Ways 5. Stone Cold 8. Wildfire 11. Father 13. Mr. Hughes  #D5ComingSoon FathÔÇª</t>
  </si>
  <si>
    <t>21:21:43</t>
  </si>
  <si>
    <t>RT @Demetria_cabeYo: 1. Confident  2. Cool For The Summer  3. Old Ways  5. Stone Cold  8. Wildfire  11. Father  13. Mr Hughes  #D5ComingSoon</t>
  </si>
  <si>
    <t>21:21:34</t>
  </si>
  <si>
    <t>21:21:06</t>
  </si>
  <si>
    <t>Dany *.*</t>
  </si>
  <si>
    <t>1935460998</t>
  </si>
  <si>
    <t>21:21:02</t>
  </si>
  <si>
    <t>21:20:55</t>
  </si>
  <si>
    <t>Lauren Terry</t>
  </si>
  <si>
    <t>526697716</t>
  </si>
  <si>
    <t>Via @NPR: Wildfire Smoke Becomes The Health Threat That Won't Go Away http://t.co/FFPKaNG7Fv</t>
  </si>
  <si>
    <t>21:20:54</t>
  </si>
  <si>
    <t>21:20:34</t>
  </si>
  <si>
    <t>RT @DDLBrasilNews: CONFIRMADAS:  1. Confident 2. Cool For The Summer 3. Old Ways 5. Stone Cold 8. Wildfire 11. Father 13. Mr. Hughes  #D5CoÔÇª</t>
  </si>
  <si>
    <t>21:20:26</t>
  </si>
  <si>
    <t>RT @DemiVts: 1 Confident 2 Cool for the Summer  3 Old Ways 4 ? 5 Stone Cold 6 ? 7 ? 8 Wildfire 9 ? 10 ? 11 Father 12 ? 13 Mr. Hughes  #D5CoÔÇª</t>
  </si>
  <si>
    <t>21:19:51</t>
  </si>
  <si>
    <t>1D forever+ always</t>
  </si>
  <si>
    <t>628794816</t>
  </si>
  <si>
    <t>21:19:43</t>
  </si>
  <si>
    <t>RT @UniteLovatics: 1. Confident 2. CFTS 3. Old Ways 4. ? 5. Stone Cold 6. ? 7. ? 8. Wildfire 9. ? 10. ? 11. Father 12. ? 13. Mr Hughes httpÔÇª</t>
  </si>
  <si>
    <t>21:19:36</t>
  </si>
  <si>
    <t>21:19:00</t>
  </si>
  <si>
    <t>21:18:20</t>
  </si>
  <si>
    <t>21:17:58</t>
  </si>
  <si>
    <t>Kevin J. Clark</t>
  </si>
  <si>
    <t>984279223</t>
  </si>
  <si>
    <t>RT @feedingjoy: #Faith #News: Washington Church Helps In Wildfire Relief http://t.co/vU3kuXjNtb</t>
  </si>
  <si>
    <t>21:16:36</t>
  </si>
  <si>
    <t>21:13:37</t>
  </si>
  <si>
    <t>Stupid Lovatics</t>
  </si>
  <si>
    <t>3305789709</t>
  </si>
  <si>
    <t>21:13:06</t>
  </si>
  <si>
    <t>RT @LovaticDude: 1. Confident (Demi) 2. Cool For The Summer (Wilmer) 3. Old Ways (Perez) 5. Stone Cold (Bea) 8. Wildfire (Christina) 13. MrÔÇª</t>
  </si>
  <si>
    <t>21:12:30</t>
  </si>
  <si>
    <t>21:11:45</t>
  </si>
  <si>
    <t>demi</t>
  </si>
  <si>
    <t>1703109294</t>
  </si>
  <si>
    <t>RT @DemiAssvato: 1. Confident 2. CFTS 3. Old Ways 4. For You 5. Stone Cold 7. Waiting For You 8. Wildfire 9. Lionheart 10. Yes 11. Father 1ÔÇª</t>
  </si>
  <si>
    <t>21:11:22</t>
  </si>
  <si>
    <t>RT @DLPensadora: 1. Confident 2. Cool For The Summer 3. Old Ways 5. Stone Cold 8. Wildfire 13. Mr. Hughes  #D5ComingSoon</t>
  </si>
  <si>
    <t>21:09:33</t>
  </si>
  <si>
    <t>PCD</t>
  </si>
  <si>
    <t>103163050</t>
  </si>
  <si>
    <t>21:08:28</t>
  </si>
  <si>
    <t>Jessy|ZaynmalikÔØñ</t>
  </si>
  <si>
    <t>831408452</t>
  </si>
  <si>
    <t>21:08:27</t>
  </si>
  <si>
    <t>Demiilu Herrera</t>
  </si>
  <si>
    <t>1730080976</t>
  </si>
  <si>
    <t>21:08:23</t>
  </si>
  <si>
    <t>RT @demslylas: 1. Confident 2. Cool for the Summer  3. Old Ways 5. Stone Cold 8. Wildfire ... 13. Mr. Hughes  #D5ComingSoon</t>
  </si>
  <si>
    <t>21:08:22</t>
  </si>
  <si>
    <t>RT @DDLBrasilNews: CONFIRMADAS:  1. Confident 2. Cool For The Summer 3. Old Ways 5. Stone Cold 8. Wildfire 13. Mr. Hughes  #D5ComingSoon</t>
  </si>
  <si>
    <t>21:06:36</t>
  </si>
  <si>
    <t>RT @PDLOFFICIAL: 1. Confident 2. Cool For The Summer 3. Old Ways 4. 5. Stone Cold 6. 7. 8. Wildfire 9. 10. 11. 12. 13. Mr. Hughes   #D5ComiÔÇª</t>
  </si>
  <si>
    <t>21:05:52</t>
  </si>
  <si>
    <t>Sara Loves Ana</t>
  </si>
  <si>
    <t>2464539854</t>
  </si>
  <si>
    <t>21:05:30</t>
  </si>
  <si>
    <t>2434032324</t>
  </si>
  <si>
    <t>21:05:23</t>
  </si>
  <si>
    <t>ally</t>
  </si>
  <si>
    <t>92822784</t>
  </si>
  <si>
    <t>21:05:12</t>
  </si>
  <si>
    <t>RT @portallovato: #D5ComingSoon  1. Confident 2. Cool For The Summer 3. Old Ways 5. Stone Cold 8. Wildfire 13. Mr. Hughes</t>
  </si>
  <si>
    <t>21:05:02</t>
  </si>
  <si>
    <t>Jes├║s.</t>
  </si>
  <si>
    <t>102835719</t>
  </si>
  <si>
    <t>21:04:50</t>
  </si>
  <si>
    <t>Cool for the summer</t>
  </si>
  <si>
    <t>2520895975</t>
  </si>
  <si>
    <t>RT @portallovato: #D5ComingSoon  1. Confident 2. Cool For The Summer 3. Old Ways 5. Stone Cold 8. Wildfire 10. Yes 11. Father 13. Mr. Hughes</t>
  </si>
  <si>
    <t>21:04:09</t>
  </si>
  <si>
    <t>RT @lovatobr: 1. Confident 2. CFTS 3. Old Ways 4. For you 5. Stone Cold 8. Wildfire 9. Lionheart 10. Yes 11. Father 13. Mr Hughes #D5ComingÔÇª</t>
  </si>
  <si>
    <t>21:03:55</t>
  </si>
  <si>
    <t>Luca</t>
  </si>
  <si>
    <t>243173367</t>
  </si>
  <si>
    <t>21:03:19</t>
  </si>
  <si>
    <t>RT @teamdemilovato: so far... 1. Confident 2. CFTS 3. Old Ways 4. 5. Stone Cold 6. 7. 8. Wildfire 9. 10. 11. 12. 13. Mr. Hughes</t>
  </si>
  <si>
    <t>21:03:00</t>
  </si>
  <si>
    <t>Peter</t>
  </si>
  <si>
    <t>1653095358</t>
  </si>
  <si>
    <t>21:01:23</t>
  </si>
  <si>
    <t>Savannah</t>
  </si>
  <si>
    <t>418471597</t>
  </si>
  <si>
    <t>21:01:15</t>
  </si>
  <si>
    <t>Lisa Copland</t>
  </si>
  <si>
    <t>33802152</t>
  </si>
  <si>
    <t>21:01:05</t>
  </si>
  <si>
    <t>63145566</t>
  </si>
  <si>
    <t>li$z</t>
  </si>
  <si>
    <t>39131129</t>
  </si>
  <si>
    <t>20:58:52</t>
  </si>
  <si>
    <t>Pau</t>
  </si>
  <si>
    <t>1032003606</t>
  </si>
  <si>
    <t>20:57:51</t>
  </si>
  <si>
    <t>Pietra</t>
  </si>
  <si>
    <t>1406578603</t>
  </si>
  <si>
    <t>Sheree</t>
  </si>
  <si>
    <t>215060698</t>
  </si>
  <si>
    <t>20:56:05</t>
  </si>
  <si>
    <t>http://t.co/dt4M62UJvw My Harrowing Wildfire Escape http://t.co/bZZbg0y8UX</t>
  </si>
  <si>
    <t>20:54:29</t>
  </si>
  <si>
    <t>20:53:45</t>
  </si>
  <si>
    <t>Jake</t>
  </si>
  <si>
    <t>2197862635</t>
  </si>
  <si>
    <t>20:53:42</t>
  </si>
  <si>
    <t>20:53:12</t>
  </si>
  <si>
    <t>rafelCONFIDENT.2</t>
  </si>
  <si>
    <t>1057866523</t>
  </si>
  <si>
    <t>20:52:42</t>
  </si>
  <si>
    <t>Chelsea M Burke</t>
  </si>
  <si>
    <t>88085669</t>
  </si>
  <si>
    <t>20:51:54</t>
  </si>
  <si>
    <t>JACKYÔÇá</t>
  </si>
  <si>
    <t>396275197</t>
  </si>
  <si>
    <t>20:45:06</t>
  </si>
  <si>
    <t>20:44:43</t>
  </si>
  <si>
    <t>20:44:35</t>
  </si>
  <si>
    <t>20:44:28</t>
  </si>
  <si>
    <t>20:44:23</t>
  </si>
  <si>
    <t>MATTIA LOVATO</t>
  </si>
  <si>
    <t>3031053590</t>
  </si>
  <si>
    <t>juliA</t>
  </si>
  <si>
    <t>216546872</t>
  </si>
  <si>
    <t>20:41:51</t>
  </si>
  <si>
    <t>Confident</t>
  </si>
  <si>
    <t>1402234604</t>
  </si>
  <si>
    <t>RT @iLovatoFrance: 8. Wildfire 9. Lionheart 10. Yes 11. Father 12. ?? 13. Mr Hughes   (2/2)  #D5ComingSoon</t>
  </si>
  <si>
    <t>20:41:00</t>
  </si>
  <si>
    <t>Nayvett Aline Chavez</t>
  </si>
  <si>
    <t>29392163</t>
  </si>
  <si>
    <t>20:40:25</t>
  </si>
  <si>
    <t>20:36:44</t>
  </si>
  <si>
    <t>L.A. Tweets</t>
  </si>
  <si>
    <t>18310478</t>
  </si>
  <si>
    <t>My Harrowing Wildfire Escape http://t.co/AtQQ7rbNMx</t>
  </si>
  <si>
    <t>20:33:28</t>
  </si>
  <si>
    <t>Sofy Flores</t>
  </si>
  <si>
    <t>513161091</t>
  </si>
  <si>
    <t>@Demilovtic la 8 es WILDFIRE</t>
  </si>
  <si>
    <t>20:32:24</t>
  </si>
  <si>
    <t>20:30:47</t>
  </si>
  <si>
    <t>RT @demilovatobr: 1. Confident 2. Cool For The Summer 3. Old Ways 5. Stone Cold 8. Wildfire 10. Yes 11. Father 13. Mr. Hughes #D5ComingSoon</t>
  </si>
  <si>
    <t>20:30:41</t>
  </si>
  <si>
    <t>RT @demianbulwa: Videos of Virginia attack spread like wildfire, bringing curiosity and disgust http://t.co/Fc0wuac2ps via @pfimrite http:/ÔÇª</t>
  </si>
  <si>
    <t>20:28:13</t>
  </si>
  <si>
    <t>TeenBoyLovatic</t>
  </si>
  <si>
    <t>3386602085</t>
  </si>
  <si>
    <t>20:24:53</t>
  </si>
  <si>
    <t>Lara zwaihed</t>
  </si>
  <si>
    <t>446589926</t>
  </si>
  <si>
    <t>20:24:51</t>
  </si>
  <si>
    <t>2155007441</t>
  </si>
  <si>
    <t>20:24:39</t>
  </si>
  <si>
    <t>Mara Goulart</t>
  </si>
  <si>
    <t>121888943</t>
  </si>
  <si>
    <t>20:24:04</t>
  </si>
  <si>
    <t>tate loves madison</t>
  </si>
  <si>
    <t>561539880</t>
  </si>
  <si>
    <t>cool for the summer</t>
  </si>
  <si>
    <t>3356610249</t>
  </si>
  <si>
    <t>Mile</t>
  </si>
  <si>
    <t>2987769741</t>
  </si>
  <si>
    <t>20:22:49</t>
  </si>
  <si>
    <t>RT @portallovato: #D5ComingSoon  1. Confident 2. Cool For The Summer 3. Old Ways 5. Stone Cold 8. Wildfire 11. Father 13. Mr. Hughes</t>
  </si>
  <si>
    <t>20:21:23</t>
  </si>
  <si>
    <t>bella lovato</t>
  </si>
  <si>
    <t>2718017370</t>
  </si>
  <si>
    <t>20:21:07</t>
  </si>
  <si>
    <t>salem</t>
  </si>
  <si>
    <t>2484475790</t>
  </si>
  <si>
    <t>20:20:12</t>
  </si>
  <si>
    <t>RT @ale_lovatiic: 1. Confident 2. CFTS 3. Old Ways 4. ? 5. Stone cold 6. ? 7. ? 8. Wildfire  9. ? 10. ? 11. ? 12. ? 13. Mr Hughes  MANCA POÔÇª</t>
  </si>
  <si>
    <t>20:19:32</t>
  </si>
  <si>
    <t>Andreia</t>
  </si>
  <si>
    <t>2397093304</t>
  </si>
  <si>
    <t>20:19:01</t>
  </si>
  <si>
    <t>20:18:53</t>
  </si>
  <si>
    <t>5H's Bitch</t>
  </si>
  <si>
    <t>520479127</t>
  </si>
  <si>
    <t>20:18:36</t>
  </si>
  <si>
    <t>Daniel Barron</t>
  </si>
  <si>
    <t>230624459</t>
  </si>
  <si>
    <t>RT @justcatchmedemi: 1. Confident 2. CFTS 3. OW 4. FY 5. Stone Cold 6. Kingdom Come 7. WFY 8. Wildfire 9. Lionheart 10. Yes 11. Father 12. ÔÇª</t>
  </si>
  <si>
    <t>20:17:57</t>
  </si>
  <si>
    <t>20:17:56</t>
  </si>
  <si>
    <t>ÔÖºAnaÔÖº</t>
  </si>
  <si>
    <t>2467543115</t>
  </si>
  <si>
    <t>20:17:51</t>
  </si>
  <si>
    <t>DemiLivesInMeÔÖÑ</t>
  </si>
  <si>
    <t>60793293</t>
  </si>
  <si>
    <t>20:17:21</t>
  </si>
  <si>
    <t>Hamnah Ayaz</t>
  </si>
  <si>
    <t>3058301312</t>
  </si>
  <si>
    <t>20:17:06</t>
  </si>
  <si>
    <t>RT @DemiVts: 1. Confident 2. Cool for the Summer  3. Old Ways 4 ? 5. Stone Cold 6 ? 7 ? 8 Wildfire 9 ? 10 ? 11 ? 12 ? 13. Mr. Hughes  #D5CoÔÇª</t>
  </si>
  <si>
    <t>20:16:45</t>
  </si>
  <si>
    <t>RT @MarioPenev: #D5ComingSoon: 1.Confident 2.CFTS 3.Old Ways 4.For You 5.Stone Cold 7.Waitin For You 8.Wildfire 9.Lion Heart 10.Yes 11.FathÔÇª</t>
  </si>
  <si>
    <t>20:16:27</t>
  </si>
  <si>
    <t>20:15:04</t>
  </si>
  <si>
    <t>├ƒÔÇá</t>
  </si>
  <si>
    <t>223364505</t>
  </si>
  <si>
    <t>20:14:00</t>
  </si>
  <si>
    <t>Elizabeth Jade</t>
  </si>
  <si>
    <t>283304539</t>
  </si>
  <si>
    <t>20:13:59</t>
  </si>
  <si>
    <t>20:13:48</t>
  </si>
  <si>
    <t>RT @iLovatoFrance: 1. Confident 2. CFTS 3. Old Ways 5. Stone Cold 8. Wildfire 13. Mr Hughes   #D5ComingSoon  #CoolForTheSummerVMA</t>
  </si>
  <si>
    <t>A L B</t>
  </si>
  <si>
    <t>358394383</t>
  </si>
  <si>
    <t>shivali</t>
  </si>
  <si>
    <t>367880638</t>
  </si>
  <si>
    <t>20:12:10</t>
  </si>
  <si>
    <t>Aracely</t>
  </si>
  <si>
    <t>1337906437</t>
  </si>
  <si>
    <t>20:11:26</t>
  </si>
  <si>
    <t>Last hope</t>
  </si>
  <si>
    <t>260889558</t>
  </si>
  <si>
    <t>20:11:00</t>
  </si>
  <si>
    <t>Lovato Army</t>
  </si>
  <si>
    <t>2207288497</t>
  </si>
  <si>
    <t>Tayde Rubalcaba</t>
  </si>
  <si>
    <t>581496774</t>
  </si>
  <si>
    <t>po pedro oq</t>
  </si>
  <si>
    <t>3377628813</t>
  </si>
  <si>
    <t>20:09:55</t>
  </si>
  <si>
    <t>Liz Martin</t>
  </si>
  <si>
    <t>48223317</t>
  </si>
  <si>
    <t>20:09:42</t>
  </si>
  <si>
    <t>20:09:26</t>
  </si>
  <si>
    <t>jake</t>
  </si>
  <si>
    <t>28011514</t>
  </si>
  <si>
    <t>20:09:22</t>
  </si>
  <si>
    <t>Julia Esparza</t>
  </si>
  <si>
    <t>197310863</t>
  </si>
  <si>
    <t>20:09:18</t>
  </si>
  <si>
    <t>Alejandra</t>
  </si>
  <si>
    <t>166668152</t>
  </si>
  <si>
    <t>20:09:08</t>
  </si>
  <si>
    <t>20:08:57</t>
  </si>
  <si>
    <t>ÔÖø Queen ÔÖö</t>
  </si>
  <si>
    <t>177318180</t>
  </si>
  <si>
    <t>Alonso Grande</t>
  </si>
  <si>
    <t>762476690</t>
  </si>
  <si>
    <t>20:08:38</t>
  </si>
  <si>
    <t>@Q_UgotDaJuice they gonna do better than the Vikings</t>
  </si>
  <si>
    <t>RT @UniteLovatics: 1. Confident  2.CFTS (Wilmer) 3.Old Ways  5.Stone Cold  8.Wildfire (christina) 13.Mr. Hughes (Kim) #D5CoomigSoon http://ÔÇª</t>
  </si>
  <si>
    <t>20:07:32</t>
  </si>
  <si>
    <t>RT @demilovatobr: 1. Confident 2. Cool for the Summer  3. Old Ways 5. Stone Cold 8. Wildfire 13. Mr. Hughes  #D5ComingSoon</t>
  </si>
  <si>
    <t>20:07:25</t>
  </si>
  <si>
    <t>lovato</t>
  </si>
  <si>
    <t>20:06:54</t>
  </si>
  <si>
    <t>20:06:21</t>
  </si>
  <si>
    <t>Juliana..</t>
  </si>
  <si>
    <t>2605788980</t>
  </si>
  <si>
    <t>20:05:45</t>
  </si>
  <si>
    <t>20:05:34</t>
  </si>
  <si>
    <t>20:05:24</t>
  </si>
  <si>
    <t>BellaÔÜí</t>
  </si>
  <si>
    <t>2510676713</t>
  </si>
  <si>
    <t>20:03:37</t>
  </si>
  <si>
    <t>VaneSalvatoreLovato</t>
  </si>
  <si>
    <t>2411551027</t>
  </si>
  <si>
    <t>20:03:25</t>
  </si>
  <si>
    <t>2763539259</t>
  </si>
  <si>
    <t>20:03:21</t>
  </si>
  <si>
    <t>20:02:20</t>
  </si>
  <si>
    <t>GabrielleÔÇáÔÖíÔÖ½</t>
  </si>
  <si>
    <t>776512874</t>
  </si>
  <si>
    <t>20:02:08</t>
  </si>
  <si>
    <t>Maggie</t>
  </si>
  <si>
    <t>324065111</t>
  </si>
  <si>
    <t>8. Wildfire</t>
  </si>
  <si>
    <t>20:01:28</t>
  </si>
  <si>
    <t>F├ídhua</t>
  </si>
  <si>
    <t>476475427</t>
  </si>
  <si>
    <t>PRiSCiLLAÔÇáÔÖíÔÖ½</t>
  </si>
  <si>
    <t>181734493</t>
  </si>
  <si>
    <t>20:01:18</t>
  </si>
  <si>
    <t>20:01:12</t>
  </si>
  <si>
    <t>Fanboy</t>
  </si>
  <si>
    <t>3303114790</t>
  </si>
  <si>
    <t>20:01:04</t>
  </si>
  <si>
    <t>Wendy Q.</t>
  </si>
  <si>
    <t>418772367</t>
  </si>
  <si>
    <t>20:01:03</t>
  </si>
  <si>
    <t>Search for hiker near California wildfire intensified - The San Luis Obispo Tribune http://t.co/AB28GZoKsx #Fresno</t>
  </si>
  <si>
    <t>20:00:28</t>
  </si>
  <si>
    <t>Evelyn Lovato</t>
  </si>
  <si>
    <t>274608182</t>
  </si>
  <si>
    <t>RT @Dona_Unbroken: 1. Confident 2. CFTS 3. Old Ways 4. For you  5. Stone Cold 8. Wildfire 9. Lionheart  10. Yes 11. Father 13. Mr. Hughes #ÔÇª</t>
  </si>
  <si>
    <t>20:00:14</t>
  </si>
  <si>
    <t>My Harrowing Wildfire Escape: 'No one is leaving this valley. The road is blocked at both ends by the fire, so stayÔÇª http://t.co/i45vKEfAm3</t>
  </si>
  <si>
    <t>19:59:36</t>
  </si>
  <si>
    <t>19:59:06</t>
  </si>
  <si>
    <t>Concerned residents are here at Dunlap School to learn more about #RoughFire and long term impact of the wildfire http://t.co/m54HhmrLc6</t>
  </si>
  <si>
    <t>19:58:59</t>
  </si>
  <si>
    <t>@Q_UgotDaJuice We talking Superbowl.</t>
  </si>
  <si>
    <t>19:58:26</t>
  </si>
  <si>
    <t>Giulia Andrade</t>
  </si>
  <si>
    <t>276289461</t>
  </si>
  <si>
    <t>RT @popteencharts: 1. Confident 2. CFTS 3. Old Ways 4. For you  5. Stone Cold 8. Wildfire 9. Lionheart  10. Yes 11. Father 13. Mr. Hughes #ÔÇª</t>
  </si>
  <si>
    <t>19:55:34</t>
  </si>
  <si>
    <t>RT @sitelovatics: 8. Wildfire (@christinaperri) #D5ComingSoon</t>
  </si>
  <si>
    <t>19:54:42</t>
  </si>
  <si>
    <t>Ejmin Panossian</t>
  </si>
  <si>
    <t>100878899</t>
  </si>
  <si>
    <t>Marianaa</t>
  </si>
  <si>
    <t>907133214</t>
  </si>
  <si>
    <t>19:53:37</t>
  </si>
  <si>
    <t>19:53:32</t>
  </si>
  <si>
    <t>RT @demilovatobr: 1. Confident 2. Cool for the Summer  3. Old Ways 5. Stone Cold 8. Wildfire 11. Father 13. Mr. Hughes  #D5ComingSoon</t>
  </si>
  <si>
    <t>19:50:17</t>
  </si>
  <si>
    <t>19:49:15</t>
  </si>
  <si>
    <t>RT @noticiasdlbr: 1. Confident 2. Cool For The Summer 3. Old Ways 5. Stone Cold 8. Wildfire 9. Lion Heart 10. Yes 11. Father 13. Mr. HughesÔÇª</t>
  </si>
  <si>
    <t>19:48:29</t>
  </si>
  <si>
    <t>Dala #CFTS</t>
  </si>
  <si>
    <t>382391618</t>
  </si>
  <si>
    <t>19:45:31</t>
  </si>
  <si>
    <t>19:45:26</t>
  </si>
  <si>
    <t>19:44:04</t>
  </si>
  <si>
    <t>19:43:16</t>
  </si>
  <si>
    <t>ÒàñÒàñÒàñ</t>
  </si>
  <si>
    <t>2459819659</t>
  </si>
  <si>
    <t>I do not know Ô£û</t>
  </si>
  <si>
    <t>426210366</t>
  </si>
  <si>
    <t>19:43:03</t>
  </si>
  <si>
    <t>RT @DemiBrazilTeam: #D5ComingSoon  1. Confident 2. CFTS 3. Old Ways 4. 5. Stone Cold 6. 7. 8. Wildfire 9. Lionheart 10. Yes 11. Father 12. ÔÇª</t>
  </si>
  <si>
    <t>19:42:13</t>
  </si>
  <si>
    <t>@Q_UgotDaJuice He's on the steelers now</t>
  </si>
  <si>
    <t>19:41:34</t>
  </si>
  <si>
    <t>Mario Andres</t>
  </si>
  <si>
    <t>821019805</t>
  </si>
  <si>
    <t>19:41:23</t>
  </si>
  <si>
    <t>allison</t>
  </si>
  <si>
    <t>61647348</t>
  </si>
  <si>
    <t>19:40:41</t>
  </si>
  <si>
    <t>ashley</t>
  </si>
  <si>
    <t>18787183</t>
  </si>
  <si>
    <t>JBH is spreading like WILDFIRE</t>
  </si>
  <si>
    <t>19:39:32</t>
  </si>
  <si>
    <t>19:38:46</t>
  </si>
  <si>
    <t>vitoria</t>
  </si>
  <si>
    <t>1659060655</t>
  </si>
  <si>
    <t>izzy</t>
  </si>
  <si>
    <t>2226654846</t>
  </si>
  <si>
    <t>Luis Uribe</t>
  </si>
  <si>
    <t>87725270</t>
  </si>
  <si>
    <t>19:26:17</t>
  </si>
  <si>
    <t>RT @R5_Fire_News: California wildfire activity for August 26 (am) @CAL_FIRE @forestservice @Interior @Cal_OES #cawildfires http://t.co/OlciÔÇª</t>
  </si>
  <si>
    <t>19:26:16</t>
  </si>
  <si>
    <t>Michael Mielke</t>
  </si>
  <si>
    <t>1256362694</t>
  </si>
  <si>
    <t>Summer of #wildfire.  It's gonna get a lot worse, before it gets better (if ever) due to rising CO2 levels...  http://t.co/EJDkHp5lBU</t>
  </si>
  <si>
    <t>19:25:22</t>
  </si>
  <si>
    <t>Bru</t>
  </si>
  <si>
    <t>169709295</t>
  </si>
  <si>
    <t>19:23:52</t>
  </si>
  <si>
    <t>Jasdeep Kang</t>
  </si>
  <si>
    <t>2274978757</t>
  </si>
  <si>
    <t>wildfire running wild!  https://t.co/1r3E8b8U2o</t>
  </si>
  <si>
    <t>19:22:41</t>
  </si>
  <si>
    <t>m</t>
  </si>
  <si>
    <t>3307622715</t>
  </si>
  <si>
    <t>19:22:38</t>
  </si>
  <si>
    <t>Handi Vazquez</t>
  </si>
  <si>
    <t>421457337</t>
  </si>
  <si>
    <t>19:16:30</t>
  </si>
  <si>
    <t>Adam Pearlman</t>
  </si>
  <si>
    <t>22975154</t>
  </si>
  <si>
    <t>Evacuation of Ayalon Mall..not 100% sure why though. Heard someone say fire Ýá¢Ý┤Ñ but don't know for sure</t>
  </si>
  <si>
    <t>19:15:43</t>
  </si>
  <si>
    <t>16 de Octubre</t>
  </si>
  <si>
    <t>374053541</t>
  </si>
  <si>
    <t>19:15:29</t>
  </si>
  <si>
    <t>foster the amanda</t>
  </si>
  <si>
    <t>2307085201</t>
  </si>
  <si>
    <t>19:14:10</t>
  </si>
  <si>
    <t>RT @Kat4Obama: .@KIRO7Seattle: POTUS sends message to families of fallen WA firefighters, urges Congress to fund for wildfire season http:/ÔÇª</t>
  </si>
  <si>
    <t>19:14:07</t>
  </si>
  <si>
    <t>19:14:06</t>
  </si>
  <si>
    <t>19:10:17</t>
  </si>
  <si>
    <t>19:10:11</t>
  </si>
  <si>
    <t>News8: Trees catch fire near La Mesa shopping center, force evacuation http://t.co/ij4TOfFjL4</t>
  </si>
  <si>
    <t>19:09:59</t>
  </si>
  <si>
    <t>-</t>
  </si>
  <si>
    <t>240100646</t>
  </si>
  <si>
    <t>19:09:57</t>
  </si>
  <si>
    <t>William Leborgne</t>
  </si>
  <si>
    <t>1668100494</t>
  </si>
  <si>
    <t>Song du Jour: 'Wildfire' Bee's Knees Remix https://t.co/Wb1HJGjgpQ</t>
  </si>
  <si>
    <t>RT @sitelovatics: #D5ComingSoon  1. Confident 2. Cool For The Summer 3. Old Ways 5. Stone Cold 8. Wildfire 11. Father 13. Mr. Hughes</t>
  </si>
  <si>
    <t>19:08:24</t>
  </si>
  <si>
    <t>ÔÖÑ╬öÔÇáNightingale</t>
  </si>
  <si>
    <t>390835996</t>
  </si>
  <si>
    <t>RT @justcatchmedemi: 1. Confident 2. CFTS 3. Old Ways 4. For You 5. Stone Cold 7. Waitin For You 8. Wildfire 9. Lionheart 10. Yes 11. FatheÔÇª</t>
  </si>
  <si>
    <t>19:08:00</t>
  </si>
  <si>
    <t>Ôÿ╝ s a v a n a h</t>
  </si>
  <si>
    <t>711876636</t>
  </si>
  <si>
    <t>19:06:41</t>
  </si>
  <si>
    <t>Ô£û Confident Ô£û</t>
  </si>
  <si>
    <t>2387577618</t>
  </si>
  <si>
    <t>19:04:29</t>
  </si>
  <si>
    <t>RT @4thandgoradio: If you eat &amp;amp; sleep football  @MattHarmon_BYB is a MUST LISTEN 2NITE 8:15 est on @wildfire_radio You will be blown away. ÔÇª</t>
  </si>
  <si>
    <t>19:00:35</t>
  </si>
  <si>
    <t>19:00:26</t>
  </si>
  <si>
    <t>RT @demetriafighter: 1. Confident 2. Cool For The Summer 3. Old Ways 5. Stone Cold 8. Wildfire 13. Mr Hughes #D5ComingSoon http://t.co/ZKe4ÔÇª</t>
  </si>
  <si>
    <t>18:57:54</t>
  </si>
  <si>
    <t>809225706</t>
  </si>
  <si>
    <t>18:57:21</t>
  </si>
  <si>
    <t>tartanroots</t>
  </si>
  <si>
    <t>2267647854</t>
  </si>
  <si>
    <t>RT @DougMcAdam: UK Wildfire Conference 2015 -important area fr many land managers. Book your place now @Scot_Moorland @moorlandforum  http:ÔÇª</t>
  </si>
  <si>
    <t>18:57:17</t>
  </si>
  <si>
    <t>1036290606</t>
  </si>
  <si>
    <t>18:57:12</t>
  </si>
  <si>
    <t>Jose Gabriel</t>
  </si>
  <si>
    <t>636828519</t>
  </si>
  <si>
    <t>1. Confident 2. Cool for the Summer 3. Old Ways 4.  5. Stone Cold 6.  7.  8. Wildfire 9. Lionheart 10. Yes 11. Father 12.  13. Mr. Hughes</t>
  </si>
  <si>
    <t>18:54:40</t>
  </si>
  <si>
    <t>Anthony.</t>
  </si>
  <si>
    <t>258219203</t>
  </si>
  <si>
    <t>18:54:01</t>
  </si>
  <si>
    <t>Joss Ôÿ¥</t>
  </si>
  <si>
    <t>3122266946</t>
  </si>
  <si>
    <t>18:53:43</t>
  </si>
  <si>
    <t>18:52:47</t>
  </si>
  <si>
    <t>RT @sambouddl: 1. Confident 2. CFTS 3. Old Ways 4. For You 5. Stone Cold 8. Wildfire 9 Lion Heart 10. Yes 11. Father 13. Mr. Hughes #D5ComiÔÇª</t>
  </si>
  <si>
    <t>Kent Wilson</t>
  </si>
  <si>
    <t>40146622</t>
  </si>
  <si>
    <t>18:52:28</t>
  </si>
  <si>
    <t>Confident||Shan</t>
  </si>
  <si>
    <t>362844115</t>
  </si>
  <si>
    <t>RT @queerfour: 8. Wildfire 9. Lion Heart 10. Yes 11. Father 12. 13. Mr. Hughes  #D5ComingSoon</t>
  </si>
  <si>
    <t>18:50:15</t>
  </si>
  <si>
    <t>RT @justcatchmedemi: #D5ComingSoon  1. Confident 2. CFTS 3. Old Ways 4. 5. Stone Cold 6. 7. 8. Wildfire 9. 10. Yes 11. Father 12. 13. Mr. HÔÇª</t>
  </si>
  <si>
    <t>18:49:01</t>
  </si>
  <si>
    <t>18:47:49</t>
  </si>
  <si>
    <t>18:46:42</t>
  </si>
  <si>
    <t>Melody Gutierrez</t>
  </si>
  <si>
    <t>21346215</t>
  </si>
  <si>
    <t>Videos of Virginia attack spread, bringing curiosity and disgust http://t.co/0jBAu3rpjm via @sfchronicle @pfimrite</t>
  </si>
  <si>
    <t>18:45:03</t>
  </si>
  <si>
    <t>247936065</t>
  </si>
  <si>
    <t>obama</t>
  </si>
  <si>
    <t>484121933</t>
  </si>
  <si>
    <t>igor</t>
  </si>
  <si>
    <t>1912196156</t>
  </si>
  <si>
    <t>18:39:18</t>
  </si>
  <si>
    <t>Alex follow me</t>
  </si>
  <si>
    <t>304666453</t>
  </si>
  <si>
    <t>dany</t>
  </si>
  <si>
    <t>2167016541</t>
  </si>
  <si>
    <t>noelaniÔ£¿</t>
  </si>
  <si>
    <t>1066261117</t>
  </si>
  <si>
    <t>18:34:47</t>
  </si>
  <si>
    <t>306482422</t>
  </si>
  <si>
    <t>18:33:39</t>
  </si>
  <si>
    <t>´©Åyasmeen//4</t>
  </si>
  <si>
    <t>2721418468</t>
  </si>
  <si>
    <t>18:33:18</t>
  </si>
  <si>
    <t>18:33:15</t>
  </si>
  <si>
    <t>Jerry Biviano</t>
  </si>
  <si>
    <t>58053601</t>
  </si>
  <si>
    <t>18:32:43</t>
  </si>
  <si>
    <t>RT @PatrickNelsonTV: Concerned residents are here at Dunlap School to learn more about #RoughFire and long term impact of the wildfire httpÔÇª</t>
  </si>
  <si>
    <t>18:32:15</t>
  </si>
  <si>
    <t>Edna ÔÖí</t>
  </si>
  <si>
    <t>779399011</t>
  </si>
  <si>
    <t>18:31:46</t>
  </si>
  <si>
    <t>18:29:57</t>
  </si>
  <si>
    <t>N├âO ME ESTRESSA</t>
  </si>
  <si>
    <t>3236323851</t>
  </si>
  <si>
    <t>RT @demetriabrasil: 8. Wildfire 9. Lionheart  10. Yes 11. Father 12. Stars  13. Mr. Hughes</t>
  </si>
  <si>
    <t>Lucho</t>
  </si>
  <si>
    <t>153032705</t>
  </si>
  <si>
    <t>RT @SonAutosClasico: 1953 Woodill Wildfire http://t.co/YXihPu2eR2</t>
  </si>
  <si>
    <t>18:27:26</t>
  </si>
  <si>
    <t>Devonne ÔØñ</t>
  </si>
  <si>
    <t>313921514</t>
  </si>
  <si>
    <t>18:27:04</t>
  </si>
  <si>
    <t>ÔØüÔÇóMandieÔÇóÔØü</t>
  </si>
  <si>
    <t>2176518624</t>
  </si>
  <si>
    <t>RT @slaymedems: Cool for the summer Confident Stone cold  Yes song Stars Mr. Hughes Wildfire Lion heart My stupid heart Human Kingdom come</t>
  </si>
  <si>
    <t>18:24:35</t>
  </si>
  <si>
    <t>Susan E. Williams</t>
  </si>
  <si>
    <t>1191577063</t>
  </si>
  <si>
    <t>RT @KQEDnews: Breathing smoke isn't healthy. Unfortunately, all those wildfires are causing a lot of it. http://t.co/OqE0TsifCq http://t.coÔÇª</t>
  </si>
  <si>
    <t>18:24:04</t>
  </si>
  <si>
    <t>Riley Ô£û´©Å</t>
  </si>
  <si>
    <t>3178558279</t>
  </si>
  <si>
    <t>18:23:09</t>
  </si>
  <si>
    <t>kacie</t>
  </si>
  <si>
    <t>2428192705</t>
  </si>
  <si>
    <t>Freak from AHS x HM</t>
  </si>
  <si>
    <t>1194790814</t>
  </si>
  <si>
    <t>18:22:33</t>
  </si>
  <si>
    <t>ÔØüÔØü kr├»sten ÔØü</t>
  </si>
  <si>
    <t>531849698</t>
  </si>
  <si>
    <t>18:22:28</t>
  </si>
  <si>
    <t>#NAME?</t>
  </si>
  <si>
    <t>842955186</t>
  </si>
  <si>
    <t>18:21:58</t>
  </si>
  <si>
    <t>Denisse Alvarado</t>
  </si>
  <si>
    <t>598822974</t>
  </si>
  <si>
    <t>18:21:52</t>
  </si>
  <si>
    <t>Wildfire Smoke Becomes The Health Threat That Won't Go Away http://t.co/5uaua9oKSE http://t.co/3E69HB5goK</t>
  </si>
  <si>
    <t>18:20:59</t>
  </si>
  <si>
    <t>Heat wave hits Southern California, increasing wildfire risk http://t.co/1sLMJVijYT</t>
  </si>
  <si>
    <t>18:20:50</t>
  </si>
  <si>
    <t>Daily Strength</t>
  </si>
  <si>
    <t>22957993</t>
  </si>
  <si>
    <t>Why wildfire smoke is becoming a dangerous, new health threat http://t.co/xGxgzyov3c</t>
  </si>
  <si>
    <t>18:19:53</t>
  </si>
  <si>
    <t>Sr Confident</t>
  </si>
  <si>
    <t>262855750</t>
  </si>
  <si>
    <t>RT @sitelovatics: 1. Confident 2. Cool For The Summer 3. Old Ways 5. Stone Cold 8. Wildfire 11. Father (Adam Lambert) 13. Mr Hughes #D5ComiÔÇª</t>
  </si>
  <si>
    <t>18:19:33</t>
  </si>
  <si>
    <t>ViniciusCONFIDENT</t>
  </si>
  <si>
    <t>2802205277</t>
  </si>
  <si>
    <t>Heidi</t>
  </si>
  <si>
    <t>1728159925</t>
  </si>
  <si>
    <t>18:19:14</t>
  </si>
  <si>
    <t>Northern San Rafael has third suspicious wildfire in two weeks http://t.co/urFS6fc5f7</t>
  </si>
  <si>
    <t>18:19:03</t>
  </si>
  <si>
    <t>21156408</t>
  </si>
  <si>
    <t>18:18:06</t>
  </si>
  <si>
    <t>Lori ÔÖÑ</t>
  </si>
  <si>
    <t>46846734</t>
  </si>
  <si>
    <t>18:17:38</t>
  </si>
  <si>
    <t>KimmyMeza</t>
  </si>
  <si>
    <t>91276512</t>
  </si>
  <si>
    <t>18:17:33</t>
  </si>
  <si>
    <t>Emy ÔÜô</t>
  </si>
  <si>
    <t>1725627722</t>
  </si>
  <si>
    <t>18:16:40</t>
  </si>
  <si>
    <t>330921784</t>
  </si>
  <si>
    <t>RT @falloren: '1. Confident 2. Cool For The Summer 3. Old Ways 5. Stone Cold 8. Wildfire 13. Mr Hughes' #D5ComingSoon http://t.co/jRq6KMSvFA</t>
  </si>
  <si>
    <t>18:15:31</t>
  </si>
  <si>
    <t>Mr. 310KING</t>
  </si>
  <si>
    <t>3016178213</t>
  </si>
  <si>
    <t>RT @CokePokes: It was hard to find, let alone watch. Videos of the first person shooting are getting deleted like wildfire. It'll be on my ÔÇª</t>
  </si>
  <si>
    <t>18:14:25</t>
  </si>
  <si>
    <t>bia2</t>
  </si>
  <si>
    <t>2407293568</t>
  </si>
  <si>
    <t>RT @demetriabrasil: 1. Confident 2. Cool For The Summer 3. Old Ways 5. Stone Cold 8. Wildfire 13. Mr. Hughes  #D5ComingSoon</t>
  </si>
  <si>
    <t>18:14:16</t>
  </si>
  <si>
    <t>18:13:45</t>
  </si>
  <si>
    <t>isyÔÖí</t>
  </si>
  <si>
    <t>459900109</t>
  </si>
  <si>
    <t>Michael LaRocque Ô£¿</t>
  </si>
  <si>
    <t>134264832</t>
  </si>
  <si>
    <t>18:12:23</t>
  </si>
  <si>
    <t>no</t>
  </si>
  <si>
    <t>1110627116</t>
  </si>
  <si>
    <t>18:12:11</t>
  </si>
  <si>
    <t>tiara</t>
  </si>
  <si>
    <t>2433613550</t>
  </si>
  <si>
    <t>18:11:51</t>
  </si>
  <si>
    <t>j u l i e t t e</t>
  </si>
  <si>
    <t>596500819</t>
  </si>
  <si>
    <t>18:11:40</t>
  </si>
  <si>
    <t>Glendele/Pls Johnson</t>
  </si>
  <si>
    <t>2646697332</t>
  </si>
  <si>
    <t>Julia Fager</t>
  </si>
  <si>
    <t>51291890</t>
  </si>
  <si>
    <t>18:10:52</t>
  </si>
  <si>
    <t>nat</t>
  </si>
  <si>
    <t>994495790</t>
  </si>
  <si>
    <t>karla</t>
  </si>
  <si>
    <t>398288688</t>
  </si>
  <si>
    <t>shay</t>
  </si>
  <si>
    <t>53804135</t>
  </si>
  <si>
    <t>18:09:44</t>
  </si>
  <si>
    <t>yaraÔÿ¬</t>
  </si>
  <si>
    <t>739114752</t>
  </si>
  <si>
    <t>18:09:19</t>
  </si>
  <si>
    <t>d├úvid | 3</t>
  </si>
  <si>
    <t>1953183182</t>
  </si>
  <si>
    <t>Conex├úo Demetria</t>
  </si>
  <si>
    <t>3240571781</t>
  </si>
  <si>
    <t>18:08:52</t>
  </si>
  <si>
    <t>jamie</t>
  </si>
  <si>
    <t>2808893959</t>
  </si>
  <si>
    <t>18:08:39</t>
  </si>
  <si>
    <t>Deja Freeman</t>
  </si>
  <si>
    <t>259510393</t>
  </si>
  <si>
    <t>18:08:35</t>
  </si>
  <si>
    <t>Mitchie</t>
  </si>
  <si>
    <t>361520721</t>
  </si>
  <si>
    <t>18:08:31</t>
  </si>
  <si>
    <t>Brianna Lovato5H</t>
  </si>
  <si>
    <t>491890313</t>
  </si>
  <si>
    <t>18:08:29</t>
  </si>
  <si>
    <t>kaitlyn</t>
  </si>
  <si>
    <t>992240438</t>
  </si>
  <si>
    <t>18:08:26</t>
  </si>
  <si>
    <t>alexandra</t>
  </si>
  <si>
    <t>1727129359</t>
  </si>
  <si>
    <t>18:08:20</t>
  </si>
  <si>
    <t>wendy</t>
  </si>
  <si>
    <t>1500008281</t>
  </si>
  <si>
    <t>18:08:19</t>
  </si>
  <si>
    <t>18:07:56</t>
  </si>
  <si>
    <t>143657081</t>
  </si>
  <si>
    <t>18:06:54</t>
  </si>
  <si>
    <t>Sociative GIS</t>
  </si>
  <si>
    <t>3269448944</t>
  </si>
  <si>
    <t>A Landsat based Tool to Map Wildfire Hazard and Susceptibility http://t.co/2PAgqbGh6a #gis #map</t>
  </si>
  <si>
    <t>Alyssa Nu├▒ez</t>
  </si>
  <si>
    <t>460632964</t>
  </si>
  <si>
    <t>RT @PromoTeamLovato: 1. Confident 2. CFTS 3. OW 4. FY 5. Stone Cold 6. Kingdom Come 7. WFY 8. Wildfire 9. Lionheart 10. Yes 11. Father 12. ÔÇª</t>
  </si>
  <si>
    <t>18:04:19</t>
  </si>
  <si>
    <t>18:03:38</t>
  </si>
  <si>
    <t>Victoria Zepeda</t>
  </si>
  <si>
    <t>548565721</t>
  </si>
  <si>
    <t>18:03:21</t>
  </si>
  <si>
    <t>18:02:58</t>
  </si>
  <si>
    <t>ÔÖ¿PLEASE DINAH ILYS</t>
  </si>
  <si>
    <t>1030855230</t>
  </si>
  <si>
    <t>18:02:45</t>
  </si>
  <si>
    <t>18:02:38</t>
  </si>
  <si>
    <t>18:02:26</t>
  </si>
  <si>
    <t>18:01:54</t>
  </si>
  <si>
    <t>bea</t>
  </si>
  <si>
    <t>2317502382</t>
  </si>
  <si>
    <t>18:00:47</t>
  </si>
  <si>
    <t>I Know, I Know, I Know https://t.co/tOO8ukhsuU</t>
  </si>
  <si>
    <t>17:56:24</t>
  </si>
  <si>
    <t>Jack-E</t>
  </si>
  <si>
    <t>191265073</t>
  </si>
  <si>
    <t>'@christinaperri: 8. Wildfire' @wtfsorryjen</t>
  </si>
  <si>
    <t>17:56:21</t>
  </si>
  <si>
    <t>17:56:10</t>
  </si>
  <si>
    <t>17:55:56</t>
  </si>
  <si>
    <t>BrYaNna</t>
  </si>
  <si>
    <t>560536646</t>
  </si>
  <si>
    <t>17:55:26</t>
  </si>
  <si>
    <t>Ôÿ¬</t>
  </si>
  <si>
    <t>951723720</t>
  </si>
  <si>
    <t>1654105602</t>
  </si>
  <si>
    <t>17:51:59</t>
  </si>
  <si>
    <t>17:50:56</t>
  </si>
  <si>
    <t>dilmer</t>
  </si>
  <si>
    <t>78481953</t>
  </si>
  <si>
    <t>17:49:06</t>
  </si>
  <si>
    <t>17:47:57</t>
  </si>
  <si>
    <t>leticia 1 DAY</t>
  </si>
  <si>
    <t>2921876877</t>
  </si>
  <si>
    <t>17:47:50</t>
  </si>
  <si>
    <t>RT @DevonneWorldBR: 1. Confident 2. CFTS 3. Old Ways 4. For You 5. Stone Cold 7. Waitin For You 8. Wildfire 9. Lionheart 10. Yes 11. FatherÔÇª</t>
  </si>
  <si>
    <t>17:47:17</t>
  </si>
  <si>
    <t>True Story. #AllIEverWantedWasEverything https://t.co/P120gbnjmw</t>
  </si>
  <si>
    <t>17:46:59</t>
  </si>
  <si>
    <t>RT @DevonneWorldBR: 1. Confident 2. CFTS 3. Old Ways 4. For You 5. Stone Cold 7. Waitin For You 6. Kingdom Come 8. Wildfire 9. Lion Heart +ÔÇª</t>
  </si>
  <si>
    <t>17:46:58</t>
  </si>
  <si>
    <t>Viral video of on-air killings of reporter/cameraman in Virginia create moral &amp;amp; ethical dilemma  http://t.co/qfEidrnqRa via @sfchronicle</t>
  </si>
  <si>
    <t>17:46:28</t>
  </si>
  <si>
    <t>#tringle</t>
  </si>
  <si>
    <t>2596791985</t>
  </si>
  <si>
    <t>17:44:13</t>
  </si>
  <si>
    <t>´┐╝</t>
  </si>
  <si>
    <t>14404347</t>
  </si>
  <si>
    <t>Sr.Collins</t>
  </si>
  <si>
    <t>3239323451</t>
  </si>
  <si>
    <t>17:41:59</t>
  </si>
  <si>
    <t>L O R ╬ø N D</t>
  </si>
  <si>
    <t>1545029846</t>
  </si>
  <si>
    <t>RT @justcatchmedemi: 1. Confident 2. CFTS 3. Old Ways 4. 4U 5. Stone Cold 6. Kingdom Come 7. Waitin 4U 8. Wildfire 9. Lionheart 10. Yes 11.ÔÇª</t>
  </si>
  <si>
    <t>17:41:20</t>
  </si>
  <si>
    <t>Yuri Monroe</t>
  </si>
  <si>
    <t>1732893013</t>
  </si>
  <si>
    <t>17:40:24</t>
  </si>
  <si>
    <t>demi lovato</t>
  </si>
  <si>
    <t>185279965</t>
  </si>
  <si>
    <t>RT @ddlpilots: 1 Confident 2 CFTS 3 Old Ways 4 For You 5 Stone Cold 6 Kingdom Come 7 Waitin for you 8 Wildfire 9 Lionheart 10 Yes 11 FatherÔÇª</t>
  </si>
  <si>
    <t>Lupe Ôê×</t>
  </si>
  <si>
    <t>708096955</t>
  </si>
  <si>
    <t>RT @ddlpilots: 1. Confident 2. CFTS 3. Old Ways 4. For You 5. Stone Cold 6. 7. Waitin for you 8. Wildfire 9. Lionheart 10. Yes 11. Father 1ÔÇª</t>
  </si>
  <si>
    <t>John Smallberries</t>
  </si>
  <si>
    <t>87852003</t>
  </si>
  <si>
    <t>17:38:50</t>
  </si>
  <si>
    <t>Hann</t>
  </si>
  <si>
    <t>1016417334</t>
  </si>
  <si>
    <t>17:35:50</t>
  </si>
  <si>
    <t>Amy D Kyle</t>
  </si>
  <si>
    <t>51775404</t>
  </si>
  <si>
    <t>RT @KTOOpubmedia: Wildfire Smoke Becomes The Health Threat That Won't Go Away http://t.co/j4qBd8IG7P from @NPR http://t.co/A9o2PBF2ni</t>
  </si>
  <si>
    <t>17:35:29</t>
  </si>
  <si>
    <t>Gaby</t>
  </si>
  <si>
    <t>2475460612</t>
  </si>
  <si>
    <t>RT @demidiario: Tracklist do D5  1. Confident 2. Cool For The Summer 3. Old Ways 4. 5. Stone Cold 6. 7. 8. Wildfire 9. 10. 11. Father 12. 1ÔÇª</t>
  </si>
  <si>
    <t>Tommy Rocha</t>
  </si>
  <si>
    <t>38072550</t>
  </si>
  <si>
    <t>17:33:38</t>
  </si>
  <si>
    <t>re</t>
  </si>
  <si>
    <t>323263506</t>
  </si>
  <si>
    <t>MT ANSIOSA PRA WILDFIRE</t>
  </si>
  <si>
    <t>17:32:18</t>
  </si>
  <si>
    <t>The OPEN Daily L.A.</t>
  </si>
  <si>
    <t>102106430</t>
  </si>
  <si>
    <t>Heat wave hits Southern California, increasing wildfire┬árisk http://t.co/uJpoMFafI4</t>
  </si>
  <si>
    <t>Fantasy Football Draft At My Job Last Night. We Stay LIT. @ Barrel Down https://t.co/kXaeOYqIiS</t>
  </si>
  <si>
    <t>17:31:29</t>
  </si>
  <si>
    <t>17:30:16</t>
  </si>
  <si>
    <t>Videos of #VirginiaShooting spread like wildfire, bringing curiosity and disgust http://t.co/Vp3rVOt10T http://t.co/ZyqjQKNQsg</t>
  </si>
  <si>
    <t>RT @PromoTeamLovato: 1. Confident 2. CFTS 3. Old Ways 4. For You 5. Stone Cold 6. 7. Waitin for you 8. Wildfire 9. Lionheart 10. Yes 11. FaÔÇª</t>
  </si>
  <si>
    <t>Vit├│ria Brito</t>
  </si>
  <si>
    <t>142861683</t>
  </si>
  <si>
    <t>17:29:04</t>
  </si>
  <si>
    <t>Vi</t>
  </si>
  <si>
    <t>189666538</t>
  </si>
  <si>
    <t>17:27:54</t>
  </si>
  <si>
    <t>17:25:57</t>
  </si>
  <si>
    <t>Bella</t>
  </si>
  <si>
    <t>286291426</t>
  </si>
  <si>
    <t>17:25:44</t>
  </si>
  <si>
    <t>trizzzz</t>
  </si>
  <si>
    <t>175474859</t>
  </si>
  <si>
    <t>17:25:06</t>
  </si>
  <si>
    <t>Videos of Virginia attack spread like wildfire, bringing curiosity and disgust http://t.co/qfEidrnqRa via @sfchronicle</t>
  </si>
  <si>
    <t>17:24:54</t>
  </si>
  <si>
    <t>Alinne CavieresÔ£î</t>
  </si>
  <si>
    <t>3304318275</t>
  </si>
  <si>
    <t>KT</t>
  </si>
  <si>
    <t>1087596344</t>
  </si>
  <si>
    <t>17:21:26</t>
  </si>
  <si>
    <t>RT NOS VOTOS VMA</t>
  </si>
  <si>
    <t>454897519</t>
  </si>
  <si>
    <t>17:20:35</t>
  </si>
  <si>
    <t>17:19:27</t>
  </si>
  <si>
    <t>LA County Office of Emergency Management &amp;amp; Fire Department Issue Wildfire Safety Tips  http://t.co/oYCFNTFB79 http://t.co/linNza6mUz</t>
  </si>
  <si>
    <t>17:16:51</t>
  </si>
  <si>
    <t>1. Confident 2. Cool for the Summer 3. Old Ways 4. ... 5. Stone Cold 6. ... 7. ... 8. Wildfire 9. ... 10. ... 11. ... 12. ... 13. Mr. Hughes</t>
  </si>
  <si>
    <t>17:16:47</t>
  </si>
  <si>
    <t>17:15:01</t>
  </si>
  <si>
    <t>Homeowners In Washington Wildfire Country Try To Reduce Risk http://t.co/44qQSy86oo</t>
  </si>
  <si>
    <t>17:14:31</t>
  </si>
  <si>
    <t>1112539316</t>
  </si>
  <si>
    <t>RT @DemiBrazilTeam: 1.Confident 2. Cool For The Summer 3.Old Ways 5.Stone Cold 8.Wildfire 13.Mr. Hughes QUANTOS TIROS #D5ComingSoon</t>
  </si>
  <si>
    <t>17:12:57</t>
  </si>
  <si>
    <t>41283036</t>
  </si>
  <si>
    <t>17:12:29</t>
  </si>
  <si>
    <t>17:11:58</t>
  </si>
  <si>
    <t>17:10:18</t>
  </si>
  <si>
    <t>17:09:43</t>
  </si>
  <si>
    <t>SalVtorr</t>
  </si>
  <si>
    <t>27572482</t>
  </si>
  <si>
    <t>Tai- DemiÔÖí 5H ÔÖí</t>
  </si>
  <si>
    <t>2239680808</t>
  </si>
  <si>
    <t>17:08:11</t>
  </si>
  <si>
    <t>Jesse</t>
  </si>
  <si>
    <t>166314284</t>
  </si>
  <si>
    <t>17:08:06</t>
  </si>
  <si>
    <t>17:07:34</t>
  </si>
  <si>
    <t>17:07:32</t>
  </si>
  <si>
    <t>Anthony King</t>
  </si>
  <si>
    <t>30060898</t>
  </si>
  <si>
    <t>Remnants of a #wildfire near #JordanValley, Idaho. https://t.co/6Yte6POjkS</t>
  </si>
  <si>
    <t>17:05:15</t>
  </si>
  <si>
    <t>17:05:08</t>
  </si>
  <si>
    <t>17:04:59</t>
  </si>
  <si>
    <t>Little Liar ÔÇá</t>
  </si>
  <si>
    <t>139892105</t>
  </si>
  <si>
    <t>17:03:50</t>
  </si>
  <si>
    <t>ju</t>
  </si>
  <si>
    <t>433425845</t>
  </si>
  <si>
    <t>17:03:27</t>
  </si>
  <si>
    <t>17:03:19</t>
  </si>
  <si>
    <t>josu├®</t>
  </si>
  <si>
    <t>2669264737</t>
  </si>
  <si>
    <t>17:03:11</t>
  </si>
  <si>
    <t>Pazzanelli</t>
  </si>
  <si>
    <t>2567866996</t>
  </si>
  <si>
    <t>lina</t>
  </si>
  <si>
    <t>313571915</t>
  </si>
  <si>
    <t>295687620</t>
  </si>
  <si>
    <t>17:02:43</t>
  </si>
  <si>
    <t>Luisa Fernandes</t>
  </si>
  <si>
    <t>169496697</t>
  </si>
  <si>
    <t>17:02:41</t>
  </si>
  <si>
    <t>17:02:34</t>
  </si>
  <si>
    <t>juli├ín</t>
  </si>
  <si>
    <t>70207762</t>
  </si>
  <si>
    <t>17:02:32</t>
  </si>
  <si>
    <t>17:02:17</t>
  </si>
  <si>
    <t>RT @DemiLovato_IT: #D5ComingSoon 1. Confident 2. CFTS 3. Old Ways 4. For You 5. Stone Cold 6. 7. 8. Wildfire 9. Lionheart 10. Yes 11. FatheÔÇª</t>
  </si>
  <si>
    <t>17:01:54</t>
  </si>
  <si>
    <t>LaughingDogCellars</t>
  </si>
  <si>
    <t>3128266080</t>
  </si>
  <si>
    <t>Way to go #woodinville @SparkmanCellars  donating tasting fees to help wildfire efforts. Bravo!! https://t.co/UNZCFsbavz</t>
  </si>
  <si>
    <t>17:01:34</t>
  </si>
  <si>
    <t>wanderess</t>
  </si>
  <si>
    <t>123003555</t>
  </si>
  <si>
    <t>17:01:23</t>
  </si>
  <si>
    <t>Bailey Yelle</t>
  </si>
  <si>
    <t>35281963</t>
  </si>
  <si>
    <t>RT @Taggart7: Hell on earth exists. It's an absolute fact. Once again, natural light is destroyed by wildfire.</t>
  </si>
  <si>
    <t>16:59:44</t>
  </si>
  <si>
    <t>floozy</t>
  </si>
  <si>
    <t>123060402</t>
  </si>
  <si>
    <t>16:59:24</t>
  </si>
  <si>
    <t>@TanyaRad Yes @nickjonas, old ways @PerezHilton, lionheart @JLo, wildfire @christinaperri and @beamiller stone cold</t>
  </si>
  <si>
    <t>16:57:28</t>
  </si>
  <si>
    <t>.@LACOOEM. @LaCoFD_PIO Wildfire Safety Tips .@NWSLosAngeles Hazardous Weather Outlook Antelope Valley LA County Mtns http://t.co/netSoeIqhp</t>
  </si>
  <si>
    <t>16:55:56</t>
  </si>
  <si>
    <t>Heat Wave Arrives, Along With Wildfire Danger http://t.co/Cr8wvPSpis</t>
  </si>
  <si>
    <t>16:54:07</t>
  </si>
  <si>
    <t>Chris Farias.</t>
  </si>
  <si>
    <t>133999149</t>
  </si>
  <si>
    <t>16:53:19</t>
  </si>
  <si>
    <t>Jasper</t>
  </si>
  <si>
    <t>79490326</t>
  </si>
  <si>
    <t>16:52:02</t>
  </si>
  <si>
    <t>Babi / 1 Day</t>
  </si>
  <si>
    <t>2381142516</t>
  </si>
  <si>
    <t>16:49:30</t>
  </si>
  <si>
    <t>William Justo</t>
  </si>
  <si>
    <t>54463831</t>
  </si>
  <si>
    <t>Uh oh, wildfire haze was easily visible over Silicon Valley this afternoon. ItÔÇÖs most likely due toÔÇª https://t.co/oZrgRkjQQp</t>
  </si>
  <si>
    <t>my birthday is in april RT @SonAutosClasico: 1953 Woodill Wildfire http://t.co/AO2gWoajjA</t>
  </si>
  <si>
    <t>16:45:10</t>
  </si>
  <si>
    <t>Homeowners In Washington Wildfire Country Try To Reduce Risk: Firewise is the name of a long-running campaign toÔÇª http://t.co/8UOhp06ucN</t>
  </si>
  <si>
    <t>16:45:04</t>
  </si>
  <si>
    <t>16:44:50</t>
  </si>
  <si>
    <t>Jeeh de J├®ssica ÔÇá</t>
  </si>
  <si>
    <t>337917186</t>
  </si>
  <si>
    <t>RT @DelenaBrazil: 1. Confident  2. CFTS  3. Old Ways  4. For You  5. Stone Cold  6.  7.  8. Wildfire  9. Lionheart  10. Yes  11. Father  12ÔÇª</t>
  </si>
  <si>
    <t>16:43:49</t>
  </si>
  <si>
    <t>Joel</t>
  </si>
  <si>
    <t>963247982</t>
  </si>
  <si>
    <t>16:42:55</t>
  </si>
  <si>
    <t>RT @CityLab: How the West's wildfires look from space http://t.co/AOXhR62M7v via @PacificStand #cityreads http://t.co/H5aMvaPy5W</t>
  </si>
  <si>
    <t>16:38:50</t>
  </si>
  <si>
    <t>RT @Av8rdan: TY to the chopper pilots from KEUG who just stopped a wildfire 1NM from my houseÔÇªin 3 drops. Nice to know GA is there when youÔÇª</t>
  </si>
  <si>
    <t>JUHÔÇóCEL</t>
  </si>
  <si>
    <t>1965622561</t>
  </si>
  <si>
    <t>RT @itstotallyalii: 1. Confident 2. Cool for the Summer 3. Old Ways 4. For You 5. Stone Cold 6. 7. 8. Wildfire 9. 10. Yes 11. Father 12. 13ÔÇª</t>
  </si>
  <si>
    <t>UC Wood Utilization</t>
  </si>
  <si>
    <t>1129564153</t>
  </si>
  <si>
    <t>RT @FACLNetwork: Read this first-hand #wildfire account from a resident of Hayfork, #CA. http://t.co/AjKmnEz6e0 #ForkComplex #smoke http://ÔÇª</t>
  </si>
  <si>
    <t>16:31:54</t>
  </si>
  <si>
    <t>Wildfire smoke fouls air across U.S. Northwest - Parts of Washington state, Oregon, Idaho and Montana were under a... http://t.co/jEvPsdbtOI</t>
  </si>
  <si>
    <t>16:31:34</t>
  </si>
  <si>
    <t>#BREAKING #UPDATE - #California #Wildfire Activity http://t.co/B3vhTfWSnt  #cawildfires #weather #safety #hiking @CalFireUpdates @usfs_r5</t>
  </si>
  <si>
    <t>16:31:33</t>
  </si>
  <si>
    <t>RT @iLovatoMiracle: 1. Confident  2. Cool For The Summer 3. Old Ways 5. Stone Cold 8. Wildfire  13. Mr Hughes  #D5ComingSoon #CoolForTheSumÔÇª</t>
  </si>
  <si>
    <t>16:30:51</t>
  </si>
  <si>
    <t>taylor</t>
  </si>
  <si>
    <t>291329815</t>
  </si>
  <si>
    <t>16:27:42</t>
  </si>
  <si>
    <t>Homeowners In Washington Wildfire Country Try To Reduce Risk: Firewise is the name of a long-running campaign toÔÇª http://t.co/B2fSyVOaaC</t>
  </si>
  <si>
    <t>16:26:04</t>
  </si>
  <si>
    <t>16:22:22</t>
  </si>
  <si>
    <t>16:21:43</t>
  </si>
  <si>
    <t>190677198</t>
  </si>
  <si>
    <t>16:20:52</t>
  </si>
  <si>
    <t>neni</t>
  </si>
  <si>
    <t>148105542</t>
  </si>
  <si>
    <t>16:19:07</t>
  </si>
  <si>
    <t>RT @portallovato: #D5ComingSoon  1. Confident 2. Cool For The Summer 3. Old Ways 5. Stone Cold 8. Wildfire 9. Lionheart 10. Yes 11. Father ÔÇª</t>
  </si>
  <si>
    <t>16:18:29</t>
  </si>
  <si>
    <t>RT @NRDC: Bigger wildfires fueled by heat and drought can trigger health problems thousands of miles away. http://t.co/bhXHK7Bma0</t>
  </si>
  <si>
    <t>16:17:06</t>
  </si>
  <si>
    <t>L.R.L</t>
  </si>
  <si>
    <t>2265287598</t>
  </si>
  <si>
    <t>christinaperri: 8. Wildfire</t>
  </si>
  <si>
    <t>16:15:42</t>
  </si>
  <si>
    <t>16:13:03</t>
  </si>
  <si>
    <t>16:11:31</t>
  </si>
  <si>
    <t>16:10:51</t>
  </si>
  <si>
    <t>BadAssDemetriaÔÿÇ┬«</t>
  </si>
  <si>
    <t>302974002</t>
  </si>
  <si>
    <t>16:08:43</t>
  </si>
  <si>
    <t>leslie knope</t>
  </si>
  <si>
    <t>524542919</t>
  </si>
  <si>
    <t>16:05:08</t>
  </si>
  <si>
    <t>Emma Moneuse</t>
  </si>
  <si>
    <t>967269684</t>
  </si>
  <si>
    <t>16:04:49</t>
  </si>
  <si>
    <t>@slaymedems 8 is Wildfire</t>
  </si>
  <si>
    <t>16:03:32</t>
  </si>
  <si>
    <t>Panda</t>
  </si>
  <si>
    <t>2850769234</t>
  </si>
  <si>
    <t>16:02:50</t>
  </si>
  <si>
    <t>452719522</t>
  </si>
  <si>
    <t>16:01:34</t>
  </si>
  <si>
    <t>16:01:01</t>
  </si>
  <si>
    <t>259317668</t>
  </si>
  <si>
    <t>15:56:41</t>
  </si>
  <si>
    <t>15:55:25</t>
  </si>
  <si>
    <t>15:54:29</t>
  </si>
  <si>
    <t>bYe</t>
  </si>
  <si>
    <t>1532596986</t>
  </si>
  <si>
    <t>15:53:47</t>
  </si>
  <si>
    <t>RT @lungabnwt: It is #wildfire season in #Alberta and #NWT. Pay close attention to air quality this summer: http://t.co/RvL3CbcbIn</t>
  </si>
  <si>
    <t>15:51:56</t>
  </si>
  <si>
    <t>15:50:55</t>
  </si>
  <si>
    <t>15:50:32</t>
  </si>
  <si>
    <t>15:50:20</t>
  </si>
  <si>
    <t>2781907217</t>
  </si>
  <si>
    <t>RT @demetriabrasil: 1. Confident 2. Cool For The Summer 3. Old Ways 4. For you  5. Stone Cold 8. Wildfire 9. Lionheart  10. Yes 11. Father ÔÇª</t>
  </si>
  <si>
    <t>15:49:14</t>
  </si>
  <si>
    <t>RT @LovaticDude: 1. Confident 2. CFTS 3. Old Ways 4.  5. Stone Cold 6. 7. 8. Wildfire 9. Lion Heart 10. Yes 11. Father 12. 13. Mr. Hughes  ÔÇª</t>
  </si>
  <si>
    <t>15:46:55</t>
  </si>
  <si>
    <t>#riverside#insurance The massive Chelan wildfire in Washington poses a significant risk to roughly 634 homes w... http://t.co/IvbAq0DOCW</t>
  </si>
  <si>
    <t>15:46:45</t>
  </si>
  <si>
    <t>$198M in Property at High Risk from Chelan Wildfire in Washington http://t.co/bZiECVOlEY</t>
  </si>
  <si>
    <t>Search for Folsom hiker missing near wildfire intensified http://t.co/XA2gGNUnDD #sacramento</t>
  </si>
  <si>
    <t>15:46:30</t>
  </si>
  <si>
    <t>15:44:16</t>
  </si>
  <si>
    <t>1. Confident 2. CFTS 3. Old Ways 4.  5. Stone Cold 6. 7. 8. Wildfire 9. Lion Heart 10. Yes 11. Father 12. 13. Mr. Hughes  #D5ComingSoon</t>
  </si>
  <si>
    <t>15:42:33</t>
  </si>
  <si>
    <t>Not An Apology</t>
  </si>
  <si>
    <t>961588862</t>
  </si>
  <si>
    <t>15:41:06</t>
  </si>
  <si>
    <t>15:34:27</t>
  </si>
  <si>
    <t>British Columbia. Grand Forks BC. Not NoDak. RT @VancouverSun U.S. wildfire prompts evacuation alert in Grand Forks http://t.co/BpTt94pIk4</t>
  </si>
  <si>
    <t>15:32:55</t>
  </si>
  <si>
    <t>Not an Apology</t>
  </si>
  <si>
    <t>1368183090</t>
  </si>
  <si>
    <t>15:31:37</t>
  </si>
  <si>
    <t>liz</t>
  </si>
  <si>
    <t>824448038</t>
  </si>
  <si>
    <t>15:29:39</t>
  </si>
  <si>
    <t>frostbite</t>
  </si>
  <si>
    <t>135646177</t>
  </si>
  <si>
    <t>1087277714</t>
  </si>
  <si>
    <t>15:23:10</t>
  </si>
  <si>
    <t>RT @BRALovatics: 1. Confident 2. Cool for the Summer  3. Old Ways 5. Stone Cold 8. Wildfire 11. Father  13. Mr. Hughes  #D5ComingSoon http:ÔÇª</t>
  </si>
  <si>
    <t>15:21:05</t>
  </si>
  <si>
    <t>15:20:54</t>
  </si>
  <si>
    <t>15:20:05</t>
  </si>
  <si>
    <t>15:19:44</t>
  </si>
  <si>
    <t>Folsom Buzz</t>
  </si>
  <si>
    <t>158113531</t>
  </si>
  <si>
    <t>Search for Folsom hiker missing near wildfire intensified: Search crews have stepped up efforts to find aÔÇª http://t.co/niRMmjjAAz</t>
  </si>
  <si>
    <t>15:19:03</t>
  </si>
  <si>
    <t>Search for Folsom hiker missing near wildfire┬áintensified http://t.co/NnJuJ1PA2Z</t>
  </si>
  <si>
    <t>15:14:57</t>
  </si>
  <si>
    <t>Imperator Kwyn</t>
  </si>
  <si>
    <t>1922016678</t>
  </si>
  <si>
    <t>RT @hondanhon: Advertising on the web is so broken.   http://t.co/ZUvlel7upG http://t.co/47Dmz8ugyn</t>
  </si>
  <si>
    <t>15:11:46</t>
  </si>
  <si>
    <t>$198M in Property at High Risk from Chelan Wildfire in Washington http://t.co/ha2naHXKfN</t>
  </si>
  <si>
    <t>15:09:41</t>
  </si>
  <si>
    <t>RT @SPACEdotcom: Giant Washington Wildfire Spotted from Space (Photo) http://t.co/xoiRcJs4tz http://t.co/LwEfRCERhw</t>
  </si>
  <si>
    <t>15:07:45</t>
  </si>
  <si>
    <t>tbh idcÔ£¿</t>
  </si>
  <si>
    <t>365893098</t>
  </si>
  <si>
    <t>15:07:42</t>
  </si>
  <si>
    <t>15:02:02</t>
  </si>
  <si>
    <t>Climate Relief Fund</t>
  </si>
  <si>
    <t>2550858595</t>
  </si>
  <si>
    <t>We are excited to launch the #CADrought Relief Fund campaign to help drought and wildfire victims and firefighters: http://t.co/TMFKuvtddu</t>
  </si>
  <si>
    <t>14:58:19</t>
  </si>
  <si>
    <t>RT @latimes: It's hot (and humid) again: Second heat wave in a month hits SoCal, increasing wildfire risk http://t.co/XkrU42km2n http://t.cÔÇª</t>
  </si>
  <si>
    <t>Erika Flores</t>
  </si>
  <si>
    <t>466762904</t>
  </si>
  <si>
    <t>14:51:57</t>
  </si>
  <si>
    <t>San Marcos Kick</t>
  </si>
  <si>
    <t>3315680894</t>
  </si>
  <si>
    <t>#SanMarcosCANews Trees catch fire near La Mesa shopping center, force evacuation: A fire broke ou... http://t.co/9gIdBnTkr4 #SanMarcosCA</t>
  </si>
  <si>
    <t>14:51:40</t>
  </si>
  <si>
    <t>karina</t>
  </si>
  <si>
    <t>612961167</t>
  </si>
  <si>
    <t>14:46:03</t>
  </si>
  <si>
    <t>1. Confident 2. CFTS 3. Old Ways 4. 5. Stone Cold 6. 7. 8. Wildfire 9. 10. Yes 11. Father 12. 13. Mr. Hughes</t>
  </si>
  <si>
    <t>14:44:09</t>
  </si>
  <si>
    <t>RT @NWSSacramento: It's been an active fire season across #California, but most wildfire activity is currently across the #PacNW. #cawx httÔÇª</t>
  </si>
  <si>
    <t>14:43:37</t>
  </si>
  <si>
    <t>RT @mazet: Heat wave hits Southern California, increasing wildfire risk http://t.co/ya4yx6tlUr</t>
  </si>
  <si>
    <t>14:42:11</t>
  </si>
  <si>
    <t>1. Confident 2. CFTS 3. Old Ways 4. Lion Heart 5. Stone Cold 6. 7. 8. Wildfire 9. 10. Yes 11. Father 12. 13. Mr. Hughes</t>
  </si>
  <si>
    <t>14:40:50</t>
  </si>
  <si>
    <t>SendJPToMars</t>
  </si>
  <si>
    <t>1385890710</t>
  </si>
  <si>
    <t>Happening Now. Never seen one up close like this. #wildfire #sanrafael #california https://t.co/mHGMqBmAP1</t>
  </si>
  <si>
    <t>14:36:55</t>
  </si>
  <si>
    <t>RT @US_Wildfire: Ready, Set, Go! Check out @OneLessSpark for information on wildfire preparedness and prevention of human-caused fire httpsÔÇª</t>
  </si>
  <si>
    <t>14:34:21</t>
  </si>
  <si>
    <t>Heat wave hits Southern California, increasing wildfire risk http://t.co/WN2vH4OUPH</t>
  </si>
  <si>
    <t>14:34:05</t>
  </si>
  <si>
    <t>14:32:47</t>
  </si>
  <si>
    <t>Phil Y</t>
  </si>
  <si>
    <t>77096619</t>
  </si>
  <si>
    <t>@TravisWizard Magnivore/Wildfire. Love when bad LD is playable.</t>
  </si>
  <si>
    <t>14:30:23</t>
  </si>
  <si>
    <t>Dustin Berlin</t>
  </si>
  <si>
    <t>38240280</t>
  </si>
  <si>
    <t>LIVE on #Periscope: Northern California WILDFIRE ?!?Ýá¢Ý▓ÑÔÜí´©ÅÝá¢Ý▓Ñ https://t.co/A4NzUjUEqq</t>
  </si>
  <si>
    <t>14:30:12</t>
  </si>
  <si>
    <t>whyY whY</t>
  </si>
  <si>
    <t>981031237</t>
  </si>
  <si>
    <t>14:25:20</t>
  </si>
  <si>
    <t>Lac La Biche NOW</t>
  </si>
  <si>
    <t>1624071050</t>
  </si>
  <si>
    <t>Important road closure due to tanker fire between Boyle and Grassland #hwy63... http://t.co/uqveQMQcdv</t>
  </si>
  <si>
    <t>14:24:50</t>
  </si>
  <si>
    <t>14:24:39</t>
  </si>
  <si>
    <t>14:24:37</t>
  </si>
  <si>
    <t>Want to know how to stay active? Here's how! http://t.co/4chxaUGQYO</t>
  </si>
  <si>
    <t>Mark Fiore</t>
  </si>
  <si>
    <t>30283853</t>
  </si>
  <si>
    <t>Strange working on a cartoon abt fires &amp;amp; global warming while simultaneously texting my parents updates on their fire evacuation status.</t>
  </si>
  <si>
    <t>14:16:28</t>
  </si>
  <si>
    <t>Heat wave hits Southern California, increasing wildfire risk http://t.co/GaxyLHl2mT #Clippers #NBA http://t.co/qThwupjTY7</t>
  </si>
  <si>
    <t>14:15:16</t>
  </si>
  <si>
    <t>RT @LOVATICAGEM: mr. hughes star yes song Wildfire Human Lion heart Old Ways My stupid heart Stone cold MELHOR DEMI LAN├çAR LOGO O D5 ANTES ÔÇª</t>
  </si>
  <si>
    <t>14:13:10</t>
  </si>
  <si>
    <t>Eric Lowe</t>
  </si>
  <si>
    <t>114267092</t>
  </si>
  <si>
    <t>14:10:52</t>
  </si>
  <si>
    <t>D/\NIEL LOV/\TO</t>
  </si>
  <si>
    <t>545787144</t>
  </si>
  <si>
    <t>14:07:09</t>
  </si>
  <si>
    <t>RT</t>
  </si>
  <si>
    <t>802295616</t>
  </si>
  <si>
    <t>http://t.co/FvZJ7eYYPY spread this positivity like wildfire!</t>
  </si>
  <si>
    <t>14:04:35</t>
  </si>
  <si>
    <t>13:56:46</t>
  </si>
  <si>
    <t>RT @KUOW: '[Smoke] lumbers in like a wayward drunk.' @MethowNews editor reflects on doing his job in the middle of a wildfire http://t.co/WÔÇª</t>
  </si>
  <si>
    <t>13:52:43</t>
  </si>
  <si>
    <t>Herm</t>
  </si>
  <si>
    <t>28494503</t>
  </si>
  <si>
    <t>RT @cannedrock: Theater trial wrap up, anchor and cameraman gunned down on air, wildfire caused by target shooting. No trend. Nothing to seÔÇª</t>
  </si>
  <si>
    <t>13:51:41</t>
  </si>
  <si>
    <t>13:48:46</t>
  </si>
  <si>
    <t>13:45:21</t>
  </si>
  <si>
    <t>13:45:17</t>
  </si>
  <si>
    <t>13:44:56</t>
  </si>
  <si>
    <t>demetria</t>
  </si>
  <si>
    <t>30612976</t>
  </si>
  <si>
    <t>13:43:32</t>
  </si>
  <si>
    <t>RT @zjmlovatos: 1. confident 2. cool for the summer 3. old ways 4. - 5. stone cold 6. - 7. - 8. wildfire 9. - 10. - 11. father 12. - 13. mrÔÇª</t>
  </si>
  <si>
    <t>13:34:47</t>
  </si>
  <si>
    <t>Karma Kaze</t>
  </si>
  <si>
    <t>21912925</t>
  </si>
  <si>
    <t>RT @KVPR: Wildfire Smoke Becomes The Health Threat That Won't Go Away http://t.co/MbbtLDCVVl http://t.co/2InN6b3abe</t>
  </si>
  <si>
    <t>13:29:38</t>
  </si>
  <si>
    <t>Anita Murphy</t>
  </si>
  <si>
    <t>225949194</t>
  </si>
  <si>
    <t>13:28:13</t>
  </si>
  <si>
    <t>RT @DemisSexyLegs: 1. Confident 2. Cool For The Summer 3. Old Ways 5. Stone Cold 8. Wildfire 11. Father 13. Mr. Hughes  MY LIFE IS ALMOST OÔÇª</t>
  </si>
  <si>
    <t>13:23:18</t>
  </si>
  <si>
    <t>Andrea G.</t>
  </si>
  <si>
    <t>29916777</t>
  </si>
  <si>
    <t>13:21:57</t>
  </si>
  <si>
    <t>13:19:44</t>
  </si>
  <si>
    <t>#D5ComingSoon  1. Confident 2. CFTS 3. Old Ways 4. 5. Stone Cold 6. 7. 8. Wildfire 9. 10. 11. Father 12. 13. Mr. Hughes</t>
  </si>
  <si>
    <t>13:19:09</t>
  </si>
  <si>
    <t>13:18:51</t>
  </si>
  <si>
    <t>13:17:59</t>
  </si>
  <si>
    <t>13:17:48</t>
  </si>
  <si>
    <t>Extra Express</t>
  </si>
  <si>
    <t>1180104504</t>
  </si>
  <si>
    <t>13:11:06</t>
  </si>
  <si>
    <t>JasmineÔÿ¬</t>
  </si>
  <si>
    <t>136419074</t>
  </si>
  <si>
    <t>13:11:05</t>
  </si>
  <si>
    <t>13:10:48</t>
  </si>
  <si>
    <t>13:10:25</t>
  </si>
  <si>
    <t>Ashlee</t>
  </si>
  <si>
    <t>102228093</t>
  </si>
  <si>
    <t>13:08:43</t>
  </si>
  <si>
    <t>Marin SAR</t>
  </si>
  <si>
    <t>248234853</t>
  </si>
  <si>
    <t>Early this morning members of Marin #SAR and Bay Area Mountain Rescue Unit (BAMRU) have deployed to assist in the... http://t.co/zIETSHH25N</t>
  </si>
  <si>
    <t>13:07:02</t>
  </si>
  <si>
    <t>13:06:08</t>
  </si>
  <si>
    <t>13:05:56</t>
  </si>
  <si>
    <t>1. Confident (Demi) 2. Cool For The Summer (Wilmer) 3. Old Ways (Perez) 5. Stone Cold (Bea) 8. Wildfire (Christina) 13. Mr. Hughes (Kim)</t>
  </si>
  <si>
    <t>13:05:16</t>
  </si>
  <si>
    <t>Webinar by @NOAA about #wildfire impacts on air quality + #climate this Fri: http://t.co/StKhTYjvbD http://t.co/F082oKaApV</t>
  </si>
  <si>
    <t>13:05:05</t>
  </si>
  <si>
    <t>lorinaaa</t>
  </si>
  <si>
    <t>29345914</t>
  </si>
  <si>
    <t>RT @lorandlovesdemi: 1. Confident 2. CFTS 3. Old Ways 4. 5. Stone Cold 6. 7. 8. Wildfire 9. 10. 11. 12. 13. Mr. Hughes                     ÔÇª</t>
  </si>
  <si>
    <t>13:04:59</t>
  </si>
  <si>
    <t>ÔÖÜ D E M I ÔÖö</t>
  </si>
  <si>
    <t>1136260352</t>
  </si>
  <si>
    <t>#D5ComingSoon @ddlovato  1. Confident 2. Cool For The Summer 3. Old Ways 5. Stone Cold 8. Wildfire 13. Mr. Hughes</t>
  </si>
  <si>
    <t>13:04:45</t>
  </si>
  <si>
    <t>omg wildfire used to be one of my favorite shows Ýá¢Ý©ó</t>
  </si>
  <si>
    <t>13:04:37</t>
  </si>
  <si>
    <t>1. Confident 2. CFTS 3. Old Ways 4. 5. Stone Cold 6. 7. 8. Wildfire 9. 10. 11. 12. 13. Mr. Hughes                       #D5ComingSoon</t>
  </si>
  <si>
    <t>13:04:27</t>
  </si>
  <si>
    <t>13:04:03</t>
  </si>
  <si>
    <t>13:03:29</t>
  </si>
  <si>
    <t>13:02:42</t>
  </si>
  <si>
    <t>RT @keepdemincase16: TRACK 8 IS WILDFIRE HOLY FUCK</t>
  </si>
  <si>
    <t>13:02:22</t>
  </si>
  <si>
    <t>23 luana</t>
  </si>
  <si>
    <t>310535783</t>
  </si>
  <si>
    <t>13:01:54</t>
  </si>
  <si>
    <t>Thom</t>
  </si>
  <si>
    <t>104387738</t>
  </si>
  <si>
    <t>LRT: glad it's in wildfire central but COME ON CA, stop with the always missing the rain</t>
  </si>
  <si>
    <t>12:56:54</t>
  </si>
  <si>
    <t>Jessica Noelle Hardy</t>
  </si>
  <si>
    <t>17473500</t>
  </si>
  <si>
    <t>RT @ccfilmfest: Be safe everyone!  RT @Suntimes: Fire in Old Town restaurant forces evacuation at Second City. http://t.co/aKKusz6ZTy http:ÔÇª</t>
  </si>
  <si>
    <t>12:53:47</t>
  </si>
  <si>
    <t>RT @FSNIFC: US Forest Service responded to 54 new wildfire starts yesterday totaling 11,130 acres.  Majority of those acres in California &amp;amp;ÔÇª</t>
  </si>
  <si>
    <t>12:52:37</t>
  </si>
  <si>
    <t>Let's Go Biking</t>
  </si>
  <si>
    <t>45772951</t>
  </si>
  <si>
    <t>County urges bikers to use TriMet as wildfire smoke fills Portland streets (updat.. http://t.co/PtUkkcYjDB #cycling http://t.co/lJP9701Xwm</t>
  </si>
  <si>
    <t>12:33:30</t>
  </si>
  <si>
    <t>RT @EI_EcoNewsfeed: Wildfire Smoke Continues to Be a Health Threat: NPR http://t.co/6NF93mrISI I stepped out my parents' fron... http://t.cÔÇª</t>
  </si>
  <si>
    <t>12:17:16</t>
  </si>
  <si>
    <t>Jordan Klein</t>
  </si>
  <si>
    <t>5923852</t>
  </si>
  <si>
    <t>Maclaine Diemer</t>
  </si>
  <si>
    <t>271815557</t>
  </si>
  <si>
    <t>@MrPope It's probably the wildfire smoke.</t>
  </si>
  <si>
    <t>12:14:19</t>
  </si>
  <si>
    <t>11:31:07</t>
  </si>
  <si>
    <t>11:29:00</t>
  </si>
  <si>
    <t>Breathing smoke isn't healthy. Unfortunately, all those wildfires are causing a lot of it. http://t.co/OqE0TsifCq http://t.co/SyTT1adZEd</t>
  </si>
  <si>
    <t>11:23:35</t>
  </si>
  <si>
    <t>Regram: 'Some things aren't meant to last forever, some hearts they burn like a wildfire' Ýá¢Ý┤ÑÔÇª https://t.co/89J6Ozrypk</t>
  </si>
  <si>
    <t>11:20:09</t>
  </si>
  <si>
    <t>#Calgary air quality worse than #Shanghai due to wildfire smoke http://t.co/r4HuHDnwpu http://t.co/ESOBICkSTN</t>
  </si>
  <si>
    <t>11:16:41</t>
  </si>
  <si>
    <t>RT @OEMKirkland: Keep track of fires near your community with: http://t.co/4ol7cmGAH0 @smokey_bear. #NatlPrep #WAwildfires #safetytip http:ÔÇª</t>
  </si>
  <si>
    <t>11:14:19</t>
  </si>
  <si>
    <t>Trees catch fire near La Mesa shopping center, force evacuation: A fire broke out near a grocery store in La MesaÔÇª http://t.co/dICYXbEJp0</t>
  </si>
  <si>
    <t>11:08:04</t>
  </si>
  <si>
    <t>Just did a leg workout and detailed my car what's the over/under on a oily chapparal wildfire in steep terrain?</t>
  </si>
  <si>
    <t>11:04:33</t>
  </si>
  <si>
    <t>Eliiziita Hatsune</t>
  </si>
  <si>
    <t>2803713531</t>
  </si>
  <si>
    <t>10:55:50</t>
  </si>
  <si>
    <t>Bloviating Zeppelin</t>
  </si>
  <si>
    <t>19885786</t>
  </si>
  <si>
    <t>@caryjfries  It's beautiful; problem is, I was evac'd for a wildfire last month. That wasn't fun. Kept the house thankfully. California SUX.</t>
  </si>
  <si>
    <t>Wildfire Smoke Continues to Be a Health Threat: National Public Radio: I stepped out my parents' front door la... http://t.co/L3rfxZJMLb</t>
  </si>
  <si>
    <t>10:38:31</t>
  </si>
  <si>
    <t>Wildfire Smoke Continues to Be a Health Threat: National Public Radio: I stepped out my parents' front door la... http://t.co/3Oyczj8xbK</t>
  </si>
  <si>
    <t>Worried about wildfire smoke? HereÔÇÖs how to track air quality in Wash. and beyond http://t.co/IoeUc6RY3g via @seattletimes</t>
  </si>
  <si>
    <t>10:23:04</t>
  </si>
  <si>
    <t>Horse Fire near Shelter Cove now 90 percent contained. U.S. Forest Service updates on River, Mad River and... http://t.co/h7KxISGmtG</t>
  </si>
  <si>
    <t>10:20:10</t>
  </si>
  <si>
    <t>Òàñ</t>
  </si>
  <si>
    <t>626004886</t>
  </si>
  <si>
    <t>10:05:02</t>
  </si>
  <si>
    <t>Cool for the summer Confident Stone cold  Yes song Old ways Stars Mr. Hughes Wildfire Lion heart My stupid heart Human Kingdom come SO READY</t>
  </si>
  <si>
    <t>10:03:05</t>
  </si>
  <si>
    <t>Cambria, Central Coast walk a fiery minefield http://t.co/oL6MUTcSme #slo #sanluisobispo</t>
  </si>
  <si>
    <t>Cambria, Central Coast walk a fiery minefield http://t.co/YPxoQrcoAz #sanluisobispo</t>
  </si>
  <si>
    <t>Fire crews gain ground against Central California wildfire.. Related Articles: http://t.co/OrUfLe31Cx</t>
  </si>
  <si>
    <t>10:00:28</t>
  </si>
  <si>
    <t>Serge Dedina</t>
  </si>
  <si>
    <t>152779870</t>
  </si>
  <si>
    <t>Heat wave hits Southern California, increasing wildfire risk http://t.co/xX3yLjMLIq</t>
  </si>
  <si>
    <t>9:52:09</t>
  </si>
  <si>
    <t>RT @ScvngrHnt: So honored to have @beeskneesmusic remix of 'Wildfire' feat on @odesza 'No Sleep' mixtape!!! https://t.co/2iyJaZEFHV http://ÔÇª</t>
  </si>
  <si>
    <t>9:50:13</t>
  </si>
  <si>
    <t>HappyBirthdayDemi</t>
  </si>
  <si>
    <t>325191791</t>
  </si>
  <si>
    <t>9:47:57</t>
  </si>
  <si>
    <t>9:40:50</t>
  </si>
  <si>
    <t>AnMarie Rodgers</t>
  </si>
  <si>
    <t>44282669</t>
  </si>
  <si>
    <t>9:31:28</t>
  </si>
  <si>
    <t>9:28:56</t>
  </si>
  <si>
    <t>Read this first-hand #wildfire account from a resident of Hayfork, #CA. http://t.co/AjKmnEz6e0 #ForkComplex #smoke http://t.co/NPaQzUhViG</t>
  </si>
  <si>
    <t>9:19:37</t>
  </si>
  <si>
    <t>University of Idaho, WSU get grant to map wildfire threats http://t.co/qIPE1iebnY #agnews #agchat</t>
  </si>
  <si>
    <t>9:19:03</t>
  </si>
  <si>
    <t>9:18:33</t>
  </si>
  <si>
    <t>Wildfire forces cabin evacuations in Montana http://t.co/PdbA9NjIfZ #agnews #agchat http://t.co/0zZkUV1RXd</t>
  </si>
  <si>
    <t>9:13:37</t>
  </si>
  <si>
    <t>Make wildfire as your album title @ddlovato</t>
  </si>
  <si>
    <t>Luke Morningstar</t>
  </si>
  <si>
    <t>1517985619</t>
  </si>
  <si>
    <t>9:06:54</t>
  </si>
  <si>
    <t>Agree need to coexist w/ #wildfire, but have to address emotional context. Bigger challenge than planning in my exp http://t.co/hxsC5KBFxp</t>
  </si>
  <si>
    <t>9:05:12</t>
  </si>
  <si>
    <t>martobiason</t>
  </si>
  <si>
    <t>14249544</t>
  </si>
  <si>
    <t>RT @wsdot: We have just updated our wildfire road closure zoomable map. Plan your trip: http://t.co/WFIadwxkPo http://t.co/WzJqG1lQKY</t>
  </si>
  <si>
    <t>9:02:02</t>
  </si>
  <si>
    <t>Norberg Group Realty</t>
  </si>
  <si>
    <t>167959031</t>
  </si>
  <si>
    <t>Be prepared and protect your family and home against wildfires and other disasters. http://t.co/AHgHdu3Wel</t>
  </si>
  <si>
    <t>9:01:20</t>
  </si>
  <si>
    <t>8:58:20</t>
  </si>
  <si>
    <t>Trees catch fire near La Mesa shopping center, force evacuation http://t.co/2RyYhUzRIp</t>
  </si>
  <si>
    <t>8:55:22</t>
  </si>
  <si>
    <t>Stacey Valnes</t>
  </si>
  <si>
    <t>48719246</t>
  </si>
  <si>
    <t>8:52:47</t>
  </si>
  <si>
    <t>Wildfire Smoke Becomes The Health Threat That Won't Go Away http://t.co/qtQMFLnMP6 http://t.co/eX3EM2wiUm</t>
  </si>
  <si>
    <t>8:48:52</t>
  </si>
  <si>
    <t>Eldon Zigarlick</t>
  </si>
  <si>
    <t>33948570</t>
  </si>
  <si>
    <t>Mikki Daniel, Hailey Sandoz, Texas Wildfire San Antonio Rose https://t.co/CZPMPOt9Gr via @YouTube #MikkiDaniel #HaileySandoz #Western #Swing</t>
  </si>
  <si>
    <t>8:35:13</t>
  </si>
  <si>
    <t>Search for Folsom hiker missing near wildfire intensified: Search crews have stepped up efforts to find aÔÇª http://t.co/A376zaDeEF</t>
  </si>
  <si>
    <t>8:34:08</t>
  </si>
  <si>
    <t>Forest fire burning near Weaverville   A new wildfire burning in Trinity county has grown to 250 acres.  The... http://t.co/CYvc0A7V2N</t>
  </si>
  <si>
    <t>8:30:44</t>
  </si>
  <si>
    <t>8:25:59</t>
  </si>
  <si>
    <t>Search for Folsom hiker missing near wildfire intensified http://t.co/FWGNiziChT</t>
  </si>
  <si>
    <t>RT @teiwaz: Excited to launch the #CADrought Relief Fund campaign to help drought &amp;amp; wildfire victims, firefighters in CA: http://t.co/GFGQzÔÇª</t>
  </si>
  <si>
    <t>8:18:01</t>
  </si>
  <si>
    <t>Jenny Liu ÕèëÞÅ▓</t>
  </si>
  <si>
    <t>134875861</t>
  </si>
  <si>
    <t>8:13:22</t>
  </si>
  <si>
    <t>Camron Assadi</t>
  </si>
  <si>
    <t>1660111</t>
  </si>
  <si>
    <t>Excited to launch the #CADrought Relief Fund campaign to help drought &amp;amp; wildfire victims, firefighters in CA: http://t.co/GFGQzN8mky</t>
  </si>
  <si>
    <t>8:13:14</t>
  </si>
  <si>
    <t>Malik Rizwan Khan</t>
  </si>
  <si>
    <t>566754156</t>
  </si>
  <si>
    <t>8:11:47</t>
  </si>
  <si>
    <t>Trees catch fire near La Mesa shopping center, force┬áevacuation http://t.co/LCkEuyUsGr</t>
  </si>
  <si>
    <t>8:04:11</t>
  </si>
  <si>
    <t>7:57:42</t>
  </si>
  <si>
    <t>#breaking #LA Heat wave hits Southern California, increasing wildfire risk http://t.co/ROOfv2hZsL</t>
  </si>
  <si>
    <t>7:54:28</t>
  </si>
  <si>
    <t>CBS8 ÔÖª Trees catch fire near La Mesa shopping center, force evacuation http://t.co/PMFzQsxCTV</t>
  </si>
  <si>
    <t>7:51:39</t>
  </si>
  <si>
    <t>RT @AP: Firefighters keep eye on weather as heat, wind and poor air quality from wildfire build in some parts of West http://t.co/jX9T1jDMpV</t>
  </si>
  <si>
    <t>7:48:35</t>
  </si>
  <si>
    <t>David Lazarus</t>
  </si>
  <si>
    <t>21328006</t>
  </si>
  <si>
    <t>Susan Henderson</t>
  </si>
  <si>
    <t>62699853</t>
  </si>
  <si>
    <t>7:47:14</t>
  </si>
  <si>
    <t>It's hot (and humid) again: Second heat wave in a month hits SoCal, increasing wildfire risk http://t.co/XkrU42km2n http://t.co/CzaK5llwdl</t>
  </si>
  <si>
    <t>7:45:16</t>
  </si>
  <si>
    <t>It's been an active fire season across #California, but most wildfire activity is currently across the #PacNW. #cawx http://t.co/sc1tYMTO6U</t>
  </si>
  <si>
    <t>7:38:23</t>
  </si>
  <si>
    <t>Heat wave hits Southern California, increasing wildfire risk: For those who stepped outside Wednesday beforeÔÇª http://t.co/gdvQbHOhWr</t>
  </si>
  <si>
    <t>7:31:49</t>
  </si>
  <si>
    <t>Record Western wildfire season getting worse, in today's @GreenNewsReport! LISTEN: http://t.co/DdSsRKdwyz http://t.co/R4pjCyyix1</t>
  </si>
  <si>
    <t>7:30:09</t>
  </si>
  <si>
    <t>Search for hiker near California wildfire┬áintensified http://t.co/HwSmk4V1vB</t>
  </si>
  <si>
    <t>Heat wave hits Southern California, increasing wildfire risk http://t.co/QwmKjw5kyU</t>
  </si>
  <si>
    <t>7:29:39</t>
  </si>
  <si>
    <t>Heat wave hits Southern California, increasing wildfire risk http://t.co/XZx1BuIXf3</t>
  </si>
  <si>
    <t>Heat wave hits Southern California, increasing wildfire risk: For those who stepped outside Wednesday beforeÔÇª http://t.co/byjilteFZc</t>
  </si>
  <si>
    <t>7:22:45</t>
  </si>
  <si>
    <t>Heat wave hits Southern California, increasing wildfire risk http://t.co/TcpiPttbDP</t>
  </si>
  <si>
    <t>7:21:07</t>
  </si>
  <si>
    <t>RT @circleofblue: Washington state wildfire shuts down hydropower generation..because smoke was conducting electricity: @EarthFixMedia httpÔÇª</t>
  </si>
  <si>
    <t>7:17:37</t>
  </si>
  <si>
    <t>Wildfire Smoke Becomes The Health Threat That Won't Go Away http://t.co/2wnLrfcPbo</t>
  </si>
  <si>
    <t>7:11:35</t>
  </si>
  <si>
    <t>6:45:37</t>
  </si>
  <si>
    <t>#BREAKING. University of Idaho, WSU get grant to map wildfire threats  /#news</t>
  </si>
  <si>
    <t>6:31:43</t>
  </si>
  <si>
    <t>@nwwildfire Better link here: http://t.co/XX0AEofctU</t>
  </si>
  <si>
    <t>6:30:48</t>
  </si>
  <si>
    <t>RT @KREM2: #BREAKING: Ferry County Sheriff's Office says new level 3 evacs for the North Star fire will start Wednesday at 9AM: http://t.coÔÇª</t>
  </si>
  <si>
    <t>6:27:39</t>
  </si>
  <si>
    <t>6:24:10</t>
  </si>
  <si>
    <t>Angie Ô£û´©Å</t>
  </si>
  <si>
    <t>2203956193</t>
  </si>
  <si>
    <t>RT @hxmmostylesx: A phase in life is comparing 5sos to Aids and Herpes Bc love for them spreads like wildfire @ItsPopoca Ýá¢Ý©éÝá¢Ý▓Ç</t>
  </si>
  <si>
    <t>6:22:45</t>
  </si>
  <si>
    <t>Ryan Gomes</t>
  </si>
  <si>
    <t>21503863</t>
  </si>
  <si>
    <t>6:16:04</t>
  </si>
  <si>
    <t>Wellness watchs</t>
  </si>
  <si>
    <t>579868372</t>
  </si>
  <si>
    <t>Wildfire Smoke Becomes The Health Threat That Won't Go Away - NPR http://t.co/RALiUIkK1y</t>
  </si>
  <si>
    <t>6:09:28</t>
  </si>
  <si>
    <t>Joe Wosik</t>
  </si>
  <si>
    <t>3819931</t>
  </si>
  <si>
    <t>6:05:26</t>
  </si>
  <si>
    <t>RT @NRDC: The U.S. is now at wildfire preparedness level 5 ÔÇö the highest there is. via @WashingtonPost  http://t.co/09GPCsOU4E #CAdrought</t>
  </si>
  <si>
    <t>5:57:48</t>
  </si>
  <si>
    <t>RT @KHQLocalNews: A Level 3 evacuation order will start Wednesday morning at 9 a.m. in parts of Ferry County due to the #NorthStarFire httpÔÇª</t>
  </si>
  <si>
    <t>5:54:27</t>
  </si>
  <si>
    <t>Azita shahaz</t>
  </si>
  <si>
    <t>2305547480</t>
  </si>
  <si>
    <t>A Wash. wildfire grew to be the largest in state history this week ÔÇô almost 5x size of Seattle http://t.co/YOQYh3K73s http://t.co/cDerRon7Sk</t>
  </si>
  <si>
    <t>5:03:24</t>
  </si>
  <si>
    <t>4:48:57</t>
  </si>
  <si>
    <t>RT @climatehawk1: #Drought, #climate change fuel historic Western wildfires: http://t.co/GprxVuZRPK #globalwarming #ActOnClimate #divest</t>
  </si>
  <si>
    <t>4:46:16</t>
  </si>
  <si>
    <t>UCD Daily</t>
  </si>
  <si>
    <t>620770871</t>
  </si>
  <si>
    <t>Wildfire at Lake Tahoe could wipe out clear water http://t.co/hponl42Dwe</t>
  </si>
  <si>
    <t>4:38:32</t>
  </si>
  <si>
    <t>4:21:38</t>
  </si>
  <si>
    <t>ÔÖï´©Å</t>
  </si>
  <si>
    <t>3308160456</t>
  </si>
  <si>
    <t>RT @DopeEthiopian: when it's hot and your thick thighs are exposed; shit be feeling like a wildfire when they rub together</t>
  </si>
  <si>
    <t>Samuel Valverde</t>
  </si>
  <si>
    <t>872317698</t>
  </si>
  <si>
    <t>3:57:46</t>
  </si>
  <si>
    <t>Nearly 200 Firefighters Treated For Poison Oak While Battling Wildfire NearÔÇª http://t.co/2SZVmQgB1F #sanfrancisco http://t.co/h2baTtrNFB</t>
  </si>
  <si>
    <t>3:20:14</t>
  </si>
  <si>
    <t>Christopher Kane</t>
  </si>
  <si>
    <t>903210384</t>
  </si>
  <si>
    <t>3:20:02</t>
  </si>
  <si>
    <t>alchemistgift</t>
  </si>
  <si>
    <t>1449907969</t>
  </si>
  <si>
    <t>RT @ReadersGazette: Wildfire: Book Two of the Everealm Series @everealmbyjdw http://t.co/vEAXXOHAJB The journey through Evereal #books 54 hÔÇª</t>
  </si>
  <si>
    <t>3:06:42</t>
  </si>
  <si>
    <t>3:03:30</t>
  </si>
  <si>
    <t>AJR18 [Passed] Federal Wildfire Disaster Funding Act. http://t.co/T6xjxIrctF</t>
  </si>
  <si>
    <t>2:36:01</t>
  </si>
  <si>
    <t>2:33:26</t>
  </si>
  <si>
    <t>Jauregui.</t>
  </si>
  <si>
    <t>129536602</t>
  </si>
  <si>
    <t>2:24:04</t>
  </si>
  <si>
    <t>Graffiti Sky</t>
  </si>
  <si>
    <t>398063343</t>
  </si>
  <si>
    <t>Climbing around near an old mine. Wildfire smoke starting to blow back in. @ Black Hills National Forest https://t.co/PjE6zddixw</t>
  </si>
  <si>
    <t>2:11:47</t>
  </si>
  <si>
    <t>Wildfire at Lake Tahoe could wipe out gains in clear water http://t.co/vXRQiiprgw</t>
  </si>
  <si>
    <t>2:01:35</t>
  </si>
  <si>
    <t>rosalia</t>
  </si>
  <si>
    <t>584642716</t>
  </si>
  <si>
    <t>RT @Makeemregretit: Ahhh the fever got u too? Lol it's spreading like wildfire Ýá¢Ý╣îÝá╝Ý┐¥Ýá¢Ý┤ÑÝá╝Ý¢½ https://t.co/4ZuxgYWG3W</t>
  </si>
  <si>
    <t>astrolapalma</t>
  </si>
  <si>
    <t>419390329</t>
  </si>
  <si>
    <t>Giant Washington Wildfire Spotted from Space (Photo): A new photo, which was taken Sunday by NASA's Aqua satel... http://t.co/d44iPoTPtE</t>
  </si>
  <si>
    <t>1:14:51</t>
  </si>
  <si>
    <t>RT @whimsicallydemi: Possible D5 Songs: CFTS Confident Old Ways Kingdom Come My Stupid Heart Wildfire Lion Heart Human  Mr. Hughes  Stars SÔÇª</t>
  </si>
  <si>
    <t>1:05:30</t>
  </si>
  <si>
    <t>Wildfire Smoke Becomes The Health Threat That Won't Go Away http://t.co/wyEWaw5xRt</t>
  </si>
  <si>
    <t>0:55:32</t>
  </si>
  <si>
    <t>Heat Wave Arrives, Along With Wildfire Danger http://t.co/mT41w2YwLn</t>
  </si>
  <si>
    <t>0:46:18</t>
  </si>
  <si>
    <t>Evacuation center for the Democrat Fire is being set up at the First Baptist Church at 1261 S.  Main Street in Weaverville. @KRCR7</t>
  </si>
  <si>
    <t>0:43:59</t>
  </si>
  <si>
    <t>RT @KREM2: Nespelem rancher loses cattle in North Star fire http://t.co/vUHRg4C1XB http://t.co/TfGA2Qlo5d</t>
  </si>
  <si>
    <t>0:30:41</t>
  </si>
  <si>
    <t>I'm over about 3 things right now</t>
  </si>
  <si>
    <t>Avolyn Fisher</t>
  </si>
  <si>
    <t>28207374</t>
  </si>
  <si>
    <t>Wildfire Smoke Becomes The Health Threat That Won't Go Away http://t.co/3xRxQho2J6</t>
  </si>
  <si>
    <t>0:02:44</t>
  </si>
  <si>
    <t>23:43:01</t>
  </si>
  <si>
    <t>ND</t>
  </si>
  <si>
    <t>219233391</t>
  </si>
  <si>
    <t>23:42:57</t>
  </si>
  <si>
    <t>Emyy'</t>
  </si>
  <si>
    <t>566845505</t>
  </si>
  <si>
    <t>RT @demetriaaalove: There are 4 explicit songs on the new album #Confident out Oct 16. 'Confident' 'Cool For The Summer' 'Waitin For You (fÔÇª</t>
  </si>
  <si>
    <t>23:20:00</t>
  </si>
  <si>
    <t>Raymond Gonzalez</t>
  </si>
  <si>
    <t>710101740</t>
  </si>
  <si>
    <t>23:05:42</t>
  </si>
  <si>
    <t>Pizza Chalet</t>
  </si>
  <si>
    <t>2999608362</t>
  </si>
  <si>
    <t>22:59:53</t>
  </si>
  <si>
    <t>Wildfire near John Day jumps 15 percent in size; more growth expected http://t.co/cavWBdZGJE</t>
  </si>
  <si>
    <t>22:50:18</t>
  </si>
  <si>
    <t>RT @FR_DemiLovato: 1. Confident 2. Cool For The Summer  3. Old Ways 4. For You 5. Stone Cold 6. Kingdom Come 7. Waitin For You 8. Wildfire ÔÇª</t>
  </si>
  <si>
    <t>22:49:01</t>
  </si>
  <si>
    <t>Gallinas Watershed</t>
  </si>
  <si>
    <t>732216054</t>
  </si>
  <si>
    <t>This is rather disturbing. 3 fires in Gallinas watershed recently, all possibly due to arson. http://t.co/Eu6NjhMGzL</t>
  </si>
  <si>
    <t>RT @FarmersResponse: Quick checklist for preparing your home for #wildfire from @disastersafety : http://t.co/qIzm5xaPB5</t>
  </si>
  <si>
    <t>22:25:27</t>
  </si>
  <si>
    <t>Governor issues executive order to help wildfire recovery: Gov. Jerry Brown has released emergency recovery fundingÔÇª http://t.co/uvI6J0GbKU</t>
  </si>
  <si>
    <t>22:12:05</t>
  </si>
  <si>
    <t>Fernando Sabines</t>
  </si>
  <si>
    <t>87543340</t>
  </si>
  <si>
    <t>RT @kron4news: Governor Jerry Brown issues executive order to help wildfire recovery http://t.co/8Iz2MWr3Wk</t>
  </si>
  <si>
    <t>21:54:41</t>
  </si>
  <si>
    <t>21:48:57</t>
  </si>
  <si>
    <t>EarthDayMarin</t>
  </si>
  <si>
    <t>97540839</t>
  </si>
  <si>
    <t>21:48:48</t>
  </si>
  <si>
    <t>Governor Jerry Brown issues executive order to help wildfire recovery  #news</t>
  </si>
  <si>
    <t>Governor Brown Expedites Wildfire Recovery in Trinity, Lake Counties http://t.co/nG9TapCfnW</t>
  </si>
  <si>
    <t>21:46:45</t>
  </si>
  <si>
    <t>RT @LAKECOUNTYOES: Great news! Lake County thanks Governor Brown. #RockyFire &amp;amp; #JerusalemFire. https://t.co/dCVWvkcCH8</t>
  </si>
  <si>
    <t>paolo de luca</t>
  </si>
  <si>
    <t>2181843523</t>
  </si>
  <si>
    <t>RT @UCLAIoES: #Heatwave hits Southern California, increasing wildfire risk http://t.co/cL6TVaOWZg.</t>
  </si>
  <si>
    <t>21:42:22</t>
  </si>
  <si>
    <t>RT @Teamdemilb: 1. Confident 2. CFTS 3. Old Ways 4. For You  5. Stone Cold 7. Waitin For You  8. Wildfire  9. Lionheart 10. Yes 11. Father ÔÇª</t>
  </si>
  <si>
    <t>21:37:21</t>
  </si>
  <si>
    <t>ChiefÔÜí´©Å</t>
  </si>
  <si>
    <t>28143555</t>
  </si>
  <si>
    <t>21:24:50</t>
  </si>
  <si>
    <t>Dayana Lozoya Horan</t>
  </si>
  <si>
    <t>2869699275</t>
  </si>
  <si>
    <t>4. For You 5. Stone Cold 6. Kingdom Come ft. Iggy Azalea 7. Waitin For You 8. Wildfire 9. Lionheart 10. Yes 11. Father 12. Stars</t>
  </si>
  <si>
    <t>21:22:53</t>
  </si>
  <si>
    <t>Nicole</t>
  </si>
  <si>
    <t>237783521</t>
  </si>
  <si>
    <t>Thanks to @WildfireLife I've had the opportunity to try 7 new yoga studios during my pregnancy! More on the blog - http://t.co/gO9QTaWXpm</t>
  </si>
  <si>
    <t>21:15:40</t>
  </si>
  <si>
    <t>Governor Issues Executive Order to Help Wildfire Recovery: SACRAMENTO (AP) ÔÇö Gov. Jerry Brown has releasedÔÇª http://t.co/rvaXdCI3i0</t>
  </si>
  <si>
    <t>21:15:06</t>
  </si>
  <si>
    <t>marnell farley</t>
  </si>
  <si>
    <t>30373967</t>
  </si>
  <si>
    <t>RT @georgepren: Wildfire Forces Closure of Idaho's Lower Salmon River http://t.co/u2NQrHU1wB</t>
  </si>
  <si>
    <t>21:12:46</t>
  </si>
  <si>
    <t>RontheDon</t>
  </si>
  <si>
    <t>336946112</t>
  </si>
  <si>
    <t>RT @Rockyknowz: Pussy hair be growing like wildfire but my fucking hair lags like a mothafucker</t>
  </si>
  <si>
    <t>RT @jfkeeler: Okanogan Complex: Washington Wildfire Is Now Largest in State History http://t.co/RuXkMddwiu</t>
  </si>
  <si>
    <t>21:05:10</t>
  </si>
  <si>
    <t>21:02:52</t>
  </si>
  <si>
    <t>Wilmer Valderrama</t>
  </si>
  <si>
    <t>452465516</t>
  </si>
  <si>
    <t>RT @demidlovato5: 3. ÔÇ£Old WaysÔÇØ 4. ÔÇ£For YouÔÇØ  5. ÔÇ£Stone ColdÔÇØ  6. ÔÇ£Kingdom Come' (featuring Iggy Azalea) 7. ÔÇ£Waitin For You' (featuring SirÔÇª</t>
  </si>
  <si>
    <t>21:02:15</t>
  </si>
  <si>
    <t>Gavin Pickin</t>
  </si>
  <si>
    <t>553623040</t>
  </si>
  <si>
    <t>@raymondcamden if you are still downtown Auckland, try eating at wildfire if it's still there.</t>
  </si>
  <si>
    <t>20:47:24</t>
  </si>
  <si>
    <t>RT @aiaa: #GIF of that DC-10 in operation over a wildfire in #WA. #avgeek #aviation http://t.co/1An52tOh0j</t>
  </si>
  <si>
    <t>RT @JaxBaxter: Seriously not good. Docking the cruise and evacuating the boat. #oregon #wildfire http://t.co/N32LPPvYik</t>
  </si>
  <si>
    <t>20:25:18</t>
  </si>
  <si>
    <t>Gov. Brown issues executive order to help wildfire recovery http://t.co/S3thNGf9GK</t>
  </si>
  <si>
    <t>20:19:37</t>
  </si>
  <si>
    <t>RT @kcranews: Gov. Brown issues executive order to help wildfire recovery http://t.co/ELI6dGfqAF</t>
  </si>
  <si>
    <t>20:13:46</t>
  </si>
  <si>
    <t>20:11:05</t>
  </si>
  <si>
    <t>Rex LeRoy Bishop</t>
  </si>
  <si>
    <t>313721399</t>
  </si>
  <si>
    <t>Washington Wildfire. Governor declares that all the fires burning there are slow motion disasters. Great piloting bing done in that jet</t>
  </si>
  <si>
    <t>Governor Issues Executive Order to Help Wildfire┬áRecovery http://t.co/lMBSJHWNiG</t>
  </si>
  <si>
    <t>20:05:09</t>
  </si>
  <si>
    <t>Gov. Brown issues executive order to help wildfire recovery http://t.co/ELI6dGfqAF</t>
  </si>
  <si>
    <t>20:04:34</t>
  </si>
  <si>
    <t>RT @DemiFantasia: Waiting For You, Wildfire, Confident, y Cool For The Summer son las unicas canciones catalogadas como explicitas #CoolForÔÇª</t>
  </si>
  <si>
    <t>CITLALLY</t>
  </si>
  <si>
    <t>636756431</t>
  </si>
  <si>
    <t>RT @93slaurent: spread this like wildfire  (I don't encourage wildfires) http://t.co/BgIeRH7OkI</t>
  </si>
  <si>
    <t>madi || missing Cody</t>
  </si>
  <si>
    <t>2809945118</t>
  </si>
  <si>
    <t>19:56:57</t>
  </si>
  <si>
    <t>Quil</t>
  </si>
  <si>
    <t>3073124031</t>
  </si>
  <si>
    <t>If a Wildfire Spreads to a Cannabis Field, Can You Get High from It? http://t.co/AGLc9ZMwdy</t>
  </si>
  <si>
    <t>19:55:07</t>
  </si>
  <si>
    <t>Governor issues executive order to help wildfire┬árecovery http://t.co/9vfqBLZfZN</t>
  </si>
  <si>
    <t>19:48:36</t>
  </si>
  <si>
    <t>Camii</t>
  </si>
  <si>
    <t>2253562338</t>
  </si>
  <si>
    <t>19:46:52</t>
  </si>
  <si>
    <t>b.</t>
  </si>
  <si>
    <t>1568516305</t>
  </si>
  <si>
    <t>19:39:59</t>
  </si>
  <si>
    <t>#StanConFire #Stanislaus #WaWildfire #Wildfire #OkanoganComplex #ChelanComplex #FirstCreekFire #OES4809A UPDATE:... http://t.co/qEBkp5M6gf</t>
  </si>
  <si>
    <t>19:39:37</t>
  </si>
  <si>
    <t>Izzy Gallegos</t>
  </si>
  <si>
    <t>372346919</t>
  </si>
  <si>
    <t>19:30:18</t>
  </si>
  <si>
    <t>Arielle</t>
  </si>
  <si>
    <t>3070236391</t>
  </si>
  <si>
    <t>Thursday night vibes  https://t.co/naNPq6rbp1</t>
  </si>
  <si>
    <t>19:25:42</t>
  </si>
  <si>
    <t>Confident 16-10</t>
  </si>
  <si>
    <t>162865477</t>
  </si>
  <si>
    <t>19:21:41</t>
  </si>
  <si>
    <t>RT @lionheaxt: wildfire #CoolForTheSummerVMA</t>
  </si>
  <si>
    <t>19:15:05</t>
  </si>
  <si>
    <t>Bru Henrique</t>
  </si>
  <si>
    <t>2943028246</t>
  </si>
  <si>
    <t>19:06:35</t>
  </si>
  <si>
    <t>Harley Quinn</t>
  </si>
  <si>
    <t>773730930</t>
  </si>
  <si>
    <t>19:05:43</t>
  </si>
  <si>
    <t>RT @iAMVengy: The Secret Best Book Eva</t>
  </si>
  <si>
    <t>19:04:52</t>
  </si>
  <si>
    <t>@iAMVengy Listen to All Of Me - Prod. PUPANG by M.A.C.A #np on #SoundCloud http://t.co/qHsnuHquVt</t>
  </si>
  <si>
    <t>Alysia ~</t>
  </si>
  <si>
    <t>16012142</t>
  </si>
  <si>
    <t>#welcomeTweet @wildfire_1230 @IvoryOwlReviews @FeelThree @shwood @Staci490 Thanks for following me!  :-) via http://t.co/RxQI0KmdJa</t>
  </si>
  <si>
    <t>James Lee Jobe</t>
  </si>
  <si>
    <t>131600756</t>
  </si>
  <si>
    <t>Photo: 1000scientists: Ways of the Wind, A wildfire that forced authorities to temporarily close a section... http://t.co/I48jxiCOw0</t>
  </si>
  <si>
    <t>18:53:12</t>
  </si>
  <si>
    <t>stay.weird</t>
  </si>
  <si>
    <t>3311232729</t>
  </si>
  <si>
    <t>trshaxx</t>
  </si>
  <si>
    <t>2280299378</t>
  </si>
  <si>
    <t>@demipilipinas WildFire, Mr. Hughes and Confident!!!!!! And the Kingdom come with Iggy!!! Ýá¢Ý©ìÝá¢Ý©ìÝá¢Ý©ì</t>
  </si>
  <si>
    <t>18:49:23</t>
  </si>
  <si>
    <t>RT @takemedowndemi: Beside Confident and Cool For The Summer album has 2 more explicit songs 'Waitin' for you and Wildfire.</t>
  </si>
  <si>
    <t>18:45:18</t>
  </si>
  <si>
    <t>Firefighters holding their own against giant wildfire http://t.co/Tv1oyDx3aL http://t.co/FuB39rylsE</t>
  </si>
  <si>
    <t>18:41:54</t>
  </si>
  <si>
    <t>Peter Grrr</t>
  </si>
  <si>
    <t>15497006</t>
  </si>
  <si>
    <t>America Might Be Facing a 600% Increase in Wildfire Risk http://t.co/LCx4Yv6kZj</t>
  </si>
  <si>
    <t>18:39:55</t>
  </si>
  <si>
    <t>princess bri</t>
  </si>
  <si>
    <t>222294289</t>
  </si>
  <si>
    <t>18:38:02</t>
  </si>
  <si>
    <t>Firefighters holding their own against giant┬áwildfire http://t.co/xsJXG3JmOq</t>
  </si>
  <si>
    <t>Dan King</t>
  </si>
  <si>
    <t>351732322</t>
  </si>
  <si>
    <t>WILDFIRE WATCH: 100 uncontained fires burn across Washington | http://t.co/2s4fkyrEYe http://t.co/VwPTsSJ71H</t>
  </si>
  <si>
    <t>Officials: 40 homes destroyed by Okanogan Complex Fire http://t.co/3PqJID2IuZ</t>
  </si>
  <si>
    <t>18:29:10</t>
  </si>
  <si>
    <t>Proud Lovatic</t>
  </si>
  <si>
    <t>3208930479</t>
  </si>
  <si>
    <t>18:25:05</t>
  </si>
  <si>
    <t>Javier Virgen</t>
  </si>
  <si>
    <t>15034032</t>
  </si>
  <si>
    <t>#california #drought and #wildfire sure makes the state look like  #fallout https://t.co/Utdqo6ojgN</t>
  </si>
  <si>
    <t>18:24:58</t>
  </si>
  <si>
    <t>Being close to nature is one thing. Spending your time fearing that your house will burn down is another @Marketplace http://t.co/T4io26smEW</t>
  </si>
  <si>
    <t>18:23:17</t>
  </si>
  <si>
    <t>RT @Marketplace: 'Don't sit there and worry about it, because if you're going to worry about burning up, you should just move.' http://t.coÔÇª</t>
  </si>
  <si>
    <t>Kyle Brazil</t>
  </si>
  <si>
    <t>17199995</t>
  </si>
  <si>
    <t>RT @UrtheCast: Wildfire Blazes Across Fresno County http://t.co/q4nLtpkP4T #KingsCanyon #RoughFire #California #SeeThePlanet http://t.co/HaÔÇª</t>
  </si>
  <si>
    <t>18:17:24</t>
  </si>
  <si>
    <t>Firefighters holding their own against giant wildfire: CHELAN, Wash. (AP) ÔÇö Firefighters were holding their ow... http://t.co/mExnKkA9ak</t>
  </si>
  <si>
    <t>marissa | i met him</t>
  </si>
  <si>
    <t>1857405642</t>
  </si>
  <si>
    <t>18:03:33</t>
  </si>
  <si>
    <t>MT @Cal_OES: NEWS: Governor Brown Expedites Wildfire Recovery in #Trinity, #Lake Counties http://t.co/H0mzV3S0yP #recover #prepare #respond</t>
  </si>
  <si>
    <t>18:00:56</t>
  </si>
  <si>
    <t>Word Lovato BR</t>
  </si>
  <si>
    <t>3308419450</t>
  </si>
  <si>
    <t>17:59:21</t>
  </si>
  <si>
    <t>17:54:01</t>
  </si>
  <si>
    <t>Yahoo! News: Firefighters holding their own against giant wildfire http://t.co/U3qEoNkZcJ #TopStories</t>
  </si>
  <si>
    <t>17:45:58</t>
  </si>
  <si>
    <t>17:45:51</t>
  </si>
  <si>
    <t>maggie Ôäó</t>
  </si>
  <si>
    <t>1335715130</t>
  </si>
  <si>
    <t>17:44:12</t>
  </si>
  <si>
    <t>RT @SanDiegoWCMwx: Wildfire from lightning in pine valley http://t.co/QenjEWCoIH</t>
  </si>
  <si>
    <t>Chris Watters</t>
  </si>
  <si>
    <t>40344152</t>
  </si>
  <si>
    <t>@JonCarnage When the time is right, change sweeps across this great nation like a wildfire.</t>
  </si>
  <si>
    <t>17:30:36</t>
  </si>
  <si>
    <t>Haider Moqawama</t>
  </si>
  <si>
    <t>279942689</t>
  </si>
  <si>
    <t>#SYRIA: #Zabadani cease-fire extended to 3 days, agreement reached on evacuation of wounded @ResistanceER</t>
  </si>
  <si>
    <t>17:29:05</t>
  </si>
  <si>
    <t>First wave of National Guard volunteers join Oregon wildfire efforts http://t.co/FAsRg4bYS1</t>
  </si>
  <si>
    <t>17:19:43</t>
  </si>
  <si>
    <t>RT @Cal_OES: NEWS: Governor Brown Expedites Wildfire Recovery in Trinity, Lake Counties http://t.co/BDFgCFvkIE #recover #prepare #respond</t>
  </si>
  <si>
    <t>#Confident 10/16</t>
  </si>
  <si>
    <t>390739515</t>
  </si>
  <si>
    <t>17:16:04</t>
  </si>
  <si>
    <t>Governor Brown Expedites Wildfire Recovery in Trinity, Lake Counties: Governor Edmund G. Brown Jr. today issue... http://t.co/UYlpfJVqqD</t>
  </si>
  <si>
    <t>17:14:02</t>
  </si>
  <si>
    <t>17:09:53</t>
  </si>
  <si>
    <t>NEWS: Governor Brown Expedites Wildfire Recovery in Trinity, Lake Counties http://t.co/BDFgCFvkIE #recover #prepare #respond</t>
  </si>
  <si>
    <t>17:07:56</t>
  </si>
  <si>
    <t>RT @BrusquerTweets: #CougarCreek Wildfire #WA. #Landsat-8 Image acquired 20150826 RGB753 @USGSLandsat  HD image at http://t.co/OnUYCVmuP5 hÔÇª</t>
  </si>
  <si>
    <t>Karen Fuller</t>
  </si>
  <si>
    <t>191882907</t>
  </si>
  <si>
    <t>RT @latimes: Worst wildfire season in Washington state history could be particularly devastating to tribes http://t.co/wCXKjjTLIi http://t.ÔÇª</t>
  </si>
  <si>
    <t>17:02:00</t>
  </si>
  <si>
    <t>Vadim Nadtochy</t>
  </si>
  <si>
    <t>3226007236</t>
  </si>
  <si>
    <t>17:00:46</t>
  </si>
  <si>
    <t>16:52:47</t>
  </si>
  <si>
    <t>ÔÇá Ferrari ÔÇá</t>
  </si>
  <si>
    <t>346709704</t>
  </si>
  <si>
    <t>16:51:01</t>
  </si>
  <si>
    <t>Worst wildfire season in Washington state history could be particularly devastating to tribes http://t.co/wCXKjjTLIi http://t.co/YmobEF42JV</t>
  </si>
  <si>
    <t>16:50:25</t>
  </si>
  <si>
    <t>milagros</t>
  </si>
  <si>
    <t>3058021019</t>
  </si>
  <si>
    <t>RT @lovatick0: @lovatobr father, kingdom come, lionheart e wildfire #CoolForTheSummerVMA #UKBuyCoolForTheSummer</t>
  </si>
  <si>
    <t>16:48:20</t>
  </si>
  <si>
    <t>RT @kittyIout91: @lovatobr wildfire #UKBuyCoolForTheSummer</t>
  </si>
  <si>
    <t>16:48:17</t>
  </si>
  <si>
    <t>Jennifer Hur</t>
  </si>
  <si>
    <t>23408645</t>
  </si>
  <si>
    <t>Out of the woodsÝá╝Ý╝▓#nature #hiking #thatsmoketho #wildfire #blueskies #trees #forest https://t.co/YHh7UP2r6C</t>
  </si>
  <si>
    <t>16:43:00</t>
  </si>
  <si>
    <t>Yissel Mart</t>
  </si>
  <si>
    <t>705389087</t>
  </si>
  <si>
    <t>16:40:43</t>
  </si>
  <si>
    <t>Budget meter is running for Oregon wildfire costs http://t.co/sJlrZaG7NV #agnews #agchat http://t.co/Qmk0QS0o2o</t>
  </si>
  <si>
    <t>16:40:37</t>
  </si>
  <si>
    <t>gab</t>
  </si>
  <si>
    <t>2797050013</t>
  </si>
  <si>
    <t>16:35:20</t>
  </si>
  <si>
    <t>This was a great read.  It puts things in perspective.  Hit play on the photos so that you can see the time lapse... http://t.co/R1AyFcnZZR</t>
  </si>
  <si>
    <t>16:32:46</t>
  </si>
  <si>
    <t>I've Been Told I Have A God-Like Walk, Its Good That They Feel My Presence. #TBT #Crowns https://t.co/sOzNHmrq5s</t>
  </si>
  <si>
    <t>16:24:31</t>
  </si>
  <si>
    <t>Fire Burning in North County: A wildfire is burning in the North County south of State Route 76 and west ofÔÇª http://t.co/vPyfcdR5HT</t>
  </si>
  <si>
    <t>16:21:05</t>
  </si>
  <si>
    <t>Winds could whip up fire activity in B.C., #Washington state: wildfire service http://t.co/Plv7XmO6Al http://t.co/1FD66m8YlB</t>
  </si>
  <si>
    <t>16:21:00</t>
  </si>
  <si>
    <t>Ô£ØPAIGEGLEEKLOVATIC</t>
  </si>
  <si>
    <t>416162785</t>
  </si>
  <si>
    <t>Budget meter is running for Oregon wildfire costs http://t.co/5jBpe1HEU2 #agnews #agchat</t>
  </si>
  <si>
    <t>16:14:02</t>
  </si>
  <si>
    <t>ÔÖ¬ ÔôØÔô×ÔôæÔô×Ôôô</t>
  </si>
  <si>
    <t>3171506825</t>
  </si>
  <si>
    <t>15:46:53</t>
  </si>
  <si>
    <t>Aparently Confident, Cool For The Summer, Wildfire and Waitin For You are explicit!! I WANT THOSE</t>
  </si>
  <si>
    <t>15:44:38</t>
  </si>
  <si>
    <t>RT @FSNIFC: US Forest Service responded to 138 new wildfire starts yesterday totaling 23,748 acres.  Most of the acres in Northern Rockies ÔÇª</t>
  </si>
  <si>
    <t>15:41:40</t>
  </si>
  <si>
    <t>RT @CityLab: America might be facing a 600% increase in wildfire risk by mid-century http://t.co/ZAEcsrUJhU http://t.co/eNlH0OiSXN</t>
  </si>
  <si>
    <t>15:32:07</t>
  </si>
  <si>
    <t>RT @AP_Interactive: AP GRAPHIC: The burning #wildfire in Washington state is larger than most major U.S. cities: http://t.co/T6ueO8j7tt</t>
  </si>
  <si>
    <t>#D5 BITCHES</t>
  </si>
  <si>
    <t>968046926</t>
  </si>
  <si>
    <t>15:03:30</t>
  </si>
  <si>
    <t>WÔÿ╣RTHLESSÔÿ¥</t>
  </si>
  <si>
    <t>66599074</t>
  </si>
  <si>
    <t>15:00:30</t>
  </si>
  <si>
    <t>LOVATIC~</t>
  </si>
  <si>
    <t>1308284136</t>
  </si>
  <si>
    <t>14:40:20</t>
  </si>
  <si>
    <t>ikaro</t>
  </si>
  <si>
    <t>1440071131</t>
  </si>
  <si>
    <t>PHI</t>
  </si>
  <si>
    <t>66384753</t>
  </si>
  <si>
    <t>Wildfire Smoke Becomes The #Health Threat That Won't Go Away http://t.co/xNsGO5rkKL #ClimateChange #ActOnClimate #ActOnHealth</t>
  </si>
  <si>
    <t>14:35:14</t>
  </si>
  <si>
    <t>Don Corleone</t>
  </si>
  <si>
    <t>16272137</t>
  </si>
  <si>
    <t>RT @ecyspokane: The #CougarCreek wildfire is sending more #wasmoke into Spokane. Read more on the blog. http://t.co/s25AnWKK8G</t>
  </si>
  <si>
    <t>26F Music Publishing</t>
  </si>
  <si>
    <t>1480720579</t>
  </si>
  <si>
    <t>RT @DustinWelchEsq: Many Glacier Nat'l Park through the wildfire smoke https://t.co/0tUOq3zhSh</t>
  </si>
  <si>
    <t>14:24:53</t>
  </si>
  <si>
    <t>#LosAngeles #News Washington state wildfires pose added threat for tribes: The worst wildfire season in Washin... http://t.co/Il6uriKKky</t>
  </si>
  <si>
    <t>14:23:35</t>
  </si>
  <si>
    <t>Selena Gomez</t>
  </si>
  <si>
    <t>373342097</t>
  </si>
  <si>
    <t>14:22:22</t>
  </si>
  <si>
    <t>#Confident</t>
  </si>
  <si>
    <t>1034944176</t>
  </si>
  <si>
    <t>#CoolForTheSummerVMA Wildfire</t>
  </si>
  <si>
    <t>14:22:00</t>
  </si>
  <si>
    <t>14:21:57</t>
  </si>
  <si>
    <t>D5 IS COMING.</t>
  </si>
  <si>
    <t>2865791187</t>
  </si>
  <si>
    <t>14:16:39</t>
  </si>
  <si>
    <t>luma loves kessy</t>
  </si>
  <si>
    <t>2977620694</t>
  </si>
  <si>
    <t>14:14:37</t>
  </si>
  <si>
    <t>andrea</t>
  </si>
  <si>
    <t>957938065</t>
  </si>
  <si>
    <t>14:13:25</t>
  </si>
  <si>
    <t>RT @Lovatic1219: #D5 ÔØñ´©Å Confident Cool For The Summer Old Ways For You Stone Cold Kingdom Come Waiting For You Wildfire LionHeart Yes FatheÔÇª</t>
  </si>
  <si>
    <t>14:13:24</t>
  </si>
  <si>
    <t>Samantha</t>
  </si>
  <si>
    <t>141692950</t>
  </si>
  <si>
    <t>Larissa_DemiLovato</t>
  </si>
  <si>
    <t>3432952613</t>
  </si>
  <si>
    <t>14:10:13</t>
  </si>
  <si>
    <t>1DLS</t>
  </si>
  <si>
    <t>2191897384</t>
  </si>
  <si>
    <t>14:09:12</t>
  </si>
  <si>
    <t>DaniÔ¡É</t>
  </si>
  <si>
    <t>877458649</t>
  </si>
  <si>
    <t>14:06:38</t>
  </si>
  <si>
    <t>RT @FFS_Jax: Homeowners In Washington Wildfire Country Try To Reduce Risk : NPR http://t.co/EXT9XJGBP5</t>
  </si>
  <si>
    <t>13:52:04</t>
  </si>
  <si>
    <t>demipedia</t>
  </si>
  <si>
    <t>808376700</t>
  </si>
  <si>
    <t>13:49:39</t>
  </si>
  <si>
    <t>Demet</t>
  </si>
  <si>
    <t>3349521525</t>
  </si>
  <si>
    <t>13:48:06</t>
  </si>
  <si>
    <t>Cal Survivor</t>
  </si>
  <si>
    <t>3264667885</t>
  </si>
  <si>
    <t>What to do when it's 82┬░ and wildfire season, and you can't push the snooze button on a fire alarm: http://t.co/reJ60V5sym</t>
  </si>
  <si>
    <t>13:47:37</t>
  </si>
  <si>
    <t>ÔØñMADU'ÔØñ</t>
  </si>
  <si>
    <t>3379185125</t>
  </si>
  <si>
    <t>13:44:38</t>
  </si>
  <si>
    <t>cscjr</t>
  </si>
  <si>
    <t>15123067</t>
  </si>
  <si>
    <t>RT @olympicforest: Olympic National Forest is seeking info on theft of firefighting equipment stolen from wildfire site near Quilcene. httpÔÇª</t>
  </si>
  <si>
    <t>13:36:16</t>
  </si>
  <si>
    <t>121071676</t>
  </si>
  <si>
    <t>13:32:25</t>
  </si>
  <si>
    <t>#LosAngeles #News Washington state wildfires pose added threat for tribes: The worst wildfire season in Washin... http://t.co/p5O3c0uouo</t>
  </si>
  <si>
    <t>13:23:29</t>
  </si>
  <si>
    <t>Boy Lovatic</t>
  </si>
  <si>
    <t>381682963</t>
  </si>
  <si>
    <t>13:20:48</t>
  </si>
  <si>
    <t>RT @FEMARegion10: The risk of flash flooding/mudflow increases after a #wildfire. Take precautions. Find out about flood insurance. http://ÔÇª</t>
  </si>
  <si>
    <t>13:18:36</t>
  </si>
  <si>
    <t>Tom Kaulitz</t>
  </si>
  <si>
    <t>236921965</t>
  </si>
  <si>
    <t>13:15:55</t>
  </si>
  <si>
    <t>RT @DemiAmyThalia: #D5ComingSoon  Wildfire</t>
  </si>
  <si>
    <t>#Heatwave hits Southern California, increasing wildfire risk http://t.co/cL6TVaOWZg.</t>
  </si>
  <si>
    <t>13:15:05</t>
  </si>
  <si>
    <t>156421198</t>
  </si>
  <si>
    <t>13:08:39</t>
  </si>
  <si>
    <t>298301868</t>
  </si>
  <si>
    <t>Srita. Grey</t>
  </si>
  <si>
    <t>1663211688</t>
  </si>
  <si>
    <t>13:06:03</t>
  </si>
  <si>
    <t>13:01:24</t>
  </si>
  <si>
    <t>Head Defender</t>
  </si>
  <si>
    <t>2493918847</t>
  </si>
  <si>
    <t>Airline News - Alaska Airlines steps up support for Washington wildfire relief efforts http://t.co/hUXhHaQN1m</t>
  </si>
  <si>
    <t>13:01:01</t>
  </si>
  <si>
    <t>Daniela</t>
  </si>
  <si>
    <t>342947461</t>
  </si>
  <si>
    <t>12:59:32</t>
  </si>
  <si>
    <t>12:58:26</t>
  </si>
  <si>
    <t>Pao!!!</t>
  </si>
  <si>
    <t>1496486972</t>
  </si>
  <si>
    <t>12:56:17</t>
  </si>
  <si>
    <t>what do you meanÔÜí</t>
  </si>
  <si>
    <t>725890442</t>
  </si>
  <si>
    <t>_http.bit**e$$</t>
  </si>
  <si>
    <t>571639838</t>
  </si>
  <si>
    <t>12:56:08</t>
  </si>
  <si>
    <t>RT @popteencharts: 1. Confident 2. Cool For The Summer 3. Old Ways 5. Stone Cold 8. Wildfire 10. Yes 11. Father 13. Mr. Hughes #D5ComingSoon</t>
  </si>
  <si>
    <t>12:53:13</t>
  </si>
  <si>
    <t>My Harrowing Wildfire Escape http://t.co/uj5XOkNaPG via @HuffPostLA</t>
  </si>
  <si>
    <t>12:53:11</t>
  </si>
  <si>
    <t>12:53:03</t>
  </si>
  <si>
    <t>Summer</t>
  </si>
  <si>
    <t>1251930163</t>
  </si>
  <si>
    <t>RT @ReadersGazette: BARGAIN Wildfire: Book Two of the Everealm Series by J.D.W. http://t.co/vEAXXOZbB9 USA $2.99 UK ┬ú2.99 The journey throuÔÇª</t>
  </si>
  <si>
    <t>12:48:16</t>
  </si>
  <si>
    <t>Kariny | N├¡via</t>
  </si>
  <si>
    <t>331057043</t>
  </si>
  <si>
    <t>12:36:34</t>
  </si>
  <si>
    <t>k├╝bra</t>
  </si>
  <si>
    <t>2899487740</t>
  </si>
  <si>
    <t>12:23:17</t>
  </si>
  <si>
    <t>BLONDE BITCH</t>
  </si>
  <si>
    <t>2330529650</t>
  </si>
  <si>
    <t>12:10:37</t>
  </si>
  <si>
    <t>Dealing with drought and wildfires were top priorities in Teton County, Wyoming's, Multi-Hazard Mitigation Plan: http://t.co/ai0NRahG1H</t>
  </si>
  <si>
    <t>12:09:56</t>
  </si>
  <si>
    <t>Wildfire smoke fouls air across U.S. Northwest http://t.co/ZR6UBPsw3J</t>
  </si>
  <si>
    <t>12:05:38</t>
  </si>
  <si>
    <t>9.18.15</t>
  </si>
  <si>
    <t>1616525408</t>
  </si>
  <si>
    <t>RT @pyrogeog: Really nice article summarizing the wildfire problem, and suggesting a new approach to solve it. http://t.co/287AI3P1z5</t>
  </si>
  <si>
    <t>11:55:46</t>
  </si>
  <si>
    <t>Team Demi</t>
  </si>
  <si>
    <t>2375771378</t>
  </si>
  <si>
    <t>11:52:40</t>
  </si>
  <si>
    <t>Washington state wildfires pose added threat for tribes: The worst wildfire season in Washington state history... http://t.co/gpjwSYN9nx</t>
  </si>
  <si>
    <t>11:46:20</t>
  </si>
  <si>
    <t>Muhammad Sandi ÔÖë</t>
  </si>
  <si>
    <t>1319666940</t>
  </si>
  <si>
    <t>OMG'@christinaperri: 8. Wildfire'</t>
  </si>
  <si>
    <t>11:45:18</t>
  </si>
  <si>
    <t>WDYM| 1 Day</t>
  </si>
  <si>
    <t>2665747787</t>
  </si>
  <si>
    <t>11:33:46</t>
  </si>
  <si>
    <t>Washington state wildfires pose added threat for tribes: The worst wildfire season inÔÇª http://t.co/xW1cGcNNaQ http://t.co/margkR5kGr</t>
  </si>
  <si>
    <t>11:32:05</t>
  </si>
  <si>
    <t>Ponte Ô¡É</t>
  </si>
  <si>
    <t>282767401</t>
  </si>
  <si>
    <t>11:29:22</t>
  </si>
  <si>
    <t>Epiphany ðûardashian</t>
  </si>
  <si>
    <t>2355001787</t>
  </si>
  <si>
    <t>11:27:29</t>
  </si>
  <si>
    <t>DEMI LOV╬øTO</t>
  </si>
  <si>
    <t>javi3r</t>
  </si>
  <si>
    <t>1334952140</t>
  </si>
  <si>
    <t>11:23:42</t>
  </si>
  <si>
    <t>Mason</t>
  </si>
  <si>
    <t>59689986</t>
  </si>
  <si>
    <t>Wonder who realized - 'Hey if we arbitrarily decide that it is National ___ Day, people won't question it and will spread it like wildfire!'</t>
  </si>
  <si>
    <t>11:19:33</t>
  </si>
  <si>
    <t>11:15:33</t>
  </si>
  <si>
    <t>Erika</t>
  </si>
  <si>
    <t>2506713926</t>
  </si>
  <si>
    <t>11:15:20</t>
  </si>
  <si>
    <t>11:05:48</t>
  </si>
  <si>
    <t>RT @USNationalGuard: Wildfire response is now largest #NationalGuard response to a disaster since Hurricane Sandy http://t.co/fVriMRIqjC htÔÇª</t>
  </si>
  <si>
    <t>11:05:44</t>
  </si>
  <si>
    <t>MoonlightÔÖÜ</t>
  </si>
  <si>
    <t>2653696958</t>
  </si>
  <si>
    <t>11:05:35</t>
  </si>
  <si>
    <t>Heshy Fried</t>
  </si>
  <si>
    <t>14303527</t>
  </si>
  <si>
    <t>Ye Shall Be A Tail Light Unto The Nations: The exciting news has been spreading like wildfire over the past fe... http://t.co/4JMQNhfKDO</t>
  </si>
  <si>
    <t>11:03:20</t>
  </si>
  <si>
    <t>Liam PayneÔØñ</t>
  </si>
  <si>
    <t>3004231281</t>
  </si>
  <si>
    <t>11:02:58</t>
  </si>
  <si>
    <t>David Pollock</t>
  </si>
  <si>
    <t>51780651</t>
  </si>
  <si>
    <t>Moorparkians: Road closure Moorpark Road between Tierra Rejada &amp;amp; Santa Rosa Road due to fire. http://t.co/hP8NUCZweS http://t.co/YMu7TvdVqU</t>
  </si>
  <si>
    <t>liam lightyear.</t>
  </si>
  <si>
    <t>295131690</t>
  </si>
  <si>
    <t>1 days</t>
  </si>
  <si>
    <t>1195292047</t>
  </si>
  <si>
    <t>10:57:45</t>
  </si>
  <si>
    <t>The #RimFire smoke was in our region 2 years ago. CA's 3rd largest wildfire; the largest ever for Sierra Nevada. http://t.co/punGa5Eg6y</t>
  </si>
  <si>
    <t>10:52:09</t>
  </si>
  <si>
    <t>Patricia Villar</t>
  </si>
  <si>
    <t>397974814</t>
  </si>
  <si>
    <t>10:49:17</t>
  </si>
  <si>
    <t>Confindent//Demi</t>
  </si>
  <si>
    <t>3028647645</t>
  </si>
  <si>
    <t>10:46:52</t>
  </si>
  <si>
    <t>'Documents: Winds Shifted Minutes Before Firefighters Killed' by THE ASSOCIATED PRESS via NYT http://t.co/n8MkgipjE1</t>
  </si>
  <si>
    <t>10:45:16</t>
  </si>
  <si>
    <t>10:41:41</t>
  </si>
  <si>
    <t>2801981577</t>
  </si>
  <si>
    <t>10:40:35</t>
  </si>
  <si>
    <t>Javy Leon</t>
  </si>
  <si>
    <t>19347829</t>
  </si>
  <si>
    <t>10:33:46</t>
  </si>
  <si>
    <t>ÔÇá Williams ÔÇá</t>
  </si>
  <si>
    <t>1927910401</t>
  </si>
  <si>
    <t>10:14:32</t>
  </si>
  <si>
    <t>Heat wave hits Southern California, increasing wildfire risk http://t.co/6xZCPvoPPg</t>
  </si>
  <si>
    <t>10:06:30</t>
  </si>
  <si>
    <t>Wikimedia</t>
  </si>
  <si>
    <t>86390762</t>
  </si>
  <si>
    <t>A wildfire raging in Washington just became the state's largest ever. #NewsOnWikipedia https://t.co/JvC2CxvBWj http://t.co/oSbSH9a2VZ</t>
  </si>
  <si>
    <t>10:02:50</t>
  </si>
  <si>
    <t>10:02:14</t>
  </si>
  <si>
    <t>2692292489</t>
  </si>
  <si>
    <t>9:57:53</t>
  </si>
  <si>
    <t>vini jacon</t>
  </si>
  <si>
    <t>3127216785</t>
  </si>
  <si>
    <t>emma Ô£¿</t>
  </si>
  <si>
    <t>2762846699</t>
  </si>
  <si>
    <t>CJ ÔÜ¥´©Å</t>
  </si>
  <si>
    <t>915888067</t>
  </si>
  <si>
    <t>@Gordonthegoat13 200,000 acre wildfire Ýá¢Ý┤Ñ</t>
  </si>
  <si>
    <t>9:42:22</t>
  </si>
  <si>
    <t>170572445</t>
  </si>
  <si>
    <t>The exciting news has been spreading like wildfire over the past few days: over 100 rabbis signed a paper that... http://t.co/4xhxQ9OSzT</t>
  </si>
  <si>
    <t>9:33:40</t>
  </si>
  <si>
    <t>How Inmates Help Battle Forest Fires: http://t.co/ShCDz2lRAM via @HeraldandNews #wildfire #firefighters</t>
  </si>
  <si>
    <t>9:33:27</t>
  </si>
  <si>
    <t>RT @NFPATraining: The @NFPA &amp;amp; @GreenBuilderMag webinar on #wildfire mitigation for buildings and communities now available on demand http:/ÔÇª</t>
  </si>
  <si>
    <t>9:32:46</t>
  </si>
  <si>
    <t>KÔôÉÔôíÔôôÔôÉ :)</t>
  </si>
  <si>
    <t>1480137536</t>
  </si>
  <si>
    <t>9:31:56</t>
  </si>
  <si>
    <t>Mell Ôÿü</t>
  </si>
  <si>
    <t>2909127700</t>
  </si>
  <si>
    <t>9:30:22</t>
  </si>
  <si>
    <t>RT @Firewise: Don't be a fuel: reducing #wildfire risks right near your home http://t.co/JCywTLxv5o</t>
  </si>
  <si>
    <t>9:29:14</t>
  </si>
  <si>
    <t>Volunteers Ann Herosy of Campbell &amp;amp; Tom Tanner of Morgan Hill, are headed to Washington to help. http://t.co/ba2Ts1mFXh #wawildfires</t>
  </si>
  <si>
    <t>9:26:44</t>
  </si>
  <si>
    <t>David House Agency</t>
  </si>
  <si>
    <t>418310416</t>
  </si>
  <si>
    <t>A look at how social media can spread rumors like wildfire; man was assumed guilty b4 he was charged with any crime https://t.co/9K7bFBLRiK</t>
  </si>
  <si>
    <t>9:25:36</t>
  </si>
  <si>
    <t>natalie,,!!</t>
  </si>
  <si>
    <t>459463173</t>
  </si>
  <si>
    <t>darlon</t>
  </si>
  <si>
    <t>528631611</t>
  </si>
  <si>
    <t>9:21:44</t>
  </si>
  <si>
    <t>cameron</t>
  </si>
  <si>
    <t>290620493</t>
  </si>
  <si>
    <t>9:21:42</t>
  </si>
  <si>
    <t>Bradford Qekosu</t>
  </si>
  <si>
    <t>2335154612</t>
  </si>
  <si>
    <t>9:15:23</t>
  </si>
  <si>
    <t>phoenix/ cCME!!</t>
  </si>
  <si>
    <t>1255398282</t>
  </si>
  <si>
    <t>Dana Salant</t>
  </si>
  <si>
    <t>56428232</t>
  </si>
  <si>
    <t>RT @cocomorier: Yippee!!! Song I co-wrote with @ProdByStargate and #RyanTedder announced for @ddlovato 's new album! #wildfire  https://t.cÔÇª</t>
  </si>
  <si>
    <t>9:13:13</t>
  </si>
  <si>
    <t>ali.</t>
  </si>
  <si>
    <t>81108886</t>
  </si>
  <si>
    <t>9:06:03</t>
  </si>
  <si>
    <t>9:05:50</t>
  </si>
  <si>
    <t>9:05:38</t>
  </si>
  <si>
    <t>9:05:18</t>
  </si>
  <si>
    <t>RT @demidiario: Confident, Cool For The Summer, Waintin For You e Wildfire s├úo musicas explicitas de 'CONFIDENT' http://t.co/GrN0Jzy70d</t>
  </si>
  <si>
    <t>9:03:51</t>
  </si>
  <si>
    <t>Dominic J Avila</t>
  </si>
  <si>
    <t>413419429</t>
  </si>
  <si>
    <t>As AP news and other news stations outlets spread it like wildfire for profits they want users not to share? Right https://t.co/qeuYgIBuo7</t>
  </si>
  <si>
    <t>Matter of Trust</t>
  </si>
  <si>
    <t>45881729</t>
  </si>
  <si>
    <t>Historic Wildfire Season Has Burned More Than 7.5 Million Acres (That's Larger Than Massachusetts) http://t.co/JZ3YqTtw3i via @ecowatch</t>
  </si>
  <si>
    <t>Insecure</t>
  </si>
  <si>
    <t>589088243</t>
  </si>
  <si>
    <t>8:58:02</t>
  </si>
  <si>
    <t>Dinah is my bae</t>
  </si>
  <si>
    <t>560524166</t>
  </si>
  <si>
    <t>8:55:57</t>
  </si>
  <si>
    <t>8:51:40</t>
  </si>
  <si>
    <t>8:51:08</t>
  </si>
  <si>
    <t>158959137</t>
  </si>
  <si>
    <t>8:42:34</t>
  </si>
  <si>
    <t>Our neighbors to the north are in the thick of the #wildfire fight: http://t.co/Jf4AAetF3b http://t.co/c3H0jOLloZ @WANationalGuard</t>
  </si>
  <si>
    <t>8:40:50</t>
  </si>
  <si>
    <t>Mamba</t>
  </si>
  <si>
    <t>434804837</t>
  </si>
  <si>
    <t>8:38:54</t>
  </si>
  <si>
    <t>├Âs | CONFIDENT</t>
  </si>
  <si>
    <t>1962606386</t>
  </si>
  <si>
    <t>8:36:19</t>
  </si>
  <si>
    <t>Demetria Devonne</t>
  </si>
  <si>
    <t>2733573844</t>
  </si>
  <si>
    <t>8:29:19</t>
  </si>
  <si>
    <t>Ex CA Gov. Moonbeam</t>
  </si>
  <si>
    <t>154226584</t>
  </si>
  <si>
    <t>8:25:50</t>
  </si>
  <si>
    <t>RT @waDNR_fire: DNR closing temporary volunteer centers today in Colville, Omak and Castle Rock: http://t.co/nxOUr0vJIK  via @KING5Seattle</t>
  </si>
  <si>
    <t>8:23:39</t>
  </si>
  <si>
    <t>8:16:01</t>
  </si>
  <si>
    <t>6. Kingdom Come 7. Waitin For You 8. Wildfire 9. Lionheart 10. Yes 12. Stars 13. Mr. Hughes #D5ComingSoon</t>
  </si>
  <si>
    <t>8:10:47</t>
  </si>
  <si>
    <t>RT @seattletimes: Want to help people affected by the wildfires in Washington? HereÔÇÖs how. http://t.co/DT7qiSYeSy http://t.co/fHEF0eJc7M</t>
  </si>
  <si>
    <t>Ôÿ║RomyÔÿ║ (13 F. DA</t>
  </si>
  <si>
    <t>359313336</t>
  </si>
  <si>
    <t>8:07:27</t>
  </si>
  <si>
    <t>JeddyBooBoo</t>
  </si>
  <si>
    <t>327382290</t>
  </si>
  <si>
    <t>ÔØÄÔØÄ</t>
  </si>
  <si>
    <t>3189906229</t>
  </si>
  <si>
    <t>7:56:43</t>
  </si>
  <si>
    <t>moonligh princess</t>
  </si>
  <si>
    <t>2420951310</t>
  </si>
  <si>
    <t>7:56:42</t>
  </si>
  <si>
    <t>coco morier</t>
  </si>
  <si>
    <t>165614874</t>
  </si>
  <si>
    <t>Yippee!!! Song I co-wrote with @ProdByStargate and #RyanTedder announced for @ddlovato 's new album! #wildfire  https://t.co/RpLcA4Q5Zu</t>
  </si>
  <si>
    <t>7:53:13</t>
  </si>
  <si>
    <t>luan</t>
  </si>
  <si>
    <t>1865155771</t>
  </si>
  <si>
    <t>7:51:11</t>
  </si>
  <si>
    <t>Dr. Mark H. Shapiro</t>
  </si>
  <si>
    <t>17661169</t>
  </si>
  <si>
    <t>RT @IrascibleProf: Firefighters battle massive wildfires and smoky conditions in Washington http://t.co/XVLc2OKuOI May be the worst wildfirÔÇª</t>
  </si>
  <si>
    <t>7:48:41</t>
  </si>
  <si>
    <t>Elmer</t>
  </si>
  <si>
    <t>344721624</t>
  </si>
  <si>
    <t>7:48:38</t>
  </si>
  <si>
    <t>n├¡vCONFIDENT</t>
  </si>
  <si>
    <t>968302316</t>
  </si>
  <si>
    <t>7:48:12</t>
  </si>
  <si>
    <t>melissa reithmeier</t>
  </si>
  <si>
    <t>970007472</t>
  </si>
  <si>
    <t>7:35:33</t>
  </si>
  <si>
    <t>7:33:43</t>
  </si>
  <si>
    <t>@BLMca We saw a BLM PSA on @KRNV Reno this morning about wildfire in sagebrush ecosystems. We'd like to post this on social media. Link?</t>
  </si>
  <si>
    <t>7:30:14</t>
  </si>
  <si>
    <t>#DemiIsConfident</t>
  </si>
  <si>
    <t>2671645381</t>
  </si>
  <si>
    <t>#D5ComingSoon  1.Confident 2.CFTS 3.Old Ways 4.For You 5.Stone Cold 7.Waitin For You 8.Wildfire 9.Lionheart 10.Yes 11.Father 13.Mr. Hughes</t>
  </si>
  <si>
    <t>7:24:18</t>
  </si>
  <si>
    <t>RT @Michele_NFPA: File this under 'why didn't I think of that,' right @Firewise? #meetthebyrnes #firesafety #wildfire #creative https://t.cÔÇª</t>
  </si>
  <si>
    <t>7:22:01</t>
  </si>
  <si>
    <t>7:21:32</t>
  </si>
  <si>
    <t>7:18:49</t>
  </si>
  <si>
    <t>7:18:47</t>
  </si>
  <si>
    <t>7:18:37</t>
  </si>
  <si>
    <t>7:18:24</t>
  </si>
  <si>
    <t>7:18:19</t>
  </si>
  <si>
    <t>7:18:14</t>
  </si>
  <si>
    <t>7:18:05</t>
  </si>
  <si>
    <t>7:04:20</t>
  </si>
  <si>
    <t>ÔÇóIsna├¡n├»ÔÇó</t>
  </si>
  <si>
    <t>7:03:59</t>
  </si>
  <si>
    <t>7:03:57</t>
  </si>
  <si>
    <t>1009275655</t>
  </si>
  <si>
    <t>7:03:56</t>
  </si>
  <si>
    <t>7:03:23</t>
  </si>
  <si>
    <t>7:03:15</t>
  </si>
  <si>
    <t>7:03:05</t>
  </si>
  <si>
    <t>Demi &amp; ArianaÔÿü´©Å</t>
  </si>
  <si>
    <t>3232620969</t>
  </si>
  <si>
    <t>7:01:27</t>
  </si>
  <si>
    <t>#COOLFORTHESUMMERVMA</t>
  </si>
  <si>
    <t>2914196732</t>
  </si>
  <si>
    <t>@blmnv Just saw a BLM commercial on @KRNV about wildfire in sagebrush ecosystems. Is there a link so we can post it on social media?</t>
  </si>
  <si>
    <t>6:48:44</t>
  </si>
  <si>
    <t>952082340</t>
  </si>
  <si>
    <t>6:44:51</t>
  </si>
  <si>
    <t>6:38:52</t>
  </si>
  <si>
    <t>#News #LosAngeles My Harrowing Wildfire Escape:  'No one is leaving this valley. The road is blocked at both e... http://t.co/nkOQAZBpcG</t>
  </si>
  <si>
    <t>6:33:51</t>
  </si>
  <si>
    <t>Environmental CA</t>
  </si>
  <si>
    <t>3328080637</t>
  </si>
  <si>
    <t>6:27:16</t>
  </si>
  <si>
    <t>PLS CARA //ilgi</t>
  </si>
  <si>
    <t>1654978898</t>
  </si>
  <si>
    <t>6:25:08</t>
  </si>
  <si>
    <t>6:23:42</t>
  </si>
  <si>
    <t>ÔÇ£@wsdot: We've updated our #wildfire closure map. Get the latest info before you head out: http://t.co/SyUWLh6BUc http://t.co/CqUljHiKZe #WA</t>
  </si>
  <si>
    <t>6:14:23</t>
  </si>
  <si>
    <t>Troops from Kansas helping wildfire efforts http://t.co/kS5v2zWrAO</t>
  </si>
  <si>
    <t>6:12:14</t>
  </si>
  <si>
    <t>My Harrowing Wildfire Escape http://t.co/JubkzMzkKQ</t>
  </si>
  <si>
    <t>6:07:48</t>
  </si>
  <si>
    <t>lol you're not Demi</t>
  </si>
  <si>
    <t>816790584</t>
  </si>
  <si>
    <t>6:03:51</t>
  </si>
  <si>
    <t>ÔôÜÔôÉÔôíÔôöÔôØ</t>
  </si>
  <si>
    <t>3070703174</t>
  </si>
  <si>
    <t>6:02:48</t>
  </si>
  <si>
    <t>ßâªforever LOVATIC</t>
  </si>
  <si>
    <t>2939788149</t>
  </si>
  <si>
    <t>5:54:42</t>
  </si>
  <si>
    <t>5:41:33</t>
  </si>
  <si>
    <t>Our neighbors to the north are in the thick of the #wildfire fight: http://t.co/hFhmhDDes5 http://t.co/dsVBc4viTg @WANationalGuard</t>
  </si>
  <si>
    <t>5:40:51</t>
  </si>
  <si>
    <t>Robert Lopez</t>
  </si>
  <si>
    <t>3131107350</t>
  </si>
  <si>
    <t>5:40:37</t>
  </si>
  <si>
    <t>#News #LosAngeles My Harrowing Wildfire Escape:  'No one is leaving this valley. The road is blocked at both e... http://t.co/IDk53TGW7H</t>
  </si>
  <si>
    <t>5:33:48</t>
  </si>
  <si>
    <t>LehGORDAÔ×░</t>
  </si>
  <si>
    <t>2718436868</t>
  </si>
  <si>
    <t>5:11:33</t>
  </si>
  <si>
    <t>5:05:04</t>
  </si>
  <si>
    <t>When you are kind to someone in trouble, you hope they'll remember and be kind to someone else. And it'll become like a wildfire.</t>
  </si>
  <si>
    <t>5:01:01</t>
  </si>
  <si>
    <t>chrissy yourlastname</t>
  </si>
  <si>
    <t>3366472288</t>
  </si>
  <si>
    <t>4:49:36</t>
  </si>
  <si>
    <t>4:42:20</t>
  </si>
  <si>
    <t>Calum</t>
  </si>
  <si>
    <t>461097591</t>
  </si>
  <si>
    <t>4:40:24</t>
  </si>
  <si>
    <t>MENNA</t>
  </si>
  <si>
    <t>1908118940</t>
  </si>
  <si>
    <t>4:40:18</t>
  </si>
  <si>
    <t>4:37:45</t>
  </si>
  <si>
    <t>madds ÔÖø</t>
  </si>
  <si>
    <t>1721159294</t>
  </si>
  <si>
    <t>@tyler44bradley look it up, Wildfire with Frank Ocean Ýá¢Ý©ì</t>
  </si>
  <si>
    <t>4:33:41</t>
  </si>
  <si>
    <t>Tahan</t>
  </si>
  <si>
    <t>2160373766</t>
  </si>
  <si>
    <t>4:33:24</t>
  </si>
  <si>
    <t>4:32:39</t>
  </si>
  <si>
    <t>Iludida da Demi</t>
  </si>
  <si>
    <t>2788978841</t>
  </si>
  <si>
    <t>4:26:24</t>
  </si>
  <si>
    <t>4:17:37</t>
  </si>
  <si>
    <t>4:16:46</t>
  </si>
  <si>
    <t>4:16:35</t>
  </si>
  <si>
    <t>4:16:26</t>
  </si>
  <si>
    <t>Kyle Holland</t>
  </si>
  <si>
    <t>3351999252</t>
  </si>
  <si>
    <t>Reality: #MtWhitney, one of the tallest peaks in the world is blacked out by #wildfire smoke. #californiadrought http://t.co/0AW3ShjzIU</t>
  </si>
  <si>
    <t>4:14:47</t>
  </si>
  <si>
    <t>ÔÖí//Cheyenne\\ÔÖí</t>
  </si>
  <si>
    <t>2721096078</t>
  </si>
  <si>
    <t>4:13:05</t>
  </si>
  <si>
    <t>4:12:03</t>
  </si>
  <si>
    <t>Aylu</t>
  </si>
  <si>
    <t>531720375</t>
  </si>
  <si>
    <t>4:10:15</t>
  </si>
  <si>
    <t>My Harrowing Wildfire Escape http://t.co/gEzLnmZzbZ</t>
  </si>
  <si>
    <t>4:03:23</t>
  </si>
  <si>
    <t>#myMAYA</t>
  </si>
  <si>
    <t>355072923</t>
  </si>
  <si>
    <t>4:00:31</t>
  </si>
  <si>
    <t>3:56:10</t>
  </si>
  <si>
    <t>3:54:44</t>
  </si>
  <si>
    <t>SLOStringer</t>
  </si>
  <si>
    <t>3191455058</t>
  </si>
  <si>
    <t>RT @Jeff_Frost: My Narrow #Wildfire Escape! http://t.co/UzZ2hsPaaq Read the tale, watch the timelapse, help the firefighters! @wffoundationÔÇª</t>
  </si>
  <si>
    <t>1618588460</t>
  </si>
  <si>
    <t>3:49:07</t>
  </si>
  <si>
    <t>3:39:43</t>
  </si>
  <si>
    <t>3:39:34</t>
  </si>
  <si>
    <t>CamÔØñ´©ÅhayesÔØñ´©Å</t>
  </si>
  <si>
    <t>476147299</t>
  </si>
  <si>
    <t>3:38:01</t>
  </si>
  <si>
    <t>3:37:00</t>
  </si>
  <si>
    <t>October 16ÔÅ│</t>
  </si>
  <si>
    <t>494385037</t>
  </si>
  <si>
    <t>3:35:48</t>
  </si>
  <si>
    <t>ßàá</t>
  </si>
  <si>
    <t>3290146750</t>
  </si>
  <si>
    <t>3:35:44</t>
  </si>
  <si>
    <t>@RobbJTV SR 180 IS CLOSED AT GENERAL GRANT GROVE (FRESNO CO) - DUE TO A WILDFIRE - MOTORISTS ARE ADVISED TO USE AN ALTERNATE ROUTE</t>
  </si>
  <si>
    <t>3:18:01</t>
  </si>
  <si>
    <t>clarisa</t>
  </si>
  <si>
    <t>2491898324</t>
  </si>
  <si>
    <t>3:17:41</t>
  </si>
  <si>
    <t>harsh singh</t>
  </si>
  <si>
    <t>3313421906</t>
  </si>
  <si>
    <t>3:17:40</t>
  </si>
  <si>
    <t>Pakistani Lovatic</t>
  </si>
  <si>
    <t>39992465</t>
  </si>
  <si>
    <t>@ddlovato b CONFIDENT lyk LION HEART just dont say YES to MR HUGHES cuz u r a WILDFIRE on a KINGDOMECOME like OLD WAYS we r COOLFORTHESUMMER</t>
  </si>
  <si>
    <t>3:15:29</t>
  </si>
  <si>
    <t>RT @iLovatoFrance: 1. Confident 2. CFTS 3. OW 4. FY 5. Stone Cold 8. Wildfire 7. Waitin For You 9. Lionheart 10. Yes 11. Father 13. Mr HughÔÇª</t>
  </si>
  <si>
    <t>3:15:05</t>
  </si>
  <si>
    <t>3:15:01</t>
  </si>
  <si>
    <t>3:13:42</t>
  </si>
  <si>
    <t>3:10:57</t>
  </si>
  <si>
    <t>3:10:39</t>
  </si>
  <si>
    <t>3:10:23</t>
  </si>
  <si>
    <t>3:09:57</t>
  </si>
  <si>
    <t>3:08:38</t>
  </si>
  <si>
    <t>JAZ-MUHN!</t>
  </si>
  <si>
    <t>810025134</t>
  </si>
  <si>
    <t>3:07:39</t>
  </si>
  <si>
    <t>3:06:59</t>
  </si>
  <si>
    <t>Jada</t>
  </si>
  <si>
    <t>2218584016</t>
  </si>
  <si>
    <t>3:02:11</t>
  </si>
  <si>
    <t>Babi</t>
  </si>
  <si>
    <t>1446590509</t>
  </si>
  <si>
    <t>Ally</t>
  </si>
  <si>
    <t>3380166934</t>
  </si>
  <si>
    <t>em</t>
  </si>
  <si>
    <t>2900939076</t>
  </si>
  <si>
    <t>2:36:03</t>
  </si>
  <si>
    <t>Amia</t>
  </si>
  <si>
    <t>2555841686</t>
  </si>
  <si>
    <t>2:30:28</t>
  </si>
  <si>
    <t>Ï¿┘ê┘ä┘è┘åÏº</t>
  </si>
  <si>
    <t>556552645</t>
  </si>
  <si>
    <t>2:30:24</t>
  </si>
  <si>
    <t>ÔôæÔôÿÔôÉ</t>
  </si>
  <si>
    <t>2925131239</t>
  </si>
  <si>
    <t>2:24:59</t>
  </si>
  <si>
    <t>myself ÔØî</t>
  </si>
  <si>
    <t>3414066538</t>
  </si>
  <si>
    <t>2:24:25</t>
  </si>
  <si>
    <t>2:19:54</t>
  </si>
  <si>
    <t>2:14:24</t>
  </si>
  <si>
    <t>.Brooke</t>
  </si>
  <si>
    <t>1512344718</t>
  </si>
  <si>
    <t>2:13:49</t>
  </si>
  <si>
    <t>Jime Castillo</t>
  </si>
  <si>
    <t>757960004</t>
  </si>
  <si>
    <t>2:11:48</t>
  </si>
  <si>
    <t>Keit Gallardo Tolmo</t>
  </si>
  <si>
    <t>1170468888</t>
  </si>
  <si>
    <t>2:11:17</t>
  </si>
  <si>
    <t>ÔØñ´©ÅÔØñ´©ÅÔØñ´©Å</t>
  </si>
  <si>
    <t>125138926</t>
  </si>
  <si>
    <t>2:08:41</t>
  </si>
  <si>
    <t>Sofi</t>
  </si>
  <si>
    <t>762050700</t>
  </si>
  <si>
    <t>2:06:06</t>
  </si>
  <si>
    <t>RT @PromoTeamLovato: 1. Confident  2. Cool For The Summer  3. Old Ways  4. For You  5. Stone Cold  8. Wildfire  9. Lion Heart  10. Yes  11.ÔÇª</t>
  </si>
  <si>
    <t>2:03:17</t>
  </si>
  <si>
    <t>*Dulce*</t>
  </si>
  <si>
    <t>2345856050</t>
  </si>
  <si>
    <t>2:03:01</t>
  </si>
  <si>
    <t>2:02:49</t>
  </si>
  <si>
    <t>macheda</t>
  </si>
  <si>
    <t>207718965</t>
  </si>
  <si>
    <t>Lana BananaÔ£¿ | ID</t>
  </si>
  <si>
    <t>2746064330</t>
  </si>
  <si>
    <t>1:59:20</t>
  </si>
  <si>
    <t>Di</t>
  </si>
  <si>
    <t>2682744606</t>
  </si>
  <si>
    <t>PlanetUp Ads</t>
  </si>
  <si>
    <t>173966266</t>
  </si>
  <si>
    <t>#Green Jeff Frost:  My Harrowing Wildfire Escape:  'No one is leaving this valley. The road is blocked at both... http://t.co/MRj0fT6P5D</t>
  </si>
  <si>
    <t>1:53:48</t>
  </si>
  <si>
    <t>Jayme Taylor Jacob</t>
  </si>
  <si>
    <t>25272500</t>
  </si>
  <si>
    <t>1:53:20</t>
  </si>
  <si>
    <t>1:46:04</t>
  </si>
  <si>
    <t>1:45:23</t>
  </si>
  <si>
    <t>AAAAH KELLY CLARKSON</t>
  </si>
  <si>
    <t>269505549</t>
  </si>
  <si>
    <t>1:45:13</t>
  </si>
  <si>
    <t>May it be a wildfire! Burning out of control. All-consuming! #writetoinspire https://t.co/awDCAxLBtS</t>
  </si>
  <si>
    <t>1:44:48</t>
  </si>
  <si>
    <t>#LoveWins</t>
  </si>
  <si>
    <t>2477669539</t>
  </si>
  <si>
    <t>1:42:26</t>
  </si>
  <si>
    <t>RT @FR_DemiLovato: 1. Confident 2. Cool For The Summer 3. Old Ways 5. Stone Cold 8. Wildfire 10. Yes 11. Father 13. Mr. Hughes  #D5ComingSoÔÇª</t>
  </si>
  <si>
    <t>1:41:46</t>
  </si>
  <si>
    <t>alexis</t>
  </si>
  <si>
    <t>1273820036</t>
  </si>
  <si>
    <t>1:41:36</t>
  </si>
  <si>
    <t>Evellin JJÔØñ´©Å</t>
  </si>
  <si>
    <t>1059388062</t>
  </si>
  <si>
    <t>1:39:16</t>
  </si>
  <si>
    <t>Jhe├®nny Oli├¡veiira</t>
  </si>
  <si>
    <t>3245011769</t>
  </si>
  <si>
    <t>1:39:04</t>
  </si>
  <si>
    <t>More from Voice of San Diego's series on development.  This one focuses on our area and discusses Valiano, HGV... http://t.co/uY8QYdo0Oq</t>
  </si>
  <si>
    <t>1:38:47</t>
  </si>
  <si>
    <t>1:37:12</t>
  </si>
  <si>
    <t>Kayleigh(:</t>
  </si>
  <si>
    <t>1491108882</t>
  </si>
  <si>
    <t>1:36:56</t>
  </si>
  <si>
    <t>Happy Birthday Demi</t>
  </si>
  <si>
    <t>1696273592</t>
  </si>
  <si>
    <t>1:29:07</t>
  </si>
  <si>
    <t>Desiree ÔÖÑ</t>
  </si>
  <si>
    <t>1590397664</t>
  </si>
  <si>
    <t>1:28:17</t>
  </si>
  <si>
    <t>Vanessa Seawright</t>
  </si>
  <si>
    <t>1102991990</t>
  </si>
  <si>
    <t>Ana Loureiro</t>
  </si>
  <si>
    <t>2382621168</t>
  </si>
  <si>
    <t>1:23:54</t>
  </si>
  <si>
    <t>M├Ñyr├Ñ</t>
  </si>
  <si>
    <t>2324807910</t>
  </si>
  <si>
    <t>1:22:52</t>
  </si>
  <si>
    <t>lay</t>
  </si>
  <si>
    <t>1343242800</t>
  </si>
  <si>
    <t>1:18:51</t>
  </si>
  <si>
    <t>taylor babe</t>
  </si>
  <si>
    <t>1042733473</t>
  </si>
  <si>
    <t>RT @Amyxlovatics: 1. Confident 2. CFTS 3. Old Ways 4. For You 5. Stone Cold 8. Wildfire 9. Lion Heart 10. Yes 11. Father 13. Mr Hughes #D5CÔÇª</t>
  </si>
  <si>
    <t>3003894843</t>
  </si>
  <si>
    <t>1:17:49</t>
  </si>
  <si>
    <t>ugh br├©ck</t>
  </si>
  <si>
    <t>2950538548</t>
  </si>
  <si>
    <t>1:15:29</t>
  </si>
  <si>
    <t>Anne</t>
  </si>
  <si>
    <t>1890208807</t>
  </si>
  <si>
    <t>1:13:57</t>
  </si>
  <si>
    <t>Clara Rose</t>
  </si>
  <si>
    <t>822884269</t>
  </si>
  <si>
    <t>1:13:30</t>
  </si>
  <si>
    <t>Siles ÔØñ</t>
  </si>
  <si>
    <t>3307475427</t>
  </si>
  <si>
    <t>1:12:52</t>
  </si>
  <si>
    <t>1:12:44</t>
  </si>
  <si>
    <t>1:12:22</t>
  </si>
  <si>
    <t>valerie :(</t>
  </si>
  <si>
    <t>1423914132</t>
  </si>
  <si>
    <t>1:12:01</t>
  </si>
  <si>
    <t>hannah |-/</t>
  </si>
  <si>
    <t>2943010638</t>
  </si>
  <si>
    <t>1:12:00</t>
  </si>
  <si>
    <t>RT @iLovatoFrance: 1. Confident 2. CFTS 3. Old Ways 5. Stone Cold 8. Wildfire 9. Lionheart 10. Yes 11. Father 13. Mr Hughes   #D5ComingSoon</t>
  </si>
  <si>
    <t>1:10:32</t>
  </si>
  <si>
    <t>Sun-Skip-Stirlingite</t>
  </si>
  <si>
    <t>1442353478</t>
  </si>
  <si>
    <t>1:10:27</t>
  </si>
  <si>
    <t>1:10:15</t>
  </si>
  <si>
    <t>Adri /#WorthItVMA</t>
  </si>
  <si>
    <t>3098336893</t>
  </si>
  <si>
    <t>Ô£¿B├ª PottorffÔ£¿</t>
  </si>
  <si>
    <t>3245602616</t>
  </si>
  <si>
    <t>1:09:19</t>
  </si>
  <si>
    <t>2607644358</t>
  </si>
  <si>
    <t>1:08:32</t>
  </si>
  <si>
    <t>1:08:27</t>
  </si>
  <si>
    <t>makavÔé¼li</t>
  </si>
  <si>
    <t>2634289969</t>
  </si>
  <si>
    <t>1:08:21</t>
  </si>
  <si>
    <t>KayseaMorales</t>
  </si>
  <si>
    <t>1976159251</t>
  </si>
  <si>
    <t>98 days//1D.5SOS.5H</t>
  </si>
  <si>
    <t>1:08:16</t>
  </si>
  <si>
    <t>Genesis Alvarado</t>
  </si>
  <si>
    <t>3285114571</t>
  </si>
  <si>
    <t>1:08:14</t>
  </si>
  <si>
    <t>1:04:22</t>
  </si>
  <si>
    <t>Documents: Winds shifted minutes before firefighters killed: Within the span of 12 minutes, a wildfire in Wash... http://t.co/gfbcUK6dIr</t>
  </si>
  <si>
    <t>1:04:06</t>
  </si>
  <si>
    <t>1:02:06</t>
  </si>
  <si>
    <t>1:01:41</t>
  </si>
  <si>
    <t>913399704</t>
  </si>
  <si>
    <t>1:01:17</t>
  </si>
  <si>
    <t>RT @TheDemisBitch: 1. Confident 2. CFTS 3. OW 4. FY 5. Stone Cold 6. Kingdom Come 7. WFY 8. Wildfire 9. Lionheart 10. Yes 11. Father 12. StÔÇª</t>
  </si>
  <si>
    <t>0:59:29</t>
  </si>
  <si>
    <t>RT @ClimateNexus: #Wildfire smoke becomes the #health threat that won't go away http://t.co/F8uzceMopD via @NPR http://t.co/9wZbTtojrP</t>
  </si>
  <si>
    <t>0:58:45</t>
  </si>
  <si>
    <t>0:56:39</t>
  </si>
  <si>
    <t>0:52:45</t>
  </si>
  <si>
    <t>Ally ^-^</t>
  </si>
  <si>
    <t>1507912280</t>
  </si>
  <si>
    <t>0:52:43</t>
  </si>
  <si>
    <t>RT @dexxmetria: 1. Confident 2. CFTS 3. Old Ways 4. For You 5. Stone Cold 6.  7.  8. Wildfire 9. Lion heart 10. Yes 11. Father 12.  13. Mr ÔÇª</t>
  </si>
  <si>
    <t>0:52:06</t>
  </si>
  <si>
    <t>0:51:55</t>
  </si>
  <si>
    <t>Cretina   Ô£ûÔÜô</t>
  </si>
  <si>
    <t>2230625519</t>
  </si>
  <si>
    <t>0:50:50</t>
  </si>
  <si>
    <t>0:50:13</t>
  </si>
  <si>
    <t>0:50:09</t>
  </si>
  <si>
    <t>Lovato me domina</t>
  </si>
  <si>
    <t>3345671907</t>
  </si>
  <si>
    <t>0:48:59</t>
  </si>
  <si>
    <t>RT @PromoTeamLovato: 1. Confident  2. Cool For The Summer  3. Old Ways  5. Stone Cold  8. Wildfire  10. Yes  11. Father  13. Mr Hughes #D5CÔÇª</t>
  </si>
  <si>
    <t>0:48:53</t>
  </si>
  <si>
    <t>0:46:53</t>
  </si>
  <si>
    <t>0:43:12</t>
  </si>
  <si>
    <t>0:36:03</t>
  </si>
  <si>
    <t>ÒàñStay Strong Ô£Ø</t>
  </si>
  <si>
    <t>354008393</t>
  </si>
  <si>
    <t>0:28:43</t>
  </si>
  <si>
    <t>Rumplestiltskin</t>
  </si>
  <si>
    <t>526839694</t>
  </si>
  <si>
    <t>0:25:46</t>
  </si>
  <si>
    <t>0:24:09</t>
  </si>
  <si>
    <t>0:21:06</t>
  </si>
  <si>
    <t>0:20:57</t>
  </si>
  <si>
    <t>882759690</t>
  </si>
  <si>
    <t>0:16:12</t>
  </si>
  <si>
    <t>0:13:31</t>
  </si>
  <si>
    <t>RT @_demi_forever__: 1. Confident 2. Cool For The Summer 3. Old Ways 4. For you  5. Stone Cold 8. Wildfire 9. Lionheart  10. Yes 11. FatherÔÇª</t>
  </si>
  <si>
    <t>0:12:36</t>
  </si>
  <si>
    <t>0:10:10</t>
  </si>
  <si>
    <t>Bad By Bad</t>
  </si>
  <si>
    <t>3233618285</t>
  </si>
  <si>
    <t>0:07:16</t>
  </si>
  <si>
    <t>0:04:58</t>
  </si>
  <si>
    <t>6.38E+17</t>
  </si>
  <si>
    <t>RT @Blubdha: Via @NPR: Worsening #Wildfire Seasons Tax The Forest Service http://t.co/XCsFTLSUP9 #Listen</t>
  </si>
  <si>
    <t>Wildfire destroys structures in Kodiak Island village, prompts evacuation https://t.co/E39MEavxC2 via @YouTube</t>
  </si>
  <si>
    <t>23:38:52</t>
  </si>
  <si>
    <t>Via @NPR: Worsening Wildfire Seasons Tax The Forest Service http://t.co/oHRaKUv35a</t>
  </si>
  <si>
    <t>23:32:05</t>
  </si>
  <si>
    <t>Worsening Wildfire Seasons Tax The Forest Service http://t.co/EDq0k49xmL</t>
  </si>
  <si>
    <t>23:28:35</t>
  </si>
  <si>
    <t>Worsening Wildfire Seasons Tax The Forest Service: This has been one of the worst ÔÇö and most expensive ÔÇö wildfireÔÇª http://t.co/KOmAih23lo</t>
  </si>
  <si>
    <t>lucas</t>
  </si>
  <si>
    <t>1315447470</t>
  </si>
  <si>
    <t>23:06:36</t>
  </si>
  <si>
    <t>Worsening Wildfire Seasons Are Taxing The Forest Service: This has been one of the worst ÔÇö and most expensive ÔÇöÔÇª http://t.co/cLZBIypU1n</t>
  </si>
  <si>
    <t>22:49:03</t>
  </si>
  <si>
    <t>CB</t>
  </si>
  <si>
    <t>757282338</t>
  </si>
  <si>
    <t>RT @cbcnewsbc: BREAKING: 27 homes ordered evacuated near Oliver due to Testalinden Creek wildfire.</t>
  </si>
  <si>
    <t>22:44:27</t>
  </si>
  <si>
    <t>Worsening Wildfire Seasons Are Taxing The Forest Service: The agency says it's now spending record amounts on ... http://t.co/pEI7hljgmk</t>
  </si>
  <si>
    <t>22:38:49</t>
  </si>
  <si>
    <t>Worsening Wildfire Seasons Are Taxing The Forest Service: The agency says it's now spending record amounts on ... http://t.co/oS4Xq9VbcW</t>
  </si>
  <si>
    <t>22:38:48</t>
  </si>
  <si>
    <t>Via @NPR: Worsening Wildfire Seasons Are Taxing The Forest Service http://t.co/FF0zhzsgMp</t>
  </si>
  <si>
    <t>22:37:37</t>
  </si>
  <si>
    <t>Sylvia S. Kiser</t>
  </si>
  <si>
    <t>3308947778</t>
  </si>
  <si>
    <t>New story on NPR: Worsening Wildfire Seasons Are Taxing The Forest Service http://t.co/CZ5aQdNKue</t>
  </si>
  <si>
    <t>22:20:26</t>
  </si>
  <si>
    <t>X C L</t>
  </si>
  <si>
    <t>1693623451</t>
  </si>
  <si>
    <t>22:17:02</t>
  </si>
  <si>
    <t>Tiffany  Mateus</t>
  </si>
  <si>
    <t>18484101</t>
  </si>
  <si>
    <t>RT @FresnoSheriff: @FresnoSheriff #RoughFire Evacuation Warning Notices in Wishon Area Remain in Effect. https://t.co/gv2cRYUBTz http://t.cÔÇª</t>
  </si>
  <si>
    <t>22:13:57</t>
  </si>
  <si>
    <t>WDYM</t>
  </si>
  <si>
    <t>2252309569</t>
  </si>
  <si>
    <t>22:09:54</t>
  </si>
  <si>
    <t>Samanta Gil</t>
  </si>
  <si>
    <t>3319946460</t>
  </si>
  <si>
    <t>Traffic reports: Vehicle fire on I-15 leads to land closure near Craig Road http://t.co/XACWqioG6L</t>
  </si>
  <si>
    <t>21:47:05</t>
  </si>
  <si>
    <t>ajduric</t>
  </si>
  <si>
    <t>20774201</t>
  </si>
  <si>
    <t>@JerryBrownGov Is it true that recycled H20 is exempt from your drought mandate? Why not allocate recycled H20 for wildfire fighting?</t>
  </si>
  <si>
    <t>21:39:28</t>
  </si>
  <si>
    <t>Wendy CooperPorcelli</t>
  </si>
  <si>
    <t>21545996</t>
  </si>
  <si>
    <t>Breaking! Wildfire Update: Evacuations Ordered, Wildfire Still Raging http://t.co/AsErH1Lx2H</t>
  </si>
  <si>
    <t>21:27:28</t>
  </si>
  <si>
    <t>RT @EurasiaReview: Satellite Image Shows US Pacific Northwest Wildfire Severity http://t.co/chzKYY4aNv</t>
  </si>
  <si>
    <t>21:13:03</t>
  </si>
  <si>
    <t>Today's news in photos: Tropical storm Ericka hits land, Bush visits New Orleans, Washington wildfire flare up:ÔÇª http://t.co/DGCXmvSSqJ</t>
  </si>
  <si>
    <t>21:01:21</t>
  </si>
  <si>
    <t>Cloudplug</t>
  </si>
  <si>
    <t>2231129701</t>
  </si>
  <si>
    <t>Move over Mt. Rainier, wildfire smoke creates its own lenticular butt http://t.co/6IdqerBj6u</t>
  </si>
  <si>
    <t>21:00:41</t>
  </si>
  <si>
    <t>California Drought Relief Fund plans to raise money for drought, wildfire support http://t.co/Acnsggn47y http://t.co/PafgKU2Scb</t>
  </si>
  <si>
    <t>21:00:14</t>
  </si>
  <si>
    <t>Wildfire smoke in Portland causes man to start fire in his apartment, tweekers do the smartest things.  http://t.co/Rl2aSoNq9O</t>
  </si>
  <si>
    <t>20:51:02</t>
  </si>
  <si>
    <t>Rough Fire (Wildfire): The Rough Fire is currently 60,238 acres with 25% containment. There are 2,033 personne... http://t.co/gsPVXvk19s</t>
  </si>
  <si>
    <t>20:49:00</t>
  </si>
  <si>
    <t>TodayÔÇÖs news in photos: Tropical storm Ericka hits land, Bush visits New Orleans, Washington wildfire flare┬áup http://t.co/J70xdWWjk5</t>
  </si>
  <si>
    <t>20:44:47</t>
  </si>
  <si>
    <t>Rabbi Ruth Adar</t>
  </si>
  <si>
    <t>23279144</t>
  </si>
  <si>
    <t>Worsening Wildfire Seasons Tax The Forest Service | KALW  http://t.co/EPGIIIfiWN</t>
  </si>
  <si>
    <t>20:10:25</t>
  </si>
  <si>
    <t>ash</t>
  </si>
  <si>
    <t>2461989001</t>
  </si>
  <si>
    <t>RT @katherinealka: @melb__mcgee is drinking while pregnant. Spread this shit like wildfire. Fuck this trashy ass girl. Makes me sick http:/ÔÇª</t>
  </si>
  <si>
    <t>Gertjan</t>
  </si>
  <si>
    <t>26725246</t>
  </si>
  <si>
    <t>RT @daveweigel: Hello, readers of Bend, Oregon! Follow me for all of your relevant fire-fighting news.   http://t.co/mGDJYhwgRE</t>
  </si>
  <si>
    <t>20:02:01</t>
  </si>
  <si>
    <t>RT @SavageNation: Wildfire burns properties, forces evacuation for Kodiak Island, Alaska, community - ktva http://t.co/0HtybDoD6V</t>
  </si>
  <si>
    <t>20:00:52</t>
  </si>
  <si>
    <t>Chantry Johnson</t>
  </si>
  <si>
    <t>29111310</t>
  </si>
  <si>
    <t>NEW VIDEO!!! Spread it like a wildfire Ýá¢Ý┤ÑÝá¢Ý┤ÑÝá¢Ý┤Ñ #WhatDoYouMean @justinbieber @DaJohnsons https://t.co/1RQ15yqpXZ</t>
  </si>
  <si>
    <t>19:47:19</t>
  </si>
  <si>
    <t>RT @EPN473: Please don't discard your cigarettes in the #BoiseFoothills it's an extremely high risk area for #WildFire activity http://t.coÔÇª</t>
  </si>
  <si>
    <t>19:44:18</t>
  </si>
  <si>
    <t>if you don't take care of Ýá╝Ý╝Ä, Ýá╝Ý╝Ä will take care of you Ýá¢Ý▓Ñ @Banjo: Wildfire Threatens IKEA Warehouse In WA http://t.co/4urf6vD1Xk</t>
  </si>
  <si>
    <t>19:28:57</t>
  </si>
  <si>
    <t>RT @EcoWatch: Historic Wildfire Season Has Burned More Than 7.5 Million Acres http://t.co/k58j79S1eW @ClimateRealityA @sandbagorguk</t>
  </si>
  <si>
    <t>19:28:23</t>
  </si>
  <si>
    <t>Nuria</t>
  </si>
  <si>
    <t>3298634187</t>
  </si>
  <si>
    <t>RT @sierraclub: Wildfire smoke fouls air across U.S. Northwest: http://t.co/UfGWc8PEYf @byEricJohnson @Reuters)</t>
  </si>
  <si>
    <t>19:27:30</t>
  </si>
  <si>
    <t>RT @R5_Fire_News: California wildfire activity for August 28 @R5_Fire_News @CAL_FIRE @Cal_OES @Interior #cawildfires http://t.co/G96UqB5OVm</t>
  </si>
  <si>
    <t>18:59:14</t>
  </si>
  <si>
    <t>RT @USArmy: .@OregonGuard Soldiers conduct wildfire training in Salem, OR, Aug 25, 2015, in preparation to assist @ORDeptForestry http://t.ÔÇª</t>
  </si>
  <si>
    <t>18:55:53</t>
  </si>
  <si>
    <t>ka/WHAT DO YOU MEAN?</t>
  </si>
  <si>
    <t>1539391442</t>
  </si>
  <si>
    <t>Worsening wildfire seasons tax the US Forest Service http://t.co/5YczknQdFR</t>
  </si>
  <si>
    <t>Cameron</t>
  </si>
  <si>
    <t>2481521629</t>
  </si>
  <si>
    <t>@Nickalaws @stressingryan spread that shit like a wildfire Ýá¢Ý©£</t>
  </si>
  <si>
    <t>18:50:43</t>
  </si>
  <si>
    <t>Worsening wildfire seasons tax the US Forest Service http://t.co/PbuUi9JxrT</t>
  </si>
  <si>
    <t>18:42:41</t>
  </si>
  <si>
    <t>Worsening wildfire seasons tax the US Forest Service: http://t.co/fVuMRAV0W7</t>
  </si>
  <si>
    <t>18:41:19</t>
  </si>
  <si>
    <t>RT @GovInslee: Extremely dangerous #wawildfire conditions expected this weekend. I urge everyone to heed evacuation orders. http://t.co/NDkÔÇª</t>
  </si>
  <si>
    <t>18:29:35</t>
  </si>
  <si>
    <t>#Wildfire Safety Tip: Keep emergency numbers posted where they can be accessed quickly when needed - http://t.co/UvAf1e4rwK</t>
  </si>
  <si>
    <t>18:09:03</t>
  </si>
  <si>
    <t>SusanH</t>
  </si>
  <si>
    <t>22532355</t>
  </si>
  <si>
    <t>R.I.P. Emmett Till. You ignited a wildfire in my heart. http://t.co/FdnrKmQFYP</t>
  </si>
  <si>
    <t>18:07:28</t>
  </si>
  <si>
    <t>18:07:14</t>
  </si>
  <si>
    <t>Heat wave hits Southern California, increasing wildfire risk - Los Angeles Times http://t.co/S7tuVh1ZUo #LosAngeles</t>
  </si>
  <si>
    <t>18:00:09</t>
  </si>
  <si>
    <t>Average White Hammer</t>
  </si>
  <si>
    <t>192785776</t>
  </si>
  <si>
    <t>17:56:56</t>
  </si>
  <si>
    <t>HAIR ON REPEAT</t>
  </si>
  <si>
    <t>RT @justcatchmedemi: 'Confident' 'Cool For The Summer' 'Waitin For You (feat Sirah)' and 'Wildfire' are all listed as Explicit songs on theÔÇª</t>
  </si>
  <si>
    <t>Via @NPR: Worsening Wildfire Seasons Tax The Forest Service http://t.co/QbsDKsKLWN</t>
  </si>
  <si>
    <t>17:36:19</t>
  </si>
  <si>
    <t>Odnix BA</t>
  </si>
  <si>
    <t>2954289284</t>
  </si>
  <si>
    <t>17:18:33</t>
  </si>
  <si>
    <t>RT @LACoFireAirOps: Photo of the Week: Amazing perspective of a #Firehawk #helicopter fighting a California wildfire (Ýá¢Ý│À@ginasilvafox11) httÔÇª</t>
  </si>
  <si>
    <t>17:17:26</t>
  </si>
  <si>
    <t>#Regional: Bay Area Search And Rescue Teams Join Search For Woman Missing Near Wildfire In Fresno County http://t.co/YgQRmP7xa5</t>
  </si>
  <si>
    <t>17:16:05</t>
  </si>
  <si>
    <t>RT @ClimateCentral: Wildfire smoke ruined the National Park Service's 99th birthday earlier this week: http://t.co/iMMbRCpJ2E http://t.co/mÔÇª</t>
  </si>
  <si>
    <t>RT @FresnoSheriff: @FresnoSheriff issues fire evacuation warning notices in Wishon area.  McKinley Grove Rd. between Dinkey Creek &amp;amp; Wishon ÔÇª</t>
  </si>
  <si>
    <t>17:11:38</t>
  </si>
  <si>
    <t>Stuart Kevin Bob</t>
  </si>
  <si>
    <t>2430016008</t>
  </si>
  <si>
    <t>17:09:01</t>
  </si>
  <si>
    <t>Paulina Dao</t>
  </si>
  <si>
    <t>15974415</t>
  </si>
  <si>
    <t>What To Do If You Spot A Wildfire While Hiking | Verticulture by @ORGEAR http://t.co/klEJHgykba</t>
  </si>
  <si>
    <t>16:58:04</t>
  </si>
  <si>
    <t>Wyden seeks change in Forest Service wildfire budgeting http://t.co/IJ10WOfmAy #agnews #agchat</t>
  </si>
  <si>
    <t>16:54:32</t>
  </si>
  <si>
    <t>Wyden seeks change in Forest Service wildfire budgeting http://t.co/aNrFCl7gX0 #agnews #agchat http://t.co/NR62KfeiW2</t>
  </si>
  <si>
    <t>California Drought Relief Fund plans to raise money for drought, wildfire support http://t.co/WDP7DD8NeP</t>
  </si>
  <si>
    <t>California Drought Relief Fund plans to raise money for drought, wildfire support http://t.co/psO23z5vGP</t>
  </si>
  <si>
    <t>e bolt</t>
  </si>
  <si>
    <t>3122063100</t>
  </si>
  <si>
    <t>16:34:37</t>
  </si>
  <si>
    <t>Governor Issues Executive Order To Help Wildfire Recovery: (AP) - Gov. Jerry Brown has released emergency recoveryÔÇª http://t.co/Kk1yT80C2O</t>
  </si>
  <si>
    <t>16:32:07</t>
  </si>
  <si>
    <t>Walter Thompson III</t>
  </si>
  <si>
    <t>23691966</t>
  </si>
  <si>
    <t>Residents on Kodiak Island evacuate due to wildfire http://t.co/okYADJF4i0</t>
  </si>
  <si>
    <t>16:30:43</t>
  </si>
  <si>
    <t>California Drought Relief Fund plans to raise money for drought, wildfire support: http://t.co/q3zCGNHVmg</t>
  </si>
  <si>
    <t>16:26:38</t>
  </si>
  <si>
    <t>#Wildfire Safety Tip: In the event of a wildfire, plan at least two different exit routes from your property.' http://t.co/3LPHcP6Ajy</t>
  </si>
  <si>
    <t>16:07:09</t>
  </si>
  <si>
    <t>Governor Brown Expedites Wildfire Recovery in Trinity, Lake Counties http://t.co/6eS04b7ZhJ</t>
  </si>
  <si>
    <t>16:05:43</t>
  </si>
  <si>
    <t>Barbara Matthews</t>
  </si>
  <si>
    <t>23017048</t>
  </si>
  <si>
    <t>Live on @banjo: Noooo! Wildfire Threatens IKEA Warehouse In WA. http://t.co/GMULC1g8wH</t>
  </si>
  <si>
    <t>16:05:03</t>
  </si>
  <si>
    <t>15:56:58</t>
  </si>
  <si>
    <t>RT @HeraldandNews: Where's the smoke? http://t.co/s0Bl6aDprb</t>
  </si>
  <si>
    <t>15:48:04</t>
  </si>
  <si>
    <t>Worsening Wildfire Seasons Are Taxing The Forest Service: The agency says it's now spending record amounts on ... http://t.co/xoKaicCOcF</t>
  </si>
  <si>
    <t>15:39:13</t>
  </si>
  <si>
    <t>RT @nprnews Worsening Wildfire Seasons Are Taxing The Forest Service: The agency says it's now spending record... http://t.co/NwYOc9Hh0Y</t>
  </si>
  <si>
    <t>15:38:00</t>
  </si>
  <si>
    <t>15:30:56</t>
  </si>
  <si>
    <t>~FireForAHeart~</t>
  </si>
  <si>
    <t>187007971</t>
  </si>
  <si>
    <t>15:30:06</t>
  </si>
  <si>
    <t>Worsening Wildfire Seasons Are Taxing The Forest Service: The agency says it's now spending record amounts on ... http://t.co/VsmbBHFpfd</t>
  </si>
  <si>
    <t>15:29:20</t>
  </si>
  <si>
    <t>smoke princess</t>
  </si>
  <si>
    <t>103668099</t>
  </si>
  <si>
    <t>RT @INTLSpectator: BREAKING: South Korea orders civilian evacuation from western border with North Korea, after first major exchange of firÔÇª</t>
  </si>
  <si>
    <t>15:25:20</t>
  </si>
  <si>
    <t>One of the most depressing feelings. https://t.co/wm4qIR9qq2</t>
  </si>
  <si>
    <t>15:23:36</t>
  </si>
  <si>
    <t>MKMCreative</t>
  </si>
  <si>
    <t>569545653</t>
  </si>
  <si>
    <t>Stuart Palley's amazing long-exposure photographs of California wildfires. http://t.co/75lWnSF04n http://t.co/c5gxnoOS4g</t>
  </si>
  <si>
    <t>15:21:01</t>
  </si>
  <si>
    <t>Sean Michael Nugent</t>
  </si>
  <si>
    <t>320948533</t>
  </si>
  <si>
    <t>RT @tnynewsdesk: ÔÇ£As the American West gets warmer and drier, wildfire season is getting longer, busier, and more frightening.ÔÇØ http://t.coÔÇª</t>
  </si>
  <si>
    <t>15:20:41</t>
  </si>
  <si>
    <t>Amanda Brown</t>
  </si>
  <si>
    <t>1855570970</t>
  </si>
  <si>
    <t>The prisoners who fight California's wildfires http://t.co/kqmaiVv7aD via @motherjones #calfire #wildfire</t>
  </si>
  <si>
    <t>Lawrence LaBranche</t>
  </si>
  <si>
    <t>26702253</t>
  </si>
  <si>
    <t>RT @arrl: Amateur Repeaters Fall Victim to Washington Wildfire: Two Central Washington repeaters, ... http://t.co/IyOUYnoFwP</t>
  </si>
  <si>
    <t>14:58:06</t>
  </si>
  <si>
    <t>Leonard Barela</t>
  </si>
  <si>
    <t>1668919262</t>
  </si>
  <si>
    <t>RT @_dreamcatcherz: Spread this like wildfire!  https://t.co/rB3n3q2uke</t>
  </si>
  <si>
    <t>14:55:31</t>
  </si>
  <si>
    <t>john silva</t>
  </si>
  <si>
    <t>53857221</t>
  </si>
  <si>
    <t>@CallawayBOT @OHWomen4Bernie @BernieSanders is spreading like wildfire. Soon the whole U.S will #FeelTheBern</t>
  </si>
  <si>
    <t>14:43:50</t>
  </si>
  <si>
    <t>Edgar Valadez</t>
  </si>
  <si>
    <t>142733709</t>
  </si>
  <si>
    <t>14:38:36</t>
  </si>
  <si>
    <t>Shane Ronemus</t>
  </si>
  <si>
    <t>12146312</t>
  </si>
  <si>
    <t>RT @ABC30: #BREAKING Evacuation warning issued for areas of Wishon due to Rough Fire http://t.co/lEiIek5Iqs</t>
  </si>
  <si>
    <t>ARRL: Amateur Radio repeaters fall victim to Washington wildfire http://t.co/uJv0wDoXWa #HamRadio</t>
  </si>
  <si>
    <t>14:33:59</t>
  </si>
  <si>
    <t>//</t>
  </si>
  <si>
    <t>222646356</t>
  </si>
  <si>
    <t>14:18:35</t>
  </si>
  <si>
    <t>Shelley French Wood</t>
  </si>
  <si>
    <t>3420615689</t>
  </si>
  <si>
    <t>Suddenly , a wildfire .... God has gone before her and she will be known as a household name everywhere ! Yes God Ýá¢Ý©Ç https://t.co/rWgcWF2N5n</t>
  </si>
  <si>
    <t>14:17:30</t>
  </si>
  <si>
    <t>215903511</t>
  </si>
  <si>
    <t>Evacuation warning issued for areas of Wishon due to Rough Fire http://t.co/5gQ4t7DDbX</t>
  </si>
  <si>
    <t>#Wildfire Safety Tip: Have your chimney inspected at least twice a year &amp;amp; cleaned regularly to remove soot buildup - http://t.co/BK60XyrLaA</t>
  </si>
  <si>
    <t>Michael Martin</t>
  </si>
  <si>
    <t>385533088</t>
  </si>
  <si>
    <t>14:08:32</t>
  </si>
  <si>
    <t>High heat advisory coupled with heightened wildfire activity and an increase in forest use have prompted 24-hour... http://t.co/S4zEesTnGl</t>
  </si>
  <si>
    <t>Arson Suspected in Early Morning Wildfire on the Hoopa Valley Reservation: http://t.co/SM4F8YMKe5</t>
  </si>
  <si>
    <t>13:41:39</t>
  </si>
  <si>
    <t>Sassy C-nut</t>
  </si>
  <si>
    <t>168021321</t>
  </si>
  <si>
    <t>RT @Wilderness: Tragic wildfire season is fueled by extreme drought: http://t.co/yQAsOYNhK2 #climate http://t.co/JrXgyOkOTl</t>
  </si>
  <si>
    <t>13:06:35</t>
  </si>
  <si>
    <t>Shane Wood</t>
  </si>
  <si>
    <t>42506459</t>
  </si>
  <si>
    <t>Our program today was our very own Chief Bob (retired) on how to get it right as far as wildfire and protecting... http://t.co/LALGFW9DCX</t>
  </si>
  <si>
    <t>13:05:37</t>
  </si>
  <si>
    <t>Gina Silva</t>
  </si>
  <si>
    <t>319029017</t>
  </si>
  <si>
    <t>12:58:12</t>
  </si>
  <si>
    <t>12:39:39</t>
  </si>
  <si>
    <t>George Paskalev</t>
  </si>
  <si>
    <t>24933566</t>
  </si>
  <si>
    <t>Random: Tinashe's 'Wildfire' sounds like it could've been on Rihanna's 'Rated R'</t>
  </si>
  <si>
    <t>RT: Wow, Beijing-type pollution level at Wilsonia near Rough #wildfire. Amazingly at 'hazardous'  level http://t.co/Y73NjOpb7w</t>
  </si>
  <si>
    <t>12:32:48</t>
  </si>
  <si>
    <t>12:28:41</t>
  </si>
  <si>
    <t>12:27:30</t>
  </si>
  <si>
    <t>Photo of the Week: Amazing perspective of a #Firehawk #helicopter fighting a California wildfire (Ýá¢Ý│À@ginasilvafox11) http://t.co/WKiYZAf7Sc</t>
  </si>
  <si>
    <t>12:27:05</t>
  </si>
  <si>
    <t>Heat wave hits Southern California, increasing wildfire risk - Los Angeles Times http://t.co/M3F1JWu5JQ</t>
  </si>
  <si>
    <t>12:18:06</t>
  </si>
  <si>
    <t>Brian McElhaney</t>
  </si>
  <si>
    <t>24946044</t>
  </si>
  <si>
    <t>@Sam_J_Hodge oh we're coming back like wildfire. New sketches soon ;)</t>
  </si>
  <si>
    <t>12:15:40</t>
  </si>
  <si>
    <t>1.6 million acres of forest are burning in the US. Here's how this extreme wildfire season will leave its mark: http://t.co/sbLqgtahQQ</t>
  </si>
  <si>
    <t>12:00:08</t>
  </si>
  <si>
    <t>China may expand CO2 market, extreme Arctic sea ice melt, 'dangerous' wildfire risk by mid-century: 8/28 news http://t.co/oW2L8YEcKt</t>
  </si>
  <si>
    <t>11:57:53</t>
  </si>
  <si>
    <t>11:55:56</t>
  </si>
  <si>
    <t>#News. BC Wildfire Service lifts campfire ban on south coast  /#BreakingNews</t>
  </si>
  <si>
    <t>11:43:28</t>
  </si>
  <si>
    <t>JenLikesWine</t>
  </si>
  <si>
    <t>188495507</t>
  </si>
  <si>
    <t>RT @WinesNorthwest: Blue skies returning to Lake Chelan #winecountry as #wildfire containment progresses. Via @WinesandVines http://t.co/zMÔÇª</t>
  </si>
  <si>
    <t>11:41:13</t>
  </si>
  <si>
    <t>Firefighters holding their own against giant wildfire http://t.co/3yvuwVeLUF http://t.co/YgYYaoqCXg</t>
  </si>
  <si>
    <t>GeorginaJoliboisNDP</t>
  </si>
  <si>
    <t>3146571545</t>
  </si>
  <si>
    <t>@GeorginaNDPI want to inspire the youth to choose careers in wildfire management. They can protect our homes. NDP supports local economy.</t>
  </si>
  <si>
    <t>11:28:38</t>
  </si>
  <si>
    <t>11:28:06</t>
  </si>
  <si>
    <t>HAYESXGRIER91</t>
  </si>
  <si>
    <t>3402603611</t>
  </si>
  <si>
    <t>11:27:17</t>
  </si>
  <si>
    <t>Eureka Residents' Trespass Grow Raided Near Origin of Wildfire; 700 Plants Eradicated: http://t.co/ahW7ICUMXe</t>
  </si>
  <si>
    <t>11:12:26</t>
  </si>
  <si>
    <t>RT @markgrossi: Wow, Beijing-type pollution level at Wilsonia near Rough #wildfire. Amazingly at 'hazardous'  level http://t.co/Y73NjOpb7w</t>
  </si>
  <si>
    <t>11:08:17</t>
  </si>
  <si>
    <t>Heat wave hits Southern California, increasing wildfire risk - Los Angeles Times http://t.co/7kksFQqZWD</t>
  </si>
  <si>
    <t>11:07:39</t>
  </si>
  <si>
    <t>State officials are encouraging Montana homeowners to apply for property tax relief if they suffered wildfire losses: http://t.co/FbHEhdZnDO</t>
  </si>
  <si>
    <t>10:58:29</t>
  </si>
  <si>
    <t>10:55:54</t>
  </si>
  <si>
    <t>10:39:56</t>
  </si>
  <si>
    <t>#BREAKING Evacuation warning issued for areas of Wishon due to Rough Fire http://t.co/lEiIek5Iqs</t>
  </si>
  <si>
    <t>10:38:47</t>
  </si>
  <si>
    <t>For the Record: Evacuation notices issued in the Wishon area are warnings, not mandatory. KMJ News has the latest on the Rough Fire.</t>
  </si>
  <si>
    <t>10:37:20</t>
  </si>
  <si>
    <t>Chuck Wang</t>
  </si>
  <si>
    <t>2728850978</t>
  </si>
  <si>
    <t>RT @kimgarst: 6 Ways To Get Your #Content To Spread Like Wildfire on Social Media   http://t.co/UaT8jFSklC #viral #SMtips</t>
  </si>
  <si>
    <t>10:30:35</t>
  </si>
  <si>
    <t>RT @shemhope: The heavens declare the glory of GOD; the skies proclaim the work of His hands - Psalm 19:1 @wildfire_faith @testimonyaday @LÔÇª</t>
  </si>
  <si>
    <t>10:29:22</t>
  </si>
  <si>
    <t>2743108814</t>
  </si>
  <si>
    <t>10:21:41</t>
  </si>
  <si>
    <t>Here are some wildfire safety tips.  Remember: READY, SET, GO!!! http://t.co/HM14ijUUy0</t>
  </si>
  <si>
    <t>10:18:37</t>
  </si>
  <si>
    <t>Wow, Beijing-type pollution level at Wilsonia near Rough #wildfire. Amazingly at 'hazardous'  level http://t.co/Y73NjOpb7w</t>
  </si>
  <si>
    <t>10:07:33</t>
  </si>
  <si>
    <t>#Wildfire Tip: Clean roof surfaces &amp;amp; gutters regularly to get rid of flammable leaves, twigs, and pine needles - http://t.co/ykgIxK18OA</t>
  </si>
  <si>
    <t>10:02:12</t>
  </si>
  <si>
    <t>Weather helps E. Idaho avoid wildfire outbreak http://t.co/lkrx49j46E #agnews #agchat http://t.co/TPzWpOdBJr</t>
  </si>
  <si>
    <t>10:01:34</t>
  </si>
  <si>
    <t>Heat wave hits Southern California, increasing wildfire risk - Los Angeles Times http://t.co/3qUoubd0IU</t>
  </si>
  <si>
    <t>9:51:05</t>
  </si>
  <si>
    <t>Residents in Montana town may be out of homes for a week: PORTLAND, Ore. (AP) ÔÇö U.S. Agriculture Secretary Tom... http://t.co/H66HzdyZur</t>
  </si>
  <si>
    <t>9:38:22</t>
  </si>
  <si>
    <t>9:36:12</t>
  </si>
  <si>
    <t>9:20:56</t>
  </si>
  <si>
    <t>Wildfire Threatens Idaho Town, Evacuations Ordered http://t.co/j7cdDBKjLQ</t>
  </si>
  <si>
    <t>9:20:05</t>
  </si>
  <si>
    <t>9:19:10</t>
  </si>
  <si>
    <t>Daniela Ibarra</t>
  </si>
  <si>
    <t>1223257068</t>
  </si>
  <si>
    <t>9:14:46</t>
  </si>
  <si>
    <t>9:08:50</t>
  </si>
  <si>
    <t>Ella Ferguson</t>
  </si>
  <si>
    <t>3224010133</t>
  </si>
  <si>
    <t>Wildfire contained near shooting range http://t.co/qhucdRbMbI</t>
  </si>
  <si>
    <t>9:04:40</t>
  </si>
  <si>
    <t>Wildfire Threatens Idaho Town, Evacuations Ordered http://t.co/WfUTVK37BL</t>
  </si>
  <si>
    <t>Craig Durling</t>
  </si>
  <si>
    <t>15608295</t>
  </si>
  <si>
    <t>8:58:49</t>
  </si>
  <si>
    <t>Sherry Barkas</t>
  </si>
  <si>
    <t>589583187</t>
  </si>
  <si>
    <t>The latest on the California wildfire situation https://t.co/lUsy7q3IgI</t>
  </si>
  <si>
    <t>8:54:08</t>
  </si>
  <si>
    <t>8:52:02</t>
  </si>
  <si>
    <t>#Essex evacuated as wildfire moves closer to town http://t.co/641hKpaCv9</t>
  </si>
  <si>
    <t>8:38:29</t>
  </si>
  <si>
    <t>RT @BirdWatchDaily: Wildfire forces closure of Chelan Ridge Hawk Watch in Washington State http://t.co/4knjvUXB0H @hawkwatchint</t>
  </si>
  <si>
    <t>8:37:17</t>
  </si>
  <si>
    <t>RT @lindsaycohen: Expert testifies: 'we haven't seen a really bad wildfire season yet,' reports @KUOW http://t.co/UwKCOe3OS9 #WAWildfires</t>
  </si>
  <si>
    <t>8:29:41</t>
  </si>
  <si>
    <t>8:16:16</t>
  </si>
  <si>
    <t>Plume of Rough #wildfire very visible in satellite loop -- foothill towns getting smoke http://t.co/IVD3N56U31</t>
  </si>
  <si>
    <t>Firefighters holding their own against giant wildfire: Firefighters were holding their own against the largestÔÇª http://t.co/qRdXlQtO0u</t>
  </si>
  <si>
    <t>8:07:38</t>
  </si>
  <si>
    <t>RT @forestservice: Learn about the 'during' 'before' and 'after' effects of a #WildFire http://t.co/44IdgQi7sj</t>
  </si>
  <si>
    <t>7:43:27</t>
  </si>
  <si>
    <t>WHAT DO YOU MEAN ?</t>
  </si>
  <si>
    <t>7:39:02</t>
  </si>
  <si>
    <t>Quantum Multiverse</t>
  </si>
  <si>
    <t>219075031</t>
  </si>
  <si>
    <t>#Mego custom of the week: @DCcomics' Legion of #Superheroes, Wildfire (a personal favorite of mine) ~ via... http://t.co/whITj3T9fa</t>
  </si>
  <si>
    <t>7:29:47</t>
  </si>
  <si>
    <t>Heat wave hits Southern California, increasing wildfire risk - Los Angeles Times http://t.co/obrxFNZKmV</t>
  </si>
  <si>
    <t>7:15:14</t>
  </si>
  <si>
    <t>Trending: Gov. Brown issues executive order to help wildfire recovery http://t.co/4mTsin5rAV http://t.co/dJ0cXY3pVx</t>
  </si>
  <si>
    <t>7:03:12</t>
  </si>
  <si>
    <t>MRS.NIALL HORAN (1D)</t>
  </si>
  <si>
    <t>3099187027</t>
  </si>
  <si>
    <t>Firefighters holding their own against Wash. wildfire http://t.co/Iekr78nsQU</t>
  </si>
  <si>
    <t>6:23:34</t>
  </si>
  <si>
    <t>Firefighters holding their own against giant wildfire  http://t.co/FDfn5yqI6F</t>
  </si>
  <si>
    <t>6:17:10</t>
  </si>
  <si>
    <t>Ima Reign!</t>
  </si>
  <si>
    <t>583505168</t>
  </si>
  <si>
    <t>6:02:58</t>
  </si>
  <si>
    <t>mona</t>
  </si>
  <si>
    <t>1004519953</t>
  </si>
  <si>
    <t>6:02:11</t>
  </si>
  <si>
    <t>Evacuations ordered as wildfire threatens Idaho town http://t.co/nJgxxj15Ix</t>
  </si>
  <si>
    <t>IT S/W Consultants</t>
  </si>
  <si>
    <t>2791209848</t>
  </si>
  <si>
    <t>#ITSoCo SBA To Offer Sockeye Wildfire Relief http://t.co/zhgeOsCWsA #HomeBusiness</t>
  </si>
  <si>
    <t>5:44:08</t>
  </si>
  <si>
    <t>Software Consultants</t>
  </si>
  <si>
    <t>2153170016</t>
  </si>
  <si>
    <t>#ITSoCo SBA To Offer Sockeye Wildfire Relief http://t.co/7D4GdpHGWs #HomeBusiness</t>
  </si>
  <si>
    <t>5:44:07</t>
  </si>
  <si>
    <t>I Will Never Love Again.</t>
  </si>
  <si>
    <t>5:22:30</t>
  </si>
  <si>
    <t>Love is a drug.... Its the one I'll never get hooked on again B.</t>
  </si>
  <si>
    <t>5:22:02</t>
  </si>
  <si>
    <t>RT @QuorumCall: #Senate Cantwell and Republican senator call for spending on wildfire preparedness http://t.co/4QjV2JqAgs @CantwellPress</t>
  </si>
  <si>
    <t>5:21:17</t>
  </si>
  <si>
    <t>RT @STACYTHEBOSS: My brother comes home tomorrow Im the happiest person right now</t>
  </si>
  <si>
    <t>Gave it my all, I gave it my all.  What else could you ask for?</t>
  </si>
  <si>
    <t>5:19:24</t>
  </si>
  <si>
    <t>Fort Riley unit providing medical support at massive wildfire in Washington http://t.co/pfJEPTrrtL</t>
  </si>
  <si>
    <t>5:19:15</t>
  </si>
  <si>
    <t>RSI FIRE</t>
  </si>
  <si>
    <t>3184619118</t>
  </si>
  <si>
    <t>RSI is now dba California Wildfire Solutions #CWS#FIREADAPT - http://t.co/7a3hm4wv6W</t>
  </si>
  <si>
    <t>5:10:24</t>
  </si>
  <si>
    <t>Heat wave hits Southern California, increasing wildfire risk - Los Angeles Times http://t.co/31cnCg8SmK</t>
  </si>
  <si>
    <t>4:54:55</t>
  </si>
  <si>
    <t>4:54:48</t>
  </si>
  <si>
    <t>Wildfire at Army's Yakima Training Center prompts evacuation alerts http://t.co/Zyj4bODP2K</t>
  </si>
  <si>
    <t>4:46:34</t>
  </si>
  <si>
    <t>ZWORLD GIS</t>
  </si>
  <si>
    <t>1972888526</t>
  </si>
  <si>
    <t>Next major Wildfire in the Carp-Sum region will benefit from ZWORLD GIS to help protect lives &amp;amp;  structures. http://t.co/jUJZqY8Nn2</t>
  </si>
  <si>
    <t>3:54:48</t>
  </si>
  <si>
    <t>DEMETRIA ÔÇá</t>
  </si>
  <si>
    <t>112014484</t>
  </si>
  <si>
    <t>3:43:43</t>
  </si>
  <si>
    <t>Just posted a photo https://t.co/uHONRHxyKm</t>
  </si>
  <si>
    <t>3:27:43</t>
  </si>
  <si>
    <t>Gov. Brown issues executive order to help wildfire recovery http://t.co/ETEeUmzmw8 #sacramento</t>
  </si>
  <si>
    <t>Thierry Fautier</t>
  </si>
  <si>
    <t>443336011</t>
  </si>
  <si>
    <t>@utheza @nScreenMedia @utheza @nScreenMedia look at fiber wildfire 1G offers. Content I agree is bottleneck. Biz model not there yet.</t>
  </si>
  <si>
    <t>Gov. Brown issues executive order to help wildfire┬árecovery http://t.co/LOmPB76ppQ</t>
  </si>
  <si>
    <t>2:55:57</t>
  </si>
  <si>
    <t>CONFIDENT WARRIOR</t>
  </si>
  <si>
    <t>2367213746</t>
  </si>
  <si>
    <t>Confident, Cool For The Summer, Wildfire y Waitin for you son las unicas canciones de Confident que tienen contenido explicito.</t>
  </si>
  <si>
    <t>2:33:47</t>
  </si>
  <si>
    <t>2:24:10</t>
  </si>
  <si>
    <t>leslie</t>
  </si>
  <si>
    <t>128337686</t>
  </si>
  <si>
    <t>1:52:19</t>
  </si>
  <si>
    <t>Justin Bastien</t>
  </si>
  <si>
    <t>28515296</t>
  </si>
  <si>
    <t>Wild nights on the small island of #Kodiak #Alaska #Chiniak #fire #wild #wildfire #landscape #travel #JustinBastien http://t.co/5m2Tq10C5T</t>
  </si>
  <si>
    <t>1:31:22</t>
  </si>
  <si>
    <t>#USAnews #USnews Firefighters holding their own against giant wildfire: CHELAN, Wash. (AP) ÔÇö Firefighters were... http://t.co/OS4nEsOt1J</t>
  </si>
  <si>
    <t>0:51:00</t>
  </si>
  <si>
    <t>GDE</t>
  </si>
  <si>
    <t>227830681</t>
  </si>
  <si>
    <t>@Team_Chaise It's gonna spread like wildfire.</t>
  </si>
  <si>
    <t>0:27:52</t>
  </si>
  <si>
    <t>Washington firefighters holding their own against giant Okanogan wildfire despite high winds. http://t.co/zsQnryzy0o</t>
  </si>
  <si>
    <t>0:18:35</t>
  </si>
  <si>
    <t>Adam Mehl</t>
  </si>
  <si>
    <t>29278160</t>
  </si>
  <si>
    <t>RT @noellebean: My Ýá¢Ý┤Ñ#WildfireÝá¢Ý┤Ñ remix produced by @TonyArzadon is dropping next Friday!! Check out a lil preview here https://t.co/6ZaLUMiUBE</t>
  </si>
  <si>
    <t>0:14:24</t>
  </si>
  <si>
    <t>Terri Castaneda</t>
  </si>
  <si>
    <t>1539133147</t>
  </si>
  <si>
    <t>0:05:54</t>
  </si>
  <si>
    <t>Firefighters battling wildfire in Mason County Texas http://t.co/PHVTxNjcJk</t>
  </si>
  <si>
    <t>23:54:47</t>
  </si>
  <si>
    <t>From the windy front line of an eastern Oregon wildfire http://t.co/QM1lS8CrxX</t>
  </si>
  <si>
    <t>23:54:36</t>
  </si>
  <si>
    <t>Terrifying flight: Cove campers flee racing wildfire http://t.co/3FNYmdFCgk</t>
  </si>
  <si>
    <t>RT @FSNIFC: US Forest Service responded to 20 new wildfire starts yesterday totaling 41,877 acres.  Majority acres in Great Basin &amp;amp; NortherÔÇª</t>
  </si>
  <si>
    <t>Shirley Hawkins</t>
  </si>
  <si>
    <t>353222093</t>
  </si>
  <si>
    <t>#Hiker, 62, who went missing NINE days ago in #forest fire found #alive http://t.co/Oy9lNEgpdg via @MailOnline #hiking #camping</t>
  </si>
  <si>
    <t>RT @Demisgorgeous: I chose to finish my lyrics with 'wildfire was spreading through our veins' #CoolForTheSummerVMA http://t.co/xyZaFmEUqu</t>
  </si>
  <si>
    <t>23:07:23</t>
  </si>
  <si>
    <t>Crews work to contain #Susitna Valley wildfire http://t.co/vjtpFuyNL9</t>
  </si>
  <si>
    <t>Dianne</t>
  </si>
  <si>
    <t>2223940734</t>
  </si>
  <si>
    <t>RT @luvbugally: ATTENTION MAC USERS GO TO #WorthItVMA AND PRESS 'J' 'T' 'ENTER' OVER AND OVER. QUICKEST WAY FOR VOTES EVER. SPREAD THIS LIKÔÇª</t>
  </si>
  <si>
    <t>22:59:06</t>
  </si>
  <si>
    <t>RemoteNemesis</t>
  </si>
  <si>
    <t>217869221</t>
  </si>
  <si>
    <t>22:56:28</t>
  </si>
  <si>
    <t>Jim Castillo</t>
  </si>
  <si>
    <t>25083223</t>
  </si>
  <si>
    <t>RT @KREM2: Wind gusts did not help crews battling Carpenter Road fire Saturday. http://t.co/rGYTZRq8nT http://t.co/Mt3hxLJayw</t>
  </si>
  <si>
    <t>Toronto RediMix</t>
  </si>
  <si>
    <t>1109829320</t>
  </si>
  <si>
    <t>Man's concrete home survives raging wildfire in Washington: http://t.co/i6CJIA9st0</t>
  </si>
  <si>
    <t>22:31:01</t>
  </si>
  <si>
    <t>deja</t>
  </si>
  <si>
    <t>601414236</t>
  </si>
  <si>
    <t>Someone finally said it spread this like wildfire a little louder for the people in the back signal boost this</t>
  </si>
  <si>
    <t>21:51:00</t>
  </si>
  <si>
    <t>Revival</t>
  </si>
  <si>
    <t>570165695</t>
  </si>
  <si>
    <t>21:43:18</t>
  </si>
  <si>
    <t>CiX</t>
  </si>
  <si>
    <t>501559299</t>
  </si>
  <si>
    <t>thatsthat24: communistbakery: dlubes: univresal: sniffing: katara: hey spread this post like wildfire... http://t.co/CA0krhIP1Z</t>
  </si>
  <si>
    <t>21:40:03</t>
  </si>
  <si>
    <t>Miles C. Shaw</t>
  </si>
  <si>
    <t>2894346794</t>
  </si>
  <si>
    <t>Ugh, Wildfire weather.......</t>
  </si>
  <si>
    <t>21:32:35</t>
  </si>
  <si>
    <t>RT @cameroncandel: I love this feeling right here ÔÇÿWildfire (Bee&amp;amp;#x27;s Knees Remix)ÔÇÖ by Scavenger Hunt on #SoundCloud? #np https://t.co/buÔÇª</t>
  </si>
  <si>
    <t>21:18:12</t>
  </si>
  <si>
    <t>Knucklehead Smiff</t>
  </si>
  <si>
    <t>9433962</t>
  </si>
  <si>
    <t>@Altair77 Head shave costs as much as a trimmer. I do it myself! But i do need someone to get into my nostrils. It's wildfire in there!</t>
  </si>
  <si>
    <t>Spencer Hart</t>
  </si>
  <si>
    <t>214129640</t>
  </si>
  <si>
    <t>RT @Women4Bernie: #WeThePeople will win the Revolution. #FeelTheBern spreading like wildfire across America!  @NicholsUprising @chiefwally ÔÇª</t>
  </si>
  <si>
    <t>20:23:37</t>
  </si>
  <si>
    <t>Terra Sears</t>
  </si>
  <si>
    <t>192919272</t>
  </si>
  <si>
    <t>RT @countrysayingss: I know lovin' me has never been easy, I'm like a wildfire thatÔÇÖs hard to tame, but I wanna thank you for lovin' me anyÔÇª</t>
  </si>
  <si>
    <t>20:10:46</t>
  </si>
  <si>
    <t>BLM rounds up wild horses after wildfire ravages habitat http://t.co/FbtLEnvO0G</t>
  </si>
  <si>
    <t>Hen Is Eye ÔÖæ´©Å</t>
  </si>
  <si>
    <t>1486059368</t>
  </si>
  <si>
    <t>6.21E+17</t>
  </si>
  <si>
    <t>RT @Lani5SOSx: #LARRYISCOMINGBACK #LarryIsRising #LarryIsReal GUYS EVERYONE SPREAD THIS LIKE WILDFIRE http://t.co/rtd1X95tx0</t>
  </si>
  <si>
    <t>20:01:45</t>
  </si>
  <si>
    <t>1227766316</t>
  </si>
  <si>
    <t>19:54:49</t>
  </si>
  <si>
    <t>Drag MeDown</t>
  </si>
  <si>
    <t>290680348</t>
  </si>
  <si>
    <t>19:11:46</t>
  </si>
  <si>
    <t>teri kerns</t>
  </si>
  <si>
    <t>1449447522</t>
  </si>
  <si>
    <t>Raising Funds for Wildfire Alerts - 8/30 in La Mesa http://t.co/aAsFjnY288 #vr4smallbiz</t>
  </si>
  <si>
    <t>18:54:34</t>
  </si>
  <si>
    <t>#Libby neighborhoods remain evacuated due to wildfire danger http://t.co/F3qrFXstLa http://t.co/SxwywhjIUv</t>
  </si>
  <si>
    <t>Hector</t>
  </si>
  <si>
    <t>2940342043</t>
  </si>
  <si>
    <t>Spread that link like wildfire!!!</t>
  </si>
  <si>
    <t>18:20:44</t>
  </si>
  <si>
    <t>RT @discoloredfire: #AreY├©uReady spread it like wildfire.  let's see if we can't get this trending. http://t.co/RdJJdWiXmu</t>
  </si>
  <si>
    <t>18:13:55</t>
  </si>
  <si>
    <t>Denise Souder</t>
  </si>
  <si>
    <t>1629583200</t>
  </si>
  <si>
    <t>RT @PTX_Daily: Get ready @PTXofficial, b/c once #CantSleepLove is released its gonna spread like wildfire. We're gonna make it a number 1 hÔÇª</t>
  </si>
  <si>
    <t>Chelsea Herrmann</t>
  </si>
  <si>
    <t>2151738240</t>
  </si>
  <si>
    <t>@sd_wildfire What's the address for the fields?? Your fans want to see you!</t>
  </si>
  <si>
    <t>How many wildfire ladies can fit in this raft? (Answer: 9) http://t.co/ODBLqsBq9g</t>
  </si>
  <si>
    <t>17:19:10</t>
  </si>
  <si>
    <t>PLS MANI ILYSM</t>
  </si>
  <si>
    <t>3178352397</t>
  </si>
  <si>
    <t>17:08:07</t>
  </si>
  <si>
    <t>RT @Demis_sidekick: Stone Cold and Wildfire #CoolForTheSummerVMA #DemiLovatoVMAsTomorrow  https://t.co/bDg4CLs5Ax</t>
  </si>
  <si>
    <t>17:04:03</t>
  </si>
  <si>
    <t>Tribe orders evacuation for Spotted Eagle Fire http://t.co/oH41hiAU2a</t>
  </si>
  <si>
    <t>16:53:41</t>
  </si>
  <si>
    <t>Firefighters holding their own against giant wildfire: CHELAN Wash ÔÇö Firefighters were holding their own ThursdayÔÇª http://t.co/VtYdzSbYI1</t>
  </si>
  <si>
    <t>Karen Hutton</t>
  </si>
  <si>
    <t>16589365</t>
  </si>
  <si>
    <t>'Fiery Snort'. Like a hell-horse from Hades itself. #california #fineartphotography #monolake #fujifilm #wildfire #ÔÇª http://t.co/ZvI2XbJ5tQ</t>
  </si>
  <si>
    <t>16:50:19</t>
  </si>
  <si>
    <t>16:40:21</t>
  </si>
  <si>
    <t>RT @ChelanCountyEM: Major Wind Event Forecasted for Today 8/29  Incident: Wolverine Fire Wildfire Released: 1:17 hrs. ago  An... http://t.cÔÇª</t>
  </si>
  <si>
    <t>16:32:20</t>
  </si>
  <si>
    <t>Bee'h Lovatic</t>
  </si>
  <si>
    <t>1246632122</t>
  </si>
  <si>
    <t>16:16:55</t>
  </si>
  <si>
    <t>RT @EdJoyce: Worsening #wildfires tap @forestservice budget, by @NPR's @KirkSiegler http://t.co/dGx7dqtl83 #WaWildfires http://t.co/ZXY8J4wÔÇª</t>
  </si>
  <si>
    <t>16:00:08</t>
  </si>
  <si>
    <t>Viva Ultimate</t>
  </si>
  <si>
    <t>506398485</t>
  </si>
  <si>
    <t>Close game against @sd_wildfire to take 2nd at sectionals. http://t.co/fDJaMkEp7P</t>
  </si>
  <si>
    <t>15:57:44</t>
  </si>
  <si>
    <t>15:55:26</t>
  </si>
  <si>
    <t>RT @RedCrossNW: For #WAWildfire preparedness, shelter availability and maps visit http://t.co/FBZPeF2T5k #RCDAR #redcross</t>
  </si>
  <si>
    <t>15:31:26</t>
  </si>
  <si>
    <t>@DoradoUltimate we're following too! Beat the heat!</t>
  </si>
  <si>
    <t>Dorado Ultimate</t>
  </si>
  <si>
    <t>2601907536</t>
  </si>
  <si>
    <t>Congrats Wildfire!!! #SDultimatelove https://t.co/cV3m722hhy</t>
  </si>
  <si>
    <t>Nancy Herrera</t>
  </si>
  <si>
    <t>382670701</t>
  </si>
  <si>
    <t>Bad Combination: Wildfire Smoke And Blowing Dust</t>
  </si>
  <si>
    <t>15:15:53</t>
  </si>
  <si>
    <t>Back 2 back SW Sectionals Champs. We're cool for the summer! #demilovato http://t.co/ywjORPebOM</t>
  </si>
  <si>
    <t>15:14:34</t>
  </si>
  <si>
    <t>End score 10-7 against @VivaUltimate See you all at Regionals!</t>
  </si>
  <si>
    <t>15:07:47</t>
  </si>
  <si>
    <t>14:33:47</t>
  </si>
  <si>
    <t>Up 7-4 at half against Viva. It's sort of a downwind/upwind game. Sort of.</t>
  </si>
  <si>
    <t>14:24:43</t>
  </si>
  <si>
    <t>Yu-kai Chou</t>
  </si>
  <si>
    <t>14391119</t>
  </si>
  <si>
    <t>Motivation is the spark, but you need flammables to create lasting flame. Flammables need to be renewed, and with enough becomes a wildfire.</t>
  </si>
  <si>
    <t>14:07:45</t>
  </si>
  <si>
    <t>Hover</t>
  </si>
  <si>
    <t>2941482648</t>
  </si>
  <si>
    <t>Park Service Borrows Drone To Guide Olympic Rainforest Wildfire Fight http://t.co/7hZjQNtvdQ #drone #UAV</t>
  </si>
  <si>
    <t>Rough fire grows slightly, evacuation warnings remain for Wishon area http://t.co/oxjEDldDWR</t>
  </si>
  <si>
    <t>13:52:52</t>
  </si>
  <si>
    <t>RT @ChelanCountyEM: 8/29/2015  FIRE INFORMATION Check here for Evacuation Levels, Road Closures, South Shore Escort, Shelter... http://t.coÔÇª</t>
  </si>
  <si>
    <t>13:41:16</t>
  </si>
  <si>
    <t>Tamie Oldridge</t>
  </si>
  <si>
    <t>15495456</t>
  </si>
  <si>
    <t>The sky today is the bluest it's been in a long time. Wildfire smoke must be blowing the otherÔÇª https://t.co/gE2IuiSgRg</t>
  </si>
  <si>
    <t>13:41:03</t>
  </si>
  <si>
    <t>RT @ChelanCountyEM: Flood after Fire: The Risks  You may be at an even greater risk of flooding after a wildfire. Normally,... http://t.co/ÔÇª</t>
  </si>
  <si>
    <t>Brittany</t>
  </si>
  <si>
    <t>993849206</t>
  </si>
  <si>
    <t>13:28:20</t>
  </si>
  <si>
    <t>Megan Praz</t>
  </si>
  <si>
    <t>1191518893</t>
  </si>
  <si>
    <t>@VivaUltimate Yay! What time is the Wildfire game????</t>
  </si>
  <si>
    <t>RT @FirehouseNews: Massive Wildfire Season Stresses U.S. Forest Service Funds For Fire Suppression http://t.co/1Rwe7kKQjY #firefighter</t>
  </si>
  <si>
    <t>13:16:36</t>
  </si>
  <si>
    <t>Peter Eredics</t>
  </si>
  <si>
    <t>78983395</t>
  </si>
  <si>
    <t>RT @EsriForestry: .@Seattletimes #map shows growth of #Washington #Wildfire http://t.co/93hj9tbCVu #wafire #waWILDFIRE #fire @esri #gis httÔÇª</t>
  </si>
  <si>
    <t>13-4 against Reign. Last game against Viva next.</t>
  </si>
  <si>
    <t>Viola</t>
  </si>
  <si>
    <t>3306606190</t>
  </si>
  <si>
    <t>12:37:16</t>
  </si>
  <si>
    <t>Mako with the bookends to take half 7-3 with Reign.</t>
  </si>
  <si>
    <t>12:33:27</t>
  </si>
  <si>
    <t>Marco Ciappelli</t>
  </si>
  <si>
    <t>257176808</t>
  </si>
  <si>
    <t>Dramatic Beauty! Terra Flamma: Long-Exposure #photography of #California Wildfires. http://t.co/uV3ekKN1bd  #creative http://t.co/EUwnjea8Hc</t>
  </si>
  <si>
    <t>San Mateo News</t>
  </si>
  <si>
    <t>144327659</t>
  </si>
  <si>
    <t>Firefighters holding their own against giant wildfire: CHELAN Wash ÔÇö Firefighters were holding their own ThursdayÔÇª http://t.co/vGhral76uk</t>
  </si>
  <si>
    <t>12:10:04</t>
  </si>
  <si>
    <t>Justin Legge</t>
  </si>
  <si>
    <t>1671096925</t>
  </si>
  <si>
    <t>I know this is silly because we were meeting for Wildfire EvacuationÔÇª https://t.co/iUSYjzGaTQ</t>
  </si>
  <si>
    <t>12:04:38</t>
  </si>
  <si>
    <t>Hallie Fryd</t>
  </si>
  <si>
    <t>87541208</t>
  </si>
  <si>
    <t>More casually apocolyptic news: Wildfire Smoke Becomes The Health Threat That Won't Go Away http://t.co/layi5Daa3X http://t.co/ypdNzDKNIw</t>
  </si>
  <si>
    <t>12:00:26</t>
  </si>
  <si>
    <t>Mr.Stress1</t>
  </si>
  <si>
    <t>765826158</t>
  </si>
  <si>
    <t>RT @10NewsPhillips: Wildfire burning near @ViejasCasino at I-8, Willows Road. 6 acres. Pics of retardant drop courtesy of @Firecapie64. httÔÇª</t>
  </si>
  <si>
    <t>11:36:32</t>
  </si>
  <si>
    <t>Wildfire burning near @ViejasCasino at I-8, Willows Road. 6 acres. Pics of retardant drop courtesy of @Firecapie64. http://t.co/iJylngmhfK</t>
  </si>
  <si>
    <t>11:33:55</t>
  </si>
  <si>
    <t>RT @DroneTimes: Multiple drones force wildfire crews to halt air operations near Kelowna, BC http://t.co/TGZxoPPXvQ  - #drones</t>
  </si>
  <si>
    <t>Finished the first game 13-5 against Venom. Thank you guys for making the trip out to Thousand Oaks. ÔÖí</t>
  </si>
  <si>
    <t>ÔÖ¼ Mynabirds - Wildfire ÔÖ¼ http://t.co/l7bIvVZkpz #nowplaying</t>
  </si>
  <si>
    <t>11:12:16</t>
  </si>
  <si>
    <t>RT @DroneTimes: Drones over Westside Road wildfire delay fire fight http://t.co/VFWqM4LPXH  - #drones</t>
  </si>
  <si>
    <t>11:11:47</t>
  </si>
  <si>
    <t>RT @sky_tools: DroneTimes: Multiple drones force wildfire crews to halt air operations near Kelowna, BC http://t.co/RPq8zxg2uh  - #drones</t>
  </si>
  <si>
    <t>RT @sky_tools: DroneTimes: Drones over Westside Road wildfire delay fire fight http://t.co/J4rzHhtbli  - #drones</t>
  </si>
  <si>
    <t>11:10:50</t>
  </si>
  <si>
    <t>Cheryl Erpelding</t>
  </si>
  <si>
    <t>26078238</t>
  </si>
  <si>
    <t>RT @10News: #Breaking: CHP says all westbound traffic being diverted off Interstate 8 at East Willows due to water drops in fighting the wiÔÇª</t>
  </si>
  <si>
    <t>10:42:27</t>
  </si>
  <si>
    <t>Up 7-2 at half with venom. All our short people are playing tall AF. Shootouts to tote &amp;amp; annie</t>
  </si>
  <si>
    <t>10:41:37</t>
  </si>
  <si>
    <t>#Breaking: CHP says all westbound traffic being diverted off Interstate 8 at East Willows due to water drops in fighting the wildfire.</t>
  </si>
  <si>
    <t>RT @10News: #Breaking: Firefighters responding to wildfire between East and West Willows Road next to I-8, near Viejas. Estimated at 2 acreÔÇª</t>
  </si>
  <si>
    <t>10:22:49</t>
  </si>
  <si>
    <t>Lynn Langmade</t>
  </si>
  <si>
    <t>1566723570</t>
  </si>
  <si>
    <t>'Hot' literally - A photographer documents firefighters battling a wildfire. | @NatGeo Inside the Wildfires http://t.co/pQmKXP95QF</t>
  </si>
  <si>
    <t>10:20:49</t>
  </si>
  <si>
    <t>#Breaking: Firefighters responding to wildfire between East and West Willows Road next to I-8, near Viejas. Estimated at 2 acres.</t>
  </si>
  <si>
    <t>10:18:18</t>
  </si>
  <si>
    <t>Firefighters holding their own against giant wildfire: CHELAN Wash ÔÇö Firefighters were holding their own ThursdayÔÇª http://t.co/vb2nncKcLK</t>
  </si>
  <si>
    <t>Garamendi introduces bill to ban private drones within two miles of wildfire or airport for public safety - http://t.co/QrxYbeQBP3</t>
  </si>
  <si>
    <t>9:40:29</t>
  </si>
  <si>
    <t>Noah T Koessel</t>
  </si>
  <si>
    <t>351105542</t>
  </si>
  <si>
    <t>@ahalavais if it happened on camera more often, it would spread like wildfire. Should be required for feature matches.</t>
  </si>
  <si>
    <t>ÔÇ£YouÔÇÖll end up having a more fire-prone landscape that will put more people at risk for the foreseeable future.' http://t.co/bdPLZRVVY9</t>
  </si>
  <si>
    <t>Wyden seeks change in Forest Service wildfire budgeting - Capital Press http://t.co/Fp8G5LNoO8</t>
  </si>
  <si>
    <t>9:23:08</t>
  </si>
  <si>
    <t>Sorting Out LODD Communications: Homeowners frantically asked for help as a swiftly moving wildfire headed tow... http://t.co/Zy59v4oTDh</t>
  </si>
  <si>
    <t>9:17:23</t>
  </si>
  <si>
    <t>RT @Oregonian: #BREAKING: Parts of Prairie City ordered evacuated as wildfire nears  http://t.co/ujpzUJxCdk http://t.co/NdkLUngI5O</t>
  </si>
  <si>
    <t>9:09:40</t>
  </si>
  <si>
    <t>Northwest Fire Crews Hope for a Break in the Weather - ABC News http://t.co/ZfPGFnbczK</t>
  </si>
  <si>
    <t>8:52:04</t>
  </si>
  <si>
    <t>Staci passes the chalice from Colorado cup to @akwells for having the sickest superman layouts and ferocious D. LfG http://t.co/nRf14r8nXI</t>
  </si>
  <si>
    <t>RT @ShellyMBoulder: early life exposure to ozone &amp;amp; wildfire #PM2.5 can cause immune &amp;amp; lung function decrements that persist w/maturity httpÔÇª</t>
  </si>
  <si>
    <t>8:34:31</t>
  </si>
  <si>
    <t>It's been a perky morning. Sectionals will be a 4 team round robin here in thousand oaks. First game at 10am! http://t.co/EkS1cfkgkL</t>
  </si>
  <si>
    <t>Wyden seeks change in Forest Service wildfire budgeting - Capital Press http://t.co/zJNW0Ei0LE</t>
  </si>
  <si>
    <t>8:21:06</t>
  </si>
  <si>
    <t>Damian Gregory</t>
  </si>
  <si>
    <t>384111104</t>
  </si>
  <si>
    <t>Heart Butte evacuation ordered due to wildfire</t>
  </si>
  <si>
    <t>8:19:41</t>
  </si>
  <si>
    <t>Loving this jersey # transposition artwork @willjgriffin http://t.co/5gslmYyJGM</t>
  </si>
  <si>
    <t>8:13:47</t>
  </si>
  <si>
    <t>Wildfire burns library, homes in KodiakÔÇÖs Chiniak area Alaska http://t.co/gFNgYzJqk2</t>
  </si>
  <si>
    <t>8:07:25</t>
  </si>
  <si>
    <t>Heart Butte evacuation ordered due to wildfire Montana http://t.co/ZKhpOEVof4</t>
  </si>
  <si>
    <t>8:07:04</t>
  </si>
  <si>
    <t>Carl Williams</t>
  </si>
  <si>
    <t>238190060</t>
  </si>
  <si>
    <t>ÔÖ½Wildfire by @borgeousmusic, from #SoundHound http://t.co/DYY50A9ONx</t>
  </si>
  <si>
    <t>Matthew Prewett</t>
  </si>
  <si>
    <t>22594575</t>
  </si>
  <si>
    <t>This coming move of God won't be limited to one region or city but will sweep like wildfire across the nations of the world.</t>
  </si>
  <si>
    <t>7:30:15</t>
  </si>
  <si>
    <t>Okanogan wildfire grows 22 sq. miles amid worries of high winds http://t.co/CbIjDLDHCk</t>
  </si>
  <si>
    <t>7:27:35</t>
  </si>
  <si>
    <t>€¬╔æËÇËÇ€¥€Å ÊìÍàÊì</t>
  </si>
  <si>
    <t>553607362</t>
  </si>
  <si>
    <t>7:23:22</t>
  </si>
  <si>
    <t>#prepperNews As Gun Control Debate Rages, Flamethrowers Spread Like Wildfire - The Inquisitr http://t.co/bRytDElmVQ</t>
  </si>
  <si>
    <t>7:02:45</t>
  </si>
  <si>
    <t>911 calls from fatal Wash. wildfire: 'Send somebody fast' http://t.co/cU9JuLjB69</t>
  </si>
  <si>
    <t>7:01:53</t>
  </si>
  <si>
    <t>Rural County Representatives of California Reports President Obama Requests Extra Wildfire Funding as Part of... http://t.co/m20j2mNPXu</t>
  </si>
  <si>
    <t>5:24:15</t>
  </si>
  <si>
    <t>Justin Shawn</t>
  </si>
  <si>
    <t>30619078</t>
  </si>
  <si>
    <t>3:54:12</t>
  </si>
  <si>
    <t>'I Will Be Found', 'Friends, Lovers or Nothing', 'Wildfire', 'If I Ever Get Around To Living' - make sure you play them at my funeral.</t>
  </si>
  <si>
    <t>3:45:09</t>
  </si>
  <si>
    <t>3:08:59</t>
  </si>
  <si>
    <t>Justin Bieber</t>
  </si>
  <si>
    <t>728689201</t>
  </si>
  <si>
    <t>RT @chancechantry: NEW VIDEO!!! Spread it like a wildfire Ýá¢Ý┤ÑÝá¢Ý┤ÑÝá¢Ý┤Ñ #WhatDoYouMean @justinbieber @DaJohnsons https://t.co/1RQ15yqpXZ</t>
  </si>
  <si>
    <t>2:58:03</t>
  </si>
  <si>
    <t>Heart Butte evacuation ordered due to wildfire http://t.co/6gUqr6XP2P</t>
  </si>
  <si>
    <t>2:43:57</t>
  </si>
  <si>
    <t>CatHouse onthe Kings</t>
  </si>
  <si>
    <t>72928379</t>
  </si>
  <si>
    <t>2:23:59</t>
  </si>
  <si>
    <t>Bre Coppleman</t>
  </si>
  <si>
    <t>3195678516</t>
  </si>
  <si>
    <t>2:19:38</t>
  </si>
  <si>
    <t>Shastina Patrick</t>
  </si>
  <si>
    <t>55914232</t>
  </si>
  <si>
    <t>Evacuation warning near Wishon Reservoir due to Rough Fire http://t.co/8mfaMKU6bb</t>
  </si>
  <si>
    <t>2:15:57</t>
  </si>
  <si>
    <t>2:03:40</t>
  </si>
  <si>
    <t>The moon is shining blood red. Guessing it's from all the wildfire haze? @ City of Custer https://t.co/gT7Tb4tB4r</t>
  </si>
  <si>
    <t>2:01:17</t>
  </si>
  <si>
    <t>1:53:24</t>
  </si>
  <si>
    <t>@KCOYPaula wildfire in #Oceano http://t.co/jvFFylTHjb</t>
  </si>
  <si>
    <t>0:41:29</t>
  </si>
  <si>
    <t>help</t>
  </si>
  <si>
    <t>3308288294</t>
  </si>
  <si>
    <t>0:26:35</t>
  </si>
  <si>
    <t>Wendy Bartlett</t>
  </si>
  <si>
    <t>335627439</t>
  </si>
  <si>
    <t>#npr Worsening Wildfire Seasons Tax The Forest Service - The agency says it's now spending record amounts on fire ... http://t.co/mcBrmntCfO</t>
  </si>
  <si>
    <t>0:20:08</t>
  </si>
  <si>
    <t>@KEYTNC3Meredith @KSBY @KCOY #wildfire on the#oceanodunes. Stay tuned for pictures</t>
  </si>
  <si>
    <t>0:19:53</t>
  </si>
  <si>
    <t>Patrisia Cisneros</t>
  </si>
  <si>
    <t>2658433200</t>
  </si>
  <si>
    <t>0:16:38</t>
  </si>
  <si>
    <t>Tom Schueneman</t>
  </si>
  <si>
    <t>14357007</t>
  </si>
  <si>
    <t>via @nprnews: Worsening Wildfire Seasons Tax The Forest Service #wildfire http://t.co/FU7wlXkdNB</t>
  </si>
  <si>
    <t>0:00:53</t>
  </si>
  <si>
    <t>Wildfire Breaks Out Near Arrowhead Springs Resort http://t.co/hw1yoN437q</t>
  </si>
  <si>
    <t>RT @NBCLA: #BREAKING: Wildfire breaks out near Arrowhead Springs, forcing stretch of Hwy 18 to shut down http://t.co/H7PPwiuhPa http://t.coÔÇª</t>
  </si>
  <si>
    <t>23:18:52</t>
  </si>
  <si>
    <t>Alvie Earnest</t>
  </si>
  <si>
    <t>361400377</t>
  </si>
  <si>
    <t>Five spices to boost your health and cool you off! - Wildfire http://t.co/hjMRZzDAoK</t>
  </si>
  <si>
    <t>23:08:05</t>
  </si>
  <si>
    <t>The Ground Will Shake A Bit Once We Drop #Crowns @pupangflame</t>
  </si>
  <si>
    <t>23:07:57</t>
  </si>
  <si>
    <t>John Hopkins</t>
  </si>
  <si>
    <t>57334967</t>
  </si>
  <si>
    <t>RT @KTLA: Update: #ArrowheadFire prompts closure of Hwy. 18 between 40th St. and Hwy. 138 in San Bernardino's Waterman Canyon http://t.co/IÔÇª</t>
  </si>
  <si>
    <t>Lita Barron Sheehan</t>
  </si>
  <si>
    <t>567426853</t>
  </si>
  <si>
    <t>23:06:50</t>
  </si>
  <si>
    <t>#TF Brazil</t>
  </si>
  <si>
    <t>1573909412</t>
  </si>
  <si>
    <t>23:05:35</t>
  </si>
  <si>
    <t>5 firefighters react to rain in the wildfire covered Pacific Northwest http://t.co/IBEZr9nwhS</t>
  </si>
  <si>
    <t>22:56:00</t>
  </si>
  <si>
    <t>Wildfire WatermanCyn and Hwy 18 usfs sbcofd cal fire epn ch5 smoke showing per epn 564</t>
  </si>
  <si>
    <t>22:26:52</t>
  </si>
  <si>
    <t>Mark E. Smith</t>
  </si>
  <si>
    <t>15876671</t>
  </si>
  <si>
    <t>RT @rustygreen59: Frightening Interactive Wildfire Map Shows That the West Is on Fire http://t.co/DQuLlRR6PZ via @ecowatch</t>
  </si>
  <si>
    <t>Momma Halsey</t>
  </si>
  <si>
    <t>908947964</t>
  </si>
  <si>
    <t>RT @lrhdaily: SPREAD THIS LIKE WILDFIRE #ShesKindaHotVMA http://t.co/C5wVUxLAiE</t>
  </si>
  <si>
    <t>21:57:41</t>
  </si>
  <si>
    <t>jordan loves michael</t>
  </si>
  <si>
    <t>2743692186</t>
  </si>
  <si>
    <t>21:54:11</t>
  </si>
  <si>
    <t>VOTE VOTE</t>
  </si>
  <si>
    <t>1631907294</t>
  </si>
  <si>
    <t>#ShesKindaHotMVA JUST BEFORE VOTING ENDS VOTE LIKE WILDFIRE</t>
  </si>
  <si>
    <t>21:53:47</t>
  </si>
  <si>
    <t>:-)</t>
  </si>
  <si>
    <t>3293319079</t>
  </si>
  <si>
    <t>21:51:47</t>
  </si>
  <si>
    <t>RT @JPorter_News: Some good news at the Rough Fire. The evacuation warning for the Wishon area has been lifted.  But the fire has grown to ÔÇª</t>
  </si>
  <si>
    <t>21:38:05</t>
  </si>
  <si>
    <t>@av8ok @Insitu_Inc Given these flights it opens the door to many more wildfire flights in the future. Drones add value used correctly.</t>
  </si>
  <si>
    <t>21:28:24</t>
  </si>
  <si>
    <t>RT @OurGirlDemetria: 8. Wildfire #CoolForTheSummerVMA</t>
  </si>
  <si>
    <t>RT @NWSRiverton: One of the most common sources of wildfire is an abandoned campfire. #OneLessSpark #wywx http://t.co/Q0FsjsgUXT</t>
  </si>
  <si>
    <t>20:45:26</t>
  </si>
  <si>
    <t>RT @wildfiretoday: Wildfire smoke to cause unhealthy air quality in some areas of Idaho on Sunday  http://t.co/cUrkyfGY4H</t>
  </si>
  <si>
    <t>20:42:28</t>
  </si>
  <si>
    <t>Classy Bro</t>
  </si>
  <si>
    <t>1378326368</t>
  </si>
  <si>
    <t>Please ReTweet! #5 firefighters react to rain in the wildfire covered Pacific Northwest ViÔÇª http://t.co/9HIBKWbhJw http://t.co/Hhfy4oosmZ</t>
  </si>
  <si>
    <t>20:34:53</t>
  </si>
  <si>
    <t>chico obson</t>
  </si>
  <si>
    <t>1525835306</t>
  </si>
  <si>
    <t>5 firefighters react to rain in the wildfire covered Pacific Northwest via /r/pics http://t.co/utzEjKvuF2</t>
  </si>
  <si>
    <t>20:30:08</t>
  </si>
  <si>
    <t>We Put A lot Of Work Into This. #Crowns   Word To The Gawd pupangflame https://t.co/UekFRDI587</t>
  </si>
  <si>
    <t>ð»yan.</t>
  </si>
  <si>
    <t>2868368530</t>
  </si>
  <si>
    <t>20:04:50</t>
  </si>
  <si>
    <t>Manny / Diabetes</t>
  </si>
  <si>
    <t>5986922</t>
  </si>
  <si>
    <t>RT @KCRG_FirstAlert: Map showing the coverage of wildfire smoke in the U.S.  #KCRGWX http://t.co/ZLcg0btEQt</t>
  </si>
  <si>
    <t>19:34:49</t>
  </si>
  <si>
    <t>Alburrito</t>
  </si>
  <si>
    <t>RT @LAFDtalk: TODAY: Live #Video at 1 PM PDT from Memorial Service for Fallen @ForestService Firefighters at #twispfire http://t.co/TQ5KxGFÔÇª</t>
  </si>
  <si>
    <t>19:25:45</t>
  </si>
  <si>
    <t>Spotted Eagle Fire explodes to 50,000 acres, more evacuation ord http://t.co/M8TM8YEpMH</t>
  </si>
  <si>
    <t>19:20:01</t>
  </si>
  <si>
    <t>RT @Smilevato_92: Wildfire #CoolForTheSummerVMA</t>
  </si>
  <si>
    <t>19:10:32</t>
  </si>
  <si>
    <t>Diana Graves</t>
  </si>
  <si>
    <t>325766656</t>
  </si>
  <si>
    <t>Crews Attack Wildfire Near Homes in Arrowhead Springs Area http://t.co/nYIsECMdLG</t>
  </si>
  <si>
    <t>19:06:21</t>
  </si>
  <si>
    <t>AMi├êE  CONN</t>
  </si>
  <si>
    <t>39946655</t>
  </si>
  <si>
    <t>RT @Thedocsgal1013: @LanaParrilla @AmieeConn #swanqueen #swen #EvilRegals please spread this like wildfire fire and have these our #evilqueÔÇª</t>
  </si>
  <si>
    <t>19:00:18</t>
  </si>
  <si>
    <t>18:55:36</t>
  </si>
  <si>
    <t>'Park Service Borrows Drone To Guide Olympic Rainforest Wildfire Fight | sUAS News' http://t.co/IADSlHlMxJ</t>
  </si>
  <si>
    <t>18:53:14</t>
  </si>
  <si>
    <t>Some good news at the Rough Fire. The evacuation warning for the Wishon area has been lifted.  But the fire has grown to 72,000 acres.</t>
  </si>
  <si>
    <t>18:38:00</t>
  </si>
  <si>
    <t>Pets Are Welcome</t>
  </si>
  <si>
    <t>1614094081</t>
  </si>
  <si>
    <t>Volunteers use Facebook to reunite lost, found pets with owners as wildfire ... - Q13 FOX http://t.co/bfKEvDu3lS</t>
  </si>
  <si>
    <t>Wildfire performed yesterday!</t>
  </si>
  <si>
    <t>18:30:02</t>
  </si>
  <si>
    <t>RT @Native_NewsNet: Fire Causes Evacuation of Heart Butte on Blackfeet Indian┬áReservation http://t.co/dXCZN9s4qx http://t.co/68ya3RDQW0</t>
  </si>
  <si>
    <t>18:23:38</t>
  </si>
  <si>
    <t>18:10:51</t>
  </si>
  <si>
    <t>Ô£ºk(end all)Ô£º</t>
  </si>
  <si>
    <t>1543169028</t>
  </si>
  <si>
    <t>18:06:25</t>
  </si>
  <si>
    <t>Imperator Innuendo</t>
  </si>
  <si>
    <t>57566042</t>
  </si>
  <si>
    <t>Had to break in my new #salewa Wildfire hiking shoes today. Light, fast, snug fit all the way to theÔÇª https://t.co/8Sww9zNOFM</t>
  </si>
  <si>
    <t>18:02:08</t>
  </si>
  <si>
    <t>lou Òâä</t>
  </si>
  <si>
    <t>3112743969</t>
  </si>
  <si>
    <t>17:54:26</t>
  </si>
  <si>
    <t>RAW VIDEO: Firefighters launch aggressive air attack on wildfire in Arrowhead Springs area http://t.co/1YDvTT9cCw http://t.co/AqefXbo3Z7</t>
  </si>
  <si>
    <t>RT @GlacierPark: Amazing photo of smoke plumes on the Blackfeet Nation. #Wildfire #Montana photo credit Cheryl Little Dog http://t.co/wl8R8ÔÇª</t>
  </si>
  <si>
    <t>17:42:10</t>
  </si>
  <si>
    <t>10-#acre wildfire burning off #Miller's Reach Road in Mat-Su http://t.co/xGJR76p5Rm</t>
  </si>
  <si>
    <t>Stacie Theis</t>
  </si>
  <si>
    <t>36695103</t>
  </si>
  <si>
    <t>RT @ReadersGazette: Wildfire: Book Two of the Everealm Series @everealmbyjdw http://t.co/vEAXXOZbB9 US $2.99 UK ┬ú2.99 The  #BOOKDEALS 59 htÔÇª</t>
  </si>
  <si>
    <t>17:20:05</t>
  </si>
  <si>
    <t>Shoshanna Howard</t>
  </si>
  <si>
    <t>1939133288</t>
  </si>
  <si>
    <t>1.5 million acres burned by active wildfires in #Washington, this is the largest fire in state history http://t.co/HLs8piXAzK</t>
  </si>
  <si>
    <t>17:04:31</t>
  </si>
  <si>
    <t>Check out some of the action shots taken by Ichiro Sugioka at Sectionals yesterday. Thank you for the photos!... http://t.co/PWuxCwXQRh</t>
  </si>
  <si>
    <t>17:02:03</t>
  </si>
  <si>
    <t>Robert Webster</t>
  </si>
  <si>
    <t>2350319059</t>
  </si>
  <si>
    <t>16:56:59</t>
  </si>
  <si>
    <t>16:54:41</t>
  </si>
  <si>
    <t>39627988</t>
  </si>
  <si>
    <t>16:47:10</t>
  </si>
  <si>
    <t>RT @outsidemagazine: California in flames: The most chilling wildfire photos weÔÇÖve ever seen: http://t.co/KqL2u8dVLh http://t.co/0npXC5dcrH</t>
  </si>
  <si>
    <t>16:40:53</t>
  </si>
  <si>
    <t>Park Service Borrows Drone To Guide Olympic Rainforest Wildfire Fight http://t.co/px70uyqWjO http://t.co/y5nl8JA8Am</t>
  </si>
  <si>
    <t>16:39:31</t>
  </si>
  <si>
    <t>RT @KIRO7Seattle: #ThankYouFirefighters  Photos from the #firefightersÔÇÖ memorial &amp;gt;&amp;gt; http://t.co/fijxLq47uP https://t.co/f7KimnpP1Z</t>
  </si>
  <si>
    <t>16:27:56</t>
  </si>
  <si>
    <t>Nathan Pre$cott</t>
  </si>
  <si>
    <t>3438410597</t>
  </si>
  <si>
    <t>@MaxsWhiteKnight @MaxCaulfieldii - famous name like his rumors would spread like wildfire. The last thing he needed was even more snooping -</t>
  </si>
  <si>
    <t>16:20:56</t>
  </si>
  <si>
    <t>Wildfire Breaks Out Near Arrowhead Springs Resort: A 15-acre wildfire broke out near Arrowhead Springs Resort inÔÇª http://t.co/CYCpOPbVwE</t>
  </si>
  <si>
    <t>RT @LASDHQ: Wildfire #ArrowheadFire Hwy 18 closed  Lake Arrowhead in San Bernardino County @SBCOUNTYFIRE @SBCityFire @CALFIREBDU @SanBernarÔÇª</t>
  </si>
  <si>
    <t>16:17:42</t>
  </si>
  <si>
    <t>#BREAKING: Wildfire breaks out near Arrowhead Springs, forcing stretch of Hwy 18 to shut down http://t.co/H7PPwiuhPa http://t.co/T9bVN8RSMc</t>
  </si>
  <si>
    <t>16:16:53</t>
  </si>
  <si>
    <t>Wildfire #ArrowheadFire Hwy 18 closed  Lake Arrowhead in San Bernardino County @SBCOUNTYFIRE @SBCityFire @CALFIREBDU @SanBernardinoNF</t>
  </si>
  <si>
    <t>16:10:22</t>
  </si>
  <si>
    <t>Carlos(Obi-WanSaber)</t>
  </si>
  <si>
    <t>19939766</t>
  </si>
  <si>
    <t>Lisa Mudd Sweeney</t>
  </si>
  <si>
    <t>3242330595</t>
  </si>
  <si>
    <t>Emergency closure of Idaho public lands starting Sunday http://t.co/gAl1BJpWP4 via @krem2</t>
  </si>
  <si>
    <t>16:05:27</t>
  </si>
  <si>
    <t>Snow Summit</t>
  </si>
  <si>
    <t>19246162</t>
  </si>
  <si>
    <t>Bikers and Sky Chair riders -SR18 IS CLOSED FROM THE JCT OF SR 138 to 40th ST IN SAN BERNARDINO - DUE TO A WILDFIRE- Please use alt routes</t>
  </si>
  <si>
    <t>16:03:54</t>
  </si>
  <si>
    <t>KTLA 5 Morning News</t>
  </si>
  <si>
    <t>21091954</t>
  </si>
  <si>
    <t>16:01:44</t>
  </si>
  <si>
    <t>Update: #ArrowheadFire prompts closure of Hwy. 18 between 40th St. and Hwy. 138 in San Bernardino's Waterman Canyon http://t.co/IMiF59nBCg</t>
  </si>
  <si>
    <t>16:01:39</t>
  </si>
  <si>
    <t>Arrowhead Fire (Wildfire): The Arrowhead Fire was reported at 3:07 pm today. It is burning near the bottom sou... http://t.co/4DdNLn2LqX</t>
  </si>
  <si>
    <t>15:59:44</t>
  </si>
  <si>
    <t>RT @LAFDtalk: #CAFire: Arrowhead Fire (Wildfire) Incident http://t.co/XORcoR9Nt5</t>
  </si>
  <si>
    <t>Sk├Ñl!</t>
  </si>
  <si>
    <t>217001995</t>
  </si>
  <si>
    <t>RT @BigBearRoads: sr18 IS CLOSED FROM 40TH ST /IN SAN BERNARDINO/ TO THE JCT OF SR 138 (SAN BERNARDINO CO) - DUE TO A WILDFIRE - MOTORISTS ÔÇª</t>
  </si>
  <si>
    <t>15:52:07</t>
  </si>
  <si>
    <t>15:51:04</t>
  </si>
  <si>
    <t>sr18 IS CLOSED FROM 40TH ST /IN SAN BERNARDINO/ TO THE JCT OF SR 138 (SAN BERNARDINO CO) - DUE TO A WILDFIRE - MOTORISTS ARE ADVISED TO USE</t>
  </si>
  <si>
    <t>15:50:01</t>
  </si>
  <si>
    <t>Bill Porter</t>
  </si>
  <si>
    <t>20423163</t>
  </si>
  <si>
    <t>Snow Summit: Bikers and Sky Chair riders -SR18 IS CLOSED FROM THE JCT OF SR 138 to 40th ST IN SAN BERNARDINO - DUE TO A WILDFIRE</t>
  </si>
  <si>
    <t>15:40:25</t>
  </si>
  <si>
    <t>15:15:26</t>
  </si>
  <si>
    <t>Frightening Interactive Wildfire Map Shows That the West Is on Fire http://t.co/MqlrAiEdkB via @ecowatch</t>
  </si>
  <si>
    <t>15:14:14</t>
  </si>
  <si>
    <t>Isabella</t>
  </si>
  <si>
    <t>481672821</t>
  </si>
  <si>
    <t>15:00:23</t>
  </si>
  <si>
    <t>kellie</t>
  </si>
  <si>
    <t>2442081151</t>
  </si>
  <si>
    <t>SPREAD THIS LIKE WILDFIRE #ShesKindaHotVM╬æ http://t.co/IHiyAypk9X</t>
  </si>
  <si>
    <t>14:58:50</t>
  </si>
  <si>
    <t>BADLANDS</t>
  </si>
  <si>
    <t>2257386685</t>
  </si>
  <si>
    <t>14:54:03</t>
  </si>
  <si>
    <t>CONGRATS 5SOS</t>
  </si>
  <si>
    <t>3277982929</t>
  </si>
  <si>
    <t>14:52:00</t>
  </si>
  <si>
    <t>Mariposa Creamery</t>
  </si>
  <si>
    <t>1694985170</t>
  </si>
  <si>
    <t>RT @USDA_NRCS: New #sagegrouse #conservation strategy works to reduce threats from wildfire &amp;amp; development. http://t.co/75ya4nQ1We http://t.ÔÇª</t>
  </si>
  <si>
    <t>14:41:55</t>
  </si>
  <si>
    <t>524981899</t>
  </si>
  <si>
    <t>14:35:57</t>
  </si>
  <si>
    <t>Mrs. JD Lees</t>
  </si>
  <si>
    <t>3161689897</t>
  </si>
  <si>
    <t>http://t.co/9PdaQWAVLe More news about fire at in Kodiak, Alaska</t>
  </si>
  <si>
    <t>14:02:53</t>
  </si>
  <si>
    <t>Last week 'Wildfire' on @balconytv ranked #1 in LA and #10 global! vote for us at http://t.co/6AY6hzy8pl Ýá¢Ý▒êÝá╝Ý┐╝Ýá¢Ý▓ï http://t.co/wkS3HK5Oaw</t>
  </si>
  <si>
    <t>13:43:57</t>
  </si>
  <si>
    <t>RT @thecjreport: @CocoMorier @ProdByStargate &amp;amp; #RyanTedder Penned The Song 'Wildfire' For @DDLovato's Upcoming Album #Confident http://t.coÔÇª</t>
  </si>
  <si>
    <t>292650792</t>
  </si>
  <si>
    <t>13:17:46</t>
  </si>
  <si>
    <t>RT @fabuliamxx: Wildfire #CoolForTheSummerVMA</t>
  </si>
  <si>
    <t>Ger Ar├®valo</t>
  </si>
  <si>
    <t>973295641</t>
  </si>
  <si>
    <t>#NowPlaying Wildfire de The Mynabirds ÔÖ½ http://t.co/No21SkuA4j</t>
  </si>
  <si>
    <t>RT @FSNIFC: US Forest Service responded to 24 new wildfire starts yesterday totaling 89,037 acres. Northern Rockies w /54,776 of those acreÔÇª</t>
  </si>
  <si>
    <t>12:47:40</t>
  </si>
  <si>
    <t>12:25:22</t>
  </si>
  <si>
    <t>Lily Elias</t>
  </si>
  <si>
    <t>363601009</t>
  </si>
  <si>
    <t>Spread it like wildfire https://t.co/vcjjLaPCVQ</t>
  </si>
  <si>
    <t>11:59:54</t>
  </si>
  <si>
    <t>I want a WildFire music video @ddlovato !!!</t>
  </si>
  <si>
    <t>11:52:35</t>
  </si>
  <si>
    <t>Frightening Interactive Wildfire Map Shows That the West Is on Fire http://t.co/4t7gzrhrlo via @ecowatch</t>
  </si>
  <si>
    <t>11:41:27</t>
  </si>
  <si>
    <t>Drone Analyst</t>
  </si>
  <si>
    <t>1378117842</t>
  </si>
  <si>
    <t>Park Service Borrows @Insitu_Inc ScanEagle #Drone To Guide Olympic Rainforest Wildfire Fight http://t.co/MCFLQ1LGha http://t.co/v9obXVXD9y</t>
  </si>
  <si>
    <t>11:22:04</t>
  </si>
  <si>
    <t>RT @LAFDtalk: REMINDER: Live #Video at 1 PM PDT from Memorial Service for Fallen @ForestService Firefighters at #twispfire http://t.co/TQ5KÔÇª</t>
  </si>
  <si>
    <t>11:16:01</t>
  </si>
  <si>
    <t>Petrina Forshey</t>
  </si>
  <si>
    <t>714242958</t>
  </si>
  <si>
    <t>Wildfire Faith Leone bounces up and down after ramming her pussy with a hard shaft live - ÔÇª http://t.co/JPFZFSQ2sh http://t.co/3l9wUHAc9M</t>
  </si>
  <si>
    <t>11:03:37</t>
  </si>
  <si>
    <t>This year's bad wildfire season just part of a worsening trend http://t.co/6lM2pRB6i3 #slo #sanluisobispo</t>
  </si>
  <si>
    <t>11:03:33</t>
  </si>
  <si>
    <t>10:45:43</t>
  </si>
  <si>
    <t>Contra Costa County FD, CAL FIRE working veg fire area of 2500 block Franklin Canyon Rd. 5+ acres with road closure ordered.</t>
  </si>
  <si>
    <t>Can We Learn to Handle the Heat of Forest Fires? #drought #wildfire http://t.co/M4PiByQh7y</t>
  </si>
  <si>
    <t>10:45:00</t>
  </si>
  <si>
    <t>1492734474</t>
  </si>
  <si>
    <t>10:26:22</t>
  </si>
  <si>
    <t>That Drone Show</t>
  </si>
  <si>
    <t>2513516875</t>
  </si>
  <si>
    <t>RT @theUAVguy: Park Service Borrows Drone To Guide Olympic Rainforest Wildfire Fight http://t.co/px70uyqWjO http://t.co/y5nl8JA8Am</t>
  </si>
  <si>
    <t>9:52:58</t>
  </si>
  <si>
    <t>9:52:10</t>
  </si>
  <si>
    <t>RT @climatecouncil: Historic US Bushfire Season Has Burned More Than 7.5 Million Acres http://t.co/qbOeA6gAvq via @ecowatch http://t.co/HO6ÔÇª</t>
  </si>
  <si>
    <t>9:38:33</t>
  </si>
  <si>
    <t>marissa</t>
  </si>
  <si>
    <t>2740101402</t>
  </si>
  <si>
    <t>9:34:40</t>
  </si>
  <si>
    <t>ÔÇ£When you zoom out and look at the big picture, you conclude that the way weÔÇÖre developing is the problem.ÔÇØ http://t.co/bdPLZRVVY9</t>
  </si>
  <si>
    <t>@CrowHawk howlo, Sam + humom. hope ur summer filld wit adventures. ... ourselves nommin treats 2 reelieve ta wildfire blues.</t>
  </si>
  <si>
    <t>9:07:47</t>
  </si>
  <si>
    <t>9:03:59</t>
  </si>
  <si>
    <t>8:49:22</t>
  </si>
  <si>
    <t>Tracy Perlman</t>
  </si>
  <si>
    <t>19916456</t>
  </si>
  <si>
    <t>RT @MorningWXGuy: It was a hazy, red, super 'Sturgeon' moon last nt; wildfire smoke will stick around today http://t.co/NrYqxmhJHB</t>
  </si>
  <si>
    <t>8AM practice today to gear up for Regionals. Back at Heritage like its 2013. Goodluck to all our friends playing Sectionals in Riverside!</t>
  </si>
  <si>
    <t>8:05:04</t>
  </si>
  <si>
    <t>A.</t>
  </si>
  <si>
    <t>623458420</t>
  </si>
  <si>
    <t>7:53:46</t>
  </si>
  <si>
    <t>Kicker Daily News</t>
  </si>
  <si>
    <t>2178523789</t>
  </si>
  <si>
    <t>[Kicker Daily News] Boy, 6, donates allowance money to firefighters killed in wildfire - http://t.co/S3DLApe8y0</t>
  </si>
  <si>
    <t>6:57:35</t>
  </si>
  <si>
    <t>RT @Firewise: Field hearing on how to improve federal agency #wildfire response slated for later today in Seattle http://t.co/v2iLwluCuI</t>
  </si>
  <si>
    <t>6:32:55</t>
  </si>
  <si>
    <t>Kevin Michael Chong</t>
  </si>
  <si>
    <t>2807216707</t>
  </si>
  <si>
    <t>Some Stevie Wonder NEVER gets old. wildfire_band wwthree @sunshinesophrae @alexmnet @ryanjarvismusicÔÇª https://t.co/3aEpxfPFyY</t>
  </si>
  <si>
    <t>6:11:56</t>
  </si>
  <si>
    <t>Maya mendes</t>
  </si>
  <si>
    <t>1380987246</t>
  </si>
  <si>
    <t>4:24:54</t>
  </si>
  <si>
    <t>4:12:26</t>
  </si>
  <si>
    <t>Luis Barraza</t>
  </si>
  <si>
    <t>195522664</t>
  </si>
  <si>
    <t>3:58:41</t>
  </si>
  <si>
    <t>RT @usdemocrats: Congressman Garamendi Introduces Bill to Ban Private Drones within Two Miles of Wildfire or Airport for Public... http://tÔÇª</t>
  </si>
  <si>
    <t>2:54:12</t>
  </si>
  <si>
    <t>Gabb is CONFIDENT</t>
  </si>
  <si>
    <t>2742158865</t>
  </si>
  <si>
    <t>2:54:02</t>
  </si>
  <si>
    <t>This year's bad wildfire season just part of a worsening trend http://t.co/6lbR5Cmd2r #sanluisobispo</t>
  </si>
  <si>
    <t>1:47:33</t>
  </si>
  <si>
    <t>0:24:22</t>
  </si>
  <si>
    <t>0:12:02</t>
  </si>
  <si>
    <t>RT @KHOU: Mom-and-son duo pull red wagon with donations for families displaced by Washington wildfires: http://t.co/MucegN4z6A http://t.co/ÔÇª</t>
  </si>
  <si>
    <t>0:10:43</t>
  </si>
  <si>
    <t>RT @wildfiretoday: The #YarnellHillFire lone survivor: Interview with Brendon McDonough   http://t.co/TNLM5XdOd5 #wildfire #wildfires</t>
  </si>
  <si>
    <t>23:51:58</t>
  </si>
  <si>
    <t>6.39E+17</t>
  </si>
  <si>
    <t>Wildfire by DOWN 2 EARTH. https://t.co/IAdo4kETTU</t>
  </si>
  <si>
    <t>23:50:11</t>
  </si>
  <si>
    <t>RT @ChelanCountyEM: Flood after Fire: The Risks  You may be at an even greater risk of flooding after a wildfire. Normally, vegetation... hÔÇª</t>
  </si>
  <si>
    <t>23:27:08</t>
  </si>
  <si>
    <t>RT @warmstrongabc30: #DEVELOPING #RoughFire east of Fresno jumps another 5000 acres in size to more than 77,000 acres consumed - largest wiÔÇª</t>
  </si>
  <si>
    <t>23:09:41</t>
  </si>
  <si>
    <t>Ryan Petersen</t>
  </si>
  <si>
    <t>2355420673</t>
  </si>
  <si>
    <t>Firefighter killed in California wildfire remembered as great husband and father http://t.co/PWnSUC5vQq</t>
  </si>
  <si>
    <t>23:05:15</t>
  </si>
  <si>
    <t>RT @Merced_Calif: #RoughFire is now the largest active blaze in California http://t.co/QTuCLn6LmG #wildfire #wildfires http://t.co/5dWIaOsKÔÇª</t>
  </si>
  <si>
    <t>22:43:35</t>
  </si>
  <si>
    <t>22:41:15</t>
  </si>
  <si>
    <t>RT @breluvmusic: New Video: LOSANGELES/CA @themynabirds #Wildfire (Official Video) https://t.co/t4NGW7pFJA https://t.co/6OyDNAfBLP http://tÔÇª</t>
  </si>
  <si>
    <t>Emanuel Jenner</t>
  </si>
  <si>
    <t>76253469</t>
  </si>
  <si>
    <t>22:36:10</t>
  </si>
  <si>
    <t>Helen Tracey-Noren</t>
  </si>
  <si>
    <t>265593494</t>
  </si>
  <si>
    <t>Rough Fire east of Fresno, Calif., jumps to more than 77,000 acres; largest wildfire in state, local media reports - @warmstrongabc30</t>
  </si>
  <si>
    <t>Rain offering relief for wildfire stricken areas in the interior</t>
  </si>
  <si>
    <t>21:25:15</t>
  </si>
  <si>
    <t>21:22:10</t>
  </si>
  <si>
    <t>RT @wffoundation: Rob Palmer, whose brother was killed in a wildfire, says the Wildland Firefighter Foundation provides support to... http:ÔÇª</t>
  </si>
  <si>
    <t>21:21:51</t>
  </si>
  <si>
    <t>OJUSD</t>
  </si>
  <si>
    <t>2249043697</t>
  </si>
  <si>
    <t>21:05:08</t>
  </si>
  <si>
    <t>angel Ôÿ¬ / 11 days</t>
  </si>
  <si>
    <t>RT @ziamstequila: SPREAD THIS LIKE A WILDFIRE http://t.co/d03Zy66g8Q</t>
  </si>
  <si>
    <t>21:00:17</t>
  </si>
  <si>
    <t>sophie curtis</t>
  </si>
  <si>
    <t>112496571</t>
  </si>
  <si>
    <t>RT @Seahawks: Text REDCROSS to 90999 to make a $10 @RedCross donation for #WAWildfireRelief. [http://t.co/T0AxJDpw3i] http://t.co/8RSjM7DGJJ</t>
  </si>
  <si>
    <t>20:48:01</t>
  </si>
  <si>
    <t>Western Wildfire Smoke Has Drifted Over the Atlantic https://t.co/fe0hzPvk3F http://t.co/GqZBjftsGL</t>
  </si>
  <si>
    <t>20:45:39</t>
  </si>
  <si>
    <t>#RoughFire is now the largest active blaze in California http://t.co/QTuCLn6LmG #wildfire #wildfires http://t.co/5dWIaOsK3Z</t>
  </si>
  <si>
    <t>20:41:42</t>
  </si>
  <si>
    <t>Dina</t>
  </si>
  <si>
    <t>453305637</t>
  </si>
  <si>
    <t>20:38:56</t>
  </si>
  <si>
    <t>20:33:34</t>
  </si>
  <si>
    <t>Wilsonia: Smoke, wildfire and the 1916 presidential vote: http://t.co/Pl7VD45mzr http://t.co/uwaLSY2VS0</t>
  </si>
  <si>
    <t>20:24:06</t>
  </si>
  <si>
    <t>Clay Balzer</t>
  </si>
  <si>
    <t>598826917</t>
  </si>
  <si>
    <t>RT @NASA: Western wildfire smoke has wafted cross-country &amp;amp; out over the Atlantic Ocean: http://t.co/3iqHLQf2tu #EarthRightNow http://t.co/ÔÇª</t>
  </si>
  <si>
    <t>20:16:36</t>
  </si>
  <si>
    <t>Cal Fire has upper hand on small wildfire in Upvalley http://t.co/o9BCYzSDC5 http://t.co/LrW3Sn7P3p</t>
  </si>
  <si>
    <t>RT @markgrossi: Wilsonia: Smoke, wildfire and the 1916 presidential vote | Fresno Bee http://t.co/bF1gxBLDUi</t>
  </si>
  <si>
    <t>19:25:46</t>
  </si>
  <si>
    <t>RT @rbalesuc: #cadrought + high forest densities = more intense wildfire, pine beetle, tree mortality. @CapRadioQuinton https://t.co/KnEDAwÔÇª</t>
  </si>
  <si>
    <t>19:18:43</t>
  </si>
  <si>
    <t>Mary Cummins</t>
  </si>
  <si>
    <t>384953378</t>
  </si>
  <si>
    <t>#California is a #disaster #movie. #elnino #earthquake #drought #wildfire #levees failing coming all at once http://t.co/bIt3X5y3Ki</t>
  </si>
  <si>
    <t>19:07:59</t>
  </si>
  <si>
    <t>Bracke Manufacturing</t>
  </si>
  <si>
    <t>896497945</t>
  </si>
  <si>
    <t>Western Wildfire Smoke Has Drifted Over the Atlantic http://t.co/n35Hk2JNPK http://t.co/oXyJbUvRCI</t>
  </si>
  <si>
    <t>19:02:06</t>
  </si>
  <si>
    <t>Donna Bellinger Ryan</t>
  </si>
  <si>
    <t>15309694</t>
  </si>
  <si>
    <t>RT @Seahawks: Help support #WAWildfireRelief at this Thursday's game &amp;amp; at your WA @Safeway @Albertsons. [http://t.co/T0AxJDpw3i] http://t.cÔÇª</t>
  </si>
  <si>
    <t>18:51:13</t>
  </si>
  <si>
    <t>RT @ClimateCentral: Washington has had its most destructive wildfire season on record: http://t.co/JoQKTMrtdw http://t.co/rt6jfhR7hA</t>
  </si>
  <si>
    <t>18:43:40</t>
  </si>
  <si>
    <t>Regional Change UCD</t>
  </si>
  <si>
    <t>355342969</t>
  </si>
  <si>
    <t>Mapping wildfire smoke hazards http://t.co/4Id18MjcYH</t>
  </si>
  <si>
    <t>18:31:29</t>
  </si>
  <si>
    <t>Ellie</t>
  </si>
  <si>
    <t>14402594</t>
  </si>
  <si>
    <t>Western Wildfire Smoke Has Drifted Over the Atlantic via NASA http://t.co/Hd4eTplp6U http://t.co/IvTQEWyenV</t>
  </si>
  <si>
    <t>18:14:49</t>
  </si>
  <si>
    <t>Cmon now</t>
  </si>
  <si>
    <t>3012984962</t>
  </si>
  <si>
    <t>18:13:51</t>
  </si>
  <si>
    <t>Western Wildfire Smoke Has Drifted Over the Atlantic http://t.co/Hd4eTplp6U via @NASA http://t.co/YfbQO9bgUi</t>
  </si>
  <si>
    <t>18:09:07</t>
  </si>
  <si>
    <t>Patricia L. Jones</t>
  </si>
  <si>
    <t>2379968695</t>
  </si>
  <si>
    <t>RT @R5_Fire_News: Is your California community adapted to wildfire? Get fire adapted at http://t.co/gmIunrrLTc http://t.co/2XhtEypVel</t>
  </si>
  <si>
    <t>18:08:59</t>
  </si>
  <si>
    <t>RT @Jrias__Law: @wildfire_maca Just dropped the 2 new freestyles for y'all as promised, go check them out  https://t.co/5g9r9wLr95</t>
  </si>
  <si>
    <t>Maria Bereket</t>
  </si>
  <si>
    <t>19967858</t>
  </si>
  <si>
    <t>#NASA Western Wildfire Smoke Has Drifted Over the Atlantic - Smoke from the treacherous western wildfires has waft... http://t.co/ytDmQHdALz</t>
  </si>
  <si>
    <t>17:50:45</t>
  </si>
  <si>
    <t>17:50:30</t>
  </si>
  <si>
    <t>Steven Moore</t>
  </si>
  <si>
    <t>16569030</t>
  </si>
  <si>
    <t>Western Wildfire Smoke Has Drifted Over the Atlantic http://t.co/DyCMypAJUC</t>
  </si>
  <si>
    <t>17:50:06</t>
  </si>
  <si>
    <t>17:44:10</t>
  </si>
  <si>
    <t>RT @T_H_E_F_A_C_E: #TWITTERSTORM!!!! WE NEED THIS TO SPREAD LIKE WILDFIRE ASAP!!! DO IT FOR #DARRIENHUNT R.I.PÝá¢Ý╣Å &amp;amp; FOR HIS MOM @susaa63  httÔÇª</t>
  </si>
  <si>
    <t>17:34:50</t>
  </si>
  <si>
    <t>WeGive.io</t>
  </si>
  <si>
    <t>3352741700</t>
  </si>
  <si>
    <t>Rocky fire burnt 69,438 acres! Plant trees for FREE by watching a short video on http://t.co/6nYpZ4pkE5 @arborday http://t.co/PEgZ4RpGWB</t>
  </si>
  <si>
    <t>17:34:34</t>
  </si>
  <si>
    <t>congrats 5sos ÔØñ´©Å</t>
  </si>
  <si>
    <t>3053892109</t>
  </si>
  <si>
    <t>RT @safehousemgc: spread this like wildfire #AshtonIsWorthIt http://t.co/YrcWpEVneU</t>
  </si>
  <si>
    <t>17:21:55</t>
  </si>
  <si>
    <t>Karla</t>
  </si>
  <si>
    <t>2377622372</t>
  </si>
  <si>
    <t>17:16:16</t>
  </si>
  <si>
    <t>They Thought I Was Through. I Told Them To Think Again. #Crowns #MACAseason  Ýá¢Ý│À:southbay_trendsetters https://t.co/aAamY1E9xm</t>
  </si>
  <si>
    <t>16:49:05</t>
  </si>
  <si>
    <t>Eric Reed</t>
  </si>
  <si>
    <t>2923304953</t>
  </si>
  <si>
    <t>RT @R5_Fire_News: California wildfire activity for August 31, 2015 @forestservice @CAL_FIRE @Cal_OES @Interior #cawildfires http://t.co/mrAÔÇª</t>
  </si>
  <si>
    <t>16:37:38</t>
  </si>
  <si>
    <t>Anh Tu Quach Úâ¡þ┤á</t>
  </si>
  <si>
    <t>137116263</t>
  </si>
  <si>
    <t>#MarsAttacksLLNL indeed. #TheMartian convo spread like wildfire in the halls &amp;amp; inspired 8 #CS folks to read b4 visit https://t.co/isYCjycIqL</t>
  </si>
  <si>
    <t>Russ Emons</t>
  </si>
  <si>
    <t>520080888</t>
  </si>
  <si>
    <t>RT @droneanalyst: Park Service Borrows @Insitu_Inc ScanEagle #Drone To Guide Olympic Rainforest Wildfire Fight http://t.co/MCFLQ1LGha http:ÔÇª</t>
  </si>
  <si>
    <t>16:06:01</t>
  </si>
  <si>
    <t>#cadrought + high forest densities = more intense wildfire, pine beetle, tree mortality. @CapRadioQuinton https://t.co/KnEDAwedag</t>
  </si>
  <si>
    <t>16:04:57</t>
  </si>
  <si>
    <t>FYI My Scotts Valley friends, wildfire being reported near s17/Sugarloaf - firefighters on their way. Stay safe! https://t.co/0mtyoIoGJm</t>
  </si>
  <si>
    <t>16:00:37</t>
  </si>
  <si>
    <t>Wildfire forces evacuation of boaters from IdahoÔÇÖs Salmon River http://t.co/nnphDrcZ4m</t>
  </si>
  <si>
    <t>15:59:30</t>
  </si>
  <si>
    <t>RT @sbaxter_sc: Scanner: Wildfire near south Highway 17/Sugarloaf Rd in #ScottsValley at 3:55 pm</t>
  </si>
  <si>
    <t>15:56:13</t>
  </si>
  <si>
    <t>David Dobryden</t>
  </si>
  <si>
    <t>1978994526</t>
  </si>
  <si>
    <t>RT @Bewickwren: Volunteers use Facebook to reunite lost, found #pets with owners as #wildfire continues in central #Washington  http://t.coÔÇª</t>
  </si>
  <si>
    <t>15:33:24</t>
  </si>
  <si>
    <t>Tevis Spezia</t>
  </si>
  <si>
    <t>1390450794</t>
  </si>
  <si>
    <t>PNW Wildfire planning did not incorporate migrant farmworkers into Whole Community planning http://t.co/UsY2ODQQtL @FEMA @FEMARegion10 #smem</t>
  </si>
  <si>
    <t>15:27:45</t>
  </si>
  <si>
    <t>Evila Moreno</t>
  </si>
  <si>
    <t>3041107068</t>
  </si>
  <si>
    <t>'Black magic, no lie. Smooth woman, cold ass smile.' #wildfire</t>
  </si>
  <si>
    <t>15:27:15</t>
  </si>
  <si>
    <t>Stephen Husted</t>
  </si>
  <si>
    <t>539446847</t>
  </si>
  <si>
    <t>Two-alarm #fire forces closure of two #LosGatos schools http://t.co/XNyYsRSbN1 via @abc7newsbayarea</t>
  </si>
  <si>
    <t>15:24:03</t>
  </si>
  <si>
    <t>RT @markgrossi: Rough fire now largest active #wildfire in California | Fresno Bee http://t.co/Jw5uXgkg46</t>
  </si>
  <si>
    <t>15:11:17</t>
  </si>
  <si>
    <t>15:06:38</t>
  </si>
  <si>
    <t>Debra Garber</t>
  </si>
  <si>
    <t>96255581</t>
  </si>
  <si>
    <t>Rocky Fire in Lake County: 8,000 acres in flames and growing http://t.co/x6c8rsa1Lg via @sonomanews #sonoma</t>
  </si>
  <si>
    <t>14:55:34</t>
  </si>
  <si>
    <t>RT @banjo: #BanjoImages: #Wildfire burns dangerously close to #LagunaSeca raceway http://t.co/jVYvhKnzop (Ýá¢Ý│À: @pperezc on IG) http://t.co/iNÔÇª</t>
  </si>
  <si>
    <t>14:41:17</t>
  </si>
  <si>
    <t>John Savage</t>
  </si>
  <si>
    <t>111184118</t>
  </si>
  <si>
    <t>tweet from SprayMediaMrktg: Western Wildfire Smoke Has Drifted Over the Atlantic http://t.co/OcgaZI84GM via NASA http://t.co/w0wlDr8Gx2</t>
  </si>
  <si>
    <t>14:38:47</t>
  </si>
  <si>
    <t>14:28:37</t>
  </si>
  <si>
    <t>Cyrus Lafarre</t>
  </si>
  <si>
    <t>2819985693</t>
  </si>
  <si>
    <t>Western Wildfire Smoke Has Drifted Over the Atlantic http://t.co/iTYB0ex6gf</t>
  </si>
  <si>
    <t>14:25:59</t>
  </si>
  <si>
    <t>Michael Weilert MD</t>
  </si>
  <si>
    <t>2575568761</t>
  </si>
  <si>
    <t>The latest from Michael Weilert MD! #fresno #doctor Western Wildfire Smoke Has Drifted Over the Atlantic http://t.co/GfG9pAXo6H</t>
  </si>
  <si>
    <t>14:22:08</t>
  </si>
  <si>
    <t>14:21:33</t>
  </si>
  <si>
    <t>Not Blake Shelton</t>
  </si>
  <si>
    <t>2893030210</t>
  </si>
  <si>
    <t>Western Wildfire Smoke Has Drifted Over the Atlantic via NASA http://t.co/Iba1zcxbZ6 http://t.co/WqhQQf1UoI</t>
  </si>
  <si>
    <t>Noa Shavit</t>
  </si>
  <si>
    <t>383987330</t>
  </si>
  <si>
    <t>Western Wildfire Smoke Has Drifted Over the Atlantic via #NASA #photography #space http://t.co/EkhUpvDQ83</t>
  </si>
  <si>
    <t>14:18:42</t>
  </si>
  <si>
    <t>Kisa</t>
  </si>
  <si>
    <t>3015062771</t>
  </si>
  <si>
    <t>Western Wildfire Smoke Has Drifted Over the Atlantic http://t.co/6kajvAmjU5 via @NASA http://t.co/gZsQdXz7Ju</t>
  </si>
  <si>
    <t>14:14:41</t>
  </si>
  <si>
    <t>Alyse Stewart</t>
  </si>
  <si>
    <t>2501949194</t>
  </si>
  <si>
    <t>Western Wildfire Smoke Has Drifted Over the Atlantic via NASA I Love Space!!! http://t.co/JjtYMGXPGz</t>
  </si>
  <si>
    <t>14:13:48</t>
  </si>
  <si>
    <t>Arlen Love</t>
  </si>
  <si>
    <t>3288221743</t>
  </si>
  <si>
    <t>Western Wildfire Smoke Has Drifted Over the Atlantic via NASA http://t.co/H31K5qJuOn http://t.co/jEqPwRjrCd</t>
  </si>
  <si>
    <t>14:10:58</t>
  </si>
  <si>
    <t>Elizabeth Young</t>
  </si>
  <si>
    <t>1579374068</t>
  </si>
  <si>
    <t>RT @thepinkmice: Western Wildfire Smoke Has Drifted Over the Atlantic http://t.co/eWb8lqrh76 #etsymntt</t>
  </si>
  <si>
    <t>Aeronautical Report</t>
  </si>
  <si>
    <t>2899287739</t>
  </si>
  <si>
    <t>#AeronauticalReport Western Wildfire Smoke Has Drifted Over the Atlantic: Smoke from the treacherous western w... http://t.co/6GpoSG1hdF</t>
  </si>
  <si>
    <t>14:09:42</t>
  </si>
  <si>
    <t>Western Wildfire Smoke Has Drifted Over the Atlantic http://t.co/naX3eWvyz3 via @NASA http://t.co/1sYoQgUplQ</t>
  </si>
  <si>
    <t>14:08:24</t>
  </si>
  <si>
    <t>RT @RuralCounties: #RCRCBarbedWire - President Requests Extra #Wildfire Funding as Part of Continuing Resolution: http://t.co/bQWaR8lMRS #cÔÇª</t>
  </si>
  <si>
    <t>14:07:41</t>
  </si>
  <si>
    <t>Sutra OC</t>
  </si>
  <si>
    <t>31279936</t>
  </si>
  <si>
    <t>In just 3 days we kick off #SutraLDW with @BorgeousMusic! Creator of hitd like: Tsunami, Stampede, Wildfire,... http://t.co/mFdG71PxNW</t>
  </si>
  <si>
    <t>14:06:58</t>
  </si>
  <si>
    <t>Western Wildfire Smoke Has Drifted Over the┬áAtlantic https://t.co/XeP3M7kPpD http://t.co/9fltw6uCxI</t>
  </si>
  <si>
    <t>14:06:02</t>
  </si>
  <si>
    <t>RT @NWSHanford: A light easterly flow aloft (at about 8,000 feet) has carried smoke from the Rough wildfire into the Sierra foothills this ÔÇª</t>
  </si>
  <si>
    <t>14:01:33</t>
  </si>
  <si>
    <t>#RoughFire FCSO has canceled the Evacuation Warning for the #Wishon Area --&amp;gt; http://t.co/2t07zdun4A http://t.co/hIWoiUfjut</t>
  </si>
  <si>
    <t>13:44:58</t>
  </si>
  <si>
    <t>Useful tools at #wildfires. | @TomBanse: @NatlParkService used #surveillance #drone over #ParadiseFire in @OlympicNP. http://t.co/ravGYrgpSb</t>
  </si>
  <si>
    <t>13:30:58</t>
  </si>
  <si>
    <t>Duke Taber</t>
  </si>
  <si>
    <t>283325113</t>
  </si>
  <si>
    <t>Christianity Spreads Like Wildfire Through This Headhunter Tribe In India http://t.co/XaWOJMrgUG via @taberstruths</t>
  </si>
  <si>
    <t>Elisabeth Parker</t>
  </si>
  <si>
    <t>595769410</t>
  </si>
  <si>
    <t>RT @Anomaly100: Denial Ain't Just a Wildfire in Washington http://t.co/HWM5JtyIWY #p2 http://t.co/Wl8eQ2YRr3</t>
  </si>
  <si>
    <t>13:21:32</t>
  </si>
  <si>
    <t>Saska Mare Reagan</t>
  </si>
  <si>
    <t>30492475</t>
  </si>
  <si>
    <t>RT @hmh1497: We need a leader who can grow the economy like a wildfire to pay down the mountain of Obama debt! @TRUMPforAMERlCA @saskamare</t>
  </si>
  <si>
    <t>13:02:53</t>
  </si>
  <si>
    <t>Michael Davis</t>
  </si>
  <si>
    <t>62124932</t>
  </si>
  <si>
    <t>Nasa_ Western Wildfire Smoke Has Drifted Over the Atlantic: Smoke from the treacherous western wildfires has w... http://t.co/OKEiF1UNHc</t>
  </si>
  <si>
    <t>12:56:26</t>
  </si>
  <si>
    <t>Suspicious Fire Prompts School Closure, Damages Sheriff┬áSubstation http://t.co/8rztH2Ml3z</t>
  </si>
  <si>
    <t>12:56:19</t>
  </si>
  <si>
    <t>Suspicious Fire Prompts School Closure, Damages Sheriff┬áSubstation http://t.co/PUj4vvDnDB</t>
  </si>
  <si>
    <t>12:56:12</t>
  </si>
  <si>
    <t>Two-alarm fire forces closure of two Los Gatos schools: A suspicious fire has caused the closure of two schools inÔÇª http://t.co/k6WOpAoOPZ</t>
  </si>
  <si>
    <t>12:53:38</t>
  </si>
  <si>
    <t>12:39:13</t>
  </si>
  <si>
    <t>As of noon today, the River Complex has burned 68,983 acres and is 45 percent contained. The Mad River Complex... http://t.co/tghuzwB7no</t>
  </si>
  <si>
    <t>12:27:24</t>
  </si>
  <si>
    <t>NCSL Passes Speaker AtkinsÔÇÖ Resolution to Fund Wildfire Suppression and Prevention: The National Council of St... http://t.co/zuXbF1Kylm</t>
  </si>
  <si>
    <t>12:25:15</t>
  </si>
  <si>
    <t>carlosedms</t>
  </si>
  <si>
    <t>16872336</t>
  </si>
  <si>
    <t>12:19:26</t>
  </si>
  <si>
    <t>Wildfire destroys 5,000 acres in northwest Spain: Firefighters, soldiers and residents are battling to extinguish aÔÇª http://t.co/pVeekwkL39</t>
  </si>
  <si>
    <t>12:17:34</t>
  </si>
  <si>
    <t>Craig Kohlruss</t>
  </si>
  <si>
    <t>14057518</t>
  </si>
  <si>
    <t>Wilsonia: Smoke, wildfire and the 1916 presidential vote | Fresno Bee http://t.co/bF1gxBLDUi</t>
  </si>
  <si>
    <t>Homeowners in Missoula County, Montana, were told to clear defensible space around their property due to a wildfire: http://t.co/uAfPRWzoIO</t>
  </si>
  <si>
    <t>12:01:52</t>
  </si>
  <si>
    <t>12:00:48</t>
  </si>
  <si>
    <t>Rough fire now largest active #wildfire in California | Fresno Bee http://t.co/Jw5uXgkg46</t>
  </si>
  <si>
    <t>11:58:57</t>
  </si>
  <si>
    <t>Current Wildfire Exec. Summary for 8/31/2015. OES 358 is expected to complete their assignment @ Rough Fire on 9/1. http://t.co/FAUk0C00j7</t>
  </si>
  <si>
    <t>Wildfires spread across Spain ÔÇô in pictures http://t.co/2zyqmHENzp #wildfire</t>
  </si>
  <si>
    <t>11:47:27</t>
  </si>
  <si>
    <t>@JohnSullivanDod  Jerusalem fire--about 25k acres; Rocky fire--about 70k acres. Sorry to see your response so late.</t>
  </si>
  <si>
    <t>11:30:50</t>
  </si>
  <si>
    <t>NyCalKid</t>
  </si>
  <si>
    <t>3000912125</t>
  </si>
  <si>
    <t>RT @MotionDSP: .@CapRadioQuinton Desert Research Institute Studies How #Drones Can Help #Wildfire Management http://t.co/aAkwbyOqC1 http://ÔÇª</t>
  </si>
  <si>
    <t>11:25:29</t>
  </si>
  <si>
    <t>ACIC Insurance</t>
  </si>
  <si>
    <t>103074537</t>
  </si>
  <si>
    <t>@PCIAA @ReadyGov @PrepareAthon offers Flood, Wildfire, Hurricane and Power Outage Prep and Recovery tips #natlprep http://t.co/Yaqma2FZQp</t>
  </si>
  <si>
    <t>11:19:00</t>
  </si>
  <si>
    <t>Ricardo C. Prates</t>
  </si>
  <si>
    <t>324502422</t>
  </si>
  <si>
    <t>Western Wildfire Smoke Has Drifted Over the Atlantic via NASA http://t.co/97GwY7tPnf http://t.co/j2QaANHEud</t>
  </si>
  <si>
    <t>11:17:41</t>
  </si>
  <si>
    <t>158998981</t>
  </si>
  <si>
    <t>@wrestlingbubble @juicypatlucey it were the fans who went thru &amp;amp; found it &amp;amp; let it spread like wildfire, no?</t>
  </si>
  <si>
    <t>11:17:09</t>
  </si>
  <si>
    <t>#RCRCBarbedWire - President Requests Extra #Wildfire Funding as Part of Continuing Resolution: http://t.co/bQWaR8lMRS #cacounties</t>
  </si>
  <si>
    <t>11:10:21</t>
  </si>
  <si>
    <t>Arthur Barros</t>
  </si>
  <si>
    <t>2263434428</t>
  </si>
  <si>
    <t>Western Wildfire Smoke Has Drifted Over the Atlantic http://t.co/ISQG3Xe6Sw via @NASA http://t.co/hTj8uVrE6n</t>
  </si>
  <si>
    <t>11:08:03</t>
  </si>
  <si>
    <t>RT @PressTV: In pictures: Wildfire destroys over 1,000 hectares in northwest #Spain http://t.co/5TeofL6v1K http://t.co/pKypIyMoaG</t>
  </si>
  <si>
    <t>10:59:50</t>
  </si>
  <si>
    <t>The other thing ReTHUGLIkkkans do well is LIE.   FWIW http://t.co/PhGR826v4Y</t>
  </si>
  <si>
    <t>10:55:45</t>
  </si>
  <si>
    <t>James Brasuell</t>
  </si>
  <si>
    <t>16726339</t>
  </si>
  <si>
    <t>RT @EAustenPoet: A new wildfire-related poem every other day: http://t.co/m8qBpeSnPZ https://t.co/08aZDVdvR7</t>
  </si>
  <si>
    <t>10:27:09</t>
  </si>
  <si>
    <t>Sierra Wave this weekend, Crowley Lake area. About the only thing wildfire smoke is good for over here; some... http://t.co/JghO7OnQe8</t>
  </si>
  <si>
    <t>10:23:28</t>
  </si>
  <si>
    <t>10:17:29</t>
  </si>
  <si>
    <t>10:07:54</t>
  </si>
  <si>
    <t>Adauto Furlanetti</t>
  </si>
  <si>
    <t>72351534</t>
  </si>
  <si>
    <t>Western Wildfire Smoke Has Drifted Over the Atlantic : Western Wildfire Smoke Has Drifted Over the Atlantic http://t.co/PSlPUMFte4</t>
  </si>
  <si>
    <t>10:07:03</t>
  </si>
  <si>
    <t>Jack Sarfatti</t>
  </si>
  <si>
    <t>33949291</t>
  </si>
  <si>
    <t>Western Wildfire Smoke Has Drifted Over the Atlantic http://t.co/gfIsvxxtfD</t>
  </si>
  <si>
    <t>10:06:26</t>
  </si>
  <si>
    <t>10:04:53</t>
  </si>
  <si>
    <t>ÔÇ£@NJSP: Partial evacuation of the State House due to smoke alarm. No injuries, no fire. Alarm due to smoke from burnt food.</t>
  </si>
  <si>
    <t>10:02:07</t>
  </si>
  <si>
    <t>Rob Gold</t>
  </si>
  <si>
    <t>2480538877</t>
  </si>
  <si>
    <t>Western Wildfire Smoke Has Drifted Over the Atlantic via @NASA http://t.co/XcQ64YI3kQ http://t.co/Ei0IBIeUf0</t>
  </si>
  <si>
    <t>9:00:34</t>
  </si>
  <si>
    <t>RT @rosalieinc: Project Will Study How #Drones Can Improve Wildfire Management http://t.co/FZj0wA9UDQ #drone</t>
  </si>
  <si>
    <t>8:46:38</t>
  </si>
  <si>
    <t>RT @FlightBots: Park Service Borrows Drone To Guide Olympic Rainforest Wildfire Fight http://t.co/tsLddm7Pxw #conservation #drones http://tÔÇª</t>
  </si>
  <si>
    <t>8:36:24</t>
  </si>
  <si>
    <t>Tara Bannister</t>
  </si>
  <si>
    <t>2762757606</t>
  </si>
  <si>
    <t>8:28:48</t>
  </si>
  <si>
    <t>RT @NBCLA: #ArrowheadFire in San Bernardino County is fully contained, fire officials say http://t.co/iAmvHLePDO http://t.co/5DErpm2zGf</t>
  </si>
  <si>
    <t>8:16:27</t>
  </si>
  <si>
    <t>Myles Cooper</t>
  </si>
  <si>
    <t>35303341</t>
  </si>
  <si>
    <t>8:14:38</t>
  </si>
  <si>
    <t>Allison Shaw</t>
  </si>
  <si>
    <t>14277202</t>
  </si>
  <si>
    <t>8:13:50</t>
  </si>
  <si>
    <t>Brandon Mitchell</t>
  </si>
  <si>
    <t>4524811</t>
  </si>
  <si>
    <t>Bipin Shrestha</t>
  </si>
  <si>
    <t>218054680</t>
  </si>
  <si>
    <t>8:07:31</t>
  </si>
  <si>
    <t>2413412575</t>
  </si>
  <si>
    <t>8:07:05</t>
  </si>
  <si>
    <t>8:04:58</t>
  </si>
  <si>
    <t>7:47:08</t>
  </si>
  <si>
    <t>Wildfire smoke is affecting more than the West... http://t.co/R0smsmCTMd</t>
  </si>
  <si>
    <t>7:44:41</t>
  </si>
  <si>
    <t>I added a video to a @YouTube playlist http://t.co/Cl7Y2t2LaH Level 3 Evacuation Notice for the Town of Tonasket As Wildfire</t>
  </si>
  <si>
    <t>7:44:16</t>
  </si>
  <si>
    <t>RT @SFnewsnow: Suspicious Fire Cancels Class, Damages Sheriff Substation http://t.co/uQg5zMFhiy #sanfrancisco http://t.co/ZkyDZ7Sigv</t>
  </si>
  <si>
    <t>7:43:51</t>
  </si>
  <si>
    <t>I added a video to a @YouTube playlist http://t.co/RnuxkaxwM7 Wildfire spreads near Big Bear Lake ski resort, threatening homes</t>
  </si>
  <si>
    <t>7:42:30</t>
  </si>
  <si>
    <t>RT @KLOVEnews: A small red wagon and gifts go a long way http://t.co/wdN8tw9PFR http://t.co/RYtbtrZnIt</t>
  </si>
  <si>
    <t>7:38:50</t>
  </si>
  <si>
    <t>Western Wildfire Smoke Has Drifted Over the Atlantic http://t.co/4lsZyQZy9Q</t>
  </si>
  <si>
    <t>7:32:46</t>
  </si>
  <si>
    <t>Western Wildfire Smoke Has Drifted Over the Atlantic: Smoke from the treacherous western wildfires has wafted ... http://t.co/TaOF4R6FBh</t>
  </si>
  <si>
    <t>7:28:02</t>
  </si>
  <si>
    <t>Myles Yates</t>
  </si>
  <si>
    <t>1159132064</t>
  </si>
  <si>
    <t>Western Wildfire Smoke Has Drifted Over the Atlantic http://t.co/ZeHvwFp45P - @NASA http://t.co/P9OJP4ncMQ</t>
  </si>
  <si>
    <t>7:19:08</t>
  </si>
  <si>
    <t>Wildfire Safety Tips http://t.co/zRscp12MlV</t>
  </si>
  <si>
    <t>7:16:06</t>
  </si>
  <si>
    <t>Calnor</t>
  </si>
  <si>
    <t>32180684</t>
  </si>
  <si>
    <t>Western Wildfire Smoke Has Drifted Over the Atlantic via NASA http://t.co/XqsKlr7NT8 http://t.co/2xdjem1bKC</t>
  </si>
  <si>
    <t>7:15:47</t>
  </si>
  <si>
    <t>Terrence</t>
  </si>
  <si>
    <t>241722762</t>
  </si>
  <si>
    <t>Western Wildfire Smoke Has Drifted Over the Atlantic http://t.co/qIyAmKxDEt</t>
  </si>
  <si>
    <t>7:14:45</t>
  </si>
  <si>
    <t>Thaddeus Howze</t>
  </si>
  <si>
    <t>16205293</t>
  </si>
  <si>
    <t>RT @JuneStoyer: Western Wildfire Smoke Has Drifted Over the Atlantic http://t.co/LQSaO7nXlz http://t.co/Ozx6DXIVZI</t>
  </si>
  <si>
    <t>7:14:30</t>
  </si>
  <si>
    <t>Joshua Cohen</t>
  </si>
  <si>
    <t>373770415</t>
  </si>
  <si>
    <t>NASA Image of the Day http://t.co/NConK9yRIQ Western Wildfire Smoke Has Drifted Over the Atlantic</t>
  </si>
  <si>
    <t>7:13:59</t>
  </si>
  <si>
    <t>M.Safavi ┬«</t>
  </si>
  <si>
    <t>1878094921</t>
  </si>
  <si>
    <t>Western Wildfire Smoke Has Drifted Over the Atlantic http://t.co/kzJtWyJOJT #imageoftheday http://t.co/jh9b7HvaSG</t>
  </si>
  <si>
    <t>7:13:39</t>
  </si>
  <si>
    <t>Alex LuMetta</t>
  </si>
  <si>
    <t>192751223</t>
  </si>
  <si>
    <t>Western Wildfire Smoke Has Drifted Over the Atlantic via NASA http://t.co/XEqkAQUkMw http://t.co/MZ4K5kUwob</t>
  </si>
  <si>
    <t>7:13:21</t>
  </si>
  <si>
    <t>j. martinez</t>
  </si>
  <si>
    <t>545399712</t>
  </si>
  <si>
    <t>Some hearts they burn like a wildfire Ýá¢Ý┤Ñ</t>
  </si>
  <si>
    <t>7:10:53</t>
  </si>
  <si>
    <t>BessiesCreations</t>
  </si>
  <si>
    <t>635491549</t>
  </si>
  <si>
    <t>7:10:51</t>
  </si>
  <si>
    <t>UniqueTrinkets4u</t>
  </si>
  <si>
    <t>2246328272</t>
  </si>
  <si>
    <t>Sam Parker</t>
  </si>
  <si>
    <t>3428925022</t>
  </si>
  <si>
    <t>No words needed... Western Wildfire Smoke Has Drifted Over the Atlantic via NASA http://t.co/qZB1OszUOq http://t.co/JLhhzGedmq</t>
  </si>
  <si>
    <t>7:10:36</t>
  </si>
  <si>
    <t>Suspicious Fire Cancels Class, Damages Sheriff Substation http://t.co/uQg5zMFhiy #sanfrancisco http://t.co/ZkyDZ7Sigv</t>
  </si>
  <si>
    <t>7:10:24</t>
  </si>
  <si>
    <t>Western Wildfire Smoke Has Drifted Over the Atlantic http://t.co/szNWBFx3mf via @NASA http://t.co/XmAz4rHZJ0</t>
  </si>
  <si>
    <t>Brady Kriss</t>
  </si>
  <si>
    <t>215456667</t>
  </si>
  <si>
    <t>Western Wildfire Smoke Has Drifted Over the Atlantic via NASA http://t.co/5bwneksWhl http://t.co/zpLc5YkBBP</t>
  </si>
  <si>
    <t>7:08:53</t>
  </si>
  <si>
    <t>Irena Orlov</t>
  </si>
  <si>
    <t>117323757</t>
  </si>
  <si>
    <t>Western Wildfire Smoke Has Drifted Over the Atlantic http://t.co/kiAFSmLnft via @NASA http://t.co/UUg78HEHwh</t>
  </si>
  <si>
    <t>7:08:47</t>
  </si>
  <si>
    <t>Asli Sonceley</t>
  </si>
  <si>
    <t>33040587</t>
  </si>
  <si>
    <t>Western Wildfire Smoke Has Drifted Over the Atlantic http://t.co/2TH3UUrlqr via @NASA http://t.co/H3hN3yVoOl</t>
  </si>
  <si>
    <t>7:06:34</t>
  </si>
  <si>
    <t>Western Wildfire Smoke Has Drifted Over the Atlantic Ô£¿ http://t.co/kigvNZUXPN via http://t.co/nluQmmukUk</t>
  </si>
  <si>
    <t>7:05:54</t>
  </si>
  <si>
    <t>Jennifer McVey</t>
  </si>
  <si>
    <t>1329731863</t>
  </si>
  <si>
    <t>Western Wildfire Smoke Has Drifted Over the Atlantic via NASA http://t.co/4f9x0l1fWo http://t.co/v44er0tlkH</t>
  </si>
  <si>
    <t>7:05:46</t>
  </si>
  <si>
    <t>Leandro Gamble</t>
  </si>
  <si>
    <t>260063787</t>
  </si>
  <si>
    <t>NASA's Image of the Day for August 31, 2015, Western Wildfire Smoke Has Drifted Over the Atlantic http://t.co/WvwPmMWOj3</t>
  </si>
  <si>
    <t>7:05:06</t>
  </si>
  <si>
    <t>Jimmy Moriarty</t>
  </si>
  <si>
    <t>37110293</t>
  </si>
  <si>
    <t>Western Wildfire Smoke Has Drifted Over the Atlantic via NASA http://t.co/PD8bVdmZFD http://t.co/OgJaILUFAQ</t>
  </si>
  <si>
    <t>7:04:45</t>
  </si>
  <si>
    <t>Carlos Rangel</t>
  </si>
  <si>
    <t>471482634</t>
  </si>
  <si>
    <t>Western Wildfire Smoke Has Drifted Over the Atlantic via NASA http://t.co/4Wlsp9LDvV http://t.co/FBCzGS4Nln</t>
  </si>
  <si>
    <t>7:03:38</t>
  </si>
  <si>
    <t>Joseph Ali</t>
  </si>
  <si>
    <t>289566445</t>
  </si>
  <si>
    <t>Western Wildfire Smoke Has Drifted Over the Atlantic via NASA http://t.co/t8MaPVeMJX http://t.co/5eWYnIKA1E</t>
  </si>
  <si>
    <t>7:03:19</t>
  </si>
  <si>
    <t>Robert Bajor</t>
  </si>
  <si>
    <t>1629231344</t>
  </si>
  <si>
    <t>Western Wildfire Smoke Has Drifted Over the Atlantic via NASA http://t.co/OptGmjIai7 #NASA http://t.co/oY7OF3pWA3</t>
  </si>
  <si>
    <t>7:03:18</t>
  </si>
  <si>
    <t>Jeff Ferguson</t>
  </si>
  <si>
    <t>16114245</t>
  </si>
  <si>
    <t>Western Wildfire Smoke Has Drifted Over the Atlantic via NASA http://t.co/Haul4uHhfo http://t.co/8VvYXRz3sb</t>
  </si>
  <si>
    <t>7:02:46</t>
  </si>
  <si>
    <t>Jeffrey Garner</t>
  </si>
  <si>
    <t>71552688</t>
  </si>
  <si>
    <t>Western Wildfire Smoke Has Drifted Over the Atlantic http://t.co/rEVCvRT8gb</t>
  </si>
  <si>
    <t>7:02:33</t>
  </si>
  <si>
    <t>Jim Goldstein</t>
  </si>
  <si>
    <t>1040391</t>
  </si>
  <si>
    <t>Western Wildfire Smoke Has Drifted Over the Atlantic See more at NASA's gallery http://t.co/1cyoWSZ2A1 http://t.co/7Gvrn1Bag2</t>
  </si>
  <si>
    <t>Gil Ferro</t>
  </si>
  <si>
    <t>2724535340</t>
  </si>
  <si>
    <t>Western Wildfire Smoke Has Drifted Over the Atlantic via NASA http://t.co/BqboRQwdNn http://t.co/JIsVxCRdyF</t>
  </si>
  <si>
    <t>7:01:51</t>
  </si>
  <si>
    <t>Jeff Hickman</t>
  </si>
  <si>
    <t>39791499</t>
  </si>
  <si>
    <t>Western Wildfire Smoke Has Drifted Over the Atlantic http://t.co/FddYgzVlNZ</t>
  </si>
  <si>
    <t>7:00:29</t>
  </si>
  <si>
    <t>James Carter</t>
  </si>
  <si>
    <t>127655540</t>
  </si>
  <si>
    <t>Western Wildfire Smoke Has Drifted Over the Atlantic http://t.co/KKIO8Zwigw</t>
  </si>
  <si>
    <t>7:00:01</t>
  </si>
  <si>
    <t>Ronald Montes</t>
  </si>
  <si>
    <t>51730166</t>
  </si>
  <si>
    <t>Western Wildfire Smoke Has Drifted Over the Atlantic via NASA http://t.co/48ZISlt2OA http://t.co/Vctxg1tfpi</t>
  </si>
  <si>
    <t>6:59:28</t>
  </si>
  <si>
    <t>M├ª</t>
  </si>
  <si>
    <t>3015913650</t>
  </si>
  <si>
    <t>Western Wildfire Smoke Has Drifted Over the Atlantic via NASA http://t.co/3aIqO9uQE9 http://t.co/8VnoZejCeC</t>
  </si>
  <si>
    <t>6:59:05</t>
  </si>
  <si>
    <t>Patricia Merrill</t>
  </si>
  <si>
    <t>17191224</t>
  </si>
  <si>
    <t>Western Wildfire Smoke Has Drifted Over the Atlantic via NASA http://t.co/yEA0E1Ou5D http://t.co/BF4tk100kM</t>
  </si>
  <si>
    <t>6:38:03</t>
  </si>
  <si>
    <t>A light easterly flow aloft (at about 8,000 feet) has carried smoke from the Rough wildfire into the Sierra foothills this morning. #cawx</t>
  </si>
  <si>
    <t>6:37:17</t>
  </si>
  <si>
    <t>6:27:08</t>
  </si>
  <si>
    <t>RT @nbcbayarea: MORE: 2 schools canceled because of suspicious fire, sheriff's substation also damaged. http://t.co/IML5KSycoo http://t.co/ÔÇª</t>
  </si>
  <si>
    <t>6:19:41</t>
  </si>
  <si>
    <t>Wildfire may be start of another fire season South Dakota http://t.co/ut8yINMlbV</t>
  </si>
  <si>
    <t>6:18:53</t>
  </si>
  <si>
    <t>Two-alarm fire forces closure of two Los Gatos schools http://t.co/0XcPwH7Z5J #sanfrancisco http://t.co/fKvf0w6Glh</t>
  </si>
  <si>
    <t>5:44:33</t>
  </si>
  <si>
    <t>5:31:33</t>
  </si>
  <si>
    <t>Fire causes closure of two schools in Los Gatos http://t.co/Xh9mewIUFg</t>
  </si>
  <si>
    <t>5:21:13</t>
  </si>
  <si>
    <t>Fire causes closure of two schools in Los Gatos http://t.co/8OFpERpJ6Z #sanfrancisco http://t.co/iZOD05D669</t>
  </si>
  <si>
    <t>5:11:05</t>
  </si>
  <si>
    <t>Wildfire rages in northwestern Spain: A forest fire in northwestern Spain has burned nearly 5,000 acres of far... http://t.co/IItw46I1CV</t>
  </si>
  <si>
    <t>4:44:48</t>
  </si>
  <si>
    <t>4:01:30</t>
  </si>
  <si>
    <t>#LosAngeles #News Wildfire Breaks Out Near Arrowhead Springs Resort: A 15-acre wildfire broke out near Arrowhe... http://t.co/edgwVZYq2d</t>
  </si>
  <si>
    <t>3:34:09</t>
  </si>
  <si>
    <t>Crews try to stay ahead of 25-acre Horseshoe Lake wildfire in Mat-Su http://t.co/W2xy2Hz2mo</t>
  </si>
  <si>
    <t>3:31:08</t>
  </si>
  <si>
    <t>Epic Picture Party</t>
  </si>
  <si>
    <t>2312677910</t>
  </si>
  <si>
    <t>5 firefighters react to rain in the wildfire covered Pacific Northwest http://t.co/BJEpuZZFcD</t>
  </si>
  <si>
    <t>3:25:39</t>
  </si>
  <si>
    <t>3:21:17</t>
  </si>
  <si>
    <t>Rissa</t>
  </si>
  <si>
    <t>598092708</t>
  </si>
  <si>
    <t>@esquire don't kindle a wildfire, where in you are on fire, I'm on fire, because we're all in hell.</t>
  </si>
  <si>
    <t>3:21:12</t>
  </si>
  <si>
    <t>#LosAngeles #News Wildfire Breaks Out Near Arrowhead Springs Resort: A 15-acre wildfire broke out near Arrowhe... http://t.co/lOGJjjdigl</t>
  </si>
  <si>
    <t>2:34:05</t>
  </si>
  <si>
    <t>Scott Tremitiere</t>
  </si>
  <si>
    <t>419788951</t>
  </si>
  <si>
    <t>RT @ReveKalell: Check out my new single 'Think Like Them.' Then spread it like wildfire. Thank you @GrungeCake for the love. #Revo  http://ÔÇª</t>
  </si>
  <si>
    <t>1:46:57</t>
  </si>
  <si>
    <t>Fire sparks at Lopez Lake: Cal Fire crews responded to a wildfire at Lopez Lake in San Luis Obispo County SundayÔÇª http://t.co/d6IoP4A9wP</t>
  </si>
  <si>
    <t>#ArrowheadFire in San Bernardino County is fully contained, fire officials say http://t.co/iAmvHLePDO http://t.co/5DErpm2zGf</t>
  </si>
  <si>
    <t>1:09:04</t>
  </si>
  <si>
    <t>Ch. io | DroneTech</t>
  </si>
  <si>
    <t>3316266414</t>
  </si>
  <si>
    <t>0:37:38</t>
  </si>
  <si>
    <t>10-acre wildfire burning off Miller's Reach Road in Mat-Su http://t.co/tixoaKgmzX</t>
  </si>
  <si>
    <t>0:18:29</t>
  </si>
  <si>
    <t>Wildfire Breaks Out Near Arrowhead Springs Resort http://t.co/6qBpmU64H2</t>
  </si>
  <si>
    <t>USERNAME</t>
  </si>
  <si>
    <t>USERID</t>
  </si>
  <si>
    <t>TWEETER_ID</t>
  </si>
  <si>
    <t>RETWEETID</t>
  </si>
  <si>
    <t>FOLLOWERS</t>
  </si>
  <si>
    <t>TEXT</t>
  </si>
  <si>
    <t>GEOX</t>
  </si>
  <si>
    <t>GEOY</t>
  </si>
  <si>
    <t>DATE</t>
  </si>
  <si>
    <t>TIME</t>
  </si>
  <si>
    <t>Rocky_Fire</t>
  </si>
  <si>
    <t>Flag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</si>
</sst>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
  </numFmts>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414"/>
  <sheetViews>
    <sheetView tabSelected="1" workbookViewId="0">
      <selection activeCell="A3568" sqref="A3568:IV3568"/>
    </sheetView>
  </sheetViews>
  <sheetFormatPr defaultColWidth="11.5703125" defaultRowHeight="12.75" x14ac:dyDescent="0.2"/>
  <cols>
    <col min="1" max="1" width="6.5703125" customWidth="1"/>
    <col min="2" max="2" width="27.42578125" customWidth="1"/>
    <col min="4" max="5" width="9.5703125" customWidth="1"/>
    <col min="6" max="6" width="8.5703125" customWidth="1"/>
    <col min="7" max="7" width="132.7109375" customWidth="1"/>
    <col min="8" max="9" width="12.5703125" customWidth="1"/>
    <col min="10" max="11" width="8.7109375" customWidth="1"/>
  </cols>
  <sheetData>
    <row r="1" spans="1:13" x14ac:dyDescent="0.2">
      <c r="A1" t="s">
        <v>0</v>
      </c>
      <c r="B1" t="s">
        <v>32912</v>
      </c>
      <c r="C1" t="s">
        <v>32913</v>
      </c>
      <c r="D1" t="s">
        <v>32914</v>
      </c>
      <c r="E1" t="s">
        <v>32915</v>
      </c>
      <c r="F1" t="s">
        <v>32916</v>
      </c>
      <c r="G1" t="s">
        <v>32917</v>
      </c>
      <c r="H1" t="s">
        <v>32918</v>
      </c>
      <c r="I1" t="s">
        <v>32919</v>
      </c>
      <c r="J1" t="s">
        <v>32920</v>
      </c>
      <c r="K1" t="s">
        <v>32921</v>
      </c>
      <c r="L1" t="s">
        <v>32922</v>
      </c>
      <c r="M1" t="s">
        <v>32923</v>
      </c>
    </row>
    <row r="2" spans="1:13" x14ac:dyDescent="0.2">
      <c r="A2">
        <v>60</v>
      </c>
      <c r="B2" t="s">
        <v>64</v>
      </c>
      <c r="C2" t="s">
        <v>65</v>
      </c>
      <c r="D2" t="s">
        <v>66</v>
      </c>
      <c r="E2" t="s">
        <v>4</v>
      </c>
      <c r="F2">
        <v>27</v>
      </c>
      <c r="G2" t="s">
        <v>67</v>
      </c>
      <c r="H2">
        <v>-122.75318</v>
      </c>
      <c r="I2">
        <v>39.099649999999997</v>
      </c>
      <c r="J2" s="1">
        <v>42214</v>
      </c>
      <c r="K2" t="s">
        <v>68</v>
      </c>
      <c r="L2" t="str">
        <f t="shared" ref="L2:L65" si="0">IF(ISNUMBER(SEARCH("*rocky*",G2)),"Rocky_Fire")</f>
        <v>Rocky_Fire</v>
      </c>
      <c r="M2">
        <f t="shared" ref="M2:M65" si="1">IF(L2="Rocky_Fire",1,0)</f>
        <v>1</v>
      </c>
    </row>
    <row r="3" spans="1:13" x14ac:dyDescent="0.2">
      <c r="A3">
        <v>61</v>
      </c>
      <c r="B3" t="s">
        <v>69</v>
      </c>
      <c r="C3" t="s">
        <v>70</v>
      </c>
      <c r="D3" t="s">
        <v>66</v>
      </c>
      <c r="E3" t="s">
        <v>66</v>
      </c>
      <c r="F3">
        <v>704</v>
      </c>
      <c r="G3" t="s">
        <v>71</v>
      </c>
      <c r="H3">
        <v>-121.4944</v>
      </c>
      <c r="I3">
        <v>38.581569999999999</v>
      </c>
      <c r="J3" s="1">
        <v>42214</v>
      </c>
      <c r="K3" t="s">
        <v>72</v>
      </c>
      <c r="L3" t="str">
        <f t="shared" si="0"/>
        <v>Rocky_Fire</v>
      </c>
      <c r="M3">
        <f t="shared" si="1"/>
        <v>1</v>
      </c>
    </row>
    <row r="4" spans="1:13" x14ac:dyDescent="0.2">
      <c r="A4">
        <v>62</v>
      </c>
      <c r="B4" t="s">
        <v>73</v>
      </c>
      <c r="C4" t="s">
        <v>74</v>
      </c>
      <c r="D4" t="s">
        <v>66</v>
      </c>
      <c r="E4" t="s">
        <v>66</v>
      </c>
      <c r="F4">
        <v>386</v>
      </c>
      <c r="G4" t="s">
        <v>71</v>
      </c>
      <c r="H4">
        <v>-122.28552999999999</v>
      </c>
      <c r="I4">
        <v>38.297139999999999</v>
      </c>
      <c r="J4" s="1">
        <v>42214</v>
      </c>
      <c r="K4" t="s">
        <v>75</v>
      </c>
      <c r="L4" t="str">
        <f t="shared" si="0"/>
        <v>Rocky_Fire</v>
      </c>
      <c r="M4">
        <f t="shared" si="1"/>
        <v>1</v>
      </c>
    </row>
    <row r="5" spans="1:13" x14ac:dyDescent="0.2">
      <c r="A5">
        <v>63</v>
      </c>
      <c r="B5" t="s">
        <v>76</v>
      </c>
      <c r="C5" t="s">
        <v>77</v>
      </c>
      <c r="D5" t="s">
        <v>66</v>
      </c>
      <c r="E5" t="s">
        <v>66</v>
      </c>
      <c r="F5">
        <v>561</v>
      </c>
      <c r="G5" t="s">
        <v>71</v>
      </c>
      <c r="H5">
        <v>-122.13885000000001</v>
      </c>
      <c r="I5">
        <v>37.822699999999998</v>
      </c>
      <c r="J5" s="1">
        <v>42214</v>
      </c>
      <c r="K5" t="s">
        <v>78</v>
      </c>
      <c r="L5" t="str">
        <f t="shared" si="0"/>
        <v>Rocky_Fire</v>
      </c>
      <c r="M5">
        <f t="shared" si="1"/>
        <v>1</v>
      </c>
    </row>
    <row r="6" spans="1:13" x14ac:dyDescent="0.2">
      <c r="A6">
        <v>68</v>
      </c>
      <c r="B6" t="s">
        <v>90</v>
      </c>
      <c r="C6" t="s">
        <v>91</v>
      </c>
      <c r="D6" t="s">
        <v>66</v>
      </c>
      <c r="E6" t="s">
        <v>66</v>
      </c>
      <c r="F6">
        <v>370</v>
      </c>
      <c r="G6" t="s">
        <v>92</v>
      </c>
      <c r="H6">
        <v>-118.61203</v>
      </c>
      <c r="I6">
        <v>34.406939999999999</v>
      </c>
      <c r="J6" s="1">
        <v>42214</v>
      </c>
      <c r="K6" t="s">
        <v>93</v>
      </c>
      <c r="L6" t="str">
        <f t="shared" si="0"/>
        <v>Rocky_Fire</v>
      </c>
      <c r="M6">
        <f t="shared" si="1"/>
        <v>1</v>
      </c>
    </row>
    <row r="7" spans="1:13" x14ac:dyDescent="0.2">
      <c r="A7">
        <v>71</v>
      </c>
      <c r="B7" t="s">
        <v>94</v>
      </c>
      <c r="C7" t="s">
        <v>95</v>
      </c>
      <c r="D7" t="s">
        <v>66</v>
      </c>
      <c r="E7" t="s">
        <v>66</v>
      </c>
      <c r="F7">
        <v>932</v>
      </c>
      <c r="G7" t="s">
        <v>96</v>
      </c>
      <c r="H7">
        <v>-122.56164000000001</v>
      </c>
      <c r="I7">
        <v>37.974649999999997</v>
      </c>
      <c r="J7" s="1">
        <v>42214</v>
      </c>
      <c r="K7" t="s">
        <v>97</v>
      </c>
      <c r="L7" t="str">
        <f t="shared" si="0"/>
        <v>Rocky_Fire</v>
      </c>
      <c r="M7">
        <f t="shared" si="1"/>
        <v>1</v>
      </c>
    </row>
    <row r="8" spans="1:13" x14ac:dyDescent="0.2">
      <c r="A8">
        <v>74</v>
      </c>
      <c r="B8" t="s">
        <v>106</v>
      </c>
      <c r="C8" t="s">
        <v>107</v>
      </c>
      <c r="D8" t="s">
        <v>66</v>
      </c>
      <c r="E8" t="s">
        <v>66</v>
      </c>
      <c r="F8">
        <v>153</v>
      </c>
      <c r="G8" t="s">
        <v>92</v>
      </c>
      <c r="H8">
        <v>-121.27244999999999</v>
      </c>
      <c r="I8">
        <v>38.130200000000002</v>
      </c>
      <c r="J8" s="1">
        <v>42214</v>
      </c>
      <c r="K8" t="s">
        <v>108</v>
      </c>
      <c r="L8" t="str">
        <f t="shared" si="0"/>
        <v>Rocky_Fire</v>
      </c>
      <c r="M8">
        <f t="shared" si="1"/>
        <v>1</v>
      </c>
    </row>
    <row r="9" spans="1:13" x14ac:dyDescent="0.2">
      <c r="A9">
        <v>75</v>
      </c>
      <c r="B9" t="s">
        <v>109</v>
      </c>
      <c r="C9" t="s">
        <v>110</v>
      </c>
      <c r="D9" t="s">
        <v>66</v>
      </c>
      <c r="E9" t="s">
        <v>66</v>
      </c>
      <c r="F9">
        <v>12784</v>
      </c>
      <c r="G9" t="s">
        <v>92</v>
      </c>
      <c r="H9">
        <v>-122.92254</v>
      </c>
      <c r="I9">
        <v>38.525289999999998</v>
      </c>
      <c r="J9" s="1">
        <v>42214</v>
      </c>
      <c r="K9" t="s">
        <v>111</v>
      </c>
      <c r="L9" t="str">
        <f t="shared" si="0"/>
        <v>Rocky_Fire</v>
      </c>
      <c r="M9">
        <f t="shared" si="1"/>
        <v>1</v>
      </c>
    </row>
    <row r="10" spans="1:13" x14ac:dyDescent="0.2">
      <c r="A10">
        <v>77</v>
      </c>
      <c r="B10" t="s">
        <v>116</v>
      </c>
      <c r="C10" t="s">
        <v>117</v>
      </c>
      <c r="D10" t="s">
        <v>66</v>
      </c>
      <c r="E10" t="s">
        <v>4</v>
      </c>
      <c r="F10">
        <v>364</v>
      </c>
      <c r="G10" t="s">
        <v>118</v>
      </c>
      <c r="H10">
        <v>-121.05296999999999</v>
      </c>
      <c r="I10">
        <v>35.540530000000004</v>
      </c>
      <c r="J10" s="1">
        <v>42214</v>
      </c>
      <c r="K10" t="s">
        <v>119</v>
      </c>
      <c r="L10" t="str">
        <f t="shared" si="0"/>
        <v>Rocky_Fire</v>
      </c>
      <c r="M10">
        <f t="shared" si="1"/>
        <v>1</v>
      </c>
    </row>
    <row r="11" spans="1:13" x14ac:dyDescent="0.2">
      <c r="A11">
        <v>79</v>
      </c>
      <c r="B11" t="s">
        <v>120</v>
      </c>
      <c r="C11" t="s">
        <v>121</v>
      </c>
      <c r="D11" t="s">
        <v>66</v>
      </c>
      <c r="E11" t="s">
        <v>66</v>
      </c>
      <c r="F11">
        <v>60</v>
      </c>
      <c r="G11" t="s">
        <v>122</v>
      </c>
      <c r="H11">
        <v>-122.75318</v>
      </c>
      <c r="I11">
        <v>39.099649999999997</v>
      </c>
      <c r="J11" s="1">
        <v>42214</v>
      </c>
      <c r="K11" t="s">
        <v>123</v>
      </c>
      <c r="L11" t="str">
        <f t="shared" si="0"/>
        <v>Rocky_Fire</v>
      </c>
      <c r="M11">
        <f t="shared" si="1"/>
        <v>1</v>
      </c>
    </row>
    <row r="12" spans="1:13" x14ac:dyDescent="0.2">
      <c r="A12">
        <v>81</v>
      </c>
      <c r="B12" t="s">
        <v>128</v>
      </c>
      <c r="C12" t="s">
        <v>129</v>
      </c>
      <c r="D12" t="s">
        <v>66</v>
      </c>
      <c r="E12" t="s">
        <v>66</v>
      </c>
      <c r="F12">
        <v>52</v>
      </c>
      <c r="G12" t="s">
        <v>96</v>
      </c>
      <c r="H12">
        <v>-118.61203</v>
      </c>
      <c r="I12">
        <v>34.406939999999999</v>
      </c>
      <c r="J12" s="1">
        <v>42214</v>
      </c>
      <c r="K12" t="s">
        <v>130</v>
      </c>
      <c r="L12" t="str">
        <f t="shared" si="0"/>
        <v>Rocky_Fire</v>
      </c>
      <c r="M12">
        <f t="shared" si="1"/>
        <v>1</v>
      </c>
    </row>
    <row r="13" spans="1:13" x14ac:dyDescent="0.2">
      <c r="A13">
        <v>83</v>
      </c>
      <c r="B13" t="s">
        <v>131</v>
      </c>
      <c r="C13" t="s">
        <v>132</v>
      </c>
      <c r="D13" t="s">
        <v>66</v>
      </c>
      <c r="E13" t="s">
        <v>66</v>
      </c>
      <c r="F13">
        <v>1114</v>
      </c>
      <c r="G13" t="s">
        <v>96</v>
      </c>
      <c r="H13">
        <v>-121.83747999999999</v>
      </c>
      <c r="I13">
        <v>39.728490000000001</v>
      </c>
      <c r="J13" s="1">
        <v>42214</v>
      </c>
      <c r="K13" t="s">
        <v>133</v>
      </c>
      <c r="L13" t="str">
        <f t="shared" si="0"/>
        <v>Rocky_Fire</v>
      </c>
      <c r="M13">
        <f t="shared" si="1"/>
        <v>1</v>
      </c>
    </row>
    <row r="14" spans="1:13" x14ac:dyDescent="0.2">
      <c r="A14">
        <v>85</v>
      </c>
      <c r="B14" t="s">
        <v>138</v>
      </c>
      <c r="C14" t="s">
        <v>139</v>
      </c>
      <c r="D14" t="s">
        <v>66</v>
      </c>
      <c r="E14" t="s">
        <v>66</v>
      </c>
      <c r="F14">
        <v>8305</v>
      </c>
      <c r="G14" t="s">
        <v>140</v>
      </c>
      <c r="H14">
        <v>-121.4944</v>
      </c>
      <c r="I14">
        <v>38.581569999999999</v>
      </c>
      <c r="J14" s="1">
        <v>42214</v>
      </c>
      <c r="K14" t="s">
        <v>141</v>
      </c>
      <c r="L14" t="str">
        <f t="shared" si="0"/>
        <v>Rocky_Fire</v>
      </c>
      <c r="M14">
        <f t="shared" si="1"/>
        <v>1</v>
      </c>
    </row>
    <row r="15" spans="1:13" x14ac:dyDescent="0.2">
      <c r="A15">
        <v>86</v>
      </c>
      <c r="B15" t="s">
        <v>142</v>
      </c>
      <c r="C15" t="s">
        <v>143</v>
      </c>
      <c r="D15" t="s">
        <v>66</v>
      </c>
      <c r="E15" t="s">
        <v>4</v>
      </c>
      <c r="F15">
        <v>7433</v>
      </c>
      <c r="G15" t="s">
        <v>144</v>
      </c>
      <c r="H15">
        <v>-122.91583</v>
      </c>
      <c r="I15">
        <v>39.042949999999998</v>
      </c>
      <c r="J15" s="1">
        <v>42214</v>
      </c>
      <c r="K15" t="s">
        <v>145</v>
      </c>
      <c r="L15" t="str">
        <f t="shared" si="0"/>
        <v>Rocky_Fire</v>
      </c>
      <c r="M15">
        <f t="shared" si="1"/>
        <v>1</v>
      </c>
    </row>
    <row r="16" spans="1:13" x14ac:dyDescent="0.2">
      <c r="A16">
        <v>89</v>
      </c>
      <c r="B16" t="s">
        <v>146</v>
      </c>
      <c r="C16" t="s">
        <v>147</v>
      </c>
      <c r="D16" t="s">
        <v>66</v>
      </c>
      <c r="E16" t="s">
        <v>4</v>
      </c>
      <c r="F16">
        <v>224</v>
      </c>
      <c r="G16" t="s">
        <v>148</v>
      </c>
      <c r="H16">
        <v>-117.90727999999999</v>
      </c>
      <c r="I16">
        <v>33.703630000000004</v>
      </c>
      <c r="J16" s="1">
        <v>42214</v>
      </c>
      <c r="K16" t="s">
        <v>149</v>
      </c>
      <c r="L16" t="str">
        <f t="shared" si="0"/>
        <v>Rocky_Fire</v>
      </c>
      <c r="M16">
        <f t="shared" si="1"/>
        <v>1</v>
      </c>
    </row>
    <row r="17" spans="1:13" x14ac:dyDescent="0.2">
      <c r="A17">
        <v>93</v>
      </c>
      <c r="B17" t="s">
        <v>153</v>
      </c>
      <c r="C17" t="s">
        <v>154</v>
      </c>
      <c r="D17" t="s">
        <v>66</v>
      </c>
      <c r="E17" t="s">
        <v>66</v>
      </c>
      <c r="F17">
        <v>528</v>
      </c>
      <c r="G17" t="s">
        <v>155</v>
      </c>
      <c r="H17">
        <v>-120.69099999999999</v>
      </c>
      <c r="I17">
        <v>35.626639999999995</v>
      </c>
      <c r="J17" s="1">
        <v>42214</v>
      </c>
      <c r="K17" t="s">
        <v>156</v>
      </c>
      <c r="L17" t="str">
        <f t="shared" si="0"/>
        <v>Rocky_Fire</v>
      </c>
      <c r="M17">
        <f t="shared" si="1"/>
        <v>1</v>
      </c>
    </row>
    <row r="18" spans="1:13" x14ac:dyDescent="0.2">
      <c r="A18">
        <v>98</v>
      </c>
      <c r="B18" t="s">
        <v>161</v>
      </c>
      <c r="C18" t="s">
        <v>162</v>
      </c>
      <c r="D18" t="s">
        <v>66</v>
      </c>
      <c r="E18" t="s">
        <v>4</v>
      </c>
      <c r="F18">
        <v>71</v>
      </c>
      <c r="G18" t="s">
        <v>163</v>
      </c>
      <c r="H18">
        <v>-123.35556999999999</v>
      </c>
      <c r="I18">
        <v>39.409610000000001</v>
      </c>
      <c r="J18" s="1">
        <v>42214</v>
      </c>
      <c r="K18" t="s">
        <v>164</v>
      </c>
      <c r="L18" t="str">
        <f t="shared" si="0"/>
        <v>Rocky_Fire</v>
      </c>
      <c r="M18">
        <f t="shared" si="1"/>
        <v>1</v>
      </c>
    </row>
    <row r="19" spans="1:13" x14ac:dyDescent="0.2">
      <c r="A19">
        <v>105</v>
      </c>
      <c r="B19" t="s">
        <v>173</v>
      </c>
      <c r="C19" t="s">
        <v>174</v>
      </c>
      <c r="D19" t="s">
        <v>66</v>
      </c>
      <c r="E19" t="s">
        <v>4</v>
      </c>
      <c r="F19">
        <v>22</v>
      </c>
      <c r="G19" t="s">
        <v>175</v>
      </c>
      <c r="H19">
        <v>-122.75318</v>
      </c>
      <c r="I19">
        <v>39.099649999999997</v>
      </c>
      <c r="J19" s="1">
        <v>42214</v>
      </c>
      <c r="K19" t="s">
        <v>176</v>
      </c>
      <c r="L19" t="str">
        <f t="shared" si="0"/>
        <v>Rocky_Fire</v>
      </c>
      <c r="M19">
        <f t="shared" si="1"/>
        <v>1</v>
      </c>
    </row>
    <row r="20" spans="1:13" x14ac:dyDescent="0.2">
      <c r="A20">
        <v>106</v>
      </c>
      <c r="B20" t="s">
        <v>173</v>
      </c>
      <c r="C20" t="s">
        <v>174</v>
      </c>
      <c r="D20" t="s">
        <v>66</v>
      </c>
      <c r="E20" t="s">
        <v>4</v>
      </c>
      <c r="F20">
        <v>22</v>
      </c>
      <c r="G20" t="s">
        <v>177</v>
      </c>
      <c r="H20">
        <v>-122.75318</v>
      </c>
      <c r="I20">
        <v>39.099649999999997</v>
      </c>
      <c r="J20" s="1">
        <v>42214</v>
      </c>
      <c r="K20" t="s">
        <v>178</v>
      </c>
      <c r="L20" t="str">
        <f t="shared" si="0"/>
        <v>Rocky_Fire</v>
      </c>
      <c r="M20">
        <f t="shared" si="1"/>
        <v>1</v>
      </c>
    </row>
    <row r="21" spans="1:13" x14ac:dyDescent="0.2">
      <c r="A21">
        <v>170</v>
      </c>
      <c r="B21" t="s">
        <v>281</v>
      </c>
      <c r="C21" t="s">
        <v>282</v>
      </c>
      <c r="D21" t="s">
        <v>66</v>
      </c>
      <c r="E21" t="s">
        <v>4</v>
      </c>
      <c r="F21">
        <v>13005</v>
      </c>
      <c r="G21" t="s">
        <v>283</v>
      </c>
      <c r="H21">
        <v>-122.41941999999999</v>
      </c>
      <c r="I21">
        <v>37.774929999999998</v>
      </c>
      <c r="J21" s="1">
        <v>42215</v>
      </c>
      <c r="K21" t="s">
        <v>284</v>
      </c>
      <c r="L21" t="str">
        <f t="shared" si="0"/>
        <v>Rocky_Fire</v>
      </c>
      <c r="M21">
        <f t="shared" si="1"/>
        <v>1</v>
      </c>
    </row>
    <row r="22" spans="1:13" x14ac:dyDescent="0.2">
      <c r="A22">
        <v>171</v>
      </c>
      <c r="B22" t="s">
        <v>285</v>
      </c>
      <c r="C22" t="s">
        <v>286</v>
      </c>
      <c r="D22" t="s">
        <v>66</v>
      </c>
      <c r="E22" t="s">
        <v>4</v>
      </c>
      <c r="F22">
        <v>1060</v>
      </c>
      <c r="G22" t="s">
        <v>287</v>
      </c>
      <c r="H22">
        <v>-118.61203</v>
      </c>
      <c r="I22">
        <v>34.406939999999999</v>
      </c>
      <c r="J22" s="1">
        <v>42215</v>
      </c>
      <c r="K22" t="s">
        <v>284</v>
      </c>
      <c r="L22" t="str">
        <f t="shared" si="0"/>
        <v>Rocky_Fire</v>
      </c>
      <c r="M22">
        <f t="shared" si="1"/>
        <v>1</v>
      </c>
    </row>
    <row r="23" spans="1:13" x14ac:dyDescent="0.2">
      <c r="A23">
        <v>174</v>
      </c>
      <c r="B23" t="s">
        <v>288</v>
      </c>
      <c r="C23" t="s">
        <v>289</v>
      </c>
      <c r="D23" t="s">
        <v>66</v>
      </c>
      <c r="E23" t="s">
        <v>4</v>
      </c>
      <c r="F23">
        <v>15</v>
      </c>
      <c r="G23" t="s">
        <v>290</v>
      </c>
      <c r="H23">
        <v>-121.23577999999999</v>
      </c>
      <c r="I23">
        <v>38.790729999999996</v>
      </c>
      <c r="J23" s="1">
        <v>42215</v>
      </c>
      <c r="K23" t="s">
        <v>291</v>
      </c>
      <c r="L23" t="str">
        <f t="shared" si="0"/>
        <v>Rocky_Fire</v>
      </c>
      <c r="M23">
        <f t="shared" si="1"/>
        <v>1</v>
      </c>
    </row>
    <row r="24" spans="1:13" x14ac:dyDescent="0.2">
      <c r="A24">
        <v>187</v>
      </c>
      <c r="B24" t="s">
        <v>304</v>
      </c>
      <c r="C24" t="s">
        <v>305</v>
      </c>
      <c r="D24" t="s">
        <v>66</v>
      </c>
      <c r="E24" t="s">
        <v>66</v>
      </c>
      <c r="F24">
        <v>411</v>
      </c>
      <c r="G24" t="s">
        <v>306</v>
      </c>
      <c r="H24">
        <v>-119.75126</v>
      </c>
      <c r="I24">
        <v>37.250219999999999</v>
      </c>
      <c r="J24" s="1">
        <v>42215</v>
      </c>
      <c r="K24" t="s">
        <v>307</v>
      </c>
      <c r="L24" t="str">
        <f t="shared" si="0"/>
        <v>Rocky_Fire</v>
      </c>
      <c r="M24">
        <f t="shared" si="1"/>
        <v>1</v>
      </c>
    </row>
    <row r="25" spans="1:13" x14ac:dyDescent="0.2">
      <c r="A25">
        <v>195</v>
      </c>
      <c r="B25" t="s">
        <v>308</v>
      </c>
      <c r="C25" t="s">
        <v>309</v>
      </c>
      <c r="D25" t="s">
        <v>66</v>
      </c>
      <c r="E25" t="s">
        <v>4</v>
      </c>
      <c r="F25">
        <v>76344</v>
      </c>
      <c r="G25" t="s">
        <v>310</v>
      </c>
      <c r="H25">
        <v>-121.4944</v>
      </c>
      <c r="I25">
        <v>38.581569999999999</v>
      </c>
      <c r="J25" s="1">
        <v>42215</v>
      </c>
      <c r="K25" t="s">
        <v>311</v>
      </c>
      <c r="L25" t="str">
        <f t="shared" si="0"/>
        <v>Rocky_Fire</v>
      </c>
      <c r="M25">
        <f t="shared" si="1"/>
        <v>1</v>
      </c>
    </row>
    <row r="26" spans="1:13" x14ac:dyDescent="0.2">
      <c r="A26">
        <v>197</v>
      </c>
      <c r="B26" t="s">
        <v>312</v>
      </c>
      <c r="C26" t="s">
        <v>313</v>
      </c>
      <c r="D26" t="s">
        <v>66</v>
      </c>
      <c r="E26" t="s">
        <v>66</v>
      </c>
      <c r="F26">
        <v>4218</v>
      </c>
      <c r="G26" t="s">
        <v>314</v>
      </c>
      <c r="H26">
        <v>-117.0842</v>
      </c>
      <c r="I26">
        <v>32.640050000000002</v>
      </c>
      <c r="J26" s="1">
        <v>42215</v>
      </c>
      <c r="K26" t="s">
        <v>315</v>
      </c>
      <c r="L26" t="str">
        <f t="shared" si="0"/>
        <v>Rocky_Fire</v>
      </c>
      <c r="M26">
        <f t="shared" si="1"/>
        <v>1</v>
      </c>
    </row>
    <row r="27" spans="1:13" x14ac:dyDescent="0.2">
      <c r="A27">
        <v>205</v>
      </c>
      <c r="B27" t="s">
        <v>316</v>
      </c>
      <c r="C27" t="s">
        <v>317</v>
      </c>
      <c r="D27" t="s">
        <v>66</v>
      </c>
      <c r="E27" t="s">
        <v>66</v>
      </c>
      <c r="F27">
        <v>1215</v>
      </c>
      <c r="G27" t="s">
        <v>318</v>
      </c>
      <c r="H27">
        <v>-118.14452</v>
      </c>
      <c r="I27">
        <v>34.147779999999997</v>
      </c>
      <c r="J27" s="1">
        <v>42215</v>
      </c>
      <c r="K27" t="s">
        <v>319</v>
      </c>
      <c r="L27" t="str">
        <f t="shared" si="0"/>
        <v>Rocky_Fire</v>
      </c>
      <c r="M27">
        <f t="shared" si="1"/>
        <v>1</v>
      </c>
    </row>
    <row r="28" spans="1:13" x14ac:dyDescent="0.2">
      <c r="A28">
        <v>207</v>
      </c>
      <c r="B28" t="s">
        <v>320</v>
      </c>
      <c r="C28" t="s">
        <v>321</v>
      </c>
      <c r="D28" t="s">
        <v>66</v>
      </c>
      <c r="E28" t="s">
        <v>66</v>
      </c>
      <c r="F28">
        <v>150</v>
      </c>
      <c r="G28" t="s">
        <v>318</v>
      </c>
      <c r="H28">
        <v>-118.25508000000001</v>
      </c>
      <c r="I28">
        <v>34.142510000000001</v>
      </c>
      <c r="J28" s="1">
        <v>42215</v>
      </c>
      <c r="K28" t="s">
        <v>322</v>
      </c>
      <c r="L28" t="str">
        <f t="shared" si="0"/>
        <v>Rocky_Fire</v>
      </c>
      <c r="M28">
        <f t="shared" si="1"/>
        <v>1</v>
      </c>
    </row>
    <row r="29" spans="1:13" x14ac:dyDescent="0.2">
      <c r="A29">
        <v>208</v>
      </c>
      <c r="B29" t="s">
        <v>323</v>
      </c>
      <c r="C29" t="s">
        <v>324</v>
      </c>
      <c r="D29" t="s">
        <v>66</v>
      </c>
      <c r="E29" t="s">
        <v>66</v>
      </c>
      <c r="F29">
        <v>3774</v>
      </c>
      <c r="G29" t="s">
        <v>318</v>
      </c>
      <c r="H29">
        <v>-118.24368000000001</v>
      </c>
      <c r="I29">
        <v>34.052230000000002</v>
      </c>
      <c r="J29" s="1">
        <v>42215</v>
      </c>
      <c r="K29" t="s">
        <v>325</v>
      </c>
      <c r="L29" t="str">
        <f t="shared" si="0"/>
        <v>Rocky_Fire</v>
      </c>
      <c r="M29">
        <f t="shared" si="1"/>
        <v>1</v>
      </c>
    </row>
    <row r="30" spans="1:13" x14ac:dyDescent="0.2">
      <c r="A30">
        <v>210</v>
      </c>
      <c r="B30" t="s">
        <v>102</v>
      </c>
      <c r="C30" t="s">
        <v>103</v>
      </c>
      <c r="D30" t="s">
        <v>66</v>
      </c>
      <c r="E30" t="s">
        <v>4</v>
      </c>
      <c r="F30">
        <v>10195</v>
      </c>
      <c r="G30" t="s">
        <v>326</v>
      </c>
      <c r="H30">
        <v>-118.61203</v>
      </c>
      <c r="I30">
        <v>34.406939999999999</v>
      </c>
      <c r="J30" s="1">
        <v>42215</v>
      </c>
      <c r="K30" t="s">
        <v>327</v>
      </c>
      <c r="L30" t="str">
        <f t="shared" si="0"/>
        <v>Rocky_Fire</v>
      </c>
      <c r="M30">
        <f t="shared" si="1"/>
        <v>1</v>
      </c>
    </row>
    <row r="31" spans="1:13" x14ac:dyDescent="0.2">
      <c r="A31">
        <v>211</v>
      </c>
      <c r="B31" t="s">
        <v>328</v>
      </c>
      <c r="C31" t="s">
        <v>329</v>
      </c>
      <c r="D31" t="s">
        <v>66</v>
      </c>
      <c r="E31" t="s">
        <v>66</v>
      </c>
      <c r="F31">
        <v>256</v>
      </c>
      <c r="G31" t="s">
        <v>318</v>
      </c>
      <c r="H31">
        <v>-118.24368000000001</v>
      </c>
      <c r="I31">
        <v>34.052230000000002</v>
      </c>
      <c r="J31" s="1">
        <v>42215</v>
      </c>
      <c r="K31" t="s">
        <v>330</v>
      </c>
      <c r="L31" t="str">
        <f t="shared" si="0"/>
        <v>Rocky_Fire</v>
      </c>
      <c r="M31">
        <f t="shared" si="1"/>
        <v>1</v>
      </c>
    </row>
    <row r="32" spans="1:13" x14ac:dyDescent="0.2">
      <c r="A32">
        <v>212</v>
      </c>
      <c r="B32" t="s">
        <v>331</v>
      </c>
      <c r="C32" t="s">
        <v>332</v>
      </c>
      <c r="D32" t="s">
        <v>66</v>
      </c>
      <c r="E32" t="s">
        <v>66</v>
      </c>
      <c r="F32">
        <v>3076</v>
      </c>
      <c r="G32" t="s">
        <v>318</v>
      </c>
      <c r="H32">
        <v>-122.41941999999999</v>
      </c>
      <c r="I32">
        <v>37.774929999999998</v>
      </c>
      <c r="J32" s="1">
        <v>42215</v>
      </c>
      <c r="K32" t="s">
        <v>333</v>
      </c>
      <c r="L32" t="str">
        <f t="shared" si="0"/>
        <v>Rocky_Fire</v>
      </c>
      <c r="M32">
        <f t="shared" si="1"/>
        <v>1</v>
      </c>
    </row>
    <row r="33" spans="1:13" x14ac:dyDescent="0.2">
      <c r="A33">
        <v>213</v>
      </c>
      <c r="B33" t="s">
        <v>334</v>
      </c>
      <c r="C33" t="s">
        <v>335</v>
      </c>
      <c r="D33" t="s">
        <v>66</v>
      </c>
      <c r="E33" t="s">
        <v>66</v>
      </c>
      <c r="F33">
        <v>2101</v>
      </c>
      <c r="G33" t="s">
        <v>318</v>
      </c>
      <c r="H33">
        <v>-117.16614000000001</v>
      </c>
      <c r="I33">
        <v>33.143370000000004</v>
      </c>
      <c r="J33" s="1">
        <v>42215</v>
      </c>
      <c r="K33" t="s">
        <v>336</v>
      </c>
      <c r="L33" t="str">
        <f t="shared" si="0"/>
        <v>Rocky_Fire</v>
      </c>
      <c r="M33">
        <f t="shared" si="1"/>
        <v>1</v>
      </c>
    </row>
    <row r="34" spans="1:13" x14ac:dyDescent="0.2">
      <c r="A34">
        <v>214</v>
      </c>
      <c r="B34" t="s">
        <v>337</v>
      </c>
      <c r="C34" t="s">
        <v>338</v>
      </c>
      <c r="D34" t="s">
        <v>66</v>
      </c>
      <c r="E34" t="s">
        <v>4</v>
      </c>
      <c r="F34">
        <v>3154</v>
      </c>
      <c r="G34" t="s">
        <v>339</v>
      </c>
      <c r="H34">
        <v>-122.41487600000001</v>
      </c>
      <c r="I34">
        <v>37.786782639999998</v>
      </c>
      <c r="J34" s="1">
        <v>42215</v>
      </c>
      <c r="K34" t="s">
        <v>340</v>
      </c>
      <c r="L34" t="str">
        <f t="shared" si="0"/>
        <v>Rocky_Fire</v>
      </c>
      <c r="M34">
        <f t="shared" si="1"/>
        <v>1</v>
      </c>
    </row>
    <row r="35" spans="1:13" x14ac:dyDescent="0.2">
      <c r="A35">
        <v>217</v>
      </c>
      <c r="B35" t="s">
        <v>308</v>
      </c>
      <c r="C35" t="s">
        <v>309</v>
      </c>
      <c r="D35" t="s">
        <v>66</v>
      </c>
      <c r="E35" t="s">
        <v>4</v>
      </c>
      <c r="F35">
        <v>76344</v>
      </c>
      <c r="G35" t="s">
        <v>341</v>
      </c>
      <c r="H35">
        <v>-121.4944</v>
      </c>
      <c r="I35">
        <v>38.581569999999999</v>
      </c>
      <c r="J35" s="1">
        <v>42215</v>
      </c>
      <c r="K35" t="s">
        <v>342</v>
      </c>
      <c r="L35" t="str">
        <f t="shared" si="0"/>
        <v>Rocky_Fire</v>
      </c>
      <c r="M35">
        <f t="shared" si="1"/>
        <v>1</v>
      </c>
    </row>
    <row r="36" spans="1:13" x14ac:dyDescent="0.2">
      <c r="A36">
        <v>218</v>
      </c>
      <c r="B36" t="s">
        <v>281</v>
      </c>
      <c r="C36" t="s">
        <v>282</v>
      </c>
      <c r="D36" t="s">
        <v>66</v>
      </c>
      <c r="E36" t="s">
        <v>4</v>
      </c>
      <c r="F36">
        <v>13005</v>
      </c>
      <c r="G36" t="s">
        <v>343</v>
      </c>
      <c r="H36">
        <v>-122.41941999999999</v>
      </c>
      <c r="I36">
        <v>37.774929999999998</v>
      </c>
      <c r="J36" s="1">
        <v>42215</v>
      </c>
      <c r="K36" t="s">
        <v>344</v>
      </c>
      <c r="L36" t="str">
        <f t="shared" si="0"/>
        <v>Rocky_Fire</v>
      </c>
      <c r="M36">
        <f t="shared" si="1"/>
        <v>1</v>
      </c>
    </row>
    <row r="37" spans="1:13" x14ac:dyDescent="0.2">
      <c r="A37">
        <v>219</v>
      </c>
      <c r="B37" t="s">
        <v>285</v>
      </c>
      <c r="C37" t="s">
        <v>286</v>
      </c>
      <c r="D37" t="s">
        <v>66</v>
      </c>
      <c r="E37" t="s">
        <v>4</v>
      </c>
      <c r="F37">
        <v>1060</v>
      </c>
      <c r="G37" t="s">
        <v>345</v>
      </c>
      <c r="H37">
        <v>-118.61203</v>
      </c>
      <c r="I37">
        <v>34.406939999999999</v>
      </c>
      <c r="J37" s="1">
        <v>42215</v>
      </c>
      <c r="K37" t="s">
        <v>344</v>
      </c>
      <c r="L37" t="str">
        <f t="shared" si="0"/>
        <v>Rocky_Fire</v>
      </c>
      <c r="M37">
        <f t="shared" si="1"/>
        <v>1</v>
      </c>
    </row>
    <row r="38" spans="1:13" x14ac:dyDescent="0.2">
      <c r="A38">
        <v>220</v>
      </c>
      <c r="B38" t="s">
        <v>346</v>
      </c>
      <c r="C38" t="s">
        <v>347</v>
      </c>
      <c r="D38" t="s">
        <v>66</v>
      </c>
      <c r="E38" t="s">
        <v>4</v>
      </c>
      <c r="F38">
        <v>32</v>
      </c>
      <c r="G38" t="s">
        <v>348</v>
      </c>
      <c r="H38">
        <v>-122.75318</v>
      </c>
      <c r="I38">
        <v>39.099649999999997</v>
      </c>
      <c r="J38" s="1">
        <v>42215</v>
      </c>
      <c r="K38" t="s">
        <v>349</v>
      </c>
      <c r="L38" t="str">
        <f t="shared" si="0"/>
        <v>Rocky_Fire</v>
      </c>
      <c r="M38">
        <f t="shared" si="1"/>
        <v>1</v>
      </c>
    </row>
    <row r="39" spans="1:13" x14ac:dyDescent="0.2">
      <c r="A39">
        <v>221</v>
      </c>
      <c r="B39" t="s">
        <v>128</v>
      </c>
      <c r="C39" t="s">
        <v>129</v>
      </c>
      <c r="D39" t="s">
        <v>66</v>
      </c>
      <c r="E39" t="s">
        <v>66</v>
      </c>
      <c r="F39">
        <v>56</v>
      </c>
      <c r="G39" t="s">
        <v>350</v>
      </c>
      <c r="H39">
        <v>-118.61203</v>
      </c>
      <c r="I39">
        <v>34.406939999999999</v>
      </c>
      <c r="J39" s="1">
        <v>42215</v>
      </c>
      <c r="K39" t="s">
        <v>351</v>
      </c>
      <c r="L39" t="str">
        <f t="shared" si="0"/>
        <v>Rocky_Fire</v>
      </c>
      <c r="M39">
        <f t="shared" si="1"/>
        <v>1</v>
      </c>
    </row>
    <row r="40" spans="1:13" x14ac:dyDescent="0.2">
      <c r="A40">
        <v>224</v>
      </c>
      <c r="B40" t="s">
        <v>352</v>
      </c>
      <c r="C40" t="s">
        <v>353</v>
      </c>
      <c r="D40" t="s">
        <v>66</v>
      </c>
      <c r="E40" t="s">
        <v>66</v>
      </c>
      <c r="F40">
        <v>4857</v>
      </c>
      <c r="G40" t="s">
        <v>350</v>
      </c>
      <c r="H40">
        <v>-121.17606000000001</v>
      </c>
      <c r="I40">
        <v>38.677959999999999</v>
      </c>
      <c r="J40" s="1">
        <v>42215</v>
      </c>
      <c r="K40" t="s">
        <v>354</v>
      </c>
      <c r="L40" t="str">
        <f t="shared" si="0"/>
        <v>Rocky_Fire</v>
      </c>
      <c r="M40">
        <f t="shared" si="1"/>
        <v>1</v>
      </c>
    </row>
    <row r="41" spans="1:13" x14ac:dyDescent="0.2">
      <c r="A41">
        <v>225</v>
      </c>
      <c r="B41" t="s">
        <v>355</v>
      </c>
      <c r="C41" t="s">
        <v>356</v>
      </c>
      <c r="D41" t="s">
        <v>66</v>
      </c>
      <c r="E41" t="s">
        <v>66</v>
      </c>
      <c r="F41">
        <v>3979</v>
      </c>
      <c r="G41" t="s">
        <v>350</v>
      </c>
      <c r="H41">
        <v>-118.61203</v>
      </c>
      <c r="I41">
        <v>34.406939999999999</v>
      </c>
      <c r="J41" s="1">
        <v>42215</v>
      </c>
      <c r="K41" t="s">
        <v>357</v>
      </c>
      <c r="L41" t="str">
        <f t="shared" si="0"/>
        <v>Rocky_Fire</v>
      </c>
      <c r="M41">
        <f t="shared" si="1"/>
        <v>1</v>
      </c>
    </row>
    <row r="42" spans="1:13" x14ac:dyDescent="0.2">
      <c r="A42">
        <v>227</v>
      </c>
      <c r="B42" t="s">
        <v>358</v>
      </c>
      <c r="C42" t="s">
        <v>359</v>
      </c>
      <c r="D42" t="s">
        <v>66</v>
      </c>
      <c r="E42" t="s">
        <v>66</v>
      </c>
      <c r="F42">
        <v>114</v>
      </c>
      <c r="G42" t="s">
        <v>350</v>
      </c>
      <c r="H42">
        <v>-121.95524</v>
      </c>
      <c r="I42">
        <v>37.354109999999999</v>
      </c>
      <c r="J42" s="1">
        <v>42215</v>
      </c>
      <c r="K42" t="s">
        <v>360</v>
      </c>
      <c r="L42" t="str">
        <f t="shared" si="0"/>
        <v>Rocky_Fire</v>
      </c>
      <c r="M42">
        <f t="shared" si="1"/>
        <v>1</v>
      </c>
    </row>
    <row r="43" spans="1:13" x14ac:dyDescent="0.2">
      <c r="A43">
        <v>228</v>
      </c>
      <c r="B43" t="s">
        <v>361</v>
      </c>
      <c r="C43" t="s">
        <v>362</v>
      </c>
      <c r="D43" t="s">
        <v>66</v>
      </c>
      <c r="E43" t="s">
        <v>66</v>
      </c>
      <c r="F43">
        <v>62</v>
      </c>
      <c r="G43" t="s">
        <v>350</v>
      </c>
      <c r="H43">
        <v>-118.61203</v>
      </c>
      <c r="I43">
        <v>34.406939999999999</v>
      </c>
      <c r="J43" s="1">
        <v>42215</v>
      </c>
      <c r="K43" t="s">
        <v>363</v>
      </c>
      <c r="L43" t="str">
        <f t="shared" si="0"/>
        <v>Rocky_Fire</v>
      </c>
      <c r="M43">
        <f t="shared" si="1"/>
        <v>1</v>
      </c>
    </row>
    <row r="44" spans="1:13" x14ac:dyDescent="0.2">
      <c r="A44">
        <v>229</v>
      </c>
      <c r="B44" t="s">
        <v>364</v>
      </c>
      <c r="C44" t="s">
        <v>365</v>
      </c>
      <c r="D44" t="s">
        <v>66</v>
      </c>
      <c r="E44" t="s">
        <v>4</v>
      </c>
      <c r="F44">
        <v>3</v>
      </c>
      <c r="G44" t="s">
        <v>366</v>
      </c>
      <c r="H44">
        <v>-122.79404099999999</v>
      </c>
      <c r="I44">
        <v>38.511719999999997</v>
      </c>
      <c r="J44" s="1">
        <v>42215</v>
      </c>
      <c r="K44" t="s">
        <v>367</v>
      </c>
      <c r="L44" t="str">
        <f t="shared" si="0"/>
        <v>Rocky_Fire</v>
      </c>
      <c r="M44">
        <f t="shared" si="1"/>
        <v>1</v>
      </c>
    </row>
    <row r="45" spans="1:13" x14ac:dyDescent="0.2">
      <c r="A45">
        <v>232</v>
      </c>
      <c r="B45" t="s">
        <v>368</v>
      </c>
      <c r="C45" t="s">
        <v>369</v>
      </c>
      <c r="D45" t="s">
        <v>66</v>
      </c>
      <c r="E45" t="s">
        <v>4</v>
      </c>
      <c r="F45">
        <v>41</v>
      </c>
      <c r="G45" t="s">
        <v>370</v>
      </c>
      <c r="H45">
        <v>-122.28552999999999</v>
      </c>
      <c r="I45">
        <v>38.297139999999999</v>
      </c>
      <c r="J45" s="1">
        <v>42215</v>
      </c>
      <c r="K45" t="s">
        <v>371</v>
      </c>
      <c r="L45" t="str">
        <f t="shared" si="0"/>
        <v>Rocky_Fire</v>
      </c>
      <c r="M45">
        <f t="shared" si="1"/>
        <v>1</v>
      </c>
    </row>
    <row r="46" spans="1:13" x14ac:dyDescent="0.2">
      <c r="A46">
        <v>233</v>
      </c>
      <c r="B46" t="s">
        <v>372</v>
      </c>
      <c r="C46" t="s">
        <v>373</v>
      </c>
      <c r="D46" t="s">
        <v>66</v>
      </c>
      <c r="E46" t="s">
        <v>4</v>
      </c>
      <c r="F46">
        <v>36</v>
      </c>
      <c r="G46" t="s">
        <v>374</v>
      </c>
      <c r="H46">
        <v>-119.77237000000001</v>
      </c>
      <c r="I46">
        <v>36.747730000000004</v>
      </c>
      <c r="J46" s="1">
        <v>42215</v>
      </c>
      <c r="K46" t="s">
        <v>375</v>
      </c>
      <c r="L46" t="str">
        <f t="shared" si="0"/>
        <v>Rocky_Fire</v>
      </c>
      <c r="M46">
        <f t="shared" si="1"/>
        <v>1</v>
      </c>
    </row>
    <row r="47" spans="1:13" x14ac:dyDescent="0.2">
      <c r="A47">
        <v>235</v>
      </c>
      <c r="B47" t="s">
        <v>376</v>
      </c>
      <c r="C47" t="s">
        <v>377</v>
      </c>
      <c r="D47" t="s">
        <v>66</v>
      </c>
      <c r="E47" t="s">
        <v>66</v>
      </c>
      <c r="F47">
        <v>235</v>
      </c>
      <c r="G47" t="s">
        <v>378</v>
      </c>
      <c r="H47">
        <v>-121.05296999999999</v>
      </c>
      <c r="I47">
        <v>35.540530000000004</v>
      </c>
      <c r="J47" s="1">
        <v>42215</v>
      </c>
      <c r="K47" t="s">
        <v>379</v>
      </c>
      <c r="L47" t="str">
        <f t="shared" si="0"/>
        <v>Rocky_Fire</v>
      </c>
      <c r="M47">
        <f t="shared" si="1"/>
        <v>1</v>
      </c>
    </row>
    <row r="48" spans="1:13" x14ac:dyDescent="0.2">
      <c r="A48">
        <v>236</v>
      </c>
      <c r="B48" t="s">
        <v>376</v>
      </c>
      <c r="C48" t="s">
        <v>377</v>
      </c>
      <c r="D48" t="s">
        <v>66</v>
      </c>
      <c r="E48" t="s">
        <v>66</v>
      </c>
      <c r="F48">
        <v>235</v>
      </c>
      <c r="G48" t="s">
        <v>380</v>
      </c>
      <c r="H48">
        <v>-121.05296999999999</v>
      </c>
      <c r="I48">
        <v>35.540530000000004</v>
      </c>
      <c r="J48" s="1">
        <v>42215</v>
      </c>
      <c r="K48" t="s">
        <v>381</v>
      </c>
      <c r="L48" t="str">
        <f t="shared" si="0"/>
        <v>Rocky_Fire</v>
      </c>
      <c r="M48">
        <f t="shared" si="1"/>
        <v>1</v>
      </c>
    </row>
    <row r="49" spans="1:13" x14ac:dyDescent="0.2">
      <c r="A49">
        <v>238</v>
      </c>
      <c r="B49" t="s">
        <v>382</v>
      </c>
      <c r="C49" t="s">
        <v>383</v>
      </c>
      <c r="D49" t="s">
        <v>66</v>
      </c>
      <c r="E49" t="s">
        <v>4</v>
      </c>
      <c r="F49">
        <v>264</v>
      </c>
      <c r="G49" t="s">
        <v>384</v>
      </c>
      <c r="H49">
        <v>-121.05296999999999</v>
      </c>
      <c r="I49">
        <v>35.540530000000004</v>
      </c>
      <c r="J49" s="1">
        <v>42215</v>
      </c>
      <c r="K49" t="s">
        <v>385</v>
      </c>
      <c r="L49" t="str">
        <f t="shared" si="0"/>
        <v>Rocky_Fire</v>
      </c>
      <c r="M49">
        <f t="shared" si="1"/>
        <v>1</v>
      </c>
    </row>
    <row r="50" spans="1:13" x14ac:dyDescent="0.2">
      <c r="A50">
        <v>239</v>
      </c>
      <c r="B50" t="s">
        <v>183</v>
      </c>
      <c r="C50" t="s">
        <v>184</v>
      </c>
      <c r="D50" t="s">
        <v>66</v>
      </c>
      <c r="E50" t="s">
        <v>66</v>
      </c>
      <c r="F50">
        <v>593</v>
      </c>
      <c r="G50" t="s">
        <v>386</v>
      </c>
      <c r="H50">
        <v>-121.83747999999999</v>
      </c>
      <c r="I50">
        <v>39.728490000000001</v>
      </c>
      <c r="J50" s="1">
        <v>42215</v>
      </c>
      <c r="K50" t="s">
        <v>387</v>
      </c>
      <c r="L50" t="str">
        <f t="shared" si="0"/>
        <v>Rocky_Fire</v>
      </c>
      <c r="M50">
        <f t="shared" si="1"/>
        <v>1</v>
      </c>
    </row>
    <row r="51" spans="1:13" x14ac:dyDescent="0.2">
      <c r="A51">
        <v>241</v>
      </c>
      <c r="B51" t="s">
        <v>388</v>
      </c>
      <c r="C51" t="s">
        <v>389</v>
      </c>
      <c r="D51" t="s">
        <v>66</v>
      </c>
      <c r="E51" t="s">
        <v>66</v>
      </c>
      <c r="F51">
        <v>38</v>
      </c>
      <c r="G51" t="s">
        <v>380</v>
      </c>
      <c r="H51">
        <v>-121.05296999999999</v>
      </c>
      <c r="I51">
        <v>35.540530000000004</v>
      </c>
      <c r="J51" s="1">
        <v>42215</v>
      </c>
      <c r="K51" t="s">
        <v>390</v>
      </c>
      <c r="L51" t="str">
        <f t="shared" si="0"/>
        <v>Rocky_Fire</v>
      </c>
      <c r="M51">
        <f t="shared" si="1"/>
        <v>1</v>
      </c>
    </row>
    <row r="52" spans="1:13" x14ac:dyDescent="0.2">
      <c r="A52">
        <v>242</v>
      </c>
      <c r="B52" t="s">
        <v>391</v>
      </c>
      <c r="C52" t="s">
        <v>392</v>
      </c>
      <c r="D52" t="s">
        <v>66</v>
      </c>
      <c r="E52" t="s">
        <v>66</v>
      </c>
      <c r="F52">
        <v>852</v>
      </c>
      <c r="G52" t="s">
        <v>393</v>
      </c>
      <c r="H52">
        <v>-121.4944</v>
      </c>
      <c r="I52">
        <v>38.581569999999999</v>
      </c>
      <c r="J52" s="1">
        <v>42215</v>
      </c>
      <c r="K52" t="s">
        <v>394</v>
      </c>
      <c r="L52" t="str">
        <f t="shared" si="0"/>
        <v>Rocky_Fire</v>
      </c>
      <c r="M52">
        <f t="shared" si="1"/>
        <v>1</v>
      </c>
    </row>
    <row r="53" spans="1:13" x14ac:dyDescent="0.2">
      <c r="A53">
        <v>243</v>
      </c>
      <c r="B53" t="s">
        <v>395</v>
      </c>
      <c r="C53" t="s">
        <v>396</v>
      </c>
      <c r="D53" t="s">
        <v>66</v>
      </c>
      <c r="E53" t="s">
        <v>4</v>
      </c>
      <c r="F53">
        <v>361</v>
      </c>
      <c r="G53" t="s">
        <v>397</v>
      </c>
      <c r="H53">
        <v>-121.69358</v>
      </c>
      <c r="I53">
        <v>39.363779999999998</v>
      </c>
      <c r="J53" s="1">
        <v>42215</v>
      </c>
      <c r="K53" t="s">
        <v>398</v>
      </c>
      <c r="L53" t="str">
        <f t="shared" si="0"/>
        <v>Rocky_Fire</v>
      </c>
      <c r="M53">
        <f t="shared" si="1"/>
        <v>1</v>
      </c>
    </row>
    <row r="54" spans="1:13" x14ac:dyDescent="0.2">
      <c r="A54">
        <v>244</v>
      </c>
      <c r="B54" t="s">
        <v>399</v>
      </c>
      <c r="C54" t="s">
        <v>400</v>
      </c>
      <c r="D54" t="s">
        <v>66</v>
      </c>
      <c r="E54" t="s">
        <v>4</v>
      </c>
      <c r="F54">
        <v>109</v>
      </c>
      <c r="G54" t="s">
        <v>401</v>
      </c>
      <c r="H54">
        <v>-122.91055</v>
      </c>
      <c r="I54">
        <v>39.164609999999996</v>
      </c>
      <c r="J54" s="1">
        <v>42215</v>
      </c>
      <c r="K54" t="s">
        <v>402</v>
      </c>
      <c r="L54" t="str">
        <f t="shared" si="0"/>
        <v>Rocky_Fire</v>
      </c>
      <c r="M54">
        <f t="shared" si="1"/>
        <v>1</v>
      </c>
    </row>
    <row r="55" spans="1:13" x14ac:dyDescent="0.2">
      <c r="A55">
        <v>245</v>
      </c>
      <c r="B55" t="s">
        <v>403</v>
      </c>
      <c r="C55" t="s">
        <v>404</v>
      </c>
      <c r="D55" t="s">
        <v>66</v>
      </c>
      <c r="E55" t="s">
        <v>4</v>
      </c>
      <c r="F55">
        <v>139</v>
      </c>
      <c r="G55" t="s">
        <v>405</v>
      </c>
      <c r="H55">
        <v>-120.45794000000001</v>
      </c>
      <c r="I55">
        <v>34.639150000000001</v>
      </c>
      <c r="J55" s="1">
        <v>42215</v>
      </c>
      <c r="K55" t="s">
        <v>406</v>
      </c>
      <c r="L55" t="str">
        <f t="shared" si="0"/>
        <v>Rocky_Fire</v>
      </c>
      <c r="M55">
        <f t="shared" si="1"/>
        <v>1</v>
      </c>
    </row>
    <row r="56" spans="1:13" x14ac:dyDescent="0.2">
      <c r="A56">
        <v>246</v>
      </c>
      <c r="B56" t="s">
        <v>346</v>
      </c>
      <c r="C56" t="s">
        <v>347</v>
      </c>
      <c r="D56" t="s">
        <v>66</v>
      </c>
      <c r="E56" t="s">
        <v>4</v>
      </c>
      <c r="F56">
        <v>32</v>
      </c>
      <c r="G56" t="s">
        <v>407</v>
      </c>
      <c r="H56">
        <v>-122.75318</v>
      </c>
      <c r="I56">
        <v>39.099649999999997</v>
      </c>
      <c r="J56" s="1">
        <v>42215</v>
      </c>
      <c r="K56" t="s">
        <v>408</v>
      </c>
      <c r="L56" t="str">
        <f t="shared" si="0"/>
        <v>Rocky_Fire</v>
      </c>
      <c r="M56">
        <f t="shared" si="1"/>
        <v>1</v>
      </c>
    </row>
    <row r="57" spans="1:13" x14ac:dyDescent="0.2">
      <c r="A57">
        <v>250</v>
      </c>
      <c r="B57" t="s">
        <v>134</v>
      </c>
      <c r="C57" t="s">
        <v>135</v>
      </c>
      <c r="D57" t="s">
        <v>66</v>
      </c>
      <c r="E57" t="s">
        <v>66</v>
      </c>
      <c r="F57">
        <v>161</v>
      </c>
      <c r="G57" t="s">
        <v>413</v>
      </c>
      <c r="H57">
        <v>-121.29078</v>
      </c>
      <c r="I57">
        <v>37.957700000000003</v>
      </c>
      <c r="J57" s="1">
        <v>42215</v>
      </c>
      <c r="K57" t="s">
        <v>414</v>
      </c>
      <c r="L57" t="str">
        <f t="shared" si="0"/>
        <v>Rocky_Fire</v>
      </c>
      <c r="M57">
        <f t="shared" si="1"/>
        <v>1</v>
      </c>
    </row>
    <row r="58" spans="1:13" x14ac:dyDescent="0.2">
      <c r="A58">
        <v>252</v>
      </c>
      <c r="B58" t="s">
        <v>415</v>
      </c>
      <c r="C58" t="s">
        <v>416</v>
      </c>
      <c r="D58" t="s">
        <v>66</v>
      </c>
      <c r="E58" t="s">
        <v>4</v>
      </c>
      <c r="F58">
        <v>790</v>
      </c>
      <c r="G58" t="s">
        <v>417</v>
      </c>
      <c r="H58">
        <v>-119.29205999999999</v>
      </c>
      <c r="I58">
        <v>36.33023</v>
      </c>
      <c r="J58" s="1">
        <v>42215</v>
      </c>
      <c r="K58" t="s">
        <v>418</v>
      </c>
      <c r="L58" t="str">
        <f t="shared" si="0"/>
        <v>Rocky_Fire</v>
      </c>
      <c r="M58">
        <f t="shared" si="1"/>
        <v>1</v>
      </c>
    </row>
    <row r="59" spans="1:13" x14ac:dyDescent="0.2">
      <c r="A59">
        <v>253</v>
      </c>
      <c r="B59" t="s">
        <v>419</v>
      </c>
      <c r="C59" t="s">
        <v>420</v>
      </c>
      <c r="D59" t="s">
        <v>66</v>
      </c>
      <c r="E59" t="s">
        <v>4</v>
      </c>
      <c r="F59">
        <v>745</v>
      </c>
      <c r="G59" t="s">
        <v>421</v>
      </c>
      <c r="H59">
        <v>-122.48692000000001</v>
      </c>
      <c r="I59">
        <v>37.61383</v>
      </c>
      <c r="J59" s="1">
        <v>42215</v>
      </c>
      <c r="K59" t="s">
        <v>422</v>
      </c>
      <c r="L59" t="str">
        <f t="shared" si="0"/>
        <v>Rocky_Fire</v>
      </c>
      <c r="M59">
        <f t="shared" si="1"/>
        <v>1</v>
      </c>
    </row>
    <row r="60" spans="1:13" x14ac:dyDescent="0.2">
      <c r="A60">
        <v>254</v>
      </c>
      <c r="B60" t="s">
        <v>16</v>
      </c>
      <c r="C60" t="s">
        <v>17</v>
      </c>
      <c r="D60" t="s">
        <v>66</v>
      </c>
      <c r="E60" t="s">
        <v>4</v>
      </c>
      <c r="F60">
        <v>62841</v>
      </c>
      <c r="G60" t="s">
        <v>423</v>
      </c>
      <c r="H60">
        <v>-121.4944</v>
      </c>
      <c r="I60">
        <v>38.581569999999999</v>
      </c>
      <c r="J60" s="1">
        <v>42215</v>
      </c>
      <c r="K60" t="s">
        <v>424</v>
      </c>
      <c r="L60" t="str">
        <f t="shared" si="0"/>
        <v>Rocky_Fire</v>
      </c>
      <c r="M60">
        <f t="shared" si="1"/>
        <v>1</v>
      </c>
    </row>
    <row r="61" spans="1:13" x14ac:dyDescent="0.2">
      <c r="A61">
        <v>260</v>
      </c>
      <c r="B61" t="s">
        <v>429</v>
      </c>
      <c r="C61" t="s">
        <v>430</v>
      </c>
      <c r="D61" t="s">
        <v>66</v>
      </c>
      <c r="E61" t="s">
        <v>4</v>
      </c>
      <c r="F61">
        <v>960</v>
      </c>
      <c r="G61" t="s">
        <v>431</v>
      </c>
      <c r="H61">
        <v>-121.4944</v>
      </c>
      <c r="I61">
        <v>38.581569999999999</v>
      </c>
      <c r="J61" s="1">
        <v>42215</v>
      </c>
      <c r="K61" t="s">
        <v>432</v>
      </c>
      <c r="L61" t="str">
        <f t="shared" si="0"/>
        <v>Rocky_Fire</v>
      </c>
      <c r="M61">
        <f t="shared" si="1"/>
        <v>1</v>
      </c>
    </row>
    <row r="62" spans="1:13" x14ac:dyDescent="0.2">
      <c r="A62">
        <v>262</v>
      </c>
      <c r="B62" t="s">
        <v>433</v>
      </c>
      <c r="C62" t="s">
        <v>434</v>
      </c>
      <c r="D62" t="s">
        <v>66</v>
      </c>
      <c r="E62" t="s">
        <v>4</v>
      </c>
      <c r="F62">
        <v>2959</v>
      </c>
      <c r="G62" t="s">
        <v>435</v>
      </c>
      <c r="H62">
        <v>-122.92254</v>
      </c>
      <c r="I62">
        <v>38.525289999999998</v>
      </c>
      <c r="J62" s="1">
        <v>42215</v>
      </c>
      <c r="K62" t="s">
        <v>436</v>
      </c>
      <c r="L62" t="str">
        <f t="shared" si="0"/>
        <v>Rocky_Fire</v>
      </c>
      <c r="M62">
        <f t="shared" si="1"/>
        <v>1</v>
      </c>
    </row>
    <row r="63" spans="1:13" x14ac:dyDescent="0.2">
      <c r="A63">
        <v>265</v>
      </c>
      <c r="B63" t="s">
        <v>437</v>
      </c>
      <c r="C63" t="s">
        <v>438</v>
      </c>
      <c r="D63" t="s">
        <v>66</v>
      </c>
      <c r="E63" t="s">
        <v>66</v>
      </c>
      <c r="F63">
        <v>2992</v>
      </c>
      <c r="G63" t="s">
        <v>439</v>
      </c>
      <c r="H63">
        <v>-117.90727999999999</v>
      </c>
      <c r="I63">
        <v>33.703630000000004</v>
      </c>
      <c r="J63" s="1">
        <v>42215</v>
      </c>
      <c r="K63" t="s">
        <v>440</v>
      </c>
      <c r="L63" t="str">
        <f t="shared" si="0"/>
        <v>Rocky_Fire</v>
      </c>
      <c r="M63">
        <f t="shared" si="1"/>
        <v>1</v>
      </c>
    </row>
    <row r="64" spans="1:13" x14ac:dyDescent="0.2">
      <c r="A64">
        <v>269</v>
      </c>
      <c r="B64" t="s">
        <v>449</v>
      </c>
      <c r="C64" t="s">
        <v>450</v>
      </c>
      <c r="D64" t="s">
        <v>66</v>
      </c>
      <c r="E64" t="s">
        <v>4</v>
      </c>
      <c r="F64">
        <v>3241</v>
      </c>
      <c r="G64" t="s">
        <v>451</v>
      </c>
      <c r="H64">
        <v>-121.4944</v>
      </c>
      <c r="I64">
        <v>38.581569999999999</v>
      </c>
      <c r="J64" s="1">
        <v>42215</v>
      </c>
      <c r="K64" t="s">
        <v>452</v>
      </c>
      <c r="L64" t="str">
        <f t="shared" si="0"/>
        <v>Rocky_Fire</v>
      </c>
      <c r="M64">
        <f t="shared" si="1"/>
        <v>1</v>
      </c>
    </row>
    <row r="65" spans="1:13" x14ac:dyDescent="0.2">
      <c r="A65">
        <v>272</v>
      </c>
      <c r="B65" t="s">
        <v>453</v>
      </c>
      <c r="C65" t="s">
        <v>454</v>
      </c>
      <c r="D65" t="s">
        <v>66</v>
      </c>
      <c r="E65" t="s">
        <v>4</v>
      </c>
      <c r="F65">
        <v>46</v>
      </c>
      <c r="G65" t="s">
        <v>455</v>
      </c>
      <c r="H65">
        <v>-118.61203</v>
      </c>
      <c r="I65">
        <v>34.406939999999999</v>
      </c>
      <c r="J65" s="1">
        <v>42215</v>
      </c>
      <c r="K65" t="s">
        <v>456</v>
      </c>
      <c r="L65" t="str">
        <f t="shared" si="0"/>
        <v>Rocky_Fire</v>
      </c>
      <c r="M65">
        <f t="shared" si="1"/>
        <v>1</v>
      </c>
    </row>
    <row r="66" spans="1:13" x14ac:dyDescent="0.2">
      <c r="A66">
        <v>274</v>
      </c>
      <c r="B66" t="s">
        <v>457</v>
      </c>
      <c r="C66" t="s">
        <v>458</v>
      </c>
      <c r="D66" t="s">
        <v>66</v>
      </c>
      <c r="E66" t="s">
        <v>4</v>
      </c>
      <c r="F66">
        <v>168</v>
      </c>
      <c r="G66" t="s">
        <v>459</v>
      </c>
      <c r="H66">
        <v>-122.41941999999999</v>
      </c>
      <c r="I66">
        <v>37.774929999999998</v>
      </c>
      <c r="J66" s="1">
        <v>42215</v>
      </c>
      <c r="K66" t="s">
        <v>460</v>
      </c>
      <c r="L66" t="str">
        <f t="shared" ref="L66:L129" si="2">IF(ISNUMBER(SEARCH("*rocky*",G66)),"Rocky_Fire")</f>
        <v>Rocky_Fire</v>
      </c>
      <c r="M66">
        <f t="shared" ref="M66:M129" si="3">IF(L66="Rocky_Fire",1,0)</f>
        <v>1</v>
      </c>
    </row>
    <row r="67" spans="1:13" x14ac:dyDescent="0.2">
      <c r="A67">
        <v>281</v>
      </c>
      <c r="B67" t="s">
        <v>468</v>
      </c>
      <c r="C67" t="s">
        <v>469</v>
      </c>
      <c r="D67" t="s">
        <v>66</v>
      </c>
      <c r="E67" t="s">
        <v>4</v>
      </c>
      <c r="F67">
        <v>144423</v>
      </c>
      <c r="G67" t="s">
        <v>470</v>
      </c>
      <c r="H67">
        <v>-122.27079999999999</v>
      </c>
      <c r="I67">
        <v>37.804369999999999</v>
      </c>
      <c r="J67" s="1">
        <v>42215</v>
      </c>
      <c r="K67" t="s">
        <v>471</v>
      </c>
      <c r="L67" t="str">
        <f t="shared" si="2"/>
        <v>Rocky_Fire</v>
      </c>
      <c r="M67">
        <f t="shared" si="3"/>
        <v>1</v>
      </c>
    </row>
    <row r="68" spans="1:13" x14ac:dyDescent="0.2">
      <c r="A68">
        <v>283</v>
      </c>
      <c r="B68" t="s">
        <v>433</v>
      </c>
      <c r="C68" t="s">
        <v>434</v>
      </c>
      <c r="D68" t="s">
        <v>66</v>
      </c>
      <c r="E68" t="s">
        <v>4</v>
      </c>
      <c r="F68">
        <v>2953</v>
      </c>
      <c r="G68" t="s">
        <v>472</v>
      </c>
      <c r="H68">
        <v>-122.92254</v>
      </c>
      <c r="I68">
        <v>38.525289999999998</v>
      </c>
      <c r="J68" s="1">
        <v>42215</v>
      </c>
      <c r="K68" t="s">
        <v>473</v>
      </c>
      <c r="L68" t="str">
        <f t="shared" si="2"/>
        <v>Rocky_Fire</v>
      </c>
      <c r="M68">
        <f t="shared" si="3"/>
        <v>1</v>
      </c>
    </row>
    <row r="69" spans="1:13" x14ac:dyDescent="0.2">
      <c r="A69">
        <v>284</v>
      </c>
      <c r="B69" t="s">
        <v>474</v>
      </c>
      <c r="C69" t="s">
        <v>475</v>
      </c>
      <c r="D69" t="s">
        <v>66</v>
      </c>
      <c r="E69" t="s">
        <v>66</v>
      </c>
      <c r="F69">
        <v>17</v>
      </c>
      <c r="G69" t="s">
        <v>476</v>
      </c>
      <c r="H69">
        <v>-118.24368000000001</v>
      </c>
      <c r="I69">
        <v>34.052230000000002</v>
      </c>
      <c r="J69" s="1">
        <v>42215</v>
      </c>
      <c r="K69" t="s">
        <v>477</v>
      </c>
      <c r="L69" t="str">
        <f t="shared" si="2"/>
        <v>Rocky_Fire</v>
      </c>
      <c r="M69">
        <f t="shared" si="3"/>
        <v>1</v>
      </c>
    </row>
    <row r="70" spans="1:13" x14ac:dyDescent="0.2">
      <c r="A70">
        <v>286</v>
      </c>
      <c r="B70" t="s">
        <v>478</v>
      </c>
      <c r="C70" t="s">
        <v>479</v>
      </c>
      <c r="D70" t="s">
        <v>66</v>
      </c>
      <c r="E70" t="s">
        <v>4</v>
      </c>
      <c r="F70">
        <v>1411</v>
      </c>
      <c r="G70" t="s">
        <v>480</v>
      </c>
      <c r="H70">
        <v>-122.89026999999999</v>
      </c>
      <c r="I70">
        <v>38.473520000000001</v>
      </c>
      <c r="J70" s="1">
        <v>42215</v>
      </c>
      <c r="K70" t="s">
        <v>481</v>
      </c>
      <c r="L70" t="str">
        <f t="shared" si="2"/>
        <v>Rocky_Fire</v>
      </c>
      <c r="M70">
        <f t="shared" si="3"/>
        <v>1</v>
      </c>
    </row>
    <row r="71" spans="1:13" x14ac:dyDescent="0.2">
      <c r="A71">
        <v>291</v>
      </c>
      <c r="B71" t="s">
        <v>449</v>
      </c>
      <c r="C71" t="s">
        <v>450</v>
      </c>
      <c r="D71" t="s">
        <v>66</v>
      </c>
      <c r="E71" t="s">
        <v>66</v>
      </c>
      <c r="F71">
        <v>3241</v>
      </c>
      <c r="G71" t="s">
        <v>486</v>
      </c>
      <c r="H71">
        <v>-121.4944</v>
      </c>
      <c r="I71">
        <v>38.581569999999999</v>
      </c>
      <c r="J71" s="1">
        <v>42215</v>
      </c>
      <c r="K71" t="s">
        <v>487</v>
      </c>
      <c r="L71" t="str">
        <f t="shared" si="2"/>
        <v>Rocky_Fire</v>
      </c>
      <c r="M71">
        <f t="shared" si="3"/>
        <v>1</v>
      </c>
    </row>
    <row r="72" spans="1:13" x14ac:dyDescent="0.2">
      <c r="A72">
        <v>294</v>
      </c>
      <c r="B72" t="s">
        <v>488</v>
      </c>
      <c r="C72" t="s">
        <v>489</v>
      </c>
      <c r="D72" t="s">
        <v>66</v>
      </c>
      <c r="E72" t="s">
        <v>4</v>
      </c>
      <c r="F72">
        <v>655</v>
      </c>
      <c r="G72" t="s">
        <v>490</v>
      </c>
      <c r="H72">
        <v>-122.35164</v>
      </c>
      <c r="I72">
        <v>37.56438</v>
      </c>
      <c r="J72" s="1">
        <v>42215</v>
      </c>
      <c r="K72" t="s">
        <v>491</v>
      </c>
      <c r="L72" t="str">
        <f t="shared" si="2"/>
        <v>Rocky_Fire</v>
      </c>
      <c r="M72">
        <f t="shared" si="3"/>
        <v>1</v>
      </c>
    </row>
    <row r="73" spans="1:13" x14ac:dyDescent="0.2">
      <c r="A73">
        <v>296</v>
      </c>
      <c r="B73" t="s">
        <v>492</v>
      </c>
      <c r="C73" t="s">
        <v>493</v>
      </c>
      <c r="D73" t="s">
        <v>66</v>
      </c>
      <c r="E73" t="s">
        <v>4</v>
      </c>
      <c r="F73">
        <v>927</v>
      </c>
      <c r="G73" t="s">
        <v>494</v>
      </c>
      <c r="H73">
        <v>-121.4944</v>
      </c>
      <c r="I73">
        <v>38.581569999999999</v>
      </c>
      <c r="J73" s="1">
        <v>42215</v>
      </c>
      <c r="K73" t="s">
        <v>495</v>
      </c>
      <c r="L73" t="str">
        <f t="shared" si="2"/>
        <v>Rocky_Fire</v>
      </c>
      <c r="M73">
        <f t="shared" si="3"/>
        <v>1</v>
      </c>
    </row>
    <row r="74" spans="1:13" x14ac:dyDescent="0.2">
      <c r="A74">
        <v>297</v>
      </c>
      <c r="B74" t="s">
        <v>496</v>
      </c>
      <c r="C74" t="s">
        <v>497</v>
      </c>
      <c r="D74" t="s">
        <v>66</v>
      </c>
      <c r="E74" t="s">
        <v>4</v>
      </c>
      <c r="F74">
        <v>284</v>
      </c>
      <c r="G74" t="s">
        <v>498</v>
      </c>
      <c r="H74">
        <v>-121.4944</v>
      </c>
      <c r="I74">
        <v>38.581569999999999</v>
      </c>
      <c r="J74" s="1">
        <v>42215</v>
      </c>
      <c r="K74" t="s">
        <v>499</v>
      </c>
      <c r="L74" t="str">
        <f t="shared" si="2"/>
        <v>Rocky_Fire</v>
      </c>
      <c r="M74">
        <f t="shared" si="3"/>
        <v>1</v>
      </c>
    </row>
    <row r="75" spans="1:13" x14ac:dyDescent="0.2">
      <c r="A75">
        <v>299</v>
      </c>
      <c r="B75" t="s">
        <v>504</v>
      </c>
      <c r="C75" t="s">
        <v>505</v>
      </c>
      <c r="D75" t="s">
        <v>66</v>
      </c>
      <c r="E75" t="s">
        <v>4</v>
      </c>
      <c r="F75">
        <v>96</v>
      </c>
      <c r="G75" t="s">
        <v>506</v>
      </c>
      <c r="H75">
        <v>-119.17705000000001</v>
      </c>
      <c r="I75">
        <v>34.197499999999998</v>
      </c>
      <c r="J75" s="1">
        <v>42215</v>
      </c>
      <c r="K75" t="s">
        <v>507</v>
      </c>
      <c r="L75" t="str">
        <f t="shared" si="2"/>
        <v>Rocky_Fire</v>
      </c>
      <c r="M75">
        <f t="shared" si="3"/>
        <v>1</v>
      </c>
    </row>
    <row r="76" spans="1:13" x14ac:dyDescent="0.2">
      <c r="A76">
        <v>301</v>
      </c>
      <c r="B76" t="s">
        <v>508</v>
      </c>
      <c r="C76" t="s">
        <v>509</v>
      </c>
      <c r="D76" t="s">
        <v>66</v>
      </c>
      <c r="E76" t="s">
        <v>66</v>
      </c>
      <c r="F76">
        <v>1595</v>
      </c>
      <c r="G76" t="s">
        <v>476</v>
      </c>
      <c r="H76">
        <v>-118.30897</v>
      </c>
      <c r="I76">
        <v>34.180839999999996</v>
      </c>
      <c r="J76" s="1">
        <v>42215</v>
      </c>
      <c r="K76" t="s">
        <v>510</v>
      </c>
      <c r="L76" t="str">
        <f t="shared" si="2"/>
        <v>Rocky_Fire</v>
      </c>
      <c r="M76">
        <f t="shared" si="3"/>
        <v>1</v>
      </c>
    </row>
    <row r="77" spans="1:13" x14ac:dyDescent="0.2">
      <c r="A77">
        <v>302</v>
      </c>
      <c r="B77" t="s">
        <v>511</v>
      </c>
      <c r="C77" t="s">
        <v>512</v>
      </c>
      <c r="D77" t="s">
        <v>66</v>
      </c>
      <c r="E77" t="s">
        <v>66</v>
      </c>
      <c r="F77">
        <v>626</v>
      </c>
      <c r="G77" t="s">
        <v>378</v>
      </c>
      <c r="H77">
        <v>-121.05296999999999</v>
      </c>
      <c r="I77">
        <v>35.540530000000004</v>
      </c>
      <c r="J77" s="1">
        <v>42215</v>
      </c>
      <c r="K77" t="s">
        <v>513</v>
      </c>
      <c r="L77" t="str">
        <f t="shared" si="2"/>
        <v>Rocky_Fire</v>
      </c>
      <c r="M77">
        <f t="shared" si="3"/>
        <v>1</v>
      </c>
    </row>
    <row r="78" spans="1:13" x14ac:dyDescent="0.2">
      <c r="A78">
        <v>311</v>
      </c>
      <c r="B78" t="s">
        <v>519</v>
      </c>
      <c r="C78" t="s">
        <v>520</v>
      </c>
      <c r="D78" t="s">
        <v>66</v>
      </c>
      <c r="E78" t="s">
        <v>4</v>
      </c>
      <c r="F78">
        <v>24</v>
      </c>
      <c r="G78" t="s">
        <v>521</v>
      </c>
      <c r="H78">
        <v>-121.32995</v>
      </c>
      <c r="I78">
        <v>38.708239999999996</v>
      </c>
      <c r="J78" s="1">
        <v>42215</v>
      </c>
      <c r="K78" t="s">
        <v>522</v>
      </c>
      <c r="L78" t="str">
        <f t="shared" si="2"/>
        <v>Rocky_Fire</v>
      </c>
      <c r="M78">
        <f t="shared" si="3"/>
        <v>1</v>
      </c>
    </row>
    <row r="79" spans="1:13" x14ac:dyDescent="0.2">
      <c r="A79">
        <v>313</v>
      </c>
      <c r="B79" t="s">
        <v>109</v>
      </c>
      <c r="C79" t="s">
        <v>110</v>
      </c>
      <c r="D79" t="s">
        <v>66</v>
      </c>
      <c r="E79" t="s">
        <v>66</v>
      </c>
      <c r="F79">
        <v>12784</v>
      </c>
      <c r="G79" t="s">
        <v>386</v>
      </c>
      <c r="H79">
        <v>-122.92254</v>
      </c>
      <c r="I79">
        <v>38.525289999999998</v>
      </c>
      <c r="J79" s="1">
        <v>42215</v>
      </c>
      <c r="K79" t="s">
        <v>527</v>
      </c>
      <c r="L79" t="str">
        <f t="shared" si="2"/>
        <v>Rocky_Fire</v>
      </c>
      <c r="M79">
        <f t="shared" si="3"/>
        <v>1</v>
      </c>
    </row>
    <row r="80" spans="1:13" x14ac:dyDescent="0.2">
      <c r="A80">
        <v>316</v>
      </c>
      <c r="B80" t="s">
        <v>528</v>
      </c>
      <c r="C80" t="s">
        <v>529</v>
      </c>
      <c r="D80" t="s">
        <v>66</v>
      </c>
      <c r="E80" t="s">
        <v>4</v>
      </c>
      <c r="F80">
        <v>2273</v>
      </c>
      <c r="G80" t="s">
        <v>530</v>
      </c>
      <c r="H80">
        <v>-121.77329999999999</v>
      </c>
      <c r="I80">
        <v>38.678519999999999</v>
      </c>
      <c r="J80" s="1">
        <v>42215</v>
      </c>
      <c r="K80" t="s">
        <v>531</v>
      </c>
      <c r="L80" t="str">
        <f t="shared" si="2"/>
        <v>Rocky_Fire</v>
      </c>
      <c r="M80">
        <f t="shared" si="3"/>
        <v>1</v>
      </c>
    </row>
    <row r="81" spans="1:13" x14ac:dyDescent="0.2">
      <c r="A81">
        <v>317</v>
      </c>
      <c r="B81" t="s">
        <v>532</v>
      </c>
      <c r="C81" t="s">
        <v>533</v>
      </c>
      <c r="D81" t="s">
        <v>66</v>
      </c>
      <c r="E81" t="s">
        <v>66</v>
      </c>
      <c r="F81">
        <v>120</v>
      </c>
      <c r="G81" t="s">
        <v>534</v>
      </c>
      <c r="H81">
        <v>-122.56331</v>
      </c>
      <c r="I81">
        <v>38.066589999999998</v>
      </c>
      <c r="J81" s="1">
        <v>42215</v>
      </c>
      <c r="K81" t="s">
        <v>535</v>
      </c>
      <c r="L81" t="str">
        <f t="shared" si="2"/>
        <v>Rocky_Fire</v>
      </c>
      <c r="M81">
        <f t="shared" si="3"/>
        <v>1</v>
      </c>
    </row>
    <row r="82" spans="1:13" x14ac:dyDescent="0.2">
      <c r="A82">
        <v>318</v>
      </c>
      <c r="B82" t="s">
        <v>134</v>
      </c>
      <c r="C82" t="s">
        <v>135</v>
      </c>
      <c r="D82" t="s">
        <v>66</v>
      </c>
      <c r="E82" t="s">
        <v>66</v>
      </c>
      <c r="F82">
        <v>161</v>
      </c>
      <c r="G82" t="s">
        <v>536</v>
      </c>
      <c r="H82">
        <v>-121.29078</v>
      </c>
      <c r="I82">
        <v>37.957700000000003</v>
      </c>
      <c r="J82" s="1">
        <v>42215</v>
      </c>
      <c r="K82" t="s">
        <v>537</v>
      </c>
      <c r="L82" t="str">
        <f t="shared" si="2"/>
        <v>Rocky_Fire</v>
      </c>
      <c r="M82">
        <f t="shared" si="3"/>
        <v>1</v>
      </c>
    </row>
    <row r="83" spans="1:13" x14ac:dyDescent="0.2">
      <c r="A83">
        <v>319</v>
      </c>
      <c r="B83" t="s">
        <v>538</v>
      </c>
      <c r="C83" t="s">
        <v>539</v>
      </c>
      <c r="D83" t="s">
        <v>66</v>
      </c>
      <c r="E83" t="s">
        <v>4</v>
      </c>
      <c r="F83">
        <v>357</v>
      </c>
      <c r="G83" t="s">
        <v>540</v>
      </c>
      <c r="H83">
        <v>-121.05296999999999</v>
      </c>
      <c r="I83">
        <v>35.540530000000004</v>
      </c>
      <c r="J83" s="1">
        <v>42215</v>
      </c>
      <c r="K83" t="s">
        <v>541</v>
      </c>
      <c r="L83" t="str">
        <f t="shared" si="2"/>
        <v>Rocky_Fire</v>
      </c>
      <c r="M83">
        <f t="shared" si="3"/>
        <v>1</v>
      </c>
    </row>
    <row r="84" spans="1:13" x14ac:dyDescent="0.2">
      <c r="A84">
        <v>320</v>
      </c>
      <c r="B84" t="s">
        <v>542</v>
      </c>
      <c r="C84" t="s">
        <v>543</v>
      </c>
      <c r="D84" t="s">
        <v>66</v>
      </c>
      <c r="E84" t="s">
        <v>4</v>
      </c>
      <c r="F84">
        <v>335</v>
      </c>
      <c r="G84" t="s">
        <v>544</v>
      </c>
      <c r="H84">
        <v>-118.61203</v>
      </c>
      <c r="I84">
        <v>34.406939999999999</v>
      </c>
      <c r="J84" s="1">
        <v>42215</v>
      </c>
      <c r="K84" t="s">
        <v>545</v>
      </c>
      <c r="L84" t="str">
        <f t="shared" si="2"/>
        <v>Rocky_Fire</v>
      </c>
      <c r="M84">
        <f t="shared" si="3"/>
        <v>1</v>
      </c>
    </row>
    <row r="85" spans="1:13" x14ac:dyDescent="0.2">
      <c r="A85">
        <v>321</v>
      </c>
      <c r="B85" t="s">
        <v>546</v>
      </c>
      <c r="C85" t="s">
        <v>547</v>
      </c>
      <c r="D85" t="s">
        <v>66</v>
      </c>
      <c r="E85" t="s">
        <v>66</v>
      </c>
      <c r="F85">
        <v>49</v>
      </c>
      <c r="G85" t="s">
        <v>548</v>
      </c>
      <c r="H85">
        <v>-117.15725999999999</v>
      </c>
      <c r="I85">
        <v>32.715329999999994</v>
      </c>
      <c r="J85" s="1">
        <v>42215</v>
      </c>
      <c r="K85" t="s">
        <v>549</v>
      </c>
      <c r="L85" t="str">
        <f t="shared" si="2"/>
        <v>Rocky_Fire</v>
      </c>
      <c r="M85">
        <f t="shared" si="3"/>
        <v>1</v>
      </c>
    </row>
    <row r="86" spans="1:13" x14ac:dyDescent="0.2">
      <c r="A86">
        <v>323</v>
      </c>
      <c r="B86" t="s">
        <v>554</v>
      </c>
      <c r="C86" t="s">
        <v>555</v>
      </c>
      <c r="D86" t="s">
        <v>66</v>
      </c>
      <c r="E86" t="s">
        <v>66</v>
      </c>
      <c r="F86">
        <v>298</v>
      </c>
      <c r="G86" t="s">
        <v>378</v>
      </c>
      <c r="H86">
        <v>-121.05296999999999</v>
      </c>
      <c r="I86">
        <v>35.540530000000004</v>
      </c>
      <c r="J86" s="1">
        <v>42215</v>
      </c>
      <c r="K86" t="s">
        <v>556</v>
      </c>
      <c r="L86" t="str">
        <f t="shared" si="2"/>
        <v>Rocky_Fire</v>
      </c>
      <c r="M86">
        <f t="shared" si="3"/>
        <v>1</v>
      </c>
    </row>
    <row r="87" spans="1:13" x14ac:dyDescent="0.2">
      <c r="A87">
        <v>324</v>
      </c>
      <c r="B87" t="s">
        <v>542</v>
      </c>
      <c r="C87" t="s">
        <v>543</v>
      </c>
      <c r="D87" t="s">
        <v>66</v>
      </c>
      <c r="E87" t="s">
        <v>4</v>
      </c>
      <c r="F87">
        <v>335</v>
      </c>
      <c r="G87" t="s">
        <v>557</v>
      </c>
      <c r="H87">
        <v>-118.61203</v>
      </c>
      <c r="I87">
        <v>34.406939999999999</v>
      </c>
      <c r="J87" s="1">
        <v>42215</v>
      </c>
      <c r="K87" t="s">
        <v>558</v>
      </c>
      <c r="L87" t="str">
        <f t="shared" si="2"/>
        <v>Rocky_Fire</v>
      </c>
      <c r="M87">
        <f t="shared" si="3"/>
        <v>1</v>
      </c>
    </row>
    <row r="88" spans="1:13" x14ac:dyDescent="0.2">
      <c r="A88">
        <v>325</v>
      </c>
      <c r="B88" t="s">
        <v>559</v>
      </c>
      <c r="C88" t="s">
        <v>560</v>
      </c>
      <c r="D88" t="s">
        <v>66</v>
      </c>
      <c r="E88" t="s">
        <v>66</v>
      </c>
      <c r="F88">
        <v>185</v>
      </c>
      <c r="G88" t="s">
        <v>534</v>
      </c>
      <c r="H88">
        <v>-122.70110000000001</v>
      </c>
      <c r="I88">
        <v>38.339640000000003</v>
      </c>
      <c r="J88" s="1">
        <v>42215</v>
      </c>
      <c r="K88" t="s">
        <v>561</v>
      </c>
      <c r="L88" t="str">
        <f t="shared" si="2"/>
        <v>Rocky_Fire</v>
      </c>
      <c r="M88">
        <f t="shared" si="3"/>
        <v>1</v>
      </c>
    </row>
    <row r="89" spans="1:13" x14ac:dyDescent="0.2">
      <c r="A89">
        <v>327</v>
      </c>
      <c r="B89" t="s">
        <v>542</v>
      </c>
      <c r="C89" t="s">
        <v>543</v>
      </c>
      <c r="D89" t="s">
        <v>66</v>
      </c>
      <c r="E89" t="s">
        <v>4</v>
      </c>
      <c r="F89">
        <v>335</v>
      </c>
      <c r="G89" t="s">
        <v>566</v>
      </c>
      <c r="H89">
        <v>-118.61203</v>
      </c>
      <c r="I89">
        <v>34.406939999999999</v>
      </c>
      <c r="J89" s="1">
        <v>42215</v>
      </c>
      <c r="K89" t="s">
        <v>567</v>
      </c>
      <c r="L89" t="str">
        <f t="shared" si="2"/>
        <v>Rocky_Fire</v>
      </c>
      <c r="M89">
        <f t="shared" si="3"/>
        <v>1</v>
      </c>
    </row>
    <row r="90" spans="1:13" x14ac:dyDescent="0.2">
      <c r="A90">
        <v>328</v>
      </c>
      <c r="B90" t="s">
        <v>257</v>
      </c>
      <c r="C90" t="s">
        <v>258</v>
      </c>
      <c r="D90" t="s">
        <v>66</v>
      </c>
      <c r="E90" t="s">
        <v>66</v>
      </c>
      <c r="F90">
        <v>61678</v>
      </c>
      <c r="G90" t="s">
        <v>568</v>
      </c>
      <c r="H90">
        <v>-121.4944</v>
      </c>
      <c r="I90">
        <v>38.581569999999999</v>
      </c>
      <c r="J90" s="1">
        <v>42215</v>
      </c>
      <c r="K90" t="s">
        <v>569</v>
      </c>
      <c r="L90" t="str">
        <f t="shared" si="2"/>
        <v>Rocky_Fire</v>
      </c>
      <c r="M90">
        <f t="shared" si="3"/>
        <v>1</v>
      </c>
    </row>
    <row r="91" spans="1:13" x14ac:dyDescent="0.2">
      <c r="A91">
        <v>329</v>
      </c>
      <c r="B91" t="s">
        <v>570</v>
      </c>
      <c r="C91" t="s">
        <v>571</v>
      </c>
      <c r="D91" t="s">
        <v>66</v>
      </c>
      <c r="E91" t="s">
        <v>4</v>
      </c>
      <c r="F91">
        <v>509</v>
      </c>
      <c r="G91" t="s">
        <v>572</v>
      </c>
      <c r="H91">
        <v>-121.14217000000001</v>
      </c>
      <c r="I91">
        <v>38.754069999999999</v>
      </c>
      <c r="J91" s="1">
        <v>42215</v>
      </c>
      <c r="K91" t="s">
        <v>573</v>
      </c>
      <c r="L91" t="str">
        <f t="shared" si="2"/>
        <v>Rocky_Fire</v>
      </c>
      <c r="M91">
        <f t="shared" si="3"/>
        <v>1</v>
      </c>
    </row>
    <row r="92" spans="1:13" x14ac:dyDescent="0.2">
      <c r="A92">
        <v>333</v>
      </c>
      <c r="B92" t="s">
        <v>574</v>
      </c>
      <c r="C92" t="s">
        <v>575</v>
      </c>
      <c r="D92" t="s">
        <v>66</v>
      </c>
      <c r="E92" t="s">
        <v>66</v>
      </c>
      <c r="F92">
        <v>307</v>
      </c>
      <c r="G92" t="s">
        <v>534</v>
      </c>
      <c r="H92">
        <v>-122.56331</v>
      </c>
      <c r="I92">
        <v>38.066589999999998</v>
      </c>
      <c r="J92" s="1">
        <v>42215</v>
      </c>
      <c r="K92" t="s">
        <v>576</v>
      </c>
      <c r="L92" t="str">
        <f t="shared" si="2"/>
        <v>Rocky_Fire</v>
      </c>
      <c r="M92">
        <f t="shared" si="3"/>
        <v>1</v>
      </c>
    </row>
    <row r="93" spans="1:13" x14ac:dyDescent="0.2">
      <c r="A93">
        <v>334</v>
      </c>
      <c r="B93" t="s">
        <v>449</v>
      </c>
      <c r="C93" t="s">
        <v>450</v>
      </c>
      <c r="D93" t="s">
        <v>66</v>
      </c>
      <c r="E93" t="s">
        <v>66</v>
      </c>
      <c r="F93">
        <v>3241</v>
      </c>
      <c r="G93" t="s">
        <v>577</v>
      </c>
      <c r="H93">
        <v>-121.4944</v>
      </c>
      <c r="I93">
        <v>38.581569999999999</v>
      </c>
      <c r="J93" s="1">
        <v>42215</v>
      </c>
      <c r="K93" t="s">
        <v>578</v>
      </c>
      <c r="L93" t="str">
        <f t="shared" si="2"/>
        <v>Rocky_Fire</v>
      </c>
      <c r="M93">
        <f t="shared" si="3"/>
        <v>1</v>
      </c>
    </row>
    <row r="94" spans="1:13" x14ac:dyDescent="0.2">
      <c r="A94">
        <v>335</v>
      </c>
      <c r="B94" t="s">
        <v>579</v>
      </c>
      <c r="C94" t="s">
        <v>580</v>
      </c>
      <c r="D94" t="s">
        <v>66</v>
      </c>
      <c r="E94" t="s">
        <v>4</v>
      </c>
      <c r="F94">
        <v>11495</v>
      </c>
      <c r="G94" t="s">
        <v>581</v>
      </c>
      <c r="H94">
        <v>-121.12107</v>
      </c>
      <c r="I94">
        <v>39.362670000000001</v>
      </c>
      <c r="J94" s="1">
        <v>42215</v>
      </c>
      <c r="K94" t="s">
        <v>582</v>
      </c>
      <c r="L94" t="str">
        <f t="shared" si="2"/>
        <v>Rocky_Fire</v>
      </c>
      <c r="M94">
        <f t="shared" si="3"/>
        <v>1</v>
      </c>
    </row>
    <row r="95" spans="1:13" x14ac:dyDescent="0.2">
      <c r="A95">
        <v>339</v>
      </c>
      <c r="B95" t="s">
        <v>583</v>
      </c>
      <c r="C95" t="s">
        <v>584</v>
      </c>
      <c r="D95" t="s">
        <v>66</v>
      </c>
      <c r="E95" t="s">
        <v>66</v>
      </c>
      <c r="F95">
        <v>1098</v>
      </c>
      <c r="G95" t="s">
        <v>386</v>
      </c>
      <c r="H95">
        <v>-118.24368000000001</v>
      </c>
      <c r="I95">
        <v>34.052230000000002</v>
      </c>
      <c r="J95" s="1">
        <v>42215</v>
      </c>
      <c r="K95" t="s">
        <v>585</v>
      </c>
      <c r="L95" t="str">
        <f t="shared" si="2"/>
        <v>Rocky_Fire</v>
      </c>
      <c r="M95">
        <f t="shared" si="3"/>
        <v>1</v>
      </c>
    </row>
    <row r="96" spans="1:13" x14ac:dyDescent="0.2">
      <c r="A96">
        <v>343</v>
      </c>
      <c r="B96" t="s">
        <v>134</v>
      </c>
      <c r="C96" t="s">
        <v>135</v>
      </c>
      <c r="D96" t="s">
        <v>66</v>
      </c>
      <c r="E96" t="s">
        <v>66</v>
      </c>
      <c r="F96">
        <v>161</v>
      </c>
      <c r="G96" t="s">
        <v>586</v>
      </c>
      <c r="H96">
        <v>-121.29078</v>
      </c>
      <c r="I96">
        <v>37.957700000000003</v>
      </c>
      <c r="J96" s="1">
        <v>42215</v>
      </c>
      <c r="K96" t="s">
        <v>587</v>
      </c>
      <c r="L96" t="str">
        <f t="shared" si="2"/>
        <v>Rocky_Fire</v>
      </c>
      <c r="M96">
        <f t="shared" si="3"/>
        <v>1</v>
      </c>
    </row>
    <row r="97" spans="1:13" x14ac:dyDescent="0.2">
      <c r="A97">
        <v>345</v>
      </c>
      <c r="B97" t="s">
        <v>138</v>
      </c>
      <c r="C97" t="s">
        <v>139</v>
      </c>
      <c r="D97" t="s">
        <v>66</v>
      </c>
      <c r="E97" t="s">
        <v>66</v>
      </c>
      <c r="F97">
        <v>8305</v>
      </c>
      <c r="G97" t="s">
        <v>588</v>
      </c>
      <c r="H97">
        <v>-121.4944</v>
      </c>
      <c r="I97">
        <v>38.581569999999999</v>
      </c>
      <c r="J97" s="1">
        <v>42215</v>
      </c>
      <c r="K97" t="s">
        <v>589</v>
      </c>
      <c r="L97" t="str">
        <f t="shared" si="2"/>
        <v>Rocky_Fire</v>
      </c>
      <c r="M97">
        <f t="shared" si="3"/>
        <v>1</v>
      </c>
    </row>
    <row r="98" spans="1:13" x14ac:dyDescent="0.2">
      <c r="A98">
        <v>346</v>
      </c>
      <c r="B98" t="s">
        <v>590</v>
      </c>
      <c r="C98" t="s">
        <v>591</v>
      </c>
      <c r="D98" t="s">
        <v>66</v>
      </c>
      <c r="E98" t="s">
        <v>66</v>
      </c>
      <c r="F98">
        <v>297</v>
      </c>
      <c r="G98" t="s">
        <v>592</v>
      </c>
      <c r="H98">
        <v>-121.05296999999999</v>
      </c>
      <c r="I98">
        <v>35.540530000000004</v>
      </c>
      <c r="J98" s="1">
        <v>42215</v>
      </c>
      <c r="K98" t="s">
        <v>593</v>
      </c>
      <c r="L98" t="str">
        <f t="shared" si="2"/>
        <v>Rocky_Fire</v>
      </c>
      <c r="M98">
        <f t="shared" si="3"/>
        <v>1</v>
      </c>
    </row>
    <row r="99" spans="1:13" x14ac:dyDescent="0.2">
      <c r="A99">
        <v>348</v>
      </c>
      <c r="B99" t="s">
        <v>433</v>
      </c>
      <c r="C99" t="s">
        <v>434</v>
      </c>
      <c r="D99" t="s">
        <v>66</v>
      </c>
      <c r="E99" t="s">
        <v>4</v>
      </c>
      <c r="F99">
        <v>2959</v>
      </c>
      <c r="G99" t="s">
        <v>594</v>
      </c>
      <c r="H99">
        <v>-122.92254</v>
      </c>
      <c r="I99">
        <v>38.525289999999998</v>
      </c>
      <c r="J99" s="1">
        <v>42215</v>
      </c>
      <c r="K99" t="s">
        <v>595</v>
      </c>
      <c r="L99" t="str">
        <f t="shared" si="2"/>
        <v>Rocky_Fire</v>
      </c>
      <c r="M99">
        <f t="shared" si="3"/>
        <v>1</v>
      </c>
    </row>
    <row r="100" spans="1:13" x14ac:dyDescent="0.2">
      <c r="A100">
        <v>349</v>
      </c>
      <c r="B100" t="s">
        <v>457</v>
      </c>
      <c r="C100" t="s">
        <v>458</v>
      </c>
      <c r="D100" t="s">
        <v>66</v>
      </c>
      <c r="E100" t="s">
        <v>4</v>
      </c>
      <c r="F100">
        <v>168</v>
      </c>
      <c r="G100" t="s">
        <v>596</v>
      </c>
      <c r="H100">
        <v>-122.41941999999999</v>
      </c>
      <c r="I100">
        <v>37.774929999999998</v>
      </c>
      <c r="J100" s="1">
        <v>42215</v>
      </c>
      <c r="K100" t="s">
        <v>597</v>
      </c>
      <c r="L100" t="str">
        <f t="shared" si="2"/>
        <v>Rocky_Fire</v>
      </c>
      <c r="M100">
        <f t="shared" si="3"/>
        <v>1</v>
      </c>
    </row>
    <row r="101" spans="1:13" x14ac:dyDescent="0.2">
      <c r="A101">
        <v>350</v>
      </c>
      <c r="B101" t="s">
        <v>598</v>
      </c>
      <c r="C101" t="s">
        <v>599</v>
      </c>
      <c r="D101" t="s">
        <v>66</v>
      </c>
      <c r="E101" t="s">
        <v>4</v>
      </c>
      <c r="F101">
        <v>1061</v>
      </c>
      <c r="G101" t="s">
        <v>600</v>
      </c>
      <c r="H101">
        <v>-121.4944</v>
      </c>
      <c r="I101">
        <v>38.581569999999999</v>
      </c>
      <c r="J101" s="1">
        <v>42215</v>
      </c>
      <c r="K101" t="s">
        <v>601</v>
      </c>
      <c r="L101" t="str">
        <f t="shared" si="2"/>
        <v>Rocky_Fire</v>
      </c>
      <c r="M101">
        <f t="shared" si="3"/>
        <v>1</v>
      </c>
    </row>
    <row r="102" spans="1:13" x14ac:dyDescent="0.2">
      <c r="A102">
        <v>351</v>
      </c>
      <c r="B102" t="s">
        <v>602</v>
      </c>
      <c r="C102" t="s">
        <v>603</v>
      </c>
      <c r="D102" t="s">
        <v>66</v>
      </c>
      <c r="E102" t="s">
        <v>4</v>
      </c>
      <c r="F102">
        <v>7893</v>
      </c>
      <c r="G102" t="s">
        <v>604</v>
      </c>
      <c r="H102">
        <v>-118.61203</v>
      </c>
      <c r="I102">
        <v>34.406939999999999</v>
      </c>
      <c r="J102" s="1">
        <v>42215</v>
      </c>
      <c r="K102" t="s">
        <v>605</v>
      </c>
      <c r="L102" t="str">
        <f t="shared" si="2"/>
        <v>Rocky_Fire</v>
      </c>
      <c r="M102">
        <f t="shared" si="3"/>
        <v>1</v>
      </c>
    </row>
    <row r="103" spans="1:13" x14ac:dyDescent="0.2">
      <c r="A103">
        <v>354</v>
      </c>
      <c r="B103" t="s">
        <v>308</v>
      </c>
      <c r="C103" t="s">
        <v>309</v>
      </c>
      <c r="D103" t="s">
        <v>66</v>
      </c>
      <c r="E103" t="s">
        <v>4</v>
      </c>
      <c r="F103">
        <v>76344</v>
      </c>
      <c r="G103" t="s">
        <v>606</v>
      </c>
      <c r="H103">
        <v>-121.4944</v>
      </c>
      <c r="I103">
        <v>38.581569999999999</v>
      </c>
      <c r="J103" s="1">
        <v>42215</v>
      </c>
      <c r="K103" t="s">
        <v>607</v>
      </c>
      <c r="L103" t="str">
        <f t="shared" si="2"/>
        <v>Rocky_Fire</v>
      </c>
      <c r="M103">
        <f t="shared" si="3"/>
        <v>1</v>
      </c>
    </row>
    <row r="104" spans="1:13" x14ac:dyDescent="0.2">
      <c r="A104">
        <v>358</v>
      </c>
      <c r="B104" t="s">
        <v>355</v>
      </c>
      <c r="C104" t="s">
        <v>356</v>
      </c>
      <c r="D104" t="s">
        <v>66</v>
      </c>
      <c r="E104" t="s">
        <v>66</v>
      </c>
      <c r="F104">
        <v>3979</v>
      </c>
      <c r="G104" t="s">
        <v>608</v>
      </c>
      <c r="H104">
        <v>-118.61203</v>
      </c>
      <c r="I104">
        <v>34.406939999999999</v>
      </c>
      <c r="J104" s="1">
        <v>42215</v>
      </c>
      <c r="K104" t="s">
        <v>609</v>
      </c>
      <c r="L104" t="str">
        <f t="shared" si="2"/>
        <v>Rocky_Fire</v>
      </c>
      <c r="M104">
        <f t="shared" si="3"/>
        <v>1</v>
      </c>
    </row>
    <row r="105" spans="1:13" x14ac:dyDescent="0.2">
      <c r="A105">
        <v>366</v>
      </c>
      <c r="B105" t="s">
        <v>496</v>
      </c>
      <c r="C105" t="s">
        <v>497</v>
      </c>
      <c r="D105" t="s">
        <v>66</v>
      </c>
      <c r="E105" t="s">
        <v>4</v>
      </c>
      <c r="F105">
        <v>284</v>
      </c>
      <c r="G105" t="s">
        <v>610</v>
      </c>
      <c r="H105">
        <v>-121.4944</v>
      </c>
      <c r="I105">
        <v>38.581569999999999</v>
      </c>
      <c r="J105" s="1">
        <v>42215</v>
      </c>
      <c r="K105" t="s">
        <v>611</v>
      </c>
      <c r="L105" t="str">
        <f t="shared" si="2"/>
        <v>Rocky_Fire</v>
      </c>
      <c r="M105">
        <f t="shared" si="3"/>
        <v>1</v>
      </c>
    </row>
    <row r="106" spans="1:13" x14ac:dyDescent="0.2">
      <c r="A106">
        <v>369</v>
      </c>
      <c r="B106" t="s">
        <v>612</v>
      </c>
      <c r="C106" t="s">
        <v>613</v>
      </c>
      <c r="D106" t="s">
        <v>66</v>
      </c>
      <c r="E106" t="s">
        <v>4</v>
      </c>
      <c r="F106">
        <v>1756</v>
      </c>
      <c r="G106" t="s">
        <v>614</v>
      </c>
      <c r="H106">
        <v>-122.63664999999999</v>
      </c>
      <c r="I106">
        <v>38.232419999999998</v>
      </c>
      <c r="J106" s="1">
        <v>42215</v>
      </c>
      <c r="K106" t="s">
        <v>615</v>
      </c>
      <c r="L106" t="str">
        <f t="shared" si="2"/>
        <v>Rocky_Fire</v>
      </c>
      <c r="M106">
        <f t="shared" si="3"/>
        <v>1</v>
      </c>
    </row>
    <row r="107" spans="1:13" x14ac:dyDescent="0.2">
      <c r="A107">
        <v>370</v>
      </c>
      <c r="B107" t="s">
        <v>616</v>
      </c>
      <c r="C107" t="s">
        <v>617</v>
      </c>
      <c r="D107" t="s">
        <v>66</v>
      </c>
      <c r="E107" t="s">
        <v>4</v>
      </c>
      <c r="F107">
        <v>66</v>
      </c>
      <c r="G107" t="s">
        <v>618</v>
      </c>
      <c r="H107">
        <v>-122.91583</v>
      </c>
      <c r="I107">
        <v>39.042949999999998</v>
      </c>
      <c r="J107" s="1">
        <v>42215</v>
      </c>
      <c r="K107" t="s">
        <v>619</v>
      </c>
      <c r="L107" t="str">
        <f t="shared" si="2"/>
        <v>Rocky_Fire</v>
      </c>
      <c r="M107">
        <f t="shared" si="3"/>
        <v>1</v>
      </c>
    </row>
    <row r="108" spans="1:13" x14ac:dyDescent="0.2">
      <c r="A108">
        <v>374</v>
      </c>
      <c r="B108" t="s">
        <v>153</v>
      </c>
      <c r="C108" t="s">
        <v>154</v>
      </c>
      <c r="D108" t="s">
        <v>66</v>
      </c>
      <c r="E108" t="s">
        <v>66</v>
      </c>
      <c r="F108">
        <v>499</v>
      </c>
      <c r="G108" t="s">
        <v>413</v>
      </c>
      <c r="H108">
        <v>-120.69099999999999</v>
      </c>
      <c r="I108">
        <v>35.626639999999995</v>
      </c>
      <c r="J108" s="1">
        <v>42215</v>
      </c>
      <c r="K108" t="s">
        <v>620</v>
      </c>
      <c r="L108" t="str">
        <f t="shared" si="2"/>
        <v>Rocky_Fire</v>
      </c>
      <c r="M108">
        <f t="shared" si="3"/>
        <v>1</v>
      </c>
    </row>
    <row r="109" spans="1:13" x14ac:dyDescent="0.2">
      <c r="A109">
        <v>375</v>
      </c>
      <c r="B109" t="s">
        <v>142</v>
      </c>
      <c r="C109" t="s">
        <v>143</v>
      </c>
      <c r="D109" t="s">
        <v>66</v>
      </c>
      <c r="E109" t="s">
        <v>4</v>
      </c>
      <c r="F109">
        <v>7433</v>
      </c>
      <c r="G109" t="s">
        <v>621</v>
      </c>
      <c r="H109">
        <v>-122.91583</v>
      </c>
      <c r="I109">
        <v>39.042949999999998</v>
      </c>
      <c r="J109" s="1">
        <v>42215</v>
      </c>
      <c r="K109" t="s">
        <v>622</v>
      </c>
      <c r="L109" t="str">
        <f t="shared" si="2"/>
        <v>Rocky_Fire</v>
      </c>
      <c r="M109">
        <f t="shared" si="3"/>
        <v>1</v>
      </c>
    </row>
    <row r="110" spans="1:13" x14ac:dyDescent="0.2">
      <c r="A110">
        <v>379</v>
      </c>
      <c r="B110" t="s">
        <v>623</v>
      </c>
      <c r="C110" t="s">
        <v>624</v>
      </c>
      <c r="D110" t="s">
        <v>66</v>
      </c>
      <c r="E110" t="s">
        <v>66</v>
      </c>
      <c r="F110">
        <v>196</v>
      </c>
      <c r="G110" t="s">
        <v>378</v>
      </c>
      <c r="H110">
        <v>-121.05296999999999</v>
      </c>
      <c r="I110">
        <v>35.540530000000004</v>
      </c>
      <c r="J110" s="1">
        <v>42215</v>
      </c>
      <c r="K110" t="s">
        <v>625</v>
      </c>
      <c r="L110" t="str">
        <f t="shared" si="2"/>
        <v>Rocky_Fire</v>
      </c>
      <c r="M110">
        <f t="shared" si="3"/>
        <v>1</v>
      </c>
    </row>
    <row r="111" spans="1:13" x14ac:dyDescent="0.2">
      <c r="A111">
        <v>380</v>
      </c>
      <c r="B111" t="s">
        <v>626</v>
      </c>
      <c r="C111" t="s">
        <v>627</v>
      </c>
      <c r="D111" t="s">
        <v>66</v>
      </c>
      <c r="E111" t="s">
        <v>66</v>
      </c>
      <c r="F111">
        <v>4336</v>
      </c>
      <c r="G111" t="s">
        <v>628</v>
      </c>
      <c r="H111">
        <v>-121.84468</v>
      </c>
      <c r="I111">
        <v>37.110779999999998</v>
      </c>
      <c r="J111" s="1">
        <v>42215</v>
      </c>
      <c r="K111" t="s">
        <v>629</v>
      </c>
      <c r="L111" t="str">
        <f t="shared" si="2"/>
        <v>Rocky_Fire</v>
      </c>
      <c r="M111">
        <f t="shared" si="3"/>
        <v>1</v>
      </c>
    </row>
    <row r="112" spans="1:13" x14ac:dyDescent="0.2">
      <c r="A112">
        <v>382</v>
      </c>
      <c r="B112" t="s">
        <v>109</v>
      </c>
      <c r="C112" t="s">
        <v>110</v>
      </c>
      <c r="D112" t="s">
        <v>66</v>
      </c>
      <c r="E112" t="s">
        <v>4</v>
      </c>
      <c r="F112">
        <v>12784</v>
      </c>
      <c r="G112" t="s">
        <v>630</v>
      </c>
      <c r="H112">
        <v>-122.92254</v>
      </c>
      <c r="I112">
        <v>38.525289999999998</v>
      </c>
      <c r="J112" s="1">
        <v>42215</v>
      </c>
      <c r="K112" t="s">
        <v>631</v>
      </c>
      <c r="L112" t="str">
        <f t="shared" si="2"/>
        <v>Rocky_Fire</v>
      </c>
      <c r="M112">
        <f t="shared" si="3"/>
        <v>1</v>
      </c>
    </row>
    <row r="113" spans="1:13" x14ac:dyDescent="0.2">
      <c r="A113">
        <v>383</v>
      </c>
      <c r="B113" t="s">
        <v>449</v>
      </c>
      <c r="C113" t="s">
        <v>450</v>
      </c>
      <c r="D113" t="s">
        <v>66</v>
      </c>
      <c r="E113" t="s">
        <v>4</v>
      </c>
      <c r="F113">
        <v>3241</v>
      </c>
      <c r="G113" t="s">
        <v>632</v>
      </c>
      <c r="H113">
        <v>-121.4944</v>
      </c>
      <c r="I113">
        <v>38.581569999999999</v>
      </c>
      <c r="J113" s="1">
        <v>42215</v>
      </c>
      <c r="K113" t="s">
        <v>633</v>
      </c>
      <c r="L113" t="str">
        <f t="shared" si="2"/>
        <v>Rocky_Fire</v>
      </c>
      <c r="M113">
        <f t="shared" si="3"/>
        <v>1</v>
      </c>
    </row>
    <row r="114" spans="1:13" x14ac:dyDescent="0.2">
      <c r="A114">
        <v>384</v>
      </c>
      <c r="B114" t="s">
        <v>634</v>
      </c>
      <c r="C114" t="s">
        <v>635</v>
      </c>
      <c r="D114" t="s">
        <v>66</v>
      </c>
      <c r="E114" t="s">
        <v>66</v>
      </c>
      <c r="F114">
        <v>1150</v>
      </c>
      <c r="G114" t="s">
        <v>92</v>
      </c>
      <c r="H114">
        <v>-121.05296999999999</v>
      </c>
      <c r="I114">
        <v>35.540530000000004</v>
      </c>
      <c r="J114" s="1">
        <v>42215</v>
      </c>
      <c r="K114" t="s">
        <v>636</v>
      </c>
      <c r="L114" t="str">
        <f t="shared" si="2"/>
        <v>Rocky_Fire</v>
      </c>
      <c r="M114">
        <f t="shared" si="3"/>
        <v>1</v>
      </c>
    </row>
    <row r="115" spans="1:13" x14ac:dyDescent="0.2">
      <c r="A115">
        <v>385</v>
      </c>
      <c r="B115" t="s">
        <v>634</v>
      </c>
      <c r="C115" t="s">
        <v>635</v>
      </c>
      <c r="D115" t="s">
        <v>66</v>
      </c>
      <c r="E115" t="s">
        <v>66</v>
      </c>
      <c r="F115">
        <v>1150</v>
      </c>
      <c r="G115" t="s">
        <v>628</v>
      </c>
      <c r="H115">
        <v>-121.05296999999999</v>
      </c>
      <c r="I115">
        <v>35.540530000000004</v>
      </c>
      <c r="J115" s="1">
        <v>42215</v>
      </c>
      <c r="K115" t="s">
        <v>637</v>
      </c>
      <c r="L115" t="str">
        <f t="shared" si="2"/>
        <v>Rocky_Fire</v>
      </c>
      <c r="M115">
        <f t="shared" si="3"/>
        <v>1</v>
      </c>
    </row>
    <row r="116" spans="1:13" x14ac:dyDescent="0.2">
      <c r="A116">
        <v>386</v>
      </c>
      <c r="B116" t="s">
        <v>153</v>
      </c>
      <c r="C116" t="s">
        <v>154</v>
      </c>
      <c r="D116" t="s">
        <v>66</v>
      </c>
      <c r="E116" t="s">
        <v>66</v>
      </c>
      <c r="F116">
        <v>528</v>
      </c>
      <c r="G116" t="s">
        <v>638</v>
      </c>
      <c r="H116">
        <v>-120.69099999999999</v>
      </c>
      <c r="I116">
        <v>35.626639999999995</v>
      </c>
      <c r="J116" s="1">
        <v>42215</v>
      </c>
      <c r="K116" t="s">
        <v>639</v>
      </c>
      <c r="L116" t="str">
        <f t="shared" si="2"/>
        <v>Rocky_Fire</v>
      </c>
      <c r="M116">
        <f t="shared" si="3"/>
        <v>1</v>
      </c>
    </row>
    <row r="117" spans="1:13" x14ac:dyDescent="0.2">
      <c r="A117">
        <v>390</v>
      </c>
      <c r="B117" t="s">
        <v>640</v>
      </c>
      <c r="C117" t="s">
        <v>641</v>
      </c>
      <c r="D117" t="s">
        <v>66</v>
      </c>
      <c r="E117" t="s">
        <v>66</v>
      </c>
      <c r="F117">
        <v>363</v>
      </c>
      <c r="G117" t="s">
        <v>642</v>
      </c>
      <c r="H117">
        <v>-122.01913</v>
      </c>
      <c r="I117">
        <v>37.595770000000002</v>
      </c>
      <c r="J117" s="1">
        <v>42215</v>
      </c>
      <c r="K117" t="s">
        <v>643</v>
      </c>
      <c r="L117" t="str">
        <f t="shared" si="2"/>
        <v>Rocky_Fire</v>
      </c>
      <c r="M117">
        <f t="shared" si="3"/>
        <v>1</v>
      </c>
    </row>
    <row r="118" spans="1:13" x14ac:dyDescent="0.2">
      <c r="A118">
        <v>394</v>
      </c>
      <c r="B118" t="s">
        <v>153</v>
      </c>
      <c r="C118" t="s">
        <v>154</v>
      </c>
      <c r="D118" t="s">
        <v>66</v>
      </c>
      <c r="E118" t="s">
        <v>66</v>
      </c>
      <c r="F118">
        <v>528</v>
      </c>
      <c r="G118" t="s">
        <v>393</v>
      </c>
      <c r="H118">
        <v>-120.69099999999999</v>
      </c>
      <c r="I118">
        <v>35.626639999999995</v>
      </c>
      <c r="J118" s="1">
        <v>42215</v>
      </c>
      <c r="K118" t="s">
        <v>646</v>
      </c>
      <c r="L118" t="str">
        <f t="shared" si="2"/>
        <v>Rocky_Fire</v>
      </c>
      <c r="M118">
        <f t="shared" si="3"/>
        <v>1</v>
      </c>
    </row>
    <row r="119" spans="1:13" x14ac:dyDescent="0.2">
      <c r="A119">
        <v>398</v>
      </c>
      <c r="B119" t="s">
        <v>647</v>
      </c>
      <c r="C119" t="s">
        <v>648</v>
      </c>
      <c r="D119" t="s">
        <v>66</v>
      </c>
      <c r="E119" t="s">
        <v>66</v>
      </c>
      <c r="F119">
        <v>931</v>
      </c>
      <c r="G119" t="s">
        <v>628</v>
      </c>
      <c r="H119">
        <v>-121.83747999999999</v>
      </c>
      <c r="I119">
        <v>39.728490000000001</v>
      </c>
      <c r="J119" s="1">
        <v>42215</v>
      </c>
      <c r="K119" t="s">
        <v>649</v>
      </c>
      <c r="L119" t="str">
        <f t="shared" si="2"/>
        <v>Rocky_Fire</v>
      </c>
      <c r="M119">
        <f t="shared" si="3"/>
        <v>1</v>
      </c>
    </row>
    <row r="120" spans="1:13" x14ac:dyDescent="0.2">
      <c r="A120">
        <v>399</v>
      </c>
      <c r="B120" t="s">
        <v>650</v>
      </c>
      <c r="C120" t="s">
        <v>651</v>
      </c>
      <c r="D120" t="s">
        <v>66</v>
      </c>
      <c r="E120" t="s">
        <v>4</v>
      </c>
      <c r="F120">
        <v>132</v>
      </c>
      <c r="G120" t="s">
        <v>652</v>
      </c>
      <c r="H120">
        <v>-117.0842</v>
      </c>
      <c r="I120">
        <v>32.640050000000002</v>
      </c>
      <c r="J120" s="1">
        <v>42215</v>
      </c>
      <c r="K120" t="s">
        <v>653</v>
      </c>
      <c r="L120" t="str">
        <f t="shared" si="2"/>
        <v>Rocky_Fire</v>
      </c>
      <c r="M120">
        <f t="shared" si="3"/>
        <v>1</v>
      </c>
    </row>
    <row r="121" spans="1:13" x14ac:dyDescent="0.2">
      <c r="A121">
        <v>401</v>
      </c>
      <c r="B121" t="s">
        <v>654</v>
      </c>
      <c r="C121" t="s">
        <v>655</v>
      </c>
      <c r="D121" t="s">
        <v>66</v>
      </c>
      <c r="E121" t="s">
        <v>66</v>
      </c>
      <c r="F121">
        <v>174</v>
      </c>
      <c r="G121" t="s">
        <v>656</v>
      </c>
      <c r="H121">
        <v>-122.56164000000001</v>
      </c>
      <c r="I121">
        <v>37.974649999999997</v>
      </c>
      <c r="J121" s="1">
        <v>42215</v>
      </c>
      <c r="K121" t="s">
        <v>657</v>
      </c>
      <c r="L121" t="str">
        <f t="shared" si="2"/>
        <v>Rocky_Fire</v>
      </c>
      <c r="M121">
        <f t="shared" si="3"/>
        <v>1</v>
      </c>
    </row>
    <row r="122" spans="1:13" x14ac:dyDescent="0.2">
      <c r="A122">
        <v>402</v>
      </c>
      <c r="B122" t="s">
        <v>658</v>
      </c>
      <c r="C122" t="s">
        <v>659</v>
      </c>
      <c r="D122" t="s">
        <v>66</v>
      </c>
      <c r="E122" t="s">
        <v>66</v>
      </c>
      <c r="F122">
        <v>823</v>
      </c>
      <c r="G122" t="s">
        <v>628</v>
      </c>
      <c r="H122">
        <v>-121.83747999999999</v>
      </c>
      <c r="I122">
        <v>39.728490000000001</v>
      </c>
      <c r="J122" s="1">
        <v>42215</v>
      </c>
      <c r="K122" t="s">
        <v>660</v>
      </c>
      <c r="L122" t="str">
        <f t="shared" si="2"/>
        <v>Rocky_Fire</v>
      </c>
      <c r="M122">
        <f t="shared" si="3"/>
        <v>1</v>
      </c>
    </row>
    <row r="123" spans="1:13" x14ac:dyDescent="0.2">
      <c r="A123">
        <v>403</v>
      </c>
      <c r="B123" t="s">
        <v>634</v>
      </c>
      <c r="C123" t="s">
        <v>635</v>
      </c>
      <c r="D123" t="s">
        <v>66</v>
      </c>
      <c r="E123" t="s">
        <v>4</v>
      </c>
      <c r="F123">
        <v>1150</v>
      </c>
      <c r="G123" t="s">
        <v>661</v>
      </c>
      <c r="H123">
        <v>-121.05296999999999</v>
      </c>
      <c r="I123">
        <v>35.540530000000004</v>
      </c>
      <c r="J123" s="1">
        <v>42215</v>
      </c>
      <c r="K123" t="s">
        <v>662</v>
      </c>
      <c r="L123" t="str">
        <f t="shared" si="2"/>
        <v>Rocky_Fire</v>
      </c>
      <c r="M123">
        <f t="shared" si="3"/>
        <v>1</v>
      </c>
    </row>
    <row r="124" spans="1:13" x14ac:dyDescent="0.2">
      <c r="A124">
        <v>404</v>
      </c>
      <c r="B124" t="s">
        <v>663</v>
      </c>
      <c r="C124" t="s">
        <v>664</v>
      </c>
      <c r="D124" t="s">
        <v>66</v>
      </c>
      <c r="E124" t="s">
        <v>66</v>
      </c>
      <c r="F124">
        <v>2537</v>
      </c>
      <c r="G124" t="s">
        <v>642</v>
      </c>
      <c r="H124">
        <v>-118.30897</v>
      </c>
      <c r="I124">
        <v>34.180839999999996</v>
      </c>
      <c r="J124" s="1">
        <v>42215</v>
      </c>
      <c r="K124" t="s">
        <v>665</v>
      </c>
      <c r="L124" t="str">
        <f t="shared" si="2"/>
        <v>Rocky_Fire</v>
      </c>
      <c r="M124">
        <f t="shared" si="3"/>
        <v>1</v>
      </c>
    </row>
    <row r="125" spans="1:13" x14ac:dyDescent="0.2">
      <c r="A125">
        <v>405</v>
      </c>
      <c r="B125" t="s">
        <v>583</v>
      </c>
      <c r="C125" t="s">
        <v>584</v>
      </c>
      <c r="D125" t="s">
        <v>66</v>
      </c>
      <c r="E125" t="s">
        <v>66</v>
      </c>
      <c r="F125">
        <v>1098</v>
      </c>
      <c r="G125" t="s">
        <v>642</v>
      </c>
      <c r="H125">
        <v>-118.24368000000001</v>
      </c>
      <c r="I125">
        <v>34.052230000000002</v>
      </c>
      <c r="J125" s="1">
        <v>42215</v>
      </c>
      <c r="K125" t="s">
        <v>666</v>
      </c>
      <c r="L125" t="str">
        <f t="shared" si="2"/>
        <v>Rocky_Fire</v>
      </c>
      <c r="M125">
        <f t="shared" si="3"/>
        <v>1</v>
      </c>
    </row>
    <row r="126" spans="1:13" x14ac:dyDescent="0.2">
      <c r="A126">
        <v>406</v>
      </c>
      <c r="B126" t="s">
        <v>634</v>
      </c>
      <c r="C126" t="s">
        <v>635</v>
      </c>
      <c r="D126" t="s">
        <v>66</v>
      </c>
      <c r="E126" t="s">
        <v>4</v>
      </c>
      <c r="F126">
        <v>1150</v>
      </c>
      <c r="G126" t="s">
        <v>667</v>
      </c>
      <c r="H126">
        <v>-121.05296999999999</v>
      </c>
      <c r="I126">
        <v>35.540530000000004</v>
      </c>
      <c r="J126" s="1">
        <v>42215</v>
      </c>
      <c r="K126" t="s">
        <v>668</v>
      </c>
      <c r="L126" t="str">
        <f t="shared" si="2"/>
        <v>Rocky_Fire</v>
      </c>
      <c r="M126">
        <f t="shared" si="3"/>
        <v>1</v>
      </c>
    </row>
    <row r="127" spans="1:13" x14ac:dyDescent="0.2">
      <c r="A127">
        <v>407</v>
      </c>
      <c r="B127" t="s">
        <v>138</v>
      </c>
      <c r="C127" t="s">
        <v>139</v>
      </c>
      <c r="D127" t="s">
        <v>66</v>
      </c>
      <c r="E127" t="s">
        <v>66</v>
      </c>
      <c r="F127">
        <v>8305</v>
      </c>
      <c r="G127" t="s">
        <v>592</v>
      </c>
      <c r="H127">
        <v>-121.4944</v>
      </c>
      <c r="I127">
        <v>38.581569999999999</v>
      </c>
      <c r="J127" s="1">
        <v>42215</v>
      </c>
      <c r="K127" t="s">
        <v>669</v>
      </c>
      <c r="L127" t="str">
        <f t="shared" si="2"/>
        <v>Rocky_Fire</v>
      </c>
      <c r="M127">
        <f t="shared" si="3"/>
        <v>1</v>
      </c>
    </row>
    <row r="128" spans="1:13" x14ac:dyDescent="0.2">
      <c r="A128">
        <v>408</v>
      </c>
      <c r="B128" t="s">
        <v>670</v>
      </c>
      <c r="C128" t="s">
        <v>671</v>
      </c>
      <c r="D128" t="s">
        <v>66</v>
      </c>
      <c r="E128" t="s">
        <v>4</v>
      </c>
      <c r="F128">
        <v>2953</v>
      </c>
      <c r="G128" t="s">
        <v>672</v>
      </c>
      <c r="H128">
        <v>-122.33053000000001</v>
      </c>
      <c r="I128">
        <v>38.50647</v>
      </c>
      <c r="J128" s="1">
        <v>42215</v>
      </c>
      <c r="K128" t="s">
        <v>673</v>
      </c>
      <c r="L128" t="str">
        <f t="shared" si="2"/>
        <v>Rocky_Fire</v>
      </c>
      <c r="M128">
        <f t="shared" si="3"/>
        <v>1</v>
      </c>
    </row>
    <row r="129" spans="1:13" x14ac:dyDescent="0.2">
      <c r="A129">
        <v>410</v>
      </c>
      <c r="B129" t="s">
        <v>654</v>
      </c>
      <c r="C129" t="s">
        <v>655</v>
      </c>
      <c r="D129" t="s">
        <v>66</v>
      </c>
      <c r="E129" t="s">
        <v>66</v>
      </c>
      <c r="F129">
        <v>174</v>
      </c>
      <c r="G129" t="s">
        <v>592</v>
      </c>
      <c r="H129">
        <v>-122.56164000000001</v>
      </c>
      <c r="I129">
        <v>37.974649999999997</v>
      </c>
      <c r="J129" s="1">
        <v>42215</v>
      </c>
      <c r="K129" t="s">
        <v>678</v>
      </c>
      <c r="L129" t="str">
        <f t="shared" si="2"/>
        <v>Rocky_Fire</v>
      </c>
      <c r="M129">
        <f t="shared" si="3"/>
        <v>1</v>
      </c>
    </row>
    <row r="130" spans="1:13" x14ac:dyDescent="0.2">
      <c r="A130">
        <v>411</v>
      </c>
      <c r="B130" t="s">
        <v>679</v>
      </c>
      <c r="C130" t="s">
        <v>680</v>
      </c>
      <c r="D130" t="s">
        <v>66</v>
      </c>
      <c r="E130" t="s">
        <v>4</v>
      </c>
      <c r="F130">
        <v>489</v>
      </c>
      <c r="G130" t="s">
        <v>681</v>
      </c>
      <c r="H130">
        <v>-121.05296999999999</v>
      </c>
      <c r="I130">
        <v>35.540530000000004</v>
      </c>
      <c r="J130" s="1">
        <v>42215</v>
      </c>
      <c r="K130" t="s">
        <v>682</v>
      </c>
      <c r="L130" t="str">
        <f t="shared" ref="L130:L193" si="4">IF(ISNUMBER(SEARCH("*rocky*",G130)),"Rocky_Fire")</f>
        <v>Rocky_Fire</v>
      </c>
      <c r="M130">
        <f t="shared" ref="M130:M193" si="5">IF(L130="Rocky_Fire",1,0)</f>
        <v>1</v>
      </c>
    </row>
    <row r="131" spans="1:13" x14ac:dyDescent="0.2">
      <c r="A131">
        <v>412</v>
      </c>
      <c r="B131" t="s">
        <v>683</v>
      </c>
      <c r="C131" t="s">
        <v>684</v>
      </c>
      <c r="D131" t="s">
        <v>66</v>
      </c>
      <c r="E131" t="s">
        <v>4</v>
      </c>
      <c r="F131">
        <v>11227</v>
      </c>
      <c r="G131" t="s">
        <v>685</v>
      </c>
      <c r="H131">
        <v>-122.92254</v>
      </c>
      <c r="I131">
        <v>38.525289999999998</v>
      </c>
      <c r="J131" s="1">
        <v>42215</v>
      </c>
      <c r="K131" t="s">
        <v>686</v>
      </c>
      <c r="L131" t="str">
        <f t="shared" si="4"/>
        <v>Rocky_Fire</v>
      </c>
      <c r="M131">
        <f t="shared" si="5"/>
        <v>1</v>
      </c>
    </row>
    <row r="132" spans="1:13" x14ac:dyDescent="0.2">
      <c r="A132">
        <v>414</v>
      </c>
      <c r="B132" t="s">
        <v>687</v>
      </c>
      <c r="C132" t="s">
        <v>688</v>
      </c>
      <c r="D132" t="s">
        <v>66</v>
      </c>
      <c r="E132" t="s">
        <v>4</v>
      </c>
      <c r="F132">
        <v>779</v>
      </c>
      <c r="G132" t="s">
        <v>689</v>
      </c>
      <c r="H132">
        <v>-121.4944</v>
      </c>
      <c r="I132">
        <v>38.581569999999999</v>
      </c>
      <c r="J132" s="1">
        <v>42215</v>
      </c>
      <c r="K132" t="s">
        <v>690</v>
      </c>
      <c r="L132" t="str">
        <f t="shared" si="4"/>
        <v>Rocky_Fire</v>
      </c>
      <c r="M132">
        <f t="shared" si="5"/>
        <v>1</v>
      </c>
    </row>
    <row r="133" spans="1:13" x14ac:dyDescent="0.2">
      <c r="A133">
        <v>415</v>
      </c>
      <c r="B133" t="s">
        <v>691</v>
      </c>
      <c r="C133" t="s">
        <v>692</v>
      </c>
      <c r="D133" t="s">
        <v>66</v>
      </c>
      <c r="E133" t="s">
        <v>4</v>
      </c>
      <c r="F133">
        <v>1537</v>
      </c>
      <c r="G133" t="s">
        <v>693</v>
      </c>
      <c r="H133">
        <v>-118.61203</v>
      </c>
      <c r="I133">
        <v>34.406939999999999</v>
      </c>
      <c r="J133" s="1">
        <v>42215</v>
      </c>
      <c r="K133" t="s">
        <v>694</v>
      </c>
      <c r="L133" t="str">
        <f t="shared" si="4"/>
        <v>Rocky_Fire</v>
      </c>
      <c r="M133">
        <f t="shared" si="5"/>
        <v>1</v>
      </c>
    </row>
    <row r="134" spans="1:13" x14ac:dyDescent="0.2">
      <c r="A134">
        <v>417</v>
      </c>
      <c r="B134" t="s">
        <v>695</v>
      </c>
      <c r="C134" t="s">
        <v>696</v>
      </c>
      <c r="D134" t="s">
        <v>66</v>
      </c>
      <c r="E134" t="s">
        <v>66</v>
      </c>
      <c r="F134">
        <v>2779</v>
      </c>
      <c r="G134" t="s">
        <v>393</v>
      </c>
      <c r="H134">
        <v>-121.4944</v>
      </c>
      <c r="I134">
        <v>38.581569999999999</v>
      </c>
      <c r="J134" s="1">
        <v>42215</v>
      </c>
      <c r="K134" t="s">
        <v>697</v>
      </c>
      <c r="L134" t="str">
        <f t="shared" si="4"/>
        <v>Rocky_Fire</v>
      </c>
      <c r="M134">
        <f t="shared" si="5"/>
        <v>1</v>
      </c>
    </row>
    <row r="135" spans="1:13" x14ac:dyDescent="0.2">
      <c r="A135">
        <v>418</v>
      </c>
      <c r="B135" t="s">
        <v>698</v>
      </c>
      <c r="C135" t="s">
        <v>699</v>
      </c>
      <c r="D135" t="s">
        <v>66</v>
      </c>
      <c r="E135" t="s">
        <v>66</v>
      </c>
      <c r="F135">
        <v>77</v>
      </c>
      <c r="G135" t="s">
        <v>393</v>
      </c>
      <c r="H135">
        <v>-118.61203</v>
      </c>
      <c r="I135">
        <v>34.406939999999999</v>
      </c>
      <c r="J135" s="1">
        <v>42215</v>
      </c>
      <c r="K135" t="s">
        <v>700</v>
      </c>
      <c r="L135" t="str">
        <f t="shared" si="4"/>
        <v>Rocky_Fire</v>
      </c>
      <c r="M135">
        <f t="shared" si="5"/>
        <v>1</v>
      </c>
    </row>
    <row r="136" spans="1:13" x14ac:dyDescent="0.2">
      <c r="A136">
        <v>419</v>
      </c>
      <c r="B136" t="s">
        <v>308</v>
      </c>
      <c r="C136" t="s">
        <v>309</v>
      </c>
      <c r="D136" t="s">
        <v>66</v>
      </c>
      <c r="E136" t="s">
        <v>4</v>
      </c>
      <c r="F136">
        <v>76344</v>
      </c>
      <c r="G136" t="s">
        <v>701</v>
      </c>
      <c r="H136">
        <v>-121.4944</v>
      </c>
      <c r="I136">
        <v>38.581569999999999</v>
      </c>
      <c r="J136" s="1">
        <v>42215</v>
      </c>
      <c r="K136" t="s">
        <v>702</v>
      </c>
      <c r="L136" t="str">
        <f t="shared" si="4"/>
        <v>Rocky_Fire</v>
      </c>
      <c r="M136">
        <f t="shared" si="5"/>
        <v>1</v>
      </c>
    </row>
    <row r="137" spans="1:13" x14ac:dyDescent="0.2">
      <c r="A137">
        <v>420</v>
      </c>
      <c r="B137" t="s">
        <v>187</v>
      </c>
      <c r="C137" t="s">
        <v>188</v>
      </c>
      <c r="D137" t="s">
        <v>66</v>
      </c>
      <c r="E137" t="s">
        <v>66</v>
      </c>
      <c r="F137">
        <v>1223</v>
      </c>
      <c r="G137" t="s">
        <v>703</v>
      </c>
      <c r="H137">
        <v>-121.37161999999999</v>
      </c>
      <c r="I137">
        <v>38.408799999999999</v>
      </c>
      <c r="J137" s="1">
        <v>42215</v>
      </c>
      <c r="K137" t="s">
        <v>704</v>
      </c>
      <c r="L137" t="str">
        <f t="shared" si="4"/>
        <v>Rocky_Fire</v>
      </c>
      <c r="M137">
        <f t="shared" si="5"/>
        <v>1</v>
      </c>
    </row>
    <row r="138" spans="1:13" x14ac:dyDescent="0.2">
      <c r="A138">
        <v>421</v>
      </c>
      <c r="B138" t="s">
        <v>654</v>
      </c>
      <c r="C138" t="s">
        <v>655</v>
      </c>
      <c r="D138" t="s">
        <v>66</v>
      </c>
      <c r="E138" t="s">
        <v>66</v>
      </c>
      <c r="F138">
        <v>174</v>
      </c>
      <c r="G138" t="s">
        <v>705</v>
      </c>
      <c r="H138">
        <v>-122.56164000000001</v>
      </c>
      <c r="I138">
        <v>37.974649999999997</v>
      </c>
      <c r="J138" s="1">
        <v>42215</v>
      </c>
      <c r="K138" t="s">
        <v>706</v>
      </c>
      <c r="L138" t="str">
        <f t="shared" si="4"/>
        <v>Rocky_Fire</v>
      </c>
      <c r="M138">
        <f t="shared" si="5"/>
        <v>1</v>
      </c>
    </row>
    <row r="139" spans="1:13" x14ac:dyDescent="0.2">
      <c r="A139">
        <v>424</v>
      </c>
      <c r="B139" t="s">
        <v>711</v>
      </c>
      <c r="C139" t="s">
        <v>712</v>
      </c>
      <c r="D139" t="s">
        <v>66</v>
      </c>
      <c r="E139" t="s">
        <v>4</v>
      </c>
      <c r="F139">
        <v>1053</v>
      </c>
      <c r="G139" t="s">
        <v>713</v>
      </c>
      <c r="H139">
        <v>-121.4944</v>
      </c>
      <c r="I139">
        <v>38.581569999999999</v>
      </c>
      <c r="J139" s="1">
        <v>42215</v>
      </c>
      <c r="K139" t="s">
        <v>714</v>
      </c>
      <c r="L139" t="str">
        <f t="shared" si="4"/>
        <v>Rocky_Fire</v>
      </c>
      <c r="M139">
        <f t="shared" si="5"/>
        <v>1</v>
      </c>
    </row>
    <row r="140" spans="1:13" x14ac:dyDescent="0.2">
      <c r="A140">
        <v>425</v>
      </c>
      <c r="B140" t="s">
        <v>131</v>
      </c>
      <c r="C140" t="s">
        <v>132</v>
      </c>
      <c r="D140" t="s">
        <v>66</v>
      </c>
      <c r="E140" t="s">
        <v>66</v>
      </c>
      <c r="F140">
        <v>1148</v>
      </c>
      <c r="G140" t="s">
        <v>705</v>
      </c>
      <c r="H140">
        <v>-121.83747999999999</v>
      </c>
      <c r="I140">
        <v>39.728490000000001</v>
      </c>
      <c r="J140" s="1">
        <v>42215</v>
      </c>
      <c r="K140" t="s">
        <v>715</v>
      </c>
      <c r="L140" t="str">
        <f t="shared" si="4"/>
        <v>Rocky_Fire</v>
      </c>
      <c r="M140">
        <f t="shared" si="5"/>
        <v>1</v>
      </c>
    </row>
    <row r="141" spans="1:13" x14ac:dyDescent="0.2">
      <c r="A141">
        <v>426</v>
      </c>
      <c r="B141" t="s">
        <v>138</v>
      </c>
      <c r="C141" t="s">
        <v>139</v>
      </c>
      <c r="D141" t="s">
        <v>66</v>
      </c>
      <c r="E141" t="s">
        <v>66</v>
      </c>
      <c r="F141">
        <v>8305</v>
      </c>
      <c r="G141" t="s">
        <v>716</v>
      </c>
      <c r="H141">
        <v>-121.4944</v>
      </c>
      <c r="I141">
        <v>38.581569999999999</v>
      </c>
      <c r="J141" s="1">
        <v>42215</v>
      </c>
      <c r="K141" t="s">
        <v>717</v>
      </c>
      <c r="L141" t="str">
        <f t="shared" si="4"/>
        <v>Rocky_Fire</v>
      </c>
      <c r="M141">
        <f t="shared" si="5"/>
        <v>1</v>
      </c>
    </row>
    <row r="142" spans="1:13" x14ac:dyDescent="0.2">
      <c r="A142">
        <v>428</v>
      </c>
      <c r="B142" t="s">
        <v>722</v>
      </c>
      <c r="C142" t="s">
        <v>723</v>
      </c>
      <c r="D142" t="s">
        <v>66</v>
      </c>
      <c r="E142" t="s">
        <v>4</v>
      </c>
      <c r="F142">
        <v>445</v>
      </c>
      <c r="G142" t="s">
        <v>724</v>
      </c>
      <c r="H142">
        <v>-117.18253999999999</v>
      </c>
      <c r="I142">
        <v>34.055570000000003</v>
      </c>
      <c r="J142" s="1">
        <v>42215</v>
      </c>
      <c r="K142" t="s">
        <v>725</v>
      </c>
      <c r="L142" t="str">
        <f t="shared" si="4"/>
        <v>Rocky_Fire</v>
      </c>
      <c r="M142">
        <f t="shared" si="5"/>
        <v>1</v>
      </c>
    </row>
    <row r="143" spans="1:13" x14ac:dyDescent="0.2">
      <c r="A143">
        <v>429</v>
      </c>
      <c r="B143" t="s">
        <v>308</v>
      </c>
      <c r="C143" t="s">
        <v>309</v>
      </c>
      <c r="D143" t="s">
        <v>66</v>
      </c>
      <c r="E143" t="s">
        <v>4</v>
      </c>
      <c r="F143">
        <v>76344</v>
      </c>
      <c r="G143" t="s">
        <v>726</v>
      </c>
      <c r="H143">
        <v>-121.4944</v>
      </c>
      <c r="I143">
        <v>38.581569999999999</v>
      </c>
      <c r="J143" s="1">
        <v>42215</v>
      </c>
      <c r="K143" t="s">
        <v>727</v>
      </c>
      <c r="L143" t="str">
        <f t="shared" si="4"/>
        <v>Rocky_Fire</v>
      </c>
      <c r="M143">
        <f t="shared" si="5"/>
        <v>1</v>
      </c>
    </row>
    <row r="144" spans="1:13" x14ac:dyDescent="0.2">
      <c r="A144">
        <v>431</v>
      </c>
      <c r="B144" t="s">
        <v>728</v>
      </c>
      <c r="C144" t="s">
        <v>729</v>
      </c>
      <c r="D144" t="s">
        <v>66</v>
      </c>
      <c r="E144" t="s">
        <v>66</v>
      </c>
      <c r="F144">
        <v>1763</v>
      </c>
      <c r="G144" t="s">
        <v>730</v>
      </c>
      <c r="H144">
        <v>-122.91583</v>
      </c>
      <c r="I144">
        <v>39.042949999999998</v>
      </c>
      <c r="J144" s="1">
        <v>42215</v>
      </c>
      <c r="K144" t="s">
        <v>731</v>
      </c>
      <c r="L144" t="str">
        <f t="shared" si="4"/>
        <v>Rocky_Fire</v>
      </c>
      <c r="M144">
        <f t="shared" si="5"/>
        <v>1</v>
      </c>
    </row>
    <row r="145" spans="1:13" x14ac:dyDescent="0.2">
      <c r="A145">
        <v>432</v>
      </c>
      <c r="B145" t="s">
        <v>732</v>
      </c>
      <c r="C145" t="s">
        <v>733</v>
      </c>
      <c r="D145" t="s">
        <v>66</v>
      </c>
      <c r="E145" t="s">
        <v>4</v>
      </c>
      <c r="F145">
        <v>3550</v>
      </c>
      <c r="G145" t="s">
        <v>734</v>
      </c>
      <c r="H145">
        <v>-121.4944</v>
      </c>
      <c r="I145">
        <v>38.581569999999999</v>
      </c>
      <c r="J145" s="1">
        <v>42215</v>
      </c>
      <c r="K145" t="s">
        <v>735</v>
      </c>
      <c r="L145" t="str">
        <f t="shared" si="4"/>
        <v>Rocky_Fire</v>
      </c>
      <c r="M145">
        <f t="shared" si="5"/>
        <v>1</v>
      </c>
    </row>
    <row r="146" spans="1:13" x14ac:dyDescent="0.2">
      <c r="A146">
        <v>435</v>
      </c>
      <c r="B146" t="s">
        <v>736</v>
      </c>
      <c r="C146" t="s">
        <v>737</v>
      </c>
      <c r="D146" t="s">
        <v>66</v>
      </c>
      <c r="E146" t="s">
        <v>4</v>
      </c>
      <c r="F146">
        <v>1113</v>
      </c>
      <c r="G146" t="s">
        <v>738</v>
      </c>
      <c r="H146">
        <v>-121.4944</v>
      </c>
      <c r="I146">
        <v>38.581569999999999</v>
      </c>
      <c r="J146" s="1">
        <v>42215</v>
      </c>
      <c r="K146" t="s">
        <v>739</v>
      </c>
      <c r="L146" t="str">
        <f t="shared" si="4"/>
        <v>Rocky_Fire</v>
      </c>
      <c r="M146">
        <f t="shared" si="5"/>
        <v>1</v>
      </c>
    </row>
    <row r="147" spans="1:13" x14ac:dyDescent="0.2">
      <c r="A147">
        <v>436</v>
      </c>
      <c r="B147" t="s">
        <v>116</v>
      </c>
      <c r="C147" t="s">
        <v>117</v>
      </c>
      <c r="D147" t="s">
        <v>66</v>
      </c>
      <c r="E147" t="s">
        <v>4</v>
      </c>
      <c r="F147">
        <v>364</v>
      </c>
      <c r="G147" t="s">
        <v>740</v>
      </c>
      <c r="H147">
        <v>-121.05296999999999</v>
      </c>
      <c r="I147">
        <v>35.540530000000004</v>
      </c>
      <c r="J147" s="1">
        <v>42215</v>
      </c>
      <c r="K147" t="s">
        <v>741</v>
      </c>
      <c r="L147" t="str">
        <f t="shared" si="4"/>
        <v>Rocky_Fire</v>
      </c>
      <c r="M147">
        <f t="shared" si="5"/>
        <v>1</v>
      </c>
    </row>
    <row r="148" spans="1:13" x14ac:dyDescent="0.2">
      <c r="A148">
        <v>437</v>
      </c>
      <c r="B148" t="s">
        <v>742</v>
      </c>
      <c r="C148" t="s">
        <v>743</v>
      </c>
      <c r="D148" t="s">
        <v>66</v>
      </c>
      <c r="E148" t="s">
        <v>4</v>
      </c>
      <c r="F148">
        <v>698</v>
      </c>
      <c r="G148" t="s">
        <v>744</v>
      </c>
      <c r="H148">
        <v>-121.53023</v>
      </c>
      <c r="I148">
        <v>38.580460000000002</v>
      </c>
      <c r="J148" s="1">
        <v>42215</v>
      </c>
      <c r="K148" t="s">
        <v>745</v>
      </c>
      <c r="L148" t="str">
        <f t="shared" si="4"/>
        <v>Rocky_Fire</v>
      </c>
      <c r="M148">
        <f t="shared" si="5"/>
        <v>1</v>
      </c>
    </row>
    <row r="149" spans="1:13" x14ac:dyDescent="0.2">
      <c r="A149">
        <v>438</v>
      </c>
      <c r="B149" t="s">
        <v>109</v>
      </c>
      <c r="C149" t="s">
        <v>110</v>
      </c>
      <c r="D149" t="s">
        <v>66</v>
      </c>
      <c r="E149" t="s">
        <v>4</v>
      </c>
      <c r="F149">
        <v>12784</v>
      </c>
      <c r="G149" t="s">
        <v>746</v>
      </c>
      <c r="H149">
        <v>-122.92254</v>
      </c>
      <c r="I149">
        <v>38.525289999999998</v>
      </c>
      <c r="J149" s="1">
        <v>42215</v>
      </c>
      <c r="K149" t="s">
        <v>747</v>
      </c>
      <c r="L149" t="str">
        <f t="shared" si="4"/>
        <v>Rocky_Fire</v>
      </c>
      <c r="M149">
        <f t="shared" si="5"/>
        <v>1</v>
      </c>
    </row>
    <row r="150" spans="1:13" x14ac:dyDescent="0.2">
      <c r="A150">
        <v>439</v>
      </c>
      <c r="B150" t="s">
        <v>116</v>
      </c>
      <c r="C150" t="s">
        <v>117</v>
      </c>
      <c r="D150" t="s">
        <v>66</v>
      </c>
      <c r="E150" t="s">
        <v>4</v>
      </c>
      <c r="F150">
        <v>364</v>
      </c>
      <c r="G150" t="s">
        <v>748</v>
      </c>
      <c r="H150">
        <v>-121.05296999999999</v>
      </c>
      <c r="I150">
        <v>35.540530000000004</v>
      </c>
      <c r="J150" s="1">
        <v>42215</v>
      </c>
      <c r="K150" t="s">
        <v>749</v>
      </c>
      <c r="L150" t="str">
        <f t="shared" si="4"/>
        <v>Rocky_Fire</v>
      </c>
      <c r="M150">
        <f t="shared" si="5"/>
        <v>1</v>
      </c>
    </row>
    <row r="151" spans="1:13" x14ac:dyDescent="0.2">
      <c r="A151">
        <v>440</v>
      </c>
      <c r="B151" t="s">
        <v>654</v>
      </c>
      <c r="C151" t="s">
        <v>655</v>
      </c>
      <c r="D151" t="s">
        <v>66</v>
      </c>
      <c r="E151" t="s">
        <v>66</v>
      </c>
      <c r="F151">
        <v>174</v>
      </c>
      <c r="G151" t="s">
        <v>750</v>
      </c>
      <c r="H151">
        <v>-122.56164000000001</v>
      </c>
      <c r="I151">
        <v>37.974649999999997</v>
      </c>
      <c r="J151" s="1">
        <v>42215</v>
      </c>
      <c r="K151" t="s">
        <v>751</v>
      </c>
      <c r="L151" t="str">
        <f t="shared" si="4"/>
        <v>Rocky_Fire</v>
      </c>
      <c r="M151">
        <f t="shared" si="5"/>
        <v>1</v>
      </c>
    </row>
    <row r="152" spans="1:13" x14ac:dyDescent="0.2">
      <c r="A152">
        <v>441</v>
      </c>
      <c r="B152" t="s">
        <v>752</v>
      </c>
      <c r="C152" t="s">
        <v>753</v>
      </c>
      <c r="D152" t="s">
        <v>66</v>
      </c>
      <c r="E152" t="s">
        <v>66</v>
      </c>
      <c r="F152">
        <v>863</v>
      </c>
      <c r="G152" t="s">
        <v>754</v>
      </c>
      <c r="H152">
        <v>-118.24368000000001</v>
      </c>
      <c r="I152">
        <v>34.052230000000002</v>
      </c>
      <c r="J152" s="1">
        <v>42215</v>
      </c>
      <c r="K152" t="s">
        <v>755</v>
      </c>
      <c r="L152" t="str">
        <f t="shared" si="4"/>
        <v>Rocky_Fire</v>
      </c>
      <c r="M152">
        <f t="shared" si="5"/>
        <v>1</v>
      </c>
    </row>
    <row r="153" spans="1:13" x14ac:dyDescent="0.2">
      <c r="A153">
        <v>443</v>
      </c>
      <c r="B153" t="s">
        <v>758</v>
      </c>
      <c r="C153" t="s">
        <v>759</v>
      </c>
      <c r="D153" t="s">
        <v>66</v>
      </c>
      <c r="E153" t="s">
        <v>4</v>
      </c>
      <c r="F153">
        <v>2925</v>
      </c>
      <c r="G153" t="s">
        <v>760</v>
      </c>
      <c r="H153">
        <v>-118.14452</v>
      </c>
      <c r="I153">
        <v>34.147779999999997</v>
      </c>
      <c r="J153" s="1">
        <v>42215</v>
      </c>
      <c r="K153" t="s">
        <v>761</v>
      </c>
      <c r="L153" t="str">
        <f t="shared" si="4"/>
        <v>Rocky_Fire</v>
      </c>
      <c r="M153">
        <f t="shared" si="5"/>
        <v>1</v>
      </c>
    </row>
    <row r="154" spans="1:13" x14ac:dyDescent="0.2">
      <c r="A154">
        <v>444</v>
      </c>
      <c r="B154" t="s">
        <v>762</v>
      </c>
      <c r="C154" t="s">
        <v>763</v>
      </c>
      <c r="D154" t="s">
        <v>66</v>
      </c>
      <c r="E154" t="s">
        <v>4</v>
      </c>
      <c r="F154">
        <v>275</v>
      </c>
      <c r="G154" t="s">
        <v>764</v>
      </c>
      <c r="H154">
        <v>-117.90727999999999</v>
      </c>
      <c r="I154">
        <v>33.703630000000004</v>
      </c>
      <c r="J154" s="1">
        <v>42215</v>
      </c>
      <c r="K154" t="s">
        <v>765</v>
      </c>
      <c r="L154" t="str">
        <f t="shared" si="4"/>
        <v>Rocky_Fire</v>
      </c>
      <c r="M154">
        <f t="shared" si="5"/>
        <v>1</v>
      </c>
    </row>
    <row r="155" spans="1:13" x14ac:dyDescent="0.2">
      <c r="A155">
        <v>447</v>
      </c>
      <c r="B155" t="s">
        <v>770</v>
      </c>
      <c r="C155" t="s">
        <v>771</v>
      </c>
      <c r="D155" t="s">
        <v>66</v>
      </c>
      <c r="E155" t="s">
        <v>4</v>
      </c>
      <c r="F155">
        <v>47191</v>
      </c>
      <c r="G155" t="s">
        <v>772</v>
      </c>
      <c r="H155">
        <v>-118.24368000000001</v>
      </c>
      <c r="I155">
        <v>34.052230000000002</v>
      </c>
      <c r="J155" s="1">
        <v>42215</v>
      </c>
      <c r="K155" t="s">
        <v>773</v>
      </c>
      <c r="L155" t="str">
        <f t="shared" si="4"/>
        <v>Rocky_Fire</v>
      </c>
      <c r="M155">
        <f t="shared" si="5"/>
        <v>1</v>
      </c>
    </row>
    <row r="156" spans="1:13" x14ac:dyDescent="0.2">
      <c r="A156">
        <v>448</v>
      </c>
      <c r="B156" t="s">
        <v>774</v>
      </c>
      <c r="C156" t="s">
        <v>775</v>
      </c>
      <c r="D156" t="s">
        <v>66</v>
      </c>
      <c r="E156" t="s">
        <v>4</v>
      </c>
      <c r="F156">
        <v>246</v>
      </c>
      <c r="G156" t="s">
        <v>776</v>
      </c>
      <c r="H156">
        <v>-118.24368000000001</v>
      </c>
      <c r="I156">
        <v>34.052230000000002</v>
      </c>
      <c r="J156" s="1">
        <v>42215</v>
      </c>
      <c r="K156" t="s">
        <v>777</v>
      </c>
      <c r="L156" t="str">
        <f t="shared" si="4"/>
        <v>Rocky_Fire</v>
      </c>
      <c r="M156">
        <f t="shared" si="5"/>
        <v>1</v>
      </c>
    </row>
    <row r="157" spans="1:13" x14ac:dyDescent="0.2">
      <c r="A157">
        <v>449</v>
      </c>
      <c r="B157" t="s">
        <v>778</v>
      </c>
      <c r="C157" t="s">
        <v>779</v>
      </c>
      <c r="D157" t="s">
        <v>66</v>
      </c>
      <c r="E157" t="s">
        <v>4</v>
      </c>
      <c r="F157">
        <v>2191</v>
      </c>
      <c r="G157" t="s">
        <v>780</v>
      </c>
      <c r="H157">
        <v>-118.49118999999999</v>
      </c>
      <c r="I157">
        <v>34.019449999999999</v>
      </c>
      <c r="J157" s="1">
        <v>42215</v>
      </c>
      <c r="K157" t="s">
        <v>781</v>
      </c>
      <c r="L157" t="str">
        <f t="shared" si="4"/>
        <v>Rocky_Fire</v>
      </c>
      <c r="M157">
        <f t="shared" si="5"/>
        <v>1</v>
      </c>
    </row>
    <row r="158" spans="1:13" x14ac:dyDescent="0.2">
      <c r="A158">
        <v>452</v>
      </c>
      <c r="B158" t="s">
        <v>782</v>
      </c>
      <c r="C158" t="s">
        <v>783</v>
      </c>
      <c r="D158" t="s">
        <v>66</v>
      </c>
      <c r="E158" t="s">
        <v>4</v>
      </c>
      <c r="F158">
        <v>456</v>
      </c>
      <c r="G158" t="s">
        <v>784</v>
      </c>
      <c r="H158">
        <v>-118.03534000000001</v>
      </c>
      <c r="I158">
        <v>34.13973</v>
      </c>
      <c r="J158" s="1">
        <v>42215</v>
      </c>
      <c r="K158" t="s">
        <v>785</v>
      </c>
      <c r="L158" t="str">
        <f t="shared" si="4"/>
        <v>Rocky_Fire</v>
      </c>
      <c r="M158">
        <f t="shared" si="5"/>
        <v>1</v>
      </c>
    </row>
    <row r="159" spans="1:13" x14ac:dyDescent="0.2">
      <c r="A159">
        <v>454</v>
      </c>
      <c r="B159" t="s">
        <v>654</v>
      </c>
      <c r="C159" t="s">
        <v>655</v>
      </c>
      <c r="D159" t="s">
        <v>66</v>
      </c>
      <c r="E159" t="s">
        <v>66</v>
      </c>
      <c r="F159">
        <v>174</v>
      </c>
      <c r="G159" t="s">
        <v>786</v>
      </c>
      <c r="H159">
        <v>-122.56164000000001</v>
      </c>
      <c r="I159">
        <v>37.974649999999997</v>
      </c>
      <c r="J159" s="1">
        <v>42215</v>
      </c>
      <c r="K159" t="s">
        <v>787</v>
      </c>
      <c r="L159" t="str">
        <f t="shared" si="4"/>
        <v>Rocky_Fire</v>
      </c>
      <c r="M159">
        <f t="shared" si="5"/>
        <v>1</v>
      </c>
    </row>
    <row r="160" spans="1:13" x14ac:dyDescent="0.2">
      <c r="A160">
        <v>456</v>
      </c>
      <c r="B160" t="s">
        <v>792</v>
      </c>
      <c r="C160" t="s">
        <v>793</v>
      </c>
      <c r="D160" t="s">
        <v>66</v>
      </c>
      <c r="E160" t="s">
        <v>66</v>
      </c>
      <c r="F160">
        <v>398</v>
      </c>
      <c r="G160" t="s">
        <v>786</v>
      </c>
      <c r="H160">
        <v>-121.95662999999999</v>
      </c>
      <c r="I160">
        <v>36.988010000000003</v>
      </c>
      <c r="J160" s="1">
        <v>42215</v>
      </c>
      <c r="K160" t="s">
        <v>794</v>
      </c>
      <c r="L160" t="str">
        <f t="shared" si="4"/>
        <v>Rocky_Fire</v>
      </c>
      <c r="M160">
        <f t="shared" si="5"/>
        <v>1</v>
      </c>
    </row>
    <row r="161" spans="1:13" x14ac:dyDescent="0.2">
      <c r="A161">
        <v>457</v>
      </c>
      <c r="B161" t="s">
        <v>795</v>
      </c>
      <c r="C161" t="s">
        <v>796</v>
      </c>
      <c r="D161" t="s">
        <v>66</v>
      </c>
      <c r="E161" t="s">
        <v>4</v>
      </c>
      <c r="F161">
        <v>2770</v>
      </c>
      <c r="G161" t="s">
        <v>797</v>
      </c>
      <c r="H161">
        <v>-118.24368000000001</v>
      </c>
      <c r="I161">
        <v>34.052230000000002</v>
      </c>
      <c r="J161" s="1">
        <v>42215</v>
      </c>
      <c r="K161" t="s">
        <v>798</v>
      </c>
      <c r="L161" t="str">
        <f t="shared" si="4"/>
        <v>Rocky_Fire</v>
      </c>
      <c r="M161">
        <f t="shared" si="5"/>
        <v>1</v>
      </c>
    </row>
    <row r="162" spans="1:13" x14ac:dyDescent="0.2">
      <c r="A162">
        <v>460</v>
      </c>
      <c r="B162" t="s">
        <v>801</v>
      </c>
      <c r="C162" t="s">
        <v>802</v>
      </c>
      <c r="D162" t="s">
        <v>66</v>
      </c>
      <c r="E162" t="s">
        <v>4</v>
      </c>
      <c r="F162">
        <v>862</v>
      </c>
      <c r="G162" t="s">
        <v>803</v>
      </c>
      <c r="H162">
        <v>-122.86915999999999</v>
      </c>
      <c r="I162">
        <v>38.610469999999999</v>
      </c>
      <c r="J162" s="1">
        <v>42215</v>
      </c>
      <c r="K162" t="s">
        <v>804</v>
      </c>
      <c r="L162" t="str">
        <f t="shared" si="4"/>
        <v>Rocky_Fire</v>
      </c>
      <c r="M162">
        <f t="shared" si="5"/>
        <v>1</v>
      </c>
    </row>
    <row r="163" spans="1:13" x14ac:dyDescent="0.2">
      <c r="A163">
        <v>461</v>
      </c>
      <c r="B163" t="s">
        <v>449</v>
      </c>
      <c r="C163" t="s">
        <v>450</v>
      </c>
      <c r="D163" t="s">
        <v>66</v>
      </c>
      <c r="E163" t="s">
        <v>4</v>
      </c>
      <c r="F163">
        <v>3241</v>
      </c>
      <c r="G163" t="s">
        <v>805</v>
      </c>
      <c r="H163">
        <v>-121.4944</v>
      </c>
      <c r="I163">
        <v>38.581569999999999</v>
      </c>
      <c r="J163" s="1">
        <v>42215</v>
      </c>
      <c r="K163" t="s">
        <v>806</v>
      </c>
      <c r="L163" t="str">
        <f t="shared" si="4"/>
        <v>Rocky_Fire</v>
      </c>
      <c r="M163">
        <f t="shared" si="5"/>
        <v>1</v>
      </c>
    </row>
    <row r="164" spans="1:13" x14ac:dyDescent="0.2">
      <c r="A164">
        <v>465</v>
      </c>
      <c r="B164" t="s">
        <v>654</v>
      </c>
      <c r="C164" t="s">
        <v>655</v>
      </c>
      <c r="D164" t="s">
        <v>66</v>
      </c>
      <c r="E164" t="s">
        <v>66</v>
      </c>
      <c r="F164">
        <v>174</v>
      </c>
      <c r="G164" t="s">
        <v>476</v>
      </c>
      <c r="H164">
        <v>-122.56164000000001</v>
      </c>
      <c r="I164">
        <v>37.974649999999997</v>
      </c>
      <c r="J164" s="1">
        <v>42215</v>
      </c>
      <c r="K164" t="s">
        <v>809</v>
      </c>
      <c r="L164" t="str">
        <f t="shared" si="4"/>
        <v>Rocky_Fire</v>
      </c>
      <c r="M164">
        <f t="shared" si="5"/>
        <v>1</v>
      </c>
    </row>
    <row r="165" spans="1:13" x14ac:dyDescent="0.2">
      <c r="A165">
        <v>467</v>
      </c>
      <c r="B165" t="s">
        <v>810</v>
      </c>
      <c r="C165" t="s">
        <v>811</v>
      </c>
      <c r="D165" t="s">
        <v>66</v>
      </c>
      <c r="E165" t="s">
        <v>66</v>
      </c>
      <c r="F165">
        <v>1305</v>
      </c>
      <c r="G165" t="s">
        <v>812</v>
      </c>
      <c r="H165">
        <v>-122.39168000000001</v>
      </c>
      <c r="I165">
        <v>40.586539999999999</v>
      </c>
      <c r="J165" s="1">
        <v>42215</v>
      </c>
      <c r="K165" t="s">
        <v>813</v>
      </c>
      <c r="L165" t="str">
        <f t="shared" si="4"/>
        <v>Rocky_Fire</v>
      </c>
      <c r="M165">
        <f t="shared" si="5"/>
        <v>1</v>
      </c>
    </row>
    <row r="166" spans="1:13" x14ac:dyDescent="0.2">
      <c r="A166">
        <v>468</v>
      </c>
      <c r="B166" t="s">
        <v>814</v>
      </c>
      <c r="C166" t="s">
        <v>815</v>
      </c>
      <c r="D166" t="s">
        <v>66</v>
      </c>
      <c r="E166" t="s">
        <v>66</v>
      </c>
      <c r="F166">
        <v>1012</v>
      </c>
      <c r="G166" t="s">
        <v>476</v>
      </c>
      <c r="H166">
        <v>-122.56331</v>
      </c>
      <c r="I166">
        <v>38.066589999999998</v>
      </c>
      <c r="J166" s="1">
        <v>42215</v>
      </c>
      <c r="K166" t="s">
        <v>816</v>
      </c>
      <c r="L166" t="str">
        <f t="shared" si="4"/>
        <v>Rocky_Fire</v>
      </c>
      <c r="M166">
        <f t="shared" si="5"/>
        <v>1</v>
      </c>
    </row>
    <row r="167" spans="1:13" x14ac:dyDescent="0.2">
      <c r="A167">
        <v>472</v>
      </c>
      <c r="B167" t="s">
        <v>817</v>
      </c>
      <c r="C167" t="s">
        <v>818</v>
      </c>
      <c r="D167" t="s">
        <v>66</v>
      </c>
      <c r="E167" t="s">
        <v>4</v>
      </c>
      <c r="F167">
        <v>289</v>
      </c>
      <c r="G167" t="s">
        <v>819</v>
      </c>
      <c r="H167">
        <v>-118.61203</v>
      </c>
      <c r="I167">
        <v>34.406939999999999</v>
      </c>
      <c r="J167" s="1">
        <v>42215</v>
      </c>
      <c r="K167" t="s">
        <v>820</v>
      </c>
      <c r="L167" t="str">
        <f t="shared" si="4"/>
        <v>Rocky_Fire</v>
      </c>
      <c r="M167">
        <f t="shared" si="5"/>
        <v>1</v>
      </c>
    </row>
    <row r="168" spans="1:13" x14ac:dyDescent="0.2">
      <c r="A168">
        <v>473</v>
      </c>
      <c r="B168" t="s">
        <v>821</v>
      </c>
      <c r="C168" t="s">
        <v>822</v>
      </c>
      <c r="D168" t="s">
        <v>66</v>
      </c>
      <c r="E168" t="s">
        <v>4</v>
      </c>
      <c r="F168">
        <v>24360</v>
      </c>
      <c r="G168" t="s">
        <v>823</v>
      </c>
      <c r="H168">
        <v>-118.61203</v>
      </c>
      <c r="I168">
        <v>34.406939999999999</v>
      </c>
      <c r="J168" s="1">
        <v>42215</v>
      </c>
      <c r="K168" t="s">
        <v>824</v>
      </c>
      <c r="L168" t="str">
        <f t="shared" si="4"/>
        <v>Rocky_Fire</v>
      </c>
      <c r="M168">
        <f t="shared" si="5"/>
        <v>1</v>
      </c>
    </row>
    <row r="169" spans="1:13" x14ac:dyDescent="0.2">
      <c r="A169">
        <v>475</v>
      </c>
      <c r="B169" t="s">
        <v>825</v>
      </c>
      <c r="C169" t="s">
        <v>826</v>
      </c>
      <c r="D169" t="s">
        <v>66</v>
      </c>
      <c r="E169" t="s">
        <v>4</v>
      </c>
      <c r="F169">
        <v>1364</v>
      </c>
      <c r="G169" t="s">
        <v>827</v>
      </c>
      <c r="H169">
        <v>-121.4944</v>
      </c>
      <c r="I169">
        <v>38.581569999999999</v>
      </c>
      <c r="J169" s="1">
        <v>42215</v>
      </c>
      <c r="K169" t="s">
        <v>828</v>
      </c>
      <c r="L169" t="str">
        <f t="shared" si="4"/>
        <v>Rocky_Fire</v>
      </c>
      <c r="M169">
        <f t="shared" si="5"/>
        <v>1</v>
      </c>
    </row>
    <row r="170" spans="1:13" x14ac:dyDescent="0.2">
      <c r="A170">
        <v>476</v>
      </c>
      <c r="B170" t="s">
        <v>131</v>
      </c>
      <c r="C170" t="s">
        <v>132</v>
      </c>
      <c r="D170" t="s">
        <v>66</v>
      </c>
      <c r="E170" t="s">
        <v>66</v>
      </c>
      <c r="F170">
        <v>1148</v>
      </c>
      <c r="G170" t="s">
        <v>829</v>
      </c>
      <c r="H170">
        <v>-121.83747999999999</v>
      </c>
      <c r="I170">
        <v>39.728490000000001</v>
      </c>
      <c r="J170" s="1">
        <v>42215</v>
      </c>
      <c r="K170" t="s">
        <v>830</v>
      </c>
      <c r="L170" t="str">
        <f t="shared" si="4"/>
        <v>Rocky_Fire</v>
      </c>
      <c r="M170">
        <f t="shared" si="5"/>
        <v>1</v>
      </c>
    </row>
    <row r="171" spans="1:13" x14ac:dyDescent="0.2">
      <c r="A171">
        <v>477</v>
      </c>
      <c r="B171" t="s">
        <v>831</v>
      </c>
      <c r="C171" t="s">
        <v>832</v>
      </c>
      <c r="D171" t="s">
        <v>66</v>
      </c>
      <c r="E171" t="s">
        <v>4</v>
      </c>
      <c r="F171">
        <v>145</v>
      </c>
      <c r="G171" t="s">
        <v>833</v>
      </c>
      <c r="H171">
        <v>-122.39168000000001</v>
      </c>
      <c r="I171">
        <v>40.586539999999999</v>
      </c>
      <c r="J171" s="1">
        <v>42215</v>
      </c>
      <c r="K171" t="s">
        <v>834</v>
      </c>
      <c r="L171" t="str">
        <f t="shared" si="4"/>
        <v>Rocky_Fire</v>
      </c>
      <c r="M171">
        <f t="shared" si="5"/>
        <v>1</v>
      </c>
    </row>
    <row r="172" spans="1:13" x14ac:dyDescent="0.2">
      <c r="A172">
        <v>478</v>
      </c>
      <c r="B172" t="s">
        <v>835</v>
      </c>
      <c r="C172" t="s">
        <v>836</v>
      </c>
      <c r="D172" t="s">
        <v>66</v>
      </c>
      <c r="E172" t="s">
        <v>4</v>
      </c>
      <c r="F172">
        <v>46726</v>
      </c>
      <c r="G172" t="s">
        <v>837</v>
      </c>
      <c r="H172">
        <v>-122.62637299999999</v>
      </c>
      <c r="I172">
        <v>38.958230999999998</v>
      </c>
      <c r="J172" s="1">
        <v>42215</v>
      </c>
      <c r="K172" t="s">
        <v>838</v>
      </c>
      <c r="L172" t="str">
        <f t="shared" si="4"/>
        <v>Rocky_Fire</v>
      </c>
      <c r="M172">
        <f t="shared" si="5"/>
        <v>1</v>
      </c>
    </row>
    <row r="173" spans="1:13" x14ac:dyDescent="0.2">
      <c r="A173">
        <v>479</v>
      </c>
      <c r="B173" t="s">
        <v>839</v>
      </c>
      <c r="C173" t="s">
        <v>840</v>
      </c>
      <c r="D173" t="s">
        <v>66</v>
      </c>
      <c r="E173" t="s">
        <v>66</v>
      </c>
      <c r="F173">
        <v>682</v>
      </c>
      <c r="G173" t="s">
        <v>841</v>
      </c>
      <c r="H173">
        <v>-122.27079999999999</v>
      </c>
      <c r="I173">
        <v>37.804369999999999</v>
      </c>
      <c r="J173" s="1">
        <v>42215</v>
      </c>
      <c r="K173" t="s">
        <v>842</v>
      </c>
      <c r="L173" t="str">
        <f t="shared" si="4"/>
        <v>Rocky_Fire</v>
      </c>
      <c r="M173">
        <f t="shared" si="5"/>
        <v>1</v>
      </c>
    </row>
    <row r="174" spans="1:13" x14ac:dyDescent="0.2">
      <c r="A174">
        <v>480</v>
      </c>
      <c r="B174" t="s">
        <v>308</v>
      </c>
      <c r="C174" t="s">
        <v>309</v>
      </c>
      <c r="D174" t="s">
        <v>66</v>
      </c>
      <c r="E174" t="s">
        <v>4</v>
      </c>
      <c r="F174">
        <v>76344</v>
      </c>
      <c r="G174" t="s">
        <v>843</v>
      </c>
      <c r="H174">
        <v>-121.4944</v>
      </c>
      <c r="I174">
        <v>38.581569999999999</v>
      </c>
      <c r="J174" s="1">
        <v>42215</v>
      </c>
      <c r="K174" t="s">
        <v>844</v>
      </c>
      <c r="L174" t="str">
        <f t="shared" si="4"/>
        <v>Rocky_Fire</v>
      </c>
      <c r="M174">
        <f t="shared" si="5"/>
        <v>1</v>
      </c>
    </row>
    <row r="175" spans="1:13" x14ac:dyDescent="0.2">
      <c r="A175">
        <v>481</v>
      </c>
      <c r="B175" t="s">
        <v>845</v>
      </c>
      <c r="C175" t="s">
        <v>846</v>
      </c>
      <c r="D175" t="s">
        <v>66</v>
      </c>
      <c r="E175" t="s">
        <v>4</v>
      </c>
      <c r="F175">
        <v>450</v>
      </c>
      <c r="G175" t="s">
        <v>847</v>
      </c>
      <c r="H175">
        <v>-121.4944</v>
      </c>
      <c r="I175">
        <v>38.581569999999999</v>
      </c>
      <c r="J175" s="1">
        <v>42215</v>
      </c>
      <c r="K175" t="s">
        <v>848</v>
      </c>
      <c r="L175" t="str">
        <f t="shared" si="4"/>
        <v>Rocky_Fire</v>
      </c>
      <c r="M175">
        <f t="shared" si="5"/>
        <v>1</v>
      </c>
    </row>
    <row r="176" spans="1:13" x14ac:dyDescent="0.2">
      <c r="A176">
        <v>484</v>
      </c>
      <c r="B176" t="s">
        <v>849</v>
      </c>
      <c r="C176" t="s">
        <v>850</v>
      </c>
      <c r="D176" t="s">
        <v>66</v>
      </c>
      <c r="E176" t="s">
        <v>66</v>
      </c>
      <c r="F176">
        <v>420</v>
      </c>
      <c r="G176" t="s">
        <v>851</v>
      </c>
      <c r="H176">
        <v>-118.61203</v>
      </c>
      <c r="I176">
        <v>34.406939999999999</v>
      </c>
      <c r="J176" s="1">
        <v>42215</v>
      </c>
      <c r="K176" t="s">
        <v>852</v>
      </c>
      <c r="L176" t="str">
        <f t="shared" si="4"/>
        <v>Rocky_Fire</v>
      </c>
      <c r="M176">
        <f t="shared" si="5"/>
        <v>1</v>
      </c>
    </row>
    <row r="177" spans="1:13" x14ac:dyDescent="0.2">
      <c r="A177">
        <v>486</v>
      </c>
      <c r="B177" t="s">
        <v>128</v>
      </c>
      <c r="C177" t="s">
        <v>129</v>
      </c>
      <c r="D177" t="s">
        <v>66</v>
      </c>
      <c r="E177" t="s">
        <v>66</v>
      </c>
      <c r="F177">
        <v>56</v>
      </c>
      <c r="G177" t="s">
        <v>534</v>
      </c>
      <c r="H177">
        <v>-118.61203</v>
      </c>
      <c r="I177">
        <v>34.406939999999999</v>
      </c>
      <c r="J177" s="1">
        <v>42215</v>
      </c>
      <c r="K177" t="s">
        <v>853</v>
      </c>
      <c r="L177" t="str">
        <f t="shared" si="4"/>
        <v>Rocky_Fire</v>
      </c>
      <c r="M177">
        <f t="shared" si="5"/>
        <v>1</v>
      </c>
    </row>
    <row r="178" spans="1:13" x14ac:dyDescent="0.2">
      <c r="A178">
        <v>487</v>
      </c>
      <c r="B178" t="s">
        <v>854</v>
      </c>
      <c r="C178" t="s">
        <v>855</v>
      </c>
      <c r="D178" t="s">
        <v>66</v>
      </c>
      <c r="E178" t="s">
        <v>66</v>
      </c>
      <c r="F178">
        <v>1770</v>
      </c>
      <c r="G178" t="s">
        <v>856</v>
      </c>
      <c r="H178">
        <v>-119.77237000000001</v>
      </c>
      <c r="I178">
        <v>36.747730000000004</v>
      </c>
      <c r="J178" s="1">
        <v>42215</v>
      </c>
      <c r="K178" t="s">
        <v>857</v>
      </c>
      <c r="L178" t="str">
        <f t="shared" si="4"/>
        <v>Rocky_Fire</v>
      </c>
      <c r="M178">
        <f t="shared" si="5"/>
        <v>1</v>
      </c>
    </row>
    <row r="179" spans="1:13" x14ac:dyDescent="0.2">
      <c r="A179">
        <v>488</v>
      </c>
      <c r="B179" t="s">
        <v>858</v>
      </c>
      <c r="C179" t="s">
        <v>859</v>
      </c>
      <c r="D179" t="s">
        <v>66</v>
      </c>
      <c r="E179" t="s">
        <v>66</v>
      </c>
      <c r="F179">
        <v>298</v>
      </c>
      <c r="G179" t="s">
        <v>860</v>
      </c>
      <c r="H179">
        <v>-122.27079999999999</v>
      </c>
      <c r="I179">
        <v>37.804369999999999</v>
      </c>
      <c r="J179" s="1">
        <v>42215</v>
      </c>
      <c r="K179" t="s">
        <v>861</v>
      </c>
      <c r="L179" t="str">
        <f t="shared" si="4"/>
        <v>Rocky_Fire</v>
      </c>
      <c r="M179">
        <f t="shared" si="5"/>
        <v>1</v>
      </c>
    </row>
    <row r="180" spans="1:13" x14ac:dyDescent="0.2">
      <c r="A180">
        <v>489</v>
      </c>
      <c r="B180" t="s">
        <v>858</v>
      </c>
      <c r="C180" t="s">
        <v>859</v>
      </c>
      <c r="D180" t="s">
        <v>66</v>
      </c>
      <c r="E180" t="s">
        <v>66</v>
      </c>
      <c r="F180">
        <v>298</v>
      </c>
      <c r="G180" t="s">
        <v>856</v>
      </c>
      <c r="H180">
        <v>-122.27079999999999</v>
      </c>
      <c r="I180">
        <v>37.804369999999999</v>
      </c>
      <c r="J180" s="1">
        <v>42215</v>
      </c>
      <c r="K180" t="s">
        <v>862</v>
      </c>
      <c r="L180" t="str">
        <f t="shared" si="4"/>
        <v>Rocky_Fire</v>
      </c>
      <c r="M180">
        <f t="shared" si="5"/>
        <v>1</v>
      </c>
    </row>
    <row r="181" spans="1:13" x14ac:dyDescent="0.2">
      <c r="A181">
        <v>490</v>
      </c>
      <c r="B181" t="s">
        <v>337</v>
      </c>
      <c r="C181" t="s">
        <v>338</v>
      </c>
      <c r="D181" t="s">
        <v>66</v>
      </c>
      <c r="E181" t="s">
        <v>4</v>
      </c>
      <c r="F181">
        <v>3154</v>
      </c>
      <c r="G181" t="s">
        <v>863</v>
      </c>
      <c r="H181">
        <v>-122.41487600000001</v>
      </c>
      <c r="I181">
        <v>37.786782639999998</v>
      </c>
      <c r="J181" s="1">
        <v>42215</v>
      </c>
      <c r="K181" t="s">
        <v>864</v>
      </c>
      <c r="L181" t="str">
        <f t="shared" si="4"/>
        <v>Rocky_Fire</v>
      </c>
      <c r="M181">
        <f t="shared" si="5"/>
        <v>1</v>
      </c>
    </row>
    <row r="182" spans="1:13" x14ac:dyDescent="0.2">
      <c r="A182">
        <v>491</v>
      </c>
      <c r="B182" t="s">
        <v>865</v>
      </c>
      <c r="C182" t="s">
        <v>866</v>
      </c>
      <c r="D182" t="s">
        <v>66</v>
      </c>
      <c r="E182" t="s">
        <v>66</v>
      </c>
      <c r="F182">
        <v>993</v>
      </c>
      <c r="G182" t="s">
        <v>71</v>
      </c>
      <c r="H182">
        <v>-118.24368000000001</v>
      </c>
      <c r="I182">
        <v>34.052230000000002</v>
      </c>
      <c r="J182" s="1">
        <v>42215</v>
      </c>
      <c r="K182" t="s">
        <v>867</v>
      </c>
      <c r="L182" t="str">
        <f t="shared" si="4"/>
        <v>Rocky_Fire</v>
      </c>
      <c r="M182">
        <f t="shared" si="5"/>
        <v>1</v>
      </c>
    </row>
    <row r="183" spans="1:13" x14ac:dyDescent="0.2">
      <c r="A183">
        <v>492</v>
      </c>
      <c r="B183" t="s">
        <v>128</v>
      </c>
      <c r="C183" t="s">
        <v>129</v>
      </c>
      <c r="D183" t="s">
        <v>66</v>
      </c>
      <c r="E183" t="s">
        <v>66</v>
      </c>
      <c r="F183">
        <v>56</v>
      </c>
      <c r="G183" t="s">
        <v>856</v>
      </c>
      <c r="H183">
        <v>-118.61203</v>
      </c>
      <c r="I183">
        <v>34.406939999999999</v>
      </c>
      <c r="J183" s="1">
        <v>42215</v>
      </c>
      <c r="K183" t="s">
        <v>868</v>
      </c>
      <c r="L183" t="str">
        <f t="shared" si="4"/>
        <v>Rocky_Fire</v>
      </c>
      <c r="M183">
        <f t="shared" si="5"/>
        <v>1</v>
      </c>
    </row>
    <row r="184" spans="1:13" x14ac:dyDescent="0.2">
      <c r="A184">
        <v>493</v>
      </c>
      <c r="B184" t="s">
        <v>869</v>
      </c>
      <c r="C184" t="s">
        <v>870</v>
      </c>
      <c r="D184" t="s">
        <v>66</v>
      </c>
      <c r="E184" t="s">
        <v>66</v>
      </c>
      <c r="F184">
        <v>621</v>
      </c>
      <c r="G184" t="s">
        <v>856</v>
      </c>
      <c r="H184">
        <v>-122.55831999999999</v>
      </c>
      <c r="I184">
        <v>38.807960000000001</v>
      </c>
      <c r="J184" s="1">
        <v>42215</v>
      </c>
      <c r="K184" t="s">
        <v>871</v>
      </c>
      <c r="L184" t="str">
        <f t="shared" si="4"/>
        <v>Rocky_Fire</v>
      </c>
      <c r="M184">
        <f t="shared" si="5"/>
        <v>1</v>
      </c>
    </row>
    <row r="185" spans="1:13" x14ac:dyDescent="0.2">
      <c r="A185">
        <v>494</v>
      </c>
      <c r="B185" t="s">
        <v>872</v>
      </c>
      <c r="C185" t="s">
        <v>873</v>
      </c>
      <c r="D185" t="s">
        <v>66</v>
      </c>
      <c r="E185" t="s">
        <v>66</v>
      </c>
      <c r="F185">
        <v>21281</v>
      </c>
      <c r="G185" t="s">
        <v>856</v>
      </c>
      <c r="H185">
        <v>-119.77237000000001</v>
      </c>
      <c r="I185">
        <v>36.747730000000004</v>
      </c>
      <c r="J185" s="1">
        <v>42215</v>
      </c>
      <c r="K185" t="s">
        <v>874</v>
      </c>
      <c r="L185" t="str">
        <f t="shared" si="4"/>
        <v>Rocky_Fire</v>
      </c>
      <c r="M185">
        <f t="shared" si="5"/>
        <v>1</v>
      </c>
    </row>
    <row r="186" spans="1:13" x14ac:dyDescent="0.2">
      <c r="A186">
        <v>495</v>
      </c>
      <c r="B186" t="s">
        <v>875</v>
      </c>
      <c r="C186" t="s">
        <v>876</v>
      </c>
      <c r="D186" t="s">
        <v>66</v>
      </c>
      <c r="E186" t="s">
        <v>4</v>
      </c>
      <c r="F186">
        <v>2521</v>
      </c>
      <c r="G186" t="s">
        <v>877</v>
      </c>
      <c r="H186">
        <v>-121.89176639999999</v>
      </c>
      <c r="I186">
        <v>37.332484299999997</v>
      </c>
      <c r="J186" s="1">
        <v>42215</v>
      </c>
      <c r="K186" t="s">
        <v>878</v>
      </c>
      <c r="L186" t="str">
        <f t="shared" si="4"/>
        <v>Rocky_Fire</v>
      </c>
      <c r="M186">
        <f t="shared" si="5"/>
        <v>1</v>
      </c>
    </row>
    <row r="187" spans="1:13" x14ac:dyDescent="0.2">
      <c r="A187">
        <v>497</v>
      </c>
      <c r="B187" t="s">
        <v>879</v>
      </c>
      <c r="C187" t="s">
        <v>880</v>
      </c>
      <c r="D187" t="s">
        <v>66</v>
      </c>
      <c r="E187" t="s">
        <v>4</v>
      </c>
      <c r="F187">
        <v>119</v>
      </c>
      <c r="G187" t="s">
        <v>881</v>
      </c>
      <c r="H187">
        <v>-122.61499000000001</v>
      </c>
      <c r="I187">
        <v>38.752399999999994</v>
      </c>
      <c r="J187" s="1">
        <v>42215</v>
      </c>
      <c r="K187" t="s">
        <v>882</v>
      </c>
      <c r="L187" t="str">
        <f t="shared" si="4"/>
        <v>Rocky_Fire</v>
      </c>
      <c r="M187">
        <f t="shared" si="5"/>
        <v>1</v>
      </c>
    </row>
    <row r="188" spans="1:13" x14ac:dyDescent="0.2">
      <c r="A188">
        <v>498</v>
      </c>
      <c r="B188" t="s">
        <v>134</v>
      </c>
      <c r="C188" t="s">
        <v>135</v>
      </c>
      <c r="D188" t="s">
        <v>66</v>
      </c>
      <c r="E188" t="s">
        <v>66</v>
      </c>
      <c r="F188">
        <v>161</v>
      </c>
      <c r="G188" t="s">
        <v>883</v>
      </c>
      <c r="H188">
        <v>-121.29078</v>
      </c>
      <c r="I188">
        <v>37.957700000000003</v>
      </c>
      <c r="J188" s="1">
        <v>42215</v>
      </c>
      <c r="K188" t="s">
        <v>884</v>
      </c>
      <c r="L188" t="str">
        <f t="shared" si="4"/>
        <v>Rocky_Fire</v>
      </c>
      <c r="M188">
        <f t="shared" si="5"/>
        <v>1</v>
      </c>
    </row>
    <row r="189" spans="1:13" x14ac:dyDescent="0.2">
      <c r="A189">
        <v>503</v>
      </c>
      <c r="B189" t="s">
        <v>885</v>
      </c>
      <c r="C189" t="s">
        <v>886</v>
      </c>
      <c r="D189" t="s">
        <v>66</v>
      </c>
      <c r="E189" t="s">
        <v>66</v>
      </c>
      <c r="F189">
        <v>785</v>
      </c>
      <c r="G189" t="s">
        <v>883</v>
      </c>
      <c r="H189">
        <v>-121.4944</v>
      </c>
      <c r="I189">
        <v>38.581569999999999</v>
      </c>
      <c r="J189" s="1">
        <v>42215</v>
      </c>
      <c r="K189" t="s">
        <v>887</v>
      </c>
      <c r="L189" t="str">
        <f t="shared" si="4"/>
        <v>Rocky_Fire</v>
      </c>
      <c r="M189">
        <f t="shared" si="5"/>
        <v>1</v>
      </c>
    </row>
    <row r="190" spans="1:13" x14ac:dyDescent="0.2">
      <c r="A190">
        <v>505</v>
      </c>
      <c r="B190" t="s">
        <v>888</v>
      </c>
      <c r="C190" t="s">
        <v>889</v>
      </c>
      <c r="D190" t="s">
        <v>66</v>
      </c>
      <c r="E190" t="s">
        <v>4</v>
      </c>
      <c r="F190">
        <v>791</v>
      </c>
      <c r="G190" t="s">
        <v>890</v>
      </c>
      <c r="H190">
        <v>-119.6643</v>
      </c>
      <c r="I190">
        <v>36.380780000000001</v>
      </c>
      <c r="J190" s="1">
        <v>42215</v>
      </c>
      <c r="K190" t="s">
        <v>891</v>
      </c>
      <c r="L190" t="str">
        <f t="shared" si="4"/>
        <v>Rocky_Fire</v>
      </c>
      <c r="M190">
        <f t="shared" si="5"/>
        <v>1</v>
      </c>
    </row>
    <row r="191" spans="1:13" x14ac:dyDescent="0.2">
      <c r="A191">
        <v>507</v>
      </c>
      <c r="B191" t="s">
        <v>892</v>
      </c>
      <c r="C191" t="s">
        <v>893</v>
      </c>
      <c r="D191" t="s">
        <v>66</v>
      </c>
      <c r="E191" t="s">
        <v>4</v>
      </c>
      <c r="F191">
        <v>1476</v>
      </c>
      <c r="G191" t="s">
        <v>894</v>
      </c>
      <c r="H191">
        <v>-122.35566</v>
      </c>
      <c r="I191">
        <v>37.436210000000003</v>
      </c>
      <c r="J191" s="1">
        <v>42215</v>
      </c>
      <c r="K191" t="s">
        <v>895</v>
      </c>
      <c r="L191" t="str">
        <f t="shared" si="4"/>
        <v>Rocky_Fire</v>
      </c>
      <c r="M191">
        <f t="shared" si="5"/>
        <v>1</v>
      </c>
    </row>
    <row r="192" spans="1:13" x14ac:dyDescent="0.2">
      <c r="A192">
        <v>508</v>
      </c>
      <c r="B192" t="s">
        <v>896</v>
      </c>
      <c r="C192" t="s">
        <v>897</v>
      </c>
      <c r="D192" t="s">
        <v>66</v>
      </c>
      <c r="E192" t="s">
        <v>4</v>
      </c>
      <c r="F192">
        <v>7</v>
      </c>
      <c r="G192" t="s">
        <v>898</v>
      </c>
      <c r="H192">
        <v>-122.75318</v>
      </c>
      <c r="I192">
        <v>39.099649999999997</v>
      </c>
      <c r="J192" s="1">
        <v>42215</v>
      </c>
      <c r="K192" t="s">
        <v>899</v>
      </c>
      <c r="L192" t="str">
        <f t="shared" si="4"/>
        <v>Rocky_Fire</v>
      </c>
      <c r="M192">
        <f t="shared" si="5"/>
        <v>1</v>
      </c>
    </row>
    <row r="193" spans="1:13" x14ac:dyDescent="0.2">
      <c r="A193">
        <v>513</v>
      </c>
      <c r="B193" t="s">
        <v>888</v>
      </c>
      <c r="C193" t="s">
        <v>889</v>
      </c>
      <c r="D193" t="s">
        <v>66</v>
      </c>
      <c r="E193" t="s">
        <v>4</v>
      </c>
      <c r="F193">
        <v>791</v>
      </c>
      <c r="G193" t="s">
        <v>900</v>
      </c>
      <c r="H193">
        <v>-119.6643</v>
      </c>
      <c r="I193">
        <v>36.380780000000001</v>
      </c>
      <c r="J193" s="1">
        <v>42215</v>
      </c>
      <c r="K193" t="s">
        <v>901</v>
      </c>
      <c r="L193" t="str">
        <f t="shared" si="4"/>
        <v>Rocky_Fire</v>
      </c>
      <c r="M193">
        <f t="shared" si="5"/>
        <v>1</v>
      </c>
    </row>
    <row r="194" spans="1:13" x14ac:dyDescent="0.2">
      <c r="A194">
        <v>514</v>
      </c>
      <c r="B194" t="s">
        <v>902</v>
      </c>
      <c r="C194" t="s">
        <v>903</v>
      </c>
      <c r="D194" t="s">
        <v>66</v>
      </c>
      <c r="E194" t="s">
        <v>66</v>
      </c>
      <c r="F194">
        <v>450</v>
      </c>
      <c r="G194" t="s">
        <v>904</v>
      </c>
      <c r="H194">
        <v>-122.56331</v>
      </c>
      <c r="I194">
        <v>38.066589999999998</v>
      </c>
      <c r="J194" s="1">
        <v>42215</v>
      </c>
      <c r="K194" t="s">
        <v>905</v>
      </c>
      <c r="L194" t="str">
        <f t="shared" ref="L194:L257" si="6">IF(ISNUMBER(SEARCH("*rocky*",G194)),"Rocky_Fire")</f>
        <v>Rocky_Fire</v>
      </c>
      <c r="M194">
        <f t="shared" ref="M194:M257" si="7">IF(L194="Rocky_Fire",1,0)</f>
        <v>1</v>
      </c>
    </row>
    <row r="195" spans="1:13" x14ac:dyDescent="0.2">
      <c r="A195">
        <v>515</v>
      </c>
      <c r="B195" t="s">
        <v>468</v>
      </c>
      <c r="C195" t="s">
        <v>469</v>
      </c>
      <c r="D195" t="s">
        <v>66</v>
      </c>
      <c r="E195" t="s">
        <v>4</v>
      </c>
      <c r="F195">
        <v>144423</v>
      </c>
      <c r="G195" t="s">
        <v>906</v>
      </c>
      <c r="H195">
        <v>-122.27079999999999</v>
      </c>
      <c r="I195">
        <v>37.804369999999999</v>
      </c>
      <c r="J195" s="1">
        <v>42215</v>
      </c>
      <c r="K195" t="s">
        <v>907</v>
      </c>
      <c r="L195" t="str">
        <f t="shared" si="6"/>
        <v>Rocky_Fire</v>
      </c>
      <c r="M195">
        <f t="shared" si="7"/>
        <v>1</v>
      </c>
    </row>
    <row r="196" spans="1:13" x14ac:dyDescent="0.2">
      <c r="A196">
        <v>520</v>
      </c>
      <c r="B196" t="s">
        <v>892</v>
      </c>
      <c r="C196" t="s">
        <v>893</v>
      </c>
      <c r="D196" t="s">
        <v>66</v>
      </c>
      <c r="E196" t="s">
        <v>4</v>
      </c>
      <c r="F196">
        <v>1476</v>
      </c>
      <c r="G196" t="s">
        <v>908</v>
      </c>
      <c r="H196">
        <v>-122.35566</v>
      </c>
      <c r="I196">
        <v>37.436210000000003</v>
      </c>
      <c r="J196" s="1">
        <v>42215</v>
      </c>
      <c r="K196" t="s">
        <v>909</v>
      </c>
      <c r="L196" t="str">
        <f t="shared" si="6"/>
        <v>Rocky_Fire</v>
      </c>
      <c r="M196">
        <f t="shared" si="7"/>
        <v>1</v>
      </c>
    </row>
    <row r="197" spans="1:13" x14ac:dyDescent="0.2">
      <c r="A197">
        <v>521</v>
      </c>
      <c r="B197" t="s">
        <v>910</v>
      </c>
      <c r="C197" t="s">
        <v>911</v>
      </c>
      <c r="D197" t="s">
        <v>66</v>
      </c>
      <c r="E197" t="s">
        <v>4</v>
      </c>
      <c r="F197">
        <v>104</v>
      </c>
      <c r="G197" t="s">
        <v>912</v>
      </c>
      <c r="H197">
        <v>-120.53964999999999</v>
      </c>
      <c r="I197">
        <v>38.068260000000002</v>
      </c>
      <c r="J197" s="1">
        <v>42215</v>
      </c>
      <c r="K197" t="s">
        <v>913</v>
      </c>
      <c r="L197" t="str">
        <f t="shared" si="6"/>
        <v>Rocky_Fire</v>
      </c>
      <c r="M197">
        <f t="shared" si="7"/>
        <v>1</v>
      </c>
    </row>
    <row r="198" spans="1:13" x14ac:dyDescent="0.2">
      <c r="A198">
        <v>522</v>
      </c>
      <c r="B198" t="s">
        <v>138</v>
      </c>
      <c r="C198" t="s">
        <v>139</v>
      </c>
      <c r="D198" t="s">
        <v>66</v>
      </c>
      <c r="E198" t="s">
        <v>66</v>
      </c>
      <c r="F198">
        <v>8305</v>
      </c>
      <c r="G198" t="s">
        <v>883</v>
      </c>
      <c r="H198">
        <v>-121.4944</v>
      </c>
      <c r="I198">
        <v>38.581569999999999</v>
      </c>
      <c r="J198" s="1">
        <v>42215</v>
      </c>
      <c r="K198" t="s">
        <v>914</v>
      </c>
      <c r="L198" t="str">
        <f t="shared" si="6"/>
        <v>Rocky_Fire</v>
      </c>
      <c r="M198">
        <f t="shared" si="7"/>
        <v>1</v>
      </c>
    </row>
    <row r="199" spans="1:13" x14ac:dyDescent="0.2">
      <c r="A199">
        <v>525</v>
      </c>
      <c r="B199" t="s">
        <v>64</v>
      </c>
      <c r="C199" t="s">
        <v>65</v>
      </c>
      <c r="D199" t="s">
        <v>66</v>
      </c>
      <c r="E199" t="s">
        <v>4</v>
      </c>
      <c r="F199">
        <v>27</v>
      </c>
      <c r="G199" t="s">
        <v>919</v>
      </c>
      <c r="H199">
        <v>-122.75318</v>
      </c>
      <c r="I199">
        <v>39.099649999999997</v>
      </c>
      <c r="J199" s="1">
        <v>42215</v>
      </c>
      <c r="K199" t="s">
        <v>920</v>
      </c>
      <c r="L199" t="str">
        <f t="shared" si="6"/>
        <v>Rocky_Fire</v>
      </c>
      <c r="M199">
        <f t="shared" si="7"/>
        <v>1</v>
      </c>
    </row>
    <row r="200" spans="1:13" x14ac:dyDescent="0.2">
      <c r="A200">
        <v>527</v>
      </c>
      <c r="B200" t="s">
        <v>358</v>
      </c>
      <c r="C200" t="s">
        <v>359</v>
      </c>
      <c r="D200" t="s">
        <v>66</v>
      </c>
      <c r="E200" t="s">
        <v>66</v>
      </c>
      <c r="F200">
        <v>115</v>
      </c>
      <c r="G200" t="s">
        <v>96</v>
      </c>
      <c r="H200">
        <v>-121.95524</v>
      </c>
      <c r="I200">
        <v>37.354109999999999</v>
      </c>
      <c r="J200" s="1">
        <v>42215</v>
      </c>
      <c r="K200" t="s">
        <v>921</v>
      </c>
      <c r="L200" t="str">
        <f t="shared" si="6"/>
        <v>Rocky_Fire</v>
      </c>
      <c r="M200">
        <f t="shared" si="7"/>
        <v>1</v>
      </c>
    </row>
    <row r="201" spans="1:13" x14ac:dyDescent="0.2">
      <c r="A201">
        <v>529</v>
      </c>
      <c r="B201" t="s">
        <v>64</v>
      </c>
      <c r="C201" t="s">
        <v>65</v>
      </c>
      <c r="D201" t="s">
        <v>66</v>
      </c>
      <c r="E201" t="s">
        <v>4</v>
      </c>
      <c r="F201">
        <v>27</v>
      </c>
      <c r="G201" t="s">
        <v>922</v>
      </c>
      <c r="H201">
        <v>-122.75318</v>
      </c>
      <c r="I201">
        <v>39.099649999999997</v>
      </c>
      <c r="J201" s="1">
        <v>42215</v>
      </c>
      <c r="K201" t="s">
        <v>923</v>
      </c>
      <c r="L201" t="str">
        <f t="shared" si="6"/>
        <v>Rocky_Fire</v>
      </c>
      <c r="M201">
        <f t="shared" si="7"/>
        <v>1</v>
      </c>
    </row>
    <row r="202" spans="1:13" x14ac:dyDescent="0.2">
      <c r="A202">
        <v>531</v>
      </c>
      <c r="B202" t="s">
        <v>865</v>
      </c>
      <c r="C202" t="s">
        <v>866</v>
      </c>
      <c r="D202" t="s">
        <v>66</v>
      </c>
      <c r="E202" t="s">
        <v>66</v>
      </c>
      <c r="F202">
        <v>993</v>
      </c>
      <c r="G202" t="s">
        <v>924</v>
      </c>
      <c r="H202">
        <v>-118.24368000000001</v>
      </c>
      <c r="I202">
        <v>34.052230000000002</v>
      </c>
      <c r="J202" s="1">
        <v>42216</v>
      </c>
      <c r="K202" t="s">
        <v>925</v>
      </c>
      <c r="L202" t="str">
        <f t="shared" si="6"/>
        <v>Rocky_Fire</v>
      </c>
      <c r="M202">
        <f t="shared" si="7"/>
        <v>1</v>
      </c>
    </row>
    <row r="203" spans="1:13" x14ac:dyDescent="0.2">
      <c r="A203">
        <v>538</v>
      </c>
      <c r="B203" t="s">
        <v>930</v>
      </c>
      <c r="C203" t="s">
        <v>931</v>
      </c>
      <c r="D203" t="s">
        <v>66</v>
      </c>
      <c r="E203" t="s">
        <v>66</v>
      </c>
      <c r="F203">
        <v>2729</v>
      </c>
      <c r="G203" t="s">
        <v>932</v>
      </c>
      <c r="H203">
        <v>-118.61203</v>
      </c>
      <c r="I203">
        <v>34.406939999999999</v>
      </c>
      <c r="J203" s="1">
        <v>42216</v>
      </c>
      <c r="K203" t="s">
        <v>933</v>
      </c>
      <c r="L203" t="str">
        <f t="shared" si="6"/>
        <v>Rocky_Fire</v>
      </c>
      <c r="M203">
        <f t="shared" si="7"/>
        <v>1</v>
      </c>
    </row>
    <row r="204" spans="1:13" x14ac:dyDescent="0.2">
      <c r="A204">
        <v>542</v>
      </c>
      <c r="B204" t="s">
        <v>934</v>
      </c>
      <c r="C204" t="s">
        <v>935</v>
      </c>
      <c r="D204" t="s">
        <v>66</v>
      </c>
      <c r="E204" t="s">
        <v>66</v>
      </c>
      <c r="F204">
        <v>110</v>
      </c>
      <c r="G204" t="s">
        <v>936</v>
      </c>
      <c r="H204">
        <v>-118.24368000000001</v>
      </c>
      <c r="I204">
        <v>34.052230000000002</v>
      </c>
      <c r="J204" s="1">
        <v>42216</v>
      </c>
      <c r="K204" t="s">
        <v>937</v>
      </c>
      <c r="L204" t="str">
        <f t="shared" si="6"/>
        <v>Rocky_Fire</v>
      </c>
      <c r="M204">
        <f t="shared" si="7"/>
        <v>1</v>
      </c>
    </row>
    <row r="205" spans="1:13" x14ac:dyDescent="0.2">
      <c r="A205">
        <v>544</v>
      </c>
      <c r="B205" t="s">
        <v>782</v>
      </c>
      <c r="C205" t="s">
        <v>783</v>
      </c>
      <c r="D205" t="s">
        <v>66</v>
      </c>
      <c r="E205" t="s">
        <v>66</v>
      </c>
      <c r="F205">
        <v>456</v>
      </c>
      <c r="G205" t="s">
        <v>932</v>
      </c>
      <c r="H205">
        <v>-118.03534000000001</v>
      </c>
      <c r="I205">
        <v>34.13973</v>
      </c>
      <c r="J205" s="1">
        <v>42216</v>
      </c>
      <c r="K205" t="s">
        <v>938</v>
      </c>
      <c r="L205" t="str">
        <f t="shared" si="6"/>
        <v>Rocky_Fire</v>
      </c>
      <c r="M205">
        <f t="shared" si="7"/>
        <v>1</v>
      </c>
    </row>
    <row r="206" spans="1:13" x14ac:dyDescent="0.2">
      <c r="A206">
        <v>546</v>
      </c>
      <c r="B206" t="s">
        <v>939</v>
      </c>
      <c r="C206" t="s">
        <v>940</v>
      </c>
      <c r="D206" t="s">
        <v>66</v>
      </c>
      <c r="E206" t="s">
        <v>66</v>
      </c>
      <c r="F206">
        <v>473</v>
      </c>
      <c r="G206" t="s">
        <v>936</v>
      </c>
      <c r="H206">
        <v>-122.27275</v>
      </c>
      <c r="I206">
        <v>37.871589999999998</v>
      </c>
      <c r="J206" s="1">
        <v>42216</v>
      </c>
      <c r="K206" t="s">
        <v>941</v>
      </c>
      <c r="L206" t="str">
        <f t="shared" si="6"/>
        <v>Rocky_Fire</v>
      </c>
      <c r="M206">
        <f t="shared" si="7"/>
        <v>1</v>
      </c>
    </row>
    <row r="207" spans="1:13" x14ac:dyDescent="0.2">
      <c r="A207">
        <v>547</v>
      </c>
      <c r="B207" t="s">
        <v>942</v>
      </c>
      <c r="C207" t="s">
        <v>943</v>
      </c>
      <c r="D207" t="s">
        <v>66</v>
      </c>
      <c r="E207" t="s">
        <v>66</v>
      </c>
      <c r="F207">
        <v>96</v>
      </c>
      <c r="G207" t="s">
        <v>944</v>
      </c>
      <c r="H207">
        <v>-121.4944</v>
      </c>
      <c r="I207">
        <v>38.581569999999999</v>
      </c>
      <c r="J207" s="1">
        <v>42216</v>
      </c>
      <c r="K207" t="s">
        <v>945</v>
      </c>
      <c r="L207" t="str">
        <f t="shared" si="6"/>
        <v>Rocky_Fire</v>
      </c>
      <c r="M207">
        <f t="shared" si="7"/>
        <v>1</v>
      </c>
    </row>
    <row r="208" spans="1:13" x14ac:dyDescent="0.2">
      <c r="A208">
        <v>550</v>
      </c>
      <c r="B208" t="s">
        <v>946</v>
      </c>
      <c r="C208" t="s">
        <v>947</v>
      </c>
      <c r="D208" t="s">
        <v>66</v>
      </c>
      <c r="E208" t="s">
        <v>66</v>
      </c>
      <c r="F208">
        <v>260</v>
      </c>
      <c r="G208" t="s">
        <v>936</v>
      </c>
      <c r="H208">
        <v>-119.01871</v>
      </c>
      <c r="I208">
        <v>35.373289999999997</v>
      </c>
      <c r="J208" s="1">
        <v>42216</v>
      </c>
      <c r="K208" t="s">
        <v>948</v>
      </c>
      <c r="L208" t="str">
        <f t="shared" si="6"/>
        <v>Rocky_Fire</v>
      </c>
      <c r="M208">
        <f t="shared" si="7"/>
        <v>1</v>
      </c>
    </row>
    <row r="209" spans="1:13" x14ac:dyDescent="0.2">
      <c r="A209">
        <v>559</v>
      </c>
      <c r="B209" t="s">
        <v>949</v>
      </c>
      <c r="C209" t="s">
        <v>950</v>
      </c>
      <c r="D209" t="s">
        <v>66</v>
      </c>
      <c r="E209" t="s">
        <v>66</v>
      </c>
      <c r="F209">
        <v>54</v>
      </c>
      <c r="G209" t="s">
        <v>936</v>
      </c>
      <c r="H209">
        <v>-118.61203</v>
      </c>
      <c r="I209">
        <v>34.406939999999999</v>
      </c>
      <c r="J209" s="1">
        <v>42216</v>
      </c>
      <c r="K209" t="s">
        <v>951</v>
      </c>
      <c r="L209" t="str">
        <f t="shared" si="6"/>
        <v>Rocky_Fire</v>
      </c>
      <c r="M209">
        <f t="shared" si="7"/>
        <v>1</v>
      </c>
    </row>
    <row r="210" spans="1:13" x14ac:dyDescent="0.2">
      <c r="A210">
        <v>560</v>
      </c>
      <c r="B210" t="s">
        <v>952</v>
      </c>
      <c r="C210" t="s">
        <v>953</v>
      </c>
      <c r="D210" t="s">
        <v>66</v>
      </c>
      <c r="E210" t="s">
        <v>66</v>
      </c>
      <c r="F210">
        <v>857</v>
      </c>
      <c r="G210" t="s">
        <v>954</v>
      </c>
      <c r="H210">
        <v>-122.40774999999999</v>
      </c>
      <c r="I210">
        <v>37.65466</v>
      </c>
      <c r="J210" s="1">
        <v>42216</v>
      </c>
      <c r="K210" t="s">
        <v>955</v>
      </c>
      <c r="L210" t="str">
        <f t="shared" si="6"/>
        <v>Rocky_Fire</v>
      </c>
      <c r="M210">
        <f t="shared" si="7"/>
        <v>1</v>
      </c>
    </row>
    <row r="211" spans="1:13" x14ac:dyDescent="0.2">
      <c r="A211">
        <v>561</v>
      </c>
      <c r="B211" t="s">
        <v>54</v>
      </c>
      <c r="C211" t="s">
        <v>55</v>
      </c>
      <c r="D211" t="s">
        <v>66</v>
      </c>
      <c r="E211" t="s">
        <v>4</v>
      </c>
      <c r="F211">
        <v>3650</v>
      </c>
      <c r="G211" t="s">
        <v>956</v>
      </c>
      <c r="H211">
        <v>-121.29078</v>
      </c>
      <c r="I211">
        <v>37.957700000000003</v>
      </c>
      <c r="J211" s="1">
        <v>42216</v>
      </c>
      <c r="K211" t="s">
        <v>957</v>
      </c>
      <c r="L211" t="str">
        <f t="shared" si="6"/>
        <v>Rocky_Fire</v>
      </c>
      <c r="M211">
        <f t="shared" si="7"/>
        <v>1</v>
      </c>
    </row>
    <row r="212" spans="1:13" x14ac:dyDescent="0.2">
      <c r="A212">
        <v>562</v>
      </c>
      <c r="B212" t="s">
        <v>835</v>
      </c>
      <c r="C212" t="s">
        <v>836</v>
      </c>
      <c r="D212" t="s">
        <v>66</v>
      </c>
      <c r="E212" t="s">
        <v>4</v>
      </c>
      <c r="F212">
        <v>46726</v>
      </c>
      <c r="G212" t="s">
        <v>958</v>
      </c>
      <c r="H212">
        <v>-121.4944</v>
      </c>
      <c r="I212">
        <v>38.581569999999999</v>
      </c>
      <c r="J212" s="1">
        <v>42216</v>
      </c>
      <c r="K212" t="s">
        <v>959</v>
      </c>
      <c r="L212" t="str">
        <f t="shared" si="6"/>
        <v>Rocky_Fire</v>
      </c>
      <c r="M212">
        <f t="shared" si="7"/>
        <v>1</v>
      </c>
    </row>
    <row r="213" spans="1:13" x14ac:dyDescent="0.2">
      <c r="A213">
        <v>565</v>
      </c>
      <c r="B213" t="s">
        <v>960</v>
      </c>
      <c r="C213" t="s">
        <v>961</v>
      </c>
      <c r="D213" t="s">
        <v>66</v>
      </c>
      <c r="E213" t="s">
        <v>66</v>
      </c>
      <c r="F213">
        <v>42</v>
      </c>
      <c r="G213" t="s">
        <v>936</v>
      </c>
      <c r="H213">
        <v>-121.74052</v>
      </c>
      <c r="I213">
        <v>38.544910000000002</v>
      </c>
      <c r="J213" s="1">
        <v>42216</v>
      </c>
      <c r="K213" t="s">
        <v>962</v>
      </c>
      <c r="L213" t="str">
        <f t="shared" si="6"/>
        <v>Rocky_Fire</v>
      </c>
      <c r="M213">
        <f t="shared" si="7"/>
        <v>1</v>
      </c>
    </row>
    <row r="214" spans="1:13" x14ac:dyDescent="0.2">
      <c r="A214">
        <v>570</v>
      </c>
      <c r="B214" t="s">
        <v>134</v>
      </c>
      <c r="C214" t="s">
        <v>135</v>
      </c>
      <c r="D214" t="s">
        <v>66</v>
      </c>
      <c r="E214" t="s">
        <v>66</v>
      </c>
      <c r="F214">
        <v>161</v>
      </c>
      <c r="G214" t="s">
        <v>963</v>
      </c>
      <c r="H214">
        <v>-121.29078</v>
      </c>
      <c r="I214">
        <v>37.957700000000003</v>
      </c>
      <c r="J214" s="1">
        <v>42216</v>
      </c>
      <c r="K214" t="s">
        <v>964</v>
      </c>
      <c r="L214" t="str">
        <f t="shared" si="6"/>
        <v>Rocky_Fire</v>
      </c>
      <c r="M214">
        <f t="shared" si="7"/>
        <v>1</v>
      </c>
    </row>
    <row r="215" spans="1:13" x14ac:dyDescent="0.2">
      <c r="A215">
        <v>582</v>
      </c>
      <c r="B215" t="s">
        <v>355</v>
      </c>
      <c r="C215" t="s">
        <v>356</v>
      </c>
      <c r="D215" t="s">
        <v>66</v>
      </c>
      <c r="E215" t="s">
        <v>66</v>
      </c>
      <c r="F215">
        <v>3979</v>
      </c>
      <c r="G215" t="s">
        <v>936</v>
      </c>
      <c r="H215">
        <v>-118.61203</v>
      </c>
      <c r="I215">
        <v>34.406939999999999</v>
      </c>
      <c r="J215" s="1">
        <v>42216</v>
      </c>
      <c r="K215" t="s">
        <v>969</v>
      </c>
      <c r="L215" t="str">
        <f t="shared" si="6"/>
        <v>Rocky_Fire</v>
      </c>
      <c r="M215">
        <f t="shared" si="7"/>
        <v>1</v>
      </c>
    </row>
    <row r="216" spans="1:13" x14ac:dyDescent="0.2">
      <c r="A216">
        <v>585</v>
      </c>
      <c r="B216" t="s">
        <v>970</v>
      </c>
      <c r="C216" t="s">
        <v>971</v>
      </c>
      <c r="D216" t="s">
        <v>66</v>
      </c>
      <c r="E216" t="s">
        <v>66</v>
      </c>
      <c r="F216">
        <v>535</v>
      </c>
      <c r="G216" t="s">
        <v>972</v>
      </c>
      <c r="H216">
        <v>-121.29078</v>
      </c>
      <c r="I216">
        <v>37.957700000000003</v>
      </c>
      <c r="J216" s="1">
        <v>42216</v>
      </c>
      <c r="K216" t="s">
        <v>973</v>
      </c>
      <c r="L216" t="str">
        <f t="shared" si="6"/>
        <v>Rocky_Fire</v>
      </c>
      <c r="M216">
        <f t="shared" si="7"/>
        <v>1</v>
      </c>
    </row>
    <row r="217" spans="1:13" x14ac:dyDescent="0.2">
      <c r="A217">
        <v>588</v>
      </c>
      <c r="B217" t="s">
        <v>974</v>
      </c>
      <c r="C217" t="s">
        <v>975</v>
      </c>
      <c r="D217" t="s">
        <v>66</v>
      </c>
      <c r="E217" t="s">
        <v>4</v>
      </c>
      <c r="F217">
        <v>366</v>
      </c>
      <c r="G217" t="s">
        <v>976</v>
      </c>
      <c r="H217">
        <v>-117.77617000000001</v>
      </c>
      <c r="I217">
        <v>33.676909999999999</v>
      </c>
      <c r="J217" s="1">
        <v>42216</v>
      </c>
      <c r="K217" t="s">
        <v>977</v>
      </c>
      <c r="L217" t="str">
        <f t="shared" si="6"/>
        <v>Rocky_Fire</v>
      </c>
      <c r="M217">
        <f t="shared" si="7"/>
        <v>1</v>
      </c>
    </row>
    <row r="218" spans="1:13" x14ac:dyDescent="0.2">
      <c r="A218">
        <v>590</v>
      </c>
      <c r="B218" t="s">
        <v>519</v>
      </c>
      <c r="C218" t="s">
        <v>520</v>
      </c>
      <c r="D218" t="s">
        <v>66</v>
      </c>
      <c r="E218" t="s">
        <v>66</v>
      </c>
      <c r="F218">
        <v>24</v>
      </c>
      <c r="G218" t="s">
        <v>982</v>
      </c>
      <c r="H218">
        <v>-121.32995</v>
      </c>
      <c r="I218">
        <v>38.708239999999996</v>
      </c>
      <c r="J218" s="1">
        <v>42216</v>
      </c>
      <c r="K218" t="s">
        <v>983</v>
      </c>
      <c r="L218" t="str">
        <f t="shared" si="6"/>
        <v>Rocky_Fire</v>
      </c>
      <c r="M218">
        <f t="shared" si="7"/>
        <v>1</v>
      </c>
    </row>
    <row r="219" spans="1:13" x14ac:dyDescent="0.2">
      <c r="A219">
        <v>598</v>
      </c>
      <c r="B219" t="s">
        <v>984</v>
      </c>
      <c r="C219" t="s">
        <v>985</v>
      </c>
      <c r="D219" t="s">
        <v>66</v>
      </c>
      <c r="E219" t="s">
        <v>66</v>
      </c>
      <c r="F219">
        <v>425</v>
      </c>
      <c r="G219" t="s">
        <v>936</v>
      </c>
      <c r="H219">
        <v>-118.61203</v>
      </c>
      <c r="I219">
        <v>34.406939999999999</v>
      </c>
      <c r="J219" s="1">
        <v>42216</v>
      </c>
      <c r="K219" t="s">
        <v>986</v>
      </c>
      <c r="L219" t="str">
        <f t="shared" si="6"/>
        <v>Rocky_Fire</v>
      </c>
      <c r="M219">
        <f t="shared" si="7"/>
        <v>1</v>
      </c>
    </row>
    <row r="220" spans="1:13" x14ac:dyDescent="0.2">
      <c r="A220">
        <v>602</v>
      </c>
      <c r="B220" t="s">
        <v>562</v>
      </c>
      <c r="C220" t="s">
        <v>563</v>
      </c>
      <c r="D220" t="s">
        <v>66</v>
      </c>
      <c r="E220" t="s">
        <v>4</v>
      </c>
      <c r="F220">
        <v>60585</v>
      </c>
      <c r="G220" t="s">
        <v>990</v>
      </c>
      <c r="H220">
        <v>-119.77237000000001</v>
      </c>
      <c r="I220">
        <v>36.747730000000004</v>
      </c>
      <c r="J220" s="1">
        <v>42216</v>
      </c>
      <c r="K220" t="s">
        <v>991</v>
      </c>
      <c r="L220" t="str">
        <f t="shared" si="6"/>
        <v>Rocky_Fire</v>
      </c>
      <c r="M220">
        <f t="shared" si="7"/>
        <v>1</v>
      </c>
    </row>
    <row r="221" spans="1:13" x14ac:dyDescent="0.2">
      <c r="A221">
        <v>605</v>
      </c>
      <c r="B221" t="s">
        <v>992</v>
      </c>
      <c r="C221" t="s">
        <v>993</v>
      </c>
      <c r="D221" t="s">
        <v>66</v>
      </c>
      <c r="E221" t="s">
        <v>66</v>
      </c>
      <c r="F221">
        <v>82</v>
      </c>
      <c r="G221" t="s">
        <v>936</v>
      </c>
      <c r="H221">
        <v>-122.56331</v>
      </c>
      <c r="I221">
        <v>38.066589999999998</v>
      </c>
      <c r="J221" s="1">
        <v>42216</v>
      </c>
      <c r="K221" t="s">
        <v>994</v>
      </c>
      <c r="L221" t="str">
        <f t="shared" si="6"/>
        <v>Rocky_Fire</v>
      </c>
      <c r="M221">
        <f t="shared" si="7"/>
        <v>1</v>
      </c>
    </row>
    <row r="222" spans="1:13" x14ac:dyDescent="0.2">
      <c r="A222">
        <v>607</v>
      </c>
      <c r="B222" t="s">
        <v>995</v>
      </c>
      <c r="C222" t="s">
        <v>996</v>
      </c>
      <c r="D222" t="s">
        <v>66</v>
      </c>
      <c r="E222" t="s">
        <v>66</v>
      </c>
      <c r="F222">
        <v>136</v>
      </c>
      <c r="G222" t="s">
        <v>936</v>
      </c>
      <c r="H222">
        <v>-118.24368000000001</v>
      </c>
      <c r="I222">
        <v>34.052230000000002</v>
      </c>
      <c r="J222" s="1">
        <v>42216</v>
      </c>
      <c r="K222" t="s">
        <v>997</v>
      </c>
      <c r="L222" t="str">
        <f t="shared" si="6"/>
        <v>Rocky_Fire</v>
      </c>
      <c r="M222">
        <f t="shared" si="7"/>
        <v>1</v>
      </c>
    </row>
    <row r="223" spans="1:13" x14ac:dyDescent="0.2">
      <c r="A223">
        <v>608</v>
      </c>
      <c r="B223" t="s">
        <v>998</v>
      </c>
      <c r="C223" t="s">
        <v>999</v>
      </c>
      <c r="D223" t="s">
        <v>66</v>
      </c>
      <c r="E223" t="s">
        <v>66</v>
      </c>
      <c r="F223">
        <v>834</v>
      </c>
      <c r="G223" t="s">
        <v>936</v>
      </c>
      <c r="H223">
        <v>-118.61203</v>
      </c>
      <c r="I223">
        <v>34.406939999999999</v>
      </c>
      <c r="J223" s="1">
        <v>42216</v>
      </c>
      <c r="K223" t="s">
        <v>1000</v>
      </c>
      <c r="L223" t="str">
        <f t="shared" si="6"/>
        <v>Rocky_Fire</v>
      </c>
      <c r="M223">
        <f t="shared" si="7"/>
        <v>1</v>
      </c>
    </row>
    <row r="224" spans="1:13" x14ac:dyDescent="0.2">
      <c r="A224">
        <v>609</v>
      </c>
      <c r="B224" t="s">
        <v>1001</v>
      </c>
      <c r="C224" t="s">
        <v>1002</v>
      </c>
      <c r="D224" t="s">
        <v>66</v>
      </c>
      <c r="E224" t="s">
        <v>66</v>
      </c>
      <c r="F224">
        <v>1092</v>
      </c>
      <c r="G224" t="s">
        <v>936</v>
      </c>
      <c r="H224">
        <v>-118.24368000000001</v>
      </c>
      <c r="I224">
        <v>34.052230000000002</v>
      </c>
      <c r="J224" s="1">
        <v>42216</v>
      </c>
      <c r="K224" t="s">
        <v>1003</v>
      </c>
      <c r="L224" t="str">
        <f t="shared" si="6"/>
        <v>Rocky_Fire</v>
      </c>
      <c r="M224">
        <f t="shared" si="7"/>
        <v>1</v>
      </c>
    </row>
    <row r="225" spans="1:13" x14ac:dyDescent="0.2">
      <c r="A225">
        <v>638</v>
      </c>
      <c r="B225" t="s">
        <v>1007</v>
      </c>
      <c r="C225" t="s">
        <v>1008</v>
      </c>
      <c r="D225" t="s">
        <v>66</v>
      </c>
      <c r="E225" t="s">
        <v>4</v>
      </c>
      <c r="F225">
        <v>1559</v>
      </c>
      <c r="G225" t="s">
        <v>1009</v>
      </c>
      <c r="H225">
        <v>-120.91079000000001</v>
      </c>
      <c r="I225">
        <v>39.991279999999996</v>
      </c>
      <c r="J225" s="1">
        <v>42216</v>
      </c>
      <c r="K225" t="s">
        <v>1010</v>
      </c>
      <c r="L225" t="str">
        <f t="shared" si="6"/>
        <v>Rocky_Fire</v>
      </c>
      <c r="M225">
        <f t="shared" si="7"/>
        <v>1</v>
      </c>
    </row>
    <row r="226" spans="1:13" x14ac:dyDescent="0.2">
      <c r="A226">
        <v>639</v>
      </c>
      <c r="B226" t="s">
        <v>1011</v>
      </c>
      <c r="C226" t="s">
        <v>1012</v>
      </c>
      <c r="D226" t="s">
        <v>66</v>
      </c>
      <c r="E226" t="s">
        <v>4</v>
      </c>
      <c r="F226">
        <v>196</v>
      </c>
      <c r="G226" t="s">
        <v>1013</v>
      </c>
      <c r="H226">
        <v>-118.24368000000001</v>
      </c>
      <c r="I226">
        <v>34.052230000000002</v>
      </c>
      <c r="J226" s="1">
        <v>42216</v>
      </c>
      <c r="K226" t="s">
        <v>1014</v>
      </c>
      <c r="L226" t="str">
        <f t="shared" si="6"/>
        <v>Rocky_Fire</v>
      </c>
      <c r="M226">
        <f t="shared" si="7"/>
        <v>1</v>
      </c>
    </row>
    <row r="227" spans="1:13" x14ac:dyDescent="0.2">
      <c r="A227">
        <v>641</v>
      </c>
      <c r="B227" t="s">
        <v>395</v>
      </c>
      <c r="C227" t="s">
        <v>396</v>
      </c>
      <c r="D227" t="s">
        <v>66</v>
      </c>
      <c r="E227" t="s">
        <v>4</v>
      </c>
      <c r="F227">
        <v>361</v>
      </c>
      <c r="G227" t="s">
        <v>1015</v>
      </c>
      <c r="H227">
        <v>-121.69358</v>
      </c>
      <c r="I227">
        <v>39.363779999999998</v>
      </c>
      <c r="J227" s="1">
        <v>42216</v>
      </c>
      <c r="K227" t="s">
        <v>1016</v>
      </c>
      <c r="L227" t="str">
        <f t="shared" si="6"/>
        <v>Rocky_Fire</v>
      </c>
      <c r="M227">
        <f t="shared" si="7"/>
        <v>1</v>
      </c>
    </row>
    <row r="228" spans="1:13" x14ac:dyDescent="0.2">
      <c r="A228">
        <v>643</v>
      </c>
      <c r="B228" t="s">
        <v>1021</v>
      </c>
      <c r="C228" t="s">
        <v>1022</v>
      </c>
      <c r="D228" t="s">
        <v>66</v>
      </c>
      <c r="E228" t="s">
        <v>66</v>
      </c>
      <c r="F228">
        <v>190</v>
      </c>
      <c r="G228" t="s">
        <v>1023</v>
      </c>
      <c r="H228">
        <v>-120.53964999999999</v>
      </c>
      <c r="I228">
        <v>38.068260000000002</v>
      </c>
      <c r="J228" s="1">
        <v>42216</v>
      </c>
      <c r="K228" t="s">
        <v>1024</v>
      </c>
      <c r="L228" t="str">
        <f t="shared" si="6"/>
        <v>Rocky_Fire</v>
      </c>
      <c r="M228">
        <f t="shared" si="7"/>
        <v>1</v>
      </c>
    </row>
    <row r="229" spans="1:13" x14ac:dyDescent="0.2">
      <c r="A229">
        <v>648</v>
      </c>
      <c r="B229" t="s">
        <v>1025</v>
      </c>
      <c r="C229" t="s">
        <v>1026</v>
      </c>
      <c r="D229" t="s">
        <v>66</v>
      </c>
      <c r="E229" t="s">
        <v>66</v>
      </c>
      <c r="F229">
        <v>114</v>
      </c>
      <c r="G229" t="s">
        <v>1027</v>
      </c>
      <c r="H229">
        <v>-118.24368000000001</v>
      </c>
      <c r="I229">
        <v>34.052230000000002</v>
      </c>
      <c r="J229" s="1">
        <v>42216</v>
      </c>
      <c r="K229" t="s">
        <v>1028</v>
      </c>
      <c r="L229" t="str">
        <f t="shared" si="6"/>
        <v>Rocky_Fire</v>
      </c>
      <c r="M229">
        <f t="shared" si="7"/>
        <v>1</v>
      </c>
    </row>
    <row r="230" spans="1:13" x14ac:dyDescent="0.2">
      <c r="A230">
        <v>649</v>
      </c>
      <c r="B230" t="s">
        <v>1029</v>
      </c>
      <c r="C230" t="s">
        <v>1030</v>
      </c>
      <c r="D230" t="s">
        <v>66</v>
      </c>
      <c r="E230" t="s">
        <v>66</v>
      </c>
      <c r="F230">
        <v>1070</v>
      </c>
      <c r="G230" t="s">
        <v>1031</v>
      </c>
      <c r="H230">
        <v>-122.04</v>
      </c>
      <c r="I230">
        <v>37.370000000000005</v>
      </c>
      <c r="J230" s="1">
        <v>42216</v>
      </c>
      <c r="K230" t="s">
        <v>1032</v>
      </c>
      <c r="L230" t="str">
        <f t="shared" si="6"/>
        <v>Rocky_Fire</v>
      </c>
      <c r="M230">
        <f t="shared" si="7"/>
        <v>1</v>
      </c>
    </row>
    <row r="231" spans="1:13" x14ac:dyDescent="0.2">
      <c r="A231">
        <v>651</v>
      </c>
      <c r="B231" t="s">
        <v>1034</v>
      </c>
      <c r="C231" t="s">
        <v>1035</v>
      </c>
      <c r="D231" t="s">
        <v>66</v>
      </c>
      <c r="E231" t="s">
        <v>66</v>
      </c>
      <c r="F231">
        <v>547</v>
      </c>
      <c r="G231" t="s">
        <v>1036</v>
      </c>
      <c r="H231">
        <v>-122.0308</v>
      </c>
      <c r="I231">
        <v>36.974119999999999</v>
      </c>
      <c r="J231" s="1">
        <v>42216</v>
      </c>
      <c r="K231" t="s">
        <v>1037</v>
      </c>
      <c r="L231" t="str">
        <f t="shared" si="6"/>
        <v>Rocky_Fire</v>
      </c>
      <c r="M231">
        <f t="shared" si="7"/>
        <v>1</v>
      </c>
    </row>
    <row r="232" spans="1:13" x14ac:dyDescent="0.2">
      <c r="A232">
        <v>653</v>
      </c>
      <c r="B232" t="s">
        <v>1038</v>
      </c>
      <c r="C232" t="s">
        <v>1039</v>
      </c>
      <c r="D232" t="s">
        <v>66</v>
      </c>
      <c r="E232" t="s">
        <v>4</v>
      </c>
      <c r="F232">
        <v>79</v>
      </c>
      <c r="G232" t="s">
        <v>1040</v>
      </c>
      <c r="H232">
        <v>-118.24368000000001</v>
      </c>
      <c r="I232">
        <v>34.052230000000002</v>
      </c>
      <c r="J232" s="1">
        <v>42216</v>
      </c>
      <c r="K232" t="s">
        <v>1041</v>
      </c>
      <c r="L232" t="str">
        <f t="shared" si="6"/>
        <v>Rocky_Fire</v>
      </c>
      <c r="M232">
        <f t="shared" si="7"/>
        <v>1</v>
      </c>
    </row>
    <row r="233" spans="1:13" x14ac:dyDescent="0.2">
      <c r="A233">
        <v>654</v>
      </c>
      <c r="B233" t="s">
        <v>1042</v>
      </c>
      <c r="C233" t="s">
        <v>1043</v>
      </c>
      <c r="D233" t="s">
        <v>66</v>
      </c>
      <c r="E233" t="s">
        <v>66</v>
      </c>
      <c r="F233">
        <v>12</v>
      </c>
      <c r="G233" t="s">
        <v>936</v>
      </c>
      <c r="H233">
        <v>-121.80773999999998</v>
      </c>
      <c r="I233">
        <v>38.731850000000001</v>
      </c>
      <c r="J233" s="1">
        <v>42216</v>
      </c>
      <c r="K233" t="s">
        <v>1044</v>
      </c>
      <c r="L233" t="str">
        <f t="shared" si="6"/>
        <v>Rocky_Fire</v>
      </c>
      <c r="M233">
        <f t="shared" si="7"/>
        <v>1</v>
      </c>
    </row>
    <row r="234" spans="1:13" x14ac:dyDescent="0.2">
      <c r="A234">
        <v>662</v>
      </c>
      <c r="B234" t="s">
        <v>183</v>
      </c>
      <c r="C234" t="s">
        <v>184</v>
      </c>
      <c r="D234" t="s">
        <v>66</v>
      </c>
      <c r="E234" t="s">
        <v>4</v>
      </c>
      <c r="F234">
        <v>593</v>
      </c>
      <c r="G234" t="s">
        <v>1045</v>
      </c>
      <c r="H234">
        <v>-121.83747999999999</v>
      </c>
      <c r="I234">
        <v>39.728490000000001</v>
      </c>
      <c r="J234" s="1">
        <v>42216</v>
      </c>
      <c r="K234" t="s">
        <v>1046</v>
      </c>
      <c r="L234" t="str">
        <f t="shared" si="6"/>
        <v>Rocky_Fire</v>
      </c>
      <c r="M234">
        <f t="shared" si="7"/>
        <v>1</v>
      </c>
    </row>
    <row r="235" spans="1:13" x14ac:dyDescent="0.2">
      <c r="A235">
        <v>667</v>
      </c>
      <c r="B235" t="s">
        <v>1047</v>
      </c>
      <c r="C235" t="s">
        <v>1048</v>
      </c>
      <c r="D235" t="s">
        <v>66</v>
      </c>
      <c r="E235" t="s">
        <v>4</v>
      </c>
      <c r="F235">
        <v>42</v>
      </c>
      <c r="G235" t="s">
        <v>1049</v>
      </c>
      <c r="H235">
        <v>-118.24368000000001</v>
      </c>
      <c r="I235">
        <v>34.052230000000002</v>
      </c>
      <c r="J235" s="1">
        <v>42216</v>
      </c>
      <c r="K235" t="s">
        <v>1050</v>
      </c>
      <c r="L235" t="str">
        <f t="shared" si="6"/>
        <v>Rocky_Fire</v>
      </c>
      <c r="M235">
        <f t="shared" si="7"/>
        <v>1</v>
      </c>
    </row>
    <row r="236" spans="1:13" x14ac:dyDescent="0.2">
      <c r="A236">
        <v>674</v>
      </c>
      <c r="B236" t="s">
        <v>1051</v>
      </c>
      <c r="C236" t="s">
        <v>1052</v>
      </c>
      <c r="D236" t="s">
        <v>66</v>
      </c>
      <c r="E236" t="s">
        <v>4</v>
      </c>
      <c r="F236">
        <v>732</v>
      </c>
      <c r="G236" t="s">
        <v>1053</v>
      </c>
      <c r="H236">
        <v>-118.61203</v>
      </c>
      <c r="I236">
        <v>34.406939999999999</v>
      </c>
      <c r="J236" s="1">
        <v>42216</v>
      </c>
      <c r="K236" t="s">
        <v>1054</v>
      </c>
      <c r="L236" t="str">
        <f t="shared" si="6"/>
        <v>Rocky_Fire</v>
      </c>
      <c r="M236">
        <f t="shared" si="7"/>
        <v>1</v>
      </c>
    </row>
    <row r="237" spans="1:13" x14ac:dyDescent="0.2">
      <c r="A237">
        <v>680</v>
      </c>
      <c r="B237" t="s">
        <v>187</v>
      </c>
      <c r="C237" t="s">
        <v>188</v>
      </c>
      <c r="D237" t="s">
        <v>66</v>
      </c>
      <c r="E237" t="s">
        <v>66</v>
      </c>
      <c r="F237">
        <v>1223</v>
      </c>
      <c r="G237" t="s">
        <v>1058</v>
      </c>
      <c r="H237">
        <v>-121.37161999999999</v>
      </c>
      <c r="I237">
        <v>38.408799999999999</v>
      </c>
      <c r="J237" s="1">
        <v>42216</v>
      </c>
      <c r="K237" t="s">
        <v>1059</v>
      </c>
      <c r="L237" t="str">
        <f t="shared" si="6"/>
        <v>Rocky_Fire</v>
      </c>
      <c r="M237">
        <f t="shared" si="7"/>
        <v>1</v>
      </c>
    </row>
    <row r="238" spans="1:13" x14ac:dyDescent="0.2">
      <c r="A238">
        <v>682</v>
      </c>
      <c r="B238" t="s">
        <v>1060</v>
      </c>
      <c r="C238" t="s">
        <v>1061</v>
      </c>
      <c r="D238" t="s">
        <v>66</v>
      </c>
      <c r="E238" t="s">
        <v>66</v>
      </c>
      <c r="F238">
        <v>7467</v>
      </c>
      <c r="G238" t="s">
        <v>1062</v>
      </c>
      <c r="H238">
        <v>-122.28552999999999</v>
      </c>
      <c r="I238">
        <v>38.297139999999999</v>
      </c>
      <c r="J238" s="1">
        <v>42216</v>
      </c>
      <c r="K238" t="s">
        <v>1063</v>
      </c>
      <c r="L238" t="str">
        <f t="shared" si="6"/>
        <v>Rocky_Fire</v>
      </c>
      <c r="M238">
        <f t="shared" si="7"/>
        <v>1</v>
      </c>
    </row>
    <row r="239" spans="1:13" x14ac:dyDescent="0.2">
      <c r="A239">
        <v>685</v>
      </c>
      <c r="B239" t="s">
        <v>732</v>
      </c>
      <c r="C239" t="s">
        <v>733</v>
      </c>
      <c r="D239" t="s">
        <v>66</v>
      </c>
      <c r="E239" t="s">
        <v>4</v>
      </c>
      <c r="F239">
        <v>3550</v>
      </c>
      <c r="G239" t="s">
        <v>1064</v>
      </c>
      <c r="H239">
        <v>-121.4944</v>
      </c>
      <c r="I239">
        <v>38.581569999999999</v>
      </c>
      <c r="J239" s="1">
        <v>42216</v>
      </c>
      <c r="K239" t="s">
        <v>1065</v>
      </c>
      <c r="L239" t="str">
        <f t="shared" si="6"/>
        <v>Rocky_Fire</v>
      </c>
      <c r="M239">
        <f t="shared" si="7"/>
        <v>1</v>
      </c>
    </row>
    <row r="240" spans="1:13" x14ac:dyDescent="0.2">
      <c r="A240">
        <v>694</v>
      </c>
      <c r="B240" t="s">
        <v>102</v>
      </c>
      <c r="C240" t="s">
        <v>103</v>
      </c>
      <c r="D240" t="s">
        <v>66</v>
      </c>
      <c r="E240" t="s">
        <v>4</v>
      </c>
      <c r="F240">
        <v>10195</v>
      </c>
      <c r="G240" t="s">
        <v>1070</v>
      </c>
      <c r="H240">
        <v>-118.61203</v>
      </c>
      <c r="I240">
        <v>34.406939999999999</v>
      </c>
      <c r="J240" s="1">
        <v>42216</v>
      </c>
      <c r="K240" t="s">
        <v>1071</v>
      </c>
      <c r="L240" t="str">
        <f t="shared" si="6"/>
        <v>Rocky_Fire</v>
      </c>
      <c r="M240">
        <f t="shared" si="7"/>
        <v>1</v>
      </c>
    </row>
    <row r="241" spans="1:13" x14ac:dyDescent="0.2">
      <c r="A241">
        <v>695</v>
      </c>
      <c r="B241" t="s">
        <v>1072</v>
      </c>
      <c r="C241" t="s">
        <v>1073</v>
      </c>
      <c r="D241" t="s">
        <v>66</v>
      </c>
      <c r="E241" t="s">
        <v>4</v>
      </c>
      <c r="F241">
        <v>22913</v>
      </c>
      <c r="G241" t="s">
        <v>1074</v>
      </c>
      <c r="H241">
        <v>-118.61203</v>
      </c>
      <c r="I241">
        <v>34.406939999999999</v>
      </c>
      <c r="J241" s="1">
        <v>42216</v>
      </c>
      <c r="K241" t="s">
        <v>1075</v>
      </c>
      <c r="L241" t="str">
        <f t="shared" si="6"/>
        <v>Rocky_Fire</v>
      </c>
      <c r="M241">
        <f t="shared" si="7"/>
        <v>1</v>
      </c>
    </row>
    <row r="242" spans="1:13" x14ac:dyDescent="0.2">
      <c r="A242">
        <v>697</v>
      </c>
      <c r="B242" t="s">
        <v>1076</v>
      </c>
      <c r="C242" t="s">
        <v>1077</v>
      </c>
      <c r="D242" t="s">
        <v>66</v>
      </c>
      <c r="E242" t="s">
        <v>4</v>
      </c>
      <c r="F242">
        <v>152</v>
      </c>
      <c r="G242" t="s">
        <v>1078</v>
      </c>
      <c r="H242">
        <v>-119.69819</v>
      </c>
      <c r="I242">
        <v>34.420829999999995</v>
      </c>
      <c r="J242" s="1">
        <v>42216</v>
      </c>
      <c r="K242" t="s">
        <v>1079</v>
      </c>
      <c r="L242" t="str">
        <f t="shared" si="6"/>
        <v>Rocky_Fire</v>
      </c>
      <c r="M242">
        <f t="shared" si="7"/>
        <v>1</v>
      </c>
    </row>
    <row r="243" spans="1:13" x14ac:dyDescent="0.2">
      <c r="A243">
        <v>701</v>
      </c>
      <c r="B243" t="s">
        <v>281</v>
      </c>
      <c r="C243" t="s">
        <v>282</v>
      </c>
      <c r="D243" t="s">
        <v>66</v>
      </c>
      <c r="E243" t="s">
        <v>4</v>
      </c>
      <c r="F243">
        <v>13005</v>
      </c>
      <c r="G243" t="s">
        <v>1084</v>
      </c>
      <c r="H243">
        <v>-122.41941999999999</v>
      </c>
      <c r="I243">
        <v>37.774929999999998</v>
      </c>
      <c r="J243" s="1">
        <v>42216</v>
      </c>
      <c r="K243" t="s">
        <v>1085</v>
      </c>
      <c r="L243" t="str">
        <f t="shared" si="6"/>
        <v>Rocky_Fire</v>
      </c>
      <c r="M243">
        <f t="shared" si="7"/>
        <v>1</v>
      </c>
    </row>
    <row r="244" spans="1:13" x14ac:dyDescent="0.2">
      <c r="A244">
        <v>702</v>
      </c>
      <c r="B244" t="s">
        <v>285</v>
      </c>
      <c r="C244" t="s">
        <v>286</v>
      </c>
      <c r="D244" t="s">
        <v>66</v>
      </c>
      <c r="E244" t="s">
        <v>4</v>
      </c>
      <c r="F244">
        <v>1060</v>
      </c>
      <c r="G244" t="s">
        <v>1086</v>
      </c>
      <c r="H244">
        <v>-118.61203</v>
      </c>
      <c r="I244">
        <v>34.406939999999999</v>
      </c>
      <c r="J244" s="1">
        <v>42216</v>
      </c>
      <c r="K244" t="s">
        <v>1085</v>
      </c>
      <c r="L244" t="str">
        <f t="shared" si="6"/>
        <v>Rocky_Fire</v>
      </c>
      <c r="M244">
        <f t="shared" si="7"/>
        <v>1</v>
      </c>
    </row>
    <row r="245" spans="1:13" x14ac:dyDescent="0.2">
      <c r="A245">
        <v>703</v>
      </c>
      <c r="B245" t="s">
        <v>1087</v>
      </c>
      <c r="C245" t="s">
        <v>1088</v>
      </c>
      <c r="D245" t="s">
        <v>66</v>
      </c>
      <c r="E245" t="s">
        <v>4</v>
      </c>
      <c r="F245">
        <v>1196</v>
      </c>
      <c r="G245" t="s">
        <v>1089</v>
      </c>
      <c r="H245">
        <v>-122.92254</v>
      </c>
      <c r="I245">
        <v>38.525289999999998</v>
      </c>
      <c r="J245" s="1">
        <v>42216</v>
      </c>
      <c r="K245" t="s">
        <v>1090</v>
      </c>
      <c r="L245" t="str">
        <f t="shared" si="6"/>
        <v>Rocky_Fire</v>
      </c>
      <c r="M245">
        <f t="shared" si="7"/>
        <v>1</v>
      </c>
    </row>
    <row r="246" spans="1:13" x14ac:dyDescent="0.2">
      <c r="A246">
        <v>704</v>
      </c>
      <c r="B246" t="s">
        <v>1091</v>
      </c>
      <c r="C246" t="s">
        <v>1092</v>
      </c>
      <c r="D246" t="s">
        <v>66</v>
      </c>
      <c r="E246" t="s">
        <v>4</v>
      </c>
      <c r="F246">
        <v>83</v>
      </c>
      <c r="G246" t="s">
        <v>1093</v>
      </c>
      <c r="H246">
        <v>-121.37161999999999</v>
      </c>
      <c r="I246">
        <v>38.408799999999999</v>
      </c>
      <c r="J246" s="1">
        <v>42216</v>
      </c>
      <c r="K246" t="s">
        <v>1094</v>
      </c>
      <c r="L246" t="str">
        <f t="shared" si="6"/>
        <v>Rocky_Fire</v>
      </c>
      <c r="M246">
        <f t="shared" si="7"/>
        <v>1</v>
      </c>
    </row>
    <row r="247" spans="1:13" x14ac:dyDescent="0.2">
      <c r="A247">
        <v>705</v>
      </c>
      <c r="B247" t="s">
        <v>519</v>
      </c>
      <c r="C247" t="s">
        <v>520</v>
      </c>
      <c r="D247" t="s">
        <v>66</v>
      </c>
      <c r="E247" t="s">
        <v>66</v>
      </c>
      <c r="F247">
        <v>24</v>
      </c>
      <c r="G247" t="s">
        <v>1095</v>
      </c>
      <c r="H247">
        <v>-121.32995</v>
      </c>
      <c r="I247">
        <v>38.708239999999996</v>
      </c>
      <c r="J247" s="1">
        <v>42216</v>
      </c>
      <c r="K247" t="s">
        <v>1096</v>
      </c>
      <c r="L247" t="str">
        <f t="shared" si="6"/>
        <v>Rocky_Fire</v>
      </c>
      <c r="M247">
        <f t="shared" si="7"/>
        <v>1</v>
      </c>
    </row>
    <row r="248" spans="1:13" x14ac:dyDescent="0.2">
      <c r="A248">
        <v>710</v>
      </c>
      <c r="B248" t="s">
        <v>1097</v>
      </c>
      <c r="C248" t="s">
        <v>1098</v>
      </c>
      <c r="D248" t="s">
        <v>66</v>
      </c>
      <c r="E248" t="s">
        <v>4</v>
      </c>
      <c r="F248">
        <v>32</v>
      </c>
      <c r="G248" t="s">
        <v>1099</v>
      </c>
      <c r="H248">
        <v>-122.91583</v>
      </c>
      <c r="I248">
        <v>39.042949999999998</v>
      </c>
      <c r="J248" s="1">
        <v>42216</v>
      </c>
      <c r="K248" t="s">
        <v>1100</v>
      </c>
      <c r="L248" t="str">
        <f t="shared" si="6"/>
        <v>Rocky_Fire</v>
      </c>
      <c r="M248">
        <f t="shared" si="7"/>
        <v>1</v>
      </c>
    </row>
    <row r="249" spans="1:13" x14ac:dyDescent="0.2">
      <c r="A249">
        <v>719</v>
      </c>
      <c r="B249" t="s">
        <v>1104</v>
      </c>
      <c r="C249" t="s">
        <v>1105</v>
      </c>
      <c r="D249" t="s">
        <v>66</v>
      </c>
      <c r="E249" t="s">
        <v>4</v>
      </c>
      <c r="F249">
        <v>20</v>
      </c>
      <c r="G249" t="s">
        <v>1106</v>
      </c>
      <c r="H249">
        <v>-122.03997</v>
      </c>
      <c r="I249">
        <v>38.249360000000003</v>
      </c>
      <c r="J249" s="1">
        <v>42216</v>
      </c>
      <c r="K249" t="s">
        <v>1107</v>
      </c>
      <c r="L249" t="str">
        <f t="shared" si="6"/>
        <v>Rocky_Fire</v>
      </c>
      <c r="M249">
        <f t="shared" si="7"/>
        <v>1</v>
      </c>
    </row>
    <row r="250" spans="1:13" x14ac:dyDescent="0.2">
      <c r="A250">
        <v>721</v>
      </c>
      <c r="B250" t="s">
        <v>1111</v>
      </c>
      <c r="C250" t="s">
        <v>1112</v>
      </c>
      <c r="D250" t="s">
        <v>66</v>
      </c>
      <c r="E250" t="s">
        <v>4</v>
      </c>
      <c r="F250">
        <v>5001</v>
      </c>
      <c r="G250" t="s">
        <v>1113</v>
      </c>
      <c r="H250">
        <v>-120.53964999999999</v>
      </c>
      <c r="I250">
        <v>38.068260000000002</v>
      </c>
      <c r="J250" s="1">
        <v>42216</v>
      </c>
      <c r="K250" t="s">
        <v>1114</v>
      </c>
      <c r="L250" t="str">
        <f t="shared" si="6"/>
        <v>Rocky_Fire</v>
      </c>
      <c r="M250">
        <f t="shared" si="7"/>
        <v>1</v>
      </c>
    </row>
    <row r="251" spans="1:13" x14ac:dyDescent="0.2">
      <c r="A251">
        <v>722</v>
      </c>
      <c r="B251" t="s">
        <v>1115</v>
      </c>
      <c r="C251" t="s">
        <v>1116</v>
      </c>
      <c r="D251" t="s">
        <v>66</v>
      </c>
      <c r="E251" t="s">
        <v>66</v>
      </c>
      <c r="F251">
        <v>2350</v>
      </c>
      <c r="G251" t="s">
        <v>936</v>
      </c>
      <c r="H251">
        <v>-118.61203</v>
      </c>
      <c r="I251">
        <v>34.406939999999999</v>
      </c>
      <c r="J251" s="1">
        <v>42216</v>
      </c>
      <c r="K251" t="s">
        <v>1117</v>
      </c>
      <c r="L251" t="str">
        <f t="shared" si="6"/>
        <v>Rocky_Fire</v>
      </c>
      <c r="M251">
        <f t="shared" si="7"/>
        <v>1</v>
      </c>
    </row>
    <row r="252" spans="1:13" x14ac:dyDescent="0.2">
      <c r="A252">
        <v>723</v>
      </c>
      <c r="B252" t="s">
        <v>1118</v>
      </c>
      <c r="C252" t="s">
        <v>1119</v>
      </c>
      <c r="D252" t="s">
        <v>66</v>
      </c>
      <c r="E252" t="s">
        <v>4</v>
      </c>
      <c r="F252">
        <v>810</v>
      </c>
      <c r="G252" t="s">
        <v>1120</v>
      </c>
      <c r="H252">
        <v>-122.9025</v>
      </c>
      <c r="I252">
        <v>38.707689999999999</v>
      </c>
      <c r="J252" s="1">
        <v>42216</v>
      </c>
      <c r="K252" t="s">
        <v>1121</v>
      </c>
      <c r="L252" t="str">
        <f t="shared" si="6"/>
        <v>Rocky_Fire</v>
      </c>
      <c r="M252">
        <f t="shared" si="7"/>
        <v>1</v>
      </c>
    </row>
    <row r="253" spans="1:13" x14ac:dyDescent="0.2">
      <c r="A253">
        <v>724</v>
      </c>
      <c r="B253" t="s">
        <v>888</v>
      </c>
      <c r="C253" t="s">
        <v>889</v>
      </c>
      <c r="D253" t="s">
        <v>66</v>
      </c>
      <c r="E253" t="s">
        <v>4</v>
      </c>
      <c r="F253">
        <v>791</v>
      </c>
      <c r="G253" t="s">
        <v>1122</v>
      </c>
      <c r="H253">
        <v>-119.6643</v>
      </c>
      <c r="I253">
        <v>36.380780000000001</v>
      </c>
      <c r="J253" s="1">
        <v>42216</v>
      </c>
      <c r="K253" t="s">
        <v>1123</v>
      </c>
      <c r="L253" t="str">
        <f t="shared" si="6"/>
        <v>Rocky_Fire</v>
      </c>
      <c r="M253">
        <f t="shared" si="7"/>
        <v>1</v>
      </c>
    </row>
    <row r="254" spans="1:13" x14ac:dyDescent="0.2">
      <c r="A254">
        <v>726</v>
      </c>
      <c r="B254" t="s">
        <v>1127</v>
      </c>
      <c r="C254" t="s">
        <v>1128</v>
      </c>
      <c r="D254" t="s">
        <v>66</v>
      </c>
      <c r="E254" t="s">
        <v>4</v>
      </c>
      <c r="F254">
        <v>1100</v>
      </c>
      <c r="G254" t="s">
        <v>1129</v>
      </c>
      <c r="H254">
        <v>-122.41941999999999</v>
      </c>
      <c r="I254">
        <v>37.774929999999998</v>
      </c>
      <c r="J254" s="1">
        <v>42216</v>
      </c>
      <c r="K254" t="s">
        <v>1130</v>
      </c>
      <c r="L254" t="str">
        <f t="shared" si="6"/>
        <v>Rocky_Fire</v>
      </c>
      <c r="M254">
        <f t="shared" si="7"/>
        <v>1</v>
      </c>
    </row>
    <row r="255" spans="1:13" x14ac:dyDescent="0.2">
      <c r="A255">
        <v>728</v>
      </c>
      <c r="B255" t="s">
        <v>331</v>
      </c>
      <c r="C255" t="s">
        <v>332</v>
      </c>
      <c r="D255" t="s">
        <v>66</v>
      </c>
      <c r="E255" t="s">
        <v>66</v>
      </c>
      <c r="F255">
        <v>3076</v>
      </c>
      <c r="G255" t="s">
        <v>963</v>
      </c>
      <c r="H255">
        <v>-122.41941999999999</v>
      </c>
      <c r="I255">
        <v>37.774929999999998</v>
      </c>
      <c r="J255" s="1">
        <v>42216</v>
      </c>
      <c r="K255" t="s">
        <v>1131</v>
      </c>
      <c r="L255" t="str">
        <f t="shared" si="6"/>
        <v>Rocky_Fire</v>
      </c>
      <c r="M255">
        <f t="shared" si="7"/>
        <v>1</v>
      </c>
    </row>
    <row r="256" spans="1:13" x14ac:dyDescent="0.2">
      <c r="A256">
        <v>731</v>
      </c>
      <c r="B256" t="s">
        <v>1132</v>
      </c>
      <c r="C256" t="s">
        <v>1133</v>
      </c>
      <c r="D256" t="s">
        <v>66</v>
      </c>
      <c r="E256" t="s">
        <v>4</v>
      </c>
      <c r="F256">
        <v>283</v>
      </c>
      <c r="G256" t="s">
        <v>1134</v>
      </c>
      <c r="H256">
        <v>-122.57415</v>
      </c>
      <c r="I256">
        <v>38.117419999999996</v>
      </c>
      <c r="J256" s="1">
        <v>42216</v>
      </c>
      <c r="K256" t="s">
        <v>1135</v>
      </c>
      <c r="L256" t="str">
        <f t="shared" si="6"/>
        <v>Rocky_Fire</v>
      </c>
      <c r="M256">
        <f t="shared" si="7"/>
        <v>1</v>
      </c>
    </row>
    <row r="257" spans="1:13" x14ac:dyDescent="0.2">
      <c r="A257">
        <v>734</v>
      </c>
      <c r="B257" t="s">
        <v>583</v>
      </c>
      <c r="C257" t="s">
        <v>584</v>
      </c>
      <c r="D257" t="s">
        <v>66</v>
      </c>
      <c r="E257" t="s">
        <v>66</v>
      </c>
      <c r="F257">
        <v>1099</v>
      </c>
      <c r="G257" t="s">
        <v>1136</v>
      </c>
      <c r="H257">
        <v>-118.24368000000001</v>
      </c>
      <c r="I257">
        <v>34.052230000000002</v>
      </c>
      <c r="J257" s="1">
        <v>42216</v>
      </c>
      <c r="K257" t="s">
        <v>1137</v>
      </c>
      <c r="L257" t="str">
        <f t="shared" si="6"/>
        <v>Rocky_Fire</v>
      </c>
      <c r="M257">
        <f t="shared" si="7"/>
        <v>1</v>
      </c>
    </row>
    <row r="258" spans="1:13" x14ac:dyDescent="0.2">
      <c r="A258">
        <v>736</v>
      </c>
      <c r="B258" t="s">
        <v>419</v>
      </c>
      <c r="C258" t="s">
        <v>420</v>
      </c>
      <c r="D258" t="s">
        <v>66</v>
      </c>
      <c r="E258" t="s">
        <v>4</v>
      </c>
      <c r="F258">
        <v>745</v>
      </c>
      <c r="G258" t="s">
        <v>1138</v>
      </c>
      <c r="H258">
        <v>-122.48692000000001</v>
      </c>
      <c r="I258">
        <v>37.61383</v>
      </c>
      <c r="J258" s="1">
        <v>42216</v>
      </c>
      <c r="K258" t="s">
        <v>1139</v>
      </c>
      <c r="L258" t="str">
        <f t="shared" ref="L258:L321" si="8">IF(ISNUMBER(SEARCH("*rocky*",G258)),"Rocky_Fire")</f>
        <v>Rocky_Fire</v>
      </c>
      <c r="M258">
        <f t="shared" ref="M258:M321" si="9">IF(L258="Rocky_Fire",1,0)</f>
        <v>1</v>
      </c>
    </row>
    <row r="259" spans="1:13" x14ac:dyDescent="0.2">
      <c r="A259">
        <v>737</v>
      </c>
      <c r="B259" t="s">
        <v>1140</v>
      </c>
      <c r="C259" t="s">
        <v>1141</v>
      </c>
      <c r="D259" t="s">
        <v>66</v>
      </c>
      <c r="E259" t="s">
        <v>66</v>
      </c>
      <c r="F259">
        <v>155</v>
      </c>
      <c r="G259" t="s">
        <v>936</v>
      </c>
      <c r="H259">
        <v>-121.74052</v>
      </c>
      <c r="I259">
        <v>38.544910000000002</v>
      </c>
      <c r="J259" s="1">
        <v>42216</v>
      </c>
      <c r="K259" t="s">
        <v>1142</v>
      </c>
      <c r="L259" t="str">
        <f t="shared" si="8"/>
        <v>Rocky_Fire</v>
      </c>
      <c r="M259">
        <f t="shared" si="9"/>
        <v>1</v>
      </c>
    </row>
    <row r="260" spans="1:13" x14ac:dyDescent="0.2">
      <c r="A260">
        <v>739</v>
      </c>
      <c r="B260" t="s">
        <v>626</v>
      </c>
      <c r="C260" t="s">
        <v>627</v>
      </c>
      <c r="D260" t="s">
        <v>66</v>
      </c>
      <c r="E260" t="s">
        <v>66</v>
      </c>
      <c r="F260">
        <v>4336</v>
      </c>
      <c r="G260" t="s">
        <v>944</v>
      </c>
      <c r="H260">
        <v>-121.84468</v>
      </c>
      <c r="I260">
        <v>37.110779999999998</v>
      </c>
      <c r="J260" s="1">
        <v>42216</v>
      </c>
      <c r="K260" t="s">
        <v>1143</v>
      </c>
      <c r="L260" t="str">
        <f t="shared" si="8"/>
        <v>Rocky_Fire</v>
      </c>
      <c r="M260">
        <f t="shared" si="9"/>
        <v>1</v>
      </c>
    </row>
    <row r="261" spans="1:13" x14ac:dyDescent="0.2">
      <c r="A261">
        <v>740</v>
      </c>
      <c r="B261" t="s">
        <v>334</v>
      </c>
      <c r="C261" t="s">
        <v>335</v>
      </c>
      <c r="D261" t="s">
        <v>66</v>
      </c>
      <c r="E261" t="s">
        <v>66</v>
      </c>
      <c r="F261">
        <v>2101</v>
      </c>
      <c r="G261" t="s">
        <v>944</v>
      </c>
      <c r="H261">
        <v>-117.16614000000001</v>
      </c>
      <c r="I261">
        <v>33.143370000000004</v>
      </c>
      <c r="J261" s="1">
        <v>42216</v>
      </c>
      <c r="K261" t="s">
        <v>1144</v>
      </c>
      <c r="L261" t="str">
        <f t="shared" si="8"/>
        <v>Rocky_Fire</v>
      </c>
      <c r="M261">
        <f t="shared" si="9"/>
        <v>1</v>
      </c>
    </row>
    <row r="262" spans="1:13" x14ac:dyDescent="0.2">
      <c r="A262">
        <v>741</v>
      </c>
      <c r="B262" t="s">
        <v>308</v>
      </c>
      <c r="C262" t="s">
        <v>309</v>
      </c>
      <c r="D262" t="s">
        <v>66</v>
      </c>
      <c r="E262" t="s">
        <v>4</v>
      </c>
      <c r="F262">
        <v>76343</v>
      </c>
      <c r="G262" t="s">
        <v>1145</v>
      </c>
      <c r="H262">
        <v>-121.4944</v>
      </c>
      <c r="I262">
        <v>38.581569999999999</v>
      </c>
      <c r="J262" s="1">
        <v>42216</v>
      </c>
      <c r="K262" t="s">
        <v>1146</v>
      </c>
      <c r="L262" t="str">
        <f t="shared" si="8"/>
        <v>Rocky_Fire</v>
      </c>
      <c r="M262">
        <f t="shared" si="9"/>
        <v>1</v>
      </c>
    </row>
    <row r="263" spans="1:13" x14ac:dyDescent="0.2">
      <c r="A263">
        <v>742</v>
      </c>
      <c r="B263" t="s">
        <v>1147</v>
      </c>
      <c r="C263" t="s">
        <v>1148</v>
      </c>
      <c r="D263" t="s">
        <v>66</v>
      </c>
      <c r="E263" t="s">
        <v>66</v>
      </c>
      <c r="F263">
        <v>561</v>
      </c>
      <c r="G263" t="s">
        <v>1149</v>
      </c>
      <c r="H263">
        <v>-122.28552999999999</v>
      </c>
      <c r="I263">
        <v>38.297139999999999</v>
      </c>
      <c r="J263" s="1">
        <v>42216</v>
      </c>
      <c r="K263" t="s">
        <v>1150</v>
      </c>
      <c r="L263" t="str">
        <f t="shared" si="8"/>
        <v>Rocky_Fire</v>
      </c>
      <c r="M263">
        <f t="shared" si="9"/>
        <v>1</v>
      </c>
    </row>
    <row r="264" spans="1:13" x14ac:dyDescent="0.2">
      <c r="A264">
        <v>747</v>
      </c>
      <c r="B264" t="s">
        <v>1151</v>
      </c>
      <c r="C264" t="s">
        <v>1152</v>
      </c>
      <c r="D264" t="s">
        <v>66</v>
      </c>
      <c r="E264" t="s">
        <v>66</v>
      </c>
      <c r="F264">
        <v>5264</v>
      </c>
      <c r="G264" t="s">
        <v>936</v>
      </c>
      <c r="H264">
        <v>-120.00621</v>
      </c>
      <c r="I264">
        <v>39.773939999999996</v>
      </c>
      <c r="J264" s="1">
        <v>42216</v>
      </c>
      <c r="K264" t="s">
        <v>1153</v>
      </c>
      <c r="L264" t="str">
        <f t="shared" si="8"/>
        <v>Rocky_Fire</v>
      </c>
      <c r="M264">
        <f t="shared" si="9"/>
        <v>1</v>
      </c>
    </row>
    <row r="265" spans="1:13" x14ac:dyDescent="0.2">
      <c r="A265">
        <v>756</v>
      </c>
      <c r="B265" t="s">
        <v>1154</v>
      </c>
      <c r="C265" t="s">
        <v>1155</v>
      </c>
      <c r="D265" t="s">
        <v>66</v>
      </c>
      <c r="E265" t="s">
        <v>4</v>
      </c>
      <c r="F265">
        <v>2097</v>
      </c>
      <c r="G265" t="s">
        <v>1156</v>
      </c>
      <c r="H265">
        <v>-117.90727999999999</v>
      </c>
      <c r="I265">
        <v>33.703630000000004</v>
      </c>
      <c r="J265" s="1">
        <v>42216</v>
      </c>
      <c r="K265" t="s">
        <v>1157</v>
      </c>
      <c r="L265" t="str">
        <f t="shared" si="8"/>
        <v>Rocky_Fire</v>
      </c>
      <c r="M265">
        <f t="shared" si="9"/>
        <v>1</v>
      </c>
    </row>
    <row r="266" spans="1:13" x14ac:dyDescent="0.2">
      <c r="A266">
        <v>761</v>
      </c>
      <c r="B266" t="s">
        <v>1158</v>
      </c>
      <c r="C266" t="s">
        <v>1159</v>
      </c>
      <c r="D266" t="s">
        <v>66</v>
      </c>
      <c r="E266" t="s">
        <v>66</v>
      </c>
      <c r="F266">
        <v>98</v>
      </c>
      <c r="G266" t="s">
        <v>1160</v>
      </c>
      <c r="H266">
        <v>-120.99687999999999</v>
      </c>
      <c r="I266">
        <v>37.639099999999999</v>
      </c>
      <c r="J266" s="1">
        <v>42216</v>
      </c>
      <c r="K266" t="s">
        <v>1161</v>
      </c>
      <c r="L266" t="str">
        <f t="shared" si="8"/>
        <v>Rocky_Fire</v>
      </c>
      <c r="M266">
        <f t="shared" si="9"/>
        <v>1</v>
      </c>
    </row>
    <row r="267" spans="1:13" x14ac:dyDescent="0.2">
      <c r="A267">
        <v>763</v>
      </c>
      <c r="B267" t="s">
        <v>1162</v>
      </c>
      <c r="C267" t="s">
        <v>1163</v>
      </c>
      <c r="D267" t="s">
        <v>66</v>
      </c>
      <c r="E267" t="s">
        <v>66</v>
      </c>
      <c r="F267">
        <v>272</v>
      </c>
      <c r="G267" t="s">
        <v>1031</v>
      </c>
      <c r="H267">
        <v>-121.28801</v>
      </c>
      <c r="I267">
        <v>38.752119999999998</v>
      </c>
      <c r="J267" s="1">
        <v>42216</v>
      </c>
      <c r="K267" t="s">
        <v>1164</v>
      </c>
      <c r="L267" t="str">
        <f t="shared" si="8"/>
        <v>Rocky_Fire</v>
      </c>
      <c r="M267">
        <f t="shared" si="9"/>
        <v>1</v>
      </c>
    </row>
    <row r="268" spans="1:13" x14ac:dyDescent="0.2">
      <c r="A268">
        <v>769</v>
      </c>
      <c r="B268" t="s">
        <v>1165</v>
      </c>
      <c r="C268" t="s">
        <v>1166</v>
      </c>
      <c r="D268" t="s">
        <v>66</v>
      </c>
      <c r="E268" t="s">
        <v>4</v>
      </c>
      <c r="F268">
        <v>44</v>
      </c>
      <c r="G268" t="s">
        <v>1167</v>
      </c>
      <c r="H268">
        <v>-118.18922999999999</v>
      </c>
      <c r="I268">
        <v>33.766959999999997</v>
      </c>
      <c r="J268" s="1">
        <v>42216</v>
      </c>
      <c r="K268" t="s">
        <v>1168</v>
      </c>
      <c r="L268" t="str">
        <f t="shared" si="8"/>
        <v>Rocky_Fire</v>
      </c>
      <c r="M268">
        <f t="shared" si="9"/>
        <v>1</v>
      </c>
    </row>
    <row r="269" spans="1:13" x14ac:dyDescent="0.2">
      <c r="A269">
        <v>770</v>
      </c>
      <c r="B269" t="s">
        <v>257</v>
      </c>
      <c r="C269" t="s">
        <v>258</v>
      </c>
      <c r="D269" t="s">
        <v>66</v>
      </c>
      <c r="E269" t="s">
        <v>4</v>
      </c>
      <c r="F269">
        <v>61678</v>
      </c>
      <c r="G269" t="s">
        <v>1169</v>
      </c>
      <c r="H269">
        <v>-121.4944</v>
      </c>
      <c r="I269">
        <v>38.581569999999999</v>
      </c>
      <c r="J269" s="1">
        <v>42216</v>
      </c>
      <c r="K269" t="s">
        <v>1170</v>
      </c>
      <c r="L269" t="str">
        <f t="shared" si="8"/>
        <v>Rocky_Fire</v>
      </c>
      <c r="M269">
        <f t="shared" si="9"/>
        <v>1</v>
      </c>
    </row>
    <row r="270" spans="1:13" x14ac:dyDescent="0.2">
      <c r="A270">
        <v>775</v>
      </c>
      <c r="B270" t="s">
        <v>519</v>
      </c>
      <c r="C270" t="s">
        <v>520</v>
      </c>
      <c r="D270" t="s">
        <v>66</v>
      </c>
      <c r="E270" t="s">
        <v>66</v>
      </c>
      <c r="F270">
        <v>24</v>
      </c>
      <c r="G270" t="s">
        <v>1171</v>
      </c>
      <c r="H270">
        <v>-121.32995</v>
      </c>
      <c r="I270">
        <v>38.708239999999996</v>
      </c>
      <c r="J270" s="1">
        <v>42216</v>
      </c>
      <c r="K270" t="s">
        <v>1172</v>
      </c>
      <c r="L270" t="str">
        <f t="shared" si="8"/>
        <v>Rocky_Fire</v>
      </c>
      <c r="M270">
        <f t="shared" si="9"/>
        <v>1</v>
      </c>
    </row>
    <row r="271" spans="1:13" x14ac:dyDescent="0.2">
      <c r="A271">
        <v>776</v>
      </c>
      <c r="B271" t="s">
        <v>1158</v>
      </c>
      <c r="C271" t="s">
        <v>1159</v>
      </c>
      <c r="D271" t="s">
        <v>66</v>
      </c>
      <c r="E271" t="s">
        <v>66</v>
      </c>
      <c r="F271">
        <v>98</v>
      </c>
      <c r="G271" t="s">
        <v>1173</v>
      </c>
      <c r="H271">
        <v>-120.99687999999999</v>
      </c>
      <c r="I271">
        <v>37.639099999999999</v>
      </c>
      <c r="J271" s="1">
        <v>42216</v>
      </c>
      <c r="K271" t="s">
        <v>1174</v>
      </c>
      <c r="L271" t="str">
        <f t="shared" si="8"/>
        <v>Rocky_Fire</v>
      </c>
      <c r="M271">
        <f t="shared" si="9"/>
        <v>1</v>
      </c>
    </row>
    <row r="272" spans="1:13" x14ac:dyDescent="0.2">
      <c r="A272">
        <v>777</v>
      </c>
      <c r="B272" t="s">
        <v>54</v>
      </c>
      <c r="C272" t="s">
        <v>55</v>
      </c>
      <c r="D272" t="s">
        <v>66</v>
      </c>
      <c r="E272" t="s">
        <v>4</v>
      </c>
      <c r="F272">
        <v>3650</v>
      </c>
      <c r="G272" t="s">
        <v>1175</v>
      </c>
      <c r="H272">
        <v>-121.29078</v>
      </c>
      <c r="I272">
        <v>37.957700000000003</v>
      </c>
      <c r="J272" s="1">
        <v>42216</v>
      </c>
      <c r="K272" t="s">
        <v>1176</v>
      </c>
      <c r="L272" t="str">
        <f t="shared" si="8"/>
        <v>Rocky_Fire</v>
      </c>
      <c r="M272">
        <f t="shared" si="9"/>
        <v>1</v>
      </c>
    </row>
    <row r="273" spans="1:13" x14ac:dyDescent="0.2">
      <c r="A273">
        <v>779</v>
      </c>
      <c r="B273" t="s">
        <v>457</v>
      </c>
      <c r="C273" t="s">
        <v>458</v>
      </c>
      <c r="D273" t="s">
        <v>66</v>
      </c>
      <c r="E273" t="s">
        <v>66</v>
      </c>
      <c r="F273">
        <v>168</v>
      </c>
      <c r="G273" t="s">
        <v>982</v>
      </c>
      <c r="H273">
        <v>-122.41941999999999</v>
      </c>
      <c r="I273">
        <v>37.774929999999998</v>
      </c>
      <c r="J273" s="1">
        <v>42216</v>
      </c>
      <c r="K273" t="s">
        <v>1177</v>
      </c>
      <c r="L273" t="str">
        <f t="shared" si="8"/>
        <v>Rocky_Fire</v>
      </c>
      <c r="M273">
        <f t="shared" si="9"/>
        <v>1</v>
      </c>
    </row>
    <row r="274" spans="1:13" x14ac:dyDescent="0.2">
      <c r="A274">
        <v>781</v>
      </c>
      <c r="B274" t="s">
        <v>496</v>
      </c>
      <c r="C274" t="s">
        <v>497</v>
      </c>
      <c r="D274" t="s">
        <v>66</v>
      </c>
      <c r="E274" t="s">
        <v>4</v>
      </c>
      <c r="F274">
        <v>284</v>
      </c>
      <c r="G274" t="s">
        <v>1178</v>
      </c>
      <c r="H274">
        <v>-121.4944</v>
      </c>
      <c r="I274">
        <v>38.581569999999999</v>
      </c>
      <c r="J274" s="1">
        <v>42216</v>
      </c>
      <c r="K274" t="s">
        <v>1179</v>
      </c>
      <c r="L274" t="str">
        <f t="shared" si="8"/>
        <v>Rocky_Fire</v>
      </c>
      <c r="M274">
        <f t="shared" si="9"/>
        <v>1</v>
      </c>
    </row>
    <row r="275" spans="1:13" x14ac:dyDescent="0.2">
      <c r="A275">
        <v>784</v>
      </c>
      <c r="B275" t="s">
        <v>1180</v>
      </c>
      <c r="C275" t="s">
        <v>1181</v>
      </c>
      <c r="D275" t="s">
        <v>66</v>
      </c>
      <c r="E275" t="s">
        <v>66</v>
      </c>
      <c r="F275">
        <v>664</v>
      </c>
      <c r="G275" t="s">
        <v>1182</v>
      </c>
      <c r="H275">
        <v>-119.34734</v>
      </c>
      <c r="I275">
        <v>36.207729999999998</v>
      </c>
      <c r="J275" s="1">
        <v>42216</v>
      </c>
      <c r="K275" t="s">
        <v>1183</v>
      </c>
      <c r="L275" t="str">
        <f t="shared" si="8"/>
        <v>Rocky_Fire</v>
      </c>
      <c r="M275">
        <f t="shared" si="9"/>
        <v>1</v>
      </c>
    </row>
    <row r="276" spans="1:13" x14ac:dyDescent="0.2">
      <c r="A276">
        <v>793</v>
      </c>
      <c r="B276" t="s">
        <v>1184</v>
      </c>
      <c r="C276" t="s">
        <v>1185</v>
      </c>
      <c r="D276" t="s">
        <v>66</v>
      </c>
      <c r="E276" t="s">
        <v>66</v>
      </c>
      <c r="F276">
        <v>128</v>
      </c>
      <c r="G276" t="s">
        <v>936</v>
      </c>
      <c r="H276">
        <v>-122.91583</v>
      </c>
      <c r="I276">
        <v>39.042949999999998</v>
      </c>
      <c r="J276" s="1">
        <v>42216</v>
      </c>
      <c r="K276" t="s">
        <v>1186</v>
      </c>
      <c r="L276" t="str">
        <f t="shared" si="8"/>
        <v>Rocky_Fire</v>
      </c>
      <c r="M276">
        <f t="shared" si="9"/>
        <v>1</v>
      </c>
    </row>
    <row r="277" spans="1:13" x14ac:dyDescent="0.2">
      <c r="A277">
        <v>794</v>
      </c>
      <c r="B277" t="s">
        <v>1187</v>
      </c>
      <c r="C277" t="s">
        <v>1188</v>
      </c>
      <c r="D277" t="s">
        <v>66</v>
      </c>
      <c r="E277" t="s">
        <v>66</v>
      </c>
      <c r="F277">
        <v>3445</v>
      </c>
      <c r="G277" t="s">
        <v>1189</v>
      </c>
      <c r="H277">
        <v>-118.24368000000001</v>
      </c>
      <c r="I277">
        <v>34.052230000000002</v>
      </c>
      <c r="J277" s="1">
        <v>42216</v>
      </c>
      <c r="K277" t="s">
        <v>1190</v>
      </c>
      <c r="L277" t="str">
        <f t="shared" si="8"/>
        <v>Rocky_Fire</v>
      </c>
      <c r="M277">
        <f t="shared" si="9"/>
        <v>1</v>
      </c>
    </row>
    <row r="278" spans="1:13" x14ac:dyDescent="0.2">
      <c r="A278">
        <v>796</v>
      </c>
      <c r="B278" t="s">
        <v>1191</v>
      </c>
      <c r="C278" t="s">
        <v>1192</v>
      </c>
      <c r="D278" t="s">
        <v>66</v>
      </c>
      <c r="E278" t="s">
        <v>66</v>
      </c>
      <c r="F278">
        <v>944</v>
      </c>
      <c r="G278" t="s">
        <v>936</v>
      </c>
      <c r="H278">
        <v>-122.04</v>
      </c>
      <c r="I278">
        <v>37.370000000000005</v>
      </c>
      <c r="J278" s="1">
        <v>42216</v>
      </c>
      <c r="K278" t="s">
        <v>1193</v>
      </c>
      <c r="L278" t="str">
        <f t="shared" si="8"/>
        <v>Rocky_Fire</v>
      </c>
      <c r="M278">
        <f t="shared" si="9"/>
        <v>1</v>
      </c>
    </row>
    <row r="279" spans="1:13" x14ac:dyDescent="0.2">
      <c r="A279">
        <v>798</v>
      </c>
      <c r="B279" t="s">
        <v>1194</v>
      </c>
      <c r="C279" t="s">
        <v>1195</v>
      </c>
      <c r="D279" t="s">
        <v>66</v>
      </c>
      <c r="E279" t="s">
        <v>66</v>
      </c>
      <c r="F279">
        <v>1460</v>
      </c>
      <c r="G279" t="s">
        <v>936</v>
      </c>
      <c r="H279">
        <v>-118.24368000000001</v>
      </c>
      <c r="I279">
        <v>34.052230000000002</v>
      </c>
      <c r="J279" s="1">
        <v>42216</v>
      </c>
      <c r="K279" t="s">
        <v>1196</v>
      </c>
      <c r="L279" t="str">
        <f t="shared" si="8"/>
        <v>Rocky_Fire</v>
      </c>
      <c r="M279">
        <f t="shared" si="9"/>
        <v>1</v>
      </c>
    </row>
    <row r="280" spans="1:13" x14ac:dyDescent="0.2">
      <c r="A280">
        <v>800</v>
      </c>
      <c r="B280" t="s">
        <v>1197</v>
      </c>
      <c r="C280" t="s">
        <v>1198</v>
      </c>
      <c r="D280" t="s">
        <v>66</v>
      </c>
      <c r="E280" t="s">
        <v>66</v>
      </c>
      <c r="F280">
        <v>732</v>
      </c>
      <c r="G280" t="s">
        <v>1189</v>
      </c>
      <c r="H280">
        <v>-121.53023</v>
      </c>
      <c r="I280">
        <v>38.580460000000002</v>
      </c>
      <c r="J280" s="1">
        <v>42216</v>
      </c>
      <c r="K280" t="s">
        <v>1199</v>
      </c>
      <c r="L280" t="str">
        <f t="shared" si="8"/>
        <v>Rocky_Fire</v>
      </c>
      <c r="M280">
        <f t="shared" si="9"/>
        <v>1</v>
      </c>
    </row>
    <row r="281" spans="1:13" x14ac:dyDescent="0.2">
      <c r="A281">
        <v>801</v>
      </c>
      <c r="B281" t="s">
        <v>1200</v>
      </c>
      <c r="C281" t="s">
        <v>1201</v>
      </c>
      <c r="D281" t="s">
        <v>66</v>
      </c>
      <c r="E281" t="s">
        <v>4</v>
      </c>
      <c r="F281">
        <v>66</v>
      </c>
      <c r="G281" t="s">
        <v>1202</v>
      </c>
      <c r="H281">
        <v>-118.24368000000001</v>
      </c>
      <c r="I281">
        <v>34.052230000000002</v>
      </c>
      <c r="J281" s="1">
        <v>42216</v>
      </c>
      <c r="K281" t="s">
        <v>1203</v>
      </c>
      <c r="L281" t="str">
        <f t="shared" si="8"/>
        <v>Rocky_Fire</v>
      </c>
      <c r="M281">
        <f t="shared" si="9"/>
        <v>1</v>
      </c>
    </row>
    <row r="282" spans="1:13" x14ac:dyDescent="0.2">
      <c r="A282">
        <v>803</v>
      </c>
      <c r="B282" t="s">
        <v>1204</v>
      </c>
      <c r="C282" t="s">
        <v>1205</v>
      </c>
      <c r="D282" t="s">
        <v>66</v>
      </c>
      <c r="E282" t="s">
        <v>66</v>
      </c>
      <c r="F282">
        <v>925</v>
      </c>
      <c r="G282" t="s">
        <v>1206</v>
      </c>
      <c r="H282">
        <v>-121.4944</v>
      </c>
      <c r="I282">
        <v>38.581569999999999</v>
      </c>
      <c r="J282" s="1">
        <v>42216</v>
      </c>
      <c r="K282" t="s">
        <v>1207</v>
      </c>
      <c r="L282" t="str">
        <f t="shared" si="8"/>
        <v>Rocky_Fire</v>
      </c>
      <c r="M282">
        <f t="shared" si="9"/>
        <v>1</v>
      </c>
    </row>
    <row r="283" spans="1:13" x14ac:dyDescent="0.2">
      <c r="A283">
        <v>806</v>
      </c>
      <c r="B283" t="s">
        <v>1208</v>
      </c>
      <c r="C283" t="s">
        <v>1209</v>
      </c>
      <c r="D283" t="s">
        <v>66</v>
      </c>
      <c r="E283" t="s">
        <v>66</v>
      </c>
      <c r="F283">
        <v>261</v>
      </c>
      <c r="G283" t="s">
        <v>936</v>
      </c>
      <c r="H283">
        <v>-121.4944</v>
      </c>
      <c r="I283">
        <v>38.581569999999999</v>
      </c>
      <c r="J283" s="1">
        <v>42216</v>
      </c>
      <c r="K283" t="s">
        <v>1210</v>
      </c>
      <c r="L283" t="str">
        <f t="shared" si="8"/>
        <v>Rocky_Fire</v>
      </c>
      <c r="M283">
        <f t="shared" si="9"/>
        <v>1</v>
      </c>
    </row>
    <row r="284" spans="1:13" x14ac:dyDescent="0.2">
      <c r="A284">
        <v>807</v>
      </c>
      <c r="B284" t="s">
        <v>835</v>
      </c>
      <c r="C284" t="s">
        <v>836</v>
      </c>
      <c r="D284" t="s">
        <v>66</v>
      </c>
      <c r="E284" t="s">
        <v>4</v>
      </c>
      <c r="F284">
        <v>46726</v>
      </c>
      <c r="G284" t="s">
        <v>1211</v>
      </c>
      <c r="H284">
        <v>-121.4944</v>
      </c>
      <c r="I284">
        <v>38.581569999999999</v>
      </c>
      <c r="J284" s="1">
        <v>42216</v>
      </c>
      <c r="K284" t="s">
        <v>1212</v>
      </c>
      <c r="L284" t="str">
        <f t="shared" si="8"/>
        <v>Rocky_Fire</v>
      </c>
      <c r="M284">
        <f t="shared" si="9"/>
        <v>1</v>
      </c>
    </row>
    <row r="285" spans="1:13" x14ac:dyDescent="0.2">
      <c r="A285">
        <v>810</v>
      </c>
      <c r="B285" t="s">
        <v>1213</v>
      </c>
      <c r="C285" t="s">
        <v>1214</v>
      </c>
      <c r="D285" t="s">
        <v>66</v>
      </c>
      <c r="E285" t="s">
        <v>66</v>
      </c>
      <c r="F285">
        <v>55</v>
      </c>
      <c r="G285" t="s">
        <v>936</v>
      </c>
      <c r="H285">
        <v>-122.03997</v>
      </c>
      <c r="I285">
        <v>38.249360000000003</v>
      </c>
      <c r="J285" s="1">
        <v>42216</v>
      </c>
      <c r="K285" t="s">
        <v>1215</v>
      </c>
      <c r="L285" t="str">
        <f t="shared" si="8"/>
        <v>Rocky_Fire</v>
      </c>
      <c r="M285">
        <f t="shared" si="9"/>
        <v>1</v>
      </c>
    </row>
    <row r="286" spans="1:13" x14ac:dyDescent="0.2">
      <c r="A286">
        <v>811</v>
      </c>
      <c r="B286" t="s">
        <v>1216</v>
      </c>
      <c r="C286" t="s">
        <v>1217</v>
      </c>
      <c r="D286" t="s">
        <v>66</v>
      </c>
      <c r="E286" t="s">
        <v>66</v>
      </c>
      <c r="F286">
        <v>21</v>
      </c>
      <c r="G286" t="s">
        <v>1218</v>
      </c>
      <c r="H286">
        <v>-117.59311</v>
      </c>
      <c r="I286">
        <v>34.106400000000001</v>
      </c>
      <c r="J286" s="1">
        <v>42216</v>
      </c>
      <c r="K286" t="s">
        <v>1219</v>
      </c>
      <c r="L286" t="str">
        <f t="shared" si="8"/>
        <v>Rocky_Fire</v>
      </c>
      <c r="M286">
        <f t="shared" si="9"/>
        <v>1</v>
      </c>
    </row>
    <row r="287" spans="1:13" x14ac:dyDescent="0.2">
      <c r="A287">
        <v>812</v>
      </c>
      <c r="B287" t="s">
        <v>1220</v>
      </c>
      <c r="C287" t="s">
        <v>1221</v>
      </c>
      <c r="D287" t="s">
        <v>66</v>
      </c>
      <c r="E287" t="s">
        <v>66</v>
      </c>
      <c r="F287">
        <v>53</v>
      </c>
      <c r="G287" t="s">
        <v>982</v>
      </c>
      <c r="H287">
        <v>-117.42838</v>
      </c>
      <c r="I287">
        <v>34.325839999999999</v>
      </c>
      <c r="J287" s="1">
        <v>42216</v>
      </c>
      <c r="K287" t="s">
        <v>1222</v>
      </c>
      <c r="L287" t="str">
        <f t="shared" si="8"/>
        <v>Rocky_Fire</v>
      </c>
      <c r="M287">
        <f t="shared" si="9"/>
        <v>1</v>
      </c>
    </row>
    <row r="288" spans="1:13" x14ac:dyDescent="0.2">
      <c r="A288">
        <v>813</v>
      </c>
      <c r="B288" t="s">
        <v>134</v>
      </c>
      <c r="C288" t="s">
        <v>135</v>
      </c>
      <c r="D288" t="s">
        <v>66</v>
      </c>
      <c r="E288" t="s">
        <v>66</v>
      </c>
      <c r="F288">
        <v>161</v>
      </c>
      <c r="G288" t="s">
        <v>1223</v>
      </c>
      <c r="H288">
        <v>-121.29078</v>
      </c>
      <c r="I288">
        <v>37.957700000000003</v>
      </c>
      <c r="J288" s="1">
        <v>42216</v>
      </c>
      <c r="K288" t="s">
        <v>1224</v>
      </c>
      <c r="L288" t="str">
        <f t="shared" si="8"/>
        <v>Rocky_Fire</v>
      </c>
      <c r="M288">
        <f t="shared" si="9"/>
        <v>1</v>
      </c>
    </row>
    <row r="289" spans="1:13" x14ac:dyDescent="0.2">
      <c r="A289">
        <v>814</v>
      </c>
      <c r="B289" t="s">
        <v>583</v>
      </c>
      <c r="C289" t="s">
        <v>584</v>
      </c>
      <c r="D289" t="s">
        <v>66</v>
      </c>
      <c r="E289" t="s">
        <v>4</v>
      </c>
      <c r="F289">
        <v>1098</v>
      </c>
      <c r="G289" t="s">
        <v>1225</v>
      </c>
      <c r="H289">
        <v>-118.24368000000001</v>
      </c>
      <c r="I289">
        <v>34.052230000000002</v>
      </c>
      <c r="J289" s="1">
        <v>42216</v>
      </c>
      <c r="K289" t="s">
        <v>1226</v>
      </c>
      <c r="L289" t="str">
        <f t="shared" si="8"/>
        <v>Rocky_Fire</v>
      </c>
      <c r="M289">
        <f t="shared" si="9"/>
        <v>1</v>
      </c>
    </row>
    <row r="290" spans="1:13" x14ac:dyDescent="0.2">
      <c r="A290">
        <v>819</v>
      </c>
      <c r="B290" t="s">
        <v>1227</v>
      </c>
      <c r="C290" t="s">
        <v>1228</v>
      </c>
      <c r="D290" t="s">
        <v>66</v>
      </c>
      <c r="E290" t="s">
        <v>66</v>
      </c>
      <c r="F290">
        <v>92</v>
      </c>
      <c r="G290" t="s">
        <v>936</v>
      </c>
      <c r="H290">
        <v>-117.15725999999999</v>
      </c>
      <c r="I290">
        <v>32.715329999999994</v>
      </c>
      <c r="J290" s="1">
        <v>42216</v>
      </c>
      <c r="K290" t="s">
        <v>1229</v>
      </c>
      <c r="L290" t="str">
        <f t="shared" si="8"/>
        <v>Rocky_Fire</v>
      </c>
      <c r="M290">
        <f t="shared" si="9"/>
        <v>1</v>
      </c>
    </row>
    <row r="291" spans="1:13" x14ac:dyDescent="0.2">
      <c r="A291">
        <v>826</v>
      </c>
      <c r="B291" t="s">
        <v>1230</v>
      </c>
      <c r="C291" t="s">
        <v>1231</v>
      </c>
      <c r="D291" t="s">
        <v>66</v>
      </c>
      <c r="E291" t="s">
        <v>66</v>
      </c>
      <c r="F291">
        <v>692</v>
      </c>
      <c r="G291" t="s">
        <v>378</v>
      </c>
      <c r="H291">
        <v>-123.31028999999999</v>
      </c>
      <c r="I291">
        <v>38.59019</v>
      </c>
      <c r="J291" s="1">
        <v>42216</v>
      </c>
      <c r="K291" t="s">
        <v>1232</v>
      </c>
      <c r="L291" t="str">
        <f t="shared" si="8"/>
        <v>Rocky_Fire</v>
      </c>
      <c r="M291">
        <f t="shared" si="9"/>
        <v>1</v>
      </c>
    </row>
    <row r="292" spans="1:13" x14ac:dyDescent="0.2">
      <c r="A292">
        <v>830</v>
      </c>
      <c r="B292" t="s">
        <v>1233</v>
      </c>
      <c r="C292" t="s">
        <v>1234</v>
      </c>
      <c r="D292" t="s">
        <v>66</v>
      </c>
      <c r="E292" t="s">
        <v>66</v>
      </c>
      <c r="F292">
        <v>17404</v>
      </c>
      <c r="G292" t="s">
        <v>936</v>
      </c>
      <c r="H292">
        <v>-121.4944</v>
      </c>
      <c r="I292">
        <v>38.581569999999999</v>
      </c>
      <c r="J292" s="1">
        <v>42216</v>
      </c>
      <c r="K292" t="s">
        <v>1235</v>
      </c>
      <c r="L292" t="str">
        <f t="shared" si="8"/>
        <v>Rocky_Fire</v>
      </c>
      <c r="M292">
        <f t="shared" si="9"/>
        <v>1</v>
      </c>
    </row>
    <row r="293" spans="1:13" x14ac:dyDescent="0.2">
      <c r="A293">
        <v>831</v>
      </c>
      <c r="B293" t="s">
        <v>1236</v>
      </c>
      <c r="C293" t="s">
        <v>1237</v>
      </c>
      <c r="D293" t="s">
        <v>66</v>
      </c>
      <c r="E293" t="s">
        <v>66</v>
      </c>
      <c r="F293">
        <v>1567</v>
      </c>
      <c r="G293" t="s">
        <v>936</v>
      </c>
      <c r="H293">
        <v>-117.90727999999999</v>
      </c>
      <c r="I293">
        <v>33.703630000000004</v>
      </c>
      <c r="J293" s="1">
        <v>42216</v>
      </c>
      <c r="K293" t="s">
        <v>1238</v>
      </c>
      <c r="L293" t="str">
        <f t="shared" si="8"/>
        <v>Rocky_Fire</v>
      </c>
      <c r="M293">
        <f t="shared" si="9"/>
        <v>1</v>
      </c>
    </row>
    <row r="294" spans="1:13" x14ac:dyDescent="0.2">
      <c r="A294">
        <v>834</v>
      </c>
      <c r="B294" t="s">
        <v>1239</v>
      </c>
      <c r="C294" t="s">
        <v>1240</v>
      </c>
      <c r="D294" t="s">
        <v>66</v>
      </c>
      <c r="E294" t="s">
        <v>66</v>
      </c>
      <c r="F294">
        <v>1874</v>
      </c>
      <c r="G294" t="s">
        <v>936</v>
      </c>
      <c r="H294">
        <v>-122.41941999999999</v>
      </c>
      <c r="I294">
        <v>37.774929999999998</v>
      </c>
      <c r="J294" s="1">
        <v>42216</v>
      </c>
      <c r="K294" t="s">
        <v>1241</v>
      </c>
      <c r="L294" t="str">
        <f t="shared" si="8"/>
        <v>Rocky_Fire</v>
      </c>
      <c r="M294">
        <f t="shared" si="9"/>
        <v>1</v>
      </c>
    </row>
    <row r="295" spans="1:13" x14ac:dyDescent="0.2">
      <c r="A295">
        <v>835</v>
      </c>
      <c r="B295" t="s">
        <v>1242</v>
      </c>
      <c r="C295" t="s">
        <v>1243</v>
      </c>
      <c r="D295" t="s">
        <v>66</v>
      </c>
      <c r="E295" t="s">
        <v>66</v>
      </c>
      <c r="F295">
        <v>271</v>
      </c>
      <c r="G295" t="s">
        <v>936</v>
      </c>
      <c r="H295">
        <v>-118.24368000000001</v>
      </c>
      <c r="I295">
        <v>34.052230000000002</v>
      </c>
      <c r="J295" s="1">
        <v>42216</v>
      </c>
      <c r="K295" t="s">
        <v>1244</v>
      </c>
      <c r="L295" t="str">
        <f t="shared" si="8"/>
        <v>Rocky_Fire</v>
      </c>
      <c r="M295">
        <f t="shared" si="9"/>
        <v>1</v>
      </c>
    </row>
    <row r="296" spans="1:13" x14ac:dyDescent="0.2">
      <c r="A296">
        <v>837</v>
      </c>
      <c r="B296" t="s">
        <v>1245</v>
      </c>
      <c r="C296" t="s">
        <v>1246</v>
      </c>
      <c r="D296" t="s">
        <v>66</v>
      </c>
      <c r="E296" t="s">
        <v>66</v>
      </c>
      <c r="F296">
        <v>458</v>
      </c>
      <c r="G296" t="s">
        <v>936</v>
      </c>
      <c r="H296">
        <v>-117.89034000000001</v>
      </c>
      <c r="I296">
        <v>34.090009999999999</v>
      </c>
      <c r="J296" s="1">
        <v>42216</v>
      </c>
      <c r="K296" t="s">
        <v>1247</v>
      </c>
      <c r="L296" t="str">
        <f t="shared" si="8"/>
        <v>Rocky_Fire</v>
      </c>
      <c r="M296">
        <f t="shared" si="9"/>
        <v>1</v>
      </c>
    </row>
    <row r="297" spans="1:13" x14ac:dyDescent="0.2">
      <c r="A297">
        <v>841</v>
      </c>
      <c r="B297" t="s">
        <v>1248</v>
      </c>
      <c r="C297" t="s">
        <v>1249</v>
      </c>
      <c r="D297" t="s">
        <v>66</v>
      </c>
      <c r="E297" t="s">
        <v>4</v>
      </c>
      <c r="F297">
        <v>115</v>
      </c>
      <c r="G297" t="s">
        <v>1250</v>
      </c>
      <c r="H297">
        <v>-122.86759140000001</v>
      </c>
      <c r="I297">
        <v>38.535833320000002</v>
      </c>
      <c r="J297" s="1">
        <v>42216</v>
      </c>
      <c r="K297" t="s">
        <v>1251</v>
      </c>
      <c r="L297" t="str">
        <f t="shared" si="8"/>
        <v>Rocky_Fire</v>
      </c>
      <c r="M297">
        <f t="shared" si="9"/>
        <v>1</v>
      </c>
    </row>
    <row r="298" spans="1:13" x14ac:dyDescent="0.2">
      <c r="A298">
        <v>847</v>
      </c>
      <c r="B298" t="s">
        <v>1256</v>
      </c>
      <c r="C298" t="s">
        <v>1257</v>
      </c>
      <c r="D298" t="s">
        <v>66</v>
      </c>
      <c r="E298" t="s">
        <v>66</v>
      </c>
      <c r="F298">
        <v>794</v>
      </c>
      <c r="G298" t="s">
        <v>1258</v>
      </c>
      <c r="H298">
        <v>-121.05296999999999</v>
      </c>
      <c r="I298">
        <v>35.540530000000004</v>
      </c>
      <c r="J298" s="1">
        <v>42216</v>
      </c>
      <c r="K298" t="s">
        <v>1259</v>
      </c>
      <c r="L298" t="str">
        <f t="shared" si="8"/>
        <v>Rocky_Fire</v>
      </c>
      <c r="M298">
        <f t="shared" si="9"/>
        <v>1</v>
      </c>
    </row>
    <row r="299" spans="1:13" x14ac:dyDescent="0.2">
      <c r="A299">
        <v>850</v>
      </c>
      <c r="B299" t="s">
        <v>153</v>
      </c>
      <c r="C299" t="s">
        <v>154</v>
      </c>
      <c r="D299" t="s">
        <v>66</v>
      </c>
      <c r="E299" t="s">
        <v>66</v>
      </c>
      <c r="F299">
        <v>528</v>
      </c>
      <c r="G299" t="s">
        <v>1258</v>
      </c>
      <c r="H299">
        <v>-120.69099999999999</v>
      </c>
      <c r="I299">
        <v>35.626639999999995</v>
      </c>
      <c r="J299" s="1">
        <v>42216</v>
      </c>
      <c r="K299" t="s">
        <v>1260</v>
      </c>
      <c r="L299" t="str">
        <f t="shared" si="8"/>
        <v>Rocky_Fire</v>
      </c>
      <c r="M299">
        <f t="shared" si="9"/>
        <v>1</v>
      </c>
    </row>
    <row r="300" spans="1:13" x14ac:dyDescent="0.2">
      <c r="A300">
        <v>852</v>
      </c>
      <c r="B300" t="s">
        <v>457</v>
      </c>
      <c r="C300" t="s">
        <v>458</v>
      </c>
      <c r="D300" t="s">
        <v>66</v>
      </c>
      <c r="E300" t="s">
        <v>4</v>
      </c>
      <c r="F300">
        <v>168</v>
      </c>
      <c r="G300" t="s">
        <v>1261</v>
      </c>
      <c r="H300">
        <v>-122.41941999999999</v>
      </c>
      <c r="I300">
        <v>37.774929999999998</v>
      </c>
      <c r="J300" s="1">
        <v>42216</v>
      </c>
      <c r="K300" t="s">
        <v>1262</v>
      </c>
      <c r="L300" t="str">
        <f t="shared" si="8"/>
        <v>Rocky_Fire</v>
      </c>
      <c r="M300">
        <f t="shared" si="9"/>
        <v>1</v>
      </c>
    </row>
    <row r="301" spans="1:13" x14ac:dyDescent="0.2">
      <c r="A301">
        <v>855</v>
      </c>
      <c r="B301" t="s">
        <v>774</v>
      </c>
      <c r="C301" t="s">
        <v>775</v>
      </c>
      <c r="D301" t="s">
        <v>66</v>
      </c>
      <c r="E301" t="s">
        <v>4</v>
      </c>
      <c r="F301">
        <v>246</v>
      </c>
      <c r="G301" t="s">
        <v>1263</v>
      </c>
      <c r="H301">
        <v>-118.24368000000001</v>
      </c>
      <c r="I301">
        <v>34.052230000000002</v>
      </c>
      <c r="J301" s="1">
        <v>42216</v>
      </c>
      <c r="K301" t="s">
        <v>1264</v>
      </c>
      <c r="L301" t="str">
        <f t="shared" si="8"/>
        <v>Rocky_Fire</v>
      </c>
      <c r="M301">
        <f t="shared" si="9"/>
        <v>1</v>
      </c>
    </row>
    <row r="302" spans="1:13" x14ac:dyDescent="0.2">
      <c r="A302">
        <v>856</v>
      </c>
      <c r="B302" t="s">
        <v>1265</v>
      </c>
      <c r="C302" t="s">
        <v>1266</v>
      </c>
      <c r="D302" t="s">
        <v>66</v>
      </c>
      <c r="E302" t="s">
        <v>66</v>
      </c>
      <c r="F302">
        <v>162</v>
      </c>
      <c r="G302" t="s">
        <v>1267</v>
      </c>
      <c r="H302">
        <v>-118.39646999999999</v>
      </c>
      <c r="I302">
        <v>34.021119999999996</v>
      </c>
      <c r="J302" s="1">
        <v>42216</v>
      </c>
      <c r="K302" t="s">
        <v>1268</v>
      </c>
      <c r="L302" t="str">
        <f t="shared" si="8"/>
        <v>Rocky_Fire</v>
      </c>
      <c r="M302">
        <f t="shared" si="9"/>
        <v>1</v>
      </c>
    </row>
    <row r="303" spans="1:13" x14ac:dyDescent="0.2">
      <c r="A303">
        <v>871</v>
      </c>
      <c r="B303" t="s">
        <v>1273</v>
      </c>
      <c r="C303" t="s">
        <v>1274</v>
      </c>
      <c r="D303" t="s">
        <v>66</v>
      </c>
      <c r="E303" t="s">
        <v>66</v>
      </c>
      <c r="F303">
        <v>914</v>
      </c>
      <c r="G303" t="s">
        <v>1275</v>
      </c>
      <c r="H303">
        <v>-119.75126</v>
      </c>
      <c r="I303">
        <v>37.250219999999999</v>
      </c>
      <c r="J303" s="1">
        <v>42216</v>
      </c>
      <c r="K303" t="s">
        <v>1276</v>
      </c>
      <c r="L303" t="str">
        <f t="shared" si="8"/>
        <v>Rocky_Fire</v>
      </c>
      <c r="M303">
        <f t="shared" si="9"/>
        <v>1</v>
      </c>
    </row>
    <row r="304" spans="1:13" x14ac:dyDescent="0.2">
      <c r="A304">
        <v>872</v>
      </c>
      <c r="B304" t="s">
        <v>770</v>
      </c>
      <c r="C304" t="s">
        <v>771</v>
      </c>
      <c r="D304" t="s">
        <v>66</v>
      </c>
      <c r="E304" t="s">
        <v>4</v>
      </c>
      <c r="F304">
        <v>47191</v>
      </c>
      <c r="G304" t="s">
        <v>1277</v>
      </c>
      <c r="H304">
        <v>-118.24368000000001</v>
      </c>
      <c r="I304">
        <v>34.052230000000002</v>
      </c>
      <c r="J304" s="1">
        <v>42216</v>
      </c>
      <c r="K304" t="s">
        <v>1278</v>
      </c>
      <c r="L304" t="str">
        <f t="shared" si="8"/>
        <v>Rocky_Fire</v>
      </c>
      <c r="M304">
        <f t="shared" si="9"/>
        <v>1</v>
      </c>
    </row>
    <row r="305" spans="1:13" x14ac:dyDescent="0.2">
      <c r="A305">
        <v>874</v>
      </c>
      <c r="B305" t="s">
        <v>1279</v>
      </c>
      <c r="C305" t="s">
        <v>1280</v>
      </c>
      <c r="D305" t="s">
        <v>66</v>
      </c>
      <c r="E305" t="s">
        <v>66</v>
      </c>
      <c r="F305">
        <v>1046</v>
      </c>
      <c r="G305" t="s">
        <v>1281</v>
      </c>
      <c r="H305">
        <v>-121.05296999999999</v>
      </c>
      <c r="I305">
        <v>35.540530000000004</v>
      </c>
      <c r="J305" s="1">
        <v>42216</v>
      </c>
      <c r="K305" t="s">
        <v>1282</v>
      </c>
      <c r="L305" t="str">
        <f t="shared" si="8"/>
        <v>Rocky_Fire</v>
      </c>
      <c r="M305">
        <f t="shared" si="9"/>
        <v>1</v>
      </c>
    </row>
    <row r="306" spans="1:13" x14ac:dyDescent="0.2">
      <c r="A306">
        <v>875</v>
      </c>
      <c r="B306" t="s">
        <v>758</v>
      </c>
      <c r="C306" t="s">
        <v>759</v>
      </c>
      <c r="D306" t="s">
        <v>66</v>
      </c>
      <c r="E306" t="s">
        <v>4</v>
      </c>
      <c r="F306">
        <v>2925</v>
      </c>
      <c r="G306" t="s">
        <v>1283</v>
      </c>
      <c r="H306">
        <v>-118.14452</v>
      </c>
      <c r="I306">
        <v>34.147779999999997</v>
      </c>
      <c r="J306" s="1">
        <v>42216</v>
      </c>
      <c r="K306" t="s">
        <v>1284</v>
      </c>
      <c r="L306" t="str">
        <f t="shared" si="8"/>
        <v>Rocky_Fire</v>
      </c>
      <c r="M306">
        <f t="shared" si="9"/>
        <v>1</v>
      </c>
    </row>
    <row r="307" spans="1:13" x14ac:dyDescent="0.2">
      <c r="A307">
        <v>881</v>
      </c>
      <c r="B307" t="s">
        <v>795</v>
      </c>
      <c r="C307" t="s">
        <v>796</v>
      </c>
      <c r="D307" t="s">
        <v>66</v>
      </c>
      <c r="E307" t="s">
        <v>4</v>
      </c>
      <c r="F307">
        <v>2770</v>
      </c>
      <c r="G307" t="s">
        <v>1285</v>
      </c>
      <c r="H307">
        <v>-118.24368000000001</v>
      </c>
      <c r="I307">
        <v>34.052230000000002</v>
      </c>
      <c r="J307" s="1">
        <v>42216</v>
      </c>
      <c r="K307" t="s">
        <v>1286</v>
      </c>
      <c r="L307" t="str">
        <f t="shared" si="8"/>
        <v>Rocky_Fire</v>
      </c>
      <c r="M307">
        <f t="shared" si="9"/>
        <v>1</v>
      </c>
    </row>
    <row r="308" spans="1:13" x14ac:dyDescent="0.2">
      <c r="A308">
        <v>887</v>
      </c>
      <c r="B308" t="s">
        <v>1287</v>
      </c>
      <c r="C308" t="s">
        <v>1288</v>
      </c>
      <c r="D308" t="s">
        <v>66</v>
      </c>
      <c r="E308" t="s">
        <v>66</v>
      </c>
      <c r="F308">
        <v>1368</v>
      </c>
      <c r="G308" t="s">
        <v>1218</v>
      </c>
      <c r="H308">
        <v>-118.24368000000001</v>
      </c>
      <c r="I308">
        <v>34.052230000000002</v>
      </c>
      <c r="J308" s="1">
        <v>42216</v>
      </c>
      <c r="K308" t="s">
        <v>1289</v>
      </c>
      <c r="L308" t="str">
        <f t="shared" si="8"/>
        <v>Rocky_Fire</v>
      </c>
      <c r="M308">
        <f t="shared" si="9"/>
        <v>1</v>
      </c>
    </row>
    <row r="309" spans="1:13" x14ac:dyDescent="0.2">
      <c r="A309">
        <v>892</v>
      </c>
      <c r="B309" t="s">
        <v>1294</v>
      </c>
      <c r="C309" t="s">
        <v>1295</v>
      </c>
      <c r="D309" t="s">
        <v>66</v>
      </c>
      <c r="E309" t="s">
        <v>4</v>
      </c>
      <c r="F309">
        <v>63</v>
      </c>
      <c r="G309" t="s">
        <v>1296</v>
      </c>
      <c r="H309">
        <v>-122.61499000000001</v>
      </c>
      <c r="I309">
        <v>38.752399999999994</v>
      </c>
      <c r="J309" s="1">
        <v>42216</v>
      </c>
      <c r="K309" t="s">
        <v>1297</v>
      </c>
      <c r="L309" t="str">
        <f t="shared" si="8"/>
        <v>Rocky_Fire</v>
      </c>
      <c r="M309">
        <f t="shared" si="9"/>
        <v>1</v>
      </c>
    </row>
    <row r="310" spans="1:13" x14ac:dyDescent="0.2">
      <c r="A310">
        <v>898</v>
      </c>
      <c r="B310" t="s">
        <v>331</v>
      </c>
      <c r="C310" t="s">
        <v>332</v>
      </c>
      <c r="D310" t="s">
        <v>66</v>
      </c>
      <c r="E310" t="s">
        <v>66</v>
      </c>
      <c r="F310">
        <v>3076</v>
      </c>
      <c r="G310" t="s">
        <v>1281</v>
      </c>
      <c r="H310">
        <v>-122.41941999999999</v>
      </c>
      <c r="I310">
        <v>37.774929999999998</v>
      </c>
      <c r="J310" s="1">
        <v>42216</v>
      </c>
      <c r="K310" t="s">
        <v>1302</v>
      </c>
      <c r="L310" t="str">
        <f t="shared" si="8"/>
        <v>Rocky_Fire</v>
      </c>
      <c r="M310">
        <f t="shared" si="9"/>
        <v>1</v>
      </c>
    </row>
    <row r="311" spans="1:13" x14ac:dyDescent="0.2">
      <c r="A311">
        <v>900</v>
      </c>
      <c r="B311" t="s">
        <v>1303</v>
      </c>
      <c r="C311" t="s">
        <v>1304</v>
      </c>
      <c r="D311" t="s">
        <v>66</v>
      </c>
      <c r="E311" t="s">
        <v>66</v>
      </c>
      <c r="F311">
        <v>65</v>
      </c>
      <c r="G311" t="s">
        <v>1305</v>
      </c>
      <c r="H311">
        <v>-118.40063000000001</v>
      </c>
      <c r="I311">
        <v>33.95973</v>
      </c>
      <c r="J311" s="1">
        <v>42216</v>
      </c>
      <c r="K311" t="s">
        <v>1306</v>
      </c>
      <c r="L311" t="str">
        <f t="shared" si="8"/>
        <v>Rocky_Fire</v>
      </c>
      <c r="M311">
        <f t="shared" si="9"/>
        <v>1</v>
      </c>
    </row>
    <row r="312" spans="1:13" x14ac:dyDescent="0.2">
      <c r="A312">
        <v>902</v>
      </c>
      <c r="B312" t="s">
        <v>1307</v>
      </c>
      <c r="C312" t="s">
        <v>1308</v>
      </c>
      <c r="D312" t="s">
        <v>66</v>
      </c>
      <c r="E312" t="s">
        <v>66</v>
      </c>
      <c r="F312">
        <v>201</v>
      </c>
      <c r="G312" t="s">
        <v>1309</v>
      </c>
      <c r="H312">
        <v>-118.61203</v>
      </c>
      <c r="I312">
        <v>34.406939999999999</v>
      </c>
      <c r="J312" s="1">
        <v>42216</v>
      </c>
      <c r="K312" t="s">
        <v>1310</v>
      </c>
      <c r="L312" t="str">
        <f t="shared" si="8"/>
        <v>Rocky_Fire</v>
      </c>
      <c r="M312">
        <f t="shared" si="9"/>
        <v>1</v>
      </c>
    </row>
    <row r="313" spans="1:13" x14ac:dyDescent="0.2">
      <c r="A313">
        <v>903</v>
      </c>
      <c r="B313" t="s">
        <v>1311</v>
      </c>
      <c r="C313" t="s">
        <v>1312</v>
      </c>
      <c r="D313" t="s">
        <v>66</v>
      </c>
      <c r="E313" t="s">
        <v>4</v>
      </c>
      <c r="F313">
        <v>438</v>
      </c>
      <c r="G313" t="s">
        <v>1313</v>
      </c>
      <c r="H313">
        <v>-121.94001000000002</v>
      </c>
      <c r="I313">
        <v>38.266919999999999</v>
      </c>
      <c r="J313" s="1">
        <v>42216</v>
      </c>
      <c r="K313" t="s">
        <v>1314</v>
      </c>
      <c r="L313" t="str">
        <f t="shared" si="8"/>
        <v>Rocky_Fire</v>
      </c>
      <c r="M313">
        <f t="shared" si="9"/>
        <v>1</v>
      </c>
    </row>
    <row r="314" spans="1:13" x14ac:dyDescent="0.2">
      <c r="A314">
        <v>909</v>
      </c>
      <c r="B314" t="s">
        <v>109</v>
      </c>
      <c r="C314" t="s">
        <v>110</v>
      </c>
      <c r="D314" t="s">
        <v>66</v>
      </c>
      <c r="E314" t="s">
        <v>4</v>
      </c>
      <c r="F314">
        <v>12784</v>
      </c>
      <c r="G314" t="s">
        <v>1319</v>
      </c>
      <c r="H314">
        <v>-122.92254</v>
      </c>
      <c r="I314">
        <v>38.525289999999998</v>
      </c>
      <c r="J314" s="1">
        <v>42216</v>
      </c>
      <c r="K314" t="s">
        <v>1320</v>
      </c>
      <c r="L314" t="str">
        <f t="shared" si="8"/>
        <v>Rocky_Fire</v>
      </c>
      <c r="M314">
        <f t="shared" si="9"/>
        <v>1</v>
      </c>
    </row>
    <row r="315" spans="1:13" x14ac:dyDescent="0.2">
      <c r="A315">
        <v>920</v>
      </c>
      <c r="B315" t="s">
        <v>1321</v>
      </c>
      <c r="C315" t="s">
        <v>1322</v>
      </c>
      <c r="D315" t="s">
        <v>66</v>
      </c>
      <c r="E315" t="s">
        <v>4</v>
      </c>
      <c r="F315">
        <v>708</v>
      </c>
      <c r="G315" t="s">
        <v>1323</v>
      </c>
      <c r="H315">
        <v>-121.82329999999999</v>
      </c>
      <c r="I315">
        <v>38.445459999999997</v>
      </c>
      <c r="J315" s="1">
        <v>42216</v>
      </c>
      <c r="K315" t="s">
        <v>1324</v>
      </c>
      <c r="L315" t="str">
        <f t="shared" si="8"/>
        <v>Rocky_Fire</v>
      </c>
      <c r="M315">
        <f t="shared" si="9"/>
        <v>1</v>
      </c>
    </row>
    <row r="316" spans="1:13" x14ac:dyDescent="0.2">
      <c r="A316">
        <v>924</v>
      </c>
      <c r="B316" t="s">
        <v>1325</v>
      </c>
      <c r="C316" t="s">
        <v>1326</v>
      </c>
      <c r="D316" t="s">
        <v>66</v>
      </c>
      <c r="E316" t="s">
        <v>4</v>
      </c>
      <c r="F316">
        <v>1455</v>
      </c>
      <c r="G316" t="s">
        <v>1327</v>
      </c>
      <c r="H316">
        <v>-122.05765149999999</v>
      </c>
      <c r="I316">
        <v>39.013371300000003</v>
      </c>
      <c r="J316" s="1">
        <v>42216</v>
      </c>
      <c r="K316" t="s">
        <v>1328</v>
      </c>
      <c r="L316" t="str">
        <f t="shared" si="8"/>
        <v>Rocky_Fire</v>
      </c>
      <c r="M316">
        <f t="shared" si="9"/>
        <v>1</v>
      </c>
    </row>
    <row r="317" spans="1:13" x14ac:dyDescent="0.2">
      <c r="A317">
        <v>926</v>
      </c>
      <c r="B317" t="s">
        <v>1111</v>
      </c>
      <c r="C317" t="s">
        <v>1112</v>
      </c>
      <c r="D317" t="s">
        <v>66</v>
      </c>
      <c r="E317" t="s">
        <v>4</v>
      </c>
      <c r="F317">
        <v>5002</v>
      </c>
      <c r="G317" t="s">
        <v>1329</v>
      </c>
      <c r="H317">
        <v>-120.53964999999999</v>
      </c>
      <c r="I317">
        <v>38.068260000000002</v>
      </c>
      <c r="J317" s="1">
        <v>42216</v>
      </c>
      <c r="K317" t="s">
        <v>1330</v>
      </c>
      <c r="L317" t="str">
        <f t="shared" si="8"/>
        <v>Rocky_Fire</v>
      </c>
      <c r="M317">
        <f t="shared" si="9"/>
        <v>1</v>
      </c>
    </row>
    <row r="318" spans="1:13" x14ac:dyDescent="0.2">
      <c r="A318">
        <v>927</v>
      </c>
      <c r="B318" t="s">
        <v>1331</v>
      </c>
      <c r="C318" t="s">
        <v>1332</v>
      </c>
      <c r="D318" t="s">
        <v>66</v>
      </c>
      <c r="E318" t="s">
        <v>4</v>
      </c>
      <c r="F318">
        <v>1056</v>
      </c>
      <c r="G318" t="s">
        <v>1333</v>
      </c>
      <c r="H318">
        <v>-122.41776</v>
      </c>
      <c r="I318">
        <v>38.20825</v>
      </c>
      <c r="J318" s="1">
        <v>42216</v>
      </c>
      <c r="K318" t="s">
        <v>1334</v>
      </c>
      <c r="L318" t="str">
        <f t="shared" si="8"/>
        <v>Rocky_Fire</v>
      </c>
      <c r="M318">
        <f t="shared" si="9"/>
        <v>1</v>
      </c>
    </row>
    <row r="319" spans="1:13" x14ac:dyDescent="0.2">
      <c r="A319">
        <v>933</v>
      </c>
      <c r="B319" t="s">
        <v>102</v>
      </c>
      <c r="C319" t="s">
        <v>1341</v>
      </c>
      <c r="D319" t="s">
        <v>66</v>
      </c>
      <c r="E319" t="s">
        <v>4</v>
      </c>
      <c r="F319">
        <v>894</v>
      </c>
      <c r="G319" t="s">
        <v>1342</v>
      </c>
      <c r="H319">
        <v>-118.61203</v>
      </c>
      <c r="I319">
        <v>34.406939999999999</v>
      </c>
      <c r="J319" s="1">
        <v>42216</v>
      </c>
      <c r="K319" t="s">
        <v>1343</v>
      </c>
      <c r="L319" t="str">
        <f t="shared" si="8"/>
        <v>Rocky_Fire</v>
      </c>
      <c r="M319">
        <f t="shared" si="9"/>
        <v>1</v>
      </c>
    </row>
    <row r="320" spans="1:13" x14ac:dyDescent="0.2">
      <c r="A320">
        <v>938</v>
      </c>
      <c r="B320" t="s">
        <v>187</v>
      </c>
      <c r="C320" t="s">
        <v>188</v>
      </c>
      <c r="D320" t="s">
        <v>66</v>
      </c>
      <c r="E320" t="s">
        <v>66</v>
      </c>
      <c r="F320">
        <v>1223</v>
      </c>
      <c r="G320" t="s">
        <v>1160</v>
      </c>
      <c r="H320">
        <v>-121.37161999999999</v>
      </c>
      <c r="I320">
        <v>38.408799999999999</v>
      </c>
      <c r="J320" s="1">
        <v>42216</v>
      </c>
      <c r="K320" t="s">
        <v>1346</v>
      </c>
      <c r="L320" t="str">
        <f t="shared" si="8"/>
        <v>Rocky_Fire</v>
      </c>
      <c r="M320">
        <f t="shared" si="9"/>
        <v>1</v>
      </c>
    </row>
    <row r="321" spans="1:13" x14ac:dyDescent="0.2">
      <c r="A321">
        <v>939</v>
      </c>
      <c r="B321" t="s">
        <v>1347</v>
      </c>
      <c r="C321" t="s">
        <v>1348</v>
      </c>
      <c r="D321" t="s">
        <v>66</v>
      </c>
      <c r="E321" t="s">
        <v>4</v>
      </c>
      <c r="F321">
        <v>102</v>
      </c>
      <c r="G321" t="s">
        <v>1349</v>
      </c>
      <c r="H321">
        <v>-121.17606000000001</v>
      </c>
      <c r="I321">
        <v>38.677959999999999</v>
      </c>
      <c r="J321" s="1">
        <v>42216</v>
      </c>
      <c r="K321" t="s">
        <v>1350</v>
      </c>
      <c r="L321" t="str">
        <f t="shared" si="8"/>
        <v>Rocky_Fire</v>
      </c>
      <c r="M321">
        <f t="shared" si="9"/>
        <v>1</v>
      </c>
    </row>
    <row r="322" spans="1:13" x14ac:dyDescent="0.2">
      <c r="A322">
        <v>940</v>
      </c>
      <c r="B322" t="s">
        <v>1351</v>
      </c>
      <c r="C322" t="s">
        <v>1352</v>
      </c>
      <c r="D322" t="s">
        <v>66</v>
      </c>
      <c r="E322" t="s">
        <v>4</v>
      </c>
      <c r="F322">
        <v>224</v>
      </c>
      <c r="G322" t="s">
        <v>1353</v>
      </c>
      <c r="H322">
        <v>-122.07996999999999</v>
      </c>
      <c r="I322">
        <v>38.262140000000002</v>
      </c>
      <c r="J322" s="1">
        <v>42216</v>
      </c>
      <c r="K322" t="s">
        <v>1354</v>
      </c>
      <c r="L322" t="str">
        <f t="shared" ref="L322:L385" si="10">IF(ISNUMBER(SEARCH("*rocky*",G322)),"Rocky_Fire")</f>
        <v>Rocky_Fire</v>
      </c>
      <c r="M322">
        <f t="shared" ref="M322:M385" si="11">IF(L322="Rocky_Fire",1,0)</f>
        <v>1</v>
      </c>
    </row>
    <row r="323" spans="1:13" x14ac:dyDescent="0.2">
      <c r="A323">
        <v>941</v>
      </c>
      <c r="B323" t="s">
        <v>31</v>
      </c>
      <c r="C323" t="s">
        <v>32</v>
      </c>
      <c r="D323" t="s">
        <v>66</v>
      </c>
      <c r="E323" t="s">
        <v>66</v>
      </c>
      <c r="F323">
        <v>4890</v>
      </c>
      <c r="G323" t="s">
        <v>1160</v>
      </c>
      <c r="H323">
        <v>-121.4944</v>
      </c>
      <c r="I323">
        <v>38.581569999999999</v>
      </c>
      <c r="J323" s="1">
        <v>42216</v>
      </c>
      <c r="K323" t="s">
        <v>1355</v>
      </c>
      <c r="L323" t="str">
        <f t="shared" si="10"/>
        <v>Rocky_Fire</v>
      </c>
      <c r="M323">
        <f t="shared" si="11"/>
        <v>1</v>
      </c>
    </row>
    <row r="324" spans="1:13" x14ac:dyDescent="0.2">
      <c r="A324">
        <v>942</v>
      </c>
      <c r="B324" t="s">
        <v>511</v>
      </c>
      <c r="C324" t="s">
        <v>512</v>
      </c>
      <c r="D324" t="s">
        <v>66</v>
      </c>
      <c r="E324" t="s">
        <v>4</v>
      </c>
      <c r="F324">
        <v>626</v>
      </c>
      <c r="G324" t="s">
        <v>1356</v>
      </c>
      <c r="H324">
        <v>-121.05296999999999</v>
      </c>
      <c r="I324">
        <v>35.540530000000004</v>
      </c>
      <c r="J324" s="1">
        <v>42216</v>
      </c>
      <c r="K324" t="s">
        <v>1357</v>
      </c>
      <c r="L324" t="str">
        <f t="shared" si="10"/>
        <v>Rocky_Fire</v>
      </c>
      <c r="M324">
        <f t="shared" si="11"/>
        <v>1</v>
      </c>
    </row>
    <row r="325" spans="1:13" x14ac:dyDescent="0.2">
      <c r="A325">
        <v>944</v>
      </c>
      <c r="B325" t="s">
        <v>1358</v>
      </c>
      <c r="C325" t="s">
        <v>1359</v>
      </c>
      <c r="D325" t="s">
        <v>66</v>
      </c>
      <c r="E325" t="s">
        <v>4</v>
      </c>
      <c r="F325">
        <v>400</v>
      </c>
      <c r="G325" t="s">
        <v>1360</v>
      </c>
      <c r="H325">
        <v>-121.07688999999999</v>
      </c>
      <c r="I325">
        <v>38.896569999999997</v>
      </c>
      <c r="J325" s="1">
        <v>42216</v>
      </c>
      <c r="K325" t="s">
        <v>1361</v>
      </c>
      <c r="L325" t="str">
        <f t="shared" si="10"/>
        <v>Rocky_Fire</v>
      </c>
      <c r="M325">
        <f t="shared" si="11"/>
        <v>1</v>
      </c>
    </row>
    <row r="326" spans="1:13" x14ac:dyDescent="0.2">
      <c r="A326">
        <v>946</v>
      </c>
      <c r="B326" t="s">
        <v>109</v>
      </c>
      <c r="C326" t="s">
        <v>110</v>
      </c>
      <c r="D326" t="s">
        <v>66</v>
      </c>
      <c r="E326" t="s">
        <v>4</v>
      </c>
      <c r="F326">
        <v>12784</v>
      </c>
      <c r="G326" t="s">
        <v>1362</v>
      </c>
      <c r="H326">
        <v>-122.92254</v>
      </c>
      <c r="I326">
        <v>38.525289999999998</v>
      </c>
      <c r="J326" s="1">
        <v>42216</v>
      </c>
      <c r="K326" t="s">
        <v>1363</v>
      </c>
      <c r="L326" t="str">
        <f t="shared" si="10"/>
        <v>Rocky_Fire</v>
      </c>
      <c r="M326">
        <f t="shared" si="11"/>
        <v>1</v>
      </c>
    </row>
    <row r="327" spans="1:13" x14ac:dyDescent="0.2">
      <c r="A327">
        <v>948</v>
      </c>
      <c r="B327" t="s">
        <v>1364</v>
      </c>
      <c r="C327" t="s">
        <v>1365</v>
      </c>
      <c r="D327" t="s">
        <v>66</v>
      </c>
      <c r="E327" t="s">
        <v>4</v>
      </c>
      <c r="F327">
        <v>1204</v>
      </c>
      <c r="G327" t="s">
        <v>1366</v>
      </c>
      <c r="H327">
        <v>-122.63664999999999</v>
      </c>
      <c r="I327">
        <v>38.232419999999998</v>
      </c>
      <c r="J327" s="1">
        <v>42216</v>
      </c>
      <c r="K327" t="s">
        <v>1367</v>
      </c>
      <c r="L327" t="str">
        <f t="shared" si="10"/>
        <v>Rocky_Fire</v>
      </c>
      <c r="M327">
        <f t="shared" si="11"/>
        <v>1</v>
      </c>
    </row>
    <row r="328" spans="1:13" x14ac:dyDescent="0.2">
      <c r="A328">
        <v>949</v>
      </c>
      <c r="B328" t="s">
        <v>187</v>
      </c>
      <c r="C328" t="s">
        <v>188</v>
      </c>
      <c r="D328" t="s">
        <v>66</v>
      </c>
      <c r="E328" t="s">
        <v>66</v>
      </c>
      <c r="F328">
        <v>1223</v>
      </c>
      <c r="G328" t="s">
        <v>1173</v>
      </c>
      <c r="H328">
        <v>-121.37161999999999</v>
      </c>
      <c r="I328">
        <v>38.408799999999999</v>
      </c>
      <c r="J328" s="1">
        <v>42216</v>
      </c>
      <c r="K328" t="s">
        <v>1368</v>
      </c>
      <c r="L328" t="str">
        <f t="shared" si="10"/>
        <v>Rocky_Fire</v>
      </c>
      <c r="M328">
        <f t="shared" si="11"/>
        <v>1</v>
      </c>
    </row>
    <row r="329" spans="1:13" x14ac:dyDescent="0.2">
      <c r="A329">
        <v>950</v>
      </c>
      <c r="B329" t="s">
        <v>153</v>
      </c>
      <c r="C329" t="s">
        <v>154</v>
      </c>
      <c r="D329" t="s">
        <v>66</v>
      </c>
      <c r="E329" t="s">
        <v>66</v>
      </c>
      <c r="F329">
        <v>528</v>
      </c>
      <c r="G329" t="s">
        <v>1171</v>
      </c>
      <c r="H329">
        <v>-120.69099999999999</v>
      </c>
      <c r="I329">
        <v>35.626639999999995</v>
      </c>
      <c r="J329" s="1">
        <v>42216</v>
      </c>
      <c r="K329" t="s">
        <v>1369</v>
      </c>
      <c r="L329" t="str">
        <f t="shared" si="10"/>
        <v>Rocky_Fire</v>
      </c>
      <c r="M329">
        <f t="shared" si="11"/>
        <v>1</v>
      </c>
    </row>
    <row r="330" spans="1:13" x14ac:dyDescent="0.2">
      <c r="A330">
        <v>951</v>
      </c>
      <c r="B330" t="s">
        <v>1200</v>
      </c>
      <c r="C330" t="s">
        <v>1201</v>
      </c>
      <c r="D330" t="s">
        <v>66</v>
      </c>
      <c r="E330" t="s">
        <v>4</v>
      </c>
      <c r="F330">
        <v>66</v>
      </c>
      <c r="G330" t="s">
        <v>1370</v>
      </c>
      <c r="H330">
        <v>-118.24368000000001</v>
      </c>
      <c r="I330">
        <v>34.052230000000002</v>
      </c>
      <c r="J330" s="1">
        <v>42216</v>
      </c>
      <c r="K330" t="s">
        <v>1371</v>
      </c>
      <c r="L330" t="str">
        <f t="shared" si="10"/>
        <v>Rocky_Fire</v>
      </c>
      <c r="M330">
        <f t="shared" si="11"/>
        <v>1</v>
      </c>
    </row>
    <row r="331" spans="1:13" x14ac:dyDescent="0.2">
      <c r="A331">
        <v>953</v>
      </c>
      <c r="B331" t="s">
        <v>337</v>
      </c>
      <c r="C331" t="s">
        <v>338</v>
      </c>
      <c r="D331" t="s">
        <v>66</v>
      </c>
      <c r="E331" t="s">
        <v>4</v>
      </c>
      <c r="F331">
        <v>3154</v>
      </c>
      <c r="G331" t="s">
        <v>1372</v>
      </c>
      <c r="H331">
        <v>-122.41487600000001</v>
      </c>
      <c r="I331">
        <v>37.786782639999998</v>
      </c>
      <c r="J331" s="1">
        <v>42216</v>
      </c>
      <c r="K331" t="s">
        <v>1373</v>
      </c>
      <c r="L331" t="str">
        <f t="shared" si="10"/>
        <v>Rocky_Fire</v>
      </c>
      <c r="M331">
        <f t="shared" si="11"/>
        <v>1</v>
      </c>
    </row>
    <row r="332" spans="1:13" x14ac:dyDescent="0.2">
      <c r="A332">
        <v>956</v>
      </c>
      <c r="B332" t="s">
        <v>1374</v>
      </c>
      <c r="C332" t="s">
        <v>1375</v>
      </c>
      <c r="D332" t="s">
        <v>66</v>
      </c>
      <c r="E332" t="s">
        <v>4</v>
      </c>
      <c r="F332">
        <v>1124</v>
      </c>
      <c r="G332" t="s">
        <v>1376</v>
      </c>
      <c r="H332">
        <v>-122.86915999999999</v>
      </c>
      <c r="I332">
        <v>38.610469999999999</v>
      </c>
      <c r="J332" s="1">
        <v>42216</v>
      </c>
      <c r="K332" t="s">
        <v>1377</v>
      </c>
      <c r="L332" t="str">
        <f t="shared" si="10"/>
        <v>Rocky_Fire</v>
      </c>
      <c r="M332">
        <f t="shared" si="11"/>
        <v>1</v>
      </c>
    </row>
    <row r="333" spans="1:13" x14ac:dyDescent="0.2">
      <c r="A333">
        <v>959</v>
      </c>
      <c r="B333" t="s">
        <v>670</v>
      </c>
      <c r="C333" t="s">
        <v>671</v>
      </c>
      <c r="D333" t="s">
        <v>66</v>
      </c>
      <c r="E333" t="s">
        <v>4</v>
      </c>
      <c r="F333">
        <v>2953</v>
      </c>
      <c r="G333" t="s">
        <v>1378</v>
      </c>
      <c r="H333">
        <v>-122.33053000000001</v>
      </c>
      <c r="I333">
        <v>38.50647</v>
      </c>
      <c r="J333" s="1">
        <v>42216</v>
      </c>
      <c r="K333" t="s">
        <v>1379</v>
      </c>
      <c r="L333" t="str">
        <f t="shared" si="10"/>
        <v>Rocky_Fire</v>
      </c>
      <c r="M333">
        <f t="shared" si="11"/>
        <v>1</v>
      </c>
    </row>
    <row r="334" spans="1:13" x14ac:dyDescent="0.2">
      <c r="A334">
        <v>960</v>
      </c>
      <c r="B334" t="s">
        <v>1380</v>
      </c>
      <c r="C334" t="s">
        <v>1381</v>
      </c>
      <c r="D334" t="s">
        <v>66</v>
      </c>
      <c r="E334" t="s">
        <v>66</v>
      </c>
      <c r="F334">
        <v>999</v>
      </c>
      <c r="G334" t="s">
        <v>318</v>
      </c>
      <c r="H334">
        <v>-121.74052</v>
      </c>
      <c r="I334">
        <v>38.544910000000002</v>
      </c>
      <c r="J334" s="1">
        <v>42216</v>
      </c>
      <c r="K334" t="s">
        <v>1382</v>
      </c>
      <c r="L334" t="str">
        <f t="shared" si="10"/>
        <v>Rocky_Fire</v>
      </c>
      <c r="M334">
        <f t="shared" si="11"/>
        <v>1</v>
      </c>
    </row>
    <row r="335" spans="1:13" x14ac:dyDescent="0.2">
      <c r="A335">
        <v>964</v>
      </c>
      <c r="B335" t="s">
        <v>888</v>
      </c>
      <c r="C335" t="s">
        <v>889</v>
      </c>
      <c r="D335" t="s">
        <v>66</v>
      </c>
      <c r="E335" t="s">
        <v>4</v>
      </c>
      <c r="F335">
        <v>791</v>
      </c>
      <c r="G335" t="s">
        <v>1383</v>
      </c>
      <c r="H335">
        <v>-119.6643</v>
      </c>
      <c r="I335">
        <v>36.380780000000001</v>
      </c>
      <c r="J335" s="1">
        <v>42216</v>
      </c>
      <c r="K335" t="s">
        <v>1384</v>
      </c>
      <c r="L335" t="str">
        <f t="shared" si="10"/>
        <v>Rocky_Fire</v>
      </c>
      <c r="M335">
        <f t="shared" si="11"/>
        <v>1</v>
      </c>
    </row>
    <row r="336" spans="1:13" x14ac:dyDescent="0.2">
      <c r="A336">
        <v>965</v>
      </c>
      <c r="B336" t="s">
        <v>1385</v>
      </c>
      <c r="C336" t="s">
        <v>1386</v>
      </c>
      <c r="D336" t="s">
        <v>66</v>
      </c>
      <c r="E336" t="s">
        <v>4</v>
      </c>
      <c r="F336">
        <v>1152</v>
      </c>
      <c r="G336" t="s">
        <v>1387</v>
      </c>
      <c r="H336">
        <v>-121.74052</v>
      </c>
      <c r="I336">
        <v>38.544910000000002</v>
      </c>
      <c r="J336" s="1">
        <v>42216</v>
      </c>
      <c r="K336" t="s">
        <v>1388</v>
      </c>
      <c r="L336" t="str">
        <f t="shared" si="10"/>
        <v>Rocky_Fire</v>
      </c>
      <c r="M336">
        <f t="shared" si="11"/>
        <v>1</v>
      </c>
    </row>
    <row r="337" spans="1:13" x14ac:dyDescent="0.2">
      <c r="A337">
        <v>972</v>
      </c>
      <c r="B337" t="s">
        <v>1389</v>
      </c>
      <c r="C337" t="s">
        <v>1390</v>
      </c>
      <c r="D337" t="s">
        <v>66</v>
      </c>
      <c r="E337" t="s">
        <v>4</v>
      </c>
      <c r="F337">
        <v>463</v>
      </c>
      <c r="G337" t="s">
        <v>1391</v>
      </c>
      <c r="H337">
        <v>-121.17606000000001</v>
      </c>
      <c r="I337">
        <v>38.677959999999999</v>
      </c>
      <c r="J337" s="1">
        <v>42216</v>
      </c>
      <c r="K337" t="s">
        <v>1392</v>
      </c>
      <c r="L337" t="str">
        <f t="shared" si="10"/>
        <v>Rocky_Fire</v>
      </c>
      <c r="M337">
        <f t="shared" si="11"/>
        <v>1</v>
      </c>
    </row>
    <row r="338" spans="1:13" x14ac:dyDescent="0.2">
      <c r="A338">
        <v>973</v>
      </c>
      <c r="B338" t="s">
        <v>308</v>
      </c>
      <c r="C338" t="s">
        <v>309</v>
      </c>
      <c r="D338" t="s">
        <v>66</v>
      </c>
      <c r="E338" t="s">
        <v>4</v>
      </c>
      <c r="F338">
        <v>76343</v>
      </c>
      <c r="G338" t="s">
        <v>1393</v>
      </c>
      <c r="H338">
        <v>-121.4944</v>
      </c>
      <c r="I338">
        <v>38.581569999999999</v>
      </c>
      <c r="J338" s="1">
        <v>42216</v>
      </c>
      <c r="K338" t="s">
        <v>1394</v>
      </c>
      <c r="L338" t="str">
        <f t="shared" si="10"/>
        <v>Rocky_Fire</v>
      </c>
      <c r="M338">
        <f t="shared" si="11"/>
        <v>1</v>
      </c>
    </row>
    <row r="339" spans="1:13" x14ac:dyDescent="0.2">
      <c r="A339">
        <v>980</v>
      </c>
      <c r="B339" t="s">
        <v>419</v>
      </c>
      <c r="C339" t="s">
        <v>420</v>
      </c>
      <c r="D339" t="s">
        <v>66</v>
      </c>
      <c r="E339" t="s">
        <v>4</v>
      </c>
      <c r="F339">
        <v>745</v>
      </c>
      <c r="G339" t="s">
        <v>1395</v>
      </c>
      <c r="H339">
        <v>-122.48692000000001</v>
      </c>
      <c r="I339">
        <v>37.61383</v>
      </c>
      <c r="J339" s="1">
        <v>42216</v>
      </c>
      <c r="K339" t="s">
        <v>1396</v>
      </c>
      <c r="L339" t="str">
        <f t="shared" si="10"/>
        <v>Rocky_Fire</v>
      </c>
      <c r="M339">
        <f t="shared" si="11"/>
        <v>1</v>
      </c>
    </row>
    <row r="340" spans="1:13" x14ac:dyDescent="0.2">
      <c r="A340">
        <v>983</v>
      </c>
      <c r="B340" t="s">
        <v>1397</v>
      </c>
      <c r="C340" t="s">
        <v>1398</v>
      </c>
      <c r="D340" t="s">
        <v>66</v>
      </c>
      <c r="E340" t="s">
        <v>66</v>
      </c>
      <c r="F340">
        <v>137</v>
      </c>
      <c r="G340" t="s">
        <v>1036</v>
      </c>
      <c r="H340">
        <v>-117.82311000000001</v>
      </c>
      <c r="I340">
        <v>33.669460000000001</v>
      </c>
      <c r="J340" s="1">
        <v>42216</v>
      </c>
      <c r="K340" t="s">
        <v>1399</v>
      </c>
      <c r="L340" t="str">
        <f t="shared" si="10"/>
        <v>Rocky_Fire</v>
      </c>
      <c r="M340">
        <f t="shared" si="11"/>
        <v>1</v>
      </c>
    </row>
    <row r="341" spans="1:13" x14ac:dyDescent="0.2">
      <c r="A341">
        <v>985</v>
      </c>
      <c r="B341" t="s">
        <v>281</v>
      </c>
      <c r="C341" t="s">
        <v>282</v>
      </c>
      <c r="D341" t="s">
        <v>66</v>
      </c>
      <c r="E341" t="s">
        <v>4</v>
      </c>
      <c r="F341">
        <v>13005</v>
      </c>
      <c r="G341" t="s">
        <v>1400</v>
      </c>
      <c r="H341">
        <v>-122.41941999999999</v>
      </c>
      <c r="I341">
        <v>37.774929999999998</v>
      </c>
      <c r="J341" s="1">
        <v>42216</v>
      </c>
      <c r="K341" t="s">
        <v>1401</v>
      </c>
      <c r="L341" t="str">
        <f t="shared" si="10"/>
        <v>Rocky_Fire</v>
      </c>
      <c r="M341">
        <f t="shared" si="11"/>
        <v>1</v>
      </c>
    </row>
    <row r="342" spans="1:13" x14ac:dyDescent="0.2">
      <c r="A342">
        <v>986</v>
      </c>
      <c r="B342" t="s">
        <v>1402</v>
      </c>
      <c r="C342" t="s">
        <v>1403</v>
      </c>
      <c r="D342" t="s">
        <v>66</v>
      </c>
      <c r="E342" t="s">
        <v>4</v>
      </c>
      <c r="F342">
        <v>9235</v>
      </c>
      <c r="G342" t="s">
        <v>1404</v>
      </c>
      <c r="H342">
        <v>-118.61203</v>
      </c>
      <c r="I342">
        <v>34.406939999999999</v>
      </c>
      <c r="J342" s="1">
        <v>42216</v>
      </c>
      <c r="K342" t="s">
        <v>1401</v>
      </c>
      <c r="L342" t="str">
        <f t="shared" si="10"/>
        <v>Rocky_Fire</v>
      </c>
      <c r="M342">
        <f t="shared" si="11"/>
        <v>1</v>
      </c>
    </row>
    <row r="343" spans="1:13" x14ac:dyDescent="0.2">
      <c r="A343">
        <v>987</v>
      </c>
      <c r="B343" t="s">
        <v>1405</v>
      </c>
      <c r="C343" t="s">
        <v>1406</v>
      </c>
      <c r="D343" t="s">
        <v>66</v>
      </c>
      <c r="E343" t="s">
        <v>4</v>
      </c>
      <c r="F343">
        <v>54069</v>
      </c>
      <c r="G343" t="s">
        <v>1407</v>
      </c>
      <c r="H343">
        <v>-118.61203</v>
      </c>
      <c r="I343">
        <v>34.406939999999999</v>
      </c>
      <c r="J343" s="1">
        <v>42216</v>
      </c>
      <c r="K343" t="s">
        <v>1401</v>
      </c>
      <c r="L343" t="str">
        <f t="shared" si="10"/>
        <v>Rocky_Fire</v>
      </c>
      <c r="M343">
        <f t="shared" si="11"/>
        <v>1</v>
      </c>
    </row>
    <row r="344" spans="1:13" x14ac:dyDescent="0.2">
      <c r="A344">
        <v>988</v>
      </c>
      <c r="B344" t="s">
        <v>285</v>
      </c>
      <c r="C344" t="s">
        <v>286</v>
      </c>
      <c r="D344" t="s">
        <v>66</v>
      </c>
      <c r="E344" t="s">
        <v>4</v>
      </c>
      <c r="F344">
        <v>1060</v>
      </c>
      <c r="G344" t="s">
        <v>1408</v>
      </c>
      <c r="H344">
        <v>-118.61203</v>
      </c>
      <c r="I344">
        <v>34.406939999999999</v>
      </c>
      <c r="J344" s="1">
        <v>42216</v>
      </c>
      <c r="K344" t="s">
        <v>1401</v>
      </c>
      <c r="L344" t="str">
        <f t="shared" si="10"/>
        <v>Rocky_Fire</v>
      </c>
      <c r="M344">
        <f t="shared" si="11"/>
        <v>1</v>
      </c>
    </row>
    <row r="345" spans="1:13" x14ac:dyDescent="0.2">
      <c r="A345">
        <v>991</v>
      </c>
      <c r="B345" t="s">
        <v>821</v>
      </c>
      <c r="C345" t="s">
        <v>822</v>
      </c>
      <c r="D345" t="s">
        <v>66</v>
      </c>
      <c r="E345" t="s">
        <v>4</v>
      </c>
      <c r="F345">
        <v>24436</v>
      </c>
      <c r="G345" t="s">
        <v>1409</v>
      </c>
      <c r="H345">
        <v>-118.61203</v>
      </c>
      <c r="I345">
        <v>34.406939999999999</v>
      </c>
      <c r="J345" s="1">
        <v>42216</v>
      </c>
      <c r="K345" t="s">
        <v>1410</v>
      </c>
      <c r="L345" t="str">
        <f t="shared" si="10"/>
        <v>Rocky_Fire</v>
      </c>
      <c r="M345">
        <f t="shared" si="11"/>
        <v>1</v>
      </c>
    </row>
    <row r="346" spans="1:13" x14ac:dyDescent="0.2">
      <c r="A346">
        <v>993</v>
      </c>
      <c r="B346" t="s">
        <v>1411</v>
      </c>
      <c r="C346" t="s">
        <v>1412</v>
      </c>
      <c r="D346" t="s">
        <v>66</v>
      </c>
      <c r="E346" t="s">
        <v>66</v>
      </c>
      <c r="F346">
        <v>268</v>
      </c>
      <c r="G346" t="s">
        <v>1413</v>
      </c>
      <c r="H346">
        <v>-122.56331</v>
      </c>
      <c r="I346">
        <v>38.066589999999998</v>
      </c>
      <c r="J346" s="1">
        <v>42216</v>
      </c>
      <c r="K346" t="s">
        <v>1414</v>
      </c>
      <c r="L346" t="str">
        <f t="shared" si="10"/>
        <v>Rocky_Fire</v>
      </c>
      <c r="M346">
        <f t="shared" si="11"/>
        <v>1</v>
      </c>
    </row>
    <row r="347" spans="1:13" x14ac:dyDescent="0.2">
      <c r="A347">
        <v>994</v>
      </c>
      <c r="B347" t="s">
        <v>1415</v>
      </c>
      <c r="C347" t="s">
        <v>1416</v>
      </c>
      <c r="D347" t="s">
        <v>66</v>
      </c>
      <c r="E347" t="s">
        <v>4</v>
      </c>
      <c r="F347">
        <v>2784</v>
      </c>
      <c r="G347" t="s">
        <v>1417</v>
      </c>
      <c r="H347">
        <v>-118.14452</v>
      </c>
      <c r="I347">
        <v>34.147779999999997</v>
      </c>
      <c r="J347" s="1">
        <v>42216</v>
      </c>
      <c r="K347" t="s">
        <v>1418</v>
      </c>
      <c r="L347" t="str">
        <f t="shared" si="10"/>
        <v>Rocky_Fire</v>
      </c>
      <c r="M347">
        <f t="shared" si="11"/>
        <v>1</v>
      </c>
    </row>
    <row r="348" spans="1:13" x14ac:dyDescent="0.2">
      <c r="A348">
        <v>999</v>
      </c>
      <c r="B348" t="s">
        <v>879</v>
      </c>
      <c r="C348" t="s">
        <v>880</v>
      </c>
      <c r="D348" t="s">
        <v>66</v>
      </c>
      <c r="E348" t="s">
        <v>4</v>
      </c>
      <c r="F348">
        <v>119</v>
      </c>
      <c r="G348" t="s">
        <v>1419</v>
      </c>
      <c r="H348">
        <v>-122.61499000000001</v>
      </c>
      <c r="I348">
        <v>38.752399999999994</v>
      </c>
      <c r="J348" s="1">
        <v>42216</v>
      </c>
      <c r="K348" t="s">
        <v>1420</v>
      </c>
      <c r="L348" t="str">
        <f t="shared" si="10"/>
        <v>Rocky_Fire</v>
      </c>
      <c r="M348">
        <f t="shared" si="11"/>
        <v>1</v>
      </c>
    </row>
    <row r="349" spans="1:13" x14ac:dyDescent="0.2">
      <c r="A349">
        <v>1014</v>
      </c>
      <c r="B349" t="s">
        <v>1427</v>
      </c>
      <c r="C349" t="s">
        <v>1428</v>
      </c>
      <c r="D349" t="s">
        <v>66</v>
      </c>
      <c r="E349" t="s">
        <v>4</v>
      </c>
      <c r="F349">
        <v>11471</v>
      </c>
      <c r="G349" t="s">
        <v>1429</v>
      </c>
      <c r="H349">
        <v>-118.14452</v>
      </c>
      <c r="I349">
        <v>34.147779999999997</v>
      </c>
      <c r="J349" s="1">
        <v>42216</v>
      </c>
      <c r="K349" t="s">
        <v>1430</v>
      </c>
      <c r="L349" t="str">
        <f t="shared" si="10"/>
        <v>Rocky_Fire</v>
      </c>
      <c r="M349">
        <f t="shared" si="11"/>
        <v>1</v>
      </c>
    </row>
    <row r="350" spans="1:13" x14ac:dyDescent="0.2">
      <c r="A350">
        <v>1017</v>
      </c>
      <c r="B350" t="s">
        <v>1431</v>
      </c>
      <c r="C350" t="s">
        <v>1432</v>
      </c>
      <c r="D350" t="s">
        <v>66</v>
      </c>
      <c r="E350" t="s">
        <v>4</v>
      </c>
      <c r="F350">
        <v>13227</v>
      </c>
      <c r="G350" t="s">
        <v>1433</v>
      </c>
      <c r="H350">
        <v>-118.23369</v>
      </c>
      <c r="I350">
        <v>34.159730000000003</v>
      </c>
      <c r="J350" s="1">
        <v>42216</v>
      </c>
      <c r="K350" t="s">
        <v>1434</v>
      </c>
      <c r="L350" t="str">
        <f t="shared" si="10"/>
        <v>Rocky_Fire</v>
      </c>
      <c r="M350">
        <f t="shared" si="11"/>
        <v>1</v>
      </c>
    </row>
    <row r="351" spans="1:13" x14ac:dyDescent="0.2">
      <c r="A351">
        <v>1020</v>
      </c>
      <c r="B351" t="s">
        <v>598</v>
      </c>
      <c r="C351" t="s">
        <v>599</v>
      </c>
      <c r="D351" t="s">
        <v>66</v>
      </c>
      <c r="E351" t="s">
        <v>4</v>
      </c>
      <c r="F351">
        <v>1061</v>
      </c>
      <c r="G351" t="s">
        <v>1435</v>
      </c>
      <c r="H351">
        <v>-121.4944</v>
      </c>
      <c r="I351">
        <v>38.581569999999999</v>
      </c>
      <c r="J351" s="1">
        <v>42216</v>
      </c>
      <c r="K351" t="s">
        <v>1436</v>
      </c>
      <c r="L351" t="str">
        <f t="shared" si="10"/>
        <v>Rocky_Fire</v>
      </c>
      <c r="M351">
        <f t="shared" si="11"/>
        <v>1</v>
      </c>
    </row>
    <row r="352" spans="1:13" x14ac:dyDescent="0.2">
      <c r="A352">
        <v>1025</v>
      </c>
      <c r="B352" t="s">
        <v>879</v>
      </c>
      <c r="C352" t="s">
        <v>880</v>
      </c>
      <c r="D352" t="s">
        <v>66</v>
      </c>
      <c r="E352" t="s">
        <v>4</v>
      </c>
      <c r="F352">
        <v>119</v>
      </c>
      <c r="G352" t="s">
        <v>1437</v>
      </c>
      <c r="H352">
        <v>-122.61499000000001</v>
      </c>
      <c r="I352">
        <v>38.752399999999994</v>
      </c>
      <c r="J352" s="1">
        <v>42216</v>
      </c>
      <c r="K352" t="s">
        <v>1438</v>
      </c>
      <c r="L352" t="str">
        <f t="shared" si="10"/>
        <v>Rocky_Fire</v>
      </c>
      <c r="M352">
        <f t="shared" si="11"/>
        <v>1</v>
      </c>
    </row>
    <row r="353" spans="1:13" x14ac:dyDescent="0.2">
      <c r="A353">
        <v>1027</v>
      </c>
      <c r="B353" t="s">
        <v>1439</v>
      </c>
      <c r="C353" t="s">
        <v>1440</v>
      </c>
      <c r="D353" t="s">
        <v>66</v>
      </c>
      <c r="E353" t="s">
        <v>66</v>
      </c>
      <c r="F353">
        <v>287</v>
      </c>
      <c r="G353" t="s">
        <v>1441</v>
      </c>
      <c r="H353">
        <v>-118.68427</v>
      </c>
      <c r="I353">
        <v>36.79439</v>
      </c>
      <c r="J353" s="1">
        <v>42216</v>
      </c>
      <c r="K353" t="s">
        <v>1442</v>
      </c>
      <c r="L353" t="str">
        <f t="shared" si="10"/>
        <v>Rocky_Fire</v>
      </c>
      <c r="M353">
        <f t="shared" si="11"/>
        <v>1</v>
      </c>
    </row>
    <row r="354" spans="1:13" x14ac:dyDescent="0.2">
      <c r="A354">
        <v>1028</v>
      </c>
      <c r="B354" t="s">
        <v>888</v>
      </c>
      <c r="C354" t="s">
        <v>889</v>
      </c>
      <c r="D354" t="s">
        <v>66</v>
      </c>
      <c r="E354" t="s">
        <v>4</v>
      </c>
      <c r="F354">
        <v>791</v>
      </c>
      <c r="G354" t="s">
        <v>1443</v>
      </c>
      <c r="H354">
        <v>-119.6643</v>
      </c>
      <c r="I354">
        <v>36.380780000000001</v>
      </c>
      <c r="J354" s="1">
        <v>42216</v>
      </c>
      <c r="K354" t="s">
        <v>1444</v>
      </c>
      <c r="L354" t="str">
        <f t="shared" si="10"/>
        <v>Rocky_Fire</v>
      </c>
      <c r="M354">
        <f t="shared" si="11"/>
        <v>1</v>
      </c>
    </row>
    <row r="355" spans="1:13" x14ac:dyDescent="0.2">
      <c r="A355">
        <v>1032</v>
      </c>
      <c r="B355" t="s">
        <v>915</v>
      </c>
      <c r="C355" t="s">
        <v>916</v>
      </c>
      <c r="D355" t="s">
        <v>66</v>
      </c>
      <c r="E355" t="s">
        <v>66</v>
      </c>
      <c r="F355">
        <v>12747</v>
      </c>
      <c r="G355" t="s">
        <v>1449</v>
      </c>
      <c r="H355">
        <v>-119.77237000000001</v>
      </c>
      <c r="I355">
        <v>36.747730000000004</v>
      </c>
      <c r="J355" s="1">
        <v>42216</v>
      </c>
      <c r="K355" t="s">
        <v>1450</v>
      </c>
      <c r="L355" t="str">
        <f t="shared" si="10"/>
        <v>Rocky_Fire</v>
      </c>
      <c r="M355">
        <f t="shared" si="11"/>
        <v>1</v>
      </c>
    </row>
    <row r="356" spans="1:13" x14ac:dyDescent="0.2">
      <c r="A356">
        <v>1044</v>
      </c>
      <c r="B356" t="s">
        <v>519</v>
      </c>
      <c r="C356" t="s">
        <v>520</v>
      </c>
      <c r="D356" t="s">
        <v>66</v>
      </c>
      <c r="E356" t="s">
        <v>66</v>
      </c>
      <c r="F356">
        <v>24</v>
      </c>
      <c r="G356" t="s">
        <v>1453</v>
      </c>
      <c r="H356">
        <v>-121.32995</v>
      </c>
      <c r="I356">
        <v>38.708239999999996</v>
      </c>
      <c r="J356" s="1">
        <v>42216</v>
      </c>
      <c r="K356" t="s">
        <v>1454</v>
      </c>
      <c r="L356" t="str">
        <f t="shared" si="10"/>
        <v>Rocky_Fire</v>
      </c>
      <c r="M356">
        <f t="shared" si="11"/>
        <v>1</v>
      </c>
    </row>
    <row r="357" spans="1:13" x14ac:dyDescent="0.2">
      <c r="A357">
        <v>1046</v>
      </c>
      <c r="B357" t="s">
        <v>1455</v>
      </c>
      <c r="C357" t="s">
        <v>1456</v>
      </c>
      <c r="D357" t="s">
        <v>66</v>
      </c>
      <c r="E357" t="s">
        <v>66</v>
      </c>
      <c r="F357">
        <v>652</v>
      </c>
      <c r="G357" t="s">
        <v>1457</v>
      </c>
      <c r="H357">
        <v>-122.41941999999999</v>
      </c>
      <c r="I357">
        <v>37.774929999999998</v>
      </c>
      <c r="J357" s="1">
        <v>42216</v>
      </c>
      <c r="K357" t="s">
        <v>1458</v>
      </c>
      <c r="L357" t="str">
        <f t="shared" si="10"/>
        <v>Rocky_Fire</v>
      </c>
      <c r="M357">
        <f t="shared" si="11"/>
        <v>1</v>
      </c>
    </row>
    <row r="358" spans="1:13" x14ac:dyDescent="0.2">
      <c r="A358">
        <v>1051</v>
      </c>
      <c r="B358" t="s">
        <v>1459</v>
      </c>
      <c r="C358" t="s">
        <v>1460</v>
      </c>
      <c r="D358" t="s">
        <v>66</v>
      </c>
      <c r="E358" t="s">
        <v>66</v>
      </c>
      <c r="F358">
        <v>10285</v>
      </c>
      <c r="G358" t="s">
        <v>1461</v>
      </c>
      <c r="H358">
        <v>-120.65961999999999</v>
      </c>
      <c r="I358">
        <v>35.28275</v>
      </c>
      <c r="J358" s="1">
        <v>42216</v>
      </c>
      <c r="K358" t="s">
        <v>1462</v>
      </c>
      <c r="L358" t="str">
        <f t="shared" si="10"/>
        <v>Rocky_Fire</v>
      </c>
      <c r="M358">
        <f t="shared" si="11"/>
        <v>1</v>
      </c>
    </row>
    <row r="359" spans="1:13" x14ac:dyDescent="0.2">
      <c r="A359">
        <v>1058</v>
      </c>
      <c r="B359" t="s">
        <v>1463</v>
      </c>
      <c r="C359" t="s">
        <v>1464</v>
      </c>
      <c r="D359" t="s">
        <v>66</v>
      </c>
      <c r="E359" t="s">
        <v>4</v>
      </c>
      <c r="F359">
        <v>63</v>
      </c>
      <c r="G359" t="s">
        <v>1465</v>
      </c>
      <c r="H359">
        <v>-118.61203</v>
      </c>
      <c r="I359">
        <v>34.406939999999999</v>
      </c>
      <c r="J359" s="1">
        <v>42216</v>
      </c>
      <c r="K359" t="s">
        <v>1466</v>
      </c>
      <c r="L359" t="str">
        <f t="shared" si="10"/>
        <v>Rocky_Fire</v>
      </c>
      <c r="M359">
        <f t="shared" si="11"/>
        <v>1</v>
      </c>
    </row>
    <row r="360" spans="1:13" x14ac:dyDescent="0.2">
      <c r="A360">
        <v>1061</v>
      </c>
      <c r="B360" t="s">
        <v>1467</v>
      </c>
      <c r="C360" t="s">
        <v>1468</v>
      </c>
      <c r="D360" t="s">
        <v>66</v>
      </c>
      <c r="E360" t="s">
        <v>66</v>
      </c>
      <c r="F360">
        <v>385</v>
      </c>
      <c r="G360" t="s">
        <v>314</v>
      </c>
      <c r="H360">
        <v>-122.91583</v>
      </c>
      <c r="I360">
        <v>39.042949999999998</v>
      </c>
      <c r="J360" s="1">
        <v>42216</v>
      </c>
      <c r="K360" t="s">
        <v>1469</v>
      </c>
      <c r="L360" t="str">
        <f t="shared" si="10"/>
        <v>Rocky_Fire</v>
      </c>
      <c r="M360">
        <f t="shared" si="11"/>
        <v>1</v>
      </c>
    </row>
    <row r="361" spans="1:13" x14ac:dyDescent="0.2">
      <c r="A361">
        <v>1074</v>
      </c>
      <c r="B361" t="s">
        <v>403</v>
      </c>
      <c r="C361" t="s">
        <v>404</v>
      </c>
      <c r="D361" t="s">
        <v>66</v>
      </c>
      <c r="E361" t="s">
        <v>4</v>
      </c>
      <c r="F361">
        <v>139</v>
      </c>
      <c r="G361" t="s">
        <v>1478</v>
      </c>
      <c r="H361">
        <v>-120.45794000000001</v>
      </c>
      <c r="I361">
        <v>34.639150000000001</v>
      </c>
      <c r="J361" s="1">
        <v>42216</v>
      </c>
      <c r="K361" t="s">
        <v>1479</v>
      </c>
      <c r="L361" t="str">
        <f t="shared" si="10"/>
        <v>Rocky_Fire</v>
      </c>
      <c r="M361">
        <f t="shared" si="11"/>
        <v>1</v>
      </c>
    </row>
    <row r="362" spans="1:13" x14ac:dyDescent="0.2">
      <c r="A362">
        <v>1075</v>
      </c>
      <c r="B362" t="s">
        <v>1480</v>
      </c>
      <c r="C362" t="s">
        <v>1481</v>
      </c>
      <c r="D362" t="s">
        <v>66</v>
      </c>
      <c r="E362" t="s">
        <v>4</v>
      </c>
      <c r="F362">
        <v>10</v>
      </c>
      <c r="G362" t="s">
        <v>1482</v>
      </c>
      <c r="H362">
        <v>-121.05296999999999</v>
      </c>
      <c r="I362">
        <v>35.540530000000004</v>
      </c>
      <c r="J362" s="1">
        <v>42216</v>
      </c>
      <c r="K362" t="s">
        <v>1483</v>
      </c>
      <c r="L362" t="str">
        <f t="shared" si="10"/>
        <v>Rocky_Fire</v>
      </c>
      <c r="M362">
        <f t="shared" si="11"/>
        <v>1</v>
      </c>
    </row>
    <row r="363" spans="1:13" x14ac:dyDescent="0.2">
      <c r="A363">
        <v>1082</v>
      </c>
      <c r="B363" t="s">
        <v>1488</v>
      </c>
      <c r="C363" t="s">
        <v>1489</v>
      </c>
      <c r="D363" t="s">
        <v>66</v>
      </c>
      <c r="E363" t="s">
        <v>4</v>
      </c>
      <c r="F363">
        <v>28</v>
      </c>
      <c r="G363" t="s">
        <v>1490</v>
      </c>
      <c r="H363">
        <v>-122.75318</v>
      </c>
      <c r="I363">
        <v>39.099649999999997</v>
      </c>
      <c r="J363" s="1">
        <v>42216</v>
      </c>
      <c r="K363" t="s">
        <v>1491</v>
      </c>
      <c r="L363" t="str">
        <f t="shared" si="10"/>
        <v>Rocky_Fire</v>
      </c>
      <c r="M363">
        <f t="shared" si="11"/>
        <v>1</v>
      </c>
    </row>
    <row r="364" spans="1:13" x14ac:dyDescent="0.2">
      <c r="A364">
        <v>1085</v>
      </c>
      <c r="B364" t="s">
        <v>1494</v>
      </c>
      <c r="C364" t="s">
        <v>1495</v>
      </c>
      <c r="D364" t="s">
        <v>66</v>
      </c>
      <c r="E364" t="s">
        <v>66</v>
      </c>
      <c r="F364">
        <v>26</v>
      </c>
      <c r="G364" t="s">
        <v>318</v>
      </c>
      <c r="H364">
        <v>-118.14452</v>
      </c>
      <c r="I364">
        <v>34.147779999999997</v>
      </c>
      <c r="J364" s="1">
        <v>42216</v>
      </c>
      <c r="K364" t="s">
        <v>1496</v>
      </c>
      <c r="L364" t="str">
        <f t="shared" si="10"/>
        <v>Rocky_Fire</v>
      </c>
      <c r="M364">
        <f t="shared" si="11"/>
        <v>1</v>
      </c>
    </row>
    <row r="365" spans="1:13" x14ac:dyDescent="0.2">
      <c r="A365">
        <v>1087</v>
      </c>
      <c r="B365" t="s">
        <v>1158</v>
      </c>
      <c r="C365" t="s">
        <v>1159</v>
      </c>
      <c r="D365" t="s">
        <v>66</v>
      </c>
      <c r="E365" t="s">
        <v>66</v>
      </c>
      <c r="F365">
        <v>98</v>
      </c>
      <c r="G365" t="s">
        <v>1497</v>
      </c>
      <c r="H365">
        <v>-120.99687999999999</v>
      </c>
      <c r="I365">
        <v>37.639099999999999</v>
      </c>
      <c r="J365" s="1">
        <v>42216</v>
      </c>
      <c r="K365" t="s">
        <v>1498</v>
      </c>
      <c r="L365" t="str">
        <f t="shared" si="10"/>
        <v>Rocky_Fire</v>
      </c>
      <c r="M365">
        <f t="shared" si="11"/>
        <v>1</v>
      </c>
    </row>
    <row r="366" spans="1:13" x14ac:dyDescent="0.2">
      <c r="A366">
        <v>1095</v>
      </c>
      <c r="B366" t="s">
        <v>1499</v>
      </c>
      <c r="C366" t="s">
        <v>1500</v>
      </c>
      <c r="D366" t="s">
        <v>66</v>
      </c>
      <c r="E366" t="s">
        <v>66</v>
      </c>
      <c r="F366">
        <v>369</v>
      </c>
      <c r="G366" t="s">
        <v>318</v>
      </c>
      <c r="H366">
        <v>-122.56331</v>
      </c>
      <c r="I366">
        <v>38.066589999999998</v>
      </c>
      <c r="J366" s="1">
        <v>42216</v>
      </c>
      <c r="K366" t="s">
        <v>1501</v>
      </c>
      <c r="L366" t="str">
        <f t="shared" si="10"/>
        <v>Rocky_Fire</v>
      </c>
      <c r="M366">
        <f t="shared" si="11"/>
        <v>1</v>
      </c>
    </row>
    <row r="367" spans="1:13" x14ac:dyDescent="0.2">
      <c r="A367">
        <v>1097</v>
      </c>
      <c r="B367" t="s">
        <v>1504</v>
      </c>
      <c r="C367" t="s">
        <v>1505</v>
      </c>
      <c r="D367" t="s">
        <v>66</v>
      </c>
      <c r="E367" t="s">
        <v>4</v>
      </c>
      <c r="F367">
        <v>2985</v>
      </c>
      <c r="G367" t="s">
        <v>1506</v>
      </c>
      <c r="H367">
        <v>-122.10996</v>
      </c>
      <c r="I367">
        <v>37.661319999999996</v>
      </c>
      <c r="J367" s="1">
        <v>42216</v>
      </c>
      <c r="K367" t="s">
        <v>1507</v>
      </c>
      <c r="L367" t="str">
        <f t="shared" si="10"/>
        <v>Rocky_Fire</v>
      </c>
      <c r="M367">
        <f t="shared" si="11"/>
        <v>1</v>
      </c>
    </row>
    <row r="368" spans="1:13" x14ac:dyDescent="0.2">
      <c r="A368">
        <v>1100</v>
      </c>
      <c r="B368" t="s">
        <v>134</v>
      </c>
      <c r="C368" t="s">
        <v>135</v>
      </c>
      <c r="D368" t="s">
        <v>66</v>
      </c>
      <c r="E368" t="s">
        <v>66</v>
      </c>
      <c r="F368">
        <v>161</v>
      </c>
      <c r="G368" t="s">
        <v>1510</v>
      </c>
      <c r="H368">
        <v>-121.29078</v>
      </c>
      <c r="I368">
        <v>37.957700000000003</v>
      </c>
      <c r="J368" s="1">
        <v>42216</v>
      </c>
      <c r="K368" t="s">
        <v>1511</v>
      </c>
      <c r="L368" t="str">
        <f t="shared" si="10"/>
        <v>Rocky_Fire</v>
      </c>
      <c r="M368">
        <f t="shared" si="11"/>
        <v>1</v>
      </c>
    </row>
    <row r="369" spans="1:13" x14ac:dyDescent="0.2">
      <c r="A369">
        <v>1101</v>
      </c>
      <c r="B369" t="s">
        <v>1512</v>
      </c>
      <c r="C369" t="s">
        <v>1513</v>
      </c>
      <c r="D369" t="s">
        <v>66</v>
      </c>
      <c r="E369" t="s">
        <v>66</v>
      </c>
      <c r="F369">
        <v>23221</v>
      </c>
      <c r="G369" t="s">
        <v>1457</v>
      </c>
      <c r="H369">
        <v>-118.61203</v>
      </c>
      <c r="I369">
        <v>34.406939999999999</v>
      </c>
      <c r="J369" s="1">
        <v>42216</v>
      </c>
      <c r="K369" t="s">
        <v>1514</v>
      </c>
      <c r="L369" t="str">
        <f t="shared" si="10"/>
        <v>Rocky_Fire</v>
      </c>
      <c r="M369">
        <f t="shared" si="11"/>
        <v>1</v>
      </c>
    </row>
    <row r="370" spans="1:13" x14ac:dyDescent="0.2">
      <c r="A370">
        <v>1103</v>
      </c>
      <c r="B370" t="s">
        <v>1515</v>
      </c>
      <c r="C370" t="s">
        <v>1516</v>
      </c>
      <c r="D370" t="s">
        <v>66</v>
      </c>
      <c r="E370" t="s">
        <v>4</v>
      </c>
      <c r="F370">
        <v>1063</v>
      </c>
      <c r="G370" t="s">
        <v>1517</v>
      </c>
      <c r="H370">
        <v>-122.46192000000001</v>
      </c>
      <c r="I370">
        <v>37.705770000000001</v>
      </c>
      <c r="J370" s="1">
        <v>42216</v>
      </c>
      <c r="K370" t="s">
        <v>1518</v>
      </c>
      <c r="L370" t="str">
        <f t="shared" si="10"/>
        <v>Rocky_Fire</v>
      </c>
      <c r="M370">
        <f t="shared" si="11"/>
        <v>1</v>
      </c>
    </row>
    <row r="371" spans="1:13" x14ac:dyDescent="0.2">
      <c r="A371">
        <v>1104</v>
      </c>
      <c r="B371" t="s">
        <v>1519</v>
      </c>
      <c r="C371" t="s">
        <v>1520</v>
      </c>
      <c r="D371" t="s">
        <v>66</v>
      </c>
      <c r="E371" t="s">
        <v>4</v>
      </c>
      <c r="F371">
        <v>375</v>
      </c>
      <c r="G371" t="s">
        <v>1521</v>
      </c>
      <c r="H371">
        <v>-121.4944</v>
      </c>
      <c r="I371">
        <v>38.581569999999999</v>
      </c>
      <c r="J371" s="1">
        <v>42216</v>
      </c>
      <c r="K371" t="s">
        <v>1522</v>
      </c>
      <c r="L371" t="str">
        <f t="shared" si="10"/>
        <v>Rocky_Fire</v>
      </c>
      <c r="M371">
        <f t="shared" si="11"/>
        <v>1</v>
      </c>
    </row>
    <row r="372" spans="1:13" x14ac:dyDescent="0.2">
      <c r="A372">
        <v>1109</v>
      </c>
      <c r="B372" t="s">
        <v>1525</v>
      </c>
      <c r="C372" t="s">
        <v>1526</v>
      </c>
      <c r="D372" t="s">
        <v>66</v>
      </c>
      <c r="E372" t="s">
        <v>66</v>
      </c>
      <c r="F372">
        <v>1208</v>
      </c>
      <c r="G372" t="s">
        <v>1527</v>
      </c>
      <c r="H372">
        <v>-118.24368000000001</v>
      </c>
      <c r="I372">
        <v>34.052230000000002</v>
      </c>
      <c r="J372" s="1">
        <v>42216</v>
      </c>
      <c r="K372" t="s">
        <v>1528</v>
      </c>
      <c r="L372" t="str">
        <f t="shared" si="10"/>
        <v>Rocky_Fire</v>
      </c>
      <c r="M372">
        <f t="shared" si="11"/>
        <v>1</v>
      </c>
    </row>
    <row r="373" spans="1:13" x14ac:dyDescent="0.2">
      <c r="A373">
        <v>1117</v>
      </c>
      <c r="B373" t="s">
        <v>1529</v>
      </c>
      <c r="C373" t="s">
        <v>1530</v>
      </c>
      <c r="D373" t="s">
        <v>66</v>
      </c>
      <c r="E373" t="s">
        <v>66</v>
      </c>
      <c r="F373">
        <v>251</v>
      </c>
      <c r="G373" t="s">
        <v>1531</v>
      </c>
      <c r="H373">
        <v>-122.56331</v>
      </c>
      <c r="I373">
        <v>38.066589999999998</v>
      </c>
      <c r="J373" s="1">
        <v>42216</v>
      </c>
      <c r="K373" t="s">
        <v>1532</v>
      </c>
      <c r="L373" t="str">
        <f t="shared" si="10"/>
        <v>Rocky_Fire</v>
      </c>
      <c r="M373">
        <f t="shared" si="11"/>
        <v>1</v>
      </c>
    </row>
    <row r="374" spans="1:13" x14ac:dyDescent="0.2">
      <c r="A374">
        <v>1118</v>
      </c>
      <c r="B374" t="s">
        <v>128</v>
      </c>
      <c r="C374" t="s">
        <v>129</v>
      </c>
      <c r="D374" t="s">
        <v>66</v>
      </c>
      <c r="E374" t="s">
        <v>66</v>
      </c>
      <c r="F374">
        <v>56</v>
      </c>
      <c r="G374" t="s">
        <v>1533</v>
      </c>
      <c r="H374">
        <v>-118.61203</v>
      </c>
      <c r="I374">
        <v>34.406939999999999</v>
      </c>
      <c r="J374" s="1">
        <v>42216</v>
      </c>
      <c r="K374" t="s">
        <v>1534</v>
      </c>
      <c r="L374" t="str">
        <f t="shared" si="10"/>
        <v>Rocky_Fire</v>
      </c>
      <c r="M374">
        <f t="shared" si="11"/>
        <v>1</v>
      </c>
    </row>
    <row r="375" spans="1:13" x14ac:dyDescent="0.2">
      <c r="A375">
        <v>1122</v>
      </c>
      <c r="B375" t="s">
        <v>1535</v>
      </c>
      <c r="C375" t="s">
        <v>1536</v>
      </c>
      <c r="D375" t="s">
        <v>66</v>
      </c>
      <c r="E375" t="s">
        <v>4</v>
      </c>
      <c r="F375">
        <v>9960</v>
      </c>
      <c r="G375" t="s">
        <v>1537</v>
      </c>
      <c r="H375">
        <v>-118.61203</v>
      </c>
      <c r="I375">
        <v>34.406939999999999</v>
      </c>
      <c r="J375" s="1">
        <v>42216</v>
      </c>
      <c r="K375" t="s">
        <v>1538</v>
      </c>
      <c r="L375" t="str">
        <f t="shared" si="10"/>
        <v>Rocky_Fire</v>
      </c>
      <c r="M375">
        <f t="shared" si="11"/>
        <v>1</v>
      </c>
    </row>
    <row r="376" spans="1:13" x14ac:dyDescent="0.2">
      <c r="A376">
        <v>1125</v>
      </c>
      <c r="B376" t="s">
        <v>1541</v>
      </c>
      <c r="C376" t="s">
        <v>1542</v>
      </c>
      <c r="D376" t="s">
        <v>66</v>
      </c>
      <c r="E376" t="s">
        <v>4</v>
      </c>
      <c r="F376">
        <v>60</v>
      </c>
      <c r="G376" t="s">
        <v>1543</v>
      </c>
      <c r="H376">
        <v>-120.53964999999999</v>
      </c>
      <c r="I376">
        <v>38.068260000000002</v>
      </c>
      <c r="J376" s="1">
        <v>42216</v>
      </c>
      <c r="K376" t="s">
        <v>1544</v>
      </c>
      <c r="L376" t="str">
        <f t="shared" si="10"/>
        <v>Rocky_Fire</v>
      </c>
      <c r="M376">
        <f t="shared" si="11"/>
        <v>1</v>
      </c>
    </row>
    <row r="377" spans="1:13" x14ac:dyDescent="0.2">
      <c r="A377">
        <v>1127</v>
      </c>
      <c r="B377" t="s">
        <v>1545</v>
      </c>
      <c r="C377" t="s">
        <v>1546</v>
      </c>
      <c r="D377" t="s">
        <v>1547</v>
      </c>
      <c r="E377" t="s">
        <v>1547</v>
      </c>
      <c r="F377">
        <v>22</v>
      </c>
      <c r="G377" t="s">
        <v>1548</v>
      </c>
      <c r="H377">
        <v>-118.61203</v>
      </c>
      <c r="I377">
        <v>34.406939999999999</v>
      </c>
      <c r="J377" s="1">
        <v>42217</v>
      </c>
      <c r="K377" t="s">
        <v>1549</v>
      </c>
      <c r="L377" t="str">
        <f t="shared" si="10"/>
        <v>Rocky_Fire</v>
      </c>
      <c r="M377">
        <f t="shared" si="11"/>
        <v>1</v>
      </c>
    </row>
    <row r="378" spans="1:13" x14ac:dyDescent="0.2">
      <c r="A378">
        <v>1134</v>
      </c>
      <c r="B378" t="s">
        <v>1550</v>
      </c>
      <c r="C378" t="s">
        <v>1551</v>
      </c>
      <c r="D378" t="s">
        <v>1547</v>
      </c>
      <c r="E378" t="s">
        <v>1547</v>
      </c>
      <c r="F378">
        <v>120</v>
      </c>
      <c r="G378" t="s">
        <v>1548</v>
      </c>
      <c r="H378">
        <v>-120.99687999999999</v>
      </c>
      <c r="I378">
        <v>37.639099999999999</v>
      </c>
      <c r="J378" s="1">
        <v>42217</v>
      </c>
      <c r="K378" t="s">
        <v>1552</v>
      </c>
      <c r="L378" t="str">
        <f t="shared" si="10"/>
        <v>Rocky_Fire</v>
      </c>
      <c r="M378">
        <f t="shared" si="11"/>
        <v>1</v>
      </c>
    </row>
    <row r="379" spans="1:13" x14ac:dyDescent="0.2">
      <c r="A379">
        <v>1137</v>
      </c>
      <c r="B379" t="s">
        <v>1553</v>
      </c>
      <c r="C379" t="s">
        <v>1554</v>
      </c>
      <c r="D379" t="s">
        <v>1547</v>
      </c>
      <c r="E379" t="s">
        <v>4</v>
      </c>
      <c r="F379">
        <v>2016</v>
      </c>
      <c r="G379" t="s">
        <v>1555</v>
      </c>
      <c r="H379">
        <v>-118.61203</v>
      </c>
      <c r="I379">
        <v>34.406939999999999</v>
      </c>
      <c r="J379" s="1">
        <v>42217</v>
      </c>
      <c r="K379" t="s">
        <v>1556</v>
      </c>
      <c r="L379" t="str">
        <f t="shared" si="10"/>
        <v>Rocky_Fire</v>
      </c>
      <c r="M379">
        <f t="shared" si="11"/>
        <v>1</v>
      </c>
    </row>
    <row r="380" spans="1:13" x14ac:dyDescent="0.2">
      <c r="A380">
        <v>1139</v>
      </c>
      <c r="B380" t="s">
        <v>519</v>
      </c>
      <c r="C380" t="s">
        <v>520</v>
      </c>
      <c r="D380" t="s">
        <v>1547</v>
      </c>
      <c r="E380" t="s">
        <v>1547</v>
      </c>
      <c r="F380">
        <v>24</v>
      </c>
      <c r="G380" t="s">
        <v>1557</v>
      </c>
      <c r="H380">
        <v>-121.32995</v>
      </c>
      <c r="I380">
        <v>38.708239999999996</v>
      </c>
      <c r="J380" s="1">
        <v>42217</v>
      </c>
      <c r="K380" t="s">
        <v>1558</v>
      </c>
      <c r="L380" t="str">
        <f t="shared" si="10"/>
        <v>Rocky_Fire</v>
      </c>
      <c r="M380">
        <f t="shared" si="11"/>
        <v>1</v>
      </c>
    </row>
    <row r="381" spans="1:13" x14ac:dyDescent="0.2">
      <c r="A381">
        <v>1141</v>
      </c>
      <c r="B381" t="s">
        <v>419</v>
      </c>
      <c r="C381" t="s">
        <v>420</v>
      </c>
      <c r="D381" t="s">
        <v>1547</v>
      </c>
      <c r="E381" t="s">
        <v>4</v>
      </c>
      <c r="F381">
        <v>745</v>
      </c>
      <c r="G381" t="s">
        <v>1559</v>
      </c>
      <c r="H381">
        <v>-122.48692000000001</v>
      </c>
      <c r="I381">
        <v>37.61383</v>
      </c>
      <c r="J381" s="1">
        <v>42217</v>
      </c>
      <c r="K381" t="s">
        <v>1560</v>
      </c>
      <c r="L381" t="str">
        <f t="shared" si="10"/>
        <v>Rocky_Fire</v>
      </c>
      <c r="M381">
        <f t="shared" si="11"/>
        <v>1</v>
      </c>
    </row>
    <row r="382" spans="1:13" x14ac:dyDescent="0.2">
      <c r="A382">
        <v>1143</v>
      </c>
      <c r="B382" t="s">
        <v>1561</v>
      </c>
      <c r="C382" t="s">
        <v>1562</v>
      </c>
      <c r="D382" t="s">
        <v>1547</v>
      </c>
      <c r="E382" t="s">
        <v>4</v>
      </c>
      <c r="F382">
        <v>213</v>
      </c>
      <c r="G382" t="s">
        <v>1563</v>
      </c>
      <c r="H382">
        <v>-121.27244999999999</v>
      </c>
      <c r="I382">
        <v>38.130200000000002</v>
      </c>
      <c r="J382" s="1">
        <v>42217</v>
      </c>
      <c r="K382" t="s">
        <v>1564</v>
      </c>
      <c r="L382" t="str">
        <f t="shared" si="10"/>
        <v>Rocky_Fire</v>
      </c>
      <c r="M382">
        <f t="shared" si="11"/>
        <v>1</v>
      </c>
    </row>
    <row r="383" spans="1:13" x14ac:dyDescent="0.2">
      <c r="A383">
        <v>1155</v>
      </c>
      <c r="B383" t="s">
        <v>54</v>
      </c>
      <c r="C383" t="s">
        <v>55</v>
      </c>
      <c r="D383" t="s">
        <v>1547</v>
      </c>
      <c r="E383" t="s">
        <v>4</v>
      </c>
      <c r="F383">
        <v>3650</v>
      </c>
      <c r="G383" t="s">
        <v>1569</v>
      </c>
      <c r="H383">
        <v>-121.29078</v>
      </c>
      <c r="I383">
        <v>37.957700000000003</v>
      </c>
      <c r="J383" s="1">
        <v>42217</v>
      </c>
      <c r="K383" t="s">
        <v>1570</v>
      </c>
      <c r="L383" t="str">
        <f t="shared" si="10"/>
        <v>Rocky_Fire</v>
      </c>
      <c r="M383">
        <f t="shared" si="11"/>
        <v>1</v>
      </c>
    </row>
    <row r="384" spans="1:13" x14ac:dyDescent="0.2">
      <c r="A384">
        <v>1157</v>
      </c>
      <c r="B384" t="s">
        <v>835</v>
      </c>
      <c r="C384" t="s">
        <v>836</v>
      </c>
      <c r="D384" t="s">
        <v>1547</v>
      </c>
      <c r="E384" t="s">
        <v>4</v>
      </c>
      <c r="F384">
        <v>46725</v>
      </c>
      <c r="G384" t="s">
        <v>1571</v>
      </c>
      <c r="H384">
        <v>-121.4944</v>
      </c>
      <c r="I384">
        <v>38.581569999999999</v>
      </c>
      <c r="J384" s="1">
        <v>42217</v>
      </c>
      <c r="K384" t="s">
        <v>1572</v>
      </c>
      <c r="L384" t="str">
        <f t="shared" si="10"/>
        <v>Rocky_Fire</v>
      </c>
      <c r="M384">
        <f t="shared" si="11"/>
        <v>1</v>
      </c>
    </row>
    <row r="385" spans="1:13" x14ac:dyDescent="0.2">
      <c r="A385">
        <v>1163</v>
      </c>
      <c r="B385" t="s">
        <v>1577</v>
      </c>
      <c r="C385" t="s">
        <v>1578</v>
      </c>
      <c r="D385" t="s">
        <v>1547</v>
      </c>
      <c r="E385" t="s">
        <v>1547</v>
      </c>
      <c r="F385">
        <v>28</v>
      </c>
      <c r="G385" t="s">
        <v>1548</v>
      </c>
      <c r="H385">
        <v>-118.25646</v>
      </c>
      <c r="I385">
        <v>34.116399999999999</v>
      </c>
      <c r="J385" s="1">
        <v>42217</v>
      </c>
      <c r="K385" t="s">
        <v>1579</v>
      </c>
      <c r="L385" t="str">
        <f t="shared" si="10"/>
        <v>Rocky_Fire</v>
      </c>
      <c r="M385">
        <f t="shared" si="11"/>
        <v>1</v>
      </c>
    </row>
    <row r="386" spans="1:13" x14ac:dyDescent="0.2">
      <c r="A386">
        <v>1165</v>
      </c>
      <c r="B386" t="s">
        <v>1580</v>
      </c>
      <c r="C386" t="s">
        <v>1581</v>
      </c>
      <c r="D386" t="s">
        <v>1547</v>
      </c>
      <c r="E386" t="s">
        <v>1547</v>
      </c>
      <c r="F386">
        <v>194</v>
      </c>
      <c r="G386" t="s">
        <v>1548</v>
      </c>
      <c r="H386">
        <v>-117.15725999999999</v>
      </c>
      <c r="I386">
        <v>32.715329999999994</v>
      </c>
      <c r="J386" s="1">
        <v>42217</v>
      </c>
      <c r="K386" t="s">
        <v>1582</v>
      </c>
      <c r="L386" t="str">
        <f t="shared" ref="L386:L449" si="12">IF(ISNUMBER(SEARCH("*rocky*",G386)),"Rocky_Fire")</f>
        <v>Rocky_Fire</v>
      </c>
      <c r="M386">
        <f t="shared" ref="M386:M449" si="13">IF(L386="Rocky_Fire",1,0)</f>
        <v>1</v>
      </c>
    </row>
    <row r="387" spans="1:13" x14ac:dyDescent="0.2">
      <c r="A387">
        <v>1166</v>
      </c>
      <c r="B387" t="s">
        <v>1583</v>
      </c>
      <c r="C387" t="s">
        <v>1584</v>
      </c>
      <c r="D387" t="s">
        <v>1547</v>
      </c>
      <c r="E387" t="s">
        <v>1547</v>
      </c>
      <c r="F387">
        <v>1526</v>
      </c>
      <c r="G387" t="s">
        <v>1548</v>
      </c>
      <c r="H387">
        <v>-118.18922999999999</v>
      </c>
      <c r="I387">
        <v>33.766959999999997</v>
      </c>
      <c r="J387" s="1">
        <v>42217</v>
      </c>
      <c r="K387" t="s">
        <v>1585</v>
      </c>
      <c r="L387" t="str">
        <f t="shared" si="12"/>
        <v>Rocky_Fire</v>
      </c>
      <c r="M387">
        <f t="shared" si="13"/>
        <v>1</v>
      </c>
    </row>
    <row r="388" spans="1:13" x14ac:dyDescent="0.2">
      <c r="A388">
        <v>1169</v>
      </c>
      <c r="B388" t="s">
        <v>1586</v>
      </c>
      <c r="C388" t="s">
        <v>1587</v>
      </c>
      <c r="D388" t="s">
        <v>1547</v>
      </c>
      <c r="E388" t="s">
        <v>1547</v>
      </c>
      <c r="F388">
        <v>114</v>
      </c>
      <c r="G388" t="s">
        <v>1548</v>
      </c>
      <c r="H388">
        <v>-117.15725999999999</v>
      </c>
      <c r="I388">
        <v>32.715329999999994</v>
      </c>
      <c r="J388" s="1">
        <v>42217</v>
      </c>
      <c r="K388" t="s">
        <v>1588</v>
      </c>
      <c r="L388" t="str">
        <f t="shared" si="12"/>
        <v>Rocky_Fire</v>
      </c>
      <c r="M388">
        <f t="shared" si="13"/>
        <v>1</v>
      </c>
    </row>
    <row r="389" spans="1:13" x14ac:dyDescent="0.2">
      <c r="A389">
        <v>1173</v>
      </c>
      <c r="B389" t="s">
        <v>1589</v>
      </c>
      <c r="C389" t="s">
        <v>1590</v>
      </c>
      <c r="D389" t="s">
        <v>1547</v>
      </c>
      <c r="E389" t="s">
        <v>1547</v>
      </c>
      <c r="F389">
        <v>537</v>
      </c>
      <c r="G389" t="s">
        <v>1548</v>
      </c>
      <c r="H389">
        <v>-119.75126</v>
      </c>
      <c r="I389">
        <v>37.250219999999999</v>
      </c>
      <c r="J389" s="1">
        <v>42217</v>
      </c>
      <c r="K389" t="s">
        <v>1591</v>
      </c>
      <c r="L389" t="str">
        <f t="shared" si="12"/>
        <v>Rocky_Fire</v>
      </c>
      <c r="M389">
        <f t="shared" si="13"/>
        <v>1</v>
      </c>
    </row>
    <row r="390" spans="1:13" x14ac:dyDescent="0.2">
      <c r="A390">
        <v>1177</v>
      </c>
      <c r="B390" t="s">
        <v>395</v>
      </c>
      <c r="C390" t="s">
        <v>396</v>
      </c>
      <c r="D390" t="s">
        <v>1547</v>
      </c>
      <c r="E390" t="s">
        <v>4</v>
      </c>
      <c r="F390">
        <v>361</v>
      </c>
      <c r="G390" t="s">
        <v>1592</v>
      </c>
      <c r="H390">
        <v>-121.69358</v>
      </c>
      <c r="I390">
        <v>39.363779999999998</v>
      </c>
      <c r="J390" s="1">
        <v>42217</v>
      </c>
      <c r="K390" t="s">
        <v>1593</v>
      </c>
      <c r="L390" t="str">
        <f t="shared" si="12"/>
        <v>Rocky_Fire</v>
      </c>
      <c r="M390">
        <f t="shared" si="13"/>
        <v>1</v>
      </c>
    </row>
    <row r="391" spans="1:13" x14ac:dyDescent="0.2">
      <c r="A391">
        <v>1178</v>
      </c>
      <c r="B391" t="s">
        <v>1594</v>
      </c>
      <c r="C391" t="s">
        <v>1595</v>
      </c>
      <c r="D391" t="s">
        <v>1547</v>
      </c>
      <c r="E391" t="s">
        <v>1547</v>
      </c>
      <c r="F391">
        <v>114</v>
      </c>
      <c r="G391" t="s">
        <v>1548</v>
      </c>
      <c r="H391">
        <v>-118.24368000000001</v>
      </c>
      <c r="I391">
        <v>34.052230000000002</v>
      </c>
      <c r="J391" s="1">
        <v>42217</v>
      </c>
      <c r="K391" t="s">
        <v>1596</v>
      </c>
      <c r="L391" t="str">
        <f t="shared" si="12"/>
        <v>Rocky_Fire</v>
      </c>
      <c r="M391">
        <f t="shared" si="13"/>
        <v>1</v>
      </c>
    </row>
    <row r="392" spans="1:13" x14ac:dyDescent="0.2">
      <c r="A392">
        <v>1179</v>
      </c>
      <c r="B392" t="s">
        <v>1597</v>
      </c>
      <c r="C392" t="s">
        <v>1598</v>
      </c>
      <c r="D392" t="s">
        <v>1547</v>
      </c>
      <c r="E392" t="s">
        <v>1547</v>
      </c>
      <c r="F392">
        <v>80</v>
      </c>
      <c r="G392" t="s">
        <v>1548</v>
      </c>
      <c r="H392">
        <v>-120.99687999999999</v>
      </c>
      <c r="I392">
        <v>37.639099999999999</v>
      </c>
      <c r="J392" s="1">
        <v>42217</v>
      </c>
      <c r="K392" t="s">
        <v>1599</v>
      </c>
      <c r="L392" t="str">
        <f t="shared" si="12"/>
        <v>Rocky_Fire</v>
      </c>
      <c r="M392">
        <f t="shared" si="13"/>
        <v>1</v>
      </c>
    </row>
    <row r="393" spans="1:13" x14ac:dyDescent="0.2">
      <c r="A393">
        <v>1195</v>
      </c>
      <c r="B393" t="s">
        <v>173</v>
      </c>
      <c r="C393" t="s">
        <v>174</v>
      </c>
      <c r="D393" t="s">
        <v>1547</v>
      </c>
      <c r="E393" t="s">
        <v>4</v>
      </c>
      <c r="F393">
        <v>22</v>
      </c>
      <c r="G393" t="s">
        <v>1600</v>
      </c>
      <c r="H393">
        <v>-122.75318</v>
      </c>
      <c r="I393">
        <v>39.099649999999997</v>
      </c>
      <c r="J393" s="1">
        <v>42217</v>
      </c>
      <c r="K393" t="s">
        <v>1601</v>
      </c>
      <c r="L393" t="str">
        <f t="shared" si="12"/>
        <v>Rocky_Fire</v>
      </c>
      <c r="M393">
        <f t="shared" si="13"/>
        <v>1</v>
      </c>
    </row>
    <row r="394" spans="1:13" x14ac:dyDescent="0.2">
      <c r="A394">
        <v>1205</v>
      </c>
      <c r="B394" t="s">
        <v>1605</v>
      </c>
      <c r="C394" t="s">
        <v>1606</v>
      </c>
      <c r="D394" t="s">
        <v>1547</v>
      </c>
      <c r="E394" t="s">
        <v>4</v>
      </c>
      <c r="F394">
        <v>42</v>
      </c>
      <c r="G394" t="s">
        <v>1607</v>
      </c>
      <c r="H394">
        <v>-121.29301</v>
      </c>
      <c r="I394">
        <v>38.891559999999998</v>
      </c>
      <c r="J394" s="1">
        <v>42217</v>
      </c>
      <c r="K394" t="s">
        <v>1608</v>
      </c>
      <c r="L394" t="str">
        <f t="shared" si="12"/>
        <v>Rocky_Fire</v>
      </c>
      <c r="M394">
        <f t="shared" si="13"/>
        <v>1</v>
      </c>
    </row>
    <row r="395" spans="1:13" x14ac:dyDescent="0.2">
      <c r="A395">
        <v>1206</v>
      </c>
      <c r="B395" t="s">
        <v>1609</v>
      </c>
      <c r="C395" t="s">
        <v>1610</v>
      </c>
      <c r="D395" t="s">
        <v>1547</v>
      </c>
      <c r="E395" t="s">
        <v>1547</v>
      </c>
      <c r="F395">
        <v>1283</v>
      </c>
      <c r="G395" t="s">
        <v>1548</v>
      </c>
      <c r="H395">
        <v>-118.24368000000001</v>
      </c>
      <c r="I395">
        <v>34.052230000000002</v>
      </c>
      <c r="J395" s="1">
        <v>42217</v>
      </c>
      <c r="K395" t="s">
        <v>1611</v>
      </c>
      <c r="L395" t="str">
        <f t="shared" si="12"/>
        <v>Rocky_Fire</v>
      </c>
      <c r="M395">
        <f t="shared" si="13"/>
        <v>1</v>
      </c>
    </row>
    <row r="396" spans="1:13" x14ac:dyDescent="0.2">
      <c r="A396">
        <v>1207</v>
      </c>
      <c r="B396" t="s">
        <v>161</v>
      </c>
      <c r="C396" t="s">
        <v>162</v>
      </c>
      <c r="D396" t="s">
        <v>1547</v>
      </c>
      <c r="E396" t="s">
        <v>4</v>
      </c>
      <c r="F396">
        <v>71</v>
      </c>
      <c r="G396" t="s">
        <v>1612</v>
      </c>
      <c r="H396">
        <v>-123.35556999999999</v>
      </c>
      <c r="I396">
        <v>39.409610000000001</v>
      </c>
      <c r="J396" s="1">
        <v>42217</v>
      </c>
      <c r="K396" t="s">
        <v>1613</v>
      </c>
      <c r="L396" t="str">
        <f t="shared" si="12"/>
        <v>Rocky_Fire</v>
      </c>
      <c r="M396">
        <f t="shared" si="13"/>
        <v>1</v>
      </c>
    </row>
    <row r="397" spans="1:13" x14ac:dyDescent="0.2">
      <c r="A397">
        <v>1215</v>
      </c>
      <c r="B397" t="s">
        <v>403</v>
      </c>
      <c r="C397" t="s">
        <v>404</v>
      </c>
      <c r="D397" t="s">
        <v>1547</v>
      </c>
      <c r="E397" t="s">
        <v>4</v>
      </c>
      <c r="F397">
        <v>139</v>
      </c>
      <c r="G397" t="s">
        <v>1614</v>
      </c>
      <c r="H397">
        <v>-120.45794000000001</v>
      </c>
      <c r="I397">
        <v>34.639150000000001</v>
      </c>
      <c r="J397" s="1">
        <v>42217</v>
      </c>
      <c r="K397" t="s">
        <v>1615</v>
      </c>
      <c r="L397" t="str">
        <f t="shared" si="12"/>
        <v>Rocky_Fire</v>
      </c>
      <c r="M397">
        <f t="shared" si="13"/>
        <v>1</v>
      </c>
    </row>
    <row r="398" spans="1:13" x14ac:dyDescent="0.2">
      <c r="A398">
        <v>1217</v>
      </c>
      <c r="B398" t="s">
        <v>134</v>
      </c>
      <c r="C398" t="s">
        <v>135</v>
      </c>
      <c r="D398" t="s">
        <v>1547</v>
      </c>
      <c r="E398" t="s">
        <v>1547</v>
      </c>
      <c r="F398">
        <v>161</v>
      </c>
      <c r="G398" t="s">
        <v>1619</v>
      </c>
      <c r="H398">
        <v>-121.29078</v>
      </c>
      <c r="I398">
        <v>37.957700000000003</v>
      </c>
      <c r="J398" s="1">
        <v>42217</v>
      </c>
      <c r="K398" t="s">
        <v>1620</v>
      </c>
      <c r="L398" t="str">
        <f t="shared" si="12"/>
        <v>Rocky_Fire</v>
      </c>
      <c r="M398">
        <f t="shared" si="13"/>
        <v>1</v>
      </c>
    </row>
    <row r="399" spans="1:13" x14ac:dyDescent="0.2">
      <c r="A399">
        <v>1228</v>
      </c>
      <c r="B399" t="s">
        <v>1630</v>
      </c>
      <c r="C399" t="s">
        <v>1631</v>
      </c>
      <c r="D399" t="s">
        <v>1547</v>
      </c>
      <c r="E399" t="s">
        <v>4</v>
      </c>
      <c r="F399">
        <v>361</v>
      </c>
      <c r="G399" t="s">
        <v>1632</v>
      </c>
      <c r="H399">
        <v>-121.05296999999999</v>
      </c>
      <c r="I399">
        <v>35.540530000000004</v>
      </c>
      <c r="J399" s="1">
        <v>42217</v>
      </c>
      <c r="K399" t="s">
        <v>1633</v>
      </c>
      <c r="L399" t="str">
        <f t="shared" si="12"/>
        <v>Rocky_Fire</v>
      </c>
      <c r="M399">
        <f t="shared" si="13"/>
        <v>1</v>
      </c>
    </row>
    <row r="400" spans="1:13" x14ac:dyDescent="0.2">
      <c r="A400">
        <v>1230</v>
      </c>
      <c r="B400" t="s">
        <v>1480</v>
      </c>
      <c r="C400" t="s">
        <v>1481</v>
      </c>
      <c r="D400" t="s">
        <v>1547</v>
      </c>
      <c r="E400" t="s">
        <v>4</v>
      </c>
      <c r="F400">
        <v>10</v>
      </c>
      <c r="G400" t="s">
        <v>1634</v>
      </c>
      <c r="H400">
        <v>-121.05296999999999</v>
      </c>
      <c r="I400">
        <v>35.540530000000004</v>
      </c>
      <c r="J400" s="1">
        <v>42217</v>
      </c>
      <c r="K400" t="s">
        <v>1635</v>
      </c>
      <c r="L400" t="str">
        <f t="shared" si="12"/>
        <v>Rocky_Fire</v>
      </c>
      <c r="M400">
        <f t="shared" si="13"/>
        <v>1</v>
      </c>
    </row>
    <row r="401" spans="1:13" x14ac:dyDescent="0.2">
      <c r="A401">
        <v>1231</v>
      </c>
      <c r="B401" t="s">
        <v>1636</v>
      </c>
      <c r="C401" t="s">
        <v>1637</v>
      </c>
      <c r="D401" t="s">
        <v>1547</v>
      </c>
      <c r="E401" t="s">
        <v>4</v>
      </c>
      <c r="F401">
        <v>39</v>
      </c>
      <c r="G401" t="s">
        <v>1638</v>
      </c>
      <c r="H401">
        <v>-122.36746999999998</v>
      </c>
      <c r="I401">
        <v>37.95881</v>
      </c>
      <c r="J401" s="1">
        <v>42217</v>
      </c>
      <c r="K401" t="s">
        <v>1639</v>
      </c>
      <c r="L401" t="str">
        <f t="shared" si="12"/>
        <v>Rocky_Fire</v>
      </c>
      <c r="M401">
        <f t="shared" si="13"/>
        <v>1</v>
      </c>
    </row>
    <row r="402" spans="1:13" x14ac:dyDescent="0.2">
      <c r="A402">
        <v>1240</v>
      </c>
      <c r="B402" t="s">
        <v>138</v>
      </c>
      <c r="C402" t="s">
        <v>139</v>
      </c>
      <c r="D402" t="s">
        <v>1547</v>
      </c>
      <c r="E402" t="s">
        <v>1547</v>
      </c>
      <c r="F402">
        <v>8305</v>
      </c>
      <c r="G402" t="s">
        <v>1640</v>
      </c>
      <c r="H402">
        <v>-121.4944</v>
      </c>
      <c r="I402">
        <v>38.581569999999999</v>
      </c>
      <c r="J402" s="1">
        <v>42217</v>
      </c>
      <c r="K402" t="s">
        <v>1641</v>
      </c>
      <c r="L402" t="str">
        <f t="shared" si="12"/>
        <v>Rocky_Fire</v>
      </c>
      <c r="M402">
        <f t="shared" si="13"/>
        <v>1</v>
      </c>
    </row>
    <row r="403" spans="1:13" x14ac:dyDescent="0.2">
      <c r="A403">
        <v>1252</v>
      </c>
      <c r="B403" t="s">
        <v>138</v>
      </c>
      <c r="C403" t="s">
        <v>139</v>
      </c>
      <c r="D403" t="s">
        <v>1547</v>
      </c>
      <c r="E403" t="s">
        <v>1547</v>
      </c>
      <c r="F403">
        <v>8305</v>
      </c>
      <c r="G403" t="s">
        <v>1646</v>
      </c>
      <c r="H403">
        <v>-121.4944</v>
      </c>
      <c r="I403">
        <v>38.581569999999999</v>
      </c>
      <c r="J403" s="1">
        <v>42217</v>
      </c>
      <c r="K403" t="s">
        <v>1647</v>
      </c>
      <c r="L403" t="str">
        <f t="shared" si="12"/>
        <v>Rocky_Fire</v>
      </c>
      <c r="M403">
        <f t="shared" si="13"/>
        <v>1</v>
      </c>
    </row>
    <row r="404" spans="1:13" x14ac:dyDescent="0.2">
      <c r="A404">
        <v>1261</v>
      </c>
      <c r="B404" t="s">
        <v>1651</v>
      </c>
      <c r="C404" t="s">
        <v>1652</v>
      </c>
      <c r="D404" t="s">
        <v>1547</v>
      </c>
      <c r="E404" t="s">
        <v>4</v>
      </c>
      <c r="F404">
        <v>53</v>
      </c>
      <c r="G404" t="s">
        <v>1653</v>
      </c>
      <c r="H404">
        <v>-121.29078</v>
      </c>
      <c r="I404">
        <v>37.957700000000003</v>
      </c>
      <c r="J404" s="1">
        <v>42217</v>
      </c>
      <c r="K404" t="s">
        <v>1654</v>
      </c>
      <c r="L404" t="str">
        <f t="shared" si="12"/>
        <v>Rocky_Fire</v>
      </c>
      <c r="M404">
        <f t="shared" si="13"/>
        <v>1</v>
      </c>
    </row>
    <row r="405" spans="1:13" x14ac:dyDescent="0.2">
      <c r="A405">
        <v>1263</v>
      </c>
      <c r="B405" t="s">
        <v>1621</v>
      </c>
      <c r="C405" t="s">
        <v>1622</v>
      </c>
      <c r="D405" t="s">
        <v>1547</v>
      </c>
      <c r="E405" t="s">
        <v>1547</v>
      </c>
      <c r="F405">
        <v>706</v>
      </c>
      <c r="G405" t="s">
        <v>1655</v>
      </c>
      <c r="H405">
        <v>-122.56331</v>
      </c>
      <c r="I405">
        <v>38.066589999999998</v>
      </c>
      <c r="J405" s="1">
        <v>42217</v>
      </c>
      <c r="K405" t="s">
        <v>1656</v>
      </c>
      <c r="L405" t="str">
        <f t="shared" si="12"/>
        <v>Rocky_Fire</v>
      </c>
      <c r="M405">
        <f t="shared" si="13"/>
        <v>1</v>
      </c>
    </row>
    <row r="406" spans="1:13" x14ac:dyDescent="0.2">
      <c r="A406">
        <v>1266</v>
      </c>
      <c r="B406" t="s">
        <v>583</v>
      </c>
      <c r="C406" t="s">
        <v>584</v>
      </c>
      <c r="D406" t="s">
        <v>1547</v>
      </c>
      <c r="E406" t="s">
        <v>1547</v>
      </c>
      <c r="F406">
        <v>1098</v>
      </c>
      <c r="G406" t="s">
        <v>1646</v>
      </c>
      <c r="H406">
        <v>-118.24368000000001</v>
      </c>
      <c r="I406">
        <v>34.052230000000002</v>
      </c>
      <c r="J406" s="1">
        <v>42217</v>
      </c>
      <c r="K406" t="s">
        <v>1657</v>
      </c>
      <c r="L406" t="str">
        <f t="shared" si="12"/>
        <v>Rocky_Fire</v>
      </c>
      <c r="M406">
        <f t="shared" si="13"/>
        <v>1</v>
      </c>
    </row>
    <row r="407" spans="1:13" x14ac:dyDescent="0.2">
      <c r="A407">
        <v>1269</v>
      </c>
      <c r="B407" t="s">
        <v>1553</v>
      </c>
      <c r="C407" t="s">
        <v>1554</v>
      </c>
      <c r="D407" t="s">
        <v>1547</v>
      </c>
      <c r="E407" t="s">
        <v>4</v>
      </c>
      <c r="F407">
        <v>2016</v>
      </c>
      <c r="G407" t="s">
        <v>1658</v>
      </c>
      <c r="H407">
        <v>-118.61203</v>
      </c>
      <c r="I407">
        <v>34.406939999999999</v>
      </c>
      <c r="J407" s="1">
        <v>42217</v>
      </c>
      <c r="K407" t="s">
        <v>1659</v>
      </c>
      <c r="L407" t="str">
        <f t="shared" si="12"/>
        <v>Rocky_Fire</v>
      </c>
      <c r="M407">
        <f t="shared" si="13"/>
        <v>1</v>
      </c>
    </row>
    <row r="408" spans="1:13" x14ac:dyDescent="0.2">
      <c r="A408">
        <v>1270</v>
      </c>
      <c r="B408" t="s">
        <v>173</v>
      </c>
      <c r="C408" t="s">
        <v>174</v>
      </c>
      <c r="D408" t="s">
        <v>1547</v>
      </c>
      <c r="E408" t="s">
        <v>4</v>
      </c>
      <c r="F408">
        <v>22</v>
      </c>
      <c r="G408" t="s">
        <v>1660</v>
      </c>
      <c r="H408">
        <v>-122.75318</v>
      </c>
      <c r="I408">
        <v>39.099649999999997</v>
      </c>
      <c r="J408" s="1">
        <v>42217</v>
      </c>
      <c r="K408" t="s">
        <v>1661</v>
      </c>
      <c r="L408" t="str">
        <f t="shared" si="12"/>
        <v>Rocky_Fire</v>
      </c>
      <c r="M408">
        <f t="shared" si="13"/>
        <v>1</v>
      </c>
    </row>
    <row r="409" spans="1:13" x14ac:dyDescent="0.2">
      <c r="A409">
        <v>1273</v>
      </c>
      <c r="B409" t="s">
        <v>888</v>
      </c>
      <c r="C409" t="s">
        <v>889</v>
      </c>
      <c r="D409" t="s">
        <v>1547</v>
      </c>
      <c r="E409" t="s">
        <v>4</v>
      </c>
      <c r="F409">
        <v>791</v>
      </c>
      <c r="G409" t="s">
        <v>1666</v>
      </c>
      <c r="H409">
        <v>-119.6643</v>
      </c>
      <c r="I409">
        <v>36.380780000000001</v>
      </c>
      <c r="J409" s="1">
        <v>42217</v>
      </c>
      <c r="K409" t="s">
        <v>1667</v>
      </c>
      <c r="L409" t="str">
        <f t="shared" si="12"/>
        <v>Rocky_Fire</v>
      </c>
      <c r="M409">
        <f t="shared" si="13"/>
        <v>1</v>
      </c>
    </row>
    <row r="410" spans="1:13" x14ac:dyDescent="0.2">
      <c r="A410">
        <v>1275</v>
      </c>
      <c r="B410" t="s">
        <v>1668</v>
      </c>
      <c r="C410" t="s">
        <v>1669</v>
      </c>
      <c r="D410" t="s">
        <v>1547</v>
      </c>
      <c r="E410" t="s">
        <v>4</v>
      </c>
      <c r="F410">
        <v>796</v>
      </c>
      <c r="G410" t="s">
        <v>1670</v>
      </c>
      <c r="H410">
        <v>-121.4944</v>
      </c>
      <c r="I410">
        <v>38.581569999999999</v>
      </c>
      <c r="J410" s="1">
        <v>42217</v>
      </c>
      <c r="K410" t="s">
        <v>1671</v>
      </c>
      <c r="L410" t="str">
        <f t="shared" si="12"/>
        <v>Rocky_Fire</v>
      </c>
      <c r="M410">
        <f t="shared" si="13"/>
        <v>1</v>
      </c>
    </row>
    <row r="411" spans="1:13" x14ac:dyDescent="0.2">
      <c r="A411">
        <v>1284</v>
      </c>
      <c r="B411" t="s">
        <v>1672</v>
      </c>
      <c r="C411" t="s">
        <v>1673</v>
      </c>
      <c r="D411" t="s">
        <v>1547</v>
      </c>
      <c r="E411" t="s">
        <v>1547</v>
      </c>
      <c r="F411">
        <v>649</v>
      </c>
      <c r="G411" t="s">
        <v>1548</v>
      </c>
      <c r="H411">
        <v>-118.40036000000001</v>
      </c>
      <c r="I411">
        <v>34.073619999999998</v>
      </c>
      <c r="J411" s="1">
        <v>42217</v>
      </c>
      <c r="K411" t="s">
        <v>1674</v>
      </c>
      <c r="L411" t="str">
        <f t="shared" si="12"/>
        <v>Rocky_Fire</v>
      </c>
      <c r="M411">
        <f t="shared" si="13"/>
        <v>1</v>
      </c>
    </row>
    <row r="412" spans="1:13" x14ac:dyDescent="0.2">
      <c r="A412">
        <v>1305</v>
      </c>
      <c r="B412" t="s">
        <v>1677</v>
      </c>
      <c r="C412" t="s">
        <v>1678</v>
      </c>
      <c r="D412" t="s">
        <v>1547</v>
      </c>
      <c r="E412" t="s">
        <v>66</v>
      </c>
      <c r="F412">
        <v>29</v>
      </c>
      <c r="G412" t="s">
        <v>936</v>
      </c>
      <c r="H412">
        <v>-121.05296999999999</v>
      </c>
      <c r="I412">
        <v>35.540530000000004</v>
      </c>
      <c r="J412" s="1">
        <v>42217</v>
      </c>
      <c r="K412" t="s">
        <v>1679</v>
      </c>
      <c r="L412" t="str">
        <f t="shared" si="12"/>
        <v>Rocky_Fire</v>
      </c>
      <c r="M412">
        <f t="shared" si="13"/>
        <v>1</v>
      </c>
    </row>
    <row r="413" spans="1:13" x14ac:dyDescent="0.2">
      <c r="A413">
        <v>1314</v>
      </c>
      <c r="B413" t="s">
        <v>1686</v>
      </c>
      <c r="C413" t="s">
        <v>1687</v>
      </c>
      <c r="D413" t="s">
        <v>1547</v>
      </c>
      <c r="E413" t="s">
        <v>4</v>
      </c>
      <c r="F413">
        <v>1363</v>
      </c>
      <c r="G413" t="s">
        <v>1688</v>
      </c>
      <c r="H413">
        <v>-118.61203</v>
      </c>
      <c r="I413">
        <v>34.406939999999999</v>
      </c>
      <c r="J413" s="1">
        <v>42217</v>
      </c>
      <c r="K413" t="s">
        <v>1689</v>
      </c>
      <c r="L413" t="str">
        <f t="shared" si="12"/>
        <v>Rocky_Fire</v>
      </c>
      <c r="M413">
        <f t="shared" si="13"/>
        <v>1</v>
      </c>
    </row>
    <row r="414" spans="1:13" x14ac:dyDescent="0.2">
      <c r="A414">
        <v>1329</v>
      </c>
      <c r="B414" t="s">
        <v>395</v>
      </c>
      <c r="C414" t="s">
        <v>396</v>
      </c>
      <c r="D414" t="s">
        <v>1547</v>
      </c>
      <c r="E414" t="s">
        <v>4</v>
      </c>
      <c r="F414">
        <v>361</v>
      </c>
      <c r="G414" t="s">
        <v>1695</v>
      </c>
      <c r="H414">
        <v>-121.69358</v>
      </c>
      <c r="I414">
        <v>39.363779999999998</v>
      </c>
      <c r="J414" s="1">
        <v>42217</v>
      </c>
      <c r="K414" t="s">
        <v>1696</v>
      </c>
      <c r="L414" t="str">
        <f t="shared" si="12"/>
        <v>Rocky_Fire</v>
      </c>
      <c r="M414">
        <f t="shared" si="13"/>
        <v>1</v>
      </c>
    </row>
    <row r="415" spans="1:13" x14ac:dyDescent="0.2">
      <c r="A415">
        <v>1332</v>
      </c>
      <c r="B415" t="s">
        <v>1697</v>
      </c>
      <c r="C415" t="s">
        <v>1698</v>
      </c>
      <c r="D415" t="s">
        <v>1547</v>
      </c>
      <c r="E415" t="s">
        <v>4</v>
      </c>
      <c r="F415">
        <v>1489</v>
      </c>
      <c r="G415" t="s">
        <v>1699</v>
      </c>
      <c r="H415">
        <v>-118.24368000000001</v>
      </c>
      <c r="I415">
        <v>34.052230000000002</v>
      </c>
      <c r="J415" s="1">
        <v>42217</v>
      </c>
      <c r="K415" t="s">
        <v>1700</v>
      </c>
      <c r="L415" t="str">
        <f t="shared" si="12"/>
        <v>Rocky_Fire</v>
      </c>
      <c r="M415">
        <f t="shared" si="13"/>
        <v>1</v>
      </c>
    </row>
    <row r="416" spans="1:13" x14ac:dyDescent="0.2">
      <c r="A416">
        <v>1338</v>
      </c>
      <c r="B416" t="s">
        <v>1705</v>
      </c>
      <c r="C416" t="s">
        <v>1706</v>
      </c>
      <c r="D416" t="s">
        <v>1547</v>
      </c>
      <c r="E416" t="s">
        <v>66</v>
      </c>
      <c r="F416">
        <v>334</v>
      </c>
      <c r="G416" t="s">
        <v>936</v>
      </c>
      <c r="H416">
        <v>-121.4944</v>
      </c>
      <c r="I416">
        <v>38.581569999999999</v>
      </c>
      <c r="J416" s="1">
        <v>42217</v>
      </c>
      <c r="K416" t="s">
        <v>1707</v>
      </c>
      <c r="L416" t="str">
        <f t="shared" si="12"/>
        <v>Rocky_Fire</v>
      </c>
      <c r="M416">
        <f t="shared" si="13"/>
        <v>1</v>
      </c>
    </row>
    <row r="417" spans="1:13" x14ac:dyDescent="0.2">
      <c r="A417">
        <v>1347</v>
      </c>
      <c r="B417" t="s">
        <v>308</v>
      </c>
      <c r="C417" t="s">
        <v>309</v>
      </c>
      <c r="D417" t="s">
        <v>1547</v>
      </c>
      <c r="E417" t="s">
        <v>4</v>
      </c>
      <c r="F417">
        <v>76343</v>
      </c>
      <c r="G417" t="s">
        <v>1708</v>
      </c>
      <c r="H417">
        <v>-121.4944</v>
      </c>
      <c r="I417">
        <v>38.581569999999999</v>
      </c>
      <c r="J417" s="1">
        <v>42217</v>
      </c>
      <c r="K417" t="s">
        <v>1709</v>
      </c>
      <c r="L417" t="str">
        <f t="shared" si="12"/>
        <v>Rocky_Fire</v>
      </c>
      <c r="M417">
        <f t="shared" si="13"/>
        <v>1</v>
      </c>
    </row>
    <row r="418" spans="1:13" x14ac:dyDescent="0.2">
      <c r="A418">
        <v>1351</v>
      </c>
      <c r="B418" t="s">
        <v>1710</v>
      </c>
      <c r="C418" t="s">
        <v>1711</v>
      </c>
      <c r="D418" t="s">
        <v>1547</v>
      </c>
      <c r="E418" t="s">
        <v>4</v>
      </c>
      <c r="F418">
        <v>1081</v>
      </c>
      <c r="G418" t="s">
        <v>1712</v>
      </c>
      <c r="H418">
        <v>-122.27275</v>
      </c>
      <c r="I418">
        <v>37.871589999999998</v>
      </c>
      <c r="J418" s="1">
        <v>42217</v>
      </c>
      <c r="K418" t="s">
        <v>1713</v>
      </c>
      <c r="L418" t="str">
        <f t="shared" si="12"/>
        <v>Rocky_Fire</v>
      </c>
      <c r="M418">
        <f t="shared" si="13"/>
        <v>1</v>
      </c>
    </row>
    <row r="419" spans="1:13" x14ac:dyDescent="0.2">
      <c r="A419">
        <v>1354</v>
      </c>
      <c r="B419" t="s">
        <v>1714</v>
      </c>
      <c r="C419" t="s">
        <v>1715</v>
      </c>
      <c r="D419" t="s">
        <v>1547</v>
      </c>
      <c r="E419" t="s">
        <v>1547</v>
      </c>
      <c r="F419">
        <v>168</v>
      </c>
      <c r="G419" t="s">
        <v>1548</v>
      </c>
      <c r="H419">
        <v>-122.48524999999999</v>
      </c>
      <c r="I419">
        <v>37.859090000000002</v>
      </c>
      <c r="J419" s="1">
        <v>42217</v>
      </c>
      <c r="K419" t="s">
        <v>1716</v>
      </c>
      <c r="L419" t="str">
        <f t="shared" si="12"/>
        <v>Rocky_Fire</v>
      </c>
      <c r="M419">
        <f t="shared" si="13"/>
        <v>1</v>
      </c>
    </row>
    <row r="420" spans="1:13" x14ac:dyDescent="0.2">
      <c r="A420">
        <v>1355</v>
      </c>
      <c r="B420" t="s">
        <v>519</v>
      </c>
      <c r="C420" t="s">
        <v>520</v>
      </c>
      <c r="D420" t="s">
        <v>1547</v>
      </c>
      <c r="E420" t="s">
        <v>1547</v>
      </c>
      <c r="F420">
        <v>24</v>
      </c>
      <c r="G420" t="s">
        <v>1717</v>
      </c>
      <c r="H420">
        <v>-121.32995</v>
      </c>
      <c r="I420">
        <v>38.708239999999996</v>
      </c>
      <c r="J420" s="1">
        <v>42217</v>
      </c>
      <c r="K420" t="s">
        <v>1718</v>
      </c>
      <c r="L420" t="str">
        <f t="shared" si="12"/>
        <v>Rocky_Fire</v>
      </c>
      <c r="M420">
        <f t="shared" si="13"/>
        <v>1</v>
      </c>
    </row>
    <row r="421" spans="1:13" x14ac:dyDescent="0.2">
      <c r="A421">
        <v>1358</v>
      </c>
      <c r="B421" t="s">
        <v>1719</v>
      </c>
      <c r="C421" t="s">
        <v>1720</v>
      </c>
      <c r="D421" t="s">
        <v>1547</v>
      </c>
      <c r="E421" t="s">
        <v>1547</v>
      </c>
      <c r="F421">
        <v>991</v>
      </c>
      <c r="G421" t="s">
        <v>1548</v>
      </c>
      <c r="H421">
        <v>-117.90727999999999</v>
      </c>
      <c r="I421">
        <v>33.703630000000004</v>
      </c>
      <c r="J421" s="1">
        <v>42217</v>
      </c>
      <c r="K421" t="s">
        <v>1721</v>
      </c>
      <c r="L421" t="str">
        <f t="shared" si="12"/>
        <v>Rocky_Fire</v>
      </c>
      <c r="M421">
        <f t="shared" si="13"/>
        <v>1</v>
      </c>
    </row>
    <row r="422" spans="1:13" x14ac:dyDescent="0.2">
      <c r="A422">
        <v>1359</v>
      </c>
      <c r="B422" t="s">
        <v>1722</v>
      </c>
      <c r="C422" t="s">
        <v>1723</v>
      </c>
      <c r="D422" t="s">
        <v>1547</v>
      </c>
      <c r="E422" t="s">
        <v>1547</v>
      </c>
      <c r="F422">
        <v>3969</v>
      </c>
      <c r="G422" t="s">
        <v>1655</v>
      </c>
      <c r="H422">
        <v>-118.61203</v>
      </c>
      <c r="I422">
        <v>34.406939999999999</v>
      </c>
      <c r="J422" s="1">
        <v>42217</v>
      </c>
      <c r="K422" t="s">
        <v>1724</v>
      </c>
      <c r="L422" t="str">
        <f t="shared" si="12"/>
        <v>Rocky_Fire</v>
      </c>
      <c r="M422">
        <f t="shared" si="13"/>
        <v>1</v>
      </c>
    </row>
    <row r="423" spans="1:13" x14ac:dyDescent="0.2">
      <c r="A423">
        <v>1360</v>
      </c>
      <c r="B423" t="s">
        <v>1722</v>
      </c>
      <c r="C423" t="s">
        <v>1723</v>
      </c>
      <c r="D423" t="s">
        <v>1547</v>
      </c>
      <c r="E423" t="s">
        <v>1547</v>
      </c>
      <c r="F423">
        <v>3969</v>
      </c>
      <c r="G423" t="s">
        <v>1725</v>
      </c>
      <c r="H423">
        <v>-118.61203</v>
      </c>
      <c r="I423">
        <v>34.406939999999999</v>
      </c>
      <c r="J423" s="1">
        <v>42217</v>
      </c>
      <c r="K423" t="s">
        <v>1726</v>
      </c>
      <c r="L423" t="str">
        <f t="shared" si="12"/>
        <v>Rocky_Fire</v>
      </c>
      <c r="M423">
        <f t="shared" si="13"/>
        <v>1</v>
      </c>
    </row>
    <row r="424" spans="1:13" x14ac:dyDescent="0.2">
      <c r="A424">
        <v>1364</v>
      </c>
      <c r="B424" t="s">
        <v>1553</v>
      </c>
      <c r="C424" t="s">
        <v>1554</v>
      </c>
      <c r="D424" t="s">
        <v>1547</v>
      </c>
      <c r="E424" t="s">
        <v>4</v>
      </c>
      <c r="F424">
        <v>2016</v>
      </c>
      <c r="G424" t="s">
        <v>1727</v>
      </c>
      <c r="H424">
        <v>-118.61203</v>
      </c>
      <c r="I424">
        <v>34.406939999999999</v>
      </c>
      <c r="J424" s="1">
        <v>42217</v>
      </c>
      <c r="K424" t="s">
        <v>1728</v>
      </c>
      <c r="L424" t="str">
        <f t="shared" si="12"/>
        <v>Rocky_Fire</v>
      </c>
      <c r="M424">
        <f t="shared" si="13"/>
        <v>1</v>
      </c>
    </row>
    <row r="425" spans="1:13" x14ac:dyDescent="0.2">
      <c r="A425">
        <v>1369</v>
      </c>
      <c r="B425" t="s">
        <v>1729</v>
      </c>
      <c r="C425" t="s">
        <v>1730</v>
      </c>
      <c r="D425" t="s">
        <v>1547</v>
      </c>
      <c r="E425" t="s">
        <v>1547</v>
      </c>
      <c r="F425">
        <v>2059</v>
      </c>
      <c r="G425" t="s">
        <v>1548</v>
      </c>
      <c r="H425">
        <v>-118.32674</v>
      </c>
      <c r="I425">
        <v>34.09834</v>
      </c>
      <c r="J425" s="1">
        <v>42217</v>
      </c>
      <c r="K425" t="s">
        <v>1731</v>
      </c>
      <c r="L425" t="str">
        <f t="shared" si="12"/>
        <v>Rocky_Fire</v>
      </c>
      <c r="M425">
        <f t="shared" si="13"/>
        <v>1</v>
      </c>
    </row>
    <row r="426" spans="1:13" x14ac:dyDescent="0.2">
      <c r="A426">
        <v>1372</v>
      </c>
      <c r="B426" t="s">
        <v>478</v>
      </c>
      <c r="C426" t="s">
        <v>479</v>
      </c>
      <c r="D426" t="s">
        <v>1547</v>
      </c>
      <c r="E426" t="s">
        <v>4</v>
      </c>
      <c r="F426">
        <v>1411</v>
      </c>
      <c r="G426" t="s">
        <v>1732</v>
      </c>
      <c r="H426">
        <v>-122.89026999999999</v>
      </c>
      <c r="I426">
        <v>38.473520000000001</v>
      </c>
      <c r="J426" s="1">
        <v>42217</v>
      </c>
      <c r="K426" t="s">
        <v>1733</v>
      </c>
      <c r="L426" t="str">
        <f t="shared" si="12"/>
        <v>Rocky_Fire</v>
      </c>
      <c r="M426">
        <f t="shared" si="13"/>
        <v>1</v>
      </c>
    </row>
    <row r="427" spans="1:13" x14ac:dyDescent="0.2">
      <c r="A427">
        <v>1373</v>
      </c>
      <c r="B427" t="s">
        <v>1734</v>
      </c>
      <c r="C427" t="s">
        <v>1735</v>
      </c>
      <c r="D427" t="s">
        <v>1547</v>
      </c>
      <c r="E427" t="s">
        <v>1547</v>
      </c>
      <c r="F427">
        <v>220</v>
      </c>
      <c r="G427" t="s">
        <v>1548</v>
      </c>
      <c r="H427">
        <v>-121.28801</v>
      </c>
      <c r="I427">
        <v>38.752119999999998</v>
      </c>
      <c r="J427" s="1">
        <v>42217</v>
      </c>
      <c r="K427" t="s">
        <v>1736</v>
      </c>
      <c r="L427" t="str">
        <f t="shared" si="12"/>
        <v>Rocky_Fire</v>
      </c>
      <c r="M427">
        <f t="shared" si="13"/>
        <v>1</v>
      </c>
    </row>
    <row r="428" spans="1:13" x14ac:dyDescent="0.2">
      <c r="A428">
        <v>1374</v>
      </c>
      <c r="B428" t="s">
        <v>419</v>
      </c>
      <c r="C428" t="s">
        <v>420</v>
      </c>
      <c r="D428" t="s">
        <v>1547</v>
      </c>
      <c r="E428" t="s">
        <v>4</v>
      </c>
      <c r="F428">
        <v>745</v>
      </c>
      <c r="G428" t="s">
        <v>1737</v>
      </c>
      <c r="H428">
        <v>-122.48692000000001</v>
      </c>
      <c r="I428">
        <v>37.61383</v>
      </c>
      <c r="J428" s="1">
        <v>42217</v>
      </c>
      <c r="K428" t="s">
        <v>1738</v>
      </c>
      <c r="L428" t="str">
        <f t="shared" si="12"/>
        <v>Rocky_Fire</v>
      </c>
      <c r="M428">
        <f t="shared" si="13"/>
        <v>1</v>
      </c>
    </row>
    <row r="429" spans="1:13" x14ac:dyDescent="0.2">
      <c r="A429">
        <v>1375</v>
      </c>
      <c r="B429" t="s">
        <v>109</v>
      </c>
      <c r="C429" t="s">
        <v>110</v>
      </c>
      <c r="D429" t="s">
        <v>1547</v>
      </c>
      <c r="E429" t="s">
        <v>1547</v>
      </c>
      <c r="F429">
        <v>12784</v>
      </c>
      <c r="G429" t="s">
        <v>1557</v>
      </c>
      <c r="H429">
        <v>-122.92254</v>
      </c>
      <c r="I429">
        <v>38.525289999999998</v>
      </c>
      <c r="J429" s="1">
        <v>42217</v>
      </c>
      <c r="K429" t="s">
        <v>1739</v>
      </c>
      <c r="L429" t="str">
        <f t="shared" si="12"/>
        <v>Rocky_Fire</v>
      </c>
      <c r="M429">
        <f t="shared" si="13"/>
        <v>1</v>
      </c>
    </row>
    <row r="430" spans="1:13" x14ac:dyDescent="0.2">
      <c r="A430">
        <v>1376</v>
      </c>
      <c r="B430" t="s">
        <v>496</v>
      </c>
      <c r="C430" t="s">
        <v>497</v>
      </c>
      <c r="D430" t="s">
        <v>1547</v>
      </c>
      <c r="E430" t="s">
        <v>4</v>
      </c>
      <c r="F430">
        <v>284</v>
      </c>
      <c r="G430" t="s">
        <v>1740</v>
      </c>
      <c r="H430">
        <v>-121.4944</v>
      </c>
      <c r="I430">
        <v>38.581569999999999</v>
      </c>
      <c r="J430" s="1">
        <v>42217</v>
      </c>
      <c r="K430" t="s">
        <v>1741</v>
      </c>
      <c r="L430" t="str">
        <f t="shared" si="12"/>
        <v>Rocky_Fire</v>
      </c>
      <c r="M430">
        <f t="shared" si="13"/>
        <v>1</v>
      </c>
    </row>
    <row r="431" spans="1:13" x14ac:dyDescent="0.2">
      <c r="A431">
        <v>1378</v>
      </c>
      <c r="B431" t="s">
        <v>1742</v>
      </c>
      <c r="C431" t="s">
        <v>1743</v>
      </c>
      <c r="D431" t="s">
        <v>1547</v>
      </c>
      <c r="E431" t="s">
        <v>1547</v>
      </c>
      <c r="F431">
        <v>355</v>
      </c>
      <c r="G431" t="s">
        <v>1548</v>
      </c>
      <c r="H431">
        <v>-118.61203</v>
      </c>
      <c r="I431">
        <v>34.406939999999999</v>
      </c>
      <c r="J431" s="1">
        <v>42217</v>
      </c>
      <c r="K431" t="s">
        <v>1744</v>
      </c>
      <c r="L431" t="str">
        <f t="shared" si="12"/>
        <v>Rocky_Fire</v>
      </c>
      <c r="M431">
        <f t="shared" si="13"/>
        <v>1</v>
      </c>
    </row>
    <row r="432" spans="1:13" x14ac:dyDescent="0.2">
      <c r="A432">
        <v>1380</v>
      </c>
      <c r="B432" t="s">
        <v>1749</v>
      </c>
      <c r="C432" t="s">
        <v>1750</v>
      </c>
      <c r="D432" t="s">
        <v>1547</v>
      </c>
      <c r="E432" t="s">
        <v>1547</v>
      </c>
      <c r="F432">
        <v>329</v>
      </c>
      <c r="G432" t="s">
        <v>1548</v>
      </c>
      <c r="H432">
        <v>-122.39168000000001</v>
      </c>
      <c r="I432">
        <v>40.586539999999999</v>
      </c>
      <c r="J432" s="1">
        <v>42217</v>
      </c>
      <c r="K432" t="s">
        <v>1751</v>
      </c>
      <c r="L432" t="str">
        <f t="shared" si="12"/>
        <v>Rocky_Fire</v>
      </c>
      <c r="M432">
        <f t="shared" si="13"/>
        <v>1</v>
      </c>
    </row>
    <row r="433" spans="1:13" x14ac:dyDescent="0.2">
      <c r="A433">
        <v>1382</v>
      </c>
      <c r="B433" t="s">
        <v>1752</v>
      </c>
      <c r="C433" t="s">
        <v>1753</v>
      </c>
      <c r="D433" t="s">
        <v>1547</v>
      </c>
      <c r="E433" t="s">
        <v>1547</v>
      </c>
      <c r="F433">
        <v>1128</v>
      </c>
      <c r="G433" t="s">
        <v>1548</v>
      </c>
      <c r="H433">
        <v>-117.15725999999999</v>
      </c>
      <c r="I433">
        <v>32.715329999999994</v>
      </c>
      <c r="J433" s="1">
        <v>42217</v>
      </c>
      <c r="K433" t="s">
        <v>1754</v>
      </c>
      <c r="L433" t="str">
        <f t="shared" si="12"/>
        <v>Rocky_Fire</v>
      </c>
      <c r="M433">
        <f t="shared" si="13"/>
        <v>1</v>
      </c>
    </row>
    <row r="434" spans="1:13" x14ac:dyDescent="0.2">
      <c r="A434">
        <v>1391</v>
      </c>
      <c r="B434" t="s">
        <v>1755</v>
      </c>
      <c r="C434" t="s">
        <v>1756</v>
      </c>
      <c r="D434" t="s">
        <v>1547</v>
      </c>
      <c r="E434" t="s">
        <v>1547</v>
      </c>
      <c r="F434">
        <v>469</v>
      </c>
      <c r="G434" t="s">
        <v>1548</v>
      </c>
      <c r="H434">
        <v>-118.23369</v>
      </c>
      <c r="I434">
        <v>34.159730000000003</v>
      </c>
      <c r="J434" s="1">
        <v>42217</v>
      </c>
      <c r="K434" t="s">
        <v>1757</v>
      </c>
      <c r="L434" t="str">
        <f t="shared" si="12"/>
        <v>Rocky_Fire</v>
      </c>
      <c r="M434">
        <f t="shared" si="13"/>
        <v>1</v>
      </c>
    </row>
    <row r="435" spans="1:13" x14ac:dyDescent="0.2">
      <c r="A435">
        <v>1395</v>
      </c>
      <c r="B435" t="s">
        <v>1758</v>
      </c>
      <c r="C435" t="s">
        <v>1759</v>
      </c>
      <c r="D435" t="s">
        <v>1547</v>
      </c>
      <c r="E435" t="s">
        <v>1547</v>
      </c>
      <c r="F435">
        <v>292</v>
      </c>
      <c r="G435" t="s">
        <v>1548</v>
      </c>
      <c r="H435">
        <v>-118.24368000000001</v>
      </c>
      <c r="I435">
        <v>34.052230000000002</v>
      </c>
      <c r="J435" s="1">
        <v>42217</v>
      </c>
      <c r="K435" t="s">
        <v>1760</v>
      </c>
      <c r="L435" t="str">
        <f t="shared" si="12"/>
        <v>Rocky_Fire</v>
      </c>
      <c r="M435">
        <f t="shared" si="13"/>
        <v>1</v>
      </c>
    </row>
    <row r="436" spans="1:13" x14ac:dyDescent="0.2">
      <c r="A436">
        <v>1398</v>
      </c>
      <c r="B436" t="s">
        <v>1761</v>
      </c>
      <c r="C436" t="s">
        <v>1762</v>
      </c>
      <c r="D436" t="s">
        <v>1547</v>
      </c>
      <c r="E436" t="s">
        <v>1547</v>
      </c>
      <c r="F436">
        <v>15578</v>
      </c>
      <c r="G436" t="s">
        <v>1548</v>
      </c>
      <c r="H436">
        <v>-118.24368000000001</v>
      </c>
      <c r="I436">
        <v>34.052230000000002</v>
      </c>
      <c r="J436" s="1">
        <v>42217</v>
      </c>
      <c r="K436" t="s">
        <v>1763</v>
      </c>
      <c r="L436" t="str">
        <f t="shared" si="12"/>
        <v>Rocky_Fire</v>
      </c>
      <c r="M436">
        <f t="shared" si="13"/>
        <v>1</v>
      </c>
    </row>
    <row r="437" spans="1:13" x14ac:dyDescent="0.2">
      <c r="A437">
        <v>1399</v>
      </c>
      <c r="B437" t="s">
        <v>519</v>
      </c>
      <c r="C437" t="s">
        <v>520</v>
      </c>
      <c r="D437" t="s">
        <v>1547</v>
      </c>
      <c r="E437" t="s">
        <v>1547</v>
      </c>
      <c r="F437">
        <v>24</v>
      </c>
      <c r="G437" t="s">
        <v>1764</v>
      </c>
      <c r="H437">
        <v>-121.32995</v>
      </c>
      <c r="I437">
        <v>38.708239999999996</v>
      </c>
      <c r="J437" s="1">
        <v>42217</v>
      </c>
      <c r="K437" t="s">
        <v>1765</v>
      </c>
      <c r="L437" t="str">
        <f t="shared" si="12"/>
        <v>Rocky_Fire</v>
      </c>
      <c r="M437">
        <f t="shared" si="13"/>
        <v>1</v>
      </c>
    </row>
    <row r="438" spans="1:13" x14ac:dyDescent="0.2">
      <c r="A438">
        <v>1400</v>
      </c>
      <c r="B438" t="s">
        <v>519</v>
      </c>
      <c r="C438" t="s">
        <v>520</v>
      </c>
      <c r="D438" t="s">
        <v>1547</v>
      </c>
      <c r="E438" t="s">
        <v>66</v>
      </c>
      <c r="F438">
        <v>24</v>
      </c>
      <c r="G438" t="s">
        <v>1766</v>
      </c>
      <c r="H438">
        <v>-121.32995</v>
      </c>
      <c r="I438">
        <v>38.708239999999996</v>
      </c>
      <c r="J438" s="1">
        <v>42217</v>
      </c>
      <c r="K438" t="s">
        <v>1767</v>
      </c>
      <c r="L438" t="str">
        <f t="shared" si="12"/>
        <v>Rocky_Fire</v>
      </c>
      <c r="M438">
        <f t="shared" si="13"/>
        <v>1</v>
      </c>
    </row>
    <row r="439" spans="1:13" x14ac:dyDescent="0.2">
      <c r="A439">
        <v>1401</v>
      </c>
      <c r="B439" t="s">
        <v>1768</v>
      </c>
      <c r="C439" t="s">
        <v>1769</v>
      </c>
      <c r="D439" t="s">
        <v>1547</v>
      </c>
      <c r="E439" t="s">
        <v>1547</v>
      </c>
      <c r="F439">
        <v>1066</v>
      </c>
      <c r="G439" t="s">
        <v>1655</v>
      </c>
      <c r="H439">
        <v>-118.61203</v>
      </c>
      <c r="I439">
        <v>34.406939999999999</v>
      </c>
      <c r="J439" s="1">
        <v>42217</v>
      </c>
      <c r="K439" t="s">
        <v>1770</v>
      </c>
      <c r="L439" t="str">
        <f t="shared" si="12"/>
        <v>Rocky_Fire</v>
      </c>
      <c r="M439">
        <f t="shared" si="13"/>
        <v>1</v>
      </c>
    </row>
    <row r="440" spans="1:13" x14ac:dyDescent="0.2">
      <c r="A440">
        <v>1402</v>
      </c>
      <c r="B440" t="s">
        <v>308</v>
      </c>
      <c r="C440" t="s">
        <v>309</v>
      </c>
      <c r="D440" t="s">
        <v>1547</v>
      </c>
      <c r="E440" t="s">
        <v>4</v>
      </c>
      <c r="F440">
        <v>76343</v>
      </c>
      <c r="G440" t="s">
        <v>1771</v>
      </c>
      <c r="H440">
        <v>-121.4944</v>
      </c>
      <c r="I440">
        <v>38.581569999999999</v>
      </c>
      <c r="J440" s="1">
        <v>42217</v>
      </c>
      <c r="K440" t="s">
        <v>1772</v>
      </c>
      <c r="L440" t="str">
        <f t="shared" si="12"/>
        <v>Rocky_Fire</v>
      </c>
      <c r="M440">
        <f t="shared" si="13"/>
        <v>1</v>
      </c>
    </row>
    <row r="441" spans="1:13" x14ac:dyDescent="0.2">
      <c r="A441">
        <v>1405</v>
      </c>
      <c r="B441" t="s">
        <v>930</v>
      </c>
      <c r="C441" t="s">
        <v>931</v>
      </c>
      <c r="D441" t="s">
        <v>1547</v>
      </c>
      <c r="E441" t="s">
        <v>1547</v>
      </c>
      <c r="F441">
        <v>2729</v>
      </c>
      <c r="G441" t="s">
        <v>1725</v>
      </c>
      <c r="H441">
        <v>-118.61203</v>
      </c>
      <c r="I441">
        <v>34.406939999999999</v>
      </c>
      <c r="J441" s="1">
        <v>42217</v>
      </c>
      <c r="K441" t="s">
        <v>499</v>
      </c>
      <c r="L441" t="str">
        <f t="shared" si="12"/>
        <v>Rocky_Fire</v>
      </c>
      <c r="M441">
        <f t="shared" si="13"/>
        <v>1</v>
      </c>
    </row>
    <row r="442" spans="1:13" x14ac:dyDescent="0.2">
      <c r="A442">
        <v>1406</v>
      </c>
      <c r="B442" t="s">
        <v>930</v>
      </c>
      <c r="C442" t="s">
        <v>931</v>
      </c>
      <c r="D442" t="s">
        <v>1547</v>
      </c>
      <c r="E442" t="s">
        <v>1547</v>
      </c>
      <c r="F442">
        <v>2729</v>
      </c>
      <c r="G442" t="s">
        <v>1655</v>
      </c>
      <c r="H442">
        <v>-118.61203</v>
      </c>
      <c r="I442">
        <v>34.406939999999999</v>
      </c>
      <c r="J442" s="1">
        <v>42217</v>
      </c>
      <c r="K442" t="s">
        <v>1773</v>
      </c>
      <c r="L442" t="str">
        <f t="shared" si="12"/>
        <v>Rocky_Fire</v>
      </c>
      <c r="M442">
        <f t="shared" si="13"/>
        <v>1</v>
      </c>
    </row>
    <row r="443" spans="1:13" x14ac:dyDescent="0.2">
      <c r="A443">
        <v>1409</v>
      </c>
      <c r="B443" t="s">
        <v>1488</v>
      </c>
      <c r="C443" t="s">
        <v>1489</v>
      </c>
      <c r="D443" t="s">
        <v>1547</v>
      </c>
      <c r="E443" t="s">
        <v>4</v>
      </c>
      <c r="F443">
        <v>28</v>
      </c>
      <c r="G443" t="s">
        <v>1774</v>
      </c>
      <c r="H443">
        <v>-122.75318</v>
      </c>
      <c r="I443">
        <v>39.099649999999997</v>
      </c>
      <c r="J443" s="1">
        <v>42217</v>
      </c>
      <c r="K443" t="s">
        <v>1775</v>
      </c>
      <c r="L443" t="str">
        <f t="shared" si="12"/>
        <v>Rocky_Fire</v>
      </c>
      <c r="M443">
        <f t="shared" si="13"/>
        <v>1</v>
      </c>
    </row>
    <row r="444" spans="1:13" x14ac:dyDescent="0.2">
      <c r="A444">
        <v>1411</v>
      </c>
      <c r="B444" t="s">
        <v>134</v>
      </c>
      <c r="C444" t="s">
        <v>135</v>
      </c>
      <c r="D444" t="s">
        <v>66</v>
      </c>
      <c r="E444" t="s">
        <v>66</v>
      </c>
      <c r="F444">
        <v>161</v>
      </c>
      <c r="G444" t="s">
        <v>1766</v>
      </c>
      <c r="H444">
        <v>-121.29078</v>
      </c>
      <c r="I444">
        <v>37.957700000000003</v>
      </c>
      <c r="J444" s="1">
        <v>42217</v>
      </c>
      <c r="K444" t="s">
        <v>1776</v>
      </c>
      <c r="L444" t="str">
        <f t="shared" si="12"/>
        <v>Rocky_Fire</v>
      </c>
      <c r="M444">
        <f t="shared" si="13"/>
        <v>1</v>
      </c>
    </row>
    <row r="445" spans="1:13" x14ac:dyDescent="0.2">
      <c r="A445">
        <v>1415</v>
      </c>
      <c r="B445" t="s">
        <v>1335</v>
      </c>
      <c r="C445" t="s">
        <v>1336</v>
      </c>
      <c r="D445" t="s">
        <v>1547</v>
      </c>
      <c r="E445" t="s">
        <v>1547</v>
      </c>
      <c r="F445">
        <v>94</v>
      </c>
      <c r="G445" t="s">
        <v>1655</v>
      </c>
      <c r="H445">
        <v>-122.28552999999999</v>
      </c>
      <c r="I445">
        <v>38.297139999999999</v>
      </c>
      <c r="J445" s="1">
        <v>42217</v>
      </c>
      <c r="K445" t="s">
        <v>1777</v>
      </c>
      <c r="L445" t="str">
        <f t="shared" si="12"/>
        <v>Rocky_Fire</v>
      </c>
      <c r="M445">
        <f t="shared" si="13"/>
        <v>1</v>
      </c>
    </row>
    <row r="446" spans="1:13" x14ac:dyDescent="0.2">
      <c r="A446">
        <v>1416</v>
      </c>
      <c r="B446" t="s">
        <v>102</v>
      </c>
      <c r="C446" t="s">
        <v>1341</v>
      </c>
      <c r="D446" t="s">
        <v>1547</v>
      </c>
      <c r="E446" t="s">
        <v>4</v>
      </c>
      <c r="F446">
        <v>894</v>
      </c>
      <c r="G446" t="s">
        <v>1778</v>
      </c>
      <c r="H446">
        <v>-118.61203</v>
      </c>
      <c r="I446">
        <v>34.406939999999999</v>
      </c>
      <c r="J446" s="1">
        <v>42217</v>
      </c>
      <c r="K446" t="s">
        <v>1779</v>
      </c>
      <c r="L446" t="str">
        <f t="shared" si="12"/>
        <v>Rocky_Fire</v>
      </c>
      <c r="M446">
        <f t="shared" si="13"/>
        <v>1</v>
      </c>
    </row>
    <row r="447" spans="1:13" x14ac:dyDescent="0.2">
      <c r="A447">
        <v>1417</v>
      </c>
      <c r="B447" t="s">
        <v>1335</v>
      </c>
      <c r="C447" t="s">
        <v>1336</v>
      </c>
      <c r="D447" t="s">
        <v>1547</v>
      </c>
      <c r="E447" t="s">
        <v>4</v>
      </c>
      <c r="F447">
        <v>94</v>
      </c>
      <c r="G447" t="s">
        <v>1780</v>
      </c>
      <c r="H447">
        <v>-122.28552999999999</v>
      </c>
      <c r="I447">
        <v>38.297139999999999</v>
      </c>
      <c r="J447" s="1">
        <v>42217</v>
      </c>
      <c r="K447" t="s">
        <v>1781</v>
      </c>
      <c r="L447" t="str">
        <f t="shared" si="12"/>
        <v>Rocky_Fire</v>
      </c>
      <c r="M447">
        <f t="shared" si="13"/>
        <v>1</v>
      </c>
    </row>
    <row r="448" spans="1:13" x14ac:dyDescent="0.2">
      <c r="A448">
        <v>1418</v>
      </c>
      <c r="B448" t="s">
        <v>1782</v>
      </c>
      <c r="C448" t="s">
        <v>1783</v>
      </c>
      <c r="D448" t="s">
        <v>1547</v>
      </c>
      <c r="E448" t="s">
        <v>1547</v>
      </c>
      <c r="F448">
        <v>1048</v>
      </c>
      <c r="G448" t="s">
        <v>1655</v>
      </c>
      <c r="H448">
        <v>-116.71890999999999</v>
      </c>
      <c r="I448">
        <v>33.740020000000001</v>
      </c>
      <c r="J448" s="1">
        <v>42217</v>
      </c>
      <c r="K448" t="s">
        <v>1784</v>
      </c>
      <c r="L448" t="str">
        <f t="shared" si="12"/>
        <v>Rocky_Fire</v>
      </c>
      <c r="M448">
        <f t="shared" si="13"/>
        <v>1</v>
      </c>
    </row>
    <row r="449" spans="1:13" x14ac:dyDescent="0.2">
      <c r="A449">
        <v>1419</v>
      </c>
      <c r="B449" t="s">
        <v>1686</v>
      </c>
      <c r="C449" t="s">
        <v>1687</v>
      </c>
      <c r="D449" t="s">
        <v>1547</v>
      </c>
      <c r="E449" t="s">
        <v>4</v>
      </c>
      <c r="F449">
        <v>1363</v>
      </c>
      <c r="G449" t="s">
        <v>1785</v>
      </c>
      <c r="H449">
        <v>-118.61203</v>
      </c>
      <c r="I449">
        <v>34.406939999999999</v>
      </c>
      <c r="J449" s="1">
        <v>42217</v>
      </c>
      <c r="K449" t="s">
        <v>1786</v>
      </c>
      <c r="L449" t="str">
        <f t="shared" si="12"/>
        <v>Rocky_Fire</v>
      </c>
      <c r="M449">
        <f t="shared" si="13"/>
        <v>1</v>
      </c>
    </row>
    <row r="450" spans="1:13" x14ac:dyDescent="0.2">
      <c r="A450">
        <v>1420</v>
      </c>
      <c r="B450" t="s">
        <v>153</v>
      </c>
      <c r="C450" t="s">
        <v>154</v>
      </c>
      <c r="D450" t="s">
        <v>1547</v>
      </c>
      <c r="E450" t="s">
        <v>1547</v>
      </c>
      <c r="F450">
        <v>528</v>
      </c>
      <c r="G450" t="s">
        <v>1655</v>
      </c>
      <c r="H450">
        <v>-120.69099999999999</v>
      </c>
      <c r="I450">
        <v>35.626639999999995</v>
      </c>
      <c r="J450" s="1">
        <v>42217</v>
      </c>
      <c r="K450" t="s">
        <v>1787</v>
      </c>
      <c r="L450" t="str">
        <f t="shared" ref="L450:L513" si="14">IF(ISNUMBER(SEARCH("*rocky*",G450)),"Rocky_Fire")</f>
        <v>Rocky_Fire</v>
      </c>
      <c r="M450">
        <f t="shared" ref="M450:M513" si="15">IF(L450="Rocky_Fire",1,0)</f>
        <v>1</v>
      </c>
    </row>
    <row r="451" spans="1:13" x14ac:dyDescent="0.2">
      <c r="A451">
        <v>1429</v>
      </c>
      <c r="B451" t="s">
        <v>308</v>
      </c>
      <c r="C451" t="s">
        <v>309</v>
      </c>
      <c r="D451" t="s">
        <v>1547</v>
      </c>
      <c r="E451" t="s">
        <v>4</v>
      </c>
      <c r="F451">
        <v>76343</v>
      </c>
      <c r="G451" t="s">
        <v>1792</v>
      </c>
      <c r="H451">
        <v>-121.4944</v>
      </c>
      <c r="I451">
        <v>38.581569999999999</v>
      </c>
      <c r="J451" s="1">
        <v>42217</v>
      </c>
      <c r="K451" t="s">
        <v>1793</v>
      </c>
      <c r="L451" t="str">
        <f t="shared" si="14"/>
        <v>Rocky_Fire</v>
      </c>
      <c r="M451">
        <f t="shared" si="15"/>
        <v>1</v>
      </c>
    </row>
    <row r="452" spans="1:13" x14ac:dyDescent="0.2">
      <c r="A452">
        <v>1431</v>
      </c>
      <c r="B452" t="s">
        <v>433</v>
      </c>
      <c r="C452" t="s">
        <v>434</v>
      </c>
      <c r="D452" t="s">
        <v>1547</v>
      </c>
      <c r="E452" t="s">
        <v>66</v>
      </c>
      <c r="F452">
        <v>2959</v>
      </c>
      <c r="G452" t="s">
        <v>936</v>
      </c>
      <c r="H452">
        <v>-122.92254</v>
      </c>
      <c r="I452">
        <v>38.525289999999998</v>
      </c>
      <c r="J452" s="1">
        <v>42217</v>
      </c>
      <c r="K452" t="s">
        <v>1794</v>
      </c>
      <c r="L452" t="str">
        <f t="shared" si="14"/>
        <v>Rocky_Fire</v>
      </c>
      <c r="M452">
        <f t="shared" si="15"/>
        <v>1</v>
      </c>
    </row>
    <row r="453" spans="1:13" x14ac:dyDescent="0.2">
      <c r="A453">
        <v>1432</v>
      </c>
      <c r="B453" t="s">
        <v>1795</v>
      </c>
      <c r="C453" t="s">
        <v>1796</v>
      </c>
      <c r="D453" t="s">
        <v>1547</v>
      </c>
      <c r="E453" t="s">
        <v>4</v>
      </c>
      <c r="F453">
        <v>626</v>
      </c>
      <c r="G453" t="s">
        <v>1797</v>
      </c>
      <c r="H453">
        <v>-118.61203</v>
      </c>
      <c r="I453">
        <v>34.406939999999999</v>
      </c>
      <c r="J453" s="1">
        <v>42217</v>
      </c>
      <c r="K453" t="s">
        <v>1798</v>
      </c>
      <c r="L453" t="str">
        <f t="shared" si="14"/>
        <v>Rocky_Fire</v>
      </c>
      <c r="M453">
        <f t="shared" si="15"/>
        <v>1</v>
      </c>
    </row>
    <row r="454" spans="1:13" x14ac:dyDescent="0.2">
      <c r="A454">
        <v>1433</v>
      </c>
      <c r="B454" t="s">
        <v>1799</v>
      </c>
      <c r="C454" t="s">
        <v>1800</v>
      </c>
      <c r="D454" t="s">
        <v>1547</v>
      </c>
      <c r="E454" t="s">
        <v>4</v>
      </c>
      <c r="F454">
        <v>868</v>
      </c>
      <c r="G454" t="s">
        <v>1801</v>
      </c>
      <c r="H454">
        <v>-120.99687999999999</v>
      </c>
      <c r="I454">
        <v>37.639099999999999</v>
      </c>
      <c r="J454" s="1">
        <v>42217</v>
      </c>
      <c r="K454" t="s">
        <v>1802</v>
      </c>
      <c r="L454" t="str">
        <f t="shared" si="14"/>
        <v>Rocky_Fire</v>
      </c>
      <c r="M454">
        <f t="shared" si="15"/>
        <v>1</v>
      </c>
    </row>
    <row r="455" spans="1:13" x14ac:dyDescent="0.2">
      <c r="A455">
        <v>1434</v>
      </c>
      <c r="B455" t="s">
        <v>153</v>
      </c>
      <c r="C455" t="s">
        <v>154</v>
      </c>
      <c r="D455" t="s">
        <v>1547</v>
      </c>
      <c r="E455" t="s">
        <v>4</v>
      </c>
      <c r="F455">
        <v>528</v>
      </c>
      <c r="G455" t="s">
        <v>1803</v>
      </c>
      <c r="H455">
        <v>-120.69099999999999</v>
      </c>
      <c r="I455">
        <v>35.626639999999995</v>
      </c>
      <c r="J455" s="1">
        <v>42217</v>
      </c>
      <c r="K455" t="s">
        <v>1804</v>
      </c>
      <c r="L455" t="str">
        <f t="shared" si="14"/>
        <v>Rocky_Fire</v>
      </c>
      <c r="M455">
        <f t="shared" si="15"/>
        <v>1</v>
      </c>
    </row>
    <row r="456" spans="1:13" x14ac:dyDescent="0.2">
      <c r="A456">
        <v>1435</v>
      </c>
      <c r="B456" t="s">
        <v>153</v>
      </c>
      <c r="C456" t="s">
        <v>154</v>
      </c>
      <c r="D456" t="s">
        <v>1547</v>
      </c>
      <c r="E456" t="s">
        <v>4</v>
      </c>
      <c r="F456">
        <v>528</v>
      </c>
      <c r="G456" t="s">
        <v>1805</v>
      </c>
      <c r="H456">
        <v>-120.69099999999999</v>
      </c>
      <c r="I456">
        <v>35.626639999999995</v>
      </c>
      <c r="J456" s="1">
        <v>42217</v>
      </c>
      <c r="K456" t="s">
        <v>1806</v>
      </c>
      <c r="L456" t="str">
        <f t="shared" si="14"/>
        <v>Rocky_Fire</v>
      </c>
      <c r="M456">
        <f t="shared" si="15"/>
        <v>1</v>
      </c>
    </row>
    <row r="457" spans="1:13" x14ac:dyDescent="0.2">
      <c r="A457">
        <v>1446</v>
      </c>
      <c r="B457" t="s">
        <v>1807</v>
      </c>
      <c r="C457" t="s">
        <v>1808</v>
      </c>
      <c r="D457" t="s">
        <v>1547</v>
      </c>
      <c r="E457" t="s">
        <v>4</v>
      </c>
      <c r="F457">
        <v>96</v>
      </c>
      <c r="G457" t="s">
        <v>1809</v>
      </c>
      <c r="H457">
        <v>-122.48692000000001</v>
      </c>
      <c r="I457">
        <v>37.61383</v>
      </c>
      <c r="J457" s="1">
        <v>42217</v>
      </c>
      <c r="K457" t="s">
        <v>1810</v>
      </c>
      <c r="L457" t="str">
        <f t="shared" si="14"/>
        <v>Rocky_Fire</v>
      </c>
      <c r="M457">
        <f t="shared" si="15"/>
        <v>1</v>
      </c>
    </row>
    <row r="458" spans="1:13" x14ac:dyDescent="0.2">
      <c r="A458">
        <v>1451</v>
      </c>
      <c r="B458" t="s">
        <v>153</v>
      </c>
      <c r="C458" t="s">
        <v>154</v>
      </c>
      <c r="D458" t="s">
        <v>1547</v>
      </c>
      <c r="E458" t="s">
        <v>1547</v>
      </c>
      <c r="F458">
        <v>528</v>
      </c>
      <c r="G458" t="s">
        <v>1717</v>
      </c>
      <c r="H458">
        <v>-120.69099999999999</v>
      </c>
      <c r="I458">
        <v>35.626639999999995</v>
      </c>
      <c r="J458" s="1">
        <v>42217</v>
      </c>
      <c r="K458" t="s">
        <v>1813</v>
      </c>
      <c r="L458" t="str">
        <f t="shared" si="14"/>
        <v>Rocky_Fire</v>
      </c>
      <c r="M458">
        <f t="shared" si="15"/>
        <v>1</v>
      </c>
    </row>
    <row r="459" spans="1:13" x14ac:dyDescent="0.2">
      <c r="A459">
        <v>1452</v>
      </c>
      <c r="B459" t="s">
        <v>1814</v>
      </c>
      <c r="C459" t="s">
        <v>1815</v>
      </c>
      <c r="D459" t="s">
        <v>1547</v>
      </c>
      <c r="E459" t="s">
        <v>66</v>
      </c>
      <c r="F459">
        <v>5</v>
      </c>
      <c r="G459" t="s">
        <v>936</v>
      </c>
      <c r="H459">
        <v>-122.27275</v>
      </c>
      <c r="I459">
        <v>37.871589999999998</v>
      </c>
      <c r="J459" s="1">
        <v>42217</v>
      </c>
      <c r="K459" t="s">
        <v>1816</v>
      </c>
      <c r="L459" t="str">
        <f t="shared" si="14"/>
        <v>Rocky_Fire</v>
      </c>
      <c r="M459">
        <f t="shared" si="15"/>
        <v>1</v>
      </c>
    </row>
    <row r="460" spans="1:13" x14ac:dyDescent="0.2">
      <c r="A460">
        <v>1453</v>
      </c>
      <c r="B460" t="s">
        <v>1817</v>
      </c>
      <c r="C460" t="s">
        <v>1818</v>
      </c>
      <c r="D460" t="s">
        <v>66</v>
      </c>
      <c r="E460" t="s">
        <v>66</v>
      </c>
      <c r="F460">
        <v>294</v>
      </c>
      <c r="G460" t="s">
        <v>1218</v>
      </c>
      <c r="H460">
        <v>-117.90727999999999</v>
      </c>
      <c r="I460">
        <v>33.703630000000004</v>
      </c>
      <c r="J460" s="1">
        <v>42217</v>
      </c>
      <c r="K460" t="s">
        <v>1819</v>
      </c>
      <c r="L460" t="str">
        <f t="shared" si="14"/>
        <v>Rocky_Fire</v>
      </c>
      <c r="M460">
        <f t="shared" si="15"/>
        <v>1</v>
      </c>
    </row>
    <row r="461" spans="1:13" x14ac:dyDescent="0.2">
      <c r="A461">
        <v>1458</v>
      </c>
      <c r="B461" t="s">
        <v>1820</v>
      </c>
      <c r="C461" t="s">
        <v>1821</v>
      </c>
      <c r="D461" t="s">
        <v>1547</v>
      </c>
      <c r="E461" t="s">
        <v>4</v>
      </c>
      <c r="F461">
        <v>1155</v>
      </c>
      <c r="G461" t="s">
        <v>1822</v>
      </c>
      <c r="H461">
        <v>-118.23369</v>
      </c>
      <c r="I461">
        <v>34.159730000000003</v>
      </c>
      <c r="J461" s="1">
        <v>42217</v>
      </c>
      <c r="K461" t="s">
        <v>1823</v>
      </c>
      <c r="L461" t="str">
        <f t="shared" si="14"/>
        <v>Rocky_Fire</v>
      </c>
      <c r="M461">
        <f t="shared" si="15"/>
        <v>1</v>
      </c>
    </row>
    <row r="462" spans="1:13" x14ac:dyDescent="0.2">
      <c r="A462">
        <v>1459</v>
      </c>
      <c r="B462" t="s">
        <v>888</v>
      </c>
      <c r="C462" t="s">
        <v>889</v>
      </c>
      <c r="D462" t="s">
        <v>1547</v>
      </c>
      <c r="E462" t="s">
        <v>4</v>
      </c>
      <c r="F462">
        <v>791</v>
      </c>
      <c r="G462" t="s">
        <v>1824</v>
      </c>
      <c r="H462">
        <v>-119.6643</v>
      </c>
      <c r="I462">
        <v>36.380780000000001</v>
      </c>
      <c r="J462" s="1">
        <v>42217</v>
      </c>
      <c r="K462" t="s">
        <v>1825</v>
      </c>
      <c r="L462" t="str">
        <f t="shared" si="14"/>
        <v>Rocky_Fire</v>
      </c>
      <c r="M462">
        <f t="shared" si="15"/>
        <v>1</v>
      </c>
    </row>
    <row r="463" spans="1:13" x14ac:dyDescent="0.2">
      <c r="A463">
        <v>1460</v>
      </c>
      <c r="B463" t="s">
        <v>54</v>
      </c>
      <c r="C463" t="s">
        <v>55</v>
      </c>
      <c r="D463" t="s">
        <v>1547</v>
      </c>
      <c r="E463" t="s">
        <v>4</v>
      </c>
      <c r="F463">
        <v>3650</v>
      </c>
      <c r="G463" t="s">
        <v>1826</v>
      </c>
      <c r="H463">
        <v>-121.29078</v>
      </c>
      <c r="I463">
        <v>37.957700000000003</v>
      </c>
      <c r="J463" s="1">
        <v>42217</v>
      </c>
      <c r="K463" t="s">
        <v>1827</v>
      </c>
      <c r="L463" t="str">
        <f t="shared" si="14"/>
        <v>Rocky_Fire</v>
      </c>
      <c r="M463">
        <f t="shared" si="15"/>
        <v>1</v>
      </c>
    </row>
    <row r="464" spans="1:13" x14ac:dyDescent="0.2">
      <c r="A464">
        <v>1462</v>
      </c>
      <c r="B464" t="s">
        <v>1683</v>
      </c>
      <c r="C464" t="s">
        <v>1684</v>
      </c>
      <c r="D464" t="s">
        <v>1547</v>
      </c>
      <c r="E464" t="s">
        <v>1547</v>
      </c>
      <c r="F464">
        <v>556</v>
      </c>
      <c r="G464" t="s">
        <v>1828</v>
      </c>
      <c r="H464">
        <v>-122.28552999999999</v>
      </c>
      <c r="I464">
        <v>38.297139999999999</v>
      </c>
      <c r="J464" s="1">
        <v>42217</v>
      </c>
      <c r="K464" t="s">
        <v>1829</v>
      </c>
      <c r="L464" t="str">
        <f t="shared" si="14"/>
        <v>Rocky_Fire</v>
      </c>
      <c r="M464">
        <f t="shared" si="15"/>
        <v>1</v>
      </c>
    </row>
    <row r="465" spans="1:13" x14ac:dyDescent="0.2">
      <c r="A465">
        <v>1465</v>
      </c>
      <c r="B465" t="s">
        <v>120</v>
      </c>
      <c r="C465" t="s">
        <v>121</v>
      </c>
      <c r="D465" t="s">
        <v>1547</v>
      </c>
      <c r="E465" t="s">
        <v>1547</v>
      </c>
      <c r="F465">
        <v>60</v>
      </c>
      <c r="G465" t="s">
        <v>1834</v>
      </c>
      <c r="H465">
        <v>-122.75318</v>
      </c>
      <c r="I465">
        <v>39.099649999999997</v>
      </c>
      <c r="J465" s="1">
        <v>42217</v>
      </c>
      <c r="K465" t="s">
        <v>1835</v>
      </c>
      <c r="L465" t="str">
        <f t="shared" si="14"/>
        <v>Rocky_Fire</v>
      </c>
      <c r="M465">
        <f t="shared" si="15"/>
        <v>1</v>
      </c>
    </row>
    <row r="466" spans="1:13" x14ac:dyDescent="0.2">
      <c r="A466">
        <v>1466</v>
      </c>
      <c r="B466" t="s">
        <v>1836</v>
      </c>
      <c r="C466" t="s">
        <v>1837</v>
      </c>
      <c r="D466" t="s">
        <v>1547</v>
      </c>
      <c r="E466" t="s">
        <v>4</v>
      </c>
      <c r="F466">
        <v>116</v>
      </c>
      <c r="G466" t="s">
        <v>1838</v>
      </c>
      <c r="H466">
        <v>-122.72304999999999</v>
      </c>
      <c r="I466">
        <v>38.822130000000001</v>
      </c>
      <c r="J466" s="1">
        <v>42217</v>
      </c>
      <c r="K466" t="s">
        <v>1839</v>
      </c>
      <c r="L466" t="str">
        <f t="shared" si="14"/>
        <v>Rocky_Fire</v>
      </c>
      <c r="M466">
        <f t="shared" si="15"/>
        <v>1</v>
      </c>
    </row>
    <row r="467" spans="1:13" x14ac:dyDescent="0.2">
      <c r="A467">
        <v>1467</v>
      </c>
      <c r="B467" t="s">
        <v>1840</v>
      </c>
      <c r="C467" t="s">
        <v>1841</v>
      </c>
      <c r="D467" t="s">
        <v>1547</v>
      </c>
      <c r="E467" t="s">
        <v>4</v>
      </c>
      <c r="F467">
        <v>934</v>
      </c>
      <c r="G467" t="s">
        <v>1842</v>
      </c>
      <c r="H467">
        <v>-121.4944</v>
      </c>
      <c r="I467">
        <v>38.581569999999999</v>
      </c>
      <c r="J467" s="1">
        <v>42217</v>
      </c>
      <c r="K467" t="s">
        <v>1843</v>
      </c>
      <c r="L467" t="str">
        <f t="shared" si="14"/>
        <v>Rocky_Fire</v>
      </c>
      <c r="M467">
        <f t="shared" si="15"/>
        <v>1</v>
      </c>
    </row>
    <row r="468" spans="1:13" x14ac:dyDescent="0.2">
      <c r="A468">
        <v>1468</v>
      </c>
      <c r="B468" t="s">
        <v>1844</v>
      </c>
      <c r="C468" t="s">
        <v>1845</v>
      </c>
      <c r="D468" t="s">
        <v>1547</v>
      </c>
      <c r="E468" t="s">
        <v>1547</v>
      </c>
      <c r="F468">
        <v>175</v>
      </c>
      <c r="G468" t="s">
        <v>1828</v>
      </c>
      <c r="H468">
        <v>-118.61203</v>
      </c>
      <c r="I468">
        <v>34.406939999999999</v>
      </c>
      <c r="J468" s="1">
        <v>42217</v>
      </c>
      <c r="K468" t="s">
        <v>1846</v>
      </c>
      <c r="L468" t="str">
        <f t="shared" si="14"/>
        <v>Rocky_Fire</v>
      </c>
      <c r="M468">
        <f t="shared" si="15"/>
        <v>1</v>
      </c>
    </row>
    <row r="469" spans="1:13" x14ac:dyDescent="0.2">
      <c r="A469">
        <v>1469</v>
      </c>
      <c r="B469" t="s">
        <v>120</v>
      </c>
      <c r="C469" t="s">
        <v>121</v>
      </c>
      <c r="D469" t="s">
        <v>1547</v>
      </c>
      <c r="E469" t="s">
        <v>1547</v>
      </c>
      <c r="F469">
        <v>60</v>
      </c>
      <c r="G469" t="s">
        <v>1847</v>
      </c>
      <c r="H469">
        <v>-122.75318</v>
      </c>
      <c r="I469">
        <v>39.099649999999997</v>
      </c>
      <c r="J469" s="1">
        <v>42217</v>
      </c>
      <c r="K469" t="s">
        <v>1848</v>
      </c>
      <c r="L469" t="str">
        <f t="shared" si="14"/>
        <v>Rocky_Fire</v>
      </c>
      <c r="M469">
        <f t="shared" si="15"/>
        <v>1</v>
      </c>
    </row>
    <row r="470" spans="1:13" x14ac:dyDescent="0.2">
      <c r="A470">
        <v>1474</v>
      </c>
      <c r="B470" t="s">
        <v>153</v>
      </c>
      <c r="C470" t="s">
        <v>154</v>
      </c>
      <c r="D470" t="s">
        <v>1547</v>
      </c>
      <c r="E470" t="s">
        <v>66</v>
      </c>
      <c r="F470">
        <v>528</v>
      </c>
      <c r="G470" t="s">
        <v>1853</v>
      </c>
      <c r="H470">
        <v>-120.69099999999999</v>
      </c>
      <c r="I470">
        <v>35.626639999999995</v>
      </c>
      <c r="J470" s="1">
        <v>42217</v>
      </c>
      <c r="K470" t="s">
        <v>1854</v>
      </c>
      <c r="L470" t="str">
        <f t="shared" si="14"/>
        <v>Rocky_Fire</v>
      </c>
      <c r="M470">
        <f t="shared" si="15"/>
        <v>1</v>
      </c>
    </row>
    <row r="471" spans="1:13" x14ac:dyDescent="0.2">
      <c r="A471">
        <v>1475</v>
      </c>
      <c r="B471" t="s">
        <v>153</v>
      </c>
      <c r="C471" t="s">
        <v>154</v>
      </c>
      <c r="D471" t="s">
        <v>1547</v>
      </c>
      <c r="E471" t="s">
        <v>66</v>
      </c>
      <c r="F471">
        <v>528</v>
      </c>
      <c r="G471" t="s">
        <v>1855</v>
      </c>
      <c r="H471">
        <v>-120.69099999999999</v>
      </c>
      <c r="I471">
        <v>35.626639999999995</v>
      </c>
      <c r="J471" s="1">
        <v>42217</v>
      </c>
      <c r="K471" t="s">
        <v>1856</v>
      </c>
      <c r="L471" t="str">
        <f t="shared" si="14"/>
        <v>Rocky_Fire</v>
      </c>
      <c r="M471">
        <f t="shared" si="15"/>
        <v>1</v>
      </c>
    </row>
    <row r="472" spans="1:13" x14ac:dyDescent="0.2">
      <c r="A472">
        <v>1480</v>
      </c>
      <c r="B472" t="s">
        <v>835</v>
      </c>
      <c r="C472" t="s">
        <v>836</v>
      </c>
      <c r="D472" t="s">
        <v>1547</v>
      </c>
      <c r="E472" t="s">
        <v>4</v>
      </c>
      <c r="F472">
        <v>46725</v>
      </c>
      <c r="G472" t="s">
        <v>1857</v>
      </c>
      <c r="H472">
        <v>-121.4944</v>
      </c>
      <c r="I472">
        <v>38.581569999999999</v>
      </c>
      <c r="J472" s="1">
        <v>42217</v>
      </c>
      <c r="K472" t="s">
        <v>1858</v>
      </c>
      <c r="L472" t="str">
        <f t="shared" si="14"/>
        <v>Rocky_Fire</v>
      </c>
      <c r="M472">
        <f t="shared" si="15"/>
        <v>1</v>
      </c>
    </row>
    <row r="473" spans="1:13" x14ac:dyDescent="0.2">
      <c r="A473">
        <v>1483</v>
      </c>
      <c r="B473" t="s">
        <v>395</v>
      </c>
      <c r="C473" t="s">
        <v>396</v>
      </c>
      <c r="D473" t="s">
        <v>1547</v>
      </c>
      <c r="E473" t="s">
        <v>4</v>
      </c>
      <c r="F473">
        <v>361</v>
      </c>
      <c r="G473" t="s">
        <v>1861</v>
      </c>
      <c r="H473">
        <v>-121.69358</v>
      </c>
      <c r="I473">
        <v>39.363779999999998</v>
      </c>
      <c r="J473" s="1">
        <v>42217</v>
      </c>
      <c r="K473" t="s">
        <v>1862</v>
      </c>
      <c r="L473" t="str">
        <f t="shared" si="14"/>
        <v>Rocky_Fire</v>
      </c>
      <c r="M473">
        <f t="shared" si="15"/>
        <v>1</v>
      </c>
    </row>
    <row r="474" spans="1:13" x14ac:dyDescent="0.2">
      <c r="A474">
        <v>1484</v>
      </c>
      <c r="B474" t="s">
        <v>598</v>
      </c>
      <c r="C474" t="s">
        <v>599</v>
      </c>
      <c r="D474" t="s">
        <v>1547</v>
      </c>
      <c r="E474" t="s">
        <v>4</v>
      </c>
      <c r="F474">
        <v>1061</v>
      </c>
      <c r="G474" t="s">
        <v>1863</v>
      </c>
      <c r="H474">
        <v>-121.4944</v>
      </c>
      <c r="I474">
        <v>38.581569999999999</v>
      </c>
      <c r="J474" s="1">
        <v>42217</v>
      </c>
      <c r="K474" t="s">
        <v>1864</v>
      </c>
      <c r="L474" t="str">
        <f t="shared" si="14"/>
        <v>Rocky_Fire</v>
      </c>
      <c r="M474">
        <f t="shared" si="15"/>
        <v>1</v>
      </c>
    </row>
    <row r="475" spans="1:13" x14ac:dyDescent="0.2">
      <c r="A475">
        <v>1486</v>
      </c>
      <c r="B475" t="s">
        <v>102</v>
      </c>
      <c r="C475" t="s">
        <v>103</v>
      </c>
      <c r="D475" t="s">
        <v>1547</v>
      </c>
      <c r="E475" t="s">
        <v>4</v>
      </c>
      <c r="F475">
        <v>10195</v>
      </c>
      <c r="G475" t="s">
        <v>1865</v>
      </c>
      <c r="H475">
        <v>-118.61203</v>
      </c>
      <c r="I475">
        <v>34.406939999999999</v>
      </c>
      <c r="J475" s="1">
        <v>42217</v>
      </c>
      <c r="K475" t="s">
        <v>1866</v>
      </c>
      <c r="L475" t="str">
        <f t="shared" si="14"/>
        <v>Rocky_Fire</v>
      </c>
      <c r="M475">
        <f t="shared" si="15"/>
        <v>1</v>
      </c>
    </row>
    <row r="476" spans="1:13" x14ac:dyDescent="0.2">
      <c r="A476">
        <v>1488</v>
      </c>
      <c r="B476" t="s">
        <v>1867</v>
      </c>
      <c r="C476" t="s">
        <v>1868</v>
      </c>
      <c r="D476" t="s">
        <v>1547</v>
      </c>
      <c r="E476" t="s">
        <v>1547</v>
      </c>
      <c r="F476">
        <v>284</v>
      </c>
      <c r="G476" t="s">
        <v>1828</v>
      </c>
      <c r="H476">
        <v>-118.61203</v>
      </c>
      <c r="I476">
        <v>34.406939999999999</v>
      </c>
      <c r="J476" s="1">
        <v>42217</v>
      </c>
      <c r="K476" t="s">
        <v>1869</v>
      </c>
      <c r="L476" t="str">
        <f t="shared" si="14"/>
        <v>Rocky_Fire</v>
      </c>
      <c r="M476">
        <f t="shared" si="15"/>
        <v>1</v>
      </c>
    </row>
    <row r="477" spans="1:13" x14ac:dyDescent="0.2">
      <c r="A477">
        <v>1489</v>
      </c>
      <c r="B477" t="s">
        <v>1870</v>
      </c>
      <c r="C477" t="s">
        <v>1871</v>
      </c>
      <c r="D477" t="s">
        <v>1547</v>
      </c>
      <c r="E477" t="s">
        <v>66</v>
      </c>
      <c r="F477">
        <v>1207</v>
      </c>
      <c r="G477" t="s">
        <v>1766</v>
      </c>
      <c r="H477">
        <v>-121.74052</v>
      </c>
      <c r="I477">
        <v>38.544910000000002</v>
      </c>
      <c r="J477" s="1">
        <v>42217</v>
      </c>
      <c r="K477" t="s">
        <v>1872</v>
      </c>
      <c r="L477" t="str">
        <f t="shared" si="14"/>
        <v>Rocky_Fire</v>
      </c>
      <c r="M477">
        <f t="shared" si="15"/>
        <v>1</v>
      </c>
    </row>
    <row r="478" spans="1:13" x14ac:dyDescent="0.2">
      <c r="A478">
        <v>1490</v>
      </c>
      <c r="B478" t="s">
        <v>1873</v>
      </c>
      <c r="C478" t="s">
        <v>1874</v>
      </c>
      <c r="D478" t="s">
        <v>1547</v>
      </c>
      <c r="E478" t="s">
        <v>66</v>
      </c>
      <c r="F478">
        <v>342</v>
      </c>
      <c r="G478" t="s">
        <v>936</v>
      </c>
      <c r="H478">
        <v>-119.29205999999999</v>
      </c>
      <c r="I478">
        <v>36.33023</v>
      </c>
      <c r="J478" s="1">
        <v>42217</v>
      </c>
      <c r="K478" t="s">
        <v>1875</v>
      </c>
      <c r="L478" t="str">
        <f t="shared" si="14"/>
        <v>Rocky_Fire</v>
      </c>
      <c r="M478">
        <f t="shared" si="15"/>
        <v>1</v>
      </c>
    </row>
    <row r="479" spans="1:13" x14ac:dyDescent="0.2">
      <c r="A479">
        <v>1493</v>
      </c>
      <c r="B479" t="s">
        <v>888</v>
      </c>
      <c r="C479" t="s">
        <v>889</v>
      </c>
      <c r="D479" t="s">
        <v>66</v>
      </c>
      <c r="E479" t="s">
        <v>4</v>
      </c>
      <c r="F479">
        <v>791</v>
      </c>
      <c r="G479" t="s">
        <v>1876</v>
      </c>
      <c r="H479">
        <v>-119.6643</v>
      </c>
      <c r="I479">
        <v>36.380780000000001</v>
      </c>
      <c r="J479" s="1">
        <v>42217</v>
      </c>
      <c r="K479" t="s">
        <v>1877</v>
      </c>
      <c r="L479" t="str">
        <f t="shared" si="14"/>
        <v>Rocky_Fire</v>
      </c>
      <c r="M479">
        <f t="shared" si="15"/>
        <v>1</v>
      </c>
    </row>
    <row r="480" spans="1:13" x14ac:dyDescent="0.2">
      <c r="A480">
        <v>1496</v>
      </c>
      <c r="B480" t="s">
        <v>457</v>
      </c>
      <c r="C480" t="s">
        <v>458</v>
      </c>
      <c r="D480" t="s">
        <v>66</v>
      </c>
      <c r="E480" t="s">
        <v>4</v>
      </c>
      <c r="F480">
        <v>168</v>
      </c>
      <c r="G480" t="s">
        <v>1878</v>
      </c>
      <c r="H480">
        <v>-122.41941999999999</v>
      </c>
      <c r="I480">
        <v>37.774929999999998</v>
      </c>
      <c r="J480" s="1">
        <v>42217</v>
      </c>
      <c r="K480" t="s">
        <v>1879</v>
      </c>
      <c r="L480" t="str">
        <f t="shared" si="14"/>
        <v>Rocky_Fire</v>
      </c>
      <c r="M480">
        <f t="shared" si="15"/>
        <v>1</v>
      </c>
    </row>
    <row r="481" spans="1:13" x14ac:dyDescent="0.2">
      <c r="A481">
        <v>1499</v>
      </c>
      <c r="B481" t="s">
        <v>331</v>
      </c>
      <c r="C481" t="s">
        <v>332</v>
      </c>
      <c r="D481" t="s">
        <v>66</v>
      </c>
      <c r="E481" t="s">
        <v>4</v>
      </c>
      <c r="F481">
        <v>3076</v>
      </c>
      <c r="G481" t="s">
        <v>1880</v>
      </c>
      <c r="H481">
        <v>-122.41941999999999</v>
      </c>
      <c r="I481">
        <v>37.774929999999998</v>
      </c>
      <c r="J481" s="1">
        <v>42217</v>
      </c>
      <c r="K481" t="s">
        <v>1881</v>
      </c>
      <c r="L481" t="str">
        <f t="shared" si="14"/>
        <v>Rocky_Fire</v>
      </c>
      <c r="M481">
        <f t="shared" si="15"/>
        <v>1</v>
      </c>
    </row>
    <row r="482" spans="1:13" x14ac:dyDescent="0.2">
      <c r="A482">
        <v>1500</v>
      </c>
      <c r="B482" t="s">
        <v>1882</v>
      </c>
      <c r="C482" t="s">
        <v>1883</v>
      </c>
      <c r="D482" t="s">
        <v>66</v>
      </c>
      <c r="E482" t="s">
        <v>66</v>
      </c>
      <c r="F482">
        <v>162</v>
      </c>
      <c r="G482" t="s">
        <v>936</v>
      </c>
      <c r="H482">
        <v>-120.53964999999999</v>
      </c>
      <c r="I482">
        <v>38.068260000000002</v>
      </c>
      <c r="J482" s="1">
        <v>42217</v>
      </c>
      <c r="K482" t="s">
        <v>1884</v>
      </c>
      <c r="L482" t="str">
        <f t="shared" si="14"/>
        <v>Rocky_Fire</v>
      </c>
      <c r="M482">
        <f t="shared" si="15"/>
        <v>1</v>
      </c>
    </row>
    <row r="483" spans="1:13" x14ac:dyDescent="0.2">
      <c r="A483">
        <v>1501</v>
      </c>
      <c r="B483" t="s">
        <v>519</v>
      </c>
      <c r="C483" t="s">
        <v>520</v>
      </c>
      <c r="D483" t="s">
        <v>66</v>
      </c>
      <c r="E483" t="s">
        <v>66</v>
      </c>
      <c r="F483">
        <v>24</v>
      </c>
      <c r="G483" t="s">
        <v>1885</v>
      </c>
      <c r="H483">
        <v>-121.32995</v>
      </c>
      <c r="I483">
        <v>38.708239999999996</v>
      </c>
      <c r="J483" s="1">
        <v>42217</v>
      </c>
      <c r="K483" t="s">
        <v>1886</v>
      </c>
      <c r="L483" t="str">
        <f t="shared" si="14"/>
        <v>Rocky_Fire</v>
      </c>
      <c r="M483">
        <f t="shared" si="15"/>
        <v>1</v>
      </c>
    </row>
    <row r="484" spans="1:13" x14ac:dyDescent="0.2">
      <c r="A484">
        <v>1505</v>
      </c>
      <c r="B484" t="s">
        <v>1887</v>
      </c>
      <c r="C484" t="s">
        <v>1888</v>
      </c>
      <c r="D484" t="s">
        <v>66</v>
      </c>
      <c r="E484" t="s">
        <v>66</v>
      </c>
      <c r="F484">
        <v>451</v>
      </c>
      <c r="G484" t="s">
        <v>954</v>
      </c>
      <c r="H484">
        <v>-122.54609000000001</v>
      </c>
      <c r="I484">
        <v>38.413800000000002</v>
      </c>
      <c r="J484" s="1">
        <v>42217</v>
      </c>
      <c r="K484" t="s">
        <v>1889</v>
      </c>
      <c r="L484" t="str">
        <f t="shared" si="14"/>
        <v>Rocky_Fire</v>
      </c>
      <c r="M484">
        <f t="shared" si="15"/>
        <v>1</v>
      </c>
    </row>
    <row r="485" spans="1:13" x14ac:dyDescent="0.2">
      <c r="A485">
        <v>1506</v>
      </c>
      <c r="B485" t="s">
        <v>1455</v>
      </c>
      <c r="C485" t="s">
        <v>1456</v>
      </c>
      <c r="D485" t="s">
        <v>66</v>
      </c>
      <c r="E485" t="s">
        <v>66</v>
      </c>
      <c r="F485">
        <v>652</v>
      </c>
      <c r="G485" t="s">
        <v>1890</v>
      </c>
      <c r="H485">
        <v>-122.41941999999999</v>
      </c>
      <c r="I485">
        <v>37.774929999999998</v>
      </c>
      <c r="J485" s="1">
        <v>42217</v>
      </c>
      <c r="K485" t="s">
        <v>1891</v>
      </c>
      <c r="L485" t="str">
        <f t="shared" si="14"/>
        <v>Rocky_Fire</v>
      </c>
      <c r="M485">
        <f t="shared" si="15"/>
        <v>1</v>
      </c>
    </row>
    <row r="486" spans="1:13" x14ac:dyDescent="0.2">
      <c r="A486">
        <v>1507</v>
      </c>
      <c r="B486" t="s">
        <v>1892</v>
      </c>
      <c r="C486" t="s">
        <v>1893</v>
      </c>
      <c r="D486" t="s">
        <v>66</v>
      </c>
      <c r="E486" t="s">
        <v>66</v>
      </c>
      <c r="F486">
        <v>690</v>
      </c>
      <c r="G486" t="s">
        <v>936</v>
      </c>
      <c r="H486">
        <v>-118.11646</v>
      </c>
      <c r="I486">
        <v>34.579430000000002</v>
      </c>
      <c r="J486" s="1">
        <v>42217</v>
      </c>
      <c r="K486" t="s">
        <v>1894</v>
      </c>
      <c r="L486" t="str">
        <f t="shared" si="14"/>
        <v>Rocky_Fire</v>
      </c>
      <c r="M486">
        <f t="shared" si="15"/>
        <v>1</v>
      </c>
    </row>
    <row r="487" spans="1:13" x14ac:dyDescent="0.2">
      <c r="A487">
        <v>1510</v>
      </c>
      <c r="B487" t="s">
        <v>1335</v>
      </c>
      <c r="C487" t="s">
        <v>1336</v>
      </c>
      <c r="D487" t="s">
        <v>66</v>
      </c>
      <c r="E487" t="s">
        <v>66</v>
      </c>
      <c r="F487">
        <v>94</v>
      </c>
      <c r="G487" t="s">
        <v>1149</v>
      </c>
      <c r="H487">
        <v>-122.28552999999999</v>
      </c>
      <c r="I487">
        <v>38.297139999999999</v>
      </c>
      <c r="J487" s="1">
        <v>42217</v>
      </c>
      <c r="K487" t="s">
        <v>1895</v>
      </c>
      <c r="L487" t="str">
        <f t="shared" si="14"/>
        <v>Rocky_Fire</v>
      </c>
      <c r="M487">
        <f t="shared" si="15"/>
        <v>1</v>
      </c>
    </row>
    <row r="488" spans="1:13" x14ac:dyDescent="0.2">
      <c r="A488">
        <v>1511</v>
      </c>
      <c r="B488" t="s">
        <v>1896</v>
      </c>
      <c r="C488" t="s">
        <v>1897</v>
      </c>
      <c r="D488" t="s">
        <v>66</v>
      </c>
      <c r="E488" t="s">
        <v>66</v>
      </c>
      <c r="F488">
        <v>40</v>
      </c>
      <c r="G488" t="s">
        <v>1898</v>
      </c>
      <c r="H488">
        <v>-121.4944</v>
      </c>
      <c r="I488">
        <v>38.581569999999999</v>
      </c>
      <c r="J488" s="1">
        <v>42217</v>
      </c>
      <c r="K488" t="s">
        <v>1899</v>
      </c>
      <c r="L488" t="str">
        <f t="shared" si="14"/>
        <v>Rocky_Fire</v>
      </c>
      <c r="M488">
        <f t="shared" si="15"/>
        <v>1</v>
      </c>
    </row>
    <row r="489" spans="1:13" x14ac:dyDescent="0.2">
      <c r="A489">
        <v>1514</v>
      </c>
      <c r="B489" t="s">
        <v>1900</v>
      </c>
      <c r="C489" t="s">
        <v>1901</v>
      </c>
      <c r="D489" t="s">
        <v>66</v>
      </c>
      <c r="E489" t="s">
        <v>66</v>
      </c>
      <c r="F489">
        <v>39</v>
      </c>
      <c r="G489" t="s">
        <v>936</v>
      </c>
      <c r="H489">
        <v>-118.61203</v>
      </c>
      <c r="I489">
        <v>34.406939999999999</v>
      </c>
      <c r="J489" s="1">
        <v>42217</v>
      </c>
      <c r="K489" t="s">
        <v>1902</v>
      </c>
      <c r="L489" t="str">
        <f t="shared" si="14"/>
        <v>Rocky_Fire</v>
      </c>
      <c r="M489">
        <f t="shared" si="15"/>
        <v>1</v>
      </c>
    </row>
    <row r="490" spans="1:13" x14ac:dyDescent="0.2">
      <c r="A490">
        <v>1516</v>
      </c>
      <c r="B490" t="s">
        <v>519</v>
      </c>
      <c r="C490" t="s">
        <v>520</v>
      </c>
      <c r="D490" t="s">
        <v>66</v>
      </c>
      <c r="E490" t="s">
        <v>66</v>
      </c>
      <c r="F490">
        <v>24</v>
      </c>
      <c r="G490" t="s">
        <v>1903</v>
      </c>
      <c r="H490">
        <v>-121.32995</v>
      </c>
      <c r="I490">
        <v>38.708239999999996</v>
      </c>
      <c r="J490" s="1">
        <v>42217</v>
      </c>
      <c r="K490" t="s">
        <v>1904</v>
      </c>
      <c r="L490" t="str">
        <f t="shared" si="14"/>
        <v>Rocky_Fire</v>
      </c>
      <c r="M490">
        <f t="shared" si="15"/>
        <v>1</v>
      </c>
    </row>
    <row r="491" spans="1:13" x14ac:dyDescent="0.2">
      <c r="A491">
        <v>1519</v>
      </c>
      <c r="B491" t="s">
        <v>153</v>
      </c>
      <c r="C491" t="s">
        <v>154</v>
      </c>
      <c r="D491" t="s">
        <v>66</v>
      </c>
      <c r="E491" t="s">
        <v>66</v>
      </c>
      <c r="F491">
        <v>528</v>
      </c>
      <c r="G491" t="s">
        <v>1903</v>
      </c>
      <c r="H491">
        <v>-120.69099999999999</v>
      </c>
      <c r="I491">
        <v>35.626639999999995</v>
      </c>
      <c r="J491" s="1">
        <v>42217</v>
      </c>
      <c r="K491" t="s">
        <v>1905</v>
      </c>
      <c r="L491" t="str">
        <f t="shared" si="14"/>
        <v>Rocky_Fire</v>
      </c>
      <c r="M491">
        <f t="shared" si="15"/>
        <v>1</v>
      </c>
    </row>
    <row r="492" spans="1:13" x14ac:dyDescent="0.2">
      <c r="A492">
        <v>1521</v>
      </c>
      <c r="B492" t="s">
        <v>1553</v>
      </c>
      <c r="C492" t="s">
        <v>1554</v>
      </c>
      <c r="D492" t="s">
        <v>66</v>
      </c>
      <c r="E492" t="s">
        <v>4</v>
      </c>
      <c r="F492">
        <v>2016</v>
      </c>
      <c r="G492" t="s">
        <v>1909</v>
      </c>
      <c r="H492">
        <v>-118.61203</v>
      </c>
      <c r="I492">
        <v>34.406939999999999</v>
      </c>
      <c r="J492" s="1">
        <v>42217</v>
      </c>
      <c r="K492" t="s">
        <v>1910</v>
      </c>
      <c r="L492" t="str">
        <f t="shared" si="14"/>
        <v>Rocky_Fire</v>
      </c>
      <c r="M492">
        <f t="shared" si="15"/>
        <v>1</v>
      </c>
    </row>
    <row r="493" spans="1:13" x14ac:dyDescent="0.2">
      <c r="A493">
        <v>1522</v>
      </c>
      <c r="B493" t="s">
        <v>1021</v>
      </c>
      <c r="C493" t="s">
        <v>1022</v>
      </c>
      <c r="D493" t="s">
        <v>66</v>
      </c>
      <c r="E493" t="s">
        <v>66</v>
      </c>
      <c r="F493">
        <v>190</v>
      </c>
      <c r="G493" t="s">
        <v>954</v>
      </c>
      <c r="H493">
        <v>-120.53964999999999</v>
      </c>
      <c r="I493">
        <v>38.068260000000002</v>
      </c>
      <c r="J493" s="1">
        <v>42217</v>
      </c>
      <c r="K493" t="s">
        <v>1911</v>
      </c>
      <c r="L493" t="str">
        <f t="shared" si="14"/>
        <v>Rocky_Fire</v>
      </c>
      <c r="M493">
        <f t="shared" si="15"/>
        <v>1</v>
      </c>
    </row>
    <row r="494" spans="1:13" x14ac:dyDescent="0.2">
      <c r="A494">
        <v>1525</v>
      </c>
      <c r="B494" t="s">
        <v>153</v>
      </c>
      <c r="C494" t="s">
        <v>154</v>
      </c>
      <c r="D494" t="s">
        <v>66</v>
      </c>
      <c r="E494" t="s">
        <v>4</v>
      </c>
      <c r="F494">
        <v>528</v>
      </c>
      <c r="G494" t="s">
        <v>1912</v>
      </c>
      <c r="H494">
        <v>-120.69099999999999</v>
      </c>
      <c r="I494">
        <v>35.626639999999995</v>
      </c>
      <c r="J494" s="1">
        <v>42217</v>
      </c>
      <c r="K494" t="s">
        <v>1913</v>
      </c>
      <c r="L494" t="str">
        <f t="shared" si="14"/>
        <v>Rocky_Fire</v>
      </c>
      <c r="M494">
        <f t="shared" si="15"/>
        <v>1</v>
      </c>
    </row>
    <row r="495" spans="1:13" x14ac:dyDescent="0.2">
      <c r="A495">
        <v>1530</v>
      </c>
      <c r="B495" t="s">
        <v>419</v>
      </c>
      <c r="C495" t="s">
        <v>420</v>
      </c>
      <c r="D495" t="s">
        <v>66</v>
      </c>
      <c r="E495" t="s">
        <v>4</v>
      </c>
      <c r="F495">
        <v>745</v>
      </c>
      <c r="G495" t="s">
        <v>1914</v>
      </c>
      <c r="H495">
        <v>-122.48692000000001</v>
      </c>
      <c r="I495">
        <v>37.61383</v>
      </c>
      <c r="J495" s="1">
        <v>42217</v>
      </c>
      <c r="K495" t="s">
        <v>1915</v>
      </c>
      <c r="L495" t="str">
        <f t="shared" si="14"/>
        <v>Rocky_Fire</v>
      </c>
      <c r="M495">
        <f t="shared" si="15"/>
        <v>1</v>
      </c>
    </row>
    <row r="496" spans="1:13" x14ac:dyDescent="0.2">
      <c r="A496">
        <v>1531</v>
      </c>
      <c r="B496" t="s">
        <v>1916</v>
      </c>
      <c r="C496" t="s">
        <v>1917</v>
      </c>
      <c r="D496" t="s">
        <v>66</v>
      </c>
      <c r="E496" t="s">
        <v>66</v>
      </c>
      <c r="F496">
        <v>3690</v>
      </c>
      <c r="G496" t="s">
        <v>1031</v>
      </c>
      <c r="H496">
        <v>-121.08216999999999</v>
      </c>
      <c r="I496">
        <v>38.685739999999996</v>
      </c>
      <c r="J496" s="1">
        <v>42217</v>
      </c>
      <c r="K496" t="s">
        <v>1918</v>
      </c>
      <c r="L496" t="str">
        <f t="shared" si="14"/>
        <v>Rocky_Fire</v>
      </c>
      <c r="M496">
        <f t="shared" si="15"/>
        <v>1</v>
      </c>
    </row>
    <row r="497" spans="1:13" x14ac:dyDescent="0.2">
      <c r="A497">
        <v>1532</v>
      </c>
      <c r="B497" t="s">
        <v>1919</v>
      </c>
      <c r="C497" t="s">
        <v>1920</v>
      </c>
      <c r="D497" t="s">
        <v>66</v>
      </c>
      <c r="E497" t="s">
        <v>4</v>
      </c>
      <c r="F497">
        <v>673</v>
      </c>
      <c r="G497" t="s">
        <v>1921</v>
      </c>
      <c r="H497">
        <v>-119.77237000000001</v>
      </c>
      <c r="I497">
        <v>36.747730000000004</v>
      </c>
      <c r="J497" s="1">
        <v>42217</v>
      </c>
      <c r="K497" t="s">
        <v>1922</v>
      </c>
      <c r="L497" t="str">
        <f t="shared" si="14"/>
        <v>Rocky_Fire</v>
      </c>
      <c r="M497">
        <f t="shared" si="15"/>
        <v>1</v>
      </c>
    </row>
    <row r="498" spans="1:13" x14ac:dyDescent="0.2">
      <c r="A498">
        <v>1535</v>
      </c>
      <c r="B498" t="s">
        <v>519</v>
      </c>
      <c r="C498" t="s">
        <v>520</v>
      </c>
      <c r="D498" t="s">
        <v>66</v>
      </c>
      <c r="E498" t="s">
        <v>66</v>
      </c>
      <c r="F498">
        <v>24</v>
      </c>
      <c r="G498" t="s">
        <v>1923</v>
      </c>
      <c r="H498">
        <v>-121.32995</v>
      </c>
      <c r="I498">
        <v>38.708239999999996</v>
      </c>
      <c r="J498" s="1">
        <v>42217</v>
      </c>
      <c r="K498" t="s">
        <v>1924</v>
      </c>
      <c r="L498" t="str">
        <f t="shared" si="14"/>
        <v>Rocky_Fire</v>
      </c>
      <c r="M498">
        <f t="shared" si="15"/>
        <v>1</v>
      </c>
    </row>
    <row r="499" spans="1:13" x14ac:dyDescent="0.2">
      <c r="A499">
        <v>1538</v>
      </c>
      <c r="B499" t="s">
        <v>1147</v>
      </c>
      <c r="C499" t="s">
        <v>1148</v>
      </c>
      <c r="D499" t="s">
        <v>66</v>
      </c>
      <c r="E499" t="s">
        <v>66</v>
      </c>
      <c r="F499">
        <v>561</v>
      </c>
      <c r="G499" t="s">
        <v>1925</v>
      </c>
      <c r="H499">
        <v>-122.28552999999999</v>
      </c>
      <c r="I499">
        <v>38.297139999999999</v>
      </c>
      <c r="J499" s="1">
        <v>42217</v>
      </c>
      <c r="K499" t="s">
        <v>1926</v>
      </c>
      <c r="L499" t="str">
        <f t="shared" si="14"/>
        <v>Rocky_Fire</v>
      </c>
      <c r="M499">
        <f t="shared" si="15"/>
        <v>1</v>
      </c>
    </row>
    <row r="500" spans="1:13" x14ac:dyDescent="0.2">
      <c r="A500">
        <v>1541</v>
      </c>
      <c r="B500" t="s">
        <v>153</v>
      </c>
      <c r="C500" t="s">
        <v>154</v>
      </c>
      <c r="D500" t="s">
        <v>66</v>
      </c>
      <c r="E500" t="s">
        <v>4</v>
      </c>
      <c r="F500">
        <v>528</v>
      </c>
      <c r="G500" t="s">
        <v>1927</v>
      </c>
      <c r="H500">
        <v>-120.69099999999999</v>
      </c>
      <c r="I500">
        <v>35.626639999999995</v>
      </c>
      <c r="J500" s="1">
        <v>42217</v>
      </c>
      <c r="K500" t="s">
        <v>1928</v>
      </c>
      <c r="L500" t="str">
        <f t="shared" si="14"/>
        <v>Rocky_Fire</v>
      </c>
      <c r="M500">
        <f t="shared" si="15"/>
        <v>1</v>
      </c>
    </row>
    <row r="501" spans="1:13" x14ac:dyDescent="0.2">
      <c r="A501">
        <v>1547</v>
      </c>
      <c r="B501" t="s">
        <v>134</v>
      </c>
      <c r="C501" t="s">
        <v>135</v>
      </c>
      <c r="D501" t="s">
        <v>66</v>
      </c>
      <c r="E501" t="s">
        <v>66</v>
      </c>
      <c r="F501">
        <v>161</v>
      </c>
      <c r="G501" t="s">
        <v>1929</v>
      </c>
      <c r="H501">
        <v>-121.29078</v>
      </c>
      <c r="I501">
        <v>37.957700000000003</v>
      </c>
      <c r="J501" s="1">
        <v>42217</v>
      </c>
      <c r="K501" t="s">
        <v>1930</v>
      </c>
      <c r="L501" t="str">
        <f t="shared" si="14"/>
        <v>Rocky_Fire</v>
      </c>
      <c r="M501">
        <f t="shared" si="15"/>
        <v>1</v>
      </c>
    </row>
    <row r="502" spans="1:13" x14ac:dyDescent="0.2">
      <c r="A502">
        <v>1549</v>
      </c>
      <c r="B502" t="s">
        <v>1906</v>
      </c>
      <c r="C502" t="s">
        <v>1907</v>
      </c>
      <c r="D502" t="s">
        <v>66</v>
      </c>
      <c r="E502" t="s">
        <v>66</v>
      </c>
      <c r="F502">
        <v>56</v>
      </c>
      <c r="G502" t="s">
        <v>936</v>
      </c>
      <c r="H502">
        <v>-122.03107</v>
      </c>
      <c r="I502">
        <v>37.977980000000002</v>
      </c>
      <c r="J502" s="1">
        <v>42217</v>
      </c>
      <c r="K502" t="s">
        <v>1931</v>
      </c>
      <c r="L502" t="str">
        <f t="shared" si="14"/>
        <v>Rocky_Fire</v>
      </c>
      <c r="M502">
        <f t="shared" si="15"/>
        <v>1</v>
      </c>
    </row>
    <row r="503" spans="1:13" x14ac:dyDescent="0.2">
      <c r="A503">
        <v>1555</v>
      </c>
      <c r="B503" t="s">
        <v>1932</v>
      </c>
      <c r="C503" t="s">
        <v>1933</v>
      </c>
      <c r="D503" t="s">
        <v>66</v>
      </c>
      <c r="E503" t="s">
        <v>66</v>
      </c>
      <c r="F503">
        <v>389</v>
      </c>
      <c r="G503" t="s">
        <v>1058</v>
      </c>
      <c r="H503">
        <v>-121.4944</v>
      </c>
      <c r="I503">
        <v>38.581569999999999</v>
      </c>
      <c r="J503" s="1">
        <v>42217</v>
      </c>
      <c r="K503" t="s">
        <v>1934</v>
      </c>
      <c r="L503" t="str">
        <f t="shared" si="14"/>
        <v>Rocky_Fire</v>
      </c>
      <c r="M503">
        <f t="shared" si="15"/>
        <v>1</v>
      </c>
    </row>
    <row r="504" spans="1:13" x14ac:dyDescent="0.2">
      <c r="A504">
        <v>1559</v>
      </c>
      <c r="B504" t="s">
        <v>1158</v>
      </c>
      <c r="C504" t="s">
        <v>1159</v>
      </c>
      <c r="D504" t="s">
        <v>66</v>
      </c>
      <c r="E504" t="s">
        <v>66</v>
      </c>
      <c r="F504">
        <v>98</v>
      </c>
      <c r="G504" t="s">
        <v>1058</v>
      </c>
      <c r="H504">
        <v>-120.99687999999999</v>
      </c>
      <c r="I504">
        <v>37.639099999999999</v>
      </c>
      <c r="J504" s="1">
        <v>42217</v>
      </c>
      <c r="K504" t="s">
        <v>1935</v>
      </c>
      <c r="L504" t="str">
        <f t="shared" si="14"/>
        <v>Rocky_Fire</v>
      </c>
      <c r="M504">
        <f t="shared" si="15"/>
        <v>1</v>
      </c>
    </row>
    <row r="505" spans="1:13" x14ac:dyDescent="0.2">
      <c r="A505">
        <v>1561</v>
      </c>
      <c r="B505" t="s">
        <v>1936</v>
      </c>
      <c r="C505" t="s">
        <v>1937</v>
      </c>
      <c r="D505" t="s">
        <v>66</v>
      </c>
      <c r="E505" t="s">
        <v>66</v>
      </c>
      <c r="F505">
        <v>283</v>
      </c>
      <c r="G505" t="s">
        <v>1938</v>
      </c>
      <c r="H505">
        <v>-117.15725999999999</v>
      </c>
      <c r="I505">
        <v>32.715329999999994</v>
      </c>
      <c r="J505" s="1">
        <v>42217</v>
      </c>
      <c r="K505" t="s">
        <v>1939</v>
      </c>
      <c r="L505" t="str">
        <f t="shared" si="14"/>
        <v>Rocky_Fire</v>
      </c>
      <c r="M505">
        <f t="shared" si="15"/>
        <v>1</v>
      </c>
    </row>
    <row r="506" spans="1:13" x14ac:dyDescent="0.2">
      <c r="A506">
        <v>1563</v>
      </c>
      <c r="B506" t="s">
        <v>519</v>
      </c>
      <c r="C506" t="s">
        <v>520</v>
      </c>
      <c r="D506" t="s">
        <v>66</v>
      </c>
      <c r="E506" t="s">
        <v>66</v>
      </c>
      <c r="F506">
        <v>24</v>
      </c>
      <c r="G506" t="s">
        <v>1940</v>
      </c>
      <c r="H506">
        <v>-121.32995</v>
      </c>
      <c r="I506">
        <v>38.708239999999996</v>
      </c>
      <c r="J506" s="1">
        <v>42217</v>
      </c>
      <c r="K506" t="s">
        <v>1941</v>
      </c>
      <c r="L506" t="str">
        <f t="shared" si="14"/>
        <v>Rocky_Fire</v>
      </c>
      <c r="M506">
        <f t="shared" si="15"/>
        <v>1</v>
      </c>
    </row>
    <row r="507" spans="1:13" x14ac:dyDescent="0.2">
      <c r="A507">
        <v>1566</v>
      </c>
      <c r="B507" t="s">
        <v>1942</v>
      </c>
      <c r="C507" t="s">
        <v>1943</v>
      </c>
      <c r="D507" t="s">
        <v>66</v>
      </c>
      <c r="E507" t="s">
        <v>66</v>
      </c>
      <c r="F507">
        <v>10</v>
      </c>
      <c r="G507" t="s">
        <v>944</v>
      </c>
      <c r="H507">
        <v>-121.74052</v>
      </c>
      <c r="I507">
        <v>38.544910000000002</v>
      </c>
      <c r="J507" s="1">
        <v>42217</v>
      </c>
      <c r="K507" t="s">
        <v>1944</v>
      </c>
      <c r="L507" t="str">
        <f t="shared" si="14"/>
        <v>Rocky_Fire</v>
      </c>
      <c r="M507">
        <f t="shared" si="15"/>
        <v>1</v>
      </c>
    </row>
    <row r="508" spans="1:13" x14ac:dyDescent="0.2">
      <c r="A508">
        <v>1567</v>
      </c>
      <c r="B508" t="s">
        <v>1945</v>
      </c>
      <c r="C508" t="s">
        <v>1946</v>
      </c>
      <c r="D508" t="s">
        <v>66</v>
      </c>
      <c r="E508" t="s">
        <v>66</v>
      </c>
      <c r="F508">
        <v>40</v>
      </c>
      <c r="G508" t="s">
        <v>936</v>
      </c>
      <c r="H508">
        <v>-120.83239999999999</v>
      </c>
      <c r="I508">
        <v>35.31109</v>
      </c>
      <c r="J508" s="1">
        <v>42217</v>
      </c>
      <c r="K508" t="s">
        <v>1947</v>
      </c>
      <c r="L508" t="str">
        <f t="shared" si="14"/>
        <v>Rocky_Fire</v>
      </c>
      <c r="M508">
        <f t="shared" si="15"/>
        <v>1</v>
      </c>
    </row>
    <row r="509" spans="1:13" x14ac:dyDescent="0.2">
      <c r="A509">
        <v>1572</v>
      </c>
      <c r="B509" t="s">
        <v>1952</v>
      </c>
      <c r="C509" t="s">
        <v>1953</v>
      </c>
      <c r="D509" t="s">
        <v>1547</v>
      </c>
      <c r="E509" t="s">
        <v>1547</v>
      </c>
      <c r="F509">
        <v>560</v>
      </c>
      <c r="G509" t="s">
        <v>1954</v>
      </c>
      <c r="H509">
        <v>-122.06079999999999</v>
      </c>
      <c r="I509">
        <v>37.947980000000001</v>
      </c>
      <c r="J509" s="1">
        <v>42218</v>
      </c>
      <c r="K509" t="s">
        <v>1955</v>
      </c>
      <c r="L509" t="str">
        <f t="shared" si="14"/>
        <v>Rocky_Fire</v>
      </c>
      <c r="M509">
        <f t="shared" si="15"/>
        <v>1</v>
      </c>
    </row>
    <row r="510" spans="1:13" x14ac:dyDescent="0.2">
      <c r="A510">
        <v>1573</v>
      </c>
      <c r="B510" t="s">
        <v>1956</v>
      </c>
      <c r="C510" t="s">
        <v>1957</v>
      </c>
      <c r="D510" t="s">
        <v>1547</v>
      </c>
      <c r="E510" t="s">
        <v>1547</v>
      </c>
      <c r="F510">
        <v>2059</v>
      </c>
      <c r="G510" t="s">
        <v>1958</v>
      </c>
      <c r="H510">
        <v>-121.77329999999999</v>
      </c>
      <c r="I510">
        <v>38.678519999999999</v>
      </c>
      <c r="J510" s="1">
        <v>42218</v>
      </c>
      <c r="K510" t="s">
        <v>1959</v>
      </c>
      <c r="L510" t="str">
        <f t="shared" si="14"/>
        <v>Rocky_Fire</v>
      </c>
      <c r="M510">
        <f t="shared" si="15"/>
        <v>1</v>
      </c>
    </row>
    <row r="511" spans="1:13" x14ac:dyDescent="0.2">
      <c r="A511">
        <v>1578</v>
      </c>
      <c r="B511" t="s">
        <v>1960</v>
      </c>
      <c r="C511" t="s">
        <v>1961</v>
      </c>
      <c r="D511" t="s">
        <v>1547</v>
      </c>
      <c r="E511" t="s">
        <v>4</v>
      </c>
      <c r="F511">
        <v>9439</v>
      </c>
      <c r="G511" t="s">
        <v>1962</v>
      </c>
      <c r="H511">
        <v>-121.4944</v>
      </c>
      <c r="I511">
        <v>38.581569999999999</v>
      </c>
      <c r="J511" s="1">
        <v>42218</v>
      </c>
      <c r="K511" t="s">
        <v>1963</v>
      </c>
      <c r="L511" t="str">
        <f t="shared" si="14"/>
        <v>Rocky_Fire</v>
      </c>
      <c r="M511">
        <f t="shared" si="15"/>
        <v>1</v>
      </c>
    </row>
    <row r="512" spans="1:13" x14ac:dyDescent="0.2">
      <c r="A512">
        <v>1579</v>
      </c>
      <c r="B512" t="s">
        <v>1960</v>
      </c>
      <c r="C512" t="s">
        <v>1961</v>
      </c>
      <c r="D512" t="s">
        <v>1547</v>
      </c>
      <c r="E512" t="s">
        <v>4</v>
      </c>
      <c r="F512">
        <v>9439</v>
      </c>
      <c r="G512" t="s">
        <v>1964</v>
      </c>
      <c r="H512">
        <v>-121.4944</v>
      </c>
      <c r="I512">
        <v>38.581569999999999</v>
      </c>
      <c r="J512" s="1">
        <v>42218</v>
      </c>
      <c r="K512" t="s">
        <v>1963</v>
      </c>
      <c r="L512" t="str">
        <f t="shared" si="14"/>
        <v>Rocky_Fire</v>
      </c>
      <c r="M512">
        <f t="shared" si="15"/>
        <v>1</v>
      </c>
    </row>
    <row r="513" spans="1:13" x14ac:dyDescent="0.2">
      <c r="A513">
        <v>1580</v>
      </c>
      <c r="B513" t="s">
        <v>1960</v>
      </c>
      <c r="C513" t="s">
        <v>1961</v>
      </c>
      <c r="D513" t="s">
        <v>1547</v>
      </c>
      <c r="E513" t="s">
        <v>4</v>
      </c>
      <c r="F513">
        <v>9439</v>
      </c>
      <c r="G513" t="s">
        <v>1965</v>
      </c>
      <c r="H513">
        <v>-121.4944</v>
      </c>
      <c r="I513">
        <v>38.581569999999999</v>
      </c>
      <c r="J513" s="1">
        <v>42218</v>
      </c>
      <c r="K513" t="s">
        <v>1963</v>
      </c>
      <c r="L513" t="str">
        <f t="shared" si="14"/>
        <v>Rocky_Fire</v>
      </c>
      <c r="M513">
        <f t="shared" si="15"/>
        <v>1</v>
      </c>
    </row>
    <row r="514" spans="1:13" x14ac:dyDescent="0.2">
      <c r="A514">
        <v>1587</v>
      </c>
      <c r="B514" t="s">
        <v>930</v>
      </c>
      <c r="C514" t="s">
        <v>931</v>
      </c>
      <c r="D514" t="s">
        <v>1547</v>
      </c>
      <c r="E514" t="s">
        <v>1547</v>
      </c>
      <c r="F514">
        <v>2729</v>
      </c>
      <c r="G514" t="s">
        <v>1969</v>
      </c>
      <c r="H514">
        <v>-118.61203</v>
      </c>
      <c r="I514">
        <v>34.406939999999999</v>
      </c>
      <c r="J514" s="1">
        <v>42218</v>
      </c>
      <c r="K514" t="s">
        <v>1970</v>
      </c>
      <c r="L514" t="str">
        <f t="shared" ref="L514:L577" si="16">IF(ISNUMBER(SEARCH("*rocky*",G514)),"Rocky_Fire")</f>
        <v>Rocky_Fire</v>
      </c>
      <c r="M514">
        <f t="shared" ref="M514:M577" si="17">IF(L514="Rocky_Fire",1,0)</f>
        <v>1</v>
      </c>
    </row>
    <row r="515" spans="1:13" x14ac:dyDescent="0.2">
      <c r="A515">
        <v>1597</v>
      </c>
      <c r="B515" t="s">
        <v>1971</v>
      </c>
      <c r="C515" t="s">
        <v>1972</v>
      </c>
      <c r="D515" t="s">
        <v>1547</v>
      </c>
      <c r="E515" t="s">
        <v>1547</v>
      </c>
      <c r="F515">
        <v>62334</v>
      </c>
      <c r="G515" t="s">
        <v>1954</v>
      </c>
      <c r="H515">
        <v>-118.24368000000001</v>
      </c>
      <c r="I515">
        <v>34.052230000000002</v>
      </c>
      <c r="J515" s="1">
        <v>42218</v>
      </c>
      <c r="K515" t="s">
        <v>1973</v>
      </c>
      <c r="L515" t="str">
        <f t="shared" si="16"/>
        <v>Rocky_Fire</v>
      </c>
      <c r="M515">
        <f t="shared" si="17"/>
        <v>1</v>
      </c>
    </row>
    <row r="516" spans="1:13" x14ac:dyDescent="0.2">
      <c r="A516">
        <v>1599</v>
      </c>
      <c r="B516" t="s">
        <v>1974</v>
      </c>
      <c r="C516" t="s">
        <v>1975</v>
      </c>
      <c r="D516" t="s">
        <v>1547</v>
      </c>
      <c r="E516" t="s">
        <v>4</v>
      </c>
      <c r="F516">
        <v>43</v>
      </c>
      <c r="G516" t="s">
        <v>1976</v>
      </c>
      <c r="H516">
        <v>-118.61203</v>
      </c>
      <c r="I516">
        <v>34.406939999999999</v>
      </c>
      <c r="J516" s="1">
        <v>42218</v>
      </c>
      <c r="K516" t="s">
        <v>1977</v>
      </c>
      <c r="L516" t="str">
        <f t="shared" si="16"/>
        <v>Rocky_Fire</v>
      </c>
      <c r="M516">
        <f t="shared" si="17"/>
        <v>1</v>
      </c>
    </row>
    <row r="517" spans="1:13" x14ac:dyDescent="0.2">
      <c r="A517">
        <v>1603</v>
      </c>
      <c r="B517" t="s">
        <v>1978</v>
      </c>
      <c r="C517" t="s">
        <v>1979</v>
      </c>
      <c r="D517" t="s">
        <v>1547</v>
      </c>
      <c r="E517" t="s">
        <v>1547</v>
      </c>
      <c r="F517">
        <v>16</v>
      </c>
      <c r="G517" t="s">
        <v>1980</v>
      </c>
      <c r="H517">
        <v>-116.87640999999999</v>
      </c>
      <c r="I517">
        <v>33.92557</v>
      </c>
      <c r="J517" s="1">
        <v>42218</v>
      </c>
      <c r="K517" t="s">
        <v>1981</v>
      </c>
      <c r="L517" t="str">
        <f t="shared" si="16"/>
        <v>Rocky_Fire</v>
      </c>
      <c r="M517">
        <f t="shared" si="17"/>
        <v>1</v>
      </c>
    </row>
    <row r="518" spans="1:13" x14ac:dyDescent="0.2">
      <c r="A518">
        <v>1609</v>
      </c>
      <c r="B518" t="s">
        <v>1577</v>
      </c>
      <c r="C518" t="s">
        <v>1578</v>
      </c>
      <c r="D518" t="s">
        <v>1547</v>
      </c>
      <c r="E518" t="s">
        <v>1547</v>
      </c>
      <c r="F518">
        <v>28</v>
      </c>
      <c r="G518" t="s">
        <v>1982</v>
      </c>
      <c r="H518">
        <v>-118.25646</v>
      </c>
      <c r="I518">
        <v>34.116399999999999</v>
      </c>
      <c r="J518" s="1">
        <v>42218</v>
      </c>
      <c r="K518" t="s">
        <v>1983</v>
      </c>
      <c r="L518" t="str">
        <f t="shared" si="16"/>
        <v>Rocky_Fire</v>
      </c>
      <c r="M518">
        <f t="shared" si="17"/>
        <v>1</v>
      </c>
    </row>
    <row r="519" spans="1:13" x14ac:dyDescent="0.2">
      <c r="A519">
        <v>1610</v>
      </c>
      <c r="B519" t="s">
        <v>419</v>
      </c>
      <c r="C519" t="s">
        <v>420</v>
      </c>
      <c r="D519" t="s">
        <v>1547</v>
      </c>
      <c r="E519" t="s">
        <v>4</v>
      </c>
      <c r="F519">
        <v>738</v>
      </c>
      <c r="G519" t="s">
        <v>1984</v>
      </c>
      <c r="H519">
        <v>-122.48692000000001</v>
      </c>
      <c r="I519">
        <v>37.61383</v>
      </c>
      <c r="J519" s="1">
        <v>42218</v>
      </c>
      <c r="K519" t="s">
        <v>1985</v>
      </c>
      <c r="L519" t="str">
        <f t="shared" si="16"/>
        <v>Rocky_Fire</v>
      </c>
      <c r="M519">
        <f t="shared" si="17"/>
        <v>1</v>
      </c>
    </row>
    <row r="520" spans="1:13" x14ac:dyDescent="0.2">
      <c r="A520">
        <v>1616</v>
      </c>
      <c r="B520" t="s">
        <v>1986</v>
      </c>
      <c r="C520" t="s">
        <v>1987</v>
      </c>
      <c r="D520" t="s">
        <v>1547</v>
      </c>
      <c r="E520" t="s">
        <v>1547</v>
      </c>
      <c r="F520">
        <v>174</v>
      </c>
      <c r="G520" t="s">
        <v>1982</v>
      </c>
      <c r="H520">
        <v>-118.24368000000001</v>
      </c>
      <c r="I520">
        <v>34.052230000000002</v>
      </c>
      <c r="J520" s="1">
        <v>42218</v>
      </c>
      <c r="K520" t="s">
        <v>1988</v>
      </c>
      <c r="L520" t="str">
        <f t="shared" si="16"/>
        <v>Rocky_Fire</v>
      </c>
      <c r="M520">
        <f t="shared" si="17"/>
        <v>1</v>
      </c>
    </row>
    <row r="521" spans="1:13" x14ac:dyDescent="0.2">
      <c r="A521">
        <v>1618</v>
      </c>
      <c r="B521" t="s">
        <v>1989</v>
      </c>
      <c r="C521" t="s">
        <v>1990</v>
      </c>
      <c r="D521" t="s">
        <v>1547</v>
      </c>
      <c r="E521" t="s">
        <v>1547</v>
      </c>
      <c r="F521">
        <v>139</v>
      </c>
      <c r="G521" t="s">
        <v>1991</v>
      </c>
      <c r="H521">
        <v>-122.92254</v>
      </c>
      <c r="I521">
        <v>38.525289999999998</v>
      </c>
      <c r="J521" s="1">
        <v>42218</v>
      </c>
      <c r="K521" t="s">
        <v>1992</v>
      </c>
      <c r="L521" t="str">
        <f t="shared" si="16"/>
        <v>Rocky_Fire</v>
      </c>
      <c r="M521">
        <f t="shared" si="17"/>
        <v>1</v>
      </c>
    </row>
    <row r="522" spans="1:13" x14ac:dyDescent="0.2">
      <c r="A522">
        <v>1620</v>
      </c>
      <c r="B522" t="s">
        <v>54</v>
      </c>
      <c r="C522" t="s">
        <v>55</v>
      </c>
      <c r="D522" t="s">
        <v>1547</v>
      </c>
      <c r="E522" t="s">
        <v>4</v>
      </c>
      <c r="F522">
        <v>3650</v>
      </c>
      <c r="G522" t="s">
        <v>1993</v>
      </c>
      <c r="H522">
        <v>-121.29078</v>
      </c>
      <c r="I522">
        <v>37.957700000000003</v>
      </c>
      <c r="J522" s="1">
        <v>42218</v>
      </c>
      <c r="K522" t="s">
        <v>1994</v>
      </c>
      <c r="L522" t="str">
        <f t="shared" si="16"/>
        <v>Rocky_Fire</v>
      </c>
      <c r="M522">
        <f t="shared" si="17"/>
        <v>1</v>
      </c>
    </row>
    <row r="523" spans="1:13" x14ac:dyDescent="0.2">
      <c r="A523">
        <v>1622</v>
      </c>
      <c r="B523" t="s">
        <v>288</v>
      </c>
      <c r="C523" t="s">
        <v>289</v>
      </c>
      <c r="D523" t="s">
        <v>1547</v>
      </c>
      <c r="E523" t="s">
        <v>4</v>
      </c>
      <c r="F523">
        <v>15</v>
      </c>
      <c r="G523" t="s">
        <v>1995</v>
      </c>
      <c r="H523">
        <v>-121.23577999999999</v>
      </c>
      <c r="I523">
        <v>38.790729999999996</v>
      </c>
      <c r="J523" s="1">
        <v>42218</v>
      </c>
      <c r="K523" t="s">
        <v>1996</v>
      </c>
      <c r="L523" t="str">
        <f t="shared" si="16"/>
        <v>Rocky_Fire</v>
      </c>
      <c r="M523">
        <f t="shared" si="17"/>
        <v>1</v>
      </c>
    </row>
    <row r="524" spans="1:13" x14ac:dyDescent="0.2">
      <c r="A524">
        <v>1623</v>
      </c>
      <c r="B524" t="s">
        <v>1997</v>
      </c>
      <c r="C524" t="s">
        <v>1998</v>
      </c>
      <c r="D524" t="s">
        <v>1547</v>
      </c>
      <c r="E524" t="s">
        <v>1547</v>
      </c>
      <c r="F524">
        <v>533</v>
      </c>
      <c r="G524" t="s">
        <v>1999</v>
      </c>
      <c r="H524">
        <v>-122.91583</v>
      </c>
      <c r="I524">
        <v>39.042949999999998</v>
      </c>
      <c r="J524" s="1">
        <v>42218</v>
      </c>
      <c r="K524" t="s">
        <v>2000</v>
      </c>
      <c r="L524" t="str">
        <f t="shared" si="16"/>
        <v>Rocky_Fire</v>
      </c>
      <c r="M524">
        <f t="shared" si="17"/>
        <v>1</v>
      </c>
    </row>
    <row r="525" spans="1:13" x14ac:dyDescent="0.2">
      <c r="A525">
        <v>1635</v>
      </c>
      <c r="B525" t="s">
        <v>2001</v>
      </c>
      <c r="C525" t="s">
        <v>2002</v>
      </c>
      <c r="D525" t="s">
        <v>1547</v>
      </c>
      <c r="E525" t="s">
        <v>4</v>
      </c>
      <c r="F525">
        <v>349</v>
      </c>
      <c r="G525" t="s">
        <v>2003</v>
      </c>
      <c r="H525">
        <v>-117.77617000000001</v>
      </c>
      <c r="I525">
        <v>33.676909999999999</v>
      </c>
      <c r="J525" s="1">
        <v>42218</v>
      </c>
      <c r="K525" t="s">
        <v>2004</v>
      </c>
      <c r="L525" t="str">
        <f t="shared" si="16"/>
        <v>Rocky_Fire</v>
      </c>
      <c r="M525">
        <f t="shared" si="17"/>
        <v>1</v>
      </c>
    </row>
    <row r="526" spans="1:13" x14ac:dyDescent="0.2">
      <c r="A526">
        <v>1637</v>
      </c>
      <c r="B526" t="s">
        <v>519</v>
      </c>
      <c r="C526" t="s">
        <v>520</v>
      </c>
      <c r="D526" t="s">
        <v>1547</v>
      </c>
      <c r="E526" t="s">
        <v>1547</v>
      </c>
      <c r="F526">
        <v>24</v>
      </c>
      <c r="G526" t="s">
        <v>2005</v>
      </c>
      <c r="H526">
        <v>-121.32995</v>
      </c>
      <c r="I526">
        <v>38.708239999999996</v>
      </c>
      <c r="J526" s="1">
        <v>42218</v>
      </c>
      <c r="K526" t="s">
        <v>2006</v>
      </c>
      <c r="L526" t="str">
        <f t="shared" si="16"/>
        <v>Rocky_Fire</v>
      </c>
      <c r="M526">
        <f t="shared" si="17"/>
        <v>1</v>
      </c>
    </row>
    <row r="527" spans="1:13" x14ac:dyDescent="0.2">
      <c r="A527">
        <v>1638</v>
      </c>
      <c r="B527" t="s">
        <v>2007</v>
      </c>
      <c r="C527" t="s">
        <v>2008</v>
      </c>
      <c r="D527" t="s">
        <v>1547</v>
      </c>
      <c r="E527" t="s">
        <v>4</v>
      </c>
      <c r="F527">
        <v>242</v>
      </c>
      <c r="G527" t="s">
        <v>2009</v>
      </c>
      <c r="H527">
        <v>-121.4944</v>
      </c>
      <c r="I527">
        <v>38.581569999999999</v>
      </c>
      <c r="J527" s="1">
        <v>42218</v>
      </c>
      <c r="K527" t="s">
        <v>2010</v>
      </c>
      <c r="L527" t="str">
        <f t="shared" si="16"/>
        <v>Rocky_Fire</v>
      </c>
      <c r="M527">
        <f t="shared" si="17"/>
        <v>1</v>
      </c>
    </row>
    <row r="528" spans="1:13" x14ac:dyDescent="0.2">
      <c r="A528">
        <v>1642</v>
      </c>
      <c r="B528" t="s">
        <v>2011</v>
      </c>
      <c r="C528" t="s">
        <v>2012</v>
      </c>
      <c r="D528" t="s">
        <v>1547</v>
      </c>
      <c r="E528" t="s">
        <v>4</v>
      </c>
      <c r="F528">
        <v>417</v>
      </c>
      <c r="G528" t="s">
        <v>2013</v>
      </c>
      <c r="H528">
        <v>-118.61203</v>
      </c>
      <c r="I528">
        <v>34.406939999999999</v>
      </c>
      <c r="J528" s="1">
        <v>42218</v>
      </c>
      <c r="K528" t="s">
        <v>2014</v>
      </c>
      <c r="L528" t="str">
        <f t="shared" si="16"/>
        <v>Rocky_Fire</v>
      </c>
      <c r="M528">
        <f t="shared" si="17"/>
        <v>1</v>
      </c>
    </row>
    <row r="529" spans="1:13" x14ac:dyDescent="0.2">
      <c r="A529">
        <v>1646</v>
      </c>
      <c r="B529" t="s">
        <v>2015</v>
      </c>
      <c r="C529" t="s">
        <v>2016</v>
      </c>
      <c r="D529" t="s">
        <v>1547</v>
      </c>
      <c r="E529" t="s">
        <v>1547</v>
      </c>
      <c r="F529">
        <v>571</v>
      </c>
      <c r="G529" t="s">
        <v>1982</v>
      </c>
      <c r="H529">
        <v>-118.61203</v>
      </c>
      <c r="I529">
        <v>34.406939999999999</v>
      </c>
      <c r="J529" s="1">
        <v>42218</v>
      </c>
      <c r="K529" t="s">
        <v>2017</v>
      </c>
      <c r="L529" t="str">
        <f t="shared" si="16"/>
        <v>Rocky_Fire</v>
      </c>
      <c r="M529">
        <f t="shared" si="17"/>
        <v>1</v>
      </c>
    </row>
    <row r="530" spans="1:13" x14ac:dyDescent="0.2">
      <c r="A530">
        <v>1655</v>
      </c>
      <c r="B530" t="s">
        <v>2018</v>
      </c>
      <c r="C530" t="s">
        <v>2019</v>
      </c>
      <c r="D530" t="s">
        <v>1547</v>
      </c>
      <c r="E530" t="s">
        <v>1547</v>
      </c>
      <c r="F530">
        <v>59</v>
      </c>
      <c r="G530" t="s">
        <v>1954</v>
      </c>
      <c r="H530">
        <v>-122.16607999999999</v>
      </c>
      <c r="I530">
        <v>37.424109999999999</v>
      </c>
      <c r="J530" s="1">
        <v>42218</v>
      </c>
      <c r="K530" t="s">
        <v>2020</v>
      </c>
      <c r="L530" t="str">
        <f t="shared" si="16"/>
        <v>Rocky_Fire</v>
      </c>
      <c r="M530">
        <f t="shared" si="17"/>
        <v>1</v>
      </c>
    </row>
    <row r="531" spans="1:13" x14ac:dyDescent="0.2">
      <c r="A531">
        <v>1659</v>
      </c>
      <c r="B531" t="s">
        <v>2021</v>
      </c>
      <c r="C531" t="s">
        <v>2022</v>
      </c>
      <c r="D531" t="s">
        <v>1547</v>
      </c>
      <c r="E531" t="s">
        <v>1547</v>
      </c>
      <c r="F531">
        <v>549</v>
      </c>
      <c r="G531" t="s">
        <v>1982</v>
      </c>
      <c r="H531">
        <v>-118.24368000000001</v>
      </c>
      <c r="I531">
        <v>34.052230000000002</v>
      </c>
      <c r="J531" s="1">
        <v>42218</v>
      </c>
      <c r="K531" t="s">
        <v>2023</v>
      </c>
      <c r="L531" t="str">
        <f t="shared" si="16"/>
        <v>Rocky_Fire</v>
      </c>
      <c r="M531">
        <f t="shared" si="17"/>
        <v>1</v>
      </c>
    </row>
    <row r="532" spans="1:13" x14ac:dyDescent="0.2">
      <c r="A532">
        <v>1663</v>
      </c>
      <c r="B532" t="s">
        <v>835</v>
      </c>
      <c r="C532" t="s">
        <v>836</v>
      </c>
      <c r="D532" t="s">
        <v>1547</v>
      </c>
      <c r="E532" t="s">
        <v>4</v>
      </c>
      <c r="F532">
        <v>46725</v>
      </c>
      <c r="G532" t="s">
        <v>2024</v>
      </c>
      <c r="H532">
        <v>-122.80845000000001</v>
      </c>
      <c r="I532">
        <v>39.083964000000002</v>
      </c>
      <c r="J532" s="1">
        <v>42218</v>
      </c>
      <c r="K532" t="s">
        <v>2025</v>
      </c>
      <c r="L532" t="str">
        <f t="shared" si="16"/>
        <v>Rocky_Fire</v>
      </c>
      <c r="M532">
        <f t="shared" si="17"/>
        <v>1</v>
      </c>
    </row>
    <row r="533" spans="1:13" x14ac:dyDescent="0.2">
      <c r="A533">
        <v>1664</v>
      </c>
      <c r="B533" t="s">
        <v>2026</v>
      </c>
      <c r="C533" t="s">
        <v>2027</v>
      </c>
      <c r="D533" t="s">
        <v>1547</v>
      </c>
      <c r="E533" t="s">
        <v>4</v>
      </c>
      <c r="F533">
        <v>5829</v>
      </c>
      <c r="G533" t="s">
        <v>2028</v>
      </c>
      <c r="H533">
        <v>-121.4944</v>
      </c>
      <c r="I533">
        <v>38.581569999999999</v>
      </c>
      <c r="J533" s="1">
        <v>42218</v>
      </c>
      <c r="K533" t="s">
        <v>2029</v>
      </c>
      <c r="L533" t="str">
        <f t="shared" si="16"/>
        <v>Rocky_Fire</v>
      </c>
      <c r="M533">
        <f t="shared" si="17"/>
        <v>1</v>
      </c>
    </row>
    <row r="534" spans="1:13" x14ac:dyDescent="0.2">
      <c r="A534">
        <v>1665</v>
      </c>
      <c r="B534" t="s">
        <v>654</v>
      </c>
      <c r="C534" t="s">
        <v>655</v>
      </c>
      <c r="D534" t="s">
        <v>1547</v>
      </c>
      <c r="E534" t="s">
        <v>1547</v>
      </c>
      <c r="F534">
        <v>174</v>
      </c>
      <c r="G534" t="s">
        <v>1999</v>
      </c>
      <c r="H534">
        <v>-122.56164000000001</v>
      </c>
      <c r="I534">
        <v>37.974649999999997</v>
      </c>
      <c r="J534" s="1">
        <v>42218</v>
      </c>
      <c r="K534" t="s">
        <v>2030</v>
      </c>
      <c r="L534" t="str">
        <f t="shared" si="16"/>
        <v>Rocky_Fire</v>
      </c>
      <c r="M534">
        <f t="shared" si="17"/>
        <v>1</v>
      </c>
    </row>
    <row r="535" spans="1:13" x14ac:dyDescent="0.2">
      <c r="A535">
        <v>1671</v>
      </c>
      <c r="B535" t="s">
        <v>187</v>
      </c>
      <c r="C535" t="s">
        <v>188</v>
      </c>
      <c r="D535" t="s">
        <v>1547</v>
      </c>
      <c r="E535" t="s">
        <v>1547</v>
      </c>
      <c r="F535">
        <v>1223</v>
      </c>
      <c r="G535" t="s">
        <v>2035</v>
      </c>
      <c r="H535">
        <v>-121.37161999999999</v>
      </c>
      <c r="I535">
        <v>38.408799999999999</v>
      </c>
      <c r="J535" s="1">
        <v>42218</v>
      </c>
      <c r="K535" t="s">
        <v>2036</v>
      </c>
      <c r="L535" t="str">
        <f t="shared" si="16"/>
        <v>Rocky_Fire</v>
      </c>
      <c r="M535">
        <f t="shared" si="17"/>
        <v>1</v>
      </c>
    </row>
    <row r="536" spans="1:13" x14ac:dyDescent="0.2">
      <c r="A536">
        <v>1672</v>
      </c>
      <c r="B536" t="s">
        <v>54</v>
      </c>
      <c r="C536" t="s">
        <v>55</v>
      </c>
      <c r="D536" t="s">
        <v>1547</v>
      </c>
      <c r="E536" t="s">
        <v>4</v>
      </c>
      <c r="F536">
        <v>3650</v>
      </c>
      <c r="G536" t="s">
        <v>2037</v>
      </c>
      <c r="H536">
        <v>-121.29078</v>
      </c>
      <c r="I536">
        <v>37.957700000000003</v>
      </c>
      <c r="J536" s="1">
        <v>42218</v>
      </c>
      <c r="K536" t="s">
        <v>2038</v>
      </c>
      <c r="L536" t="str">
        <f t="shared" si="16"/>
        <v>Rocky_Fire</v>
      </c>
      <c r="M536">
        <f t="shared" si="17"/>
        <v>1</v>
      </c>
    </row>
    <row r="537" spans="1:13" x14ac:dyDescent="0.2">
      <c r="A537">
        <v>1674</v>
      </c>
      <c r="B537" t="s">
        <v>835</v>
      </c>
      <c r="C537" t="s">
        <v>836</v>
      </c>
      <c r="D537" t="s">
        <v>1547</v>
      </c>
      <c r="E537" t="s">
        <v>4</v>
      </c>
      <c r="F537">
        <v>46725</v>
      </c>
      <c r="G537" t="s">
        <v>2039</v>
      </c>
      <c r="H537">
        <v>-122.80845000000001</v>
      </c>
      <c r="I537">
        <v>39.083964000000002</v>
      </c>
      <c r="J537" s="1">
        <v>42218</v>
      </c>
      <c r="K537" t="s">
        <v>2040</v>
      </c>
      <c r="L537" t="str">
        <f t="shared" si="16"/>
        <v>Rocky_Fire</v>
      </c>
      <c r="M537">
        <f t="shared" si="17"/>
        <v>1</v>
      </c>
    </row>
    <row r="538" spans="1:13" x14ac:dyDescent="0.2">
      <c r="A538">
        <v>1679</v>
      </c>
      <c r="B538" t="s">
        <v>257</v>
      </c>
      <c r="C538" t="s">
        <v>258</v>
      </c>
      <c r="D538" t="s">
        <v>1547</v>
      </c>
      <c r="E538" t="s">
        <v>1547</v>
      </c>
      <c r="F538">
        <v>61678</v>
      </c>
      <c r="G538" t="s">
        <v>2041</v>
      </c>
      <c r="H538">
        <v>-121.4944</v>
      </c>
      <c r="I538">
        <v>38.581569999999999</v>
      </c>
      <c r="J538" s="1">
        <v>42218</v>
      </c>
      <c r="K538" t="s">
        <v>2042</v>
      </c>
      <c r="L538" t="str">
        <f t="shared" si="16"/>
        <v>Rocky_Fire</v>
      </c>
      <c r="M538">
        <f t="shared" si="17"/>
        <v>1</v>
      </c>
    </row>
    <row r="539" spans="1:13" x14ac:dyDescent="0.2">
      <c r="A539">
        <v>1680</v>
      </c>
      <c r="B539" t="s">
        <v>2043</v>
      </c>
      <c r="C539" t="s">
        <v>2044</v>
      </c>
      <c r="D539" t="s">
        <v>1547</v>
      </c>
      <c r="E539" t="s">
        <v>1547</v>
      </c>
      <c r="F539">
        <v>1928</v>
      </c>
      <c r="G539" t="s">
        <v>2041</v>
      </c>
      <c r="H539">
        <v>-121.4944</v>
      </c>
      <c r="I539">
        <v>38.581569999999999</v>
      </c>
      <c r="J539" s="1">
        <v>42218</v>
      </c>
      <c r="K539" t="s">
        <v>2045</v>
      </c>
      <c r="L539" t="str">
        <f t="shared" si="16"/>
        <v>Rocky_Fire</v>
      </c>
      <c r="M539">
        <f t="shared" si="17"/>
        <v>1</v>
      </c>
    </row>
    <row r="540" spans="1:13" x14ac:dyDescent="0.2">
      <c r="A540">
        <v>1681</v>
      </c>
      <c r="B540" t="s">
        <v>2046</v>
      </c>
      <c r="C540" t="s">
        <v>2047</v>
      </c>
      <c r="D540" t="s">
        <v>1547</v>
      </c>
      <c r="E540" t="s">
        <v>1547</v>
      </c>
      <c r="F540">
        <v>239</v>
      </c>
      <c r="G540" t="s">
        <v>1999</v>
      </c>
      <c r="H540">
        <v>-117.15725999999999</v>
      </c>
      <c r="I540">
        <v>32.715329999999994</v>
      </c>
      <c r="J540" s="1">
        <v>42218</v>
      </c>
      <c r="K540" t="s">
        <v>2048</v>
      </c>
      <c r="L540" t="str">
        <f t="shared" si="16"/>
        <v>Rocky_Fire</v>
      </c>
      <c r="M540">
        <f t="shared" si="17"/>
        <v>1</v>
      </c>
    </row>
    <row r="541" spans="1:13" x14ac:dyDescent="0.2">
      <c r="A541">
        <v>1686</v>
      </c>
      <c r="B541" t="s">
        <v>2049</v>
      </c>
      <c r="C541" t="s">
        <v>2050</v>
      </c>
      <c r="D541" t="s">
        <v>1547</v>
      </c>
      <c r="E541" t="s">
        <v>1547</v>
      </c>
      <c r="F541">
        <v>2292</v>
      </c>
      <c r="G541" t="s">
        <v>2051</v>
      </c>
      <c r="H541">
        <v>-117.48532</v>
      </c>
      <c r="I541">
        <v>33.762799999999999</v>
      </c>
      <c r="J541" s="1">
        <v>42218</v>
      </c>
      <c r="K541" t="s">
        <v>2052</v>
      </c>
      <c r="L541" t="str">
        <f t="shared" si="16"/>
        <v>Rocky_Fire</v>
      </c>
      <c r="M541">
        <f t="shared" si="17"/>
        <v>1</v>
      </c>
    </row>
    <row r="542" spans="1:13" x14ac:dyDescent="0.2">
      <c r="A542">
        <v>1689</v>
      </c>
      <c r="B542" t="s">
        <v>76</v>
      </c>
      <c r="C542" t="s">
        <v>77</v>
      </c>
      <c r="D542" t="s">
        <v>1547</v>
      </c>
      <c r="E542" t="s">
        <v>1547</v>
      </c>
      <c r="F542">
        <v>561</v>
      </c>
      <c r="G542" t="s">
        <v>1954</v>
      </c>
      <c r="H542">
        <v>-122.13885000000001</v>
      </c>
      <c r="I542">
        <v>37.822699999999998</v>
      </c>
      <c r="J542" s="1">
        <v>42218</v>
      </c>
      <c r="K542" t="s">
        <v>2053</v>
      </c>
      <c r="L542" t="str">
        <f t="shared" si="16"/>
        <v>Rocky_Fire</v>
      </c>
      <c r="M542">
        <f t="shared" si="17"/>
        <v>1</v>
      </c>
    </row>
    <row r="543" spans="1:13" x14ac:dyDescent="0.2">
      <c r="A543">
        <v>1693</v>
      </c>
      <c r="B543" t="s">
        <v>2054</v>
      </c>
      <c r="C543" t="s">
        <v>2055</v>
      </c>
      <c r="D543" t="s">
        <v>1547</v>
      </c>
      <c r="E543" t="s">
        <v>4</v>
      </c>
      <c r="F543">
        <v>2609</v>
      </c>
      <c r="G543" t="s">
        <v>2056</v>
      </c>
      <c r="H543">
        <v>-118.24368000000001</v>
      </c>
      <c r="I543">
        <v>34.052230000000002</v>
      </c>
      <c r="J543" s="1">
        <v>42218</v>
      </c>
      <c r="K543" t="s">
        <v>2057</v>
      </c>
      <c r="L543" t="str">
        <f t="shared" si="16"/>
        <v>Rocky_Fire</v>
      </c>
      <c r="M543">
        <f t="shared" si="17"/>
        <v>1</v>
      </c>
    </row>
    <row r="544" spans="1:13" x14ac:dyDescent="0.2">
      <c r="A544">
        <v>1694</v>
      </c>
      <c r="B544" t="s">
        <v>1573</v>
      </c>
      <c r="C544" t="s">
        <v>1574</v>
      </c>
      <c r="D544" t="s">
        <v>1547</v>
      </c>
      <c r="E544" t="s">
        <v>4</v>
      </c>
      <c r="F544">
        <v>2739</v>
      </c>
      <c r="G544" t="s">
        <v>2058</v>
      </c>
      <c r="H544">
        <v>-118.61203</v>
      </c>
      <c r="I544">
        <v>34.406939999999999</v>
      </c>
      <c r="J544" s="1">
        <v>42218</v>
      </c>
      <c r="K544" t="s">
        <v>2059</v>
      </c>
      <c r="L544" t="str">
        <f t="shared" si="16"/>
        <v>Rocky_Fire</v>
      </c>
      <c r="M544">
        <f t="shared" si="17"/>
        <v>1</v>
      </c>
    </row>
    <row r="545" spans="1:13" x14ac:dyDescent="0.2">
      <c r="A545">
        <v>1697</v>
      </c>
      <c r="B545" t="s">
        <v>190</v>
      </c>
      <c r="C545" t="s">
        <v>191</v>
      </c>
      <c r="D545" t="s">
        <v>1547</v>
      </c>
      <c r="E545" t="s">
        <v>1547</v>
      </c>
      <c r="F545">
        <v>46264</v>
      </c>
      <c r="G545" t="s">
        <v>2035</v>
      </c>
      <c r="H545">
        <v>-121.4944</v>
      </c>
      <c r="I545">
        <v>38.581569999999999</v>
      </c>
      <c r="J545" s="1">
        <v>42218</v>
      </c>
      <c r="K545" t="s">
        <v>2060</v>
      </c>
      <c r="L545" t="str">
        <f t="shared" si="16"/>
        <v>Rocky_Fire</v>
      </c>
      <c r="M545">
        <f t="shared" si="17"/>
        <v>1</v>
      </c>
    </row>
    <row r="546" spans="1:13" x14ac:dyDescent="0.2">
      <c r="A546">
        <v>1699</v>
      </c>
      <c r="B546" t="s">
        <v>2061</v>
      </c>
      <c r="C546" t="s">
        <v>2062</v>
      </c>
      <c r="D546" t="s">
        <v>1547</v>
      </c>
      <c r="E546" t="s">
        <v>4</v>
      </c>
      <c r="F546">
        <v>724</v>
      </c>
      <c r="G546" t="s">
        <v>2063</v>
      </c>
      <c r="H546">
        <v>-117.90727999999999</v>
      </c>
      <c r="I546">
        <v>33.703630000000004</v>
      </c>
      <c r="J546" s="1">
        <v>42218</v>
      </c>
      <c r="K546" t="s">
        <v>2064</v>
      </c>
      <c r="L546" t="str">
        <f t="shared" si="16"/>
        <v>Rocky_Fire</v>
      </c>
      <c r="M546">
        <f t="shared" si="17"/>
        <v>1</v>
      </c>
    </row>
    <row r="547" spans="1:13" x14ac:dyDescent="0.2">
      <c r="A547">
        <v>1701</v>
      </c>
      <c r="B547" t="s">
        <v>153</v>
      </c>
      <c r="C547" t="s">
        <v>154</v>
      </c>
      <c r="D547" t="s">
        <v>1547</v>
      </c>
      <c r="E547" t="s">
        <v>4</v>
      </c>
      <c r="F547">
        <v>528</v>
      </c>
      <c r="G547" t="s">
        <v>2065</v>
      </c>
      <c r="H547">
        <v>-120.69099999999999</v>
      </c>
      <c r="I547">
        <v>35.626639999999995</v>
      </c>
      <c r="J547" s="1">
        <v>42218</v>
      </c>
      <c r="K547" t="s">
        <v>2066</v>
      </c>
      <c r="L547" t="str">
        <f t="shared" si="16"/>
        <v>Rocky_Fire</v>
      </c>
      <c r="M547">
        <f t="shared" si="17"/>
        <v>1</v>
      </c>
    </row>
    <row r="548" spans="1:13" x14ac:dyDescent="0.2">
      <c r="A548">
        <v>1702</v>
      </c>
      <c r="B548" t="s">
        <v>2067</v>
      </c>
      <c r="C548" t="s">
        <v>2068</v>
      </c>
      <c r="D548" t="s">
        <v>1547</v>
      </c>
      <c r="E548" t="s">
        <v>1547</v>
      </c>
      <c r="F548">
        <v>1468</v>
      </c>
      <c r="G548" t="s">
        <v>1954</v>
      </c>
      <c r="H548">
        <v>-117.15725999999999</v>
      </c>
      <c r="I548">
        <v>32.715329999999994</v>
      </c>
      <c r="J548" s="1">
        <v>42218</v>
      </c>
      <c r="K548" t="s">
        <v>2069</v>
      </c>
      <c r="L548" t="str">
        <f t="shared" si="16"/>
        <v>Rocky_Fire</v>
      </c>
      <c r="M548">
        <f t="shared" si="17"/>
        <v>1</v>
      </c>
    </row>
    <row r="549" spans="1:13" x14ac:dyDescent="0.2">
      <c r="A549">
        <v>1703</v>
      </c>
      <c r="B549" t="s">
        <v>2070</v>
      </c>
      <c r="C549" t="s">
        <v>2071</v>
      </c>
      <c r="D549" t="s">
        <v>1547</v>
      </c>
      <c r="E549" t="s">
        <v>1547</v>
      </c>
      <c r="F549">
        <v>479</v>
      </c>
      <c r="G549" t="s">
        <v>2072</v>
      </c>
      <c r="H549">
        <v>-122.14301999999999</v>
      </c>
      <c r="I549">
        <v>37.441879999999998</v>
      </c>
      <c r="J549" s="1">
        <v>42218</v>
      </c>
      <c r="K549" t="s">
        <v>2073</v>
      </c>
      <c r="L549" t="str">
        <f t="shared" si="16"/>
        <v>Rocky_Fire</v>
      </c>
      <c r="M549">
        <f t="shared" si="17"/>
        <v>1</v>
      </c>
    </row>
    <row r="550" spans="1:13" x14ac:dyDescent="0.2">
      <c r="A550">
        <v>1705</v>
      </c>
      <c r="B550" t="s">
        <v>2074</v>
      </c>
      <c r="C550" t="s">
        <v>2075</v>
      </c>
      <c r="D550" t="s">
        <v>1547</v>
      </c>
      <c r="E550" t="s">
        <v>1547</v>
      </c>
      <c r="F550">
        <v>1489</v>
      </c>
      <c r="G550" t="s">
        <v>1954</v>
      </c>
      <c r="H550">
        <v>-118.24368000000001</v>
      </c>
      <c r="I550">
        <v>34.052230000000002</v>
      </c>
      <c r="J550" s="1">
        <v>42218</v>
      </c>
      <c r="K550" t="s">
        <v>2076</v>
      </c>
      <c r="L550" t="str">
        <f t="shared" si="16"/>
        <v>Rocky_Fire</v>
      </c>
      <c r="M550">
        <f t="shared" si="17"/>
        <v>1</v>
      </c>
    </row>
    <row r="551" spans="1:13" x14ac:dyDescent="0.2">
      <c r="A551">
        <v>1706</v>
      </c>
      <c r="B551" t="s">
        <v>2077</v>
      </c>
      <c r="C551" t="s">
        <v>2078</v>
      </c>
      <c r="D551" t="s">
        <v>1547</v>
      </c>
      <c r="E551" t="s">
        <v>1547</v>
      </c>
      <c r="F551">
        <v>19692</v>
      </c>
      <c r="G551" t="s">
        <v>1954</v>
      </c>
      <c r="H551">
        <v>-122.04</v>
      </c>
      <c r="I551">
        <v>37.370000000000005</v>
      </c>
      <c r="J551" s="1">
        <v>42218</v>
      </c>
      <c r="K551" t="s">
        <v>2079</v>
      </c>
      <c r="L551" t="str">
        <f t="shared" si="16"/>
        <v>Rocky_Fire</v>
      </c>
      <c r="M551">
        <f t="shared" si="17"/>
        <v>1</v>
      </c>
    </row>
    <row r="552" spans="1:13" x14ac:dyDescent="0.2">
      <c r="A552">
        <v>1708</v>
      </c>
      <c r="B552" t="s">
        <v>2070</v>
      </c>
      <c r="C552" t="s">
        <v>2071</v>
      </c>
      <c r="D552" t="s">
        <v>1547</v>
      </c>
      <c r="E552" t="s">
        <v>1547</v>
      </c>
      <c r="F552">
        <v>479</v>
      </c>
      <c r="G552" t="s">
        <v>1954</v>
      </c>
      <c r="H552">
        <v>-122.14301999999999</v>
      </c>
      <c r="I552">
        <v>37.441879999999998</v>
      </c>
      <c r="J552" s="1">
        <v>42218</v>
      </c>
      <c r="K552" t="s">
        <v>2080</v>
      </c>
      <c r="L552" t="str">
        <f t="shared" si="16"/>
        <v>Rocky_Fire</v>
      </c>
      <c r="M552">
        <f t="shared" si="17"/>
        <v>1</v>
      </c>
    </row>
    <row r="553" spans="1:13" x14ac:dyDescent="0.2">
      <c r="A553">
        <v>1709</v>
      </c>
      <c r="B553" t="s">
        <v>2081</v>
      </c>
      <c r="C553" t="s">
        <v>2082</v>
      </c>
      <c r="D553" t="s">
        <v>1547</v>
      </c>
      <c r="E553" t="s">
        <v>1547</v>
      </c>
      <c r="F553">
        <v>995</v>
      </c>
      <c r="G553" t="s">
        <v>1954</v>
      </c>
      <c r="H553">
        <v>-122.27079999999999</v>
      </c>
      <c r="I553">
        <v>37.804369999999999</v>
      </c>
      <c r="J553" s="1">
        <v>42218</v>
      </c>
      <c r="K553" t="s">
        <v>2083</v>
      </c>
      <c r="L553" t="str">
        <f t="shared" si="16"/>
        <v>Rocky_Fire</v>
      </c>
      <c r="M553">
        <f t="shared" si="17"/>
        <v>1</v>
      </c>
    </row>
    <row r="554" spans="1:13" x14ac:dyDescent="0.2">
      <c r="A554">
        <v>1711</v>
      </c>
      <c r="B554" t="s">
        <v>2084</v>
      </c>
      <c r="C554" t="s">
        <v>2085</v>
      </c>
      <c r="D554" t="s">
        <v>1547</v>
      </c>
      <c r="E554" t="s">
        <v>1547</v>
      </c>
      <c r="F554">
        <v>1143</v>
      </c>
      <c r="G554" t="s">
        <v>1954</v>
      </c>
      <c r="H554">
        <v>-122.27275</v>
      </c>
      <c r="I554">
        <v>37.871589999999998</v>
      </c>
      <c r="J554" s="1">
        <v>42218</v>
      </c>
      <c r="K554" t="s">
        <v>2086</v>
      </c>
      <c r="L554" t="str">
        <f t="shared" si="16"/>
        <v>Rocky_Fire</v>
      </c>
      <c r="M554">
        <f t="shared" si="17"/>
        <v>1</v>
      </c>
    </row>
    <row r="555" spans="1:13" x14ac:dyDescent="0.2">
      <c r="A555">
        <v>1713</v>
      </c>
      <c r="B555" t="s">
        <v>2087</v>
      </c>
      <c r="C555" t="s">
        <v>2088</v>
      </c>
      <c r="D555" t="s">
        <v>1547</v>
      </c>
      <c r="E555" t="s">
        <v>4</v>
      </c>
      <c r="F555">
        <v>210696</v>
      </c>
      <c r="G555" t="s">
        <v>2089</v>
      </c>
      <c r="H555">
        <v>-118.61203</v>
      </c>
      <c r="I555">
        <v>34.406939999999999</v>
      </c>
      <c r="J555" s="1">
        <v>42218</v>
      </c>
      <c r="K555" t="s">
        <v>2090</v>
      </c>
      <c r="L555" t="str">
        <f t="shared" si="16"/>
        <v>Rocky_Fire</v>
      </c>
      <c r="M555">
        <f t="shared" si="17"/>
        <v>1</v>
      </c>
    </row>
    <row r="556" spans="1:13" x14ac:dyDescent="0.2">
      <c r="A556">
        <v>1716</v>
      </c>
      <c r="B556" t="s">
        <v>2091</v>
      </c>
      <c r="C556" t="s">
        <v>2092</v>
      </c>
      <c r="D556" t="s">
        <v>1547</v>
      </c>
      <c r="E556" t="s">
        <v>1547</v>
      </c>
      <c r="F556">
        <v>174</v>
      </c>
      <c r="G556" t="s">
        <v>2093</v>
      </c>
      <c r="H556">
        <v>-122.45804</v>
      </c>
      <c r="I556">
        <v>38.29186</v>
      </c>
      <c r="J556" s="1">
        <v>42218</v>
      </c>
      <c r="K556" t="s">
        <v>2094</v>
      </c>
      <c r="L556" t="str">
        <f t="shared" si="16"/>
        <v>Rocky_Fire</v>
      </c>
      <c r="M556">
        <f t="shared" si="17"/>
        <v>1</v>
      </c>
    </row>
    <row r="557" spans="1:13" x14ac:dyDescent="0.2">
      <c r="A557">
        <v>1717</v>
      </c>
      <c r="B557" t="s">
        <v>2095</v>
      </c>
      <c r="C557" t="s">
        <v>2096</v>
      </c>
      <c r="D557" t="s">
        <v>1547</v>
      </c>
      <c r="E557" t="s">
        <v>1547</v>
      </c>
      <c r="F557">
        <v>716</v>
      </c>
      <c r="G557" t="s">
        <v>2097</v>
      </c>
      <c r="H557">
        <v>-117.78310999999999</v>
      </c>
      <c r="I557">
        <v>33.542250000000003</v>
      </c>
      <c r="J557" s="1">
        <v>42218</v>
      </c>
      <c r="K557" t="s">
        <v>2098</v>
      </c>
      <c r="L557" t="str">
        <f t="shared" si="16"/>
        <v>Rocky_Fire</v>
      </c>
      <c r="M557">
        <f t="shared" si="17"/>
        <v>1</v>
      </c>
    </row>
    <row r="558" spans="1:13" x14ac:dyDescent="0.2">
      <c r="A558">
        <v>1718</v>
      </c>
      <c r="B558" t="s">
        <v>2099</v>
      </c>
      <c r="C558" t="s">
        <v>2100</v>
      </c>
      <c r="D558" t="s">
        <v>1547</v>
      </c>
      <c r="E558" t="s">
        <v>4</v>
      </c>
      <c r="F558">
        <v>68</v>
      </c>
      <c r="G558" t="s">
        <v>2101</v>
      </c>
      <c r="H558">
        <v>-123.70839000000001</v>
      </c>
      <c r="I558">
        <v>41.188180000000003</v>
      </c>
      <c r="J558" s="1">
        <v>42218</v>
      </c>
      <c r="K558" t="s">
        <v>2102</v>
      </c>
      <c r="L558" t="str">
        <f t="shared" si="16"/>
        <v>Rocky_Fire</v>
      </c>
      <c r="M558">
        <f t="shared" si="17"/>
        <v>1</v>
      </c>
    </row>
    <row r="559" spans="1:13" x14ac:dyDescent="0.2">
      <c r="A559">
        <v>1719</v>
      </c>
      <c r="B559" t="s">
        <v>2103</v>
      </c>
      <c r="C559" t="s">
        <v>2104</v>
      </c>
      <c r="D559" t="s">
        <v>1547</v>
      </c>
      <c r="E559" t="s">
        <v>4</v>
      </c>
      <c r="F559">
        <v>305</v>
      </c>
      <c r="G559" t="s">
        <v>2105</v>
      </c>
      <c r="H559">
        <v>-121.4944</v>
      </c>
      <c r="I559">
        <v>38.581569999999999</v>
      </c>
      <c r="J559" s="1">
        <v>42218</v>
      </c>
      <c r="K559" t="s">
        <v>2106</v>
      </c>
      <c r="L559" t="str">
        <f t="shared" si="16"/>
        <v>Rocky_Fire</v>
      </c>
      <c r="M559">
        <f t="shared" si="17"/>
        <v>1</v>
      </c>
    </row>
    <row r="560" spans="1:13" x14ac:dyDescent="0.2">
      <c r="A560">
        <v>1720</v>
      </c>
      <c r="B560" t="s">
        <v>2107</v>
      </c>
      <c r="C560" t="s">
        <v>2108</v>
      </c>
      <c r="D560" t="s">
        <v>1547</v>
      </c>
      <c r="E560" t="s">
        <v>1547</v>
      </c>
      <c r="F560">
        <v>122</v>
      </c>
      <c r="G560" t="s">
        <v>1982</v>
      </c>
      <c r="H560">
        <v>-118.61203</v>
      </c>
      <c r="I560">
        <v>34.406939999999999</v>
      </c>
      <c r="J560" s="1">
        <v>42218</v>
      </c>
      <c r="K560" t="s">
        <v>2109</v>
      </c>
      <c r="L560" t="str">
        <f t="shared" si="16"/>
        <v>Rocky_Fire</v>
      </c>
      <c r="M560">
        <f t="shared" si="17"/>
        <v>1</v>
      </c>
    </row>
    <row r="561" spans="1:13" x14ac:dyDescent="0.2">
      <c r="A561">
        <v>1728</v>
      </c>
      <c r="B561" t="s">
        <v>128</v>
      </c>
      <c r="C561" t="s">
        <v>129</v>
      </c>
      <c r="D561" t="s">
        <v>1547</v>
      </c>
      <c r="E561" t="s">
        <v>1547</v>
      </c>
      <c r="F561">
        <v>56</v>
      </c>
      <c r="G561" t="s">
        <v>2051</v>
      </c>
      <c r="H561">
        <v>-118.61203</v>
      </c>
      <c r="I561">
        <v>34.406939999999999</v>
      </c>
      <c r="J561" s="1">
        <v>42218</v>
      </c>
      <c r="K561" t="s">
        <v>2110</v>
      </c>
      <c r="L561" t="str">
        <f t="shared" si="16"/>
        <v>Rocky_Fire</v>
      </c>
      <c r="M561">
        <f t="shared" si="17"/>
        <v>1</v>
      </c>
    </row>
    <row r="562" spans="1:13" x14ac:dyDescent="0.2">
      <c r="A562">
        <v>1736</v>
      </c>
      <c r="B562" t="s">
        <v>2111</v>
      </c>
      <c r="C562" t="s">
        <v>2112</v>
      </c>
      <c r="D562" t="s">
        <v>1547</v>
      </c>
      <c r="E562" t="s">
        <v>1547</v>
      </c>
      <c r="F562">
        <v>2478</v>
      </c>
      <c r="G562" t="s">
        <v>1969</v>
      </c>
      <c r="H562">
        <v>-118.61203</v>
      </c>
      <c r="I562">
        <v>34.406939999999999</v>
      </c>
      <c r="J562" s="1">
        <v>42218</v>
      </c>
      <c r="K562" t="s">
        <v>2113</v>
      </c>
      <c r="L562" t="str">
        <f t="shared" si="16"/>
        <v>Rocky_Fire</v>
      </c>
      <c r="M562">
        <f t="shared" si="17"/>
        <v>1</v>
      </c>
    </row>
    <row r="563" spans="1:13" x14ac:dyDescent="0.2">
      <c r="A563">
        <v>1737</v>
      </c>
      <c r="B563" t="s">
        <v>76</v>
      </c>
      <c r="C563" t="s">
        <v>77</v>
      </c>
      <c r="D563" t="s">
        <v>1547</v>
      </c>
      <c r="E563" t="s">
        <v>1547</v>
      </c>
      <c r="F563">
        <v>561</v>
      </c>
      <c r="G563" t="s">
        <v>2114</v>
      </c>
      <c r="H563">
        <v>-122.13885000000001</v>
      </c>
      <c r="I563">
        <v>37.822699999999998</v>
      </c>
      <c r="J563" s="1">
        <v>42218</v>
      </c>
      <c r="K563" t="s">
        <v>2115</v>
      </c>
      <c r="L563" t="str">
        <f t="shared" si="16"/>
        <v>Rocky_Fire</v>
      </c>
      <c r="M563">
        <f t="shared" si="17"/>
        <v>1</v>
      </c>
    </row>
    <row r="564" spans="1:13" x14ac:dyDescent="0.2">
      <c r="A564">
        <v>1740</v>
      </c>
      <c r="B564" t="s">
        <v>2116</v>
      </c>
      <c r="C564" t="s">
        <v>2117</v>
      </c>
      <c r="D564" t="s">
        <v>1547</v>
      </c>
      <c r="E564" t="s">
        <v>1547</v>
      </c>
      <c r="F564">
        <v>360</v>
      </c>
      <c r="G564" t="s">
        <v>2051</v>
      </c>
      <c r="H564">
        <v>-124.08284</v>
      </c>
      <c r="I564">
        <v>40.866520000000001</v>
      </c>
      <c r="J564" s="1">
        <v>42218</v>
      </c>
      <c r="K564" t="s">
        <v>2118</v>
      </c>
      <c r="L564" t="str">
        <f t="shared" si="16"/>
        <v>Rocky_Fire</v>
      </c>
      <c r="M564">
        <f t="shared" si="17"/>
        <v>1</v>
      </c>
    </row>
    <row r="565" spans="1:13" x14ac:dyDescent="0.2">
      <c r="A565">
        <v>1741</v>
      </c>
      <c r="B565" t="s">
        <v>2119</v>
      </c>
      <c r="C565" t="s">
        <v>2120</v>
      </c>
      <c r="D565" t="s">
        <v>1547</v>
      </c>
      <c r="E565" t="s">
        <v>1547</v>
      </c>
      <c r="F565">
        <v>1705</v>
      </c>
      <c r="G565" t="s">
        <v>2121</v>
      </c>
      <c r="H565">
        <v>-122.27079999999999</v>
      </c>
      <c r="I565">
        <v>37.804369999999999</v>
      </c>
      <c r="J565" s="1">
        <v>42218</v>
      </c>
      <c r="K565" t="s">
        <v>2122</v>
      </c>
      <c r="L565" t="str">
        <f t="shared" si="16"/>
        <v>Rocky_Fire</v>
      </c>
      <c r="M565">
        <f t="shared" si="17"/>
        <v>1</v>
      </c>
    </row>
    <row r="566" spans="1:13" x14ac:dyDescent="0.2">
      <c r="A566">
        <v>1744</v>
      </c>
      <c r="B566" t="s">
        <v>1782</v>
      </c>
      <c r="C566" t="s">
        <v>1783</v>
      </c>
      <c r="D566" t="s">
        <v>1547</v>
      </c>
      <c r="E566" t="s">
        <v>1547</v>
      </c>
      <c r="F566">
        <v>1048</v>
      </c>
      <c r="G566" t="s">
        <v>1999</v>
      </c>
      <c r="H566">
        <v>-116.71890999999999</v>
      </c>
      <c r="I566">
        <v>33.740020000000001</v>
      </c>
      <c r="J566" s="1">
        <v>42218</v>
      </c>
      <c r="K566" t="s">
        <v>2127</v>
      </c>
      <c r="L566" t="str">
        <f t="shared" si="16"/>
        <v>Rocky_Fire</v>
      </c>
      <c r="M566">
        <f t="shared" si="17"/>
        <v>1</v>
      </c>
    </row>
    <row r="567" spans="1:13" x14ac:dyDescent="0.2">
      <c r="A567">
        <v>1747</v>
      </c>
      <c r="B567" t="s">
        <v>2128</v>
      </c>
      <c r="C567" t="s">
        <v>2129</v>
      </c>
      <c r="D567" t="s">
        <v>1547</v>
      </c>
      <c r="E567" t="s">
        <v>1547</v>
      </c>
      <c r="F567">
        <v>233</v>
      </c>
      <c r="G567" t="s">
        <v>2130</v>
      </c>
      <c r="H567">
        <v>-121.05296999999999</v>
      </c>
      <c r="I567">
        <v>35.540530000000004</v>
      </c>
      <c r="J567" s="1">
        <v>42218</v>
      </c>
      <c r="K567" t="s">
        <v>2131</v>
      </c>
      <c r="L567" t="str">
        <f t="shared" si="16"/>
        <v>Rocky_Fire</v>
      </c>
      <c r="M567">
        <f t="shared" si="17"/>
        <v>1</v>
      </c>
    </row>
    <row r="568" spans="1:13" x14ac:dyDescent="0.2">
      <c r="A568">
        <v>1757</v>
      </c>
      <c r="B568" t="s">
        <v>2132</v>
      </c>
      <c r="C568" t="s">
        <v>2133</v>
      </c>
      <c r="D568" t="s">
        <v>1547</v>
      </c>
      <c r="E568" t="s">
        <v>4</v>
      </c>
      <c r="F568">
        <v>49</v>
      </c>
      <c r="G568" t="s">
        <v>2134</v>
      </c>
      <c r="H568">
        <v>-122.08635000000001</v>
      </c>
      <c r="I568">
        <v>37.694099999999999</v>
      </c>
      <c r="J568" s="1">
        <v>42218</v>
      </c>
      <c r="K568" t="s">
        <v>2135</v>
      </c>
      <c r="L568" t="str">
        <f t="shared" si="16"/>
        <v>Rocky_Fire</v>
      </c>
      <c r="M568">
        <f t="shared" si="17"/>
        <v>1</v>
      </c>
    </row>
    <row r="569" spans="1:13" x14ac:dyDescent="0.2">
      <c r="A569">
        <v>1766</v>
      </c>
      <c r="B569" t="s">
        <v>2136</v>
      </c>
      <c r="C569" t="s">
        <v>2137</v>
      </c>
      <c r="D569" t="s">
        <v>1547</v>
      </c>
      <c r="E569" t="s">
        <v>1547</v>
      </c>
      <c r="F569">
        <v>123</v>
      </c>
      <c r="G569" t="s">
        <v>1999</v>
      </c>
      <c r="H569">
        <v>-119.33011</v>
      </c>
      <c r="I569">
        <v>34.411380000000001</v>
      </c>
      <c r="J569" s="1">
        <v>42218</v>
      </c>
      <c r="K569" t="s">
        <v>2138</v>
      </c>
      <c r="L569" t="str">
        <f t="shared" si="16"/>
        <v>Rocky_Fire</v>
      </c>
      <c r="M569">
        <f t="shared" si="17"/>
        <v>1</v>
      </c>
    </row>
    <row r="570" spans="1:13" x14ac:dyDescent="0.2">
      <c r="A570">
        <v>1770</v>
      </c>
      <c r="B570" t="s">
        <v>2139</v>
      </c>
      <c r="C570" t="s">
        <v>2140</v>
      </c>
      <c r="D570" t="s">
        <v>1547</v>
      </c>
      <c r="E570" t="s">
        <v>4</v>
      </c>
      <c r="F570">
        <v>140</v>
      </c>
      <c r="G570" t="s">
        <v>2141</v>
      </c>
      <c r="H570">
        <v>-122.70916000000001</v>
      </c>
      <c r="I570">
        <v>39.317389999999996</v>
      </c>
      <c r="J570" s="1">
        <v>42218</v>
      </c>
      <c r="K570" t="s">
        <v>2142</v>
      </c>
      <c r="L570" t="str">
        <f t="shared" si="16"/>
        <v>Rocky_Fire</v>
      </c>
      <c r="M570">
        <f t="shared" si="17"/>
        <v>1</v>
      </c>
    </row>
    <row r="571" spans="1:13" x14ac:dyDescent="0.2">
      <c r="A571">
        <v>1771</v>
      </c>
      <c r="B571" t="s">
        <v>1147</v>
      </c>
      <c r="C571" t="s">
        <v>1148</v>
      </c>
      <c r="D571" t="s">
        <v>1547</v>
      </c>
      <c r="E571" t="s">
        <v>1547</v>
      </c>
      <c r="F571">
        <v>561</v>
      </c>
      <c r="G571" t="s">
        <v>2143</v>
      </c>
      <c r="H571">
        <v>-122.28552999999999</v>
      </c>
      <c r="I571">
        <v>38.297139999999999</v>
      </c>
      <c r="J571" s="1">
        <v>42218</v>
      </c>
      <c r="K571" t="s">
        <v>2144</v>
      </c>
      <c r="L571" t="str">
        <f t="shared" si="16"/>
        <v>Rocky_Fire</v>
      </c>
      <c r="M571">
        <f t="shared" si="17"/>
        <v>1</v>
      </c>
    </row>
    <row r="572" spans="1:13" x14ac:dyDescent="0.2">
      <c r="A572">
        <v>1772</v>
      </c>
      <c r="B572" t="s">
        <v>978</v>
      </c>
      <c r="C572" t="s">
        <v>979</v>
      </c>
      <c r="D572" t="s">
        <v>1547</v>
      </c>
      <c r="E572" t="s">
        <v>4</v>
      </c>
      <c r="F572">
        <v>30</v>
      </c>
      <c r="G572" t="s">
        <v>2145</v>
      </c>
      <c r="H572">
        <v>-117.91867000000001</v>
      </c>
      <c r="I572">
        <v>33.641130000000004</v>
      </c>
      <c r="J572" s="1">
        <v>42218</v>
      </c>
      <c r="K572" t="s">
        <v>2146</v>
      </c>
      <c r="L572" t="str">
        <f t="shared" si="16"/>
        <v>Rocky_Fire</v>
      </c>
      <c r="M572">
        <f t="shared" si="17"/>
        <v>1</v>
      </c>
    </row>
    <row r="573" spans="1:13" x14ac:dyDescent="0.2">
      <c r="A573">
        <v>1774</v>
      </c>
      <c r="B573" t="s">
        <v>2147</v>
      </c>
      <c r="C573" t="s">
        <v>2148</v>
      </c>
      <c r="D573" t="s">
        <v>1547</v>
      </c>
      <c r="E573" t="s">
        <v>1547</v>
      </c>
      <c r="F573">
        <v>428</v>
      </c>
      <c r="G573" t="s">
        <v>1999</v>
      </c>
      <c r="H573">
        <v>-122.04</v>
      </c>
      <c r="I573">
        <v>37.370000000000005</v>
      </c>
      <c r="J573" s="1">
        <v>42218</v>
      </c>
      <c r="K573" t="s">
        <v>2149</v>
      </c>
      <c r="L573" t="str">
        <f t="shared" si="16"/>
        <v>Rocky_Fire</v>
      </c>
      <c r="M573">
        <f t="shared" si="17"/>
        <v>1</v>
      </c>
    </row>
    <row r="574" spans="1:13" x14ac:dyDescent="0.2">
      <c r="A574">
        <v>1776</v>
      </c>
      <c r="B574" t="s">
        <v>76</v>
      </c>
      <c r="C574" t="s">
        <v>77</v>
      </c>
      <c r="D574" t="s">
        <v>1547</v>
      </c>
      <c r="E574" t="s">
        <v>4</v>
      </c>
      <c r="F574">
        <v>555</v>
      </c>
      <c r="G574" t="s">
        <v>2150</v>
      </c>
      <c r="H574">
        <v>-122.13885000000001</v>
      </c>
      <c r="I574">
        <v>37.822699999999998</v>
      </c>
      <c r="J574" s="1">
        <v>42218</v>
      </c>
      <c r="K574" t="s">
        <v>2151</v>
      </c>
      <c r="L574" t="str">
        <f t="shared" si="16"/>
        <v>Rocky_Fire</v>
      </c>
      <c r="M574">
        <f t="shared" si="17"/>
        <v>1</v>
      </c>
    </row>
    <row r="575" spans="1:13" x14ac:dyDescent="0.2">
      <c r="A575">
        <v>1777</v>
      </c>
      <c r="B575" t="s">
        <v>2152</v>
      </c>
      <c r="C575" t="s">
        <v>2153</v>
      </c>
      <c r="D575" t="s">
        <v>1547</v>
      </c>
      <c r="E575" t="s">
        <v>4</v>
      </c>
      <c r="F575">
        <v>382</v>
      </c>
      <c r="G575" t="s">
        <v>2154</v>
      </c>
      <c r="H575">
        <v>-118.61203</v>
      </c>
      <c r="I575">
        <v>34.406939999999999</v>
      </c>
      <c r="J575" s="1">
        <v>42218</v>
      </c>
      <c r="K575" t="s">
        <v>2155</v>
      </c>
      <c r="L575" t="str">
        <f t="shared" si="16"/>
        <v>Rocky_Fire</v>
      </c>
      <c r="M575">
        <f t="shared" si="17"/>
        <v>1</v>
      </c>
    </row>
    <row r="576" spans="1:13" x14ac:dyDescent="0.2">
      <c r="A576">
        <v>1780</v>
      </c>
      <c r="B576" t="s">
        <v>1335</v>
      </c>
      <c r="C576" t="s">
        <v>1336</v>
      </c>
      <c r="D576" t="s">
        <v>1547</v>
      </c>
      <c r="E576" t="s">
        <v>1547</v>
      </c>
      <c r="F576">
        <v>94</v>
      </c>
      <c r="G576" t="s">
        <v>1969</v>
      </c>
      <c r="H576">
        <v>-122.28552999999999</v>
      </c>
      <c r="I576">
        <v>38.297139999999999</v>
      </c>
      <c r="J576" s="1">
        <v>42218</v>
      </c>
      <c r="K576" t="s">
        <v>2156</v>
      </c>
      <c r="L576" t="str">
        <f t="shared" si="16"/>
        <v>Rocky_Fire</v>
      </c>
      <c r="M576">
        <f t="shared" si="17"/>
        <v>1</v>
      </c>
    </row>
    <row r="577" spans="1:13" x14ac:dyDescent="0.2">
      <c r="A577">
        <v>1783</v>
      </c>
      <c r="B577" t="s">
        <v>2157</v>
      </c>
      <c r="C577" t="s">
        <v>2158</v>
      </c>
      <c r="D577" t="s">
        <v>1547</v>
      </c>
      <c r="E577" t="s">
        <v>4</v>
      </c>
      <c r="F577">
        <v>44</v>
      </c>
      <c r="G577" t="s">
        <v>2159</v>
      </c>
      <c r="H577">
        <v>-122.83944</v>
      </c>
      <c r="I577">
        <v>38.97795</v>
      </c>
      <c r="J577" s="1">
        <v>42218</v>
      </c>
      <c r="K577" t="s">
        <v>2160</v>
      </c>
      <c r="L577" t="str">
        <f t="shared" si="16"/>
        <v>Rocky_Fire</v>
      </c>
      <c r="M577">
        <f t="shared" si="17"/>
        <v>1</v>
      </c>
    </row>
    <row r="578" spans="1:13" x14ac:dyDescent="0.2">
      <c r="A578">
        <v>1784</v>
      </c>
      <c r="B578" t="s">
        <v>2161</v>
      </c>
      <c r="C578" t="s">
        <v>2162</v>
      </c>
      <c r="D578" t="s">
        <v>1547</v>
      </c>
      <c r="E578" t="s">
        <v>4</v>
      </c>
      <c r="F578">
        <v>146</v>
      </c>
      <c r="G578" t="s">
        <v>2163</v>
      </c>
      <c r="H578">
        <v>-122.0308</v>
      </c>
      <c r="I578">
        <v>36.974119999999999</v>
      </c>
      <c r="J578" s="1">
        <v>42218</v>
      </c>
      <c r="K578" t="s">
        <v>2164</v>
      </c>
      <c r="L578" t="str">
        <f t="shared" ref="L578:L641" si="18">IF(ISNUMBER(SEARCH("*rocky*",G578)),"Rocky_Fire")</f>
        <v>Rocky_Fire</v>
      </c>
      <c r="M578">
        <f t="shared" ref="M578:M641" si="19">IF(L578="Rocky_Fire",1,0)</f>
        <v>1</v>
      </c>
    </row>
    <row r="579" spans="1:13" x14ac:dyDescent="0.2">
      <c r="A579">
        <v>1791</v>
      </c>
      <c r="B579" t="s">
        <v>2165</v>
      </c>
      <c r="C579" t="s">
        <v>2166</v>
      </c>
      <c r="D579" t="s">
        <v>1547</v>
      </c>
      <c r="E579" t="s">
        <v>1547</v>
      </c>
      <c r="F579">
        <v>1055</v>
      </c>
      <c r="G579" t="s">
        <v>1999</v>
      </c>
      <c r="H579">
        <v>-118.24368000000001</v>
      </c>
      <c r="I579">
        <v>34.052230000000002</v>
      </c>
      <c r="J579" s="1">
        <v>42218</v>
      </c>
      <c r="K579" t="s">
        <v>2167</v>
      </c>
      <c r="L579" t="str">
        <f t="shared" si="18"/>
        <v>Rocky_Fire</v>
      </c>
      <c r="M579">
        <f t="shared" si="19"/>
        <v>1</v>
      </c>
    </row>
    <row r="580" spans="1:13" x14ac:dyDescent="0.2">
      <c r="A580">
        <v>1793</v>
      </c>
      <c r="B580" t="s">
        <v>1668</v>
      </c>
      <c r="C580" t="s">
        <v>1669</v>
      </c>
      <c r="D580" t="s">
        <v>1547</v>
      </c>
      <c r="E580" t="s">
        <v>4</v>
      </c>
      <c r="F580">
        <v>796</v>
      </c>
      <c r="G580" t="s">
        <v>2168</v>
      </c>
      <c r="H580">
        <v>-121.4944</v>
      </c>
      <c r="I580">
        <v>38.581569999999999</v>
      </c>
      <c r="J580" s="1">
        <v>42218</v>
      </c>
      <c r="K580" t="s">
        <v>2169</v>
      </c>
      <c r="L580" t="str">
        <f t="shared" si="18"/>
        <v>Rocky_Fire</v>
      </c>
      <c r="M580">
        <f t="shared" si="19"/>
        <v>1</v>
      </c>
    </row>
    <row r="581" spans="1:13" x14ac:dyDescent="0.2">
      <c r="A581">
        <v>1795</v>
      </c>
      <c r="B581" t="s">
        <v>2170</v>
      </c>
      <c r="C581" t="s">
        <v>2171</v>
      </c>
      <c r="D581" t="s">
        <v>1547</v>
      </c>
      <c r="E581" t="s">
        <v>4</v>
      </c>
      <c r="F581">
        <v>3588</v>
      </c>
      <c r="G581" t="s">
        <v>2172</v>
      </c>
      <c r="H581">
        <v>-117.15725999999999</v>
      </c>
      <c r="I581">
        <v>32.715329999999994</v>
      </c>
      <c r="J581" s="1">
        <v>42218</v>
      </c>
      <c r="K581" t="s">
        <v>2173</v>
      </c>
      <c r="L581" t="str">
        <f t="shared" si="18"/>
        <v>Rocky_Fire</v>
      </c>
      <c r="M581">
        <f t="shared" si="19"/>
        <v>1</v>
      </c>
    </row>
    <row r="582" spans="1:13" x14ac:dyDescent="0.2">
      <c r="A582">
        <v>1799</v>
      </c>
      <c r="B582" t="s">
        <v>1480</v>
      </c>
      <c r="C582" t="s">
        <v>1481</v>
      </c>
      <c r="D582" t="s">
        <v>1547</v>
      </c>
      <c r="E582" t="s">
        <v>4</v>
      </c>
      <c r="F582">
        <v>10</v>
      </c>
      <c r="G582" t="s">
        <v>2174</v>
      </c>
      <c r="H582">
        <v>-121.05296999999999</v>
      </c>
      <c r="I582">
        <v>35.540530000000004</v>
      </c>
      <c r="J582" s="1">
        <v>42218</v>
      </c>
      <c r="K582" t="s">
        <v>2175</v>
      </c>
      <c r="L582" t="str">
        <f t="shared" si="18"/>
        <v>Rocky_Fire</v>
      </c>
      <c r="M582">
        <f t="shared" si="19"/>
        <v>1</v>
      </c>
    </row>
    <row r="583" spans="1:13" x14ac:dyDescent="0.2">
      <c r="A583">
        <v>1800</v>
      </c>
      <c r="B583" t="s">
        <v>1321</v>
      </c>
      <c r="C583" t="s">
        <v>1322</v>
      </c>
      <c r="D583" t="s">
        <v>1547</v>
      </c>
      <c r="E583" t="s">
        <v>4</v>
      </c>
      <c r="F583">
        <v>708</v>
      </c>
      <c r="G583" t="s">
        <v>2176</v>
      </c>
      <c r="H583">
        <v>-121.82329999999999</v>
      </c>
      <c r="I583">
        <v>38.445459999999997</v>
      </c>
      <c r="J583" s="1">
        <v>42218</v>
      </c>
      <c r="K583" t="s">
        <v>2177</v>
      </c>
      <c r="L583" t="str">
        <f t="shared" si="18"/>
        <v>Rocky_Fire</v>
      </c>
      <c r="M583">
        <f t="shared" si="19"/>
        <v>1</v>
      </c>
    </row>
    <row r="584" spans="1:13" x14ac:dyDescent="0.2">
      <c r="A584">
        <v>1801</v>
      </c>
      <c r="B584" t="s">
        <v>102</v>
      </c>
      <c r="C584" t="s">
        <v>2178</v>
      </c>
      <c r="D584" t="s">
        <v>1547</v>
      </c>
      <c r="E584" t="s">
        <v>4</v>
      </c>
      <c r="F584">
        <v>1269</v>
      </c>
      <c r="G584" t="s">
        <v>2179</v>
      </c>
      <c r="H584">
        <v>-118.61203</v>
      </c>
      <c r="I584">
        <v>34.406939999999999</v>
      </c>
      <c r="J584" s="1">
        <v>42218</v>
      </c>
      <c r="K584" t="s">
        <v>2180</v>
      </c>
      <c r="L584" t="str">
        <f t="shared" si="18"/>
        <v>Rocky_Fire</v>
      </c>
      <c r="M584">
        <f t="shared" si="19"/>
        <v>1</v>
      </c>
    </row>
    <row r="585" spans="1:13" x14ac:dyDescent="0.2">
      <c r="A585">
        <v>1803</v>
      </c>
      <c r="B585" t="s">
        <v>2181</v>
      </c>
      <c r="C585" t="s">
        <v>2182</v>
      </c>
      <c r="D585" t="s">
        <v>1547</v>
      </c>
      <c r="E585" t="s">
        <v>1547</v>
      </c>
      <c r="F585">
        <v>176</v>
      </c>
      <c r="G585" t="s">
        <v>1969</v>
      </c>
      <c r="H585">
        <v>-118.61203</v>
      </c>
      <c r="I585">
        <v>34.406939999999999</v>
      </c>
      <c r="J585" s="1">
        <v>42218</v>
      </c>
      <c r="K585" t="s">
        <v>2183</v>
      </c>
      <c r="L585" t="str">
        <f t="shared" si="18"/>
        <v>Rocky_Fire</v>
      </c>
      <c r="M585">
        <f t="shared" si="19"/>
        <v>1</v>
      </c>
    </row>
    <row r="586" spans="1:13" x14ac:dyDescent="0.2">
      <c r="A586">
        <v>1804</v>
      </c>
      <c r="B586" t="s">
        <v>1269</v>
      </c>
      <c r="C586" t="s">
        <v>1270</v>
      </c>
      <c r="D586" t="s">
        <v>1547</v>
      </c>
      <c r="E586" t="s">
        <v>1547</v>
      </c>
      <c r="F586">
        <v>107</v>
      </c>
      <c r="G586" t="s">
        <v>2130</v>
      </c>
      <c r="H586">
        <v>-122.11496</v>
      </c>
      <c r="I586">
        <v>37.739649999999997</v>
      </c>
      <c r="J586" s="1">
        <v>42218</v>
      </c>
      <c r="K586" t="s">
        <v>2184</v>
      </c>
      <c r="L586" t="str">
        <f t="shared" si="18"/>
        <v>Rocky_Fire</v>
      </c>
      <c r="M586">
        <f t="shared" si="19"/>
        <v>1</v>
      </c>
    </row>
    <row r="587" spans="1:13" x14ac:dyDescent="0.2">
      <c r="A587">
        <v>1805</v>
      </c>
      <c r="B587" t="s">
        <v>395</v>
      </c>
      <c r="C587" t="s">
        <v>396</v>
      </c>
      <c r="D587" t="s">
        <v>1547</v>
      </c>
      <c r="E587" t="s">
        <v>4</v>
      </c>
      <c r="F587">
        <v>361</v>
      </c>
      <c r="G587" t="s">
        <v>2185</v>
      </c>
      <c r="H587">
        <v>-121.69358</v>
      </c>
      <c r="I587">
        <v>39.363779999999998</v>
      </c>
      <c r="J587" s="1">
        <v>42218</v>
      </c>
      <c r="K587" t="s">
        <v>2186</v>
      </c>
      <c r="L587" t="str">
        <f t="shared" si="18"/>
        <v>Rocky_Fire</v>
      </c>
      <c r="M587">
        <f t="shared" si="19"/>
        <v>1</v>
      </c>
    </row>
    <row r="588" spans="1:13" x14ac:dyDescent="0.2">
      <c r="A588">
        <v>1808</v>
      </c>
      <c r="B588" t="s">
        <v>358</v>
      </c>
      <c r="C588" t="s">
        <v>359</v>
      </c>
      <c r="D588" t="s">
        <v>1547</v>
      </c>
      <c r="E588" t="s">
        <v>1547</v>
      </c>
      <c r="F588">
        <v>114</v>
      </c>
      <c r="G588" t="s">
        <v>2187</v>
      </c>
      <c r="H588">
        <v>-121.95524</v>
      </c>
      <c r="I588">
        <v>37.354109999999999</v>
      </c>
      <c r="J588" s="1">
        <v>42218</v>
      </c>
      <c r="K588" t="s">
        <v>2188</v>
      </c>
      <c r="L588" t="str">
        <f t="shared" si="18"/>
        <v>Rocky_Fire</v>
      </c>
      <c r="M588">
        <f t="shared" si="19"/>
        <v>1</v>
      </c>
    </row>
    <row r="589" spans="1:13" x14ac:dyDescent="0.2">
      <c r="A589">
        <v>1813</v>
      </c>
      <c r="B589" t="s">
        <v>76</v>
      </c>
      <c r="C589" t="s">
        <v>77</v>
      </c>
      <c r="D589" t="s">
        <v>1547</v>
      </c>
      <c r="E589" t="s">
        <v>1547</v>
      </c>
      <c r="F589">
        <v>555</v>
      </c>
      <c r="G589" t="s">
        <v>2189</v>
      </c>
      <c r="H589">
        <v>-122.13885000000001</v>
      </c>
      <c r="I589">
        <v>37.822699999999998</v>
      </c>
      <c r="J589" s="1">
        <v>42218</v>
      </c>
      <c r="K589" t="s">
        <v>2190</v>
      </c>
      <c r="L589" t="str">
        <f t="shared" si="18"/>
        <v>Rocky_Fire</v>
      </c>
      <c r="M589">
        <f t="shared" si="19"/>
        <v>1</v>
      </c>
    </row>
    <row r="590" spans="1:13" x14ac:dyDescent="0.2">
      <c r="A590">
        <v>1814</v>
      </c>
      <c r="B590" t="s">
        <v>358</v>
      </c>
      <c r="C590" t="s">
        <v>359</v>
      </c>
      <c r="D590" t="s">
        <v>1547</v>
      </c>
      <c r="E590" t="s">
        <v>1547</v>
      </c>
      <c r="F590">
        <v>114</v>
      </c>
      <c r="G590" t="s">
        <v>1969</v>
      </c>
      <c r="H590">
        <v>-121.95524</v>
      </c>
      <c r="I590">
        <v>37.354109999999999</v>
      </c>
      <c r="J590" s="1">
        <v>42218</v>
      </c>
      <c r="K590" t="s">
        <v>2191</v>
      </c>
      <c r="L590" t="str">
        <f t="shared" si="18"/>
        <v>Rocky_Fire</v>
      </c>
      <c r="M590">
        <f t="shared" si="19"/>
        <v>1</v>
      </c>
    </row>
    <row r="591" spans="1:13" x14ac:dyDescent="0.2">
      <c r="A591">
        <v>1815</v>
      </c>
      <c r="B591" t="s">
        <v>2192</v>
      </c>
      <c r="C591" t="s">
        <v>2193</v>
      </c>
      <c r="D591" t="s">
        <v>1547</v>
      </c>
      <c r="E591" t="s">
        <v>4</v>
      </c>
      <c r="F591">
        <v>392</v>
      </c>
      <c r="G591" t="s">
        <v>2194</v>
      </c>
      <c r="H591">
        <v>-117.15725999999999</v>
      </c>
      <c r="I591">
        <v>32.715329999999994</v>
      </c>
      <c r="J591" s="1">
        <v>42218</v>
      </c>
      <c r="K591" t="s">
        <v>2195</v>
      </c>
      <c r="L591" t="str">
        <f t="shared" si="18"/>
        <v>Rocky_Fire</v>
      </c>
      <c r="M591">
        <f t="shared" si="19"/>
        <v>1</v>
      </c>
    </row>
    <row r="592" spans="1:13" x14ac:dyDescent="0.2">
      <c r="A592">
        <v>1817</v>
      </c>
      <c r="B592" t="s">
        <v>2196</v>
      </c>
      <c r="C592" t="s">
        <v>2197</v>
      </c>
      <c r="D592" t="s">
        <v>1547</v>
      </c>
      <c r="E592" t="s">
        <v>1547</v>
      </c>
      <c r="F592">
        <v>18</v>
      </c>
      <c r="G592" t="s">
        <v>2198</v>
      </c>
      <c r="H592">
        <v>-122.27079999999999</v>
      </c>
      <c r="I592">
        <v>37.804369999999999</v>
      </c>
      <c r="J592" s="1">
        <v>42218</v>
      </c>
      <c r="K592" t="s">
        <v>2199</v>
      </c>
      <c r="L592" t="str">
        <f t="shared" si="18"/>
        <v>Rocky_Fire</v>
      </c>
      <c r="M592">
        <f t="shared" si="19"/>
        <v>1</v>
      </c>
    </row>
    <row r="593" spans="1:13" x14ac:dyDescent="0.2">
      <c r="A593">
        <v>1819</v>
      </c>
      <c r="B593" t="s">
        <v>2200</v>
      </c>
      <c r="C593" t="s">
        <v>2201</v>
      </c>
      <c r="D593" t="s">
        <v>1547</v>
      </c>
      <c r="E593" t="s">
        <v>1547</v>
      </c>
      <c r="F593">
        <v>6081</v>
      </c>
      <c r="G593" t="s">
        <v>1999</v>
      </c>
      <c r="H593">
        <v>-118.61203</v>
      </c>
      <c r="I593">
        <v>34.406939999999999</v>
      </c>
      <c r="J593" s="1">
        <v>42218</v>
      </c>
      <c r="K593" t="s">
        <v>2202</v>
      </c>
      <c r="L593" t="str">
        <f t="shared" si="18"/>
        <v>Rocky_Fire</v>
      </c>
      <c r="M593">
        <f t="shared" si="19"/>
        <v>1</v>
      </c>
    </row>
    <row r="594" spans="1:13" x14ac:dyDescent="0.2">
      <c r="A594">
        <v>1822</v>
      </c>
      <c r="B594" t="s">
        <v>2203</v>
      </c>
      <c r="C594" t="s">
        <v>2204</v>
      </c>
      <c r="D594" t="s">
        <v>1547</v>
      </c>
      <c r="E594" t="s">
        <v>1547</v>
      </c>
      <c r="F594">
        <v>256</v>
      </c>
      <c r="G594" t="s">
        <v>1999</v>
      </c>
      <c r="H594">
        <v>-117.90727999999999</v>
      </c>
      <c r="I594">
        <v>33.703630000000004</v>
      </c>
      <c r="J594" s="1">
        <v>42218</v>
      </c>
      <c r="K594" t="s">
        <v>2205</v>
      </c>
      <c r="L594" t="str">
        <f t="shared" si="18"/>
        <v>Rocky_Fire</v>
      </c>
      <c r="M594">
        <f t="shared" si="19"/>
        <v>1</v>
      </c>
    </row>
    <row r="595" spans="1:13" x14ac:dyDescent="0.2">
      <c r="A595">
        <v>1823</v>
      </c>
      <c r="B595" t="s">
        <v>2206</v>
      </c>
      <c r="C595" t="s">
        <v>2207</v>
      </c>
      <c r="D595" t="s">
        <v>1547</v>
      </c>
      <c r="E595" t="s">
        <v>1547</v>
      </c>
      <c r="F595">
        <v>469</v>
      </c>
      <c r="G595" t="s">
        <v>2208</v>
      </c>
      <c r="H595">
        <v>-117.15725999999999</v>
      </c>
      <c r="I595">
        <v>32.715329999999994</v>
      </c>
      <c r="J595" s="1">
        <v>42218</v>
      </c>
      <c r="K595" t="s">
        <v>2209</v>
      </c>
      <c r="L595" t="str">
        <f t="shared" si="18"/>
        <v>Rocky_Fire</v>
      </c>
      <c r="M595">
        <f t="shared" si="19"/>
        <v>1</v>
      </c>
    </row>
    <row r="596" spans="1:13" x14ac:dyDescent="0.2">
      <c r="A596">
        <v>1824</v>
      </c>
      <c r="B596" t="s">
        <v>2210</v>
      </c>
      <c r="C596" t="s">
        <v>2211</v>
      </c>
      <c r="D596" t="s">
        <v>1547</v>
      </c>
      <c r="E596" t="s">
        <v>1547</v>
      </c>
      <c r="F596">
        <v>343</v>
      </c>
      <c r="G596" t="s">
        <v>1999</v>
      </c>
      <c r="H596">
        <v>-117.90727999999999</v>
      </c>
      <c r="I596">
        <v>33.703630000000004</v>
      </c>
      <c r="J596" s="1">
        <v>42218</v>
      </c>
      <c r="K596" t="s">
        <v>2212</v>
      </c>
      <c r="L596" t="str">
        <f t="shared" si="18"/>
        <v>Rocky_Fire</v>
      </c>
      <c r="M596">
        <f t="shared" si="19"/>
        <v>1</v>
      </c>
    </row>
    <row r="597" spans="1:13" x14ac:dyDescent="0.2">
      <c r="A597">
        <v>1831</v>
      </c>
      <c r="B597" t="s">
        <v>2213</v>
      </c>
      <c r="C597" t="s">
        <v>2214</v>
      </c>
      <c r="D597" t="s">
        <v>1547</v>
      </c>
      <c r="E597" t="s">
        <v>1547</v>
      </c>
      <c r="F597">
        <v>3046</v>
      </c>
      <c r="G597" t="s">
        <v>2215</v>
      </c>
      <c r="H597">
        <v>-118.61203</v>
      </c>
      <c r="I597">
        <v>34.406939999999999</v>
      </c>
      <c r="J597" s="1">
        <v>42218</v>
      </c>
      <c r="K597" t="s">
        <v>2216</v>
      </c>
      <c r="L597" t="str">
        <f t="shared" si="18"/>
        <v>Rocky_Fire</v>
      </c>
      <c r="M597">
        <f t="shared" si="19"/>
        <v>1</v>
      </c>
    </row>
    <row r="598" spans="1:13" x14ac:dyDescent="0.2">
      <c r="A598">
        <v>1832</v>
      </c>
      <c r="B598" t="s">
        <v>1055</v>
      </c>
      <c r="C598" t="s">
        <v>1056</v>
      </c>
      <c r="D598" t="s">
        <v>1547</v>
      </c>
      <c r="E598" t="s">
        <v>1547</v>
      </c>
      <c r="F598">
        <v>541</v>
      </c>
      <c r="G598" t="s">
        <v>1969</v>
      </c>
      <c r="H598">
        <v>-122.41941999999999</v>
      </c>
      <c r="I598">
        <v>37.774929999999998</v>
      </c>
      <c r="J598" s="1">
        <v>42218</v>
      </c>
      <c r="K598" t="s">
        <v>2217</v>
      </c>
      <c r="L598" t="str">
        <f t="shared" si="18"/>
        <v>Rocky_Fire</v>
      </c>
      <c r="M598">
        <f t="shared" si="19"/>
        <v>1</v>
      </c>
    </row>
    <row r="599" spans="1:13" x14ac:dyDescent="0.2">
      <c r="A599">
        <v>1850</v>
      </c>
      <c r="B599" t="s">
        <v>2220</v>
      </c>
      <c r="C599" t="s">
        <v>2221</v>
      </c>
      <c r="D599" t="s">
        <v>1547</v>
      </c>
      <c r="E599" t="s">
        <v>1547</v>
      </c>
      <c r="F599">
        <v>40546</v>
      </c>
      <c r="G599" t="s">
        <v>1969</v>
      </c>
      <c r="H599">
        <v>-118.61203</v>
      </c>
      <c r="I599">
        <v>34.406939999999999</v>
      </c>
      <c r="J599" s="1">
        <v>42218</v>
      </c>
      <c r="K599" t="s">
        <v>2222</v>
      </c>
      <c r="L599" t="str">
        <f t="shared" si="18"/>
        <v>Rocky_Fire</v>
      </c>
      <c r="M599">
        <f t="shared" si="19"/>
        <v>1</v>
      </c>
    </row>
    <row r="600" spans="1:13" x14ac:dyDescent="0.2">
      <c r="A600">
        <v>1854</v>
      </c>
      <c r="B600" t="s">
        <v>2223</v>
      </c>
      <c r="C600" t="s">
        <v>2224</v>
      </c>
      <c r="D600" t="s">
        <v>1547</v>
      </c>
      <c r="E600" t="s">
        <v>1547</v>
      </c>
      <c r="F600">
        <v>830</v>
      </c>
      <c r="G600" t="s">
        <v>1969</v>
      </c>
      <c r="H600">
        <v>-119.77237000000001</v>
      </c>
      <c r="I600">
        <v>36.747730000000004</v>
      </c>
      <c r="J600" s="1">
        <v>42218</v>
      </c>
      <c r="K600" t="s">
        <v>2225</v>
      </c>
      <c r="L600" t="str">
        <f t="shared" si="18"/>
        <v>Rocky_Fire</v>
      </c>
      <c r="M600">
        <f t="shared" si="19"/>
        <v>1</v>
      </c>
    </row>
    <row r="601" spans="1:13" x14ac:dyDescent="0.2">
      <c r="A601">
        <v>1855</v>
      </c>
      <c r="B601" t="s">
        <v>2226</v>
      </c>
      <c r="C601" t="s">
        <v>2227</v>
      </c>
      <c r="D601" t="s">
        <v>1547</v>
      </c>
      <c r="E601" t="s">
        <v>1547</v>
      </c>
      <c r="F601">
        <v>3107</v>
      </c>
      <c r="G601" t="s">
        <v>2228</v>
      </c>
      <c r="H601">
        <v>-122.56331</v>
      </c>
      <c r="I601">
        <v>38.066589999999998</v>
      </c>
      <c r="J601" s="1">
        <v>42218</v>
      </c>
      <c r="K601" t="s">
        <v>2229</v>
      </c>
      <c r="L601" t="str">
        <f t="shared" si="18"/>
        <v>Rocky_Fire</v>
      </c>
      <c r="M601">
        <f t="shared" si="19"/>
        <v>1</v>
      </c>
    </row>
    <row r="602" spans="1:13" x14ac:dyDescent="0.2">
      <c r="A602">
        <v>1859</v>
      </c>
      <c r="B602" t="s">
        <v>331</v>
      </c>
      <c r="C602" t="s">
        <v>332</v>
      </c>
      <c r="D602" t="s">
        <v>1547</v>
      </c>
      <c r="E602" t="s">
        <v>1547</v>
      </c>
      <c r="F602">
        <v>3076</v>
      </c>
      <c r="G602" t="s">
        <v>1969</v>
      </c>
      <c r="H602">
        <v>-122.41941999999999</v>
      </c>
      <c r="I602">
        <v>37.774929999999998</v>
      </c>
      <c r="J602" s="1">
        <v>42218</v>
      </c>
      <c r="K602" t="s">
        <v>2230</v>
      </c>
      <c r="L602" t="str">
        <f t="shared" si="18"/>
        <v>Rocky_Fire</v>
      </c>
      <c r="M602">
        <f t="shared" si="19"/>
        <v>1</v>
      </c>
    </row>
    <row r="603" spans="1:13" x14ac:dyDescent="0.2">
      <c r="A603">
        <v>1863</v>
      </c>
      <c r="B603" t="s">
        <v>2231</v>
      </c>
      <c r="C603" t="s">
        <v>2232</v>
      </c>
      <c r="D603" t="s">
        <v>1547</v>
      </c>
      <c r="E603" t="s">
        <v>1547</v>
      </c>
      <c r="F603">
        <v>395</v>
      </c>
      <c r="G603" t="s">
        <v>2187</v>
      </c>
      <c r="H603">
        <v>-121.76800999999999</v>
      </c>
      <c r="I603">
        <v>37.681870000000004</v>
      </c>
      <c r="J603" s="1">
        <v>42218</v>
      </c>
      <c r="K603" t="s">
        <v>2233</v>
      </c>
      <c r="L603" t="str">
        <f t="shared" si="18"/>
        <v>Rocky_Fire</v>
      </c>
      <c r="M603">
        <f t="shared" si="19"/>
        <v>1</v>
      </c>
    </row>
    <row r="604" spans="1:13" x14ac:dyDescent="0.2">
      <c r="A604">
        <v>1865</v>
      </c>
      <c r="B604" t="s">
        <v>331</v>
      </c>
      <c r="C604" t="s">
        <v>332</v>
      </c>
      <c r="D604" t="s">
        <v>1547</v>
      </c>
      <c r="E604" t="s">
        <v>1547</v>
      </c>
      <c r="F604">
        <v>3076</v>
      </c>
      <c r="G604" t="s">
        <v>2187</v>
      </c>
      <c r="H604">
        <v>-122.41941999999999</v>
      </c>
      <c r="I604">
        <v>37.774929999999998</v>
      </c>
      <c r="J604" s="1">
        <v>42218</v>
      </c>
      <c r="K604" t="s">
        <v>2234</v>
      </c>
      <c r="L604" t="str">
        <f t="shared" si="18"/>
        <v>Rocky_Fire</v>
      </c>
      <c r="M604">
        <f t="shared" si="19"/>
        <v>1</v>
      </c>
    </row>
    <row r="605" spans="1:13" x14ac:dyDescent="0.2">
      <c r="A605">
        <v>1866</v>
      </c>
      <c r="B605" t="s">
        <v>2235</v>
      </c>
      <c r="C605" t="s">
        <v>2236</v>
      </c>
      <c r="D605" t="s">
        <v>1547</v>
      </c>
      <c r="E605" t="s">
        <v>1547</v>
      </c>
      <c r="F605">
        <v>690</v>
      </c>
      <c r="G605" t="s">
        <v>1999</v>
      </c>
      <c r="H605">
        <v>-118.24368000000001</v>
      </c>
      <c r="I605">
        <v>34.052230000000002</v>
      </c>
      <c r="J605" s="1">
        <v>42218</v>
      </c>
      <c r="K605" t="s">
        <v>2237</v>
      </c>
      <c r="L605" t="str">
        <f t="shared" si="18"/>
        <v>Rocky_Fire</v>
      </c>
      <c r="M605">
        <f t="shared" si="19"/>
        <v>1</v>
      </c>
    </row>
    <row r="606" spans="1:13" x14ac:dyDescent="0.2">
      <c r="A606">
        <v>1870</v>
      </c>
      <c r="B606" t="s">
        <v>1621</v>
      </c>
      <c r="C606" t="s">
        <v>1622</v>
      </c>
      <c r="D606" t="s">
        <v>1547</v>
      </c>
      <c r="E606" t="s">
        <v>1547</v>
      </c>
      <c r="F606">
        <v>706</v>
      </c>
      <c r="G606" t="s">
        <v>2187</v>
      </c>
      <c r="H606">
        <v>-122.56331</v>
      </c>
      <c r="I606">
        <v>38.066589999999998</v>
      </c>
      <c r="J606" s="1">
        <v>42218</v>
      </c>
      <c r="K606" t="s">
        <v>2238</v>
      </c>
      <c r="L606" t="str">
        <f t="shared" si="18"/>
        <v>Rocky_Fire</v>
      </c>
      <c r="M606">
        <f t="shared" si="19"/>
        <v>1</v>
      </c>
    </row>
    <row r="607" spans="1:13" x14ac:dyDescent="0.2">
      <c r="A607">
        <v>1872</v>
      </c>
      <c r="B607" t="s">
        <v>2239</v>
      </c>
      <c r="C607" t="s">
        <v>2240</v>
      </c>
      <c r="D607" t="s">
        <v>1547</v>
      </c>
      <c r="E607" t="s">
        <v>1547</v>
      </c>
      <c r="F607">
        <v>871</v>
      </c>
      <c r="G607" t="s">
        <v>2187</v>
      </c>
      <c r="H607">
        <v>-119.01871</v>
      </c>
      <c r="I607">
        <v>35.373289999999997</v>
      </c>
      <c r="J607" s="1">
        <v>42218</v>
      </c>
      <c r="K607" t="s">
        <v>2241</v>
      </c>
      <c r="L607" t="str">
        <f t="shared" si="18"/>
        <v>Rocky_Fire</v>
      </c>
      <c r="M607">
        <f t="shared" si="19"/>
        <v>1</v>
      </c>
    </row>
    <row r="608" spans="1:13" x14ac:dyDescent="0.2">
      <c r="A608">
        <v>1873</v>
      </c>
      <c r="B608" t="s">
        <v>331</v>
      </c>
      <c r="C608" t="s">
        <v>332</v>
      </c>
      <c r="D608" t="s">
        <v>1547</v>
      </c>
      <c r="E608" t="s">
        <v>1547</v>
      </c>
      <c r="F608">
        <v>3071</v>
      </c>
      <c r="G608" t="s">
        <v>2189</v>
      </c>
      <c r="H608">
        <v>-122.41941999999999</v>
      </c>
      <c r="I608">
        <v>37.774929999999998</v>
      </c>
      <c r="J608" s="1">
        <v>42218</v>
      </c>
      <c r="K608" t="s">
        <v>2242</v>
      </c>
      <c r="L608" t="str">
        <f t="shared" si="18"/>
        <v>Rocky_Fire</v>
      </c>
      <c r="M608">
        <f t="shared" si="19"/>
        <v>1</v>
      </c>
    </row>
    <row r="609" spans="1:13" x14ac:dyDescent="0.2">
      <c r="A609">
        <v>1874</v>
      </c>
      <c r="B609" t="s">
        <v>2243</v>
      </c>
      <c r="C609" t="s">
        <v>2244</v>
      </c>
      <c r="D609" t="s">
        <v>1547</v>
      </c>
      <c r="E609" t="s">
        <v>1547</v>
      </c>
      <c r="F609">
        <v>5614</v>
      </c>
      <c r="G609" t="s">
        <v>2189</v>
      </c>
      <c r="H609">
        <v>-121.07688999999999</v>
      </c>
      <c r="I609">
        <v>38.896569999999997</v>
      </c>
      <c r="J609" s="1">
        <v>42218</v>
      </c>
      <c r="K609" t="s">
        <v>2245</v>
      </c>
      <c r="L609" t="str">
        <f t="shared" si="18"/>
        <v>Rocky_Fire</v>
      </c>
      <c r="M609">
        <f t="shared" si="19"/>
        <v>1</v>
      </c>
    </row>
    <row r="610" spans="1:13" x14ac:dyDescent="0.2">
      <c r="A610">
        <v>1876</v>
      </c>
      <c r="B610" t="s">
        <v>2246</v>
      </c>
      <c r="C610" t="s">
        <v>2247</v>
      </c>
      <c r="D610" t="s">
        <v>1547</v>
      </c>
      <c r="E610" t="s">
        <v>1547</v>
      </c>
      <c r="F610">
        <v>1072</v>
      </c>
      <c r="G610" t="s">
        <v>2248</v>
      </c>
      <c r="H610">
        <v>-122.08635000000001</v>
      </c>
      <c r="I610">
        <v>37.089109999999998</v>
      </c>
      <c r="J610" s="1">
        <v>42218</v>
      </c>
      <c r="K610" t="s">
        <v>2249</v>
      </c>
      <c r="L610" t="str">
        <f t="shared" si="18"/>
        <v>Rocky_Fire</v>
      </c>
      <c r="M610">
        <f t="shared" si="19"/>
        <v>1</v>
      </c>
    </row>
    <row r="611" spans="1:13" x14ac:dyDescent="0.2">
      <c r="A611">
        <v>1877</v>
      </c>
      <c r="B611" t="s">
        <v>2250</v>
      </c>
      <c r="C611" t="s">
        <v>2251</v>
      </c>
      <c r="D611" t="s">
        <v>1547</v>
      </c>
      <c r="E611" t="s">
        <v>4</v>
      </c>
      <c r="F611">
        <v>1016</v>
      </c>
      <c r="G611" t="s">
        <v>2252</v>
      </c>
      <c r="H611">
        <v>-118.24368000000001</v>
      </c>
      <c r="I611">
        <v>34.052230000000002</v>
      </c>
      <c r="J611" s="1">
        <v>42218</v>
      </c>
      <c r="K611" t="s">
        <v>2253</v>
      </c>
      <c r="L611" t="str">
        <f t="shared" si="18"/>
        <v>Rocky_Fire</v>
      </c>
      <c r="M611">
        <f t="shared" si="19"/>
        <v>1</v>
      </c>
    </row>
    <row r="612" spans="1:13" x14ac:dyDescent="0.2">
      <c r="A612">
        <v>1878</v>
      </c>
      <c r="B612" t="s">
        <v>2254</v>
      </c>
      <c r="C612" t="s">
        <v>2255</v>
      </c>
      <c r="D612" t="s">
        <v>1547</v>
      </c>
      <c r="E612" t="s">
        <v>1547</v>
      </c>
      <c r="F612">
        <v>76</v>
      </c>
      <c r="G612" t="s">
        <v>2256</v>
      </c>
      <c r="H612">
        <v>-122.08079999999998</v>
      </c>
      <c r="I612">
        <v>37.668819999999997</v>
      </c>
      <c r="J612" s="1">
        <v>42218</v>
      </c>
      <c r="K612" t="s">
        <v>2257</v>
      </c>
      <c r="L612" t="str">
        <f t="shared" si="18"/>
        <v>Rocky_Fire</v>
      </c>
      <c r="M612">
        <f t="shared" si="19"/>
        <v>1</v>
      </c>
    </row>
    <row r="613" spans="1:13" x14ac:dyDescent="0.2">
      <c r="A613">
        <v>1880</v>
      </c>
      <c r="B613" t="s">
        <v>2087</v>
      </c>
      <c r="C613" t="s">
        <v>2088</v>
      </c>
      <c r="D613" t="s">
        <v>1547</v>
      </c>
      <c r="E613" t="s">
        <v>4</v>
      </c>
      <c r="F613">
        <v>210696</v>
      </c>
      <c r="G613" t="s">
        <v>2258</v>
      </c>
      <c r="H613">
        <v>-118.61203</v>
      </c>
      <c r="I613">
        <v>34.406939999999999</v>
      </c>
      <c r="J613" s="1">
        <v>42218</v>
      </c>
      <c r="K613" t="s">
        <v>2259</v>
      </c>
      <c r="L613" t="str">
        <f t="shared" si="18"/>
        <v>Rocky_Fire</v>
      </c>
      <c r="M613">
        <f t="shared" si="19"/>
        <v>1</v>
      </c>
    </row>
    <row r="614" spans="1:13" x14ac:dyDescent="0.2">
      <c r="A614">
        <v>1882</v>
      </c>
      <c r="B614" t="s">
        <v>2254</v>
      </c>
      <c r="C614" t="s">
        <v>2255</v>
      </c>
      <c r="D614" t="s">
        <v>1547</v>
      </c>
      <c r="E614" t="s">
        <v>1547</v>
      </c>
      <c r="F614">
        <v>76</v>
      </c>
      <c r="G614" t="s">
        <v>2093</v>
      </c>
      <c r="H614">
        <v>-122.08079999999998</v>
      </c>
      <c r="I614">
        <v>37.668819999999997</v>
      </c>
      <c r="J614" s="1">
        <v>42218</v>
      </c>
      <c r="K614" t="s">
        <v>2260</v>
      </c>
      <c r="L614" t="str">
        <f t="shared" si="18"/>
        <v>Rocky_Fire</v>
      </c>
      <c r="M614">
        <f t="shared" si="19"/>
        <v>1</v>
      </c>
    </row>
    <row r="615" spans="1:13" x14ac:dyDescent="0.2">
      <c r="A615">
        <v>1885</v>
      </c>
      <c r="B615" t="s">
        <v>2261</v>
      </c>
      <c r="C615" t="s">
        <v>2262</v>
      </c>
      <c r="D615" t="s">
        <v>1547</v>
      </c>
      <c r="E615" t="s">
        <v>4</v>
      </c>
      <c r="F615">
        <v>452</v>
      </c>
      <c r="G615" t="s">
        <v>2263</v>
      </c>
      <c r="H615">
        <v>-118.61203</v>
      </c>
      <c r="I615">
        <v>34.406939999999999</v>
      </c>
      <c r="J615" s="1">
        <v>42218</v>
      </c>
      <c r="K615" t="s">
        <v>379</v>
      </c>
      <c r="L615" t="str">
        <f t="shared" si="18"/>
        <v>Rocky_Fire</v>
      </c>
      <c r="M615">
        <f t="shared" si="19"/>
        <v>1</v>
      </c>
    </row>
    <row r="616" spans="1:13" x14ac:dyDescent="0.2">
      <c r="A616">
        <v>1890</v>
      </c>
      <c r="B616" t="s">
        <v>2264</v>
      </c>
      <c r="C616" t="s">
        <v>2265</v>
      </c>
      <c r="D616" t="s">
        <v>1547</v>
      </c>
      <c r="E616" t="s">
        <v>1547</v>
      </c>
      <c r="F616">
        <v>801</v>
      </c>
      <c r="G616" t="s">
        <v>2266</v>
      </c>
      <c r="H616">
        <v>-121.95524</v>
      </c>
      <c r="I616">
        <v>37.354109999999999</v>
      </c>
      <c r="J616" s="1">
        <v>42218</v>
      </c>
      <c r="K616" t="s">
        <v>2267</v>
      </c>
      <c r="L616" t="str">
        <f t="shared" si="18"/>
        <v>Rocky_Fire</v>
      </c>
      <c r="M616">
        <f t="shared" si="19"/>
        <v>1</v>
      </c>
    </row>
    <row r="617" spans="1:13" x14ac:dyDescent="0.2">
      <c r="A617">
        <v>1895</v>
      </c>
      <c r="B617" t="s">
        <v>519</v>
      </c>
      <c r="C617" t="s">
        <v>520</v>
      </c>
      <c r="D617" t="s">
        <v>1547</v>
      </c>
      <c r="E617" t="s">
        <v>1547</v>
      </c>
      <c r="F617">
        <v>24</v>
      </c>
      <c r="G617" t="s">
        <v>2268</v>
      </c>
      <c r="H617">
        <v>-121.32995</v>
      </c>
      <c r="I617">
        <v>38.708239999999996</v>
      </c>
      <c r="J617" s="1">
        <v>42218</v>
      </c>
      <c r="K617" t="s">
        <v>2269</v>
      </c>
      <c r="L617" t="str">
        <f t="shared" si="18"/>
        <v>Rocky_Fire</v>
      </c>
      <c r="M617">
        <f t="shared" si="19"/>
        <v>1</v>
      </c>
    </row>
    <row r="618" spans="1:13" x14ac:dyDescent="0.2">
      <c r="A618">
        <v>1896</v>
      </c>
      <c r="B618" t="s">
        <v>1351</v>
      </c>
      <c r="C618" t="s">
        <v>1352</v>
      </c>
      <c r="D618" t="s">
        <v>1547</v>
      </c>
      <c r="E618" t="s">
        <v>4</v>
      </c>
      <c r="F618">
        <v>224</v>
      </c>
      <c r="G618" t="s">
        <v>2270</v>
      </c>
      <c r="H618">
        <v>-122.07996999999999</v>
      </c>
      <c r="I618">
        <v>38.262140000000002</v>
      </c>
      <c r="J618" s="1">
        <v>42218</v>
      </c>
      <c r="K618" t="s">
        <v>2271</v>
      </c>
      <c r="L618" t="str">
        <f t="shared" si="18"/>
        <v>Rocky_Fire</v>
      </c>
      <c r="M618">
        <f t="shared" si="19"/>
        <v>1</v>
      </c>
    </row>
    <row r="619" spans="1:13" x14ac:dyDescent="0.2">
      <c r="A619">
        <v>1897</v>
      </c>
      <c r="B619" t="s">
        <v>2272</v>
      </c>
      <c r="C619" t="s">
        <v>2273</v>
      </c>
      <c r="D619" t="s">
        <v>1547</v>
      </c>
      <c r="E619" t="s">
        <v>1547</v>
      </c>
      <c r="F619">
        <v>527</v>
      </c>
      <c r="G619" t="s">
        <v>2274</v>
      </c>
      <c r="H619">
        <v>-117.85311</v>
      </c>
      <c r="I619">
        <v>33.787790000000001</v>
      </c>
      <c r="J619" s="1">
        <v>42218</v>
      </c>
      <c r="K619" t="s">
        <v>2275</v>
      </c>
      <c r="L619" t="str">
        <f t="shared" si="18"/>
        <v>Rocky_Fire</v>
      </c>
      <c r="M619">
        <f t="shared" si="19"/>
        <v>1</v>
      </c>
    </row>
    <row r="620" spans="1:13" x14ac:dyDescent="0.2">
      <c r="A620">
        <v>1899</v>
      </c>
      <c r="B620" t="s">
        <v>2276</v>
      </c>
      <c r="C620" t="s">
        <v>2277</v>
      </c>
      <c r="D620" t="s">
        <v>1547</v>
      </c>
      <c r="E620" t="s">
        <v>1547</v>
      </c>
      <c r="F620">
        <v>4116</v>
      </c>
      <c r="G620" t="s">
        <v>2093</v>
      </c>
      <c r="H620">
        <v>-122.41941999999999</v>
      </c>
      <c r="I620">
        <v>37.774929999999998</v>
      </c>
      <c r="J620" s="1">
        <v>42218</v>
      </c>
      <c r="K620" t="s">
        <v>2278</v>
      </c>
      <c r="L620" t="str">
        <f t="shared" si="18"/>
        <v>Rocky_Fire</v>
      </c>
      <c r="M620">
        <f t="shared" si="19"/>
        <v>1</v>
      </c>
    </row>
    <row r="621" spans="1:13" x14ac:dyDescent="0.2">
      <c r="A621">
        <v>1900</v>
      </c>
      <c r="B621" t="s">
        <v>2279</v>
      </c>
      <c r="C621" t="s">
        <v>2280</v>
      </c>
      <c r="D621" t="s">
        <v>1547</v>
      </c>
      <c r="E621" t="s">
        <v>4</v>
      </c>
      <c r="F621">
        <v>16</v>
      </c>
      <c r="G621" t="s">
        <v>2281</v>
      </c>
      <c r="H621">
        <v>-121.76800999999999</v>
      </c>
      <c r="I621">
        <v>37.681870000000004</v>
      </c>
      <c r="J621" s="1">
        <v>42218</v>
      </c>
      <c r="K621" t="s">
        <v>2282</v>
      </c>
      <c r="L621" t="str">
        <f t="shared" si="18"/>
        <v>Rocky_Fire</v>
      </c>
      <c r="M621">
        <f t="shared" si="19"/>
        <v>1</v>
      </c>
    </row>
    <row r="622" spans="1:13" x14ac:dyDescent="0.2">
      <c r="A622">
        <v>1901</v>
      </c>
      <c r="B622" t="s">
        <v>2283</v>
      </c>
      <c r="C622" t="s">
        <v>2284</v>
      </c>
      <c r="D622" t="s">
        <v>1547</v>
      </c>
      <c r="E622" t="s">
        <v>1547</v>
      </c>
      <c r="F622">
        <v>427</v>
      </c>
      <c r="G622" t="s">
        <v>2285</v>
      </c>
      <c r="H622">
        <v>-118.61203</v>
      </c>
      <c r="I622">
        <v>34.406939999999999</v>
      </c>
      <c r="J622" s="1">
        <v>42218</v>
      </c>
      <c r="K622" t="s">
        <v>2286</v>
      </c>
      <c r="L622" t="str">
        <f t="shared" si="18"/>
        <v>Rocky_Fire</v>
      </c>
      <c r="M622">
        <f t="shared" si="19"/>
        <v>1</v>
      </c>
    </row>
    <row r="623" spans="1:13" x14ac:dyDescent="0.2">
      <c r="A623">
        <v>1903</v>
      </c>
      <c r="B623" t="s">
        <v>670</v>
      </c>
      <c r="C623" t="s">
        <v>671</v>
      </c>
      <c r="D623" t="s">
        <v>1547</v>
      </c>
      <c r="E623" t="s">
        <v>4</v>
      </c>
      <c r="F623">
        <v>2953</v>
      </c>
      <c r="G623" t="s">
        <v>2287</v>
      </c>
      <c r="H623">
        <v>-122.33053000000001</v>
      </c>
      <c r="I623">
        <v>38.50647</v>
      </c>
      <c r="J623" s="1">
        <v>42218</v>
      </c>
      <c r="K623" t="s">
        <v>2288</v>
      </c>
      <c r="L623" t="str">
        <f t="shared" si="18"/>
        <v>Rocky_Fire</v>
      </c>
      <c r="M623">
        <f t="shared" si="19"/>
        <v>1</v>
      </c>
    </row>
    <row r="624" spans="1:13" x14ac:dyDescent="0.2">
      <c r="A624">
        <v>1905</v>
      </c>
      <c r="B624" t="s">
        <v>1374</v>
      </c>
      <c r="C624" t="s">
        <v>1375</v>
      </c>
      <c r="D624" t="s">
        <v>1547</v>
      </c>
      <c r="E624" t="s">
        <v>4</v>
      </c>
      <c r="F624">
        <v>1124</v>
      </c>
      <c r="G624" t="s">
        <v>2289</v>
      </c>
      <c r="H624">
        <v>-122.86915999999999</v>
      </c>
      <c r="I624">
        <v>38.610469999999999</v>
      </c>
      <c r="J624" s="1">
        <v>42218</v>
      </c>
      <c r="K624" t="s">
        <v>2290</v>
      </c>
      <c r="L624" t="str">
        <f t="shared" si="18"/>
        <v>Rocky_Fire</v>
      </c>
      <c r="M624">
        <f t="shared" si="19"/>
        <v>1</v>
      </c>
    </row>
    <row r="625" spans="1:13" x14ac:dyDescent="0.2">
      <c r="A625">
        <v>1907</v>
      </c>
      <c r="B625" t="s">
        <v>1385</v>
      </c>
      <c r="C625" t="s">
        <v>1386</v>
      </c>
      <c r="D625" t="s">
        <v>1547</v>
      </c>
      <c r="E625" t="s">
        <v>4</v>
      </c>
      <c r="F625">
        <v>1152</v>
      </c>
      <c r="G625" t="s">
        <v>2291</v>
      </c>
      <c r="H625">
        <v>-121.74052</v>
      </c>
      <c r="I625">
        <v>38.544910000000002</v>
      </c>
      <c r="J625" s="1">
        <v>42218</v>
      </c>
      <c r="K625" t="s">
        <v>2292</v>
      </c>
      <c r="L625" t="str">
        <f t="shared" si="18"/>
        <v>Rocky_Fire</v>
      </c>
      <c r="M625">
        <f t="shared" si="19"/>
        <v>1</v>
      </c>
    </row>
    <row r="626" spans="1:13" x14ac:dyDescent="0.2">
      <c r="A626">
        <v>1909</v>
      </c>
      <c r="B626" t="s">
        <v>2293</v>
      </c>
      <c r="C626" t="s">
        <v>2294</v>
      </c>
      <c r="D626" t="s">
        <v>1547</v>
      </c>
      <c r="E626" t="s">
        <v>1547</v>
      </c>
      <c r="F626">
        <v>634</v>
      </c>
      <c r="G626" t="s">
        <v>2285</v>
      </c>
      <c r="H626">
        <v>-122.41941999999999</v>
      </c>
      <c r="I626">
        <v>37.774929999999998</v>
      </c>
      <c r="J626" s="1">
        <v>42218</v>
      </c>
      <c r="K626" t="s">
        <v>2295</v>
      </c>
      <c r="L626" t="str">
        <f t="shared" si="18"/>
        <v>Rocky_Fire</v>
      </c>
      <c r="M626">
        <f t="shared" si="19"/>
        <v>1</v>
      </c>
    </row>
    <row r="627" spans="1:13" x14ac:dyDescent="0.2">
      <c r="A627">
        <v>1913</v>
      </c>
      <c r="B627" t="s">
        <v>1331</v>
      </c>
      <c r="C627" t="s">
        <v>1332</v>
      </c>
      <c r="D627" t="s">
        <v>1547</v>
      </c>
      <c r="E627" t="s">
        <v>4</v>
      </c>
      <c r="F627">
        <v>1056</v>
      </c>
      <c r="G627" t="s">
        <v>2296</v>
      </c>
      <c r="H627">
        <v>-122.41776</v>
      </c>
      <c r="I627">
        <v>38.20825</v>
      </c>
      <c r="J627" s="1">
        <v>42218</v>
      </c>
      <c r="K627" t="s">
        <v>2297</v>
      </c>
      <c r="L627" t="str">
        <f t="shared" si="18"/>
        <v>Rocky_Fire</v>
      </c>
      <c r="M627">
        <f t="shared" si="19"/>
        <v>1</v>
      </c>
    </row>
    <row r="628" spans="1:13" x14ac:dyDescent="0.2">
      <c r="A628">
        <v>1914</v>
      </c>
      <c r="B628" t="s">
        <v>2128</v>
      </c>
      <c r="C628" t="s">
        <v>2129</v>
      </c>
      <c r="D628" t="s">
        <v>1547</v>
      </c>
      <c r="E628" t="s">
        <v>1547</v>
      </c>
      <c r="F628">
        <v>233</v>
      </c>
      <c r="G628" t="s">
        <v>2285</v>
      </c>
      <c r="H628">
        <v>-121.05296999999999</v>
      </c>
      <c r="I628">
        <v>35.540530000000004</v>
      </c>
      <c r="J628" s="1">
        <v>42218</v>
      </c>
      <c r="K628" t="s">
        <v>2298</v>
      </c>
      <c r="L628" t="str">
        <f t="shared" si="18"/>
        <v>Rocky_Fire</v>
      </c>
      <c r="M628">
        <f t="shared" si="19"/>
        <v>1</v>
      </c>
    </row>
    <row r="629" spans="1:13" x14ac:dyDescent="0.2">
      <c r="A629">
        <v>1915</v>
      </c>
      <c r="B629" t="s">
        <v>2299</v>
      </c>
      <c r="C629" t="s">
        <v>2300</v>
      </c>
      <c r="D629" t="s">
        <v>1547</v>
      </c>
      <c r="E629" t="s">
        <v>4</v>
      </c>
      <c r="F629">
        <v>704</v>
      </c>
      <c r="G629" t="s">
        <v>2301</v>
      </c>
      <c r="H629">
        <v>-118.32674</v>
      </c>
      <c r="I629">
        <v>34.09834</v>
      </c>
      <c r="J629" s="1">
        <v>42218</v>
      </c>
      <c r="K629" t="s">
        <v>2302</v>
      </c>
      <c r="L629" t="str">
        <f t="shared" si="18"/>
        <v>Rocky_Fire</v>
      </c>
      <c r="M629">
        <f t="shared" si="19"/>
        <v>1</v>
      </c>
    </row>
    <row r="630" spans="1:13" x14ac:dyDescent="0.2">
      <c r="A630">
        <v>1916</v>
      </c>
      <c r="B630" t="s">
        <v>835</v>
      </c>
      <c r="C630" t="s">
        <v>836</v>
      </c>
      <c r="D630" t="s">
        <v>1547</v>
      </c>
      <c r="E630" t="s">
        <v>4</v>
      </c>
      <c r="F630">
        <v>46725</v>
      </c>
      <c r="G630" t="s">
        <v>2303</v>
      </c>
      <c r="H630">
        <v>-121.4944</v>
      </c>
      <c r="I630">
        <v>38.581569999999999</v>
      </c>
      <c r="J630" s="1">
        <v>42218</v>
      </c>
      <c r="K630" t="s">
        <v>2304</v>
      </c>
      <c r="L630" t="str">
        <f t="shared" si="18"/>
        <v>Rocky_Fire</v>
      </c>
      <c r="M630">
        <f t="shared" si="19"/>
        <v>1</v>
      </c>
    </row>
    <row r="631" spans="1:13" x14ac:dyDescent="0.2">
      <c r="A631">
        <v>1917</v>
      </c>
      <c r="B631" t="s">
        <v>2305</v>
      </c>
      <c r="C631" t="s">
        <v>2306</v>
      </c>
      <c r="D631" t="s">
        <v>1547</v>
      </c>
      <c r="E631" t="s">
        <v>4</v>
      </c>
      <c r="F631">
        <v>16249</v>
      </c>
      <c r="G631" t="s">
        <v>2307</v>
      </c>
      <c r="H631">
        <v>-122.41941999999999</v>
      </c>
      <c r="I631">
        <v>37.774929999999998</v>
      </c>
      <c r="J631" s="1">
        <v>42218</v>
      </c>
      <c r="K631" t="s">
        <v>2308</v>
      </c>
      <c r="L631" t="str">
        <f t="shared" si="18"/>
        <v>Rocky_Fire</v>
      </c>
      <c r="M631">
        <f t="shared" si="19"/>
        <v>1</v>
      </c>
    </row>
    <row r="632" spans="1:13" x14ac:dyDescent="0.2">
      <c r="A632">
        <v>1921</v>
      </c>
      <c r="B632" t="s">
        <v>2309</v>
      </c>
      <c r="C632" t="s">
        <v>2310</v>
      </c>
      <c r="D632" t="s">
        <v>1547</v>
      </c>
      <c r="E632" t="s">
        <v>4</v>
      </c>
      <c r="F632">
        <v>9</v>
      </c>
      <c r="G632" t="s">
        <v>2311</v>
      </c>
      <c r="H632">
        <v>-121.4944</v>
      </c>
      <c r="I632">
        <v>38.581569999999999</v>
      </c>
      <c r="J632" s="1">
        <v>42218</v>
      </c>
      <c r="K632" t="s">
        <v>2312</v>
      </c>
      <c r="L632" t="str">
        <f t="shared" si="18"/>
        <v>Rocky_Fire</v>
      </c>
      <c r="M632">
        <f t="shared" si="19"/>
        <v>1</v>
      </c>
    </row>
    <row r="633" spans="1:13" x14ac:dyDescent="0.2">
      <c r="A633">
        <v>1922</v>
      </c>
      <c r="B633" t="s">
        <v>1132</v>
      </c>
      <c r="C633" t="s">
        <v>1133</v>
      </c>
      <c r="D633" t="s">
        <v>1547</v>
      </c>
      <c r="E633" t="s">
        <v>4</v>
      </c>
      <c r="F633">
        <v>283</v>
      </c>
      <c r="G633" t="s">
        <v>2313</v>
      </c>
      <c r="H633">
        <v>-122.57415</v>
      </c>
      <c r="I633">
        <v>38.117419999999996</v>
      </c>
      <c r="J633" s="1">
        <v>42218</v>
      </c>
      <c r="K633" t="s">
        <v>2314</v>
      </c>
      <c r="L633" t="str">
        <f t="shared" si="18"/>
        <v>Rocky_Fire</v>
      </c>
      <c r="M633">
        <f t="shared" si="19"/>
        <v>1</v>
      </c>
    </row>
    <row r="634" spans="1:13" x14ac:dyDescent="0.2">
      <c r="A634">
        <v>1923</v>
      </c>
      <c r="B634" t="s">
        <v>54</v>
      </c>
      <c r="C634" t="s">
        <v>55</v>
      </c>
      <c r="D634" t="s">
        <v>1547</v>
      </c>
      <c r="E634" t="s">
        <v>4</v>
      </c>
      <c r="F634">
        <v>3650</v>
      </c>
      <c r="G634" t="s">
        <v>2315</v>
      </c>
      <c r="H634">
        <v>-121.29078</v>
      </c>
      <c r="I634">
        <v>37.957700000000003</v>
      </c>
      <c r="J634" s="1">
        <v>42218</v>
      </c>
      <c r="K634" t="s">
        <v>2314</v>
      </c>
      <c r="L634" t="str">
        <f t="shared" si="18"/>
        <v>Rocky_Fire</v>
      </c>
      <c r="M634">
        <f t="shared" si="19"/>
        <v>1</v>
      </c>
    </row>
    <row r="635" spans="1:13" x14ac:dyDescent="0.2">
      <c r="A635">
        <v>1924</v>
      </c>
      <c r="B635" t="s">
        <v>1364</v>
      </c>
      <c r="C635" t="s">
        <v>1365</v>
      </c>
      <c r="D635" t="s">
        <v>1547</v>
      </c>
      <c r="E635" t="s">
        <v>4</v>
      </c>
      <c r="F635">
        <v>1204</v>
      </c>
      <c r="G635" t="s">
        <v>2316</v>
      </c>
      <c r="H635">
        <v>-122.63664999999999</v>
      </c>
      <c r="I635">
        <v>38.232419999999998</v>
      </c>
      <c r="J635" s="1">
        <v>42218</v>
      </c>
      <c r="K635" t="s">
        <v>2314</v>
      </c>
      <c r="L635" t="str">
        <f t="shared" si="18"/>
        <v>Rocky_Fire</v>
      </c>
      <c r="M635">
        <f t="shared" si="19"/>
        <v>1</v>
      </c>
    </row>
    <row r="636" spans="1:13" x14ac:dyDescent="0.2">
      <c r="A636">
        <v>1926</v>
      </c>
      <c r="B636" t="s">
        <v>2317</v>
      </c>
      <c r="C636" t="s">
        <v>2318</v>
      </c>
      <c r="D636" t="s">
        <v>1547</v>
      </c>
      <c r="E636" t="s">
        <v>1547</v>
      </c>
      <c r="F636">
        <v>718</v>
      </c>
      <c r="G636" t="s">
        <v>2097</v>
      </c>
      <c r="H636">
        <v>-117.90727999999999</v>
      </c>
      <c r="I636">
        <v>33.703630000000004</v>
      </c>
      <c r="J636" s="1">
        <v>42218</v>
      </c>
      <c r="K636" t="s">
        <v>2319</v>
      </c>
      <c r="L636" t="str">
        <f t="shared" si="18"/>
        <v>Rocky_Fire</v>
      </c>
      <c r="M636">
        <f t="shared" si="19"/>
        <v>1</v>
      </c>
    </row>
    <row r="637" spans="1:13" x14ac:dyDescent="0.2">
      <c r="A637">
        <v>1927</v>
      </c>
      <c r="B637" t="s">
        <v>2320</v>
      </c>
      <c r="C637" t="s">
        <v>2321</v>
      </c>
      <c r="D637" t="s">
        <v>1547</v>
      </c>
      <c r="E637" t="s">
        <v>1547</v>
      </c>
      <c r="F637">
        <v>4351</v>
      </c>
      <c r="G637" t="s">
        <v>2322</v>
      </c>
      <c r="H637">
        <v>-122.27079999999999</v>
      </c>
      <c r="I637">
        <v>37.804369999999999</v>
      </c>
      <c r="J637" s="1">
        <v>42218</v>
      </c>
      <c r="K637" t="s">
        <v>2323</v>
      </c>
      <c r="L637" t="str">
        <f t="shared" si="18"/>
        <v>Rocky_Fire</v>
      </c>
      <c r="M637">
        <f t="shared" si="19"/>
        <v>1</v>
      </c>
    </row>
    <row r="638" spans="1:13" x14ac:dyDescent="0.2">
      <c r="A638">
        <v>1930</v>
      </c>
      <c r="B638" t="s">
        <v>2326</v>
      </c>
      <c r="C638" t="s">
        <v>2327</v>
      </c>
      <c r="D638" t="s">
        <v>1547</v>
      </c>
      <c r="E638" t="s">
        <v>1547</v>
      </c>
      <c r="F638">
        <v>10868</v>
      </c>
      <c r="G638" t="s">
        <v>2097</v>
      </c>
      <c r="H638">
        <v>-122.92254</v>
      </c>
      <c r="I638">
        <v>38.525289999999998</v>
      </c>
      <c r="J638" s="1">
        <v>42218</v>
      </c>
      <c r="K638" t="s">
        <v>2328</v>
      </c>
      <c r="L638" t="str">
        <f t="shared" si="18"/>
        <v>Rocky_Fire</v>
      </c>
      <c r="M638">
        <f t="shared" si="19"/>
        <v>1</v>
      </c>
    </row>
    <row r="639" spans="1:13" x14ac:dyDescent="0.2">
      <c r="A639">
        <v>1931</v>
      </c>
      <c r="B639" t="s">
        <v>2317</v>
      </c>
      <c r="C639" t="s">
        <v>2318</v>
      </c>
      <c r="D639" t="s">
        <v>1547</v>
      </c>
      <c r="E639" t="s">
        <v>1547</v>
      </c>
      <c r="F639">
        <v>718</v>
      </c>
      <c r="G639" t="s">
        <v>2322</v>
      </c>
      <c r="H639">
        <v>-117.90727999999999</v>
      </c>
      <c r="I639">
        <v>33.703630000000004</v>
      </c>
      <c r="J639" s="1">
        <v>42218</v>
      </c>
      <c r="K639" t="s">
        <v>2329</v>
      </c>
      <c r="L639" t="str">
        <f t="shared" si="18"/>
        <v>Rocky_Fire</v>
      </c>
      <c r="M639">
        <f t="shared" si="19"/>
        <v>1</v>
      </c>
    </row>
    <row r="640" spans="1:13" x14ac:dyDescent="0.2">
      <c r="A640">
        <v>1932</v>
      </c>
      <c r="B640" t="s">
        <v>2330</v>
      </c>
      <c r="C640" t="s">
        <v>2331</v>
      </c>
      <c r="D640" t="s">
        <v>1547</v>
      </c>
      <c r="E640" t="s">
        <v>1547</v>
      </c>
      <c r="F640">
        <v>235</v>
      </c>
      <c r="G640" t="s">
        <v>2332</v>
      </c>
      <c r="H640">
        <v>-120.99687999999999</v>
      </c>
      <c r="I640">
        <v>37.639099999999999</v>
      </c>
      <c r="J640" s="1">
        <v>42218</v>
      </c>
      <c r="K640" t="s">
        <v>2333</v>
      </c>
      <c r="L640" t="str">
        <f t="shared" si="18"/>
        <v>Rocky_Fire</v>
      </c>
      <c r="M640">
        <f t="shared" si="19"/>
        <v>1</v>
      </c>
    </row>
    <row r="641" spans="1:13" x14ac:dyDescent="0.2">
      <c r="A641">
        <v>1933</v>
      </c>
      <c r="B641" t="s">
        <v>2334</v>
      </c>
      <c r="C641" t="s">
        <v>2335</v>
      </c>
      <c r="D641" t="s">
        <v>1547</v>
      </c>
      <c r="E641" t="s">
        <v>4</v>
      </c>
      <c r="F641">
        <v>470</v>
      </c>
      <c r="G641" t="s">
        <v>2336</v>
      </c>
      <c r="H641">
        <v>-118.24368000000001</v>
      </c>
      <c r="I641">
        <v>34.052230000000002</v>
      </c>
      <c r="J641" s="1">
        <v>42218</v>
      </c>
      <c r="K641" t="s">
        <v>2337</v>
      </c>
      <c r="L641" t="str">
        <f t="shared" si="18"/>
        <v>Rocky_Fire</v>
      </c>
      <c r="M641">
        <f t="shared" si="19"/>
        <v>1</v>
      </c>
    </row>
    <row r="642" spans="1:13" x14ac:dyDescent="0.2">
      <c r="A642">
        <v>1935</v>
      </c>
      <c r="B642" t="s">
        <v>2326</v>
      </c>
      <c r="C642" t="s">
        <v>2327</v>
      </c>
      <c r="D642" t="s">
        <v>1547</v>
      </c>
      <c r="E642" t="s">
        <v>1547</v>
      </c>
      <c r="F642">
        <v>10868</v>
      </c>
      <c r="G642" t="s">
        <v>2322</v>
      </c>
      <c r="H642">
        <v>-122.92254</v>
      </c>
      <c r="I642">
        <v>38.525289999999998</v>
      </c>
      <c r="J642" s="1">
        <v>42218</v>
      </c>
      <c r="K642" t="s">
        <v>2338</v>
      </c>
      <c r="L642" t="str">
        <f t="shared" ref="L642:L705" si="20">IF(ISNUMBER(SEARCH("*rocky*",G642)),"Rocky_Fire")</f>
        <v>Rocky_Fire</v>
      </c>
      <c r="M642">
        <f t="shared" ref="M642:M705" si="21">IF(L642="Rocky_Fire",1,0)</f>
        <v>1</v>
      </c>
    </row>
    <row r="643" spans="1:13" x14ac:dyDescent="0.2">
      <c r="A643">
        <v>1944</v>
      </c>
      <c r="B643" t="s">
        <v>2339</v>
      </c>
      <c r="C643" t="s">
        <v>2340</v>
      </c>
      <c r="D643" t="s">
        <v>1547</v>
      </c>
      <c r="E643" t="s">
        <v>1547</v>
      </c>
      <c r="F643">
        <v>502</v>
      </c>
      <c r="G643" t="s">
        <v>2285</v>
      </c>
      <c r="H643">
        <v>-122.27079999999999</v>
      </c>
      <c r="I643">
        <v>37.804369999999999</v>
      </c>
      <c r="J643" s="1">
        <v>42218</v>
      </c>
      <c r="K643" t="s">
        <v>2341</v>
      </c>
      <c r="L643" t="str">
        <f t="shared" si="20"/>
        <v>Rocky_Fire</v>
      </c>
      <c r="M643">
        <f t="shared" si="21"/>
        <v>1</v>
      </c>
    </row>
    <row r="644" spans="1:13" x14ac:dyDescent="0.2">
      <c r="A644">
        <v>1945</v>
      </c>
      <c r="B644" t="s">
        <v>2342</v>
      </c>
      <c r="C644" t="s">
        <v>2343</v>
      </c>
      <c r="D644" t="s">
        <v>1547</v>
      </c>
      <c r="E644" t="s">
        <v>4</v>
      </c>
      <c r="F644">
        <v>1468</v>
      </c>
      <c r="G644" t="s">
        <v>2344</v>
      </c>
      <c r="H644">
        <v>-118.24368000000001</v>
      </c>
      <c r="I644">
        <v>34.052230000000002</v>
      </c>
      <c r="J644" s="1">
        <v>42218</v>
      </c>
      <c r="K644" t="s">
        <v>2345</v>
      </c>
      <c r="L644" t="str">
        <f t="shared" si="20"/>
        <v>Rocky_Fire</v>
      </c>
      <c r="M644">
        <f t="shared" si="21"/>
        <v>1</v>
      </c>
    </row>
    <row r="645" spans="1:13" x14ac:dyDescent="0.2">
      <c r="A645">
        <v>1948</v>
      </c>
      <c r="B645" t="s">
        <v>16</v>
      </c>
      <c r="C645" t="s">
        <v>17</v>
      </c>
      <c r="D645" t="s">
        <v>1547</v>
      </c>
      <c r="E645" t="s">
        <v>4</v>
      </c>
      <c r="F645">
        <v>62841</v>
      </c>
      <c r="G645" t="s">
        <v>2346</v>
      </c>
      <c r="H645">
        <v>-121.4944</v>
      </c>
      <c r="I645">
        <v>38.581569999999999</v>
      </c>
      <c r="J645" s="1">
        <v>42218</v>
      </c>
      <c r="K645" t="s">
        <v>2347</v>
      </c>
      <c r="L645" t="str">
        <f t="shared" si="20"/>
        <v>Rocky_Fire</v>
      </c>
      <c r="M645">
        <f t="shared" si="21"/>
        <v>1</v>
      </c>
    </row>
    <row r="646" spans="1:13" x14ac:dyDescent="0.2">
      <c r="A646">
        <v>1950</v>
      </c>
      <c r="B646" t="s">
        <v>2320</v>
      </c>
      <c r="C646" t="s">
        <v>2321</v>
      </c>
      <c r="D646" t="s">
        <v>1547</v>
      </c>
      <c r="E646" t="s">
        <v>1547</v>
      </c>
      <c r="F646">
        <v>4351</v>
      </c>
      <c r="G646" t="s">
        <v>2285</v>
      </c>
      <c r="H646">
        <v>-122.27079999999999</v>
      </c>
      <c r="I646">
        <v>37.804369999999999</v>
      </c>
      <c r="J646" s="1">
        <v>42218</v>
      </c>
      <c r="K646" t="s">
        <v>2348</v>
      </c>
      <c r="L646" t="str">
        <f t="shared" si="20"/>
        <v>Rocky_Fire</v>
      </c>
      <c r="M646">
        <f t="shared" si="21"/>
        <v>1</v>
      </c>
    </row>
    <row r="647" spans="1:13" x14ac:dyDescent="0.2">
      <c r="A647">
        <v>1952</v>
      </c>
      <c r="B647" t="s">
        <v>1459</v>
      </c>
      <c r="C647" t="s">
        <v>1460</v>
      </c>
      <c r="D647" t="s">
        <v>1547</v>
      </c>
      <c r="E647" t="s">
        <v>1547</v>
      </c>
      <c r="F647">
        <v>10285</v>
      </c>
      <c r="G647" t="s">
        <v>2256</v>
      </c>
      <c r="H647">
        <v>-120.65961999999999</v>
      </c>
      <c r="I647">
        <v>35.28275</v>
      </c>
      <c r="J647" s="1">
        <v>42218</v>
      </c>
      <c r="K647" t="s">
        <v>2349</v>
      </c>
      <c r="L647" t="str">
        <f t="shared" si="20"/>
        <v>Rocky_Fire</v>
      </c>
      <c r="M647">
        <f t="shared" si="21"/>
        <v>1</v>
      </c>
    </row>
    <row r="648" spans="1:13" x14ac:dyDescent="0.2">
      <c r="A648">
        <v>1953</v>
      </c>
      <c r="B648" t="s">
        <v>1722</v>
      </c>
      <c r="C648" t="s">
        <v>1723</v>
      </c>
      <c r="D648" t="s">
        <v>1547</v>
      </c>
      <c r="E648" t="s">
        <v>1547</v>
      </c>
      <c r="F648">
        <v>3969</v>
      </c>
      <c r="G648" t="s">
        <v>2285</v>
      </c>
      <c r="H648">
        <v>-118.61203</v>
      </c>
      <c r="I648">
        <v>34.406939999999999</v>
      </c>
      <c r="J648" s="1">
        <v>42218</v>
      </c>
      <c r="K648" t="s">
        <v>2350</v>
      </c>
      <c r="L648" t="str">
        <f t="shared" si="20"/>
        <v>Rocky_Fire</v>
      </c>
      <c r="M648">
        <f t="shared" si="21"/>
        <v>1</v>
      </c>
    </row>
    <row r="649" spans="1:13" x14ac:dyDescent="0.2">
      <c r="A649">
        <v>1956</v>
      </c>
      <c r="B649" t="s">
        <v>355</v>
      </c>
      <c r="C649" t="s">
        <v>356</v>
      </c>
      <c r="D649" t="s">
        <v>1547</v>
      </c>
      <c r="E649" t="s">
        <v>1547</v>
      </c>
      <c r="F649">
        <v>3979</v>
      </c>
      <c r="G649" t="s">
        <v>2285</v>
      </c>
      <c r="H649">
        <v>-118.61203</v>
      </c>
      <c r="I649">
        <v>34.406939999999999</v>
      </c>
      <c r="J649" s="1">
        <v>42218</v>
      </c>
      <c r="K649" t="s">
        <v>2351</v>
      </c>
      <c r="L649" t="str">
        <f t="shared" si="20"/>
        <v>Rocky_Fire</v>
      </c>
      <c r="M649">
        <f t="shared" si="21"/>
        <v>1</v>
      </c>
    </row>
    <row r="650" spans="1:13" x14ac:dyDescent="0.2">
      <c r="A650">
        <v>1970</v>
      </c>
      <c r="B650" t="s">
        <v>1101</v>
      </c>
      <c r="C650" t="s">
        <v>1102</v>
      </c>
      <c r="D650" t="s">
        <v>1547</v>
      </c>
      <c r="E650" t="s">
        <v>1547</v>
      </c>
      <c r="F650">
        <v>1416</v>
      </c>
      <c r="G650" t="s">
        <v>2256</v>
      </c>
      <c r="H650">
        <v>-118.61203</v>
      </c>
      <c r="I650">
        <v>34.406939999999999</v>
      </c>
      <c r="J650" s="1">
        <v>42218</v>
      </c>
      <c r="K650" t="s">
        <v>2352</v>
      </c>
      <c r="L650" t="str">
        <f t="shared" si="20"/>
        <v>Rocky_Fire</v>
      </c>
      <c r="M650">
        <f t="shared" si="21"/>
        <v>1</v>
      </c>
    </row>
    <row r="651" spans="1:13" x14ac:dyDescent="0.2">
      <c r="A651">
        <v>1974</v>
      </c>
      <c r="B651" t="s">
        <v>2353</v>
      </c>
      <c r="C651" t="s">
        <v>2354</v>
      </c>
      <c r="D651" t="s">
        <v>1547</v>
      </c>
      <c r="E651" t="s">
        <v>4</v>
      </c>
      <c r="F651">
        <v>292</v>
      </c>
      <c r="G651" t="s">
        <v>2355</v>
      </c>
      <c r="H651">
        <v>-119.75126</v>
      </c>
      <c r="I651">
        <v>37.250219999999999</v>
      </c>
      <c r="J651" s="1">
        <v>42218</v>
      </c>
      <c r="K651" t="s">
        <v>2356</v>
      </c>
      <c r="L651" t="str">
        <f t="shared" si="20"/>
        <v>Rocky_Fire</v>
      </c>
      <c r="M651">
        <f t="shared" si="21"/>
        <v>1</v>
      </c>
    </row>
    <row r="652" spans="1:13" x14ac:dyDescent="0.2">
      <c r="A652">
        <v>1977</v>
      </c>
      <c r="B652" t="s">
        <v>2334</v>
      </c>
      <c r="C652" t="s">
        <v>2335</v>
      </c>
      <c r="D652" t="s">
        <v>1547</v>
      </c>
      <c r="E652" t="s">
        <v>4</v>
      </c>
      <c r="F652">
        <v>470</v>
      </c>
      <c r="G652" t="s">
        <v>2357</v>
      </c>
      <c r="H652">
        <v>-118.24368000000001</v>
      </c>
      <c r="I652">
        <v>34.052230000000002</v>
      </c>
      <c r="J652" s="1">
        <v>42218</v>
      </c>
      <c r="K652" t="s">
        <v>2358</v>
      </c>
      <c r="L652" t="str">
        <f t="shared" si="20"/>
        <v>Rocky_Fire</v>
      </c>
      <c r="M652">
        <f t="shared" si="21"/>
        <v>1</v>
      </c>
    </row>
    <row r="653" spans="1:13" x14ac:dyDescent="0.2">
      <c r="A653">
        <v>1978</v>
      </c>
      <c r="B653" t="s">
        <v>2359</v>
      </c>
      <c r="C653" t="s">
        <v>2360</v>
      </c>
      <c r="D653" t="s">
        <v>1547</v>
      </c>
      <c r="E653" t="s">
        <v>1547</v>
      </c>
      <c r="F653">
        <v>3050</v>
      </c>
      <c r="G653" t="s">
        <v>2361</v>
      </c>
      <c r="H653">
        <v>-122.04</v>
      </c>
      <c r="I653">
        <v>37.370000000000005</v>
      </c>
      <c r="J653" s="1">
        <v>42218</v>
      </c>
      <c r="K653" t="s">
        <v>2362</v>
      </c>
      <c r="L653" t="str">
        <f t="shared" si="20"/>
        <v>Rocky_Fire</v>
      </c>
      <c r="M653">
        <f t="shared" si="21"/>
        <v>1</v>
      </c>
    </row>
    <row r="654" spans="1:13" x14ac:dyDescent="0.2">
      <c r="A654">
        <v>1980</v>
      </c>
      <c r="B654" t="s">
        <v>153</v>
      </c>
      <c r="C654" t="s">
        <v>154</v>
      </c>
      <c r="D654" t="s">
        <v>1547</v>
      </c>
      <c r="E654" t="s">
        <v>1547</v>
      </c>
      <c r="F654">
        <v>528</v>
      </c>
      <c r="G654" t="s">
        <v>2256</v>
      </c>
      <c r="H654">
        <v>-120.69099999999999</v>
      </c>
      <c r="I654">
        <v>35.626639999999995</v>
      </c>
      <c r="J654" s="1">
        <v>42218</v>
      </c>
      <c r="K654" t="s">
        <v>2363</v>
      </c>
      <c r="L654" t="str">
        <f t="shared" si="20"/>
        <v>Rocky_Fire</v>
      </c>
      <c r="M654">
        <f t="shared" si="21"/>
        <v>1</v>
      </c>
    </row>
    <row r="655" spans="1:13" x14ac:dyDescent="0.2">
      <c r="A655">
        <v>1981</v>
      </c>
      <c r="B655" t="s">
        <v>1978</v>
      </c>
      <c r="C655" t="s">
        <v>1979</v>
      </c>
      <c r="D655" t="s">
        <v>1547</v>
      </c>
      <c r="E655" t="s">
        <v>1547</v>
      </c>
      <c r="F655">
        <v>16</v>
      </c>
      <c r="G655" t="s">
        <v>2364</v>
      </c>
      <c r="H655">
        <v>-116.87640999999999</v>
      </c>
      <c r="I655">
        <v>33.92557</v>
      </c>
      <c r="J655" s="1">
        <v>42218</v>
      </c>
      <c r="K655" t="s">
        <v>2365</v>
      </c>
      <c r="L655" t="str">
        <f t="shared" si="20"/>
        <v>Rocky_Fire</v>
      </c>
      <c r="M655">
        <f t="shared" si="21"/>
        <v>1</v>
      </c>
    </row>
    <row r="656" spans="1:13" x14ac:dyDescent="0.2">
      <c r="A656">
        <v>1983</v>
      </c>
      <c r="B656" t="s">
        <v>2366</v>
      </c>
      <c r="C656" t="s">
        <v>2367</v>
      </c>
      <c r="D656" t="s">
        <v>1547</v>
      </c>
      <c r="E656" t="s">
        <v>1547</v>
      </c>
      <c r="F656">
        <v>1728</v>
      </c>
      <c r="G656" t="s">
        <v>2368</v>
      </c>
      <c r="H656">
        <v>-122.58887</v>
      </c>
      <c r="I656">
        <v>37.98715</v>
      </c>
      <c r="J656" s="1">
        <v>42218</v>
      </c>
      <c r="K656" t="s">
        <v>2369</v>
      </c>
      <c r="L656" t="str">
        <f t="shared" si="20"/>
        <v>Rocky_Fire</v>
      </c>
      <c r="M656">
        <f t="shared" si="21"/>
        <v>1</v>
      </c>
    </row>
    <row r="657" spans="1:13" x14ac:dyDescent="0.2">
      <c r="A657">
        <v>1985</v>
      </c>
      <c r="B657" t="s">
        <v>2370</v>
      </c>
      <c r="C657" t="s">
        <v>2371</v>
      </c>
      <c r="D657" t="s">
        <v>1547</v>
      </c>
      <c r="E657" t="s">
        <v>1547</v>
      </c>
      <c r="F657">
        <v>143</v>
      </c>
      <c r="G657" t="s">
        <v>2372</v>
      </c>
      <c r="H657">
        <v>-121.74052</v>
      </c>
      <c r="I657">
        <v>38.544910000000002</v>
      </c>
      <c r="J657" s="1">
        <v>42218</v>
      </c>
      <c r="K657" t="s">
        <v>2373</v>
      </c>
      <c r="L657" t="str">
        <f t="shared" si="20"/>
        <v>Rocky_Fire</v>
      </c>
      <c r="M657">
        <f t="shared" si="21"/>
        <v>1</v>
      </c>
    </row>
    <row r="658" spans="1:13" x14ac:dyDescent="0.2">
      <c r="A658">
        <v>1986</v>
      </c>
      <c r="B658" t="s">
        <v>2374</v>
      </c>
      <c r="C658" t="s">
        <v>2375</v>
      </c>
      <c r="D658" t="s">
        <v>1547</v>
      </c>
      <c r="E658" t="s">
        <v>1547</v>
      </c>
      <c r="F658">
        <v>76</v>
      </c>
      <c r="G658" t="s">
        <v>2376</v>
      </c>
      <c r="H658">
        <v>-121.4944</v>
      </c>
      <c r="I658">
        <v>38.581569999999999</v>
      </c>
      <c r="J658" s="1">
        <v>42218</v>
      </c>
      <c r="K658" t="s">
        <v>2377</v>
      </c>
      <c r="L658" t="str">
        <f t="shared" si="20"/>
        <v>Rocky_Fire</v>
      </c>
      <c r="M658">
        <f t="shared" si="21"/>
        <v>1</v>
      </c>
    </row>
    <row r="659" spans="1:13" x14ac:dyDescent="0.2">
      <c r="A659">
        <v>1987</v>
      </c>
      <c r="B659" t="s">
        <v>2378</v>
      </c>
      <c r="C659" t="s">
        <v>2379</v>
      </c>
      <c r="D659" t="s">
        <v>1547</v>
      </c>
      <c r="E659" t="s">
        <v>1547</v>
      </c>
      <c r="F659">
        <v>303</v>
      </c>
      <c r="G659" t="s">
        <v>2380</v>
      </c>
      <c r="H659">
        <v>-122.0733</v>
      </c>
      <c r="I659">
        <v>37.051340000000003</v>
      </c>
      <c r="J659" s="1">
        <v>42218</v>
      </c>
      <c r="K659" t="s">
        <v>2381</v>
      </c>
      <c r="L659" t="str">
        <f t="shared" si="20"/>
        <v>Rocky_Fire</v>
      </c>
      <c r="M659">
        <f t="shared" si="21"/>
        <v>1</v>
      </c>
    </row>
    <row r="660" spans="1:13" x14ac:dyDescent="0.2">
      <c r="A660">
        <v>1993</v>
      </c>
      <c r="B660" t="s">
        <v>2370</v>
      </c>
      <c r="C660" t="s">
        <v>2371</v>
      </c>
      <c r="D660" t="s">
        <v>1547</v>
      </c>
      <c r="E660" t="s">
        <v>1547</v>
      </c>
      <c r="F660">
        <v>143</v>
      </c>
      <c r="G660" t="s">
        <v>2382</v>
      </c>
      <c r="H660">
        <v>-121.74052</v>
      </c>
      <c r="I660">
        <v>38.544910000000002</v>
      </c>
      <c r="J660" s="1">
        <v>42218</v>
      </c>
      <c r="K660" t="s">
        <v>2383</v>
      </c>
      <c r="L660" t="str">
        <f t="shared" si="20"/>
        <v>Rocky_Fire</v>
      </c>
      <c r="M660">
        <f t="shared" si="21"/>
        <v>1</v>
      </c>
    </row>
    <row r="661" spans="1:13" x14ac:dyDescent="0.2">
      <c r="A661">
        <v>1997</v>
      </c>
      <c r="B661" t="s">
        <v>2384</v>
      </c>
      <c r="C661" t="s">
        <v>2385</v>
      </c>
      <c r="D661" t="s">
        <v>1547</v>
      </c>
      <c r="E661" t="s">
        <v>1547</v>
      </c>
      <c r="F661">
        <v>14</v>
      </c>
      <c r="G661" t="s">
        <v>2386</v>
      </c>
      <c r="H661">
        <v>-122.41941999999999</v>
      </c>
      <c r="I661">
        <v>37.774929999999998</v>
      </c>
      <c r="J661" s="1">
        <v>42218</v>
      </c>
      <c r="K661" t="s">
        <v>2387</v>
      </c>
      <c r="L661" t="str">
        <f t="shared" si="20"/>
        <v>Rocky_Fire</v>
      </c>
      <c r="M661">
        <f t="shared" si="21"/>
        <v>1</v>
      </c>
    </row>
    <row r="662" spans="1:13" x14ac:dyDescent="0.2">
      <c r="A662">
        <v>2000</v>
      </c>
      <c r="B662" t="s">
        <v>1525</v>
      </c>
      <c r="C662" t="s">
        <v>1526</v>
      </c>
      <c r="D662" t="s">
        <v>1547</v>
      </c>
      <c r="E662" t="s">
        <v>1547</v>
      </c>
      <c r="F662">
        <v>1208</v>
      </c>
      <c r="G662" t="s">
        <v>2388</v>
      </c>
      <c r="H662">
        <v>-118.24368000000001</v>
      </c>
      <c r="I662">
        <v>34.052230000000002</v>
      </c>
      <c r="J662" s="1">
        <v>42218</v>
      </c>
      <c r="K662" t="s">
        <v>2389</v>
      </c>
      <c r="L662" t="str">
        <f t="shared" si="20"/>
        <v>Rocky_Fire</v>
      </c>
      <c r="M662">
        <f t="shared" si="21"/>
        <v>1</v>
      </c>
    </row>
    <row r="663" spans="1:13" x14ac:dyDescent="0.2">
      <c r="A663">
        <v>2002</v>
      </c>
      <c r="B663" t="s">
        <v>2390</v>
      </c>
      <c r="C663" t="s">
        <v>2391</v>
      </c>
      <c r="D663" t="s">
        <v>1547</v>
      </c>
      <c r="E663" t="s">
        <v>1547</v>
      </c>
      <c r="F663">
        <v>31728</v>
      </c>
      <c r="G663" t="s">
        <v>2388</v>
      </c>
      <c r="H663">
        <v>-118.24368000000001</v>
      </c>
      <c r="I663">
        <v>34.052230000000002</v>
      </c>
      <c r="J663" s="1">
        <v>42218</v>
      </c>
      <c r="K663" t="s">
        <v>2392</v>
      </c>
      <c r="L663" t="str">
        <f t="shared" si="20"/>
        <v>Rocky_Fire</v>
      </c>
      <c r="M663">
        <f t="shared" si="21"/>
        <v>1</v>
      </c>
    </row>
    <row r="664" spans="1:13" x14ac:dyDescent="0.2">
      <c r="A664">
        <v>2003</v>
      </c>
      <c r="B664" t="s">
        <v>109</v>
      </c>
      <c r="C664" t="s">
        <v>110</v>
      </c>
      <c r="D664" t="s">
        <v>1547</v>
      </c>
      <c r="E664" t="s">
        <v>4</v>
      </c>
      <c r="F664">
        <v>12784</v>
      </c>
      <c r="G664" t="s">
        <v>2393</v>
      </c>
      <c r="H664">
        <v>-122.92254</v>
      </c>
      <c r="I664">
        <v>38.525289999999998</v>
      </c>
      <c r="J664" s="1">
        <v>42218</v>
      </c>
      <c r="K664" t="s">
        <v>2394</v>
      </c>
      <c r="L664" t="str">
        <f t="shared" si="20"/>
        <v>Rocky_Fire</v>
      </c>
      <c r="M664">
        <f t="shared" si="21"/>
        <v>1</v>
      </c>
    </row>
    <row r="665" spans="1:13" x14ac:dyDescent="0.2">
      <c r="A665">
        <v>2006</v>
      </c>
      <c r="B665" t="s">
        <v>2399</v>
      </c>
      <c r="C665" t="s">
        <v>2400</v>
      </c>
      <c r="D665" t="s">
        <v>1547</v>
      </c>
      <c r="E665" t="s">
        <v>4</v>
      </c>
      <c r="F665">
        <v>56</v>
      </c>
      <c r="G665" t="s">
        <v>2401</v>
      </c>
      <c r="H665">
        <v>-119.75126</v>
      </c>
      <c r="I665">
        <v>37.250219999999999</v>
      </c>
      <c r="J665" s="1">
        <v>42218</v>
      </c>
      <c r="K665" t="s">
        <v>2402</v>
      </c>
      <c r="L665" t="str">
        <f t="shared" si="20"/>
        <v>Rocky_Fire</v>
      </c>
      <c r="M665">
        <f t="shared" si="21"/>
        <v>1</v>
      </c>
    </row>
    <row r="666" spans="1:13" x14ac:dyDescent="0.2">
      <c r="A666">
        <v>2012</v>
      </c>
      <c r="B666" t="s">
        <v>2403</v>
      </c>
      <c r="C666" t="s">
        <v>2404</v>
      </c>
      <c r="D666" t="s">
        <v>1547</v>
      </c>
      <c r="E666" t="s">
        <v>1547</v>
      </c>
      <c r="F666">
        <v>14</v>
      </c>
      <c r="G666" t="s">
        <v>2405</v>
      </c>
      <c r="H666">
        <v>-118.61203</v>
      </c>
      <c r="I666">
        <v>34.406939999999999</v>
      </c>
      <c r="J666" s="1">
        <v>42218</v>
      </c>
      <c r="K666" t="s">
        <v>2406</v>
      </c>
      <c r="L666" t="str">
        <f t="shared" si="20"/>
        <v>Rocky_Fire</v>
      </c>
      <c r="M666">
        <f t="shared" si="21"/>
        <v>1</v>
      </c>
    </row>
    <row r="667" spans="1:13" x14ac:dyDescent="0.2">
      <c r="A667">
        <v>2016</v>
      </c>
      <c r="B667" t="s">
        <v>2407</v>
      </c>
      <c r="C667" t="s">
        <v>2408</v>
      </c>
      <c r="D667" t="s">
        <v>1547</v>
      </c>
      <c r="E667" t="s">
        <v>4</v>
      </c>
      <c r="F667">
        <v>29</v>
      </c>
      <c r="G667" t="s">
        <v>2409</v>
      </c>
      <c r="H667">
        <v>-121.4944</v>
      </c>
      <c r="I667">
        <v>38.581569999999999</v>
      </c>
      <c r="J667" s="1">
        <v>42218</v>
      </c>
      <c r="K667" t="s">
        <v>2410</v>
      </c>
      <c r="L667" t="str">
        <f t="shared" si="20"/>
        <v>Rocky_Fire</v>
      </c>
      <c r="M667">
        <f t="shared" si="21"/>
        <v>1</v>
      </c>
    </row>
    <row r="668" spans="1:13" x14ac:dyDescent="0.2">
      <c r="A668">
        <v>2017</v>
      </c>
      <c r="B668" t="s">
        <v>2411</v>
      </c>
      <c r="C668" t="s">
        <v>2412</v>
      </c>
      <c r="D668" t="s">
        <v>1547</v>
      </c>
      <c r="E668" t="s">
        <v>4</v>
      </c>
      <c r="F668">
        <v>53740</v>
      </c>
      <c r="G668" t="s">
        <v>2413</v>
      </c>
      <c r="H668">
        <v>-118.61203</v>
      </c>
      <c r="I668">
        <v>34.406939999999999</v>
      </c>
      <c r="J668" s="1">
        <v>42218</v>
      </c>
      <c r="K668" t="s">
        <v>2414</v>
      </c>
      <c r="L668" t="str">
        <f t="shared" si="20"/>
        <v>Rocky_Fire</v>
      </c>
      <c r="M668">
        <f t="shared" si="21"/>
        <v>1</v>
      </c>
    </row>
    <row r="669" spans="1:13" x14ac:dyDescent="0.2">
      <c r="A669">
        <v>2020</v>
      </c>
      <c r="B669" t="s">
        <v>562</v>
      </c>
      <c r="C669" t="s">
        <v>563</v>
      </c>
      <c r="D669" t="s">
        <v>1547</v>
      </c>
      <c r="E669" t="s">
        <v>4</v>
      </c>
      <c r="F669">
        <v>60585</v>
      </c>
      <c r="G669" t="s">
        <v>2419</v>
      </c>
      <c r="H669">
        <v>-119.77237000000001</v>
      </c>
      <c r="I669">
        <v>36.747730000000004</v>
      </c>
      <c r="J669" s="1">
        <v>42218</v>
      </c>
      <c r="K669" t="s">
        <v>2420</v>
      </c>
      <c r="L669" t="str">
        <f t="shared" si="20"/>
        <v>Rocky_Fire</v>
      </c>
      <c r="M669">
        <f t="shared" si="21"/>
        <v>1</v>
      </c>
    </row>
    <row r="670" spans="1:13" x14ac:dyDescent="0.2">
      <c r="A670">
        <v>2025</v>
      </c>
      <c r="B670" t="s">
        <v>2425</v>
      </c>
      <c r="C670" t="s">
        <v>2426</v>
      </c>
      <c r="D670" t="s">
        <v>1547</v>
      </c>
      <c r="E670" t="s">
        <v>1547</v>
      </c>
      <c r="F670">
        <v>1421</v>
      </c>
      <c r="G670" t="s">
        <v>2427</v>
      </c>
      <c r="H670">
        <v>-122.41941999999999</v>
      </c>
      <c r="I670">
        <v>37.774929999999998</v>
      </c>
      <c r="J670" s="1">
        <v>42218</v>
      </c>
      <c r="K670" t="s">
        <v>2428</v>
      </c>
      <c r="L670" t="str">
        <f t="shared" si="20"/>
        <v>Rocky_Fire</v>
      </c>
      <c r="M670">
        <f t="shared" si="21"/>
        <v>1</v>
      </c>
    </row>
    <row r="671" spans="1:13" x14ac:dyDescent="0.2">
      <c r="A671">
        <v>2034</v>
      </c>
      <c r="B671" t="s">
        <v>2429</v>
      </c>
      <c r="C671" t="s">
        <v>2430</v>
      </c>
      <c r="D671" t="s">
        <v>1547</v>
      </c>
      <c r="E671" t="s">
        <v>1547</v>
      </c>
      <c r="F671">
        <v>874</v>
      </c>
      <c r="G671" t="s">
        <v>1958</v>
      </c>
      <c r="H671">
        <v>-117.15725999999999</v>
      </c>
      <c r="I671">
        <v>32.715329999999994</v>
      </c>
      <c r="J671" s="1">
        <v>42218</v>
      </c>
      <c r="K671" t="s">
        <v>2431</v>
      </c>
      <c r="L671" t="str">
        <f t="shared" si="20"/>
        <v>Rocky_Fire</v>
      </c>
      <c r="M671">
        <f t="shared" si="21"/>
        <v>1</v>
      </c>
    </row>
    <row r="672" spans="1:13" x14ac:dyDescent="0.2">
      <c r="A672">
        <v>2036</v>
      </c>
      <c r="B672" t="s">
        <v>817</v>
      </c>
      <c r="C672" t="s">
        <v>818</v>
      </c>
      <c r="D672" t="s">
        <v>1547</v>
      </c>
      <c r="E672" t="s">
        <v>1547</v>
      </c>
      <c r="F672">
        <v>289</v>
      </c>
      <c r="G672" t="s">
        <v>2432</v>
      </c>
      <c r="H672">
        <v>-118.61203</v>
      </c>
      <c r="I672">
        <v>34.406939999999999</v>
      </c>
      <c r="J672" s="1">
        <v>42218</v>
      </c>
      <c r="K672" t="s">
        <v>2433</v>
      </c>
      <c r="L672" t="str">
        <f t="shared" si="20"/>
        <v>Rocky_Fire</v>
      </c>
      <c r="M672">
        <f t="shared" si="21"/>
        <v>1</v>
      </c>
    </row>
    <row r="673" spans="1:13" x14ac:dyDescent="0.2">
      <c r="A673">
        <v>2042</v>
      </c>
      <c r="B673" t="s">
        <v>54</v>
      </c>
      <c r="C673" t="s">
        <v>55</v>
      </c>
      <c r="D673" t="s">
        <v>1547</v>
      </c>
      <c r="E673" t="s">
        <v>4</v>
      </c>
      <c r="F673">
        <v>3650</v>
      </c>
      <c r="G673" t="s">
        <v>2434</v>
      </c>
      <c r="H673">
        <v>-121.29078</v>
      </c>
      <c r="I673">
        <v>37.957700000000003</v>
      </c>
      <c r="J673" s="1">
        <v>42218</v>
      </c>
      <c r="K673" t="s">
        <v>2435</v>
      </c>
      <c r="L673" t="str">
        <f t="shared" si="20"/>
        <v>Rocky_Fire</v>
      </c>
      <c r="M673">
        <f t="shared" si="21"/>
        <v>1</v>
      </c>
    </row>
    <row r="674" spans="1:13" x14ac:dyDescent="0.2">
      <c r="A674">
        <v>2046</v>
      </c>
      <c r="B674" t="s">
        <v>2436</v>
      </c>
      <c r="C674" t="s">
        <v>2437</v>
      </c>
      <c r="D674" t="s">
        <v>1547</v>
      </c>
      <c r="E674" t="s">
        <v>1547</v>
      </c>
      <c r="F674">
        <v>2052</v>
      </c>
      <c r="G674" t="s">
        <v>2256</v>
      </c>
      <c r="H674">
        <v>-118.61203</v>
      </c>
      <c r="I674">
        <v>34.406939999999999</v>
      </c>
      <c r="J674" s="1">
        <v>42218</v>
      </c>
      <c r="K674" t="s">
        <v>2438</v>
      </c>
      <c r="L674" t="str">
        <f t="shared" si="20"/>
        <v>Rocky_Fire</v>
      </c>
      <c r="M674">
        <f t="shared" si="21"/>
        <v>1</v>
      </c>
    </row>
    <row r="675" spans="1:13" x14ac:dyDescent="0.2">
      <c r="A675">
        <v>2056</v>
      </c>
      <c r="B675" t="s">
        <v>2439</v>
      </c>
      <c r="C675" t="s">
        <v>2440</v>
      </c>
      <c r="D675" t="s">
        <v>1547</v>
      </c>
      <c r="E675" t="s">
        <v>4</v>
      </c>
      <c r="F675">
        <v>2704</v>
      </c>
      <c r="G675" t="s">
        <v>2441</v>
      </c>
      <c r="H675">
        <v>-121.4944</v>
      </c>
      <c r="I675">
        <v>38.581569999999999</v>
      </c>
      <c r="J675" s="1">
        <v>42218</v>
      </c>
      <c r="K675" t="s">
        <v>2442</v>
      </c>
      <c r="L675" t="str">
        <f t="shared" si="20"/>
        <v>Rocky_Fire</v>
      </c>
      <c r="M675">
        <f t="shared" si="21"/>
        <v>1</v>
      </c>
    </row>
    <row r="676" spans="1:13" x14ac:dyDescent="0.2">
      <c r="A676">
        <v>2059</v>
      </c>
      <c r="B676" t="s">
        <v>835</v>
      </c>
      <c r="C676" t="s">
        <v>836</v>
      </c>
      <c r="D676" t="s">
        <v>1547</v>
      </c>
      <c r="E676" t="s">
        <v>1547</v>
      </c>
      <c r="F676">
        <v>46725</v>
      </c>
      <c r="G676" t="s">
        <v>2443</v>
      </c>
      <c r="H676">
        <v>-121.4944</v>
      </c>
      <c r="I676">
        <v>38.581569999999999</v>
      </c>
      <c r="J676" s="1">
        <v>42218</v>
      </c>
      <c r="K676" t="s">
        <v>2444</v>
      </c>
      <c r="L676" t="str">
        <f t="shared" si="20"/>
        <v>Rocky_Fire</v>
      </c>
      <c r="M676">
        <f t="shared" si="21"/>
        <v>1</v>
      </c>
    </row>
    <row r="677" spans="1:13" x14ac:dyDescent="0.2">
      <c r="A677">
        <v>2060</v>
      </c>
      <c r="B677" t="s">
        <v>2445</v>
      </c>
      <c r="C677" t="s">
        <v>2446</v>
      </c>
      <c r="D677" t="s">
        <v>1547</v>
      </c>
      <c r="E677" t="s">
        <v>1547</v>
      </c>
      <c r="F677">
        <v>114</v>
      </c>
      <c r="G677" t="s">
        <v>1958</v>
      </c>
      <c r="H677">
        <v>-122.27079999999999</v>
      </c>
      <c r="I677">
        <v>37.804369999999999</v>
      </c>
      <c r="J677" s="1">
        <v>42218</v>
      </c>
      <c r="K677" t="s">
        <v>2447</v>
      </c>
      <c r="L677" t="str">
        <f t="shared" si="20"/>
        <v>Rocky_Fire</v>
      </c>
      <c r="M677">
        <f t="shared" si="21"/>
        <v>1</v>
      </c>
    </row>
    <row r="678" spans="1:13" x14ac:dyDescent="0.2">
      <c r="A678">
        <v>2065</v>
      </c>
      <c r="B678" t="s">
        <v>496</v>
      </c>
      <c r="C678" t="s">
        <v>497</v>
      </c>
      <c r="D678" t="s">
        <v>1547</v>
      </c>
      <c r="E678" t="s">
        <v>4</v>
      </c>
      <c r="F678">
        <v>284</v>
      </c>
      <c r="G678" t="s">
        <v>2448</v>
      </c>
      <c r="H678">
        <v>-121.4944</v>
      </c>
      <c r="I678">
        <v>38.581569999999999</v>
      </c>
      <c r="J678" s="1">
        <v>42218</v>
      </c>
      <c r="K678" t="s">
        <v>2449</v>
      </c>
      <c r="L678" t="str">
        <f t="shared" si="20"/>
        <v>Rocky_Fire</v>
      </c>
      <c r="M678">
        <f t="shared" si="21"/>
        <v>1</v>
      </c>
    </row>
    <row r="679" spans="1:13" x14ac:dyDescent="0.2">
      <c r="A679">
        <v>2067</v>
      </c>
      <c r="B679" t="s">
        <v>2450</v>
      </c>
      <c r="C679" t="s">
        <v>2451</v>
      </c>
      <c r="D679" t="s">
        <v>1547</v>
      </c>
      <c r="E679" t="s">
        <v>1547</v>
      </c>
      <c r="F679">
        <v>1808</v>
      </c>
      <c r="G679" t="s">
        <v>2452</v>
      </c>
      <c r="H679">
        <v>-121.95329</v>
      </c>
      <c r="I679">
        <v>36.975229999999996</v>
      </c>
      <c r="J679" s="1">
        <v>42218</v>
      </c>
      <c r="K679" t="s">
        <v>2453</v>
      </c>
      <c r="L679" t="str">
        <f t="shared" si="20"/>
        <v>Rocky_Fire</v>
      </c>
      <c r="M679">
        <f t="shared" si="21"/>
        <v>1</v>
      </c>
    </row>
    <row r="680" spans="1:13" x14ac:dyDescent="0.2">
      <c r="A680">
        <v>2068</v>
      </c>
      <c r="B680" t="s">
        <v>570</v>
      </c>
      <c r="C680" t="s">
        <v>571</v>
      </c>
      <c r="D680" t="s">
        <v>1547</v>
      </c>
      <c r="E680" t="s">
        <v>4</v>
      </c>
      <c r="F680">
        <v>509</v>
      </c>
      <c r="G680" t="s">
        <v>2454</v>
      </c>
      <c r="H680">
        <v>-121.14217000000001</v>
      </c>
      <c r="I680">
        <v>38.754069999999999</v>
      </c>
      <c r="J680" s="1">
        <v>42218</v>
      </c>
      <c r="K680" t="s">
        <v>2455</v>
      </c>
      <c r="L680" t="str">
        <f t="shared" si="20"/>
        <v>Rocky_Fire</v>
      </c>
      <c r="M680">
        <f t="shared" si="21"/>
        <v>1</v>
      </c>
    </row>
    <row r="681" spans="1:13" x14ac:dyDescent="0.2">
      <c r="A681">
        <v>2069</v>
      </c>
      <c r="B681" t="s">
        <v>2450</v>
      </c>
      <c r="C681" t="s">
        <v>2451</v>
      </c>
      <c r="D681" t="s">
        <v>1547</v>
      </c>
      <c r="E681" t="s">
        <v>1547</v>
      </c>
      <c r="F681">
        <v>1808</v>
      </c>
      <c r="G681" t="s">
        <v>1958</v>
      </c>
      <c r="H681">
        <v>-121.95329</v>
      </c>
      <c r="I681">
        <v>36.975229999999996</v>
      </c>
      <c r="J681" s="1">
        <v>42218</v>
      </c>
      <c r="K681" t="s">
        <v>2456</v>
      </c>
      <c r="L681" t="str">
        <f t="shared" si="20"/>
        <v>Rocky_Fire</v>
      </c>
      <c r="M681">
        <f t="shared" si="21"/>
        <v>1</v>
      </c>
    </row>
    <row r="682" spans="1:13" x14ac:dyDescent="0.2">
      <c r="A682">
        <v>2071</v>
      </c>
      <c r="B682" t="s">
        <v>835</v>
      </c>
      <c r="C682" t="s">
        <v>836</v>
      </c>
      <c r="D682" t="s">
        <v>1547</v>
      </c>
      <c r="E682" t="s">
        <v>4</v>
      </c>
      <c r="F682">
        <v>46725</v>
      </c>
      <c r="G682" t="s">
        <v>2461</v>
      </c>
      <c r="H682">
        <v>-122.80845000000001</v>
      </c>
      <c r="I682">
        <v>39.083964000000002</v>
      </c>
      <c r="J682" s="1">
        <v>42218</v>
      </c>
      <c r="K682" t="s">
        <v>2462</v>
      </c>
      <c r="L682" t="str">
        <f t="shared" si="20"/>
        <v>Rocky_Fire</v>
      </c>
      <c r="M682">
        <f t="shared" si="21"/>
        <v>1</v>
      </c>
    </row>
    <row r="683" spans="1:13" x14ac:dyDescent="0.2">
      <c r="A683">
        <v>2072</v>
      </c>
      <c r="B683" t="s">
        <v>2450</v>
      </c>
      <c r="C683" t="s">
        <v>2451</v>
      </c>
      <c r="D683" t="s">
        <v>1547</v>
      </c>
      <c r="E683" t="s">
        <v>1547</v>
      </c>
      <c r="F683">
        <v>1808</v>
      </c>
      <c r="G683" t="s">
        <v>2463</v>
      </c>
      <c r="H683">
        <v>-121.95329</v>
      </c>
      <c r="I683">
        <v>36.975229999999996</v>
      </c>
      <c r="J683" s="1">
        <v>42218</v>
      </c>
      <c r="K683" t="s">
        <v>2464</v>
      </c>
      <c r="L683" t="str">
        <f t="shared" si="20"/>
        <v>Rocky_Fire</v>
      </c>
      <c r="M683">
        <f t="shared" si="21"/>
        <v>1</v>
      </c>
    </row>
    <row r="684" spans="1:13" x14ac:dyDescent="0.2">
      <c r="A684">
        <v>2076</v>
      </c>
      <c r="B684" t="s">
        <v>2049</v>
      </c>
      <c r="C684" t="s">
        <v>2050</v>
      </c>
      <c r="D684" t="s">
        <v>1547</v>
      </c>
      <c r="E684" t="s">
        <v>1547</v>
      </c>
      <c r="F684">
        <v>2292</v>
      </c>
      <c r="G684" t="s">
        <v>1958</v>
      </c>
      <c r="H684">
        <v>-117.48532</v>
      </c>
      <c r="I684">
        <v>33.762799999999999</v>
      </c>
      <c r="J684" s="1">
        <v>42218</v>
      </c>
      <c r="K684" t="s">
        <v>448</v>
      </c>
      <c r="L684" t="str">
        <f t="shared" si="20"/>
        <v>Rocky_Fire</v>
      </c>
      <c r="M684">
        <f t="shared" si="21"/>
        <v>1</v>
      </c>
    </row>
    <row r="685" spans="1:13" x14ac:dyDescent="0.2">
      <c r="A685">
        <v>2080</v>
      </c>
      <c r="B685" t="s">
        <v>1325</v>
      </c>
      <c r="C685" t="s">
        <v>1326</v>
      </c>
      <c r="D685" t="s">
        <v>1547</v>
      </c>
      <c r="E685" t="s">
        <v>4</v>
      </c>
      <c r="F685">
        <v>1455</v>
      </c>
      <c r="G685" t="s">
        <v>2468</v>
      </c>
      <c r="H685">
        <v>-121.3508738</v>
      </c>
      <c r="I685">
        <v>38.721086499999998</v>
      </c>
      <c r="J685" s="1">
        <v>42218</v>
      </c>
      <c r="K685" t="s">
        <v>2469</v>
      </c>
      <c r="L685" t="str">
        <f t="shared" si="20"/>
        <v>Rocky_Fire</v>
      </c>
      <c r="M685">
        <f t="shared" si="21"/>
        <v>1</v>
      </c>
    </row>
    <row r="686" spans="1:13" x14ac:dyDescent="0.2">
      <c r="A686">
        <v>2081</v>
      </c>
      <c r="B686" t="s">
        <v>2470</v>
      </c>
      <c r="C686" t="s">
        <v>2471</v>
      </c>
      <c r="D686" t="s">
        <v>1547</v>
      </c>
      <c r="E686" t="s">
        <v>4</v>
      </c>
      <c r="F686">
        <v>1377</v>
      </c>
      <c r="G686" t="s">
        <v>2472</v>
      </c>
      <c r="H686">
        <v>-121.4944</v>
      </c>
      <c r="I686">
        <v>38.581569999999999</v>
      </c>
      <c r="J686" s="1">
        <v>42218</v>
      </c>
      <c r="K686" t="s">
        <v>2473</v>
      </c>
      <c r="L686" t="str">
        <f t="shared" si="20"/>
        <v>Rocky_Fire</v>
      </c>
      <c r="M686">
        <f t="shared" si="21"/>
        <v>1</v>
      </c>
    </row>
    <row r="687" spans="1:13" x14ac:dyDescent="0.2">
      <c r="A687">
        <v>2088</v>
      </c>
      <c r="B687" t="s">
        <v>2474</v>
      </c>
      <c r="C687" t="s">
        <v>2475</v>
      </c>
      <c r="D687" t="s">
        <v>1547</v>
      </c>
      <c r="E687" t="s">
        <v>4</v>
      </c>
      <c r="F687">
        <v>186</v>
      </c>
      <c r="G687" t="s">
        <v>2476</v>
      </c>
      <c r="H687">
        <v>-122.54944</v>
      </c>
      <c r="I687">
        <v>39.729050000000001</v>
      </c>
      <c r="J687" s="1">
        <v>42218</v>
      </c>
      <c r="K687" t="s">
        <v>2477</v>
      </c>
      <c r="L687" t="str">
        <f t="shared" si="20"/>
        <v>Rocky_Fire</v>
      </c>
      <c r="M687">
        <f t="shared" si="21"/>
        <v>1</v>
      </c>
    </row>
    <row r="688" spans="1:13" x14ac:dyDescent="0.2">
      <c r="A688">
        <v>2091</v>
      </c>
      <c r="B688" t="s">
        <v>2482</v>
      </c>
      <c r="C688" t="s">
        <v>2483</v>
      </c>
      <c r="D688" t="s">
        <v>1547</v>
      </c>
      <c r="E688" t="s">
        <v>66</v>
      </c>
      <c r="F688">
        <v>5674</v>
      </c>
      <c r="G688" t="s">
        <v>936</v>
      </c>
      <c r="H688">
        <v>-118.61203</v>
      </c>
      <c r="I688">
        <v>34.406939999999999</v>
      </c>
      <c r="J688" s="1">
        <v>42218</v>
      </c>
      <c r="K688" t="s">
        <v>2484</v>
      </c>
      <c r="L688" t="str">
        <f t="shared" si="20"/>
        <v>Rocky_Fire</v>
      </c>
      <c r="M688">
        <f t="shared" si="21"/>
        <v>1</v>
      </c>
    </row>
    <row r="689" spans="1:13" x14ac:dyDescent="0.2">
      <c r="A689">
        <v>2092</v>
      </c>
      <c r="B689" t="s">
        <v>835</v>
      </c>
      <c r="C689" t="s">
        <v>836</v>
      </c>
      <c r="D689" t="s">
        <v>1547</v>
      </c>
      <c r="E689" t="s">
        <v>1547</v>
      </c>
      <c r="F689">
        <v>46725</v>
      </c>
      <c r="G689" t="s">
        <v>2485</v>
      </c>
      <c r="H689">
        <v>-121.4944</v>
      </c>
      <c r="I689">
        <v>38.581569999999999</v>
      </c>
      <c r="J689" s="1">
        <v>42218</v>
      </c>
      <c r="K689" t="s">
        <v>2486</v>
      </c>
      <c r="L689" t="str">
        <f t="shared" si="20"/>
        <v>Rocky_Fire</v>
      </c>
      <c r="M689">
        <f t="shared" si="21"/>
        <v>1</v>
      </c>
    </row>
    <row r="690" spans="1:13" x14ac:dyDescent="0.2">
      <c r="A690">
        <v>2093</v>
      </c>
      <c r="B690" t="s">
        <v>2487</v>
      </c>
      <c r="C690" t="s">
        <v>2488</v>
      </c>
      <c r="D690" t="s">
        <v>1547</v>
      </c>
      <c r="E690" t="s">
        <v>4</v>
      </c>
      <c r="F690">
        <v>996</v>
      </c>
      <c r="G690" t="s">
        <v>2489</v>
      </c>
      <c r="H690">
        <v>-120.48296999999999</v>
      </c>
      <c r="I690">
        <v>37.302160000000001</v>
      </c>
      <c r="J690" s="1">
        <v>42218</v>
      </c>
      <c r="K690" t="s">
        <v>2490</v>
      </c>
      <c r="L690" t="str">
        <f t="shared" si="20"/>
        <v>Rocky_Fire</v>
      </c>
      <c r="M690">
        <f t="shared" si="21"/>
        <v>1</v>
      </c>
    </row>
    <row r="691" spans="1:13" x14ac:dyDescent="0.2">
      <c r="A691">
        <v>2095</v>
      </c>
      <c r="B691" t="s">
        <v>2491</v>
      </c>
      <c r="C691" t="s">
        <v>2492</v>
      </c>
      <c r="D691" t="s">
        <v>1547</v>
      </c>
      <c r="E691" t="s">
        <v>4</v>
      </c>
      <c r="F691">
        <v>2067</v>
      </c>
      <c r="G691" t="s">
        <v>2493</v>
      </c>
      <c r="H691">
        <v>-121.4944</v>
      </c>
      <c r="I691">
        <v>38.581569999999999</v>
      </c>
      <c r="J691" s="1">
        <v>42218</v>
      </c>
      <c r="K691" t="s">
        <v>2494</v>
      </c>
      <c r="L691" t="str">
        <f t="shared" si="20"/>
        <v>Rocky_Fire</v>
      </c>
      <c r="M691">
        <f t="shared" si="21"/>
        <v>1</v>
      </c>
    </row>
    <row r="692" spans="1:13" x14ac:dyDescent="0.2">
      <c r="A692">
        <v>2099</v>
      </c>
      <c r="B692" t="s">
        <v>835</v>
      </c>
      <c r="C692" t="s">
        <v>836</v>
      </c>
      <c r="D692" t="s">
        <v>1547</v>
      </c>
      <c r="E692" t="s">
        <v>1547</v>
      </c>
      <c r="F692">
        <v>46725</v>
      </c>
      <c r="G692" t="s">
        <v>2495</v>
      </c>
      <c r="H692">
        <v>-121.4944</v>
      </c>
      <c r="I692">
        <v>38.581569999999999</v>
      </c>
      <c r="J692" s="1">
        <v>42218</v>
      </c>
      <c r="K692" t="s">
        <v>2496</v>
      </c>
      <c r="L692" t="str">
        <f t="shared" si="20"/>
        <v>Rocky_Fire</v>
      </c>
      <c r="M692">
        <f t="shared" si="21"/>
        <v>1</v>
      </c>
    </row>
    <row r="693" spans="1:13" x14ac:dyDescent="0.2">
      <c r="A693">
        <v>2100</v>
      </c>
      <c r="B693" t="s">
        <v>2497</v>
      </c>
      <c r="C693" t="s">
        <v>2498</v>
      </c>
      <c r="D693" t="s">
        <v>1547</v>
      </c>
      <c r="E693" t="s">
        <v>4</v>
      </c>
      <c r="F693">
        <v>73</v>
      </c>
      <c r="G693" t="s">
        <v>2499</v>
      </c>
      <c r="H693">
        <v>-118.24368000000001</v>
      </c>
      <c r="I693">
        <v>34.052230000000002</v>
      </c>
      <c r="J693" s="1">
        <v>42218</v>
      </c>
      <c r="K693" t="s">
        <v>2500</v>
      </c>
      <c r="L693" t="str">
        <f t="shared" si="20"/>
        <v>Rocky_Fire</v>
      </c>
      <c r="M693">
        <f t="shared" si="21"/>
        <v>1</v>
      </c>
    </row>
    <row r="694" spans="1:13" x14ac:dyDescent="0.2">
      <c r="A694">
        <v>2101</v>
      </c>
      <c r="B694" t="s">
        <v>2501</v>
      </c>
      <c r="C694" t="s">
        <v>2502</v>
      </c>
      <c r="D694" t="s">
        <v>1547</v>
      </c>
      <c r="E694" t="s">
        <v>1547</v>
      </c>
      <c r="F694">
        <v>1275</v>
      </c>
      <c r="G694" t="s">
        <v>1958</v>
      </c>
      <c r="H694">
        <v>-123.43154999999999</v>
      </c>
      <c r="I694">
        <v>39.433619999999998</v>
      </c>
      <c r="J694" s="1">
        <v>42218</v>
      </c>
      <c r="K694" t="s">
        <v>2503</v>
      </c>
      <c r="L694" t="str">
        <f t="shared" si="20"/>
        <v>Rocky_Fire</v>
      </c>
      <c r="M694">
        <f t="shared" si="21"/>
        <v>1</v>
      </c>
    </row>
    <row r="695" spans="1:13" x14ac:dyDescent="0.2">
      <c r="A695">
        <v>2104</v>
      </c>
      <c r="B695" t="s">
        <v>2504</v>
      </c>
      <c r="C695" t="s">
        <v>2505</v>
      </c>
      <c r="D695" t="s">
        <v>1547</v>
      </c>
      <c r="E695" t="s">
        <v>1547</v>
      </c>
      <c r="F695">
        <v>1294</v>
      </c>
      <c r="G695" t="s">
        <v>1958</v>
      </c>
      <c r="H695">
        <v>-121.4944</v>
      </c>
      <c r="I695">
        <v>38.581569999999999</v>
      </c>
      <c r="J695" s="1">
        <v>42218</v>
      </c>
      <c r="K695" t="s">
        <v>2506</v>
      </c>
      <c r="L695" t="str">
        <f t="shared" si="20"/>
        <v>Rocky_Fire</v>
      </c>
      <c r="M695">
        <f t="shared" si="21"/>
        <v>1</v>
      </c>
    </row>
    <row r="696" spans="1:13" x14ac:dyDescent="0.2">
      <c r="A696">
        <v>2105</v>
      </c>
      <c r="B696" t="s">
        <v>2507</v>
      </c>
      <c r="C696" t="s">
        <v>2508</v>
      </c>
      <c r="D696" t="s">
        <v>1547</v>
      </c>
      <c r="E696" t="s">
        <v>1547</v>
      </c>
      <c r="F696">
        <v>9458</v>
      </c>
      <c r="G696" t="s">
        <v>1958</v>
      </c>
      <c r="H696">
        <v>-121.4944</v>
      </c>
      <c r="I696">
        <v>38.581569999999999</v>
      </c>
      <c r="J696" s="1">
        <v>42218</v>
      </c>
      <c r="K696" t="s">
        <v>2509</v>
      </c>
      <c r="L696" t="str">
        <f t="shared" si="20"/>
        <v>Rocky_Fire</v>
      </c>
      <c r="M696">
        <f t="shared" si="21"/>
        <v>1</v>
      </c>
    </row>
    <row r="697" spans="1:13" x14ac:dyDescent="0.2">
      <c r="A697">
        <v>2107</v>
      </c>
      <c r="B697" t="s">
        <v>2510</v>
      </c>
      <c r="C697" t="s">
        <v>2511</v>
      </c>
      <c r="D697" t="s">
        <v>1547</v>
      </c>
      <c r="E697" t="s">
        <v>4</v>
      </c>
      <c r="F697">
        <v>82</v>
      </c>
      <c r="G697" t="s">
        <v>2512</v>
      </c>
      <c r="H697">
        <v>-118.24368000000001</v>
      </c>
      <c r="I697">
        <v>34.052230000000002</v>
      </c>
      <c r="J697" s="1">
        <v>42218</v>
      </c>
      <c r="K697" t="s">
        <v>2513</v>
      </c>
      <c r="L697" t="str">
        <f t="shared" si="20"/>
        <v>Rocky_Fire</v>
      </c>
      <c r="M697">
        <f t="shared" si="21"/>
        <v>1</v>
      </c>
    </row>
    <row r="698" spans="1:13" x14ac:dyDescent="0.2">
      <c r="A698">
        <v>2108</v>
      </c>
      <c r="B698" t="s">
        <v>2514</v>
      </c>
      <c r="C698" t="s">
        <v>2515</v>
      </c>
      <c r="D698" t="s">
        <v>1547</v>
      </c>
      <c r="E698" t="s">
        <v>1547</v>
      </c>
      <c r="F698">
        <v>243</v>
      </c>
      <c r="G698" t="s">
        <v>2516</v>
      </c>
      <c r="H698">
        <v>-118.24368000000001</v>
      </c>
      <c r="I698">
        <v>34.052230000000002</v>
      </c>
      <c r="J698" s="1">
        <v>42218</v>
      </c>
      <c r="K698" t="s">
        <v>2517</v>
      </c>
      <c r="L698" t="str">
        <f t="shared" si="20"/>
        <v>Rocky_Fire</v>
      </c>
      <c r="M698">
        <f t="shared" si="21"/>
        <v>1</v>
      </c>
    </row>
    <row r="699" spans="1:13" x14ac:dyDescent="0.2">
      <c r="A699">
        <v>2111</v>
      </c>
      <c r="B699" t="s">
        <v>1616</v>
      </c>
      <c r="C699" t="s">
        <v>1617</v>
      </c>
      <c r="D699" t="s">
        <v>1547</v>
      </c>
      <c r="E699" t="s">
        <v>1547</v>
      </c>
      <c r="F699">
        <v>566</v>
      </c>
      <c r="G699" t="s">
        <v>1958</v>
      </c>
      <c r="H699">
        <v>-122.41941999999999</v>
      </c>
      <c r="I699">
        <v>37.774929999999998</v>
      </c>
      <c r="J699" s="1">
        <v>42218</v>
      </c>
      <c r="K699" t="s">
        <v>2518</v>
      </c>
      <c r="L699" t="str">
        <f t="shared" si="20"/>
        <v>Rocky_Fire</v>
      </c>
      <c r="M699">
        <f t="shared" si="21"/>
        <v>1</v>
      </c>
    </row>
    <row r="700" spans="1:13" x14ac:dyDescent="0.2">
      <c r="A700">
        <v>2115</v>
      </c>
      <c r="B700" t="s">
        <v>2334</v>
      </c>
      <c r="C700" t="s">
        <v>2335</v>
      </c>
      <c r="D700" t="s">
        <v>1547</v>
      </c>
      <c r="E700" t="s">
        <v>4</v>
      </c>
      <c r="F700">
        <v>470</v>
      </c>
      <c r="G700" t="s">
        <v>2519</v>
      </c>
      <c r="H700">
        <v>-118.24368000000001</v>
      </c>
      <c r="I700">
        <v>34.052230000000002</v>
      </c>
      <c r="J700" s="1">
        <v>42218</v>
      </c>
      <c r="K700" t="s">
        <v>2520</v>
      </c>
      <c r="L700" t="str">
        <f t="shared" si="20"/>
        <v>Rocky_Fire</v>
      </c>
      <c r="M700">
        <f t="shared" si="21"/>
        <v>1</v>
      </c>
    </row>
    <row r="701" spans="1:13" x14ac:dyDescent="0.2">
      <c r="A701">
        <v>2117</v>
      </c>
      <c r="B701" t="s">
        <v>2521</v>
      </c>
      <c r="C701" t="s">
        <v>2522</v>
      </c>
      <c r="D701" t="s">
        <v>1547</v>
      </c>
      <c r="E701" t="s">
        <v>1547</v>
      </c>
      <c r="F701">
        <v>42</v>
      </c>
      <c r="G701" t="s">
        <v>1982</v>
      </c>
      <c r="H701">
        <v>-117.15725999999999</v>
      </c>
      <c r="I701">
        <v>32.715329999999994</v>
      </c>
      <c r="J701" s="1">
        <v>42218</v>
      </c>
      <c r="K701" t="s">
        <v>2523</v>
      </c>
      <c r="L701" t="str">
        <f t="shared" si="20"/>
        <v>Rocky_Fire</v>
      </c>
      <c r="M701">
        <f t="shared" si="21"/>
        <v>1</v>
      </c>
    </row>
    <row r="702" spans="1:13" x14ac:dyDescent="0.2">
      <c r="A702">
        <v>2118</v>
      </c>
      <c r="B702" t="s">
        <v>1459</v>
      </c>
      <c r="C702" t="s">
        <v>1460</v>
      </c>
      <c r="D702" t="s">
        <v>1547</v>
      </c>
      <c r="E702" t="s">
        <v>1547</v>
      </c>
      <c r="F702">
        <v>10285</v>
      </c>
      <c r="G702" t="s">
        <v>1958</v>
      </c>
      <c r="H702">
        <v>-120.65961999999999</v>
      </c>
      <c r="I702">
        <v>35.28275</v>
      </c>
      <c r="J702" s="1">
        <v>42218</v>
      </c>
      <c r="K702" t="s">
        <v>2524</v>
      </c>
      <c r="L702" t="str">
        <f t="shared" si="20"/>
        <v>Rocky_Fire</v>
      </c>
      <c r="M702">
        <f t="shared" si="21"/>
        <v>1</v>
      </c>
    </row>
    <row r="703" spans="1:13" x14ac:dyDescent="0.2">
      <c r="A703">
        <v>2120</v>
      </c>
      <c r="B703" t="s">
        <v>1722</v>
      </c>
      <c r="C703" t="s">
        <v>1723</v>
      </c>
      <c r="D703" t="s">
        <v>1547</v>
      </c>
      <c r="E703" t="s">
        <v>1547</v>
      </c>
      <c r="F703">
        <v>3969</v>
      </c>
      <c r="G703" t="s">
        <v>1958</v>
      </c>
      <c r="H703">
        <v>-118.61203</v>
      </c>
      <c r="I703">
        <v>34.406939999999999</v>
      </c>
      <c r="J703" s="1">
        <v>42218</v>
      </c>
      <c r="K703" t="s">
        <v>2525</v>
      </c>
      <c r="L703" t="str">
        <f t="shared" si="20"/>
        <v>Rocky_Fire</v>
      </c>
      <c r="M703">
        <f t="shared" si="21"/>
        <v>1</v>
      </c>
    </row>
    <row r="704" spans="1:13" x14ac:dyDescent="0.2">
      <c r="A704">
        <v>2123</v>
      </c>
      <c r="B704" t="s">
        <v>519</v>
      </c>
      <c r="C704" t="s">
        <v>520</v>
      </c>
      <c r="D704" t="s">
        <v>1547</v>
      </c>
      <c r="E704" t="s">
        <v>1547</v>
      </c>
      <c r="F704">
        <v>12</v>
      </c>
      <c r="G704" t="s">
        <v>2526</v>
      </c>
      <c r="H704">
        <v>-121.32995</v>
      </c>
      <c r="I704">
        <v>38.708239999999996</v>
      </c>
      <c r="J704" s="1">
        <v>42218</v>
      </c>
      <c r="K704" t="s">
        <v>2527</v>
      </c>
      <c r="L704" t="str">
        <f t="shared" si="20"/>
        <v>Rocky_Fire</v>
      </c>
      <c r="M704">
        <f t="shared" si="21"/>
        <v>1</v>
      </c>
    </row>
    <row r="705" spans="1:13" x14ac:dyDescent="0.2">
      <c r="A705">
        <v>2126</v>
      </c>
      <c r="B705" t="s">
        <v>2334</v>
      </c>
      <c r="C705" t="s">
        <v>2335</v>
      </c>
      <c r="D705" t="s">
        <v>1547</v>
      </c>
      <c r="E705" t="s">
        <v>1547</v>
      </c>
      <c r="F705">
        <v>470</v>
      </c>
      <c r="G705" t="s">
        <v>2432</v>
      </c>
      <c r="H705">
        <v>-118.24368000000001</v>
      </c>
      <c r="I705">
        <v>34.052230000000002</v>
      </c>
      <c r="J705" s="1">
        <v>42218</v>
      </c>
      <c r="K705" t="s">
        <v>2528</v>
      </c>
      <c r="L705" t="str">
        <f t="shared" si="20"/>
        <v>Rocky_Fire</v>
      </c>
      <c r="M705">
        <f t="shared" si="21"/>
        <v>1</v>
      </c>
    </row>
    <row r="706" spans="1:13" x14ac:dyDescent="0.2">
      <c r="A706">
        <v>2129</v>
      </c>
      <c r="B706" t="s">
        <v>626</v>
      </c>
      <c r="C706" t="s">
        <v>627</v>
      </c>
      <c r="D706" t="s">
        <v>1547</v>
      </c>
      <c r="E706" t="s">
        <v>1547</v>
      </c>
      <c r="F706">
        <v>4336</v>
      </c>
      <c r="G706" t="s">
        <v>2432</v>
      </c>
      <c r="H706">
        <v>-121.84468</v>
      </c>
      <c r="I706">
        <v>37.110779999999998</v>
      </c>
      <c r="J706" s="1">
        <v>42218</v>
      </c>
      <c r="K706" t="s">
        <v>2531</v>
      </c>
      <c r="L706" t="str">
        <f t="shared" ref="L706:L769" si="22">IF(ISNUMBER(SEARCH("*rocky*",G706)),"Rocky_Fire")</f>
        <v>Rocky_Fire</v>
      </c>
      <c r="M706">
        <f t="shared" ref="M706:M769" si="23">IF(L706="Rocky_Fire",1,0)</f>
        <v>1</v>
      </c>
    </row>
    <row r="707" spans="1:13" x14ac:dyDescent="0.2">
      <c r="A707">
        <v>2134</v>
      </c>
      <c r="B707" t="s">
        <v>2532</v>
      </c>
      <c r="C707" t="s">
        <v>2533</v>
      </c>
      <c r="D707" t="s">
        <v>1547</v>
      </c>
      <c r="E707" t="s">
        <v>1547</v>
      </c>
      <c r="F707">
        <v>6499</v>
      </c>
      <c r="G707" t="s">
        <v>2005</v>
      </c>
      <c r="H707">
        <v>-121.4944</v>
      </c>
      <c r="I707">
        <v>38.581569999999999</v>
      </c>
      <c r="J707" s="1">
        <v>42218</v>
      </c>
      <c r="K707" t="s">
        <v>2534</v>
      </c>
      <c r="L707" t="str">
        <f t="shared" si="22"/>
        <v>Rocky_Fire</v>
      </c>
      <c r="M707">
        <f t="shared" si="23"/>
        <v>1</v>
      </c>
    </row>
    <row r="708" spans="1:13" x14ac:dyDescent="0.2">
      <c r="A708">
        <v>2136</v>
      </c>
      <c r="B708" t="s">
        <v>2535</v>
      </c>
      <c r="C708" t="s">
        <v>2536</v>
      </c>
      <c r="D708" t="s">
        <v>1547</v>
      </c>
      <c r="E708" t="s">
        <v>1547</v>
      </c>
      <c r="F708">
        <v>994</v>
      </c>
      <c r="G708" t="s">
        <v>2537</v>
      </c>
      <c r="H708">
        <v>-122.28552999999999</v>
      </c>
      <c r="I708">
        <v>38.297139999999999</v>
      </c>
      <c r="J708" s="1">
        <v>42218</v>
      </c>
      <c r="K708" t="s">
        <v>2538</v>
      </c>
      <c r="L708" t="str">
        <f t="shared" si="22"/>
        <v>Rocky_Fire</v>
      </c>
      <c r="M708">
        <f t="shared" si="23"/>
        <v>1</v>
      </c>
    </row>
    <row r="709" spans="1:13" x14ac:dyDescent="0.2">
      <c r="A709">
        <v>2141</v>
      </c>
      <c r="B709" t="s">
        <v>2539</v>
      </c>
      <c r="C709" t="s">
        <v>2540</v>
      </c>
      <c r="D709" t="s">
        <v>1547</v>
      </c>
      <c r="E709" t="s">
        <v>4</v>
      </c>
      <c r="F709">
        <v>499</v>
      </c>
      <c r="G709" t="s">
        <v>2541</v>
      </c>
      <c r="H709">
        <v>-121.30273</v>
      </c>
      <c r="I709">
        <v>38.58907</v>
      </c>
      <c r="J709" s="1">
        <v>42218</v>
      </c>
      <c r="K709" t="s">
        <v>2542</v>
      </c>
      <c r="L709" t="str">
        <f t="shared" si="22"/>
        <v>Rocky_Fire</v>
      </c>
      <c r="M709">
        <f t="shared" si="23"/>
        <v>1</v>
      </c>
    </row>
    <row r="710" spans="1:13" x14ac:dyDescent="0.2">
      <c r="A710">
        <v>2143</v>
      </c>
      <c r="B710" t="s">
        <v>2543</v>
      </c>
      <c r="C710" t="s">
        <v>2544</v>
      </c>
      <c r="D710" t="s">
        <v>1547</v>
      </c>
      <c r="E710" t="s">
        <v>4</v>
      </c>
      <c r="F710">
        <v>140</v>
      </c>
      <c r="G710" t="s">
        <v>2545</v>
      </c>
      <c r="H710">
        <v>-122.08635000000001</v>
      </c>
      <c r="I710">
        <v>37.694099999999999</v>
      </c>
      <c r="J710" s="1">
        <v>42218</v>
      </c>
      <c r="K710" t="s">
        <v>2546</v>
      </c>
      <c r="L710" t="str">
        <f t="shared" si="22"/>
        <v>Rocky_Fire</v>
      </c>
      <c r="M710">
        <f t="shared" si="23"/>
        <v>1</v>
      </c>
    </row>
    <row r="711" spans="1:13" x14ac:dyDescent="0.2">
      <c r="A711">
        <v>2145</v>
      </c>
      <c r="B711" t="s">
        <v>2547</v>
      </c>
      <c r="C711" t="s">
        <v>2548</v>
      </c>
      <c r="D711" t="s">
        <v>1547</v>
      </c>
      <c r="E711" t="s">
        <v>1547</v>
      </c>
      <c r="F711">
        <v>71</v>
      </c>
      <c r="G711" t="s">
        <v>1982</v>
      </c>
      <c r="H711">
        <v>-122.56331</v>
      </c>
      <c r="I711">
        <v>38.066589999999998</v>
      </c>
      <c r="J711" s="1">
        <v>42218</v>
      </c>
      <c r="K711" t="s">
        <v>2549</v>
      </c>
      <c r="L711" t="str">
        <f t="shared" si="22"/>
        <v>Rocky_Fire</v>
      </c>
      <c r="M711">
        <f t="shared" si="23"/>
        <v>1</v>
      </c>
    </row>
    <row r="712" spans="1:13" x14ac:dyDescent="0.2">
      <c r="A712">
        <v>2147</v>
      </c>
      <c r="B712" t="s">
        <v>2539</v>
      </c>
      <c r="C712" t="s">
        <v>2540</v>
      </c>
      <c r="D712" t="s">
        <v>1547</v>
      </c>
      <c r="E712" t="s">
        <v>4</v>
      </c>
      <c r="F712">
        <v>499</v>
      </c>
      <c r="G712" t="s">
        <v>2550</v>
      </c>
      <c r="H712">
        <v>-121.30273</v>
      </c>
      <c r="I712">
        <v>38.58907</v>
      </c>
      <c r="J712" s="1">
        <v>42218</v>
      </c>
      <c r="K712" t="s">
        <v>2551</v>
      </c>
      <c r="L712" t="str">
        <f t="shared" si="22"/>
        <v>Rocky_Fire</v>
      </c>
      <c r="M712">
        <f t="shared" si="23"/>
        <v>1</v>
      </c>
    </row>
    <row r="713" spans="1:13" x14ac:dyDescent="0.2">
      <c r="A713">
        <v>2153</v>
      </c>
      <c r="B713" t="s">
        <v>1729</v>
      </c>
      <c r="C713" t="s">
        <v>1730</v>
      </c>
      <c r="D713" t="s">
        <v>1547</v>
      </c>
      <c r="E713" t="s">
        <v>1547</v>
      </c>
      <c r="F713">
        <v>2059</v>
      </c>
      <c r="G713" t="s">
        <v>1982</v>
      </c>
      <c r="H713">
        <v>-118.32674</v>
      </c>
      <c r="I713">
        <v>34.09834</v>
      </c>
      <c r="J713" s="1">
        <v>42218</v>
      </c>
      <c r="K713" t="s">
        <v>2552</v>
      </c>
      <c r="L713" t="str">
        <f t="shared" si="22"/>
        <v>Rocky_Fire</v>
      </c>
      <c r="M713">
        <f t="shared" si="23"/>
        <v>1</v>
      </c>
    </row>
    <row r="714" spans="1:13" x14ac:dyDescent="0.2">
      <c r="A714">
        <v>2155</v>
      </c>
      <c r="B714" t="s">
        <v>654</v>
      </c>
      <c r="C714" t="s">
        <v>655</v>
      </c>
      <c r="D714" t="s">
        <v>1547</v>
      </c>
      <c r="E714" t="s">
        <v>4</v>
      </c>
      <c r="F714">
        <v>174</v>
      </c>
      <c r="G714" t="s">
        <v>2553</v>
      </c>
      <c r="H714">
        <v>-122.56164000000001</v>
      </c>
      <c r="I714">
        <v>37.974649999999997</v>
      </c>
      <c r="J714" s="1">
        <v>42218</v>
      </c>
      <c r="K714" t="s">
        <v>2554</v>
      </c>
      <c r="L714" t="str">
        <f t="shared" si="22"/>
        <v>Rocky_Fire</v>
      </c>
      <c r="M714">
        <f t="shared" si="23"/>
        <v>1</v>
      </c>
    </row>
    <row r="715" spans="1:13" x14ac:dyDescent="0.2">
      <c r="A715">
        <v>2158</v>
      </c>
      <c r="B715" t="s">
        <v>2555</v>
      </c>
      <c r="C715" t="s">
        <v>2556</v>
      </c>
      <c r="D715" t="s">
        <v>1547</v>
      </c>
      <c r="E715" t="s">
        <v>4</v>
      </c>
      <c r="F715">
        <v>258</v>
      </c>
      <c r="G715" t="s">
        <v>2557</v>
      </c>
      <c r="H715">
        <v>-117.15725999999999</v>
      </c>
      <c r="I715">
        <v>32.715329999999994</v>
      </c>
      <c r="J715" s="1">
        <v>42218</v>
      </c>
      <c r="K715" t="s">
        <v>2558</v>
      </c>
      <c r="L715" t="str">
        <f t="shared" si="22"/>
        <v>Rocky_Fire</v>
      </c>
      <c r="M715">
        <f t="shared" si="23"/>
        <v>1</v>
      </c>
    </row>
    <row r="716" spans="1:13" x14ac:dyDescent="0.2">
      <c r="A716">
        <v>2160</v>
      </c>
      <c r="B716" t="s">
        <v>654</v>
      </c>
      <c r="C716" t="s">
        <v>655</v>
      </c>
      <c r="D716" t="s">
        <v>1547</v>
      </c>
      <c r="E716" t="s">
        <v>1547</v>
      </c>
      <c r="F716">
        <v>174</v>
      </c>
      <c r="G716" t="s">
        <v>2559</v>
      </c>
      <c r="H716">
        <v>-122.56164000000001</v>
      </c>
      <c r="I716">
        <v>37.974649999999997</v>
      </c>
      <c r="J716" s="1">
        <v>42218</v>
      </c>
      <c r="K716" t="s">
        <v>2560</v>
      </c>
      <c r="L716" t="str">
        <f t="shared" si="22"/>
        <v>Rocky_Fire</v>
      </c>
      <c r="M716">
        <f t="shared" si="23"/>
        <v>1</v>
      </c>
    </row>
    <row r="717" spans="1:13" x14ac:dyDescent="0.2">
      <c r="A717">
        <v>2161</v>
      </c>
      <c r="B717" t="s">
        <v>2334</v>
      </c>
      <c r="C717" t="s">
        <v>2335</v>
      </c>
      <c r="D717" t="s">
        <v>1547</v>
      </c>
      <c r="E717" t="s">
        <v>4</v>
      </c>
      <c r="F717">
        <v>470</v>
      </c>
      <c r="G717" t="s">
        <v>2561</v>
      </c>
      <c r="H717">
        <v>-118.24368000000001</v>
      </c>
      <c r="I717">
        <v>34.052230000000002</v>
      </c>
      <c r="J717" s="1">
        <v>42218</v>
      </c>
      <c r="K717" t="s">
        <v>2562</v>
      </c>
      <c r="L717" t="str">
        <f t="shared" si="22"/>
        <v>Rocky_Fire</v>
      </c>
      <c r="M717">
        <f t="shared" si="23"/>
        <v>1</v>
      </c>
    </row>
    <row r="718" spans="1:13" x14ac:dyDescent="0.2">
      <c r="A718">
        <v>2163</v>
      </c>
      <c r="B718" t="s">
        <v>134</v>
      </c>
      <c r="C718" t="s">
        <v>135</v>
      </c>
      <c r="D718" t="s">
        <v>1547</v>
      </c>
      <c r="E718" t="s">
        <v>1547</v>
      </c>
      <c r="F718">
        <v>161</v>
      </c>
      <c r="G718" t="s">
        <v>2563</v>
      </c>
      <c r="H718">
        <v>-121.29078</v>
      </c>
      <c r="I718">
        <v>37.957700000000003</v>
      </c>
      <c r="J718" s="1">
        <v>42218</v>
      </c>
      <c r="K718" t="s">
        <v>2564</v>
      </c>
      <c r="L718" t="str">
        <f t="shared" si="22"/>
        <v>Rocky_Fire</v>
      </c>
      <c r="M718">
        <f t="shared" si="23"/>
        <v>1</v>
      </c>
    </row>
    <row r="719" spans="1:13" x14ac:dyDescent="0.2">
      <c r="A719">
        <v>2164</v>
      </c>
      <c r="B719" t="s">
        <v>2565</v>
      </c>
      <c r="C719" t="s">
        <v>2566</v>
      </c>
      <c r="D719" t="s">
        <v>1547</v>
      </c>
      <c r="E719" t="s">
        <v>1547</v>
      </c>
      <c r="F719">
        <v>1376</v>
      </c>
      <c r="G719" t="s">
        <v>1982</v>
      </c>
      <c r="H719">
        <v>-118.24368000000001</v>
      </c>
      <c r="I719">
        <v>34.052230000000002</v>
      </c>
      <c r="J719" s="1">
        <v>42218</v>
      </c>
      <c r="K719" t="s">
        <v>2567</v>
      </c>
      <c r="L719" t="str">
        <f t="shared" si="22"/>
        <v>Rocky_Fire</v>
      </c>
      <c r="M719">
        <f t="shared" si="23"/>
        <v>1</v>
      </c>
    </row>
    <row r="720" spans="1:13" x14ac:dyDescent="0.2">
      <c r="A720">
        <v>2165</v>
      </c>
      <c r="B720" t="s">
        <v>2568</v>
      </c>
      <c r="C720" t="s">
        <v>2569</v>
      </c>
      <c r="D720" t="s">
        <v>1547</v>
      </c>
      <c r="E720" t="s">
        <v>4</v>
      </c>
      <c r="F720">
        <v>1532</v>
      </c>
      <c r="G720" t="s">
        <v>2570</v>
      </c>
      <c r="H720">
        <v>-122.06079999999999</v>
      </c>
      <c r="I720">
        <v>37.947980000000001</v>
      </c>
      <c r="J720" s="1">
        <v>42218</v>
      </c>
      <c r="K720" t="s">
        <v>2571</v>
      </c>
      <c r="L720" t="str">
        <f t="shared" si="22"/>
        <v>Rocky_Fire</v>
      </c>
      <c r="M720">
        <f t="shared" si="23"/>
        <v>1</v>
      </c>
    </row>
    <row r="721" spans="1:13" x14ac:dyDescent="0.2">
      <c r="A721">
        <v>2166</v>
      </c>
      <c r="B721" t="s">
        <v>2572</v>
      </c>
      <c r="C721" t="s">
        <v>2573</v>
      </c>
      <c r="D721" t="s">
        <v>1547</v>
      </c>
      <c r="E721" t="s">
        <v>1547</v>
      </c>
      <c r="F721">
        <v>60</v>
      </c>
      <c r="G721" t="s">
        <v>1982</v>
      </c>
      <c r="H721">
        <v>-117.90727999999999</v>
      </c>
      <c r="I721">
        <v>33.703630000000004</v>
      </c>
      <c r="J721" s="1">
        <v>42218</v>
      </c>
      <c r="K721" t="s">
        <v>2574</v>
      </c>
      <c r="L721" t="str">
        <f t="shared" si="22"/>
        <v>Rocky_Fire</v>
      </c>
      <c r="M721">
        <f t="shared" si="23"/>
        <v>1</v>
      </c>
    </row>
    <row r="722" spans="1:13" x14ac:dyDescent="0.2">
      <c r="A722">
        <v>2170</v>
      </c>
      <c r="B722" t="s">
        <v>2575</v>
      </c>
      <c r="C722" t="s">
        <v>2576</v>
      </c>
      <c r="D722" t="s">
        <v>1547</v>
      </c>
      <c r="E722" t="s">
        <v>4</v>
      </c>
      <c r="F722">
        <v>3709</v>
      </c>
      <c r="G722" t="s">
        <v>2577</v>
      </c>
      <c r="H722">
        <v>-124.26394000000001</v>
      </c>
      <c r="I722">
        <v>40.576239999999999</v>
      </c>
      <c r="J722" s="1">
        <v>42218</v>
      </c>
      <c r="K722" t="s">
        <v>2578</v>
      </c>
      <c r="L722" t="str">
        <f t="shared" si="22"/>
        <v>Rocky_Fire</v>
      </c>
      <c r="M722">
        <f t="shared" si="23"/>
        <v>1</v>
      </c>
    </row>
    <row r="723" spans="1:13" x14ac:dyDescent="0.2">
      <c r="A723">
        <v>2171</v>
      </c>
      <c r="B723" t="s">
        <v>2579</v>
      </c>
      <c r="C723" t="s">
        <v>2580</v>
      </c>
      <c r="D723" t="s">
        <v>1547</v>
      </c>
      <c r="E723" t="s">
        <v>4</v>
      </c>
      <c r="F723">
        <v>25</v>
      </c>
      <c r="G723" t="s">
        <v>2581</v>
      </c>
      <c r="H723">
        <v>-122.19359</v>
      </c>
      <c r="I723">
        <v>39.524329999999999</v>
      </c>
      <c r="J723" s="1">
        <v>42218</v>
      </c>
      <c r="K723" t="s">
        <v>2582</v>
      </c>
      <c r="L723" t="str">
        <f t="shared" si="22"/>
        <v>Rocky_Fire</v>
      </c>
      <c r="M723">
        <f t="shared" si="23"/>
        <v>1</v>
      </c>
    </row>
    <row r="724" spans="1:13" x14ac:dyDescent="0.2">
      <c r="A724">
        <v>2177</v>
      </c>
      <c r="B724" t="s">
        <v>2583</v>
      </c>
      <c r="C724" t="s">
        <v>2584</v>
      </c>
      <c r="D724" t="s">
        <v>1547</v>
      </c>
      <c r="E724" t="s">
        <v>1547</v>
      </c>
      <c r="F724">
        <v>236</v>
      </c>
      <c r="G724" t="s">
        <v>1982</v>
      </c>
      <c r="H724">
        <v>-118.24368000000001</v>
      </c>
      <c r="I724">
        <v>34.052230000000002</v>
      </c>
      <c r="J724" s="1">
        <v>42218</v>
      </c>
      <c r="K724" t="s">
        <v>2585</v>
      </c>
      <c r="L724" t="str">
        <f t="shared" si="22"/>
        <v>Rocky_Fire</v>
      </c>
      <c r="M724">
        <f t="shared" si="23"/>
        <v>1</v>
      </c>
    </row>
    <row r="725" spans="1:13" x14ac:dyDescent="0.2">
      <c r="A725">
        <v>2181</v>
      </c>
      <c r="B725" t="s">
        <v>2586</v>
      </c>
      <c r="C725" t="s">
        <v>2587</v>
      </c>
      <c r="D725" t="s">
        <v>1547</v>
      </c>
      <c r="E725" t="s">
        <v>1547</v>
      </c>
      <c r="F725">
        <v>362</v>
      </c>
      <c r="G725" t="s">
        <v>1982</v>
      </c>
      <c r="H725">
        <v>-118.24368000000001</v>
      </c>
      <c r="I725">
        <v>34.052230000000002</v>
      </c>
      <c r="J725" s="1">
        <v>42218</v>
      </c>
      <c r="K725" t="s">
        <v>2588</v>
      </c>
      <c r="L725" t="str">
        <f t="shared" si="22"/>
        <v>Rocky_Fire</v>
      </c>
      <c r="M725">
        <f t="shared" si="23"/>
        <v>1</v>
      </c>
    </row>
    <row r="726" spans="1:13" x14ac:dyDescent="0.2">
      <c r="A726">
        <v>2182</v>
      </c>
      <c r="B726" t="s">
        <v>257</v>
      </c>
      <c r="C726" t="s">
        <v>258</v>
      </c>
      <c r="D726" t="s">
        <v>1547</v>
      </c>
      <c r="E726" t="s">
        <v>1547</v>
      </c>
      <c r="F726">
        <v>61678</v>
      </c>
      <c r="G726" t="s">
        <v>2005</v>
      </c>
      <c r="H726">
        <v>-121.4944</v>
      </c>
      <c r="I726">
        <v>38.581569999999999</v>
      </c>
      <c r="J726" s="1">
        <v>42218</v>
      </c>
      <c r="K726" t="s">
        <v>2589</v>
      </c>
      <c r="L726" t="str">
        <f t="shared" si="22"/>
        <v>Rocky_Fire</v>
      </c>
      <c r="M726">
        <f t="shared" si="23"/>
        <v>1</v>
      </c>
    </row>
    <row r="727" spans="1:13" x14ac:dyDescent="0.2">
      <c r="A727">
        <v>2183</v>
      </c>
      <c r="B727" t="s">
        <v>2590</v>
      </c>
      <c r="C727" t="s">
        <v>2591</v>
      </c>
      <c r="D727" t="s">
        <v>1547</v>
      </c>
      <c r="E727" t="s">
        <v>1547</v>
      </c>
      <c r="F727">
        <v>432</v>
      </c>
      <c r="G727" t="s">
        <v>1982</v>
      </c>
      <c r="H727">
        <v>-118.24368000000001</v>
      </c>
      <c r="I727">
        <v>34.052230000000002</v>
      </c>
      <c r="J727" s="1">
        <v>42218</v>
      </c>
      <c r="K727" t="s">
        <v>2592</v>
      </c>
      <c r="L727" t="str">
        <f t="shared" si="22"/>
        <v>Rocky_Fire</v>
      </c>
      <c r="M727">
        <f t="shared" si="23"/>
        <v>1</v>
      </c>
    </row>
    <row r="728" spans="1:13" x14ac:dyDescent="0.2">
      <c r="A728">
        <v>2185</v>
      </c>
      <c r="B728" t="s">
        <v>2593</v>
      </c>
      <c r="C728" t="s">
        <v>2594</v>
      </c>
      <c r="D728" t="s">
        <v>1547</v>
      </c>
      <c r="E728" t="s">
        <v>1547</v>
      </c>
      <c r="F728">
        <v>173</v>
      </c>
      <c r="G728" t="s">
        <v>1982</v>
      </c>
      <c r="H728">
        <v>-122.01913</v>
      </c>
      <c r="I728">
        <v>37.595770000000002</v>
      </c>
      <c r="J728" s="1">
        <v>42218</v>
      </c>
      <c r="K728" t="s">
        <v>2595</v>
      </c>
      <c r="L728" t="str">
        <f t="shared" si="22"/>
        <v>Rocky_Fire</v>
      </c>
      <c r="M728">
        <f t="shared" si="23"/>
        <v>1</v>
      </c>
    </row>
    <row r="729" spans="1:13" x14ac:dyDescent="0.2">
      <c r="A729">
        <v>2188</v>
      </c>
      <c r="B729" t="s">
        <v>2596</v>
      </c>
      <c r="C729" t="s">
        <v>2597</v>
      </c>
      <c r="D729" t="s">
        <v>1547</v>
      </c>
      <c r="E729" t="s">
        <v>1547</v>
      </c>
      <c r="F729">
        <v>166</v>
      </c>
      <c r="G729" t="s">
        <v>1982</v>
      </c>
      <c r="H729">
        <v>-118.24368000000001</v>
      </c>
      <c r="I729">
        <v>34.052230000000002</v>
      </c>
      <c r="J729" s="1">
        <v>42218</v>
      </c>
      <c r="K729" t="s">
        <v>2598</v>
      </c>
      <c r="L729" t="str">
        <f t="shared" si="22"/>
        <v>Rocky_Fire</v>
      </c>
      <c r="M729">
        <f t="shared" si="23"/>
        <v>1</v>
      </c>
    </row>
    <row r="730" spans="1:13" x14ac:dyDescent="0.2">
      <c r="A730">
        <v>2189</v>
      </c>
      <c r="B730" t="s">
        <v>2599</v>
      </c>
      <c r="C730" t="s">
        <v>2600</v>
      </c>
      <c r="D730" t="s">
        <v>1547</v>
      </c>
      <c r="E730" t="s">
        <v>1547</v>
      </c>
      <c r="F730">
        <v>933</v>
      </c>
      <c r="G730" t="s">
        <v>1982</v>
      </c>
      <c r="H730">
        <v>-118.61203</v>
      </c>
      <c r="I730">
        <v>34.406939999999999</v>
      </c>
      <c r="J730" s="1">
        <v>42218</v>
      </c>
      <c r="K730" t="s">
        <v>2601</v>
      </c>
      <c r="L730" t="str">
        <f t="shared" si="22"/>
        <v>Rocky_Fire</v>
      </c>
      <c r="M730">
        <f t="shared" si="23"/>
        <v>1</v>
      </c>
    </row>
    <row r="731" spans="1:13" x14ac:dyDescent="0.2">
      <c r="A731">
        <v>2191</v>
      </c>
      <c r="B731" t="s">
        <v>2602</v>
      </c>
      <c r="C731" t="s">
        <v>2603</v>
      </c>
      <c r="D731" t="s">
        <v>1547</v>
      </c>
      <c r="E731" t="s">
        <v>4</v>
      </c>
      <c r="F731">
        <v>18</v>
      </c>
      <c r="G731" t="s">
        <v>2604</v>
      </c>
      <c r="H731">
        <v>-122.52415000000001</v>
      </c>
      <c r="I731">
        <v>38.364080000000001</v>
      </c>
      <c r="J731" s="1">
        <v>42218</v>
      </c>
      <c r="K731" t="s">
        <v>1168</v>
      </c>
      <c r="L731" t="str">
        <f t="shared" si="22"/>
        <v>Rocky_Fire</v>
      </c>
      <c r="M731">
        <f t="shared" si="23"/>
        <v>1</v>
      </c>
    </row>
    <row r="732" spans="1:13" x14ac:dyDescent="0.2">
      <c r="A732">
        <v>2196</v>
      </c>
      <c r="B732" t="s">
        <v>2609</v>
      </c>
      <c r="C732" t="s">
        <v>2610</v>
      </c>
      <c r="D732" t="s">
        <v>1547</v>
      </c>
      <c r="E732" t="s">
        <v>1547</v>
      </c>
      <c r="F732">
        <v>203</v>
      </c>
      <c r="G732" t="s">
        <v>2215</v>
      </c>
      <c r="H732">
        <v>-119.78290999999999</v>
      </c>
      <c r="I732">
        <v>36.300780000000003</v>
      </c>
      <c r="J732" s="1">
        <v>42218</v>
      </c>
      <c r="K732" t="s">
        <v>2611</v>
      </c>
      <c r="L732" t="str">
        <f t="shared" si="22"/>
        <v>Rocky_Fire</v>
      </c>
      <c r="M732">
        <f t="shared" si="23"/>
        <v>1</v>
      </c>
    </row>
    <row r="733" spans="1:13" x14ac:dyDescent="0.2">
      <c r="A733">
        <v>2201</v>
      </c>
      <c r="B733" t="s">
        <v>2586</v>
      </c>
      <c r="C733" t="s">
        <v>2587</v>
      </c>
      <c r="D733" t="s">
        <v>1547</v>
      </c>
      <c r="E733" t="s">
        <v>1547</v>
      </c>
      <c r="F733">
        <v>362</v>
      </c>
      <c r="G733" t="s">
        <v>2215</v>
      </c>
      <c r="H733">
        <v>-118.24368000000001</v>
      </c>
      <c r="I733">
        <v>34.052230000000002</v>
      </c>
      <c r="J733" s="1">
        <v>42218</v>
      </c>
      <c r="K733" t="s">
        <v>2616</v>
      </c>
      <c r="L733" t="str">
        <f t="shared" si="22"/>
        <v>Rocky_Fire</v>
      </c>
      <c r="M733">
        <f t="shared" si="23"/>
        <v>1</v>
      </c>
    </row>
    <row r="734" spans="1:13" x14ac:dyDescent="0.2">
      <c r="A734">
        <v>2214</v>
      </c>
      <c r="B734" t="s">
        <v>2625</v>
      </c>
      <c r="C734" t="s">
        <v>2626</v>
      </c>
      <c r="D734" t="s">
        <v>1547</v>
      </c>
      <c r="E734" t="s">
        <v>1547</v>
      </c>
      <c r="F734">
        <v>193</v>
      </c>
      <c r="G734" t="s">
        <v>2228</v>
      </c>
      <c r="H734">
        <v>-120.91079000000001</v>
      </c>
      <c r="I734">
        <v>39.991279999999996</v>
      </c>
      <c r="J734" s="1">
        <v>42218</v>
      </c>
      <c r="K734" t="s">
        <v>2627</v>
      </c>
      <c r="L734" t="str">
        <f t="shared" si="22"/>
        <v>Rocky_Fire</v>
      </c>
      <c r="M734">
        <f t="shared" si="23"/>
        <v>1</v>
      </c>
    </row>
    <row r="735" spans="1:13" x14ac:dyDescent="0.2">
      <c r="A735">
        <v>2215</v>
      </c>
      <c r="B735" t="s">
        <v>2628</v>
      </c>
      <c r="C735" t="s">
        <v>2629</v>
      </c>
      <c r="D735" t="s">
        <v>1547</v>
      </c>
      <c r="E735" t="s">
        <v>1547</v>
      </c>
      <c r="F735">
        <v>619</v>
      </c>
      <c r="G735" t="s">
        <v>2630</v>
      </c>
      <c r="H735">
        <v>-119.34734</v>
      </c>
      <c r="I735">
        <v>36.207729999999998</v>
      </c>
      <c r="J735" s="1">
        <v>42218</v>
      </c>
      <c r="K735" t="s">
        <v>2631</v>
      </c>
      <c r="L735" t="str">
        <f t="shared" si="22"/>
        <v>Rocky_Fire</v>
      </c>
      <c r="M735">
        <f t="shared" si="23"/>
        <v>1</v>
      </c>
    </row>
    <row r="736" spans="1:13" x14ac:dyDescent="0.2">
      <c r="A736">
        <v>2216</v>
      </c>
      <c r="B736" t="s">
        <v>2223</v>
      </c>
      <c r="C736" t="s">
        <v>2224</v>
      </c>
      <c r="D736" t="s">
        <v>1547</v>
      </c>
      <c r="E736" t="s">
        <v>1547</v>
      </c>
      <c r="F736">
        <v>830</v>
      </c>
      <c r="G736" t="s">
        <v>2630</v>
      </c>
      <c r="H736">
        <v>-119.77237000000001</v>
      </c>
      <c r="I736">
        <v>36.747730000000004</v>
      </c>
      <c r="J736" s="1">
        <v>42218</v>
      </c>
      <c r="K736" t="s">
        <v>2632</v>
      </c>
      <c r="L736" t="str">
        <f t="shared" si="22"/>
        <v>Rocky_Fire</v>
      </c>
      <c r="M736">
        <f t="shared" si="23"/>
        <v>1</v>
      </c>
    </row>
    <row r="737" spans="1:13" x14ac:dyDescent="0.2">
      <c r="A737">
        <v>2217</v>
      </c>
      <c r="B737" t="s">
        <v>562</v>
      </c>
      <c r="C737" t="s">
        <v>563</v>
      </c>
      <c r="D737" t="s">
        <v>1547</v>
      </c>
      <c r="E737" t="s">
        <v>4</v>
      </c>
      <c r="F737">
        <v>60585</v>
      </c>
      <c r="G737" t="s">
        <v>2633</v>
      </c>
      <c r="H737">
        <v>-119.77237000000001</v>
      </c>
      <c r="I737">
        <v>36.747730000000004</v>
      </c>
      <c r="J737" s="1">
        <v>42218</v>
      </c>
      <c r="K737" t="s">
        <v>2634</v>
      </c>
      <c r="L737" t="str">
        <f t="shared" si="22"/>
        <v>Rocky_Fire</v>
      </c>
      <c r="M737">
        <f t="shared" si="23"/>
        <v>1</v>
      </c>
    </row>
    <row r="738" spans="1:13" x14ac:dyDescent="0.2">
      <c r="A738">
        <v>2218</v>
      </c>
      <c r="B738" t="s">
        <v>2635</v>
      </c>
      <c r="C738" t="s">
        <v>2636</v>
      </c>
      <c r="D738" t="s">
        <v>1547</v>
      </c>
      <c r="E738" t="s">
        <v>1547</v>
      </c>
      <c r="F738">
        <v>75</v>
      </c>
      <c r="G738" t="s">
        <v>2637</v>
      </c>
      <c r="H738">
        <v>-121.4944</v>
      </c>
      <c r="I738">
        <v>38.581569999999999</v>
      </c>
      <c r="J738" s="1">
        <v>42218</v>
      </c>
      <c r="K738" t="s">
        <v>2638</v>
      </c>
      <c r="L738" t="str">
        <f t="shared" si="22"/>
        <v>Rocky_Fire</v>
      </c>
      <c r="M738">
        <f t="shared" si="23"/>
        <v>1</v>
      </c>
    </row>
    <row r="739" spans="1:13" x14ac:dyDescent="0.2">
      <c r="A739">
        <v>2220</v>
      </c>
      <c r="B739" t="s">
        <v>2642</v>
      </c>
      <c r="C739" t="s">
        <v>2643</v>
      </c>
      <c r="D739" t="s">
        <v>1547</v>
      </c>
      <c r="E739" t="s">
        <v>4</v>
      </c>
      <c r="F739">
        <v>52</v>
      </c>
      <c r="G739" t="s">
        <v>2644</v>
      </c>
      <c r="H739">
        <v>-121.4944</v>
      </c>
      <c r="I739">
        <v>38.581569999999999</v>
      </c>
      <c r="J739" s="1">
        <v>42218</v>
      </c>
      <c r="K739" t="s">
        <v>2645</v>
      </c>
      <c r="L739" t="str">
        <f t="shared" si="22"/>
        <v>Rocky_Fire</v>
      </c>
      <c r="M739">
        <f t="shared" si="23"/>
        <v>1</v>
      </c>
    </row>
    <row r="740" spans="1:13" x14ac:dyDescent="0.2">
      <c r="A740">
        <v>2229</v>
      </c>
      <c r="B740" t="s">
        <v>2649</v>
      </c>
      <c r="C740" t="s">
        <v>2650</v>
      </c>
      <c r="D740" t="s">
        <v>1547</v>
      </c>
      <c r="E740" t="s">
        <v>4</v>
      </c>
      <c r="F740">
        <v>165</v>
      </c>
      <c r="G740" t="s">
        <v>2651</v>
      </c>
      <c r="H740">
        <v>-120.35103000000001</v>
      </c>
      <c r="I740">
        <v>38.255469999999995</v>
      </c>
      <c r="J740" s="1">
        <v>42218</v>
      </c>
      <c r="K740" t="s">
        <v>2652</v>
      </c>
      <c r="L740" t="str">
        <f t="shared" si="22"/>
        <v>Rocky_Fire</v>
      </c>
      <c r="M740">
        <f t="shared" si="23"/>
        <v>1</v>
      </c>
    </row>
    <row r="741" spans="1:13" x14ac:dyDescent="0.2">
      <c r="A741">
        <v>2232</v>
      </c>
      <c r="B741" t="s">
        <v>1668</v>
      </c>
      <c r="C741" t="s">
        <v>1669</v>
      </c>
      <c r="D741" t="s">
        <v>1547</v>
      </c>
      <c r="E741" t="s">
        <v>4</v>
      </c>
      <c r="F741">
        <v>796</v>
      </c>
      <c r="G741" t="s">
        <v>2658</v>
      </c>
      <c r="H741">
        <v>-121.4944</v>
      </c>
      <c r="I741">
        <v>38.581569999999999</v>
      </c>
      <c r="J741" s="1">
        <v>42218</v>
      </c>
      <c r="K741" t="s">
        <v>2659</v>
      </c>
      <c r="L741" t="str">
        <f t="shared" si="22"/>
        <v>Rocky_Fire</v>
      </c>
      <c r="M741">
        <f t="shared" si="23"/>
        <v>1</v>
      </c>
    </row>
    <row r="742" spans="1:13" x14ac:dyDescent="0.2">
      <c r="A742">
        <v>2233</v>
      </c>
      <c r="B742" t="s">
        <v>2660</v>
      </c>
      <c r="C742" t="s">
        <v>2661</v>
      </c>
      <c r="D742" t="s">
        <v>1547</v>
      </c>
      <c r="E742" t="s">
        <v>4</v>
      </c>
      <c r="F742">
        <v>503</v>
      </c>
      <c r="G742" t="s">
        <v>2662</v>
      </c>
      <c r="H742">
        <v>-118.57453</v>
      </c>
      <c r="I742">
        <v>34.131399999999999</v>
      </c>
      <c r="J742" s="1">
        <v>42218</v>
      </c>
      <c r="K742" t="s">
        <v>2663</v>
      </c>
      <c r="L742" t="str">
        <f t="shared" si="22"/>
        <v>Rocky_Fire</v>
      </c>
      <c r="M742">
        <f t="shared" si="23"/>
        <v>1</v>
      </c>
    </row>
    <row r="743" spans="1:13" x14ac:dyDescent="0.2">
      <c r="A743">
        <v>2234</v>
      </c>
      <c r="B743" t="s">
        <v>2664</v>
      </c>
      <c r="C743" t="s">
        <v>2665</v>
      </c>
      <c r="D743" t="s">
        <v>1547</v>
      </c>
      <c r="E743" t="s">
        <v>1547</v>
      </c>
      <c r="F743">
        <v>266</v>
      </c>
      <c r="G743" t="s">
        <v>2666</v>
      </c>
      <c r="H743">
        <v>-121.4944</v>
      </c>
      <c r="I743">
        <v>38.581569999999999</v>
      </c>
      <c r="J743" s="1">
        <v>42218</v>
      </c>
      <c r="K743" t="s">
        <v>2667</v>
      </c>
      <c r="L743" t="str">
        <f t="shared" si="22"/>
        <v>Rocky_Fire</v>
      </c>
      <c r="M743">
        <f t="shared" si="23"/>
        <v>1</v>
      </c>
    </row>
    <row r="744" spans="1:13" x14ac:dyDescent="0.2">
      <c r="A744">
        <v>2235</v>
      </c>
      <c r="B744" t="s">
        <v>16</v>
      </c>
      <c r="C744" t="s">
        <v>17</v>
      </c>
      <c r="D744" t="s">
        <v>1547</v>
      </c>
      <c r="E744" t="s">
        <v>4</v>
      </c>
      <c r="F744">
        <v>62841</v>
      </c>
      <c r="G744" t="s">
        <v>2668</v>
      </c>
      <c r="H744">
        <v>-121.4944</v>
      </c>
      <c r="I744">
        <v>38.581569999999999</v>
      </c>
      <c r="J744" s="1">
        <v>42218</v>
      </c>
      <c r="K744" t="s">
        <v>2669</v>
      </c>
      <c r="L744" t="str">
        <f t="shared" si="22"/>
        <v>Rocky_Fire</v>
      </c>
      <c r="M744">
        <f t="shared" si="23"/>
        <v>1</v>
      </c>
    </row>
    <row r="745" spans="1:13" x14ac:dyDescent="0.2">
      <c r="A745">
        <v>2239</v>
      </c>
      <c r="B745" t="s">
        <v>1535</v>
      </c>
      <c r="C745" t="s">
        <v>1536</v>
      </c>
      <c r="D745" t="s">
        <v>1547</v>
      </c>
      <c r="E745" t="s">
        <v>4</v>
      </c>
      <c r="F745">
        <v>9960</v>
      </c>
      <c r="G745" t="s">
        <v>2670</v>
      </c>
      <c r="H745">
        <v>-118.61203</v>
      </c>
      <c r="I745">
        <v>34.406939999999999</v>
      </c>
      <c r="J745" s="1">
        <v>42218</v>
      </c>
      <c r="K745" t="s">
        <v>2671</v>
      </c>
      <c r="L745" t="str">
        <f t="shared" si="22"/>
        <v>Rocky_Fire</v>
      </c>
      <c r="M745">
        <f t="shared" si="23"/>
        <v>1</v>
      </c>
    </row>
    <row r="746" spans="1:13" x14ac:dyDescent="0.2">
      <c r="A746">
        <v>2241</v>
      </c>
      <c r="B746" t="s">
        <v>2672</v>
      </c>
      <c r="C746" t="s">
        <v>2673</v>
      </c>
      <c r="D746" t="s">
        <v>1547</v>
      </c>
      <c r="E746" t="s">
        <v>4</v>
      </c>
      <c r="F746">
        <v>73</v>
      </c>
      <c r="G746" t="s">
        <v>2674</v>
      </c>
      <c r="H746">
        <v>-118.17202</v>
      </c>
      <c r="I746">
        <v>34.023899999999998</v>
      </c>
      <c r="J746" s="1">
        <v>42218</v>
      </c>
      <c r="K746" t="s">
        <v>2675</v>
      </c>
      <c r="L746" t="str">
        <f t="shared" si="22"/>
        <v>Rocky_Fire</v>
      </c>
      <c r="M746">
        <f t="shared" si="23"/>
        <v>1</v>
      </c>
    </row>
    <row r="747" spans="1:13" x14ac:dyDescent="0.2">
      <c r="A747">
        <v>2244</v>
      </c>
      <c r="B747" t="s">
        <v>2676</v>
      </c>
      <c r="C747" t="s">
        <v>2677</v>
      </c>
      <c r="D747" t="s">
        <v>1547</v>
      </c>
      <c r="E747" t="s">
        <v>4</v>
      </c>
      <c r="F747">
        <v>26714</v>
      </c>
      <c r="G747" t="s">
        <v>2678</v>
      </c>
      <c r="H747">
        <v>-121.95121</v>
      </c>
      <c r="I747">
        <v>37.92342</v>
      </c>
      <c r="J747" s="1">
        <v>42218</v>
      </c>
      <c r="K747" t="s">
        <v>2679</v>
      </c>
      <c r="L747" t="str">
        <f t="shared" si="22"/>
        <v>Rocky_Fire</v>
      </c>
      <c r="M747">
        <f t="shared" si="23"/>
        <v>1</v>
      </c>
    </row>
    <row r="748" spans="1:13" x14ac:dyDescent="0.2">
      <c r="A748">
        <v>2247</v>
      </c>
      <c r="B748" t="s">
        <v>2470</v>
      </c>
      <c r="C748" t="s">
        <v>2471</v>
      </c>
      <c r="D748" t="s">
        <v>1547</v>
      </c>
      <c r="E748" t="s">
        <v>4</v>
      </c>
      <c r="F748">
        <v>1377</v>
      </c>
      <c r="G748" t="s">
        <v>2680</v>
      </c>
      <c r="H748">
        <v>-121.4944</v>
      </c>
      <c r="I748">
        <v>38.581569999999999</v>
      </c>
      <c r="J748" s="1">
        <v>42218</v>
      </c>
      <c r="K748" t="s">
        <v>2681</v>
      </c>
      <c r="L748" t="str">
        <f t="shared" si="22"/>
        <v>Rocky_Fire</v>
      </c>
      <c r="M748">
        <f t="shared" si="23"/>
        <v>1</v>
      </c>
    </row>
    <row r="749" spans="1:13" x14ac:dyDescent="0.2">
      <c r="A749">
        <v>2248</v>
      </c>
      <c r="B749" t="s">
        <v>2682</v>
      </c>
      <c r="C749" t="s">
        <v>2683</v>
      </c>
      <c r="D749" t="s">
        <v>1547</v>
      </c>
      <c r="E749" t="s">
        <v>1547</v>
      </c>
      <c r="F749">
        <v>623</v>
      </c>
      <c r="G749" t="s">
        <v>2228</v>
      </c>
      <c r="H749">
        <v>-121.49383</v>
      </c>
      <c r="I749">
        <v>38.580269999999999</v>
      </c>
      <c r="J749" s="1">
        <v>42218</v>
      </c>
      <c r="K749" t="s">
        <v>2684</v>
      </c>
      <c r="L749" t="str">
        <f t="shared" si="22"/>
        <v>Rocky_Fire</v>
      </c>
      <c r="M749">
        <f t="shared" si="23"/>
        <v>1</v>
      </c>
    </row>
    <row r="750" spans="1:13" x14ac:dyDescent="0.2">
      <c r="A750">
        <v>2249</v>
      </c>
      <c r="B750" t="s">
        <v>138</v>
      </c>
      <c r="C750" t="s">
        <v>139</v>
      </c>
      <c r="D750" t="s">
        <v>1547</v>
      </c>
      <c r="E750" t="s">
        <v>1547</v>
      </c>
      <c r="F750">
        <v>8305</v>
      </c>
      <c r="G750" t="s">
        <v>2685</v>
      </c>
      <c r="H750">
        <v>-121.4944</v>
      </c>
      <c r="I750">
        <v>38.581569999999999</v>
      </c>
      <c r="J750" s="1">
        <v>42218</v>
      </c>
      <c r="K750" t="s">
        <v>2686</v>
      </c>
      <c r="L750" t="str">
        <f t="shared" si="22"/>
        <v>Rocky_Fire</v>
      </c>
      <c r="M750">
        <f t="shared" si="23"/>
        <v>1</v>
      </c>
    </row>
    <row r="751" spans="1:13" x14ac:dyDescent="0.2">
      <c r="A751">
        <v>2250</v>
      </c>
      <c r="B751" t="s">
        <v>2687</v>
      </c>
      <c r="C751" t="s">
        <v>2688</v>
      </c>
      <c r="D751" t="s">
        <v>1547</v>
      </c>
      <c r="E751" t="s">
        <v>1547</v>
      </c>
      <c r="F751">
        <v>10332</v>
      </c>
      <c r="G751" t="s">
        <v>2689</v>
      </c>
      <c r="H751">
        <v>-122.03107</v>
      </c>
      <c r="I751">
        <v>37.977980000000002</v>
      </c>
      <c r="J751" s="1">
        <v>42218</v>
      </c>
      <c r="K751" t="s">
        <v>2690</v>
      </c>
      <c r="L751" t="str">
        <f t="shared" si="22"/>
        <v>Rocky_Fire</v>
      </c>
      <c r="M751">
        <f t="shared" si="23"/>
        <v>1</v>
      </c>
    </row>
    <row r="752" spans="1:13" x14ac:dyDescent="0.2">
      <c r="A752">
        <v>2252</v>
      </c>
      <c r="B752" t="s">
        <v>1936</v>
      </c>
      <c r="C752" t="s">
        <v>1937</v>
      </c>
      <c r="D752" t="s">
        <v>1547</v>
      </c>
      <c r="E752" t="s">
        <v>1547</v>
      </c>
      <c r="F752">
        <v>283</v>
      </c>
      <c r="G752" t="s">
        <v>2691</v>
      </c>
      <c r="H752">
        <v>-117.15725999999999</v>
      </c>
      <c r="I752">
        <v>32.715329999999994</v>
      </c>
      <c r="J752" s="1">
        <v>42218</v>
      </c>
      <c r="K752" t="s">
        <v>2692</v>
      </c>
      <c r="L752" t="str">
        <f t="shared" si="22"/>
        <v>Rocky_Fire</v>
      </c>
      <c r="M752">
        <f t="shared" si="23"/>
        <v>1</v>
      </c>
    </row>
    <row r="753" spans="1:13" x14ac:dyDescent="0.2">
      <c r="A753">
        <v>2253</v>
      </c>
      <c r="B753" t="s">
        <v>2693</v>
      </c>
      <c r="C753" t="s">
        <v>2694</v>
      </c>
      <c r="D753" t="s">
        <v>1547</v>
      </c>
      <c r="E753" t="s">
        <v>4</v>
      </c>
      <c r="F753">
        <v>60765</v>
      </c>
      <c r="G753" t="s">
        <v>2695</v>
      </c>
      <c r="H753">
        <v>-122.04</v>
      </c>
      <c r="I753">
        <v>37.370000000000005</v>
      </c>
      <c r="J753" s="1">
        <v>42218</v>
      </c>
      <c r="K753" t="s">
        <v>2696</v>
      </c>
      <c r="L753" t="str">
        <f t="shared" si="22"/>
        <v>Rocky_Fire</v>
      </c>
      <c r="M753">
        <f t="shared" si="23"/>
        <v>1</v>
      </c>
    </row>
    <row r="754" spans="1:13" x14ac:dyDescent="0.2">
      <c r="A754">
        <v>2254</v>
      </c>
      <c r="B754" t="s">
        <v>2697</v>
      </c>
      <c r="C754" t="s">
        <v>2698</v>
      </c>
      <c r="D754" t="s">
        <v>1547</v>
      </c>
      <c r="E754" t="s">
        <v>4</v>
      </c>
      <c r="F754">
        <v>31313</v>
      </c>
      <c r="G754" t="s">
        <v>2699</v>
      </c>
      <c r="H754">
        <v>-121.74052</v>
      </c>
      <c r="I754">
        <v>38.544910000000002</v>
      </c>
      <c r="J754" s="1">
        <v>42218</v>
      </c>
      <c r="K754" t="s">
        <v>2700</v>
      </c>
      <c r="L754" t="str">
        <f t="shared" si="22"/>
        <v>Rocky_Fire</v>
      </c>
      <c r="M754">
        <f t="shared" si="23"/>
        <v>1</v>
      </c>
    </row>
    <row r="755" spans="1:13" x14ac:dyDescent="0.2">
      <c r="A755">
        <v>2255</v>
      </c>
      <c r="B755" t="s">
        <v>2701</v>
      </c>
      <c r="C755" t="s">
        <v>2702</v>
      </c>
      <c r="D755" t="s">
        <v>1547</v>
      </c>
      <c r="E755" t="s">
        <v>4</v>
      </c>
      <c r="F755">
        <v>1897</v>
      </c>
      <c r="G755" t="s">
        <v>2703</v>
      </c>
      <c r="H755">
        <v>-118.24368000000001</v>
      </c>
      <c r="I755">
        <v>34.052230000000002</v>
      </c>
      <c r="J755" s="1">
        <v>42218</v>
      </c>
      <c r="K755" t="s">
        <v>2704</v>
      </c>
      <c r="L755" t="str">
        <f t="shared" si="22"/>
        <v>Rocky_Fire</v>
      </c>
      <c r="M755">
        <f t="shared" si="23"/>
        <v>1</v>
      </c>
    </row>
    <row r="756" spans="1:13" x14ac:dyDescent="0.2">
      <c r="A756">
        <v>2258</v>
      </c>
      <c r="B756" t="s">
        <v>2705</v>
      </c>
      <c r="C756" t="s">
        <v>2706</v>
      </c>
      <c r="D756" t="s">
        <v>1547</v>
      </c>
      <c r="E756" t="s">
        <v>4</v>
      </c>
      <c r="F756">
        <v>29878</v>
      </c>
      <c r="G756" t="s">
        <v>2707</v>
      </c>
      <c r="H756">
        <v>-122.27079999999999</v>
      </c>
      <c r="I756">
        <v>37.804369999999999</v>
      </c>
      <c r="J756" s="1">
        <v>42218</v>
      </c>
      <c r="K756" t="s">
        <v>2708</v>
      </c>
      <c r="L756" t="str">
        <f t="shared" si="22"/>
        <v>Rocky_Fire</v>
      </c>
      <c r="M756">
        <f t="shared" si="23"/>
        <v>1</v>
      </c>
    </row>
    <row r="757" spans="1:13" x14ac:dyDescent="0.2">
      <c r="A757">
        <v>2259</v>
      </c>
      <c r="B757" t="s">
        <v>2709</v>
      </c>
      <c r="C757" t="s">
        <v>2710</v>
      </c>
      <c r="D757" t="s">
        <v>1547</v>
      </c>
      <c r="E757" t="s">
        <v>1547</v>
      </c>
      <c r="F757">
        <v>2279</v>
      </c>
      <c r="G757" t="s">
        <v>2630</v>
      </c>
      <c r="H757">
        <v>-119.77237000000001</v>
      </c>
      <c r="I757">
        <v>36.747730000000004</v>
      </c>
      <c r="J757" s="1">
        <v>42218</v>
      </c>
      <c r="K757" t="s">
        <v>2711</v>
      </c>
      <c r="L757" t="str">
        <f t="shared" si="22"/>
        <v>Rocky_Fire</v>
      </c>
      <c r="M757">
        <f t="shared" si="23"/>
        <v>1</v>
      </c>
    </row>
    <row r="758" spans="1:13" x14ac:dyDescent="0.2">
      <c r="A758">
        <v>2266</v>
      </c>
      <c r="B758" t="s">
        <v>2722</v>
      </c>
      <c r="C758" t="s">
        <v>2723</v>
      </c>
      <c r="D758" t="s">
        <v>1547</v>
      </c>
      <c r="E758" t="s">
        <v>4</v>
      </c>
      <c r="F758">
        <v>353</v>
      </c>
      <c r="G758" t="s">
        <v>2724</v>
      </c>
      <c r="H758">
        <v>-121.83747999999999</v>
      </c>
      <c r="I758">
        <v>39.728490000000001</v>
      </c>
      <c r="J758" s="1">
        <v>42218</v>
      </c>
      <c r="K758" t="s">
        <v>2725</v>
      </c>
      <c r="L758" t="str">
        <f t="shared" si="22"/>
        <v>Rocky_Fire</v>
      </c>
      <c r="M758">
        <f t="shared" si="23"/>
        <v>1</v>
      </c>
    </row>
    <row r="759" spans="1:13" x14ac:dyDescent="0.2">
      <c r="A759">
        <v>2268</v>
      </c>
      <c r="B759" t="s">
        <v>2726</v>
      </c>
      <c r="C759" t="s">
        <v>2727</v>
      </c>
      <c r="D759" t="s">
        <v>1547</v>
      </c>
      <c r="E759" t="s">
        <v>4</v>
      </c>
      <c r="F759">
        <v>3777</v>
      </c>
      <c r="G759" t="s">
        <v>2728</v>
      </c>
      <c r="H759">
        <v>-118.24368000000001</v>
      </c>
      <c r="I759">
        <v>34.052230000000002</v>
      </c>
      <c r="J759" s="1">
        <v>42218</v>
      </c>
      <c r="K759" t="s">
        <v>2729</v>
      </c>
      <c r="L759" t="str">
        <f t="shared" si="22"/>
        <v>Rocky_Fire</v>
      </c>
      <c r="M759">
        <f t="shared" si="23"/>
        <v>1</v>
      </c>
    </row>
    <row r="760" spans="1:13" x14ac:dyDescent="0.2">
      <c r="A760">
        <v>2273</v>
      </c>
      <c r="B760" t="s">
        <v>102</v>
      </c>
      <c r="C760" t="s">
        <v>1341</v>
      </c>
      <c r="D760" t="s">
        <v>1547</v>
      </c>
      <c r="E760" t="s">
        <v>4</v>
      </c>
      <c r="F760">
        <v>894</v>
      </c>
      <c r="G760" t="s">
        <v>2730</v>
      </c>
      <c r="H760">
        <v>-118.61203</v>
      </c>
      <c r="I760">
        <v>34.406939999999999</v>
      </c>
      <c r="J760" s="1">
        <v>42218</v>
      </c>
      <c r="K760" t="s">
        <v>2731</v>
      </c>
      <c r="L760" t="str">
        <f t="shared" si="22"/>
        <v>Rocky_Fire</v>
      </c>
      <c r="M760">
        <f t="shared" si="23"/>
        <v>1</v>
      </c>
    </row>
    <row r="761" spans="1:13" x14ac:dyDescent="0.2">
      <c r="A761">
        <v>2276</v>
      </c>
      <c r="B761" t="s">
        <v>2736</v>
      </c>
      <c r="C761" t="s">
        <v>2737</v>
      </c>
      <c r="D761" t="s">
        <v>1547</v>
      </c>
      <c r="E761" t="s">
        <v>4</v>
      </c>
      <c r="F761">
        <v>88</v>
      </c>
      <c r="G761" t="s">
        <v>2738</v>
      </c>
      <c r="H761">
        <v>-120.53964999999999</v>
      </c>
      <c r="I761">
        <v>38.068260000000002</v>
      </c>
      <c r="J761" s="1">
        <v>42218</v>
      </c>
      <c r="K761" t="s">
        <v>2739</v>
      </c>
      <c r="L761" t="str">
        <f t="shared" si="22"/>
        <v>Rocky_Fire</v>
      </c>
      <c r="M761">
        <f t="shared" si="23"/>
        <v>1</v>
      </c>
    </row>
    <row r="762" spans="1:13" x14ac:dyDescent="0.2">
      <c r="A762">
        <v>2278</v>
      </c>
      <c r="B762" t="s">
        <v>2740</v>
      </c>
      <c r="C762" t="s">
        <v>2741</v>
      </c>
      <c r="D762" t="s">
        <v>1547</v>
      </c>
      <c r="E762" t="s">
        <v>1547</v>
      </c>
      <c r="F762">
        <v>73</v>
      </c>
      <c r="G762" t="s">
        <v>2742</v>
      </c>
      <c r="H762">
        <v>-122.92254</v>
      </c>
      <c r="I762">
        <v>38.525289999999998</v>
      </c>
      <c r="J762" s="1">
        <v>42218</v>
      </c>
      <c r="K762" t="s">
        <v>2743</v>
      </c>
      <c r="L762" t="str">
        <f t="shared" si="22"/>
        <v>Rocky_Fire</v>
      </c>
      <c r="M762">
        <f t="shared" si="23"/>
        <v>1</v>
      </c>
    </row>
    <row r="763" spans="1:13" x14ac:dyDescent="0.2">
      <c r="A763">
        <v>2280</v>
      </c>
      <c r="B763" t="s">
        <v>626</v>
      </c>
      <c r="C763" t="s">
        <v>627</v>
      </c>
      <c r="D763" t="s">
        <v>1547</v>
      </c>
      <c r="E763" t="s">
        <v>1547</v>
      </c>
      <c r="F763">
        <v>4336</v>
      </c>
      <c r="G763" t="s">
        <v>2215</v>
      </c>
      <c r="H763">
        <v>-121.84468</v>
      </c>
      <c r="I763">
        <v>37.110779999999998</v>
      </c>
      <c r="J763" s="1">
        <v>42218</v>
      </c>
      <c r="K763" t="s">
        <v>2744</v>
      </c>
      <c r="L763" t="str">
        <f t="shared" si="22"/>
        <v>Rocky_Fire</v>
      </c>
      <c r="M763">
        <f t="shared" si="23"/>
        <v>1</v>
      </c>
    </row>
    <row r="764" spans="1:13" x14ac:dyDescent="0.2">
      <c r="A764">
        <v>2285</v>
      </c>
      <c r="B764" t="s">
        <v>2745</v>
      </c>
      <c r="C764" t="s">
        <v>2746</v>
      </c>
      <c r="D764" t="s">
        <v>1547</v>
      </c>
      <c r="E764" t="s">
        <v>1547</v>
      </c>
      <c r="F764">
        <v>49</v>
      </c>
      <c r="G764" t="s">
        <v>2386</v>
      </c>
      <c r="H764">
        <v>-119.29316999999999</v>
      </c>
      <c r="I764">
        <v>34.27834</v>
      </c>
      <c r="J764" s="1">
        <v>42218</v>
      </c>
      <c r="K764" t="s">
        <v>2747</v>
      </c>
      <c r="L764" t="str">
        <f t="shared" si="22"/>
        <v>Rocky_Fire</v>
      </c>
      <c r="M764">
        <f t="shared" si="23"/>
        <v>1</v>
      </c>
    </row>
    <row r="765" spans="1:13" x14ac:dyDescent="0.2">
      <c r="A765">
        <v>2286</v>
      </c>
      <c r="B765" t="s">
        <v>2748</v>
      </c>
      <c r="C765" t="s">
        <v>2749</v>
      </c>
      <c r="D765" t="s">
        <v>1547</v>
      </c>
      <c r="E765" t="s">
        <v>1547</v>
      </c>
      <c r="F765">
        <v>790</v>
      </c>
      <c r="G765" t="s">
        <v>2495</v>
      </c>
      <c r="H765">
        <v>-121.4944</v>
      </c>
      <c r="I765">
        <v>38.581569999999999</v>
      </c>
      <c r="J765" s="1">
        <v>42218</v>
      </c>
      <c r="K765" t="s">
        <v>2750</v>
      </c>
      <c r="L765" t="str">
        <f t="shared" si="22"/>
        <v>Rocky_Fire</v>
      </c>
      <c r="M765">
        <f t="shared" si="23"/>
        <v>1</v>
      </c>
    </row>
    <row r="766" spans="1:13" x14ac:dyDescent="0.2">
      <c r="A766">
        <v>2287</v>
      </c>
      <c r="B766" t="s">
        <v>2745</v>
      </c>
      <c r="C766" t="s">
        <v>2746</v>
      </c>
      <c r="D766" t="s">
        <v>1547</v>
      </c>
      <c r="E766" t="s">
        <v>1547</v>
      </c>
      <c r="F766">
        <v>49</v>
      </c>
      <c r="G766" t="s">
        <v>2452</v>
      </c>
      <c r="H766">
        <v>-119.29316999999999</v>
      </c>
      <c r="I766">
        <v>34.27834</v>
      </c>
      <c r="J766" s="1">
        <v>42218</v>
      </c>
      <c r="K766" t="s">
        <v>2751</v>
      </c>
      <c r="L766" t="str">
        <f t="shared" si="22"/>
        <v>Rocky_Fire</v>
      </c>
      <c r="M766">
        <f t="shared" si="23"/>
        <v>1</v>
      </c>
    </row>
    <row r="767" spans="1:13" x14ac:dyDescent="0.2">
      <c r="A767">
        <v>2289</v>
      </c>
      <c r="B767" t="s">
        <v>2043</v>
      </c>
      <c r="C767" t="s">
        <v>2044</v>
      </c>
      <c r="D767" t="s">
        <v>1547</v>
      </c>
      <c r="E767" t="s">
        <v>1547</v>
      </c>
      <c r="F767">
        <v>1928</v>
      </c>
      <c r="G767" t="s">
        <v>2752</v>
      </c>
      <c r="H767">
        <v>-121.4944</v>
      </c>
      <c r="I767">
        <v>38.581569999999999</v>
      </c>
      <c r="J767" s="1">
        <v>42218</v>
      </c>
      <c r="K767" t="s">
        <v>2753</v>
      </c>
      <c r="L767" t="str">
        <f t="shared" si="22"/>
        <v>Rocky_Fire</v>
      </c>
      <c r="M767">
        <f t="shared" si="23"/>
        <v>1</v>
      </c>
    </row>
    <row r="768" spans="1:13" x14ac:dyDescent="0.2">
      <c r="A768">
        <v>2290</v>
      </c>
      <c r="B768" t="s">
        <v>2754</v>
      </c>
      <c r="C768" t="s">
        <v>2755</v>
      </c>
      <c r="D768" t="s">
        <v>1547</v>
      </c>
      <c r="E768" t="s">
        <v>1547</v>
      </c>
      <c r="F768">
        <v>1100</v>
      </c>
      <c r="G768" t="s">
        <v>2516</v>
      </c>
      <c r="H768">
        <v>-122.41941999999999</v>
      </c>
      <c r="I768">
        <v>37.774929999999998</v>
      </c>
      <c r="J768" s="1">
        <v>42218</v>
      </c>
      <c r="K768" t="s">
        <v>2756</v>
      </c>
      <c r="L768" t="str">
        <f t="shared" si="22"/>
        <v>Rocky_Fire</v>
      </c>
      <c r="M768">
        <f t="shared" si="23"/>
        <v>1</v>
      </c>
    </row>
    <row r="769" spans="1:13" x14ac:dyDescent="0.2">
      <c r="A769">
        <v>2294</v>
      </c>
      <c r="B769" t="s">
        <v>2757</v>
      </c>
      <c r="C769" t="s">
        <v>2758</v>
      </c>
      <c r="D769" t="s">
        <v>1547</v>
      </c>
      <c r="E769" t="s">
        <v>4</v>
      </c>
      <c r="F769">
        <v>2570</v>
      </c>
      <c r="G769" t="s">
        <v>2759</v>
      </c>
      <c r="H769">
        <v>-121.4944</v>
      </c>
      <c r="I769">
        <v>38.581569999999999</v>
      </c>
      <c r="J769" s="1">
        <v>42218</v>
      </c>
      <c r="K769" t="s">
        <v>2760</v>
      </c>
      <c r="L769" t="str">
        <f t="shared" si="22"/>
        <v>Rocky_Fire</v>
      </c>
      <c r="M769">
        <f t="shared" si="23"/>
        <v>1</v>
      </c>
    </row>
    <row r="770" spans="1:13" x14ac:dyDescent="0.2">
      <c r="A770">
        <v>2296</v>
      </c>
      <c r="B770" t="s">
        <v>2761</v>
      </c>
      <c r="C770" t="s">
        <v>2762</v>
      </c>
      <c r="D770" t="s">
        <v>1547</v>
      </c>
      <c r="E770" t="s">
        <v>1547</v>
      </c>
      <c r="F770">
        <v>109</v>
      </c>
      <c r="G770" t="s">
        <v>2405</v>
      </c>
      <c r="H770">
        <v>-122.63664999999999</v>
      </c>
      <c r="I770">
        <v>38.232419999999998</v>
      </c>
      <c r="J770" s="1">
        <v>42218</v>
      </c>
      <c r="K770" t="s">
        <v>2763</v>
      </c>
      <c r="L770" t="str">
        <f t="shared" ref="L770:L833" si="24">IF(ISNUMBER(SEARCH("*rocky*",G770)),"Rocky_Fire")</f>
        <v>Rocky_Fire</v>
      </c>
      <c r="M770">
        <f t="shared" ref="M770:M833" si="25">IF(L770="Rocky_Fire",1,0)</f>
        <v>1</v>
      </c>
    </row>
    <row r="771" spans="1:13" x14ac:dyDescent="0.2">
      <c r="A771">
        <v>2298</v>
      </c>
      <c r="B771" t="s">
        <v>663</v>
      </c>
      <c r="C771" t="s">
        <v>664</v>
      </c>
      <c r="D771" t="s">
        <v>1547</v>
      </c>
      <c r="E771" t="s">
        <v>1547</v>
      </c>
      <c r="F771">
        <v>2537</v>
      </c>
      <c r="G771" t="s">
        <v>2685</v>
      </c>
      <c r="H771">
        <v>-118.30897</v>
      </c>
      <c r="I771">
        <v>34.180839999999996</v>
      </c>
      <c r="J771" s="1">
        <v>42218</v>
      </c>
      <c r="K771" t="s">
        <v>2768</v>
      </c>
      <c r="L771" t="str">
        <f t="shared" si="24"/>
        <v>Rocky_Fire</v>
      </c>
      <c r="M771">
        <f t="shared" si="25"/>
        <v>1</v>
      </c>
    </row>
    <row r="772" spans="1:13" x14ac:dyDescent="0.2">
      <c r="A772">
        <v>2306</v>
      </c>
      <c r="B772" t="s">
        <v>602</v>
      </c>
      <c r="C772" t="s">
        <v>603</v>
      </c>
      <c r="D772" t="s">
        <v>1547</v>
      </c>
      <c r="E772" t="s">
        <v>4</v>
      </c>
      <c r="F772">
        <v>7885</v>
      </c>
      <c r="G772" t="s">
        <v>2771</v>
      </c>
      <c r="H772">
        <v>-118.61203</v>
      </c>
      <c r="I772">
        <v>34.406939999999999</v>
      </c>
      <c r="J772" s="1">
        <v>42218</v>
      </c>
      <c r="K772" t="s">
        <v>2772</v>
      </c>
      <c r="L772" t="str">
        <f t="shared" si="24"/>
        <v>Rocky_Fire</v>
      </c>
      <c r="M772">
        <f t="shared" si="25"/>
        <v>1</v>
      </c>
    </row>
    <row r="773" spans="1:13" x14ac:dyDescent="0.2">
      <c r="A773">
        <v>2312</v>
      </c>
      <c r="B773" t="s">
        <v>1960</v>
      </c>
      <c r="C773" t="s">
        <v>1961</v>
      </c>
      <c r="D773" t="s">
        <v>1547</v>
      </c>
      <c r="E773" t="s">
        <v>4</v>
      </c>
      <c r="F773">
        <v>9439</v>
      </c>
      <c r="G773" t="s">
        <v>2775</v>
      </c>
      <c r="H773">
        <v>-121.4944</v>
      </c>
      <c r="I773">
        <v>38.581569999999999</v>
      </c>
      <c r="J773" s="1">
        <v>42218</v>
      </c>
      <c r="K773" t="s">
        <v>2776</v>
      </c>
      <c r="L773" t="str">
        <f t="shared" si="24"/>
        <v>Rocky_Fire</v>
      </c>
      <c r="M773">
        <f t="shared" si="25"/>
        <v>1</v>
      </c>
    </row>
    <row r="774" spans="1:13" x14ac:dyDescent="0.2">
      <c r="A774">
        <v>2313</v>
      </c>
      <c r="B774" t="s">
        <v>1960</v>
      </c>
      <c r="C774" t="s">
        <v>1961</v>
      </c>
      <c r="D774" t="s">
        <v>1547</v>
      </c>
      <c r="E774" t="s">
        <v>4</v>
      </c>
      <c r="F774">
        <v>9439</v>
      </c>
      <c r="G774" t="s">
        <v>2777</v>
      </c>
      <c r="H774">
        <v>-121.4944</v>
      </c>
      <c r="I774">
        <v>38.581569999999999</v>
      </c>
      <c r="J774" s="1">
        <v>42218</v>
      </c>
      <c r="K774" t="s">
        <v>2776</v>
      </c>
      <c r="L774" t="str">
        <f t="shared" si="24"/>
        <v>Rocky_Fire</v>
      </c>
      <c r="M774">
        <f t="shared" si="25"/>
        <v>1</v>
      </c>
    </row>
    <row r="775" spans="1:13" x14ac:dyDescent="0.2">
      <c r="A775">
        <v>2314</v>
      </c>
      <c r="B775" t="s">
        <v>1525</v>
      </c>
      <c r="C775" t="s">
        <v>1526</v>
      </c>
      <c r="D775" t="s">
        <v>1547</v>
      </c>
      <c r="E775" t="s">
        <v>1547</v>
      </c>
      <c r="F775">
        <v>1208</v>
      </c>
      <c r="G775" t="s">
        <v>2215</v>
      </c>
      <c r="H775">
        <v>-118.24368000000001</v>
      </c>
      <c r="I775">
        <v>34.052230000000002</v>
      </c>
      <c r="J775" s="1">
        <v>42218</v>
      </c>
      <c r="K775" t="s">
        <v>2778</v>
      </c>
      <c r="L775" t="str">
        <f t="shared" si="24"/>
        <v>Rocky_Fire</v>
      </c>
      <c r="M775">
        <f t="shared" si="25"/>
        <v>1</v>
      </c>
    </row>
    <row r="776" spans="1:13" x14ac:dyDescent="0.2">
      <c r="A776">
        <v>2318</v>
      </c>
      <c r="B776" t="s">
        <v>1331</v>
      </c>
      <c r="C776" t="s">
        <v>1332</v>
      </c>
      <c r="D776" t="s">
        <v>1547</v>
      </c>
      <c r="E776" t="s">
        <v>4</v>
      </c>
      <c r="F776">
        <v>1056</v>
      </c>
      <c r="G776" t="s">
        <v>2781</v>
      </c>
      <c r="H776">
        <v>-122.41776</v>
      </c>
      <c r="I776">
        <v>38.20825</v>
      </c>
      <c r="J776" s="1">
        <v>42218</v>
      </c>
      <c r="K776" t="s">
        <v>2782</v>
      </c>
      <c r="L776" t="str">
        <f t="shared" si="24"/>
        <v>Rocky_Fire</v>
      </c>
      <c r="M776">
        <f t="shared" si="25"/>
        <v>1</v>
      </c>
    </row>
    <row r="777" spans="1:13" x14ac:dyDescent="0.2">
      <c r="A777">
        <v>2322</v>
      </c>
      <c r="B777" t="s">
        <v>355</v>
      </c>
      <c r="C777" t="s">
        <v>356</v>
      </c>
      <c r="D777" t="s">
        <v>1547</v>
      </c>
      <c r="E777" t="s">
        <v>1547</v>
      </c>
      <c r="F777">
        <v>3979</v>
      </c>
      <c r="G777" t="s">
        <v>2215</v>
      </c>
      <c r="H777">
        <v>-118.61203</v>
      </c>
      <c r="I777">
        <v>34.406939999999999</v>
      </c>
      <c r="J777" s="1">
        <v>42218</v>
      </c>
      <c r="K777" t="s">
        <v>2783</v>
      </c>
      <c r="L777" t="str">
        <f t="shared" si="24"/>
        <v>Rocky_Fire</v>
      </c>
      <c r="M777">
        <f t="shared" si="25"/>
        <v>1</v>
      </c>
    </row>
    <row r="778" spans="1:13" x14ac:dyDescent="0.2">
      <c r="A778">
        <v>2323</v>
      </c>
      <c r="B778" t="s">
        <v>16</v>
      </c>
      <c r="C778" t="s">
        <v>17</v>
      </c>
      <c r="D778" t="s">
        <v>1547</v>
      </c>
      <c r="E778" t="s">
        <v>4</v>
      </c>
      <c r="F778">
        <v>62841</v>
      </c>
      <c r="G778" t="s">
        <v>2784</v>
      </c>
      <c r="H778">
        <v>-121.4944</v>
      </c>
      <c r="I778">
        <v>38.581569999999999</v>
      </c>
      <c r="J778" s="1">
        <v>42218</v>
      </c>
      <c r="K778" t="s">
        <v>2785</v>
      </c>
      <c r="L778" t="str">
        <f t="shared" si="24"/>
        <v>Rocky_Fire</v>
      </c>
      <c r="M778">
        <f t="shared" si="25"/>
        <v>1</v>
      </c>
    </row>
    <row r="779" spans="1:13" x14ac:dyDescent="0.2">
      <c r="A779">
        <v>2326</v>
      </c>
      <c r="B779" t="s">
        <v>2786</v>
      </c>
      <c r="C779" t="s">
        <v>2787</v>
      </c>
      <c r="D779" t="s">
        <v>1547</v>
      </c>
      <c r="E779" t="s">
        <v>4</v>
      </c>
      <c r="F779">
        <v>306</v>
      </c>
      <c r="G779" t="s">
        <v>2788</v>
      </c>
      <c r="H779">
        <v>-121.4944</v>
      </c>
      <c r="I779">
        <v>38.581569999999999</v>
      </c>
      <c r="J779" s="1">
        <v>42218</v>
      </c>
      <c r="K779" t="s">
        <v>2789</v>
      </c>
      <c r="L779" t="str">
        <f t="shared" si="24"/>
        <v>Rocky_Fire</v>
      </c>
      <c r="M779">
        <f t="shared" si="25"/>
        <v>1</v>
      </c>
    </row>
    <row r="780" spans="1:13" x14ac:dyDescent="0.2">
      <c r="A780">
        <v>2334</v>
      </c>
      <c r="B780" t="s">
        <v>173</v>
      </c>
      <c r="C780" t="s">
        <v>174</v>
      </c>
      <c r="D780" t="s">
        <v>1547</v>
      </c>
      <c r="E780" t="s">
        <v>4</v>
      </c>
      <c r="F780">
        <v>22</v>
      </c>
      <c r="G780" t="s">
        <v>2790</v>
      </c>
      <c r="H780">
        <v>-122.75318</v>
      </c>
      <c r="I780">
        <v>39.099649999999997</v>
      </c>
      <c r="J780" s="1">
        <v>42218</v>
      </c>
      <c r="K780" t="s">
        <v>2791</v>
      </c>
      <c r="L780" t="str">
        <f t="shared" si="24"/>
        <v>Rocky_Fire</v>
      </c>
      <c r="M780">
        <f t="shared" si="25"/>
        <v>1</v>
      </c>
    </row>
    <row r="781" spans="1:13" x14ac:dyDescent="0.2">
      <c r="A781">
        <v>2335</v>
      </c>
      <c r="B781" t="s">
        <v>1347</v>
      </c>
      <c r="C781" t="s">
        <v>1348</v>
      </c>
      <c r="D781" t="s">
        <v>1547</v>
      </c>
      <c r="E781" t="s">
        <v>4</v>
      </c>
      <c r="F781">
        <v>102</v>
      </c>
      <c r="G781" t="s">
        <v>2792</v>
      </c>
      <c r="H781">
        <v>-121.17606000000001</v>
      </c>
      <c r="I781">
        <v>38.677959999999999</v>
      </c>
      <c r="J781" s="1">
        <v>42218</v>
      </c>
      <c r="K781" t="s">
        <v>2793</v>
      </c>
      <c r="L781" t="str">
        <f t="shared" si="24"/>
        <v>Rocky_Fire</v>
      </c>
      <c r="M781">
        <f t="shared" si="25"/>
        <v>1</v>
      </c>
    </row>
    <row r="782" spans="1:13" x14ac:dyDescent="0.2">
      <c r="A782">
        <v>2337</v>
      </c>
      <c r="B782" t="s">
        <v>2794</v>
      </c>
      <c r="C782" t="s">
        <v>2795</v>
      </c>
      <c r="D782" t="s">
        <v>1547</v>
      </c>
      <c r="E782" t="s">
        <v>1547</v>
      </c>
      <c r="F782">
        <v>594</v>
      </c>
      <c r="G782" t="s">
        <v>2516</v>
      </c>
      <c r="H782">
        <v>-118.61203</v>
      </c>
      <c r="I782">
        <v>34.406939999999999</v>
      </c>
      <c r="J782" s="1">
        <v>42218</v>
      </c>
      <c r="K782" t="s">
        <v>2796</v>
      </c>
      <c r="L782" t="str">
        <f t="shared" si="24"/>
        <v>Rocky_Fire</v>
      </c>
      <c r="M782">
        <f t="shared" si="25"/>
        <v>1</v>
      </c>
    </row>
    <row r="783" spans="1:13" x14ac:dyDescent="0.2">
      <c r="A783">
        <v>2342</v>
      </c>
      <c r="B783" t="s">
        <v>16</v>
      </c>
      <c r="C783" t="s">
        <v>17</v>
      </c>
      <c r="D783" t="s">
        <v>1547</v>
      </c>
      <c r="E783" t="s">
        <v>4</v>
      </c>
      <c r="F783">
        <v>62841</v>
      </c>
      <c r="G783" t="s">
        <v>2805</v>
      </c>
      <c r="H783">
        <v>-121.4944</v>
      </c>
      <c r="I783">
        <v>38.581569999999999</v>
      </c>
      <c r="J783" s="1">
        <v>42218</v>
      </c>
      <c r="K783" t="s">
        <v>2806</v>
      </c>
      <c r="L783" t="str">
        <f t="shared" si="24"/>
        <v>Rocky_Fire</v>
      </c>
      <c r="M783">
        <f t="shared" si="25"/>
        <v>1</v>
      </c>
    </row>
    <row r="784" spans="1:13" x14ac:dyDescent="0.2">
      <c r="A784">
        <v>2343</v>
      </c>
      <c r="B784" t="s">
        <v>2807</v>
      </c>
      <c r="C784" t="s">
        <v>2808</v>
      </c>
      <c r="D784" t="s">
        <v>1547</v>
      </c>
      <c r="E784" t="s">
        <v>4</v>
      </c>
      <c r="F784">
        <v>139952</v>
      </c>
      <c r="G784" t="s">
        <v>2809</v>
      </c>
      <c r="H784">
        <v>-118.61203</v>
      </c>
      <c r="I784">
        <v>34.406939999999999</v>
      </c>
      <c r="J784" s="1">
        <v>42218</v>
      </c>
      <c r="K784" t="s">
        <v>2810</v>
      </c>
      <c r="L784" t="str">
        <f t="shared" si="24"/>
        <v>Rocky_Fire</v>
      </c>
      <c r="M784">
        <f t="shared" si="25"/>
        <v>1</v>
      </c>
    </row>
    <row r="785" spans="1:13" x14ac:dyDescent="0.2">
      <c r="A785">
        <v>2345</v>
      </c>
      <c r="B785" t="s">
        <v>2811</v>
      </c>
      <c r="C785" t="s">
        <v>2812</v>
      </c>
      <c r="D785" t="s">
        <v>1547</v>
      </c>
      <c r="E785" t="s">
        <v>1547</v>
      </c>
      <c r="F785">
        <v>347</v>
      </c>
      <c r="G785" t="s">
        <v>2813</v>
      </c>
      <c r="H785">
        <v>-118.61203</v>
      </c>
      <c r="I785">
        <v>34.406939999999999</v>
      </c>
      <c r="J785" s="1">
        <v>42218</v>
      </c>
      <c r="K785" t="s">
        <v>2814</v>
      </c>
      <c r="L785" t="str">
        <f t="shared" si="24"/>
        <v>Rocky_Fire</v>
      </c>
      <c r="M785">
        <f t="shared" si="25"/>
        <v>1</v>
      </c>
    </row>
    <row r="786" spans="1:13" x14ac:dyDescent="0.2">
      <c r="A786">
        <v>2346</v>
      </c>
      <c r="B786" t="s">
        <v>782</v>
      </c>
      <c r="C786" t="s">
        <v>783</v>
      </c>
      <c r="D786" t="s">
        <v>1547</v>
      </c>
      <c r="E786" t="s">
        <v>4</v>
      </c>
      <c r="F786">
        <v>456</v>
      </c>
      <c r="G786" t="s">
        <v>2815</v>
      </c>
      <c r="H786">
        <v>-118.03534000000001</v>
      </c>
      <c r="I786">
        <v>34.13973</v>
      </c>
      <c r="J786" s="1">
        <v>42218</v>
      </c>
      <c r="K786" t="s">
        <v>2816</v>
      </c>
      <c r="L786" t="str">
        <f t="shared" si="24"/>
        <v>Rocky_Fire</v>
      </c>
      <c r="M786">
        <f t="shared" si="25"/>
        <v>1</v>
      </c>
    </row>
    <row r="787" spans="1:13" x14ac:dyDescent="0.2">
      <c r="A787">
        <v>2350</v>
      </c>
      <c r="B787" t="s">
        <v>835</v>
      </c>
      <c r="C787" t="s">
        <v>836</v>
      </c>
      <c r="D787" t="s">
        <v>1547</v>
      </c>
      <c r="E787" t="s">
        <v>4</v>
      </c>
      <c r="F787">
        <v>46725</v>
      </c>
      <c r="G787" t="s">
        <v>2820</v>
      </c>
      <c r="H787">
        <v>-121.4944</v>
      </c>
      <c r="I787">
        <v>38.581569999999999</v>
      </c>
      <c r="J787" s="1">
        <v>42218</v>
      </c>
      <c r="K787" t="s">
        <v>2821</v>
      </c>
      <c r="L787" t="str">
        <f t="shared" si="24"/>
        <v>Rocky_Fire</v>
      </c>
      <c r="M787">
        <f t="shared" si="25"/>
        <v>1</v>
      </c>
    </row>
    <row r="788" spans="1:13" x14ac:dyDescent="0.2">
      <c r="A788">
        <v>2357</v>
      </c>
      <c r="B788" t="s">
        <v>2061</v>
      </c>
      <c r="C788" t="s">
        <v>2062</v>
      </c>
      <c r="D788" t="s">
        <v>1547</v>
      </c>
      <c r="E788" t="s">
        <v>4</v>
      </c>
      <c r="F788">
        <v>724</v>
      </c>
      <c r="G788" t="s">
        <v>2822</v>
      </c>
      <c r="H788">
        <v>-117.90727999999999</v>
      </c>
      <c r="I788">
        <v>33.703630000000004</v>
      </c>
      <c r="J788" s="1">
        <v>42218</v>
      </c>
      <c r="K788" t="s">
        <v>2823</v>
      </c>
      <c r="L788" t="str">
        <f t="shared" si="24"/>
        <v>Rocky_Fire</v>
      </c>
      <c r="M788">
        <f t="shared" si="25"/>
        <v>1</v>
      </c>
    </row>
    <row r="789" spans="1:13" x14ac:dyDescent="0.2">
      <c r="A789">
        <v>2359</v>
      </c>
      <c r="B789" t="s">
        <v>153</v>
      </c>
      <c r="C789" t="s">
        <v>154</v>
      </c>
      <c r="D789" t="s">
        <v>1547</v>
      </c>
      <c r="E789" t="s">
        <v>1547</v>
      </c>
      <c r="F789">
        <v>528</v>
      </c>
      <c r="G789" t="s">
        <v>2824</v>
      </c>
      <c r="H789">
        <v>-120.69099999999999</v>
      </c>
      <c r="I789">
        <v>35.626639999999995</v>
      </c>
      <c r="J789" s="1">
        <v>42218</v>
      </c>
      <c r="K789" t="s">
        <v>2825</v>
      </c>
      <c r="L789" t="str">
        <f t="shared" si="24"/>
        <v>Rocky_Fire</v>
      </c>
      <c r="M789">
        <f t="shared" si="25"/>
        <v>1</v>
      </c>
    </row>
    <row r="790" spans="1:13" x14ac:dyDescent="0.2">
      <c r="A790">
        <v>2362</v>
      </c>
      <c r="B790" t="s">
        <v>1311</v>
      </c>
      <c r="C790" t="s">
        <v>1312</v>
      </c>
      <c r="D790" t="s">
        <v>1547</v>
      </c>
      <c r="E790" t="s">
        <v>4</v>
      </c>
      <c r="F790">
        <v>438</v>
      </c>
      <c r="G790" t="s">
        <v>2826</v>
      </c>
      <c r="H790">
        <v>-121.94001000000002</v>
      </c>
      <c r="I790">
        <v>38.266919999999999</v>
      </c>
      <c r="J790" s="1">
        <v>42218</v>
      </c>
      <c r="K790" t="s">
        <v>2827</v>
      </c>
      <c r="L790" t="str">
        <f t="shared" si="24"/>
        <v>Rocky_Fire</v>
      </c>
      <c r="M790">
        <f t="shared" si="25"/>
        <v>1</v>
      </c>
    </row>
    <row r="791" spans="1:13" x14ac:dyDescent="0.2">
      <c r="A791">
        <v>2363</v>
      </c>
      <c r="B791" t="s">
        <v>1321</v>
      </c>
      <c r="C791" t="s">
        <v>1322</v>
      </c>
      <c r="D791" t="s">
        <v>1547</v>
      </c>
      <c r="E791" t="s">
        <v>4</v>
      </c>
      <c r="F791">
        <v>708</v>
      </c>
      <c r="G791" t="s">
        <v>2828</v>
      </c>
      <c r="H791">
        <v>-121.82329999999999</v>
      </c>
      <c r="I791">
        <v>38.445459999999997</v>
      </c>
      <c r="J791" s="1">
        <v>42218</v>
      </c>
      <c r="K791" t="s">
        <v>2829</v>
      </c>
      <c r="L791" t="str">
        <f t="shared" si="24"/>
        <v>Rocky_Fire</v>
      </c>
      <c r="M791">
        <f t="shared" si="25"/>
        <v>1</v>
      </c>
    </row>
    <row r="792" spans="1:13" x14ac:dyDescent="0.2">
      <c r="A792">
        <v>2364</v>
      </c>
      <c r="B792" t="s">
        <v>1364</v>
      </c>
      <c r="C792" t="s">
        <v>1365</v>
      </c>
      <c r="D792" t="s">
        <v>1547</v>
      </c>
      <c r="E792" t="s">
        <v>4</v>
      </c>
      <c r="F792">
        <v>1204</v>
      </c>
      <c r="G792" t="s">
        <v>2830</v>
      </c>
      <c r="H792">
        <v>-122.63664999999999</v>
      </c>
      <c r="I792">
        <v>38.232419999999998</v>
      </c>
      <c r="J792" s="1">
        <v>42218</v>
      </c>
      <c r="K792" t="s">
        <v>2831</v>
      </c>
      <c r="L792" t="str">
        <f t="shared" si="24"/>
        <v>Rocky_Fire</v>
      </c>
      <c r="M792">
        <f t="shared" si="25"/>
        <v>1</v>
      </c>
    </row>
    <row r="793" spans="1:13" x14ac:dyDescent="0.2">
      <c r="A793">
        <v>2370</v>
      </c>
      <c r="B793" t="s">
        <v>670</v>
      </c>
      <c r="C793" t="s">
        <v>671</v>
      </c>
      <c r="D793" t="s">
        <v>1547</v>
      </c>
      <c r="E793" t="s">
        <v>4</v>
      </c>
      <c r="F793">
        <v>2953</v>
      </c>
      <c r="G793" t="s">
        <v>2839</v>
      </c>
      <c r="H793">
        <v>-122.33053000000001</v>
      </c>
      <c r="I793">
        <v>38.50647</v>
      </c>
      <c r="J793" s="1">
        <v>42218</v>
      </c>
      <c r="K793" t="s">
        <v>2840</v>
      </c>
      <c r="L793" t="str">
        <f t="shared" si="24"/>
        <v>Rocky_Fire</v>
      </c>
      <c r="M793">
        <f t="shared" si="25"/>
        <v>1</v>
      </c>
    </row>
    <row r="794" spans="1:13" x14ac:dyDescent="0.2">
      <c r="A794">
        <v>2371</v>
      </c>
      <c r="B794" t="s">
        <v>1374</v>
      </c>
      <c r="C794" t="s">
        <v>1375</v>
      </c>
      <c r="D794" t="s">
        <v>1547</v>
      </c>
      <c r="E794" t="s">
        <v>4</v>
      </c>
      <c r="F794">
        <v>1124</v>
      </c>
      <c r="G794" t="s">
        <v>2841</v>
      </c>
      <c r="H794">
        <v>-122.86915999999999</v>
      </c>
      <c r="I794">
        <v>38.610469999999999</v>
      </c>
      <c r="J794" s="1">
        <v>42218</v>
      </c>
      <c r="K794" t="s">
        <v>2842</v>
      </c>
      <c r="L794" t="str">
        <f t="shared" si="24"/>
        <v>Rocky_Fire</v>
      </c>
      <c r="M794">
        <f t="shared" si="25"/>
        <v>1</v>
      </c>
    </row>
    <row r="795" spans="1:13" x14ac:dyDescent="0.2">
      <c r="A795">
        <v>2372</v>
      </c>
      <c r="B795" t="s">
        <v>2843</v>
      </c>
      <c r="C795" t="s">
        <v>2844</v>
      </c>
      <c r="D795" t="s">
        <v>1547</v>
      </c>
      <c r="E795" t="s">
        <v>1547</v>
      </c>
      <c r="F795">
        <v>67</v>
      </c>
      <c r="G795" t="s">
        <v>2516</v>
      </c>
      <c r="H795">
        <v>-122.27079999999999</v>
      </c>
      <c r="I795">
        <v>37.804369999999999</v>
      </c>
      <c r="J795" s="1">
        <v>42218</v>
      </c>
      <c r="K795" t="s">
        <v>2845</v>
      </c>
      <c r="L795" t="str">
        <f t="shared" si="24"/>
        <v>Rocky_Fire</v>
      </c>
      <c r="M795">
        <f t="shared" si="25"/>
        <v>1</v>
      </c>
    </row>
    <row r="796" spans="1:13" x14ac:dyDescent="0.2">
      <c r="A796">
        <v>2374</v>
      </c>
      <c r="B796" t="s">
        <v>1080</v>
      </c>
      <c r="C796" t="s">
        <v>1081</v>
      </c>
      <c r="D796" t="s">
        <v>1547</v>
      </c>
      <c r="E796" t="s">
        <v>4</v>
      </c>
      <c r="F796">
        <v>1560</v>
      </c>
      <c r="G796" t="s">
        <v>2846</v>
      </c>
      <c r="H796">
        <v>-122.92254</v>
      </c>
      <c r="I796">
        <v>38.525289999999998</v>
      </c>
      <c r="J796" s="1">
        <v>42218</v>
      </c>
      <c r="K796" t="s">
        <v>2847</v>
      </c>
      <c r="L796" t="str">
        <f t="shared" si="24"/>
        <v>Rocky_Fire</v>
      </c>
      <c r="M796">
        <f t="shared" si="25"/>
        <v>1</v>
      </c>
    </row>
    <row r="797" spans="1:13" x14ac:dyDescent="0.2">
      <c r="A797">
        <v>2375</v>
      </c>
      <c r="B797" t="s">
        <v>2848</v>
      </c>
      <c r="C797" t="s">
        <v>2849</v>
      </c>
      <c r="D797" t="s">
        <v>1547</v>
      </c>
      <c r="E797" t="s">
        <v>1547</v>
      </c>
      <c r="F797">
        <v>109</v>
      </c>
      <c r="G797" t="s">
        <v>2386</v>
      </c>
      <c r="H797">
        <v>-121.98857000000001</v>
      </c>
      <c r="I797">
        <v>37.548269999999995</v>
      </c>
      <c r="J797" s="1">
        <v>42218</v>
      </c>
      <c r="K797" t="s">
        <v>2850</v>
      </c>
      <c r="L797" t="str">
        <f t="shared" si="24"/>
        <v>Rocky_Fire</v>
      </c>
      <c r="M797">
        <f t="shared" si="25"/>
        <v>1</v>
      </c>
    </row>
    <row r="798" spans="1:13" x14ac:dyDescent="0.2">
      <c r="A798">
        <v>2379</v>
      </c>
      <c r="B798" t="s">
        <v>251</v>
      </c>
      <c r="C798" t="s">
        <v>252</v>
      </c>
      <c r="D798" t="s">
        <v>1547</v>
      </c>
      <c r="E798" t="s">
        <v>4</v>
      </c>
      <c r="F798">
        <v>2900</v>
      </c>
      <c r="G798" t="s">
        <v>2851</v>
      </c>
      <c r="H798">
        <v>-121.01778999999999</v>
      </c>
      <c r="I798">
        <v>39.26173</v>
      </c>
      <c r="J798" s="1">
        <v>42218</v>
      </c>
      <c r="K798" t="s">
        <v>2852</v>
      </c>
      <c r="L798" t="str">
        <f t="shared" si="24"/>
        <v>Rocky_Fire</v>
      </c>
      <c r="M798">
        <f t="shared" si="25"/>
        <v>1</v>
      </c>
    </row>
    <row r="799" spans="1:13" x14ac:dyDescent="0.2">
      <c r="A799">
        <v>2380</v>
      </c>
      <c r="B799" t="s">
        <v>1311</v>
      </c>
      <c r="C799" t="s">
        <v>1312</v>
      </c>
      <c r="D799" t="s">
        <v>1547</v>
      </c>
      <c r="E799" t="s">
        <v>4</v>
      </c>
      <c r="F799">
        <v>438</v>
      </c>
      <c r="G799" t="s">
        <v>2853</v>
      </c>
      <c r="H799">
        <v>-121.94001000000002</v>
      </c>
      <c r="I799">
        <v>38.266919999999999</v>
      </c>
      <c r="J799" s="1">
        <v>42218</v>
      </c>
      <c r="K799" t="s">
        <v>2854</v>
      </c>
      <c r="L799" t="str">
        <f t="shared" si="24"/>
        <v>Rocky_Fire</v>
      </c>
      <c r="M799">
        <f t="shared" si="25"/>
        <v>1</v>
      </c>
    </row>
    <row r="800" spans="1:13" x14ac:dyDescent="0.2">
      <c r="A800">
        <v>2385</v>
      </c>
      <c r="B800" t="s">
        <v>2855</v>
      </c>
      <c r="C800" t="s">
        <v>2856</v>
      </c>
      <c r="D800" t="s">
        <v>1547</v>
      </c>
      <c r="E800" t="s">
        <v>1547</v>
      </c>
      <c r="F800">
        <v>6448</v>
      </c>
      <c r="G800" t="s">
        <v>2813</v>
      </c>
      <c r="H800">
        <v>-121.49355</v>
      </c>
      <c r="I800">
        <v>38.57658</v>
      </c>
      <c r="J800" s="1">
        <v>42218</v>
      </c>
      <c r="K800" t="s">
        <v>2857</v>
      </c>
      <c r="L800" t="str">
        <f t="shared" si="24"/>
        <v>Rocky_Fire</v>
      </c>
      <c r="M800">
        <f t="shared" si="25"/>
        <v>1</v>
      </c>
    </row>
    <row r="801" spans="1:13" x14ac:dyDescent="0.2">
      <c r="A801">
        <v>2386</v>
      </c>
      <c r="B801" t="s">
        <v>337</v>
      </c>
      <c r="C801" t="s">
        <v>338</v>
      </c>
      <c r="D801" t="s">
        <v>1547</v>
      </c>
      <c r="E801" t="s">
        <v>4</v>
      </c>
      <c r="F801">
        <v>3154</v>
      </c>
      <c r="G801" t="s">
        <v>2858</v>
      </c>
      <c r="H801">
        <v>-122.41487600000001</v>
      </c>
      <c r="I801">
        <v>37.786782639999998</v>
      </c>
      <c r="J801" s="1">
        <v>42218</v>
      </c>
      <c r="K801" t="s">
        <v>2859</v>
      </c>
      <c r="L801" t="str">
        <f t="shared" si="24"/>
        <v>Rocky_Fire</v>
      </c>
      <c r="M801">
        <f t="shared" si="25"/>
        <v>1</v>
      </c>
    </row>
    <row r="802" spans="1:13" x14ac:dyDescent="0.2">
      <c r="A802">
        <v>2387</v>
      </c>
      <c r="B802" t="s">
        <v>2860</v>
      </c>
      <c r="C802" t="s">
        <v>2861</v>
      </c>
      <c r="D802" t="s">
        <v>1547</v>
      </c>
      <c r="E802" t="s">
        <v>1547</v>
      </c>
      <c r="F802">
        <v>223</v>
      </c>
      <c r="G802" t="s">
        <v>2364</v>
      </c>
      <c r="H802">
        <v>-119.29316999999999</v>
      </c>
      <c r="I802">
        <v>34.27834</v>
      </c>
      <c r="J802" s="1">
        <v>42218</v>
      </c>
      <c r="K802" t="s">
        <v>2862</v>
      </c>
      <c r="L802" t="str">
        <f t="shared" si="24"/>
        <v>Rocky_Fire</v>
      </c>
      <c r="M802">
        <f t="shared" si="25"/>
        <v>1</v>
      </c>
    </row>
    <row r="803" spans="1:13" x14ac:dyDescent="0.2">
      <c r="A803">
        <v>2389</v>
      </c>
      <c r="B803" t="s">
        <v>2863</v>
      </c>
      <c r="C803" t="s">
        <v>2864</v>
      </c>
      <c r="D803" t="s">
        <v>1547</v>
      </c>
      <c r="E803" t="s">
        <v>1547</v>
      </c>
      <c r="F803">
        <v>369</v>
      </c>
      <c r="G803" t="s">
        <v>2685</v>
      </c>
      <c r="H803">
        <v>-118.61203</v>
      </c>
      <c r="I803">
        <v>34.406939999999999</v>
      </c>
      <c r="J803" s="1">
        <v>42218</v>
      </c>
      <c r="K803" t="s">
        <v>2865</v>
      </c>
      <c r="L803" t="str">
        <f t="shared" si="24"/>
        <v>Rocky_Fire</v>
      </c>
      <c r="M803">
        <f t="shared" si="25"/>
        <v>1</v>
      </c>
    </row>
    <row r="804" spans="1:13" x14ac:dyDescent="0.2">
      <c r="A804">
        <v>2391</v>
      </c>
      <c r="B804" t="s">
        <v>2866</v>
      </c>
      <c r="C804" t="s">
        <v>2867</v>
      </c>
      <c r="D804" t="s">
        <v>1547</v>
      </c>
      <c r="E804" t="s">
        <v>4</v>
      </c>
      <c r="F804">
        <v>162</v>
      </c>
      <c r="G804" t="s">
        <v>2868</v>
      </c>
      <c r="H804">
        <v>-122.41941999999999</v>
      </c>
      <c r="I804">
        <v>37.774929999999998</v>
      </c>
      <c r="J804" s="1">
        <v>42218</v>
      </c>
      <c r="K804" t="s">
        <v>2869</v>
      </c>
      <c r="L804" t="str">
        <f t="shared" si="24"/>
        <v>Rocky_Fire</v>
      </c>
      <c r="M804">
        <f t="shared" si="25"/>
        <v>1</v>
      </c>
    </row>
    <row r="805" spans="1:13" x14ac:dyDescent="0.2">
      <c r="A805">
        <v>2392</v>
      </c>
      <c r="B805" t="s">
        <v>2870</v>
      </c>
      <c r="C805" t="s">
        <v>2871</v>
      </c>
      <c r="D805" t="s">
        <v>1547</v>
      </c>
      <c r="E805" t="s">
        <v>1547</v>
      </c>
      <c r="F805">
        <v>1128</v>
      </c>
      <c r="G805" t="s">
        <v>2364</v>
      </c>
      <c r="H805">
        <v>-121.4944</v>
      </c>
      <c r="I805">
        <v>38.581569999999999</v>
      </c>
      <c r="J805" s="1">
        <v>42218</v>
      </c>
      <c r="K805" t="s">
        <v>2872</v>
      </c>
      <c r="L805" t="str">
        <f t="shared" si="24"/>
        <v>Rocky_Fire</v>
      </c>
      <c r="M805">
        <f t="shared" si="25"/>
        <v>1</v>
      </c>
    </row>
    <row r="806" spans="1:13" x14ac:dyDescent="0.2">
      <c r="A806">
        <v>2393</v>
      </c>
      <c r="B806" t="s">
        <v>1668</v>
      </c>
      <c r="C806" t="s">
        <v>1669</v>
      </c>
      <c r="D806" t="s">
        <v>1547</v>
      </c>
      <c r="E806" t="s">
        <v>4</v>
      </c>
      <c r="F806">
        <v>796</v>
      </c>
      <c r="G806" t="s">
        <v>2873</v>
      </c>
      <c r="H806">
        <v>-121.4944</v>
      </c>
      <c r="I806">
        <v>38.581569999999999</v>
      </c>
      <c r="J806" s="1">
        <v>42218</v>
      </c>
      <c r="K806" t="s">
        <v>2874</v>
      </c>
      <c r="L806" t="str">
        <f t="shared" si="24"/>
        <v>Rocky_Fire</v>
      </c>
      <c r="M806">
        <f t="shared" si="25"/>
        <v>1</v>
      </c>
    </row>
    <row r="807" spans="1:13" x14ac:dyDescent="0.2">
      <c r="A807">
        <v>2395</v>
      </c>
      <c r="B807" t="s">
        <v>257</v>
      </c>
      <c r="C807" t="s">
        <v>258</v>
      </c>
      <c r="D807" t="s">
        <v>1547</v>
      </c>
      <c r="E807" t="s">
        <v>4</v>
      </c>
      <c r="F807">
        <v>61678</v>
      </c>
      <c r="G807" t="s">
        <v>2875</v>
      </c>
      <c r="H807">
        <v>-121.4944</v>
      </c>
      <c r="I807">
        <v>38.581569999999999</v>
      </c>
      <c r="J807" s="1">
        <v>42218</v>
      </c>
      <c r="K807" t="s">
        <v>2876</v>
      </c>
      <c r="L807" t="str">
        <f t="shared" si="24"/>
        <v>Rocky_Fire</v>
      </c>
      <c r="M807">
        <f t="shared" si="25"/>
        <v>1</v>
      </c>
    </row>
    <row r="808" spans="1:13" x14ac:dyDescent="0.2">
      <c r="A808">
        <v>2397</v>
      </c>
      <c r="B808" t="s">
        <v>285</v>
      </c>
      <c r="C808" t="s">
        <v>286</v>
      </c>
      <c r="D808" t="s">
        <v>1547</v>
      </c>
      <c r="E808" t="s">
        <v>4</v>
      </c>
      <c r="F808">
        <v>1060</v>
      </c>
      <c r="G808" t="s">
        <v>2877</v>
      </c>
      <c r="H808">
        <v>-118.61203</v>
      </c>
      <c r="I808">
        <v>34.406939999999999</v>
      </c>
      <c r="J808" s="1">
        <v>42218</v>
      </c>
      <c r="K808" t="s">
        <v>2878</v>
      </c>
      <c r="L808" t="str">
        <f t="shared" si="24"/>
        <v>Rocky_Fire</v>
      </c>
      <c r="M808">
        <f t="shared" si="25"/>
        <v>1</v>
      </c>
    </row>
    <row r="809" spans="1:13" x14ac:dyDescent="0.2">
      <c r="A809">
        <v>2399</v>
      </c>
      <c r="B809" t="s">
        <v>102</v>
      </c>
      <c r="C809" t="s">
        <v>103</v>
      </c>
      <c r="D809" t="s">
        <v>1547</v>
      </c>
      <c r="E809" t="s">
        <v>4</v>
      </c>
      <c r="F809">
        <v>10184</v>
      </c>
      <c r="G809" t="s">
        <v>2879</v>
      </c>
      <c r="H809">
        <v>-118.61203</v>
      </c>
      <c r="I809">
        <v>34.406939999999999</v>
      </c>
      <c r="J809" s="1">
        <v>42218</v>
      </c>
      <c r="K809" t="s">
        <v>2880</v>
      </c>
      <c r="L809" t="str">
        <f t="shared" si="24"/>
        <v>Rocky_Fire</v>
      </c>
      <c r="M809">
        <f t="shared" si="25"/>
        <v>1</v>
      </c>
    </row>
    <row r="810" spans="1:13" x14ac:dyDescent="0.2">
      <c r="A810">
        <v>2400</v>
      </c>
      <c r="B810" t="s">
        <v>128</v>
      </c>
      <c r="C810" t="s">
        <v>129</v>
      </c>
      <c r="D810" t="s">
        <v>1547</v>
      </c>
      <c r="E810" t="s">
        <v>1547</v>
      </c>
      <c r="F810">
        <v>56</v>
      </c>
      <c r="G810" t="s">
        <v>2386</v>
      </c>
      <c r="H810">
        <v>-118.61203</v>
      </c>
      <c r="I810">
        <v>34.406939999999999</v>
      </c>
      <c r="J810" s="1">
        <v>42218</v>
      </c>
      <c r="K810" t="s">
        <v>2881</v>
      </c>
      <c r="L810" t="str">
        <f t="shared" si="24"/>
        <v>Rocky_Fire</v>
      </c>
      <c r="M810">
        <f t="shared" si="25"/>
        <v>1</v>
      </c>
    </row>
    <row r="811" spans="1:13" x14ac:dyDescent="0.2">
      <c r="A811">
        <v>2403</v>
      </c>
      <c r="B811" t="s">
        <v>2757</v>
      </c>
      <c r="C811" t="s">
        <v>2758</v>
      </c>
      <c r="D811" t="s">
        <v>1547</v>
      </c>
      <c r="E811" t="s">
        <v>1547</v>
      </c>
      <c r="F811">
        <v>2570</v>
      </c>
      <c r="G811" t="s">
        <v>2386</v>
      </c>
      <c r="H811">
        <v>-121.4944</v>
      </c>
      <c r="I811">
        <v>38.581569999999999</v>
      </c>
      <c r="J811" s="1">
        <v>42218</v>
      </c>
      <c r="K811" t="s">
        <v>2882</v>
      </c>
      <c r="L811" t="str">
        <f t="shared" si="24"/>
        <v>Rocky_Fire</v>
      </c>
      <c r="M811">
        <f t="shared" si="25"/>
        <v>1</v>
      </c>
    </row>
    <row r="812" spans="1:13" x14ac:dyDescent="0.2">
      <c r="A812">
        <v>2404</v>
      </c>
      <c r="B812" t="s">
        <v>2883</v>
      </c>
      <c r="C812" t="s">
        <v>2884</v>
      </c>
      <c r="D812" t="s">
        <v>1547</v>
      </c>
      <c r="E812" t="s">
        <v>1547</v>
      </c>
      <c r="F812">
        <v>326</v>
      </c>
      <c r="G812" t="s">
        <v>2452</v>
      </c>
      <c r="H812">
        <v>-121.83747999999999</v>
      </c>
      <c r="I812">
        <v>39.728490000000001</v>
      </c>
      <c r="J812" s="1">
        <v>42218</v>
      </c>
      <c r="K812" t="s">
        <v>2885</v>
      </c>
      <c r="L812" t="str">
        <f t="shared" si="24"/>
        <v>Rocky_Fire</v>
      </c>
      <c r="M812">
        <f t="shared" si="25"/>
        <v>1</v>
      </c>
    </row>
    <row r="813" spans="1:13" x14ac:dyDescent="0.2">
      <c r="A813">
        <v>2405</v>
      </c>
      <c r="B813" t="s">
        <v>2886</v>
      </c>
      <c r="C813" t="s">
        <v>2887</v>
      </c>
      <c r="D813" t="s">
        <v>1547</v>
      </c>
      <c r="E813" t="s">
        <v>1547</v>
      </c>
      <c r="F813">
        <v>1349</v>
      </c>
      <c r="G813" t="s">
        <v>2888</v>
      </c>
      <c r="H813">
        <v>-118.61203</v>
      </c>
      <c r="I813">
        <v>34.406939999999999</v>
      </c>
      <c r="J813" s="1">
        <v>42218</v>
      </c>
      <c r="K813" t="s">
        <v>2889</v>
      </c>
      <c r="L813" t="str">
        <f t="shared" si="24"/>
        <v>Rocky_Fire</v>
      </c>
      <c r="M813">
        <f t="shared" si="25"/>
        <v>1</v>
      </c>
    </row>
    <row r="814" spans="1:13" x14ac:dyDescent="0.2">
      <c r="A814">
        <v>2407</v>
      </c>
      <c r="B814" t="s">
        <v>102</v>
      </c>
      <c r="C814" t="s">
        <v>103</v>
      </c>
      <c r="D814" t="s">
        <v>1547</v>
      </c>
      <c r="E814" t="s">
        <v>4</v>
      </c>
      <c r="F814">
        <v>10195</v>
      </c>
      <c r="G814" t="s">
        <v>2890</v>
      </c>
      <c r="H814">
        <v>-118.61203</v>
      </c>
      <c r="I814">
        <v>34.406939999999999</v>
      </c>
      <c r="J814" s="1">
        <v>42218</v>
      </c>
      <c r="K814" t="s">
        <v>2891</v>
      </c>
      <c r="L814" t="str">
        <f t="shared" si="24"/>
        <v>Rocky_Fire</v>
      </c>
      <c r="M814">
        <f t="shared" si="25"/>
        <v>1</v>
      </c>
    </row>
    <row r="815" spans="1:13" x14ac:dyDescent="0.2">
      <c r="A815">
        <v>2408</v>
      </c>
      <c r="B815" t="s">
        <v>2892</v>
      </c>
      <c r="C815" t="s">
        <v>2893</v>
      </c>
      <c r="D815" t="s">
        <v>1547</v>
      </c>
      <c r="E815" t="s">
        <v>1547</v>
      </c>
      <c r="F815">
        <v>120</v>
      </c>
      <c r="G815" t="s">
        <v>2386</v>
      </c>
      <c r="H815">
        <v>-122.04</v>
      </c>
      <c r="I815">
        <v>37.370000000000005</v>
      </c>
      <c r="J815" s="1">
        <v>42218</v>
      </c>
      <c r="K815" t="s">
        <v>2894</v>
      </c>
      <c r="L815" t="str">
        <f t="shared" si="24"/>
        <v>Rocky_Fire</v>
      </c>
      <c r="M815">
        <f t="shared" si="25"/>
        <v>1</v>
      </c>
    </row>
    <row r="816" spans="1:13" x14ac:dyDescent="0.2">
      <c r="A816">
        <v>2411</v>
      </c>
      <c r="B816" t="s">
        <v>2897</v>
      </c>
      <c r="C816" t="s">
        <v>2898</v>
      </c>
      <c r="D816" t="s">
        <v>1547</v>
      </c>
      <c r="E816" t="s">
        <v>1547</v>
      </c>
      <c r="F816">
        <v>1117</v>
      </c>
      <c r="G816" t="s">
        <v>2899</v>
      </c>
      <c r="H816">
        <v>-121.4944</v>
      </c>
      <c r="I816">
        <v>38.581569999999999</v>
      </c>
      <c r="J816" s="1">
        <v>42218</v>
      </c>
      <c r="K816" t="s">
        <v>2900</v>
      </c>
      <c r="L816" t="str">
        <f t="shared" si="24"/>
        <v>Rocky_Fire</v>
      </c>
      <c r="M816">
        <f t="shared" si="25"/>
        <v>1</v>
      </c>
    </row>
    <row r="817" spans="1:13" x14ac:dyDescent="0.2">
      <c r="A817">
        <v>2414</v>
      </c>
      <c r="B817" t="s">
        <v>1380</v>
      </c>
      <c r="C817" t="s">
        <v>1381</v>
      </c>
      <c r="D817" t="s">
        <v>1547</v>
      </c>
      <c r="E817" t="s">
        <v>1547</v>
      </c>
      <c r="F817">
        <v>999</v>
      </c>
      <c r="G817" t="s">
        <v>2899</v>
      </c>
      <c r="H817">
        <v>-121.74052</v>
      </c>
      <c r="I817">
        <v>38.544910000000002</v>
      </c>
      <c r="J817" s="1">
        <v>42218</v>
      </c>
      <c r="K817" t="s">
        <v>2901</v>
      </c>
      <c r="L817" t="str">
        <f t="shared" si="24"/>
        <v>Rocky_Fire</v>
      </c>
      <c r="M817">
        <f t="shared" si="25"/>
        <v>1</v>
      </c>
    </row>
    <row r="818" spans="1:13" x14ac:dyDescent="0.2">
      <c r="A818">
        <v>2415</v>
      </c>
      <c r="B818" t="s">
        <v>257</v>
      </c>
      <c r="C818" t="s">
        <v>258</v>
      </c>
      <c r="D818" t="s">
        <v>1547</v>
      </c>
      <c r="E818" t="s">
        <v>4</v>
      </c>
      <c r="F818">
        <v>61678</v>
      </c>
      <c r="G818" t="s">
        <v>2902</v>
      </c>
      <c r="H818">
        <v>-121.4944</v>
      </c>
      <c r="I818">
        <v>38.581569999999999</v>
      </c>
      <c r="J818" s="1">
        <v>42218</v>
      </c>
      <c r="K818" t="s">
        <v>2903</v>
      </c>
      <c r="L818" t="str">
        <f t="shared" si="24"/>
        <v>Rocky_Fire</v>
      </c>
      <c r="M818">
        <f t="shared" si="25"/>
        <v>1</v>
      </c>
    </row>
    <row r="819" spans="1:13" x14ac:dyDescent="0.2">
      <c r="A819">
        <v>2416</v>
      </c>
      <c r="B819" t="s">
        <v>16</v>
      </c>
      <c r="C819" t="s">
        <v>17</v>
      </c>
      <c r="D819" t="s">
        <v>1547</v>
      </c>
      <c r="E819" t="s">
        <v>4</v>
      </c>
      <c r="F819">
        <v>62841</v>
      </c>
      <c r="G819" t="s">
        <v>2904</v>
      </c>
      <c r="H819">
        <v>-121.4944</v>
      </c>
      <c r="I819">
        <v>38.581569999999999</v>
      </c>
      <c r="J819" s="1">
        <v>42218</v>
      </c>
      <c r="K819" t="s">
        <v>2905</v>
      </c>
      <c r="L819" t="str">
        <f t="shared" si="24"/>
        <v>Rocky_Fire</v>
      </c>
      <c r="M819">
        <f t="shared" si="25"/>
        <v>1</v>
      </c>
    </row>
    <row r="820" spans="1:13" x14ac:dyDescent="0.2">
      <c r="A820">
        <v>2417</v>
      </c>
      <c r="B820" t="s">
        <v>2906</v>
      </c>
      <c r="C820" t="s">
        <v>2907</v>
      </c>
      <c r="D820" t="s">
        <v>1547</v>
      </c>
      <c r="E820" t="s">
        <v>1547</v>
      </c>
      <c r="F820">
        <v>2241</v>
      </c>
      <c r="G820" t="s">
        <v>2380</v>
      </c>
      <c r="H820">
        <v>-118.24368000000001</v>
      </c>
      <c r="I820">
        <v>34.052230000000002</v>
      </c>
      <c r="J820" s="1">
        <v>42218</v>
      </c>
      <c r="K820" t="s">
        <v>2908</v>
      </c>
      <c r="L820" t="str">
        <f t="shared" si="24"/>
        <v>Rocky_Fire</v>
      </c>
      <c r="M820">
        <f t="shared" si="25"/>
        <v>1</v>
      </c>
    </row>
    <row r="821" spans="1:13" x14ac:dyDescent="0.2">
      <c r="A821">
        <v>2418</v>
      </c>
      <c r="B821" t="s">
        <v>199</v>
      </c>
      <c r="C821" t="s">
        <v>200</v>
      </c>
      <c r="D821" t="s">
        <v>1547</v>
      </c>
      <c r="E821" t="s">
        <v>1547</v>
      </c>
      <c r="F821">
        <v>895</v>
      </c>
      <c r="G821" t="s">
        <v>2909</v>
      </c>
      <c r="H821">
        <v>-121.83747999999999</v>
      </c>
      <c r="I821">
        <v>39.728490000000001</v>
      </c>
      <c r="J821" s="1">
        <v>42218</v>
      </c>
      <c r="K821" t="s">
        <v>2910</v>
      </c>
      <c r="L821" t="str">
        <f t="shared" si="24"/>
        <v>Rocky_Fire</v>
      </c>
      <c r="M821">
        <f t="shared" si="25"/>
        <v>1</v>
      </c>
    </row>
    <row r="822" spans="1:13" x14ac:dyDescent="0.2">
      <c r="A822">
        <v>2419</v>
      </c>
      <c r="B822" t="s">
        <v>792</v>
      </c>
      <c r="C822" t="s">
        <v>793</v>
      </c>
      <c r="D822" t="s">
        <v>1547</v>
      </c>
      <c r="E822" t="s">
        <v>1547</v>
      </c>
      <c r="F822">
        <v>398</v>
      </c>
      <c r="G822" t="s">
        <v>2452</v>
      </c>
      <c r="H822">
        <v>-121.95662999999999</v>
      </c>
      <c r="I822">
        <v>36.988010000000003</v>
      </c>
      <c r="J822" s="1">
        <v>42218</v>
      </c>
      <c r="K822" t="s">
        <v>2911</v>
      </c>
      <c r="L822" t="str">
        <f t="shared" si="24"/>
        <v>Rocky_Fire</v>
      </c>
      <c r="M822">
        <f t="shared" si="25"/>
        <v>1</v>
      </c>
    </row>
    <row r="823" spans="1:13" x14ac:dyDescent="0.2">
      <c r="A823">
        <v>2421</v>
      </c>
      <c r="B823" t="s">
        <v>2912</v>
      </c>
      <c r="C823" t="s">
        <v>2913</v>
      </c>
      <c r="D823" t="s">
        <v>1547</v>
      </c>
      <c r="E823" t="s">
        <v>1547</v>
      </c>
      <c r="F823">
        <v>655</v>
      </c>
      <c r="G823" t="s">
        <v>2452</v>
      </c>
      <c r="H823">
        <v>-117.90727999999999</v>
      </c>
      <c r="I823">
        <v>33.703630000000004</v>
      </c>
      <c r="J823" s="1">
        <v>42218</v>
      </c>
      <c r="K823" t="s">
        <v>2914</v>
      </c>
      <c r="L823" t="str">
        <f t="shared" si="24"/>
        <v>Rocky_Fire</v>
      </c>
      <c r="M823">
        <f t="shared" si="25"/>
        <v>1</v>
      </c>
    </row>
    <row r="824" spans="1:13" x14ac:dyDescent="0.2">
      <c r="A824">
        <v>2423</v>
      </c>
      <c r="B824" t="s">
        <v>2087</v>
      </c>
      <c r="C824" t="s">
        <v>2088</v>
      </c>
      <c r="D824" t="s">
        <v>1547</v>
      </c>
      <c r="E824" t="s">
        <v>4</v>
      </c>
      <c r="F824">
        <v>210696</v>
      </c>
      <c r="G824" t="s">
        <v>2915</v>
      </c>
      <c r="H824">
        <v>-118.61203</v>
      </c>
      <c r="I824">
        <v>34.406939999999999</v>
      </c>
      <c r="J824" s="1">
        <v>42218</v>
      </c>
      <c r="K824" t="s">
        <v>2916</v>
      </c>
      <c r="L824" t="str">
        <f t="shared" si="24"/>
        <v>Rocky_Fire</v>
      </c>
      <c r="M824">
        <f t="shared" si="25"/>
        <v>1</v>
      </c>
    </row>
    <row r="825" spans="1:13" x14ac:dyDescent="0.2">
      <c r="A825">
        <v>2424</v>
      </c>
      <c r="B825" t="s">
        <v>2917</v>
      </c>
      <c r="C825" t="s">
        <v>2918</v>
      </c>
      <c r="D825" t="s">
        <v>1547</v>
      </c>
      <c r="E825" t="s">
        <v>4</v>
      </c>
      <c r="F825">
        <v>1989</v>
      </c>
      <c r="G825" t="s">
        <v>2919</v>
      </c>
      <c r="H825">
        <v>-122.41941999999999</v>
      </c>
      <c r="I825">
        <v>37.774929999999998</v>
      </c>
      <c r="J825" s="1">
        <v>42218</v>
      </c>
      <c r="K825" t="s">
        <v>2920</v>
      </c>
      <c r="L825" t="str">
        <f t="shared" si="24"/>
        <v>Rocky_Fire</v>
      </c>
      <c r="M825">
        <f t="shared" si="25"/>
        <v>1</v>
      </c>
    </row>
    <row r="826" spans="1:13" x14ac:dyDescent="0.2">
      <c r="A826">
        <v>2425</v>
      </c>
      <c r="B826" t="s">
        <v>2921</v>
      </c>
      <c r="C826" t="s">
        <v>2922</v>
      </c>
      <c r="D826" t="s">
        <v>1547</v>
      </c>
      <c r="E826" t="s">
        <v>1547</v>
      </c>
      <c r="F826">
        <v>282</v>
      </c>
      <c r="G826" t="s">
        <v>2813</v>
      </c>
      <c r="H826">
        <v>-119.96628</v>
      </c>
      <c r="I826">
        <v>37.484940000000002</v>
      </c>
      <c r="J826" s="1">
        <v>42218</v>
      </c>
      <c r="K826" t="s">
        <v>2923</v>
      </c>
      <c r="L826" t="str">
        <f t="shared" si="24"/>
        <v>Rocky_Fire</v>
      </c>
      <c r="M826">
        <f t="shared" si="25"/>
        <v>1</v>
      </c>
    </row>
    <row r="827" spans="1:13" x14ac:dyDescent="0.2">
      <c r="A827">
        <v>2427</v>
      </c>
      <c r="B827" t="s">
        <v>109</v>
      </c>
      <c r="C827" t="s">
        <v>110</v>
      </c>
      <c r="D827" t="s">
        <v>1547</v>
      </c>
      <c r="E827" t="s">
        <v>4</v>
      </c>
      <c r="F827">
        <v>12784</v>
      </c>
      <c r="G827" t="s">
        <v>2924</v>
      </c>
      <c r="H827">
        <v>-122.92254</v>
      </c>
      <c r="I827">
        <v>38.525289999999998</v>
      </c>
      <c r="J827" s="1">
        <v>42218</v>
      </c>
      <c r="K827" t="s">
        <v>2925</v>
      </c>
      <c r="L827" t="str">
        <f t="shared" si="24"/>
        <v>Rocky_Fire</v>
      </c>
      <c r="M827">
        <f t="shared" si="25"/>
        <v>1</v>
      </c>
    </row>
    <row r="828" spans="1:13" x14ac:dyDescent="0.2">
      <c r="A828">
        <v>2428</v>
      </c>
      <c r="B828" t="s">
        <v>2926</v>
      </c>
      <c r="C828" t="s">
        <v>2927</v>
      </c>
      <c r="D828" t="s">
        <v>1547</v>
      </c>
      <c r="E828" t="s">
        <v>4</v>
      </c>
      <c r="F828">
        <v>10537</v>
      </c>
      <c r="G828" t="s">
        <v>2928</v>
      </c>
      <c r="H828">
        <v>-118.61203</v>
      </c>
      <c r="I828">
        <v>34.406939999999999</v>
      </c>
      <c r="J828" s="1">
        <v>42218</v>
      </c>
      <c r="K828" t="s">
        <v>2929</v>
      </c>
      <c r="L828" t="str">
        <f t="shared" si="24"/>
        <v>Rocky_Fire</v>
      </c>
      <c r="M828">
        <f t="shared" si="25"/>
        <v>1</v>
      </c>
    </row>
    <row r="829" spans="1:13" x14ac:dyDescent="0.2">
      <c r="A829">
        <v>2433</v>
      </c>
      <c r="B829" t="s">
        <v>2501</v>
      </c>
      <c r="C829" t="s">
        <v>2502</v>
      </c>
      <c r="D829" t="s">
        <v>1547</v>
      </c>
      <c r="E829" t="s">
        <v>66</v>
      </c>
      <c r="F829">
        <v>1275</v>
      </c>
      <c r="G829" t="s">
        <v>936</v>
      </c>
      <c r="H829">
        <v>-123.43154999999999</v>
      </c>
      <c r="I829">
        <v>39.433619999999998</v>
      </c>
      <c r="J829" s="1">
        <v>42218</v>
      </c>
      <c r="K829" t="s">
        <v>2931</v>
      </c>
      <c r="L829" t="str">
        <f t="shared" si="24"/>
        <v>Rocky_Fire</v>
      </c>
      <c r="M829">
        <f t="shared" si="25"/>
        <v>1</v>
      </c>
    </row>
    <row r="830" spans="1:13" x14ac:dyDescent="0.2">
      <c r="A830">
        <v>2434</v>
      </c>
      <c r="B830" t="s">
        <v>2932</v>
      </c>
      <c r="C830" t="s">
        <v>2933</v>
      </c>
      <c r="D830" t="s">
        <v>1547</v>
      </c>
      <c r="E830" t="s">
        <v>1547</v>
      </c>
      <c r="F830">
        <v>708</v>
      </c>
      <c r="G830" t="s">
        <v>2742</v>
      </c>
      <c r="H830">
        <v>-117.15725999999999</v>
      </c>
      <c r="I830">
        <v>32.715329999999994</v>
      </c>
      <c r="J830" s="1">
        <v>42218</v>
      </c>
      <c r="K830" t="s">
        <v>2934</v>
      </c>
      <c r="L830" t="str">
        <f t="shared" si="24"/>
        <v>Rocky_Fire</v>
      </c>
      <c r="M830">
        <f t="shared" si="25"/>
        <v>1</v>
      </c>
    </row>
    <row r="831" spans="1:13" x14ac:dyDescent="0.2">
      <c r="A831">
        <v>2435</v>
      </c>
      <c r="B831" t="s">
        <v>2935</v>
      </c>
      <c r="C831" t="s">
        <v>2936</v>
      </c>
      <c r="D831" t="s">
        <v>1547</v>
      </c>
      <c r="E831" t="s">
        <v>4</v>
      </c>
      <c r="F831">
        <v>5606</v>
      </c>
      <c r="G831" t="s">
        <v>2937</v>
      </c>
      <c r="H831">
        <v>-118.2453354</v>
      </c>
      <c r="I831">
        <v>34.051610480000001</v>
      </c>
      <c r="J831" s="1">
        <v>42218</v>
      </c>
      <c r="K831" t="s">
        <v>2938</v>
      </c>
      <c r="L831" t="str">
        <f t="shared" si="24"/>
        <v>Rocky_Fire</v>
      </c>
      <c r="M831">
        <f t="shared" si="25"/>
        <v>1</v>
      </c>
    </row>
    <row r="832" spans="1:13" x14ac:dyDescent="0.2">
      <c r="A832">
        <v>2438</v>
      </c>
      <c r="B832" t="s">
        <v>2939</v>
      </c>
      <c r="C832" t="s">
        <v>2940</v>
      </c>
      <c r="D832" t="s">
        <v>1547</v>
      </c>
      <c r="E832" t="s">
        <v>1547</v>
      </c>
      <c r="F832">
        <v>7932</v>
      </c>
      <c r="G832" t="s">
        <v>2941</v>
      </c>
      <c r="H832">
        <v>-118.39646999999999</v>
      </c>
      <c r="I832">
        <v>34.148620000000001</v>
      </c>
      <c r="J832" s="1">
        <v>42218</v>
      </c>
      <c r="K832" t="s">
        <v>2942</v>
      </c>
      <c r="L832" t="str">
        <f t="shared" si="24"/>
        <v>Rocky_Fire</v>
      </c>
      <c r="M832">
        <f t="shared" si="25"/>
        <v>1</v>
      </c>
    </row>
    <row r="833" spans="1:13" x14ac:dyDescent="0.2">
      <c r="A833">
        <v>2440</v>
      </c>
      <c r="B833" t="s">
        <v>2943</v>
      </c>
      <c r="C833" t="s">
        <v>2944</v>
      </c>
      <c r="D833" t="s">
        <v>1547</v>
      </c>
      <c r="E833" t="s">
        <v>4</v>
      </c>
      <c r="F833">
        <v>1377</v>
      </c>
      <c r="G833" t="s">
        <v>2945</v>
      </c>
      <c r="H833">
        <v>-122.56331</v>
      </c>
      <c r="I833">
        <v>38.066589999999998</v>
      </c>
      <c r="J833" s="1">
        <v>42218</v>
      </c>
      <c r="K833" t="s">
        <v>2946</v>
      </c>
      <c r="L833" t="str">
        <f t="shared" si="24"/>
        <v>Rocky_Fire</v>
      </c>
      <c r="M833">
        <f t="shared" si="25"/>
        <v>1</v>
      </c>
    </row>
    <row r="834" spans="1:13" x14ac:dyDescent="0.2">
      <c r="A834">
        <v>2443</v>
      </c>
      <c r="B834" t="s">
        <v>2947</v>
      </c>
      <c r="C834" t="s">
        <v>2948</v>
      </c>
      <c r="D834" t="s">
        <v>1547</v>
      </c>
      <c r="E834" t="s">
        <v>1547</v>
      </c>
      <c r="F834">
        <v>29</v>
      </c>
      <c r="G834" t="s">
        <v>2215</v>
      </c>
      <c r="H834">
        <v>-119.75126</v>
      </c>
      <c r="I834">
        <v>37.250219999999999</v>
      </c>
      <c r="J834" s="1">
        <v>42218</v>
      </c>
      <c r="K834" t="s">
        <v>2949</v>
      </c>
      <c r="L834" t="str">
        <f t="shared" ref="L834:L897" si="26">IF(ISNUMBER(SEARCH("*rocky*",G834)),"Rocky_Fire")</f>
        <v>Rocky_Fire</v>
      </c>
      <c r="M834">
        <f t="shared" ref="M834:M897" si="27">IF(L834="Rocky_Fire",1,0)</f>
        <v>1</v>
      </c>
    </row>
    <row r="835" spans="1:13" x14ac:dyDescent="0.2">
      <c r="A835">
        <v>2446</v>
      </c>
      <c r="B835" t="s">
        <v>2926</v>
      </c>
      <c r="C835" t="s">
        <v>2927</v>
      </c>
      <c r="D835" t="s">
        <v>1547</v>
      </c>
      <c r="E835" t="s">
        <v>4</v>
      </c>
      <c r="F835">
        <v>10537</v>
      </c>
      <c r="G835" t="s">
        <v>2950</v>
      </c>
      <c r="H835">
        <v>-118.61203</v>
      </c>
      <c r="I835">
        <v>34.406939999999999</v>
      </c>
      <c r="J835" s="1">
        <v>42218</v>
      </c>
      <c r="K835" t="s">
        <v>2951</v>
      </c>
      <c r="L835" t="str">
        <f t="shared" si="26"/>
        <v>Rocky_Fire</v>
      </c>
      <c r="M835">
        <f t="shared" si="27"/>
        <v>1</v>
      </c>
    </row>
    <row r="836" spans="1:13" x14ac:dyDescent="0.2">
      <c r="A836">
        <v>2447</v>
      </c>
      <c r="B836" t="s">
        <v>1873</v>
      </c>
      <c r="C836" t="s">
        <v>1874</v>
      </c>
      <c r="D836" t="s">
        <v>1547</v>
      </c>
      <c r="E836" t="s">
        <v>4</v>
      </c>
      <c r="F836">
        <v>342</v>
      </c>
      <c r="G836" t="s">
        <v>2952</v>
      </c>
      <c r="H836">
        <v>-119.29205999999999</v>
      </c>
      <c r="I836">
        <v>36.33023</v>
      </c>
      <c r="J836" s="1">
        <v>42218</v>
      </c>
      <c r="K836" t="s">
        <v>2953</v>
      </c>
      <c r="L836" t="str">
        <f t="shared" si="26"/>
        <v>Rocky_Fire</v>
      </c>
      <c r="M836">
        <f t="shared" si="27"/>
        <v>1</v>
      </c>
    </row>
    <row r="837" spans="1:13" x14ac:dyDescent="0.2">
      <c r="A837">
        <v>2450</v>
      </c>
      <c r="B837" t="s">
        <v>2954</v>
      </c>
      <c r="C837" t="s">
        <v>2955</v>
      </c>
      <c r="D837" t="s">
        <v>1547</v>
      </c>
      <c r="E837" t="s">
        <v>4</v>
      </c>
      <c r="F837">
        <v>4322</v>
      </c>
      <c r="G837" t="s">
        <v>2956</v>
      </c>
      <c r="H837">
        <v>-118.24368000000001</v>
      </c>
      <c r="I837">
        <v>34.052230000000002</v>
      </c>
      <c r="J837" s="1">
        <v>42218</v>
      </c>
      <c r="K837" t="s">
        <v>2957</v>
      </c>
      <c r="L837" t="str">
        <f t="shared" si="26"/>
        <v>Rocky_Fire</v>
      </c>
      <c r="M837">
        <f t="shared" si="27"/>
        <v>1</v>
      </c>
    </row>
    <row r="838" spans="1:13" x14ac:dyDescent="0.2">
      <c r="A838">
        <v>2451</v>
      </c>
      <c r="B838" t="s">
        <v>2958</v>
      </c>
      <c r="C838" t="s">
        <v>2959</v>
      </c>
      <c r="D838" t="s">
        <v>1547</v>
      </c>
      <c r="E838" t="s">
        <v>1547</v>
      </c>
      <c r="F838">
        <v>745</v>
      </c>
      <c r="G838" t="s">
        <v>2516</v>
      </c>
      <c r="H838">
        <v>-122.08635000000001</v>
      </c>
      <c r="I838">
        <v>37.694099999999999</v>
      </c>
      <c r="J838" s="1">
        <v>42218</v>
      </c>
      <c r="K838" t="s">
        <v>2960</v>
      </c>
      <c r="L838" t="str">
        <f t="shared" si="26"/>
        <v>Rocky_Fire</v>
      </c>
      <c r="M838">
        <f t="shared" si="27"/>
        <v>1</v>
      </c>
    </row>
    <row r="839" spans="1:13" x14ac:dyDescent="0.2">
      <c r="A839">
        <v>2452</v>
      </c>
      <c r="B839" t="s">
        <v>687</v>
      </c>
      <c r="C839" t="s">
        <v>688</v>
      </c>
      <c r="D839" t="s">
        <v>1547</v>
      </c>
      <c r="E839" t="s">
        <v>4</v>
      </c>
      <c r="F839">
        <v>779</v>
      </c>
      <c r="G839" t="s">
        <v>2961</v>
      </c>
      <c r="H839">
        <v>-121.4944</v>
      </c>
      <c r="I839">
        <v>38.581569999999999</v>
      </c>
      <c r="J839" s="1">
        <v>42218</v>
      </c>
      <c r="K839" t="s">
        <v>2962</v>
      </c>
      <c r="L839" t="str">
        <f t="shared" si="26"/>
        <v>Rocky_Fire</v>
      </c>
      <c r="M839">
        <f t="shared" si="27"/>
        <v>1</v>
      </c>
    </row>
    <row r="840" spans="1:13" x14ac:dyDescent="0.2">
      <c r="A840">
        <v>2455</v>
      </c>
      <c r="B840" t="s">
        <v>2964</v>
      </c>
      <c r="C840" t="s">
        <v>2965</v>
      </c>
      <c r="D840" t="s">
        <v>1547</v>
      </c>
      <c r="E840" t="s">
        <v>4</v>
      </c>
      <c r="F840">
        <v>116</v>
      </c>
      <c r="G840" t="s">
        <v>2966</v>
      </c>
      <c r="H840">
        <v>-121.90161999999999</v>
      </c>
      <c r="I840">
        <v>38.68665</v>
      </c>
      <c r="J840" s="1">
        <v>42218</v>
      </c>
      <c r="K840" t="s">
        <v>2967</v>
      </c>
      <c r="L840" t="str">
        <f t="shared" si="26"/>
        <v>Rocky_Fire</v>
      </c>
      <c r="M840">
        <f t="shared" si="27"/>
        <v>1</v>
      </c>
    </row>
    <row r="841" spans="1:13" x14ac:dyDescent="0.2">
      <c r="A841">
        <v>2456</v>
      </c>
      <c r="B841" t="s">
        <v>2968</v>
      </c>
      <c r="C841" t="s">
        <v>2969</v>
      </c>
      <c r="D841" t="s">
        <v>1547</v>
      </c>
      <c r="E841" t="s">
        <v>1547</v>
      </c>
      <c r="F841">
        <v>382</v>
      </c>
      <c r="G841" t="s">
        <v>2215</v>
      </c>
      <c r="H841">
        <v>-118.34062999999999</v>
      </c>
      <c r="I841">
        <v>33.835850000000001</v>
      </c>
      <c r="J841" s="1">
        <v>42218</v>
      </c>
      <c r="K841" t="s">
        <v>2970</v>
      </c>
      <c r="L841" t="str">
        <f t="shared" si="26"/>
        <v>Rocky_Fire</v>
      </c>
      <c r="M841">
        <f t="shared" si="27"/>
        <v>1</v>
      </c>
    </row>
    <row r="842" spans="1:13" x14ac:dyDescent="0.2">
      <c r="A842">
        <v>2457</v>
      </c>
      <c r="B842" t="s">
        <v>128</v>
      </c>
      <c r="C842" t="s">
        <v>129</v>
      </c>
      <c r="D842" t="s">
        <v>1547</v>
      </c>
      <c r="E842" t="s">
        <v>1547</v>
      </c>
      <c r="F842">
        <v>56</v>
      </c>
      <c r="G842" t="s">
        <v>2382</v>
      </c>
      <c r="H842">
        <v>-118.61203</v>
      </c>
      <c r="I842">
        <v>34.406939999999999</v>
      </c>
      <c r="J842" s="1">
        <v>42218</v>
      </c>
      <c r="K842" t="s">
        <v>2971</v>
      </c>
      <c r="L842" t="str">
        <f t="shared" si="26"/>
        <v>Rocky_Fire</v>
      </c>
      <c r="M842">
        <f t="shared" si="27"/>
        <v>1</v>
      </c>
    </row>
    <row r="843" spans="1:13" x14ac:dyDescent="0.2">
      <c r="A843">
        <v>2458</v>
      </c>
      <c r="B843" t="s">
        <v>138</v>
      </c>
      <c r="C843" t="s">
        <v>139</v>
      </c>
      <c r="D843" t="s">
        <v>1547</v>
      </c>
      <c r="E843" t="s">
        <v>1547</v>
      </c>
      <c r="F843">
        <v>8305</v>
      </c>
      <c r="G843" t="s">
        <v>2972</v>
      </c>
      <c r="H843">
        <v>-121.4944</v>
      </c>
      <c r="I843">
        <v>38.581569999999999</v>
      </c>
      <c r="J843" s="1">
        <v>42218</v>
      </c>
      <c r="K843" t="s">
        <v>2973</v>
      </c>
      <c r="L843" t="str">
        <f t="shared" si="26"/>
        <v>Rocky_Fire</v>
      </c>
      <c r="M843">
        <f t="shared" si="27"/>
        <v>1</v>
      </c>
    </row>
    <row r="844" spans="1:13" x14ac:dyDescent="0.2">
      <c r="A844">
        <v>2459</v>
      </c>
      <c r="B844" t="s">
        <v>2974</v>
      </c>
      <c r="C844" t="s">
        <v>2975</v>
      </c>
      <c r="D844" t="s">
        <v>1547</v>
      </c>
      <c r="E844" t="s">
        <v>4</v>
      </c>
      <c r="F844">
        <v>17533</v>
      </c>
      <c r="G844" t="s">
        <v>2976</v>
      </c>
      <c r="H844">
        <v>-117.90727999999999</v>
      </c>
      <c r="I844">
        <v>33.703630000000004</v>
      </c>
      <c r="J844" s="1">
        <v>42218</v>
      </c>
      <c r="K844" t="s">
        <v>2977</v>
      </c>
      <c r="L844" t="str">
        <f t="shared" si="26"/>
        <v>Rocky_Fire</v>
      </c>
      <c r="M844">
        <f t="shared" si="27"/>
        <v>1</v>
      </c>
    </row>
    <row r="845" spans="1:13" x14ac:dyDescent="0.2">
      <c r="A845">
        <v>2460</v>
      </c>
      <c r="B845" t="s">
        <v>2978</v>
      </c>
      <c r="C845" t="s">
        <v>2979</v>
      </c>
      <c r="D845" t="s">
        <v>1547</v>
      </c>
      <c r="E845" t="s">
        <v>4</v>
      </c>
      <c r="F845">
        <v>1452</v>
      </c>
      <c r="G845" t="s">
        <v>2980</v>
      </c>
      <c r="H845">
        <v>-121.4944</v>
      </c>
      <c r="I845">
        <v>38.581569999999999</v>
      </c>
      <c r="J845" s="1">
        <v>42218</v>
      </c>
      <c r="K845" t="s">
        <v>2981</v>
      </c>
      <c r="L845" t="str">
        <f t="shared" si="26"/>
        <v>Rocky_Fire</v>
      </c>
      <c r="M845">
        <f t="shared" si="27"/>
        <v>1</v>
      </c>
    </row>
    <row r="846" spans="1:13" x14ac:dyDescent="0.2">
      <c r="A846">
        <v>2461</v>
      </c>
      <c r="B846" t="s">
        <v>1331</v>
      </c>
      <c r="C846" t="s">
        <v>1332</v>
      </c>
      <c r="D846" t="s">
        <v>1547</v>
      </c>
      <c r="E846" t="s">
        <v>4</v>
      </c>
      <c r="F846">
        <v>1056</v>
      </c>
      <c r="G846" t="s">
        <v>2982</v>
      </c>
      <c r="H846">
        <v>-122.41776</v>
      </c>
      <c r="I846">
        <v>38.20825</v>
      </c>
      <c r="J846" s="1">
        <v>42218</v>
      </c>
      <c r="K846" t="s">
        <v>2983</v>
      </c>
      <c r="L846" t="str">
        <f t="shared" si="26"/>
        <v>Rocky_Fire</v>
      </c>
      <c r="M846">
        <f t="shared" si="27"/>
        <v>1</v>
      </c>
    </row>
    <row r="847" spans="1:13" x14ac:dyDescent="0.2">
      <c r="A847">
        <v>2467</v>
      </c>
      <c r="B847" t="s">
        <v>153</v>
      </c>
      <c r="C847" t="s">
        <v>154</v>
      </c>
      <c r="D847" t="s">
        <v>1547</v>
      </c>
      <c r="E847" t="s">
        <v>1547</v>
      </c>
      <c r="F847">
        <v>507</v>
      </c>
      <c r="G847" t="s">
        <v>2526</v>
      </c>
      <c r="H847">
        <v>-120.69099999999999</v>
      </c>
      <c r="I847">
        <v>35.626639999999995</v>
      </c>
      <c r="J847" s="1">
        <v>42218</v>
      </c>
      <c r="K847" t="s">
        <v>2984</v>
      </c>
      <c r="L847" t="str">
        <f t="shared" si="26"/>
        <v>Rocky_Fire</v>
      </c>
      <c r="M847">
        <f t="shared" si="27"/>
        <v>1</v>
      </c>
    </row>
    <row r="848" spans="1:13" x14ac:dyDescent="0.2">
      <c r="A848">
        <v>2468</v>
      </c>
      <c r="B848" t="s">
        <v>153</v>
      </c>
      <c r="C848" t="s">
        <v>154</v>
      </c>
      <c r="D848" t="s">
        <v>1547</v>
      </c>
      <c r="E848" t="s">
        <v>1547</v>
      </c>
      <c r="F848">
        <v>528</v>
      </c>
      <c r="G848" t="s">
        <v>2985</v>
      </c>
      <c r="H848">
        <v>-120.69099999999999</v>
      </c>
      <c r="I848">
        <v>35.626639999999995</v>
      </c>
      <c r="J848" s="1">
        <v>42218</v>
      </c>
      <c r="K848" t="s">
        <v>2986</v>
      </c>
      <c r="L848" t="str">
        <f t="shared" si="26"/>
        <v>Rocky_Fire</v>
      </c>
      <c r="M848">
        <f t="shared" si="27"/>
        <v>1</v>
      </c>
    </row>
    <row r="849" spans="1:13" x14ac:dyDescent="0.2">
      <c r="A849">
        <v>2469</v>
      </c>
      <c r="B849" t="s">
        <v>858</v>
      </c>
      <c r="C849" t="s">
        <v>859</v>
      </c>
      <c r="D849" t="s">
        <v>1547</v>
      </c>
      <c r="E849" t="s">
        <v>1547</v>
      </c>
      <c r="F849">
        <v>298</v>
      </c>
      <c r="G849" t="s">
        <v>2382</v>
      </c>
      <c r="H849">
        <v>-122.27079999999999</v>
      </c>
      <c r="I849">
        <v>37.804369999999999</v>
      </c>
      <c r="J849" s="1">
        <v>42218</v>
      </c>
      <c r="K849" t="s">
        <v>2987</v>
      </c>
      <c r="L849" t="str">
        <f t="shared" si="26"/>
        <v>Rocky_Fire</v>
      </c>
      <c r="M849">
        <f t="shared" si="27"/>
        <v>1</v>
      </c>
    </row>
    <row r="850" spans="1:13" x14ac:dyDescent="0.2">
      <c r="A850">
        <v>2471</v>
      </c>
      <c r="B850" t="s">
        <v>869</v>
      </c>
      <c r="C850" t="s">
        <v>870</v>
      </c>
      <c r="D850" t="s">
        <v>1547</v>
      </c>
      <c r="E850" t="s">
        <v>1547</v>
      </c>
      <c r="F850">
        <v>621</v>
      </c>
      <c r="G850" t="s">
        <v>2382</v>
      </c>
      <c r="H850">
        <v>-122.55831999999999</v>
      </c>
      <c r="I850">
        <v>38.807960000000001</v>
      </c>
      <c r="J850" s="1">
        <v>42218</v>
      </c>
      <c r="K850" t="s">
        <v>2988</v>
      </c>
      <c r="L850" t="str">
        <f t="shared" si="26"/>
        <v>Rocky_Fire</v>
      </c>
      <c r="M850">
        <f t="shared" si="27"/>
        <v>1</v>
      </c>
    </row>
    <row r="851" spans="1:13" x14ac:dyDescent="0.2">
      <c r="A851">
        <v>2472</v>
      </c>
      <c r="B851" t="s">
        <v>153</v>
      </c>
      <c r="C851" t="s">
        <v>154</v>
      </c>
      <c r="D851" t="s">
        <v>1547</v>
      </c>
      <c r="E851" t="s">
        <v>1547</v>
      </c>
      <c r="F851">
        <v>528</v>
      </c>
      <c r="G851" t="s">
        <v>2382</v>
      </c>
      <c r="H851">
        <v>-120.69099999999999</v>
      </c>
      <c r="I851">
        <v>35.626639999999995</v>
      </c>
      <c r="J851" s="1">
        <v>42218</v>
      </c>
      <c r="K851" t="s">
        <v>2989</v>
      </c>
      <c r="L851" t="str">
        <f t="shared" si="26"/>
        <v>Rocky_Fire</v>
      </c>
      <c r="M851">
        <f t="shared" si="27"/>
        <v>1</v>
      </c>
    </row>
    <row r="852" spans="1:13" x14ac:dyDescent="0.2">
      <c r="A852">
        <v>2473</v>
      </c>
      <c r="B852" t="s">
        <v>2990</v>
      </c>
      <c r="C852" t="s">
        <v>2991</v>
      </c>
      <c r="D852" t="s">
        <v>1547</v>
      </c>
      <c r="E852" t="s">
        <v>4</v>
      </c>
      <c r="F852">
        <v>485</v>
      </c>
      <c r="G852" t="s">
        <v>2992</v>
      </c>
      <c r="H852">
        <v>-122.92254</v>
      </c>
      <c r="I852">
        <v>38.525289999999998</v>
      </c>
      <c r="J852" s="1">
        <v>42218</v>
      </c>
      <c r="K852" t="s">
        <v>2993</v>
      </c>
      <c r="L852" t="str">
        <f t="shared" si="26"/>
        <v>Rocky_Fire</v>
      </c>
      <c r="M852">
        <f t="shared" si="27"/>
        <v>1</v>
      </c>
    </row>
    <row r="853" spans="1:13" x14ac:dyDescent="0.2">
      <c r="A853">
        <v>2474</v>
      </c>
      <c r="B853" t="s">
        <v>138</v>
      </c>
      <c r="C853" t="s">
        <v>139</v>
      </c>
      <c r="D853" t="s">
        <v>1547</v>
      </c>
      <c r="E853" t="s">
        <v>1547</v>
      </c>
      <c r="F853">
        <v>8305</v>
      </c>
      <c r="G853" t="s">
        <v>2637</v>
      </c>
      <c r="H853">
        <v>-121.4944</v>
      </c>
      <c r="I853">
        <v>38.581569999999999</v>
      </c>
      <c r="J853" s="1">
        <v>42218</v>
      </c>
      <c r="K853" t="s">
        <v>2994</v>
      </c>
      <c r="L853" t="str">
        <f t="shared" si="26"/>
        <v>Rocky_Fire</v>
      </c>
      <c r="M853">
        <f t="shared" si="27"/>
        <v>1</v>
      </c>
    </row>
    <row r="854" spans="1:13" x14ac:dyDescent="0.2">
      <c r="A854">
        <v>2477</v>
      </c>
      <c r="B854" t="s">
        <v>2999</v>
      </c>
      <c r="C854" t="s">
        <v>3000</v>
      </c>
      <c r="D854" t="s">
        <v>1547</v>
      </c>
      <c r="E854" t="s">
        <v>1547</v>
      </c>
      <c r="F854">
        <v>384</v>
      </c>
      <c r="G854" t="s">
        <v>2215</v>
      </c>
      <c r="H854">
        <v>-118.24368000000001</v>
      </c>
      <c r="I854">
        <v>34.052230000000002</v>
      </c>
      <c r="J854" s="1">
        <v>42218</v>
      </c>
      <c r="K854" t="s">
        <v>3001</v>
      </c>
      <c r="L854" t="str">
        <f t="shared" si="26"/>
        <v>Rocky_Fire</v>
      </c>
      <c r="M854">
        <f t="shared" si="27"/>
        <v>1</v>
      </c>
    </row>
    <row r="855" spans="1:13" x14ac:dyDescent="0.2">
      <c r="A855">
        <v>2478</v>
      </c>
      <c r="B855" t="s">
        <v>1364</v>
      </c>
      <c r="C855" t="s">
        <v>1365</v>
      </c>
      <c r="D855" t="s">
        <v>1547</v>
      </c>
      <c r="E855" t="s">
        <v>4</v>
      </c>
      <c r="F855">
        <v>1204</v>
      </c>
      <c r="G855" t="s">
        <v>3002</v>
      </c>
      <c r="H855">
        <v>-122.63664999999999</v>
      </c>
      <c r="I855">
        <v>38.232419999999998</v>
      </c>
      <c r="J855" s="1">
        <v>42218</v>
      </c>
      <c r="K855" t="s">
        <v>3003</v>
      </c>
      <c r="L855" t="str">
        <f t="shared" si="26"/>
        <v>Rocky_Fire</v>
      </c>
      <c r="M855">
        <f t="shared" si="27"/>
        <v>1</v>
      </c>
    </row>
    <row r="856" spans="1:13" x14ac:dyDescent="0.2">
      <c r="A856">
        <v>2484</v>
      </c>
      <c r="B856" t="s">
        <v>1374</v>
      </c>
      <c r="C856" t="s">
        <v>1375</v>
      </c>
      <c r="D856" t="s">
        <v>1547</v>
      </c>
      <c r="E856" t="s">
        <v>4</v>
      </c>
      <c r="F856">
        <v>1124</v>
      </c>
      <c r="G856" t="s">
        <v>3004</v>
      </c>
      <c r="H856">
        <v>-122.86915999999999</v>
      </c>
      <c r="I856">
        <v>38.610469999999999</v>
      </c>
      <c r="J856" s="1">
        <v>42218</v>
      </c>
      <c r="K856" t="s">
        <v>3005</v>
      </c>
      <c r="L856" t="str">
        <f t="shared" si="26"/>
        <v>Rocky_Fire</v>
      </c>
      <c r="M856">
        <f t="shared" si="27"/>
        <v>1</v>
      </c>
    </row>
    <row r="857" spans="1:13" x14ac:dyDescent="0.2">
      <c r="A857">
        <v>2485</v>
      </c>
      <c r="B857" t="s">
        <v>670</v>
      </c>
      <c r="C857" t="s">
        <v>671</v>
      </c>
      <c r="D857" t="s">
        <v>1547</v>
      </c>
      <c r="E857" t="s">
        <v>4</v>
      </c>
      <c r="F857">
        <v>2953</v>
      </c>
      <c r="G857" t="s">
        <v>3006</v>
      </c>
      <c r="H857">
        <v>-122.33053000000001</v>
      </c>
      <c r="I857">
        <v>38.50647</v>
      </c>
      <c r="J857" s="1">
        <v>42218</v>
      </c>
      <c r="K857" t="s">
        <v>3007</v>
      </c>
      <c r="L857" t="str">
        <f t="shared" si="26"/>
        <v>Rocky_Fire</v>
      </c>
      <c r="M857">
        <f t="shared" si="27"/>
        <v>1</v>
      </c>
    </row>
    <row r="858" spans="1:13" x14ac:dyDescent="0.2">
      <c r="A858">
        <v>2486</v>
      </c>
      <c r="B858" t="s">
        <v>888</v>
      </c>
      <c r="C858" t="s">
        <v>889</v>
      </c>
      <c r="D858" t="s">
        <v>1547</v>
      </c>
      <c r="E858" t="s">
        <v>4</v>
      </c>
      <c r="F858">
        <v>791</v>
      </c>
      <c r="G858" t="s">
        <v>3008</v>
      </c>
      <c r="H858">
        <v>-119.6643</v>
      </c>
      <c r="I858">
        <v>36.380780000000001</v>
      </c>
      <c r="J858" s="1">
        <v>42218</v>
      </c>
      <c r="K858" t="s">
        <v>3009</v>
      </c>
      <c r="L858" t="str">
        <f t="shared" si="26"/>
        <v>Rocky_Fire</v>
      </c>
      <c r="M858">
        <f t="shared" si="27"/>
        <v>1</v>
      </c>
    </row>
    <row r="859" spans="1:13" x14ac:dyDescent="0.2">
      <c r="A859">
        <v>2487</v>
      </c>
      <c r="B859" t="s">
        <v>138</v>
      </c>
      <c r="C859" t="s">
        <v>139</v>
      </c>
      <c r="D859" t="s">
        <v>1547</v>
      </c>
      <c r="E859" t="s">
        <v>1547</v>
      </c>
      <c r="F859">
        <v>8305</v>
      </c>
      <c r="G859" t="s">
        <v>3010</v>
      </c>
      <c r="H859">
        <v>-121.4944</v>
      </c>
      <c r="I859">
        <v>38.581569999999999</v>
      </c>
      <c r="J859" s="1">
        <v>42218</v>
      </c>
      <c r="K859" t="s">
        <v>3011</v>
      </c>
      <c r="L859" t="str">
        <f t="shared" si="26"/>
        <v>Rocky_Fire</v>
      </c>
      <c r="M859">
        <f t="shared" si="27"/>
        <v>1</v>
      </c>
    </row>
    <row r="860" spans="1:13" x14ac:dyDescent="0.2">
      <c r="A860">
        <v>2488</v>
      </c>
      <c r="B860" t="s">
        <v>1385</v>
      </c>
      <c r="C860" t="s">
        <v>1386</v>
      </c>
      <c r="D860" t="s">
        <v>1547</v>
      </c>
      <c r="E860" t="s">
        <v>4</v>
      </c>
      <c r="F860">
        <v>1152</v>
      </c>
      <c r="G860" t="s">
        <v>3012</v>
      </c>
      <c r="H860">
        <v>-121.74052</v>
      </c>
      <c r="I860">
        <v>38.544910000000002</v>
      </c>
      <c r="J860" s="1">
        <v>42218</v>
      </c>
      <c r="K860" t="s">
        <v>3013</v>
      </c>
      <c r="L860" t="str">
        <f t="shared" si="26"/>
        <v>Rocky_Fire</v>
      </c>
      <c r="M860">
        <f t="shared" si="27"/>
        <v>1</v>
      </c>
    </row>
    <row r="861" spans="1:13" x14ac:dyDescent="0.2">
      <c r="A861">
        <v>2489</v>
      </c>
      <c r="B861" t="s">
        <v>1351</v>
      </c>
      <c r="C861" t="s">
        <v>1352</v>
      </c>
      <c r="D861" t="s">
        <v>1547</v>
      </c>
      <c r="E861" t="s">
        <v>4</v>
      </c>
      <c r="F861">
        <v>224</v>
      </c>
      <c r="G861" t="s">
        <v>3014</v>
      </c>
      <c r="H861">
        <v>-122.07996999999999</v>
      </c>
      <c r="I861">
        <v>38.262140000000002</v>
      </c>
      <c r="J861" s="1">
        <v>42218</v>
      </c>
      <c r="K861" t="s">
        <v>3015</v>
      </c>
      <c r="L861" t="str">
        <f t="shared" si="26"/>
        <v>Rocky_Fire</v>
      </c>
      <c r="M861">
        <f t="shared" si="27"/>
        <v>1</v>
      </c>
    </row>
    <row r="862" spans="1:13" x14ac:dyDescent="0.2">
      <c r="A862">
        <v>2490</v>
      </c>
      <c r="B862" t="s">
        <v>2152</v>
      </c>
      <c r="C862" t="s">
        <v>2153</v>
      </c>
      <c r="D862" t="s">
        <v>1547</v>
      </c>
      <c r="E862" t="s">
        <v>4</v>
      </c>
      <c r="F862">
        <v>382</v>
      </c>
      <c r="G862" t="s">
        <v>3016</v>
      </c>
      <c r="H862">
        <v>-118.61203</v>
      </c>
      <c r="I862">
        <v>34.406939999999999</v>
      </c>
      <c r="J862" s="1">
        <v>42218</v>
      </c>
      <c r="K862" t="s">
        <v>3017</v>
      </c>
      <c r="L862" t="str">
        <f t="shared" si="26"/>
        <v>Rocky_Fire</v>
      </c>
      <c r="M862">
        <f t="shared" si="27"/>
        <v>1</v>
      </c>
    </row>
    <row r="863" spans="1:13" x14ac:dyDescent="0.2">
      <c r="A863">
        <v>2491</v>
      </c>
      <c r="B863" t="s">
        <v>3018</v>
      </c>
      <c r="C863" t="s">
        <v>3019</v>
      </c>
      <c r="D863" t="s">
        <v>1547</v>
      </c>
      <c r="E863" t="s">
        <v>1547</v>
      </c>
      <c r="F863">
        <v>198</v>
      </c>
      <c r="G863" t="s">
        <v>2215</v>
      </c>
      <c r="H863">
        <v>-121.21605</v>
      </c>
      <c r="I863">
        <v>37.797429999999999</v>
      </c>
      <c r="J863" s="1">
        <v>42218</v>
      </c>
      <c r="K863" t="s">
        <v>3020</v>
      </c>
      <c r="L863" t="str">
        <f t="shared" si="26"/>
        <v>Rocky_Fire</v>
      </c>
      <c r="M863">
        <f t="shared" si="27"/>
        <v>1</v>
      </c>
    </row>
    <row r="864" spans="1:13" x14ac:dyDescent="0.2">
      <c r="A864">
        <v>2493</v>
      </c>
      <c r="B864" t="s">
        <v>3021</v>
      </c>
      <c r="C864" t="s">
        <v>3022</v>
      </c>
      <c r="D864" t="s">
        <v>1547</v>
      </c>
      <c r="E864" t="s">
        <v>1547</v>
      </c>
      <c r="F864">
        <v>1265</v>
      </c>
      <c r="G864" t="s">
        <v>2215</v>
      </c>
      <c r="H864">
        <v>-121.32828000000001</v>
      </c>
      <c r="I864">
        <v>38.617130000000003</v>
      </c>
      <c r="J864" s="1">
        <v>42218</v>
      </c>
      <c r="K864" t="s">
        <v>3023</v>
      </c>
      <c r="L864" t="str">
        <f t="shared" si="26"/>
        <v>Rocky_Fire</v>
      </c>
      <c r="M864">
        <f t="shared" si="27"/>
        <v>1</v>
      </c>
    </row>
    <row r="865" spans="1:13" x14ac:dyDescent="0.2">
      <c r="A865">
        <v>2494</v>
      </c>
      <c r="B865" t="s">
        <v>3024</v>
      </c>
      <c r="C865" t="s">
        <v>3025</v>
      </c>
      <c r="D865" t="s">
        <v>1547</v>
      </c>
      <c r="E865" t="s">
        <v>1547</v>
      </c>
      <c r="F865">
        <v>53</v>
      </c>
      <c r="G865" t="s">
        <v>2215</v>
      </c>
      <c r="H865">
        <v>-122.41941999999999</v>
      </c>
      <c r="I865">
        <v>37.774929999999998</v>
      </c>
      <c r="J865" s="1">
        <v>42218</v>
      </c>
      <c r="K865" t="s">
        <v>3026</v>
      </c>
      <c r="L865" t="str">
        <f t="shared" si="26"/>
        <v>Rocky_Fire</v>
      </c>
      <c r="M865">
        <f t="shared" si="27"/>
        <v>1</v>
      </c>
    </row>
    <row r="866" spans="1:13" x14ac:dyDescent="0.2">
      <c r="A866">
        <v>2496</v>
      </c>
      <c r="B866" t="s">
        <v>1844</v>
      </c>
      <c r="C866" t="s">
        <v>1845</v>
      </c>
      <c r="D866" t="s">
        <v>1547</v>
      </c>
      <c r="E866" t="s">
        <v>1547</v>
      </c>
      <c r="F866">
        <v>175</v>
      </c>
      <c r="G866" t="s">
        <v>3027</v>
      </c>
      <c r="H866">
        <v>-118.61203</v>
      </c>
      <c r="I866">
        <v>34.406939999999999</v>
      </c>
      <c r="J866" s="1">
        <v>42218</v>
      </c>
      <c r="K866" t="s">
        <v>3028</v>
      </c>
      <c r="L866" t="str">
        <f t="shared" si="26"/>
        <v>Rocky_Fire</v>
      </c>
      <c r="M866">
        <f t="shared" si="27"/>
        <v>1</v>
      </c>
    </row>
    <row r="867" spans="1:13" x14ac:dyDescent="0.2">
      <c r="A867">
        <v>2499</v>
      </c>
      <c r="B867" t="s">
        <v>102</v>
      </c>
      <c r="C867" t="s">
        <v>103</v>
      </c>
      <c r="D867" t="s">
        <v>1547</v>
      </c>
      <c r="E867" t="s">
        <v>4</v>
      </c>
      <c r="F867">
        <v>10195</v>
      </c>
      <c r="G867" t="s">
        <v>3029</v>
      </c>
      <c r="H867">
        <v>-118.61203</v>
      </c>
      <c r="I867">
        <v>34.406939999999999</v>
      </c>
      <c r="J867" s="1">
        <v>42218</v>
      </c>
      <c r="K867" t="s">
        <v>3030</v>
      </c>
      <c r="L867" t="str">
        <f t="shared" si="26"/>
        <v>Rocky_Fire</v>
      </c>
      <c r="M867">
        <f t="shared" si="27"/>
        <v>1</v>
      </c>
    </row>
    <row r="868" spans="1:13" x14ac:dyDescent="0.2">
      <c r="A868">
        <v>2501</v>
      </c>
      <c r="B868" t="s">
        <v>3031</v>
      </c>
      <c r="C868" t="s">
        <v>3032</v>
      </c>
      <c r="D868" t="s">
        <v>1547</v>
      </c>
      <c r="E868" t="s">
        <v>4</v>
      </c>
      <c r="F868">
        <v>22181</v>
      </c>
      <c r="G868" t="s">
        <v>3033</v>
      </c>
      <c r="H868">
        <v>-121.4944</v>
      </c>
      <c r="I868">
        <v>38.581569999999999</v>
      </c>
      <c r="J868" s="1">
        <v>42218</v>
      </c>
      <c r="K868" t="s">
        <v>3034</v>
      </c>
      <c r="L868" t="str">
        <f t="shared" si="26"/>
        <v>Rocky_Fire</v>
      </c>
      <c r="M868">
        <f t="shared" si="27"/>
        <v>1</v>
      </c>
    </row>
    <row r="869" spans="1:13" x14ac:dyDescent="0.2">
      <c r="A869">
        <v>2502</v>
      </c>
      <c r="B869" t="s">
        <v>358</v>
      </c>
      <c r="C869" t="s">
        <v>359</v>
      </c>
      <c r="D869" t="s">
        <v>1547</v>
      </c>
      <c r="E869" t="s">
        <v>1547</v>
      </c>
      <c r="F869">
        <v>114</v>
      </c>
      <c r="G869" t="s">
        <v>3035</v>
      </c>
      <c r="H869">
        <v>-121.95524</v>
      </c>
      <c r="I869">
        <v>37.354109999999999</v>
      </c>
      <c r="J869" s="1">
        <v>42218</v>
      </c>
      <c r="K869" t="s">
        <v>3036</v>
      </c>
      <c r="L869" t="str">
        <f t="shared" si="26"/>
        <v>Rocky_Fire</v>
      </c>
      <c r="M869">
        <f t="shared" si="27"/>
        <v>1</v>
      </c>
    </row>
    <row r="870" spans="1:13" x14ac:dyDescent="0.2">
      <c r="A870">
        <v>2506</v>
      </c>
      <c r="B870" t="s">
        <v>654</v>
      </c>
      <c r="C870" t="s">
        <v>655</v>
      </c>
      <c r="D870" t="s">
        <v>1547</v>
      </c>
      <c r="E870" t="s">
        <v>66</v>
      </c>
      <c r="F870">
        <v>174</v>
      </c>
      <c r="G870" t="s">
        <v>3037</v>
      </c>
      <c r="H870">
        <v>-122.56164000000001</v>
      </c>
      <c r="I870">
        <v>37.974649999999997</v>
      </c>
      <c r="J870" s="1">
        <v>42218</v>
      </c>
      <c r="K870" t="s">
        <v>3038</v>
      </c>
      <c r="L870" t="str">
        <f t="shared" si="26"/>
        <v>Rocky_Fire</v>
      </c>
      <c r="M870">
        <f t="shared" si="27"/>
        <v>1</v>
      </c>
    </row>
    <row r="871" spans="1:13" x14ac:dyDescent="0.2">
      <c r="A871">
        <v>2508</v>
      </c>
      <c r="B871" t="s">
        <v>1535</v>
      </c>
      <c r="C871" t="s">
        <v>1536</v>
      </c>
      <c r="D871" t="s">
        <v>1547</v>
      </c>
      <c r="E871" t="s">
        <v>4</v>
      </c>
      <c r="F871">
        <v>9960</v>
      </c>
      <c r="G871" t="s">
        <v>3039</v>
      </c>
      <c r="H871">
        <v>-118.61203</v>
      </c>
      <c r="I871">
        <v>34.406939999999999</v>
      </c>
      <c r="J871" s="1">
        <v>42218</v>
      </c>
      <c r="K871" t="s">
        <v>3040</v>
      </c>
      <c r="L871" t="str">
        <f t="shared" si="26"/>
        <v>Rocky_Fire</v>
      </c>
      <c r="M871">
        <f t="shared" si="27"/>
        <v>1</v>
      </c>
    </row>
    <row r="872" spans="1:13" x14ac:dyDescent="0.2">
      <c r="A872">
        <v>2509</v>
      </c>
      <c r="B872" t="s">
        <v>1820</v>
      </c>
      <c r="C872" t="s">
        <v>1821</v>
      </c>
      <c r="D872" t="s">
        <v>1547</v>
      </c>
      <c r="E872" t="s">
        <v>4</v>
      </c>
      <c r="F872">
        <v>1160</v>
      </c>
      <c r="G872" t="s">
        <v>3041</v>
      </c>
      <c r="H872">
        <v>-118.23369</v>
      </c>
      <c r="I872">
        <v>34.159730000000003</v>
      </c>
      <c r="J872" s="1">
        <v>42218</v>
      </c>
      <c r="K872" t="s">
        <v>3042</v>
      </c>
      <c r="L872" t="str">
        <f t="shared" si="26"/>
        <v>Rocky_Fire</v>
      </c>
      <c r="M872">
        <f t="shared" si="27"/>
        <v>1</v>
      </c>
    </row>
    <row r="873" spans="1:13" x14ac:dyDescent="0.2">
      <c r="A873">
        <v>2510</v>
      </c>
      <c r="B873" t="s">
        <v>331</v>
      </c>
      <c r="C873" t="s">
        <v>332</v>
      </c>
      <c r="D873" t="s">
        <v>1547</v>
      </c>
      <c r="E873" t="s">
        <v>1547</v>
      </c>
      <c r="F873">
        <v>3076</v>
      </c>
      <c r="G873" t="s">
        <v>2691</v>
      </c>
      <c r="H873">
        <v>-122.41941999999999</v>
      </c>
      <c r="I873">
        <v>37.774929999999998</v>
      </c>
      <c r="J873" s="1">
        <v>42218</v>
      </c>
      <c r="K873" t="s">
        <v>3043</v>
      </c>
      <c r="L873" t="str">
        <f t="shared" si="26"/>
        <v>Rocky_Fire</v>
      </c>
      <c r="M873">
        <f t="shared" si="27"/>
        <v>1</v>
      </c>
    </row>
    <row r="874" spans="1:13" x14ac:dyDescent="0.2">
      <c r="A874">
        <v>2511</v>
      </c>
      <c r="B874" t="s">
        <v>3044</v>
      </c>
      <c r="C874" t="s">
        <v>3045</v>
      </c>
      <c r="D874" t="s">
        <v>1547</v>
      </c>
      <c r="E874" t="s">
        <v>1547</v>
      </c>
      <c r="F874">
        <v>42</v>
      </c>
      <c r="G874" t="s">
        <v>3035</v>
      </c>
      <c r="H874">
        <v>-119.75126</v>
      </c>
      <c r="I874">
        <v>37.250219999999999</v>
      </c>
      <c r="J874" s="1">
        <v>42218</v>
      </c>
      <c r="K874" t="s">
        <v>3046</v>
      </c>
      <c r="L874" t="str">
        <f t="shared" si="26"/>
        <v>Rocky_Fire</v>
      </c>
      <c r="M874">
        <f t="shared" si="27"/>
        <v>1</v>
      </c>
    </row>
    <row r="875" spans="1:13" x14ac:dyDescent="0.2">
      <c r="A875">
        <v>2512</v>
      </c>
      <c r="B875" t="s">
        <v>3047</v>
      </c>
      <c r="C875" t="s">
        <v>3048</v>
      </c>
      <c r="D875" t="s">
        <v>1547</v>
      </c>
      <c r="E875" t="s">
        <v>1547</v>
      </c>
      <c r="F875">
        <v>506</v>
      </c>
      <c r="G875" t="s">
        <v>3035</v>
      </c>
      <c r="H875">
        <v>-122.41941999999999</v>
      </c>
      <c r="I875">
        <v>37.774929999999998</v>
      </c>
      <c r="J875" s="1">
        <v>42218</v>
      </c>
      <c r="K875" t="s">
        <v>3049</v>
      </c>
      <c r="L875" t="str">
        <f t="shared" si="26"/>
        <v>Rocky_Fire</v>
      </c>
      <c r="M875">
        <f t="shared" si="27"/>
        <v>1</v>
      </c>
    </row>
    <row r="876" spans="1:13" x14ac:dyDescent="0.2">
      <c r="A876">
        <v>2513</v>
      </c>
      <c r="B876" t="s">
        <v>337</v>
      </c>
      <c r="C876" t="s">
        <v>338</v>
      </c>
      <c r="D876" t="s">
        <v>1547</v>
      </c>
      <c r="E876" t="s">
        <v>4</v>
      </c>
      <c r="F876">
        <v>3154</v>
      </c>
      <c r="G876" t="s">
        <v>3050</v>
      </c>
      <c r="H876">
        <v>-122.41487600000001</v>
      </c>
      <c r="I876">
        <v>37.786782639999998</v>
      </c>
      <c r="J876" s="1">
        <v>42218</v>
      </c>
      <c r="K876" t="s">
        <v>3051</v>
      </c>
      <c r="L876" t="str">
        <f t="shared" si="26"/>
        <v>Rocky_Fire</v>
      </c>
      <c r="M876">
        <f t="shared" si="27"/>
        <v>1</v>
      </c>
    </row>
    <row r="877" spans="1:13" x14ac:dyDescent="0.2">
      <c r="A877">
        <v>2514</v>
      </c>
      <c r="B877" t="s">
        <v>583</v>
      </c>
      <c r="C877" t="s">
        <v>584</v>
      </c>
      <c r="D877" t="s">
        <v>1547</v>
      </c>
      <c r="E877" t="s">
        <v>1547</v>
      </c>
      <c r="F877">
        <v>1099</v>
      </c>
      <c r="G877" t="s">
        <v>2637</v>
      </c>
      <c r="H877">
        <v>-118.24368000000001</v>
      </c>
      <c r="I877">
        <v>34.052230000000002</v>
      </c>
      <c r="J877" s="1">
        <v>42218</v>
      </c>
      <c r="K877" t="s">
        <v>3052</v>
      </c>
      <c r="L877" t="str">
        <f t="shared" si="26"/>
        <v>Rocky_Fire</v>
      </c>
      <c r="M877">
        <f t="shared" si="27"/>
        <v>1</v>
      </c>
    </row>
    <row r="878" spans="1:13" x14ac:dyDescent="0.2">
      <c r="A878">
        <v>2515</v>
      </c>
      <c r="B878" t="s">
        <v>3053</v>
      </c>
      <c r="C878" t="s">
        <v>3054</v>
      </c>
      <c r="D878" t="s">
        <v>1547</v>
      </c>
      <c r="E878" t="s">
        <v>4</v>
      </c>
      <c r="F878">
        <v>12172</v>
      </c>
      <c r="G878" t="s">
        <v>3055</v>
      </c>
      <c r="H878">
        <v>-118.61203</v>
      </c>
      <c r="I878">
        <v>34.406939999999999</v>
      </c>
      <c r="J878" s="1">
        <v>42218</v>
      </c>
      <c r="K878" t="s">
        <v>3056</v>
      </c>
      <c r="L878" t="str">
        <f t="shared" si="26"/>
        <v>Rocky_Fire</v>
      </c>
      <c r="M878">
        <f t="shared" si="27"/>
        <v>1</v>
      </c>
    </row>
    <row r="879" spans="1:13" x14ac:dyDescent="0.2">
      <c r="A879">
        <v>2516</v>
      </c>
      <c r="B879" t="s">
        <v>3057</v>
      </c>
      <c r="C879" t="s">
        <v>3058</v>
      </c>
      <c r="D879" t="s">
        <v>1547</v>
      </c>
      <c r="E879" t="s">
        <v>1547</v>
      </c>
      <c r="F879">
        <v>415</v>
      </c>
      <c r="G879" t="s">
        <v>2637</v>
      </c>
      <c r="H879">
        <v>-122.41941999999999</v>
      </c>
      <c r="I879">
        <v>37.774929999999998</v>
      </c>
      <c r="J879" s="1">
        <v>42218</v>
      </c>
      <c r="K879" t="s">
        <v>3059</v>
      </c>
      <c r="L879" t="str">
        <f t="shared" si="26"/>
        <v>Rocky_Fire</v>
      </c>
      <c r="M879">
        <f t="shared" si="27"/>
        <v>1</v>
      </c>
    </row>
    <row r="880" spans="1:13" x14ac:dyDescent="0.2">
      <c r="A880">
        <v>2517</v>
      </c>
      <c r="B880" t="s">
        <v>519</v>
      </c>
      <c r="C880" t="s">
        <v>520</v>
      </c>
      <c r="D880" t="s">
        <v>1547</v>
      </c>
      <c r="E880" t="s">
        <v>1547</v>
      </c>
      <c r="F880">
        <v>24</v>
      </c>
      <c r="G880" t="s">
        <v>2198</v>
      </c>
      <c r="H880">
        <v>-121.32995</v>
      </c>
      <c r="I880">
        <v>38.708239999999996</v>
      </c>
      <c r="J880" s="1">
        <v>42218</v>
      </c>
      <c r="K880" t="s">
        <v>3060</v>
      </c>
      <c r="L880" t="str">
        <f t="shared" si="26"/>
        <v>Rocky_Fire</v>
      </c>
      <c r="M880">
        <f t="shared" si="27"/>
        <v>1</v>
      </c>
    </row>
    <row r="881" spans="1:13" x14ac:dyDescent="0.2">
      <c r="A881">
        <v>2519</v>
      </c>
      <c r="B881" t="s">
        <v>814</v>
      </c>
      <c r="C881" t="s">
        <v>815</v>
      </c>
      <c r="D881" t="s">
        <v>1547</v>
      </c>
      <c r="E881" t="s">
        <v>1547</v>
      </c>
      <c r="F881">
        <v>1012</v>
      </c>
      <c r="G881" t="s">
        <v>2198</v>
      </c>
      <c r="H881">
        <v>-122.56331</v>
      </c>
      <c r="I881">
        <v>38.066589999999998</v>
      </c>
      <c r="J881" s="1">
        <v>42218</v>
      </c>
      <c r="K881" t="s">
        <v>3061</v>
      </c>
      <c r="L881" t="str">
        <f t="shared" si="26"/>
        <v>Rocky_Fire</v>
      </c>
      <c r="M881">
        <f t="shared" si="27"/>
        <v>1</v>
      </c>
    </row>
    <row r="882" spans="1:13" x14ac:dyDescent="0.2">
      <c r="A882">
        <v>2520</v>
      </c>
      <c r="B882" t="s">
        <v>395</v>
      </c>
      <c r="C882" t="s">
        <v>396</v>
      </c>
      <c r="D882" t="s">
        <v>1547</v>
      </c>
      <c r="E882" t="s">
        <v>4</v>
      </c>
      <c r="F882">
        <v>361</v>
      </c>
      <c r="G882" t="s">
        <v>3062</v>
      </c>
      <c r="H882">
        <v>-121.69358</v>
      </c>
      <c r="I882">
        <v>39.363779999999998</v>
      </c>
      <c r="J882" s="1">
        <v>42218</v>
      </c>
      <c r="K882" t="s">
        <v>3063</v>
      </c>
      <c r="L882" t="str">
        <f t="shared" si="26"/>
        <v>Rocky_Fire</v>
      </c>
      <c r="M882">
        <f t="shared" si="27"/>
        <v>1</v>
      </c>
    </row>
    <row r="883" spans="1:13" x14ac:dyDescent="0.2">
      <c r="A883">
        <v>2525</v>
      </c>
      <c r="B883" t="s">
        <v>3064</v>
      </c>
      <c r="C883" t="s">
        <v>3065</v>
      </c>
      <c r="D883" t="s">
        <v>1547</v>
      </c>
      <c r="E883" t="s">
        <v>1547</v>
      </c>
      <c r="F883">
        <v>1200</v>
      </c>
      <c r="G883" t="s">
        <v>2198</v>
      </c>
      <c r="H883">
        <v>-121.98857000000001</v>
      </c>
      <c r="I883">
        <v>37.548269999999995</v>
      </c>
      <c r="J883" s="1">
        <v>42218</v>
      </c>
      <c r="K883" t="s">
        <v>3066</v>
      </c>
      <c r="L883" t="str">
        <f t="shared" si="26"/>
        <v>Rocky_Fire</v>
      </c>
      <c r="M883">
        <f t="shared" si="27"/>
        <v>1</v>
      </c>
    </row>
    <row r="884" spans="1:13" x14ac:dyDescent="0.2">
      <c r="A884">
        <v>2526</v>
      </c>
      <c r="B884" t="s">
        <v>508</v>
      </c>
      <c r="C884" t="s">
        <v>509</v>
      </c>
      <c r="D884" t="s">
        <v>1547</v>
      </c>
      <c r="E884" t="s">
        <v>1547</v>
      </c>
      <c r="F884">
        <v>1595</v>
      </c>
      <c r="G884" t="s">
        <v>2198</v>
      </c>
      <c r="H884">
        <v>-118.30897</v>
      </c>
      <c r="I884">
        <v>34.180839999999996</v>
      </c>
      <c r="J884" s="1">
        <v>42218</v>
      </c>
      <c r="K884" t="s">
        <v>3067</v>
      </c>
      <c r="L884" t="str">
        <f t="shared" si="26"/>
        <v>Rocky_Fire</v>
      </c>
      <c r="M884">
        <f t="shared" si="27"/>
        <v>1</v>
      </c>
    </row>
    <row r="885" spans="1:13" x14ac:dyDescent="0.2">
      <c r="A885">
        <v>2529</v>
      </c>
      <c r="B885" t="s">
        <v>3069</v>
      </c>
      <c r="C885" t="s">
        <v>3070</v>
      </c>
      <c r="D885" t="s">
        <v>1547</v>
      </c>
      <c r="E885" t="s">
        <v>4</v>
      </c>
      <c r="F885">
        <v>324</v>
      </c>
      <c r="G885" t="s">
        <v>3071</v>
      </c>
      <c r="H885">
        <v>-121.98857000000001</v>
      </c>
      <c r="I885">
        <v>37.548269999999995</v>
      </c>
      <c r="J885" s="1">
        <v>42218</v>
      </c>
      <c r="K885" t="s">
        <v>3072</v>
      </c>
      <c r="L885" t="str">
        <f t="shared" si="26"/>
        <v>Rocky_Fire</v>
      </c>
      <c r="M885">
        <f t="shared" si="27"/>
        <v>1</v>
      </c>
    </row>
    <row r="886" spans="1:13" x14ac:dyDescent="0.2">
      <c r="A886">
        <v>2535</v>
      </c>
      <c r="B886" t="s">
        <v>519</v>
      </c>
      <c r="C886" t="s">
        <v>520</v>
      </c>
      <c r="D886" t="s">
        <v>1547</v>
      </c>
      <c r="E886" t="s">
        <v>1547</v>
      </c>
      <c r="F886">
        <v>24</v>
      </c>
      <c r="G886" t="s">
        <v>3073</v>
      </c>
      <c r="H886">
        <v>-121.32995</v>
      </c>
      <c r="I886">
        <v>38.708239999999996</v>
      </c>
      <c r="J886" s="1">
        <v>42218</v>
      </c>
      <c r="K886" t="s">
        <v>3074</v>
      </c>
      <c r="L886" t="str">
        <f t="shared" si="26"/>
        <v>Rocky_Fire</v>
      </c>
      <c r="M886">
        <f t="shared" si="27"/>
        <v>1</v>
      </c>
    </row>
    <row r="887" spans="1:13" x14ac:dyDescent="0.2">
      <c r="A887">
        <v>2547</v>
      </c>
      <c r="B887" t="s">
        <v>3075</v>
      </c>
      <c r="C887" t="s">
        <v>3076</v>
      </c>
      <c r="D887" t="s">
        <v>1547</v>
      </c>
      <c r="E887" t="s">
        <v>1547</v>
      </c>
      <c r="F887">
        <v>4823</v>
      </c>
      <c r="G887" t="s">
        <v>2198</v>
      </c>
      <c r="H887">
        <v>-118.24368000000001</v>
      </c>
      <c r="I887">
        <v>34.052230000000002</v>
      </c>
      <c r="J887" s="1">
        <v>42218</v>
      </c>
      <c r="K887" t="s">
        <v>3077</v>
      </c>
      <c r="L887" t="str">
        <f t="shared" si="26"/>
        <v>Rocky_Fire</v>
      </c>
      <c r="M887">
        <f t="shared" si="27"/>
        <v>1</v>
      </c>
    </row>
    <row r="888" spans="1:13" x14ac:dyDescent="0.2">
      <c r="A888">
        <v>2548</v>
      </c>
      <c r="B888" t="s">
        <v>3078</v>
      </c>
      <c r="C888" t="s">
        <v>3079</v>
      </c>
      <c r="D888" t="s">
        <v>1547</v>
      </c>
      <c r="E888" t="s">
        <v>4</v>
      </c>
      <c r="F888">
        <v>312</v>
      </c>
      <c r="G888" t="s">
        <v>3080</v>
      </c>
      <c r="H888">
        <v>-121.82329999999999</v>
      </c>
      <c r="I888">
        <v>38.445459999999997</v>
      </c>
      <c r="J888" s="1">
        <v>42218</v>
      </c>
      <c r="K888" t="s">
        <v>3081</v>
      </c>
      <c r="L888" t="str">
        <f t="shared" si="26"/>
        <v>Rocky_Fire</v>
      </c>
      <c r="M888">
        <f t="shared" si="27"/>
        <v>1</v>
      </c>
    </row>
    <row r="889" spans="1:13" x14ac:dyDescent="0.2">
      <c r="A889">
        <v>2552</v>
      </c>
      <c r="B889" t="s">
        <v>3082</v>
      </c>
      <c r="C889" t="s">
        <v>3083</v>
      </c>
      <c r="D889" t="s">
        <v>1547</v>
      </c>
      <c r="E889" t="s">
        <v>4</v>
      </c>
      <c r="F889">
        <v>1811</v>
      </c>
      <c r="G889" t="s">
        <v>3084</v>
      </c>
      <c r="H889">
        <v>-121.77329999999999</v>
      </c>
      <c r="I889">
        <v>38.678519999999999</v>
      </c>
      <c r="J889" s="1">
        <v>42218</v>
      </c>
      <c r="K889" t="s">
        <v>3085</v>
      </c>
      <c r="L889" t="str">
        <f t="shared" si="26"/>
        <v>Rocky_Fire</v>
      </c>
      <c r="M889">
        <f t="shared" si="27"/>
        <v>1</v>
      </c>
    </row>
    <row r="890" spans="1:13" x14ac:dyDescent="0.2">
      <c r="A890">
        <v>2557</v>
      </c>
      <c r="B890" t="s">
        <v>3090</v>
      </c>
      <c r="C890" t="s">
        <v>3091</v>
      </c>
      <c r="D890" t="s">
        <v>1547</v>
      </c>
      <c r="E890" t="s">
        <v>4</v>
      </c>
      <c r="F890">
        <v>1291</v>
      </c>
      <c r="G890" t="s">
        <v>3092</v>
      </c>
      <c r="H890">
        <v>-122.75318</v>
      </c>
      <c r="I890">
        <v>39.099649999999997</v>
      </c>
      <c r="J890" s="1">
        <v>42218</v>
      </c>
      <c r="K890" t="s">
        <v>3093</v>
      </c>
      <c r="L890" t="str">
        <f t="shared" si="26"/>
        <v>Rocky_Fire</v>
      </c>
      <c r="M890">
        <f t="shared" si="27"/>
        <v>1</v>
      </c>
    </row>
    <row r="891" spans="1:13" x14ac:dyDescent="0.2">
      <c r="A891">
        <v>2558</v>
      </c>
      <c r="B891" t="s">
        <v>519</v>
      </c>
      <c r="C891" t="s">
        <v>520</v>
      </c>
      <c r="D891" t="s">
        <v>1547</v>
      </c>
      <c r="E891" t="s">
        <v>1547</v>
      </c>
      <c r="F891">
        <v>24</v>
      </c>
      <c r="G891" t="s">
        <v>1640</v>
      </c>
      <c r="H891">
        <v>-121.32995</v>
      </c>
      <c r="I891">
        <v>38.708239999999996</v>
      </c>
      <c r="J891" s="1">
        <v>42218</v>
      </c>
      <c r="K891" t="s">
        <v>3094</v>
      </c>
      <c r="L891" t="str">
        <f t="shared" si="26"/>
        <v>Rocky_Fire</v>
      </c>
      <c r="M891">
        <f t="shared" si="27"/>
        <v>1</v>
      </c>
    </row>
    <row r="892" spans="1:13" x14ac:dyDescent="0.2">
      <c r="A892">
        <v>2567</v>
      </c>
      <c r="B892" t="s">
        <v>519</v>
      </c>
      <c r="C892" t="s">
        <v>520</v>
      </c>
      <c r="D892" t="s">
        <v>1547</v>
      </c>
      <c r="E892" t="s">
        <v>1547</v>
      </c>
      <c r="F892">
        <v>24</v>
      </c>
      <c r="G892" t="s">
        <v>1646</v>
      </c>
      <c r="H892">
        <v>-121.32995</v>
      </c>
      <c r="I892">
        <v>38.708239999999996</v>
      </c>
      <c r="J892" s="1">
        <v>42218</v>
      </c>
      <c r="K892" t="s">
        <v>3095</v>
      </c>
      <c r="L892" t="str">
        <f t="shared" si="26"/>
        <v>Rocky_Fire</v>
      </c>
      <c r="M892">
        <f t="shared" si="27"/>
        <v>1</v>
      </c>
    </row>
    <row r="893" spans="1:13" x14ac:dyDescent="0.2">
      <c r="A893">
        <v>2568</v>
      </c>
      <c r="B893" t="s">
        <v>1942</v>
      </c>
      <c r="C893" t="s">
        <v>1943</v>
      </c>
      <c r="D893" t="s">
        <v>1547</v>
      </c>
      <c r="E893" t="s">
        <v>1547</v>
      </c>
      <c r="F893">
        <v>10</v>
      </c>
      <c r="G893" t="s">
        <v>1548</v>
      </c>
      <c r="H893">
        <v>-121.74052</v>
      </c>
      <c r="I893">
        <v>38.544910000000002</v>
      </c>
      <c r="J893" s="1">
        <v>42218</v>
      </c>
      <c r="K893" t="s">
        <v>3096</v>
      </c>
      <c r="L893" t="str">
        <f t="shared" si="26"/>
        <v>Rocky_Fire</v>
      </c>
      <c r="M893">
        <f t="shared" si="27"/>
        <v>1</v>
      </c>
    </row>
    <row r="894" spans="1:13" x14ac:dyDescent="0.2">
      <c r="A894">
        <v>2573</v>
      </c>
      <c r="B894" t="s">
        <v>3097</v>
      </c>
      <c r="C894" t="s">
        <v>3098</v>
      </c>
      <c r="D894" t="s">
        <v>1547</v>
      </c>
      <c r="E894" t="s">
        <v>4</v>
      </c>
      <c r="F894">
        <v>100</v>
      </c>
      <c r="G894" t="s">
        <v>3099</v>
      </c>
      <c r="H894">
        <v>-124.05979000000001</v>
      </c>
      <c r="I894">
        <v>41.286789999999996</v>
      </c>
      <c r="J894" s="1">
        <v>42218</v>
      </c>
      <c r="K894" t="s">
        <v>3100</v>
      </c>
      <c r="L894" t="str">
        <f t="shared" si="26"/>
        <v>Rocky_Fire</v>
      </c>
      <c r="M894">
        <f t="shared" si="27"/>
        <v>1</v>
      </c>
    </row>
    <row r="895" spans="1:13" x14ac:dyDescent="0.2">
      <c r="A895">
        <v>2583</v>
      </c>
      <c r="B895" t="s">
        <v>3101</v>
      </c>
      <c r="C895" t="s">
        <v>3102</v>
      </c>
      <c r="D895" t="s">
        <v>1547</v>
      </c>
      <c r="E895" t="s">
        <v>1547</v>
      </c>
      <c r="F895">
        <v>2358</v>
      </c>
      <c r="G895" t="s">
        <v>3103</v>
      </c>
      <c r="H895">
        <v>-118.24368000000001</v>
      </c>
      <c r="I895">
        <v>34.052230000000002</v>
      </c>
      <c r="J895" s="1">
        <v>42218</v>
      </c>
      <c r="K895" t="s">
        <v>3104</v>
      </c>
      <c r="L895" t="str">
        <f t="shared" si="26"/>
        <v>Rocky_Fire</v>
      </c>
      <c r="M895">
        <f t="shared" si="27"/>
        <v>1</v>
      </c>
    </row>
    <row r="896" spans="1:13" x14ac:dyDescent="0.2">
      <c r="A896">
        <v>2588</v>
      </c>
      <c r="B896" t="s">
        <v>3105</v>
      </c>
      <c r="C896" t="s">
        <v>3106</v>
      </c>
      <c r="D896" t="s">
        <v>1547</v>
      </c>
      <c r="E896" t="s">
        <v>4</v>
      </c>
      <c r="F896">
        <v>42</v>
      </c>
      <c r="G896" t="s">
        <v>3107</v>
      </c>
      <c r="H896">
        <v>-119.75126</v>
      </c>
      <c r="I896">
        <v>37.250219999999999</v>
      </c>
      <c r="J896" s="1">
        <v>42218</v>
      </c>
      <c r="K896" t="s">
        <v>3108</v>
      </c>
      <c r="L896" t="str">
        <f t="shared" si="26"/>
        <v>Rocky_Fire</v>
      </c>
      <c r="M896">
        <f t="shared" si="27"/>
        <v>1</v>
      </c>
    </row>
    <row r="897" spans="1:13" x14ac:dyDescent="0.2">
      <c r="A897">
        <v>2605</v>
      </c>
      <c r="B897" t="s">
        <v>3113</v>
      </c>
      <c r="C897" t="s">
        <v>3114</v>
      </c>
      <c r="D897" t="s">
        <v>1547</v>
      </c>
      <c r="E897" t="s">
        <v>1547</v>
      </c>
      <c r="F897">
        <v>181</v>
      </c>
      <c r="G897" t="s">
        <v>1548</v>
      </c>
      <c r="H897">
        <v>-118.24368000000001</v>
      </c>
      <c r="I897">
        <v>34.052230000000002</v>
      </c>
      <c r="J897" s="1">
        <v>42218</v>
      </c>
      <c r="K897" t="s">
        <v>3115</v>
      </c>
      <c r="L897" t="str">
        <f t="shared" si="26"/>
        <v>Rocky_Fire</v>
      </c>
      <c r="M897">
        <f t="shared" si="27"/>
        <v>1</v>
      </c>
    </row>
    <row r="898" spans="1:13" x14ac:dyDescent="0.2">
      <c r="A898">
        <v>2606</v>
      </c>
      <c r="B898" t="s">
        <v>888</v>
      </c>
      <c r="C898" t="s">
        <v>889</v>
      </c>
      <c r="D898" t="s">
        <v>1547</v>
      </c>
      <c r="E898" t="s">
        <v>4</v>
      </c>
      <c r="F898">
        <v>791</v>
      </c>
      <c r="G898" t="s">
        <v>3116</v>
      </c>
      <c r="H898">
        <v>-119.6643</v>
      </c>
      <c r="I898">
        <v>36.380780000000001</v>
      </c>
      <c r="J898" s="1">
        <v>42218</v>
      </c>
      <c r="K898" t="s">
        <v>3117</v>
      </c>
      <c r="L898" t="str">
        <f t="shared" ref="L898:L961" si="28">IF(ISNUMBER(SEARCH("*rocky*",G898)),"Rocky_Fire")</f>
        <v>Rocky_Fire</v>
      </c>
      <c r="M898">
        <f t="shared" ref="M898:M961" si="29">IF(L898="Rocky_Fire",1,0)</f>
        <v>1</v>
      </c>
    </row>
    <row r="899" spans="1:13" x14ac:dyDescent="0.2">
      <c r="A899">
        <v>2612</v>
      </c>
      <c r="B899" t="s">
        <v>153</v>
      </c>
      <c r="C899" t="s">
        <v>154</v>
      </c>
      <c r="D899" t="s">
        <v>1547</v>
      </c>
      <c r="E899" t="s">
        <v>1547</v>
      </c>
      <c r="F899">
        <v>528</v>
      </c>
      <c r="G899" t="s">
        <v>2198</v>
      </c>
      <c r="H899">
        <v>-120.69099999999999</v>
      </c>
      <c r="I899">
        <v>35.626639999999995</v>
      </c>
      <c r="J899" s="1">
        <v>42218</v>
      </c>
      <c r="K899" t="s">
        <v>3118</v>
      </c>
      <c r="L899" t="str">
        <f t="shared" si="28"/>
        <v>Rocky_Fire</v>
      </c>
      <c r="M899">
        <f t="shared" si="29"/>
        <v>1</v>
      </c>
    </row>
    <row r="900" spans="1:13" x14ac:dyDescent="0.2">
      <c r="A900">
        <v>2617</v>
      </c>
      <c r="B900" t="s">
        <v>3119</v>
      </c>
      <c r="C900" t="s">
        <v>3120</v>
      </c>
      <c r="D900" t="s">
        <v>1547</v>
      </c>
      <c r="E900" t="s">
        <v>4</v>
      </c>
      <c r="F900">
        <v>416</v>
      </c>
      <c r="G900" t="s">
        <v>3121</v>
      </c>
      <c r="H900">
        <v>-118.61203</v>
      </c>
      <c r="I900">
        <v>34.406939999999999</v>
      </c>
      <c r="J900" s="1">
        <v>42219</v>
      </c>
      <c r="K900" t="s">
        <v>3122</v>
      </c>
      <c r="L900" t="str">
        <f t="shared" si="28"/>
        <v>Rocky_Fire</v>
      </c>
      <c r="M900">
        <f t="shared" si="29"/>
        <v>1</v>
      </c>
    </row>
    <row r="901" spans="1:13" x14ac:dyDescent="0.2">
      <c r="A901">
        <v>2620</v>
      </c>
      <c r="B901" t="s">
        <v>2243</v>
      </c>
      <c r="C901" t="s">
        <v>2244</v>
      </c>
      <c r="D901" t="s">
        <v>1547</v>
      </c>
      <c r="E901" t="s">
        <v>1547</v>
      </c>
      <c r="F901">
        <v>5617</v>
      </c>
      <c r="G901" t="s">
        <v>3123</v>
      </c>
      <c r="H901">
        <v>-121.07688999999999</v>
      </c>
      <c r="I901">
        <v>38.896569999999997</v>
      </c>
      <c r="J901" s="1">
        <v>42219</v>
      </c>
      <c r="K901" t="s">
        <v>3124</v>
      </c>
      <c r="L901" t="str">
        <f t="shared" si="28"/>
        <v>Rocky_Fire</v>
      </c>
      <c r="M901">
        <f t="shared" si="29"/>
        <v>1</v>
      </c>
    </row>
    <row r="902" spans="1:13" x14ac:dyDescent="0.2">
      <c r="A902">
        <v>2623</v>
      </c>
      <c r="B902" t="s">
        <v>583</v>
      </c>
      <c r="C902" t="s">
        <v>584</v>
      </c>
      <c r="D902" t="s">
        <v>1547</v>
      </c>
      <c r="E902" t="s">
        <v>1547</v>
      </c>
      <c r="F902">
        <v>1098</v>
      </c>
      <c r="G902" t="s">
        <v>3129</v>
      </c>
      <c r="H902">
        <v>-118.24368000000001</v>
      </c>
      <c r="I902">
        <v>34.052230000000002</v>
      </c>
      <c r="J902" s="1">
        <v>42219</v>
      </c>
      <c r="K902" t="s">
        <v>3130</v>
      </c>
      <c r="L902" t="str">
        <f t="shared" si="28"/>
        <v>Rocky_Fire</v>
      </c>
      <c r="M902">
        <f t="shared" si="29"/>
        <v>1</v>
      </c>
    </row>
    <row r="903" spans="1:13" x14ac:dyDescent="0.2">
      <c r="A903">
        <v>2632</v>
      </c>
      <c r="B903" t="s">
        <v>3131</v>
      </c>
      <c r="C903" t="s">
        <v>3132</v>
      </c>
      <c r="D903" t="s">
        <v>1547</v>
      </c>
      <c r="E903" t="s">
        <v>1547</v>
      </c>
      <c r="F903">
        <v>632</v>
      </c>
      <c r="G903" t="s">
        <v>3133</v>
      </c>
      <c r="H903">
        <v>-117.15725999999999</v>
      </c>
      <c r="I903">
        <v>32.715329999999994</v>
      </c>
      <c r="J903" s="1">
        <v>42219</v>
      </c>
      <c r="K903" t="s">
        <v>3134</v>
      </c>
      <c r="L903" t="str">
        <f t="shared" si="28"/>
        <v>Rocky_Fire</v>
      </c>
      <c r="M903">
        <f t="shared" si="29"/>
        <v>1</v>
      </c>
    </row>
    <row r="904" spans="1:13" x14ac:dyDescent="0.2">
      <c r="A904">
        <v>2635</v>
      </c>
      <c r="B904" t="s">
        <v>3135</v>
      </c>
      <c r="C904" t="s">
        <v>3136</v>
      </c>
      <c r="D904" t="s">
        <v>1547</v>
      </c>
      <c r="E904" t="s">
        <v>1547</v>
      </c>
      <c r="F904">
        <v>5</v>
      </c>
      <c r="G904" t="s">
        <v>3137</v>
      </c>
      <c r="H904">
        <v>-118.61203</v>
      </c>
      <c r="I904">
        <v>34.406939999999999</v>
      </c>
      <c r="J904" s="1">
        <v>42219</v>
      </c>
      <c r="K904" t="s">
        <v>3138</v>
      </c>
      <c r="L904" t="str">
        <f t="shared" si="28"/>
        <v>Rocky_Fire</v>
      </c>
      <c r="M904">
        <f t="shared" si="29"/>
        <v>1</v>
      </c>
    </row>
    <row r="905" spans="1:13" x14ac:dyDescent="0.2">
      <c r="A905">
        <v>2637</v>
      </c>
      <c r="B905" t="s">
        <v>3139</v>
      </c>
      <c r="C905" t="s">
        <v>3140</v>
      </c>
      <c r="D905" t="s">
        <v>1547</v>
      </c>
      <c r="E905" t="s">
        <v>4</v>
      </c>
      <c r="F905">
        <v>462</v>
      </c>
      <c r="G905" t="s">
        <v>3141</v>
      </c>
      <c r="H905">
        <v>-120.52464999999999</v>
      </c>
      <c r="I905">
        <v>38.778739999999999</v>
      </c>
      <c r="J905" s="1">
        <v>42219</v>
      </c>
      <c r="K905" t="s">
        <v>3142</v>
      </c>
      <c r="L905" t="str">
        <f t="shared" si="28"/>
        <v>Rocky_Fire</v>
      </c>
      <c r="M905">
        <f t="shared" si="29"/>
        <v>1</v>
      </c>
    </row>
    <row r="906" spans="1:13" x14ac:dyDescent="0.2">
      <c r="A906">
        <v>2638</v>
      </c>
      <c r="B906" t="s">
        <v>3143</v>
      </c>
      <c r="C906" t="s">
        <v>3144</v>
      </c>
      <c r="D906" t="s">
        <v>1547</v>
      </c>
      <c r="E906" t="s">
        <v>1547</v>
      </c>
      <c r="F906">
        <v>265</v>
      </c>
      <c r="G906" t="s">
        <v>3145</v>
      </c>
      <c r="H906">
        <v>-118.18922999999999</v>
      </c>
      <c r="I906">
        <v>33.766959999999997</v>
      </c>
      <c r="J906" s="1">
        <v>42219</v>
      </c>
      <c r="K906" t="s">
        <v>3146</v>
      </c>
      <c r="L906" t="str">
        <f t="shared" si="28"/>
        <v>Rocky_Fire</v>
      </c>
      <c r="M906">
        <f t="shared" si="29"/>
        <v>1</v>
      </c>
    </row>
    <row r="907" spans="1:13" x14ac:dyDescent="0.2">
      <c r="A907">
        <v>2640</v>
      </c>
      <c r="B907" t="s">
        <v>3147</v>
      </c>
      <c r="C907" t="s">
        <v>3148</v>
      </c>
      <c r="D907" t="s">
        <v>1547</v>
      </c>
      <c r="E907" t="s">
        <v>1547</v>
      </c>
      <c r="F907">
        <v>2235</v>
      </c>
      <c r="G907" t="s">
        <v>3149</v>
      </c>
      <c r="H907">
        <v>-119.77237000000001</v>
      </c>
      <c r="I907">
        <v>36.747730000000004</v>
      </c>
      <c r="J907" s="1">
        <v>42219</v>
      </c>
      <c r="K907" t="s">
        <v>3150</v>
      </c>
      <c r="L907" t="str">
        <f t="shared" si="28"/>
        <v>Rocky_Fire</v>
      </c>
      <c r="M907">
        <f t="shared" si="29"/>
        <v>1</v>
      </c>
    </row>
    <row r="908" spans="1:13" x14ac:dyDescent="0.2">
      <c r="A908">
        <v>2641</v>
      </c>
      <c r="B908" t="s">
        <v>3151</v>
      </c>
      <c r="C908" t="s">
        <v>3152</v>
      </c>
      <c r="D908" t="s">
        <v>1547</v>
      </c>
      <c r="E908" t="s">
        <v>4</v>
      </c>
      <c r="F908">
        <v>211</v>
      </c>
      <c r="G908" t="s">
        <v>3153</v>
      </c>
      <c r="H908">
        <v>-121.95524</v>
      </c>
      <c r="I908">
        <v>37.354109999999999</v>
      </c>
      <c r="J908" s="1">
        <v>42219</v>
      </c>
      <c r="K908" t="s">
        <v>3154</v>
      </c>
      <c r="L908" t="str">
        <f t="shared" si="28"/>
        <v>Rocky_Fire</v>
      </c>
      <c r="M908">
        <f t="shared" si="29"/>
        <v>1</v>
      </c>
    </row>
    <row r="909" spans="1:13" x14ac:dyDescent="0.2">
      <c r="A909">
        <v>2642</v>
      </c>
      <c r="B909" t="s">
        <v>1480</v>
      </c>
      <c r="C909" t="s">
        <v>1481</v>
      </c>
      <c r="D909" t="s">
        <v>1547</v>
      </c>
      <c r="E909" t="s">
        <v>4</v>
      </c>
      <c r="F909">
        <v>10</v>
      </c>
      <c r="G909" t="s">
        <v>3155</v>
      </c>
      <c r="H909">
        <v>-121.05296999999999</v>
      </c>
      <c r="I909">
        <v>35.540530000000004</v>
      </c>
      <c r="J909" s="1">
        <v>42219</v>
      </c>
      <c r="K909" t="s">
        <v>3156</v>
      </c>
      <c r="L909" t="str">
        <f t="shared" si="28"/>
        <v>Rocky_Fire</v>
      </c>
      <c r="M909">
        <f t="shared" si="29"/>
        <v>1</v>
      </c>
    </row>
    <row r="910" spans="1:13" x14ac:dyDescent="0.2">
      <c r="A910">
        <v>2643</v>
      </c>
      <c r="B910" t="s">
        <v>3157</v>
      </c>
      <c r="C910" t="s">
        <v>3158</v>
      </c>
      <c r="D910" t="s">
        <v>1547</v>
      </c>
      <c r="E910" t="s">
        <v>1547</v>
      </c>
      <c r="F910">
        <v>1358</v>
      </c>
      <c r="G910" t="s">
        <v>1954</v>
      </c>
      <c r="H910">
        <v>-118.61203</v>
      </c>
      <c r="I910">
        <v>34.406939999999999</v>
      </c>
      <c r="J910" s="1">
        <v>42219</v>
      </c>
      <c r="K910" t="s">
        <v>3159</v>
      </c>
      <c r="L910" t="str">
        <f t="shared" si="28"/>
        <v>Rocky_Fire</v>
      </c>
      <c r="M910">
        <f t="shared" si="29"/>
        <v>1</v>
      </c>
    </row>
    <row r="911" spans="1:13" x14ac:dyDescent="0.2">
      <c r="A911">
        <v>2645</v>
      </c>
      <c r="B911" t="s">
        <v>3160</v>
      </c>
      <c r="C911" t="s">
        <v>3161</v>
      </c>
      <c r="D911" t="s">
        <v>1547</v>
      </c>
      <c r="E911" t="s">
        <v>4</v>
      </c>
      <c r="F911">
        <v>537</v>
      </c>
      <c r="G911" t="s">
        <v>3162</v>
      </c>
      <c r="H911">
        <v>-118.24368000000001</v>
      </c>
      <c r="I911">
        <v>34.052230000000002</v>
      </c>
      <c r="J911" s="1">
        <v>42219</v>
      </c>
      <c r="K911" t="s">
        <v>3163</v>
      </c>
      <c r="L911" t="str">
        <f t="shared" si="28"/>
        <v>Rocky_Fire</v>
      </c>
      <c r="M911">
        <f t="shared" si="29"/>
        <v>1</v>
      </c>
    </row>
    <row r="912" spans="1:13" x14ac:dyDescent="0.2">
      <c r="A912">
        <v>2646</v>
      </c>
      <c r="B912" t="s">
        <v>3164</v>
      </c>
      <c r="C912" t="s">
        <v>3165</v>
      </c>
      <c r="D912" t="s">
        <v>1547</v>
      </c>
      <c r="E912" t="s">
        <v>1547</v>
      </c>
      <c r="F912">
        <v>1354</v>
      </c>
      <c r="G912" t="s">
        <v>3166</v>
      </c>
      <c r="H912">
        <v>-118.24368000000001</v>
      </c>
      <c r="I912">
        <v>34.052230000000002</v>
      </c>
      <c r="J912" s="1">
        <v>42219</v>
      </c>
      <c r="K912" t="s">
        <v>3167</v>
      </c>
      <c r="L912" t="str">
        <f t="shared" si="28"/>
        <v>Rocky_Fire</v>
      </c>
      <c r="M912">
        <f t="shared" si="29"/>
        <v>1</v>
      </c>
    </row>
    <row r="913" spans="1:13" x14ac:dyDescent="0.2">
      <c r="A913">
        <v>2649</v>
      </c>
      <c r="B913" t="s">
        <v>482</v>
      </c>
      <c r="C913" t="s">
        <v>483</v>
      </c>
      <c r="D913" t="s">
        <v>1547</v>
      </c>
      <c r="E913" t="s">
        <v>4</v>
      </c>
      <c r="F913">
        <v>203</v>
      </c>
      <c r="G913" t="s">
        <v>3168</v>
      </c>
      <c r="H913">
        <v>-122.27275</v>
      </c>
      <c r="I913">
        <v>37.871589999999998</v>
      </c>
      <c r="J913" s="1">
        <v>42219</v>
      </c>
      <c r="K913" t="s">
        <v>3169</v>
      </c>
      <c r="L913" t="str">
        <f t="shared" si="28"/>
        <v>Rocky_Fire</v>
      </c>
      <c r="M913">
        <f t="shared" si="29"/>
        <v>1</v>
      </c>
    </row>
    <row r="914" spans="1:13" x14ac:dyDescent="0.2">
      <c r="A914">
        <v>2650</v>
      </c>
      <c r="B914" t="s">
        <v>54</v>
      </c>
      <c r="C914" t="s">
        <v>55</v>
      </c>
      <c r="D914" t="s">
        <v>1547</v>
      </c>
      <c r="E914" t="s">
        <v>4</v>
      </c>
      <c r="F914">
        <v>3650</v>
      </c>
      <c r="G914" t="s">
        <v>3170</v>
      </c>
      <c r="H914">
        <v>-121.29078</v>
      </c>
      <c r="I914">
        <v>37.957700000000003</v>
      </c>
      <c r="J914" s="1">
        <v>42219</v>
      </c>
      <c r="K914" t="s">
        <v>3171</v>
      </c>
      <c r="L914" t="str">
        <f t="shared" si="28"/>
        <v>Rocky_Fire</v>
      </c>
      <c r="M914">
        <f t="shared" si="29"/>
        <v>1</v>
      </c>
    </row>
    <row r="915" spans="1:13" x14ac:dyDescent="0.2">
      <c r="A915">
        <v>2651</v>
      </c>
      <c r="B915" t="s">
        <v>3172</v>
      </c>
      <c r="C915" t="s">
        <v>3173</v>
      </c>
      <c r="D915" t="s">
        <v>1547</v>
      </c>
      <c r="E915" t="s">
        <v>1547</v>
      </c>
      <c r="F915">
        <v>912</v>
      </c>
      <c r="G915" t="s">
        <v>3174</v>
      </c>
      <c r="H915">
        <v>-122.72304999999999</v>
      </c>
      <c r="I915">
        <v>38.822130000000001</v>
      </c>
      <c r="J915" s="1">
        <v>42219</v>
      </c>
      <c r="K915" t="s">
        <v>3175</v>
      </c>
      <c r="L915" t="str">
        <f t="shared" si="28"/>
        <v>Rocky_Fire</v>
      </c>
      <c r="M915">
        <f t="shared" si="29"/>
        <v>1</v>
      </c>
    </row>
    <row r="916" spans="1:13" x14ac:dyDescent="0.2">
      <c r="A916">
        <v>2652</v>
      </c>
      <c r="B916" t="s">
        <v>835</v>
      </c>
      <c r="C916" t="s">
        <v>836</v>
      </c>
      <c r="D916" t="s">
        <v>1547</v>
      </c>
      <c r="E916" t="s">
        <v>4</v>
      </c>
      <c r="F916">
        <v>46725</v>
      </c>
      <c r="G916" t="s">
        <v>3176</v>
      </c>
      <c r="H916">
        <v>-122.80845000000001</v>
      </c>
      <c r="I916">
        <v>39.083964000000002</v>
      </c>
      <c r="J916" s="1">
        <v>42219</v>
      </c>
      <c r="K916" t="s">
        <v>3177</v>
      </c>
      <c r="L916" t="str">
        <f t="shared" si="28"/>
        <v>Rocky_Fire</v>
      </c>
      <c r="M916">
        <f t="shared" si="29"/>
        <v>1</v>
      </c>
    </row>
    <row r="917" spans="1:13" x14ac:dyDescent="0.2">
      <c r="A917">
        <v>2653</v>
      </c>
      <c r="B917" t="s">
        <v>519</v>
      </c>
      <c r="C917" t="s">
        <v>520</v>
      </c>
      <c r="D917" t="s">
        <v>1547</v>
      </c>
      <c r="E917" t="s">
        <v>1547</v>
      </c>
      <c r="F917">
        <v>24</v>
      </c>
      <c r="G917" t="s">
        <v>3174</v>
      </c>
      <c r="H917">
        <v>-121.32995</v>
      </c>
      <c r="I917">
        <v>38.708239999999996</v>
      </c>
      <c r="J917" s="1">
        <v>42219</v>
      </c>
      <c r="K917" t="s">
        <v>3178</v>
      </c>
      <c r="L917" t="str">
        <f t="shared" si="28"/>
        <v>Rocky_Fire</v>
      </c>
      <c r="M917">
        <f t="shared" si="29"/>
        <v>1</v>
      </c>
    </row>
    <row r="918" spans="1:13" x14ac:dyDescent="0.2">
      <c r="A918">
        <v>2654</v>
      </c>
      <c r="B918" t="s">
        <v>3160</v>
      </c>
      <c r="C918" t="s">
        <v>3161</v>
      </c>
      <c r="D918" t="s">
        <v>1547</v>
      </c>
      <c r="E918" t="s">
        <v>4</v>
      </c>
      <c r="F918">
        <v>537</v>
      </c>
      <c r="G918" t="s">
        <v>3179</v>
      </c>
      <c r="H918">
        <v>-118.24368000000001</v>
      </c>
      <c r="I918">
        <v>34.052230000000002</v>
      </c>
      <c r="J918" s="1">
        <v>42219</v>
      </c>
      <c r="K918" t="s">
        <v>3180</v>
      </c>
      <c r="L918" t="str">
        <f t="shared" si="28"/>
        <v>Rocky_Fire</v>
      </c>
      <c r="M918">
        <f t="shared" si="29"/>
        <v>1</v>
      </c>
    </row>
    <row r="919" spans="1:13" x14ac:dyDescent="0.2">
      <c r="A919">
        <v>2656</v>
      </c>
      <c r="B919" t="s">
        <v>3160</v>
      </c>
      <c r="C919" t="s">
        <v>3161</v>
      </c>
      <c r="D919" t="s">
        <v>1547</v>
      </c>
      <c r="E919" t="s">
        <v>4</v>
      </c>
      <c r="F919">
        <v>537</v>
      </c>
      <c r="G919" t="s">
        <v>3181</v>
      </c>
      <c r="H919">
        <v>-118.24368000000001</v>
      </c>
      <c r="I919">
        <v>34.052230000000002</v>
      </c>
      <c r="J919" s="1">
        <v>42219</v>
      </c>
      <c r="K919" t="s">
        <v>3182</v>
      </c>
      <c r="L919" t="str">
        <f t="shared" si="28"/>
        <v>Rocky_Fire</v>
      </c>
      <c r="M919">
        <f t="shared" si="29"/>
        <v>1</v>
      </c>
    </row>
    <row r="920" spans="1:13" x14ac:dyDescent="0.2">
      <c r="A920">
        <v>2658</v>
      </c>
      <c r="B920" t="s">
        <v>3183</v>
      </c>
      <c r="C920" t="s">
        <v>3184</v>
      </c>
      <c r="D920" t="s">
        <v>1547</v>
      </c>
      <c r="E920" t="s">
        <v>4</v>
      </c>
      <c r="F920">
        <v>3331</v>
      </c>
      <c r="G920" t="s">
        <v>3185</v>
      </c>
      <c r="H920">
        <v>-118.24368000000001</v>
      </c>
      <c r="I920">
        <v>34.052230000000002</v>
      </c>
      <c r="J920" s="1">
        <v>42219</v>
      </c>
      <c r="K920" t="s">
        <v>3186</v>
      </c>
      <c r="L920" t="str">
        <f t="shared" si="28"/>
        <v>Rocky_Fire</v>
      </c>
      <c r="M920">
        <f t="shared" si="29"/>
        <v>1</v>
      </c>
    </row>
    <row r="921" spans="1:13" x14ac:dyDescent="0.2">
      <c r="A921">
        <v>2662</v>
      </c>
      <c r="B921" t="s">
        <v>3187</v>
      </c>
      <c r="C921" t="s">
        <v>3188</v>
      </c>
      <c r="D921" t="s">
        <v>1547</v>
      </c>
      <c r="E921" t="s">
        <v>1547</v>
      </c>
      <c r="F921">
        <v>3328</v>
      </c>
      <c r="G921" t="s">
        <v>3189</v>
      </c>
      <c r="H921">
        <v>-122.55663999999999</v>
      </c>
      <c r="I921">
        <v>38.14105</v>
      </c>
      <c r="J921" s="1">
        <v>42219</v>
      </c>
      <c r="K921" t="s">
        <v>1576</v>
      </c>
      <c r="L921" t="str">
        <f t="shared" si="28"/>
        <v>Rocky_Fire</v>
      </c>
      <c r="M921">
        <f t="shared" si="29"/>
        <v>1</v>
      </c>
    </row>
    <row r="922" spans="1:13" x14ac:dyDescent="0.2">
      <c r="A922">
        <v>2666</v>
      </c>
      <c r="B922" t="s">
        <v>3187</v>
      </c>
      <c r="C922" t="s">
        <v>3188</v>
      </c>
      <c r="D922" t="s">
        <v>1547</v>
      </c>
      <c r="E922" t="s">
        <v>1547</v>
      </c>
      <c r="F922">
        <v>3328</v>
      </c>
      <c r="G922" t="s">
        <v>3194</v>
      </c>
      <c r="H922">
        <v>-122.55663999999999</v>
      </c>
      <c r="I922">
        <v>38.14105</v>
      </c>
      <c r="J922" s="1">
        <v>42219</v>
      </c>
      <c r="K922" t="s">
        <v>3195</v>
      </c>
      <c r="L922" t="str">
        <f t="shared" si="28"/>
        <v>Rocky_Fire</v>
      </c>
      <c r="M922">
        <f t="shared" si="29"/>
        <v>1</v>
      </c>
    </row>
    <row r="923" spans="1:13" x14ac:dyDescent="0.2">
      <c r="A923">
        <v>2667</v>
      </c>
      <c r="B923" t="s">
        <v>3196</v>
      </c>
      <c r="C923" t="s">
        <v>3197</v>
      </c>
      <c r="D923" t="s">
        <v>1547</v>
      </c>
      <c r="E923" t="s">
        <v>4</v>
      </c>
      <c r="F923">
        <v>1280</v>
      </c>
      <c r="G923" t="s">
        <v>3198</v>
      </c>
      <c r="H923">
        <v>-118.24368000000001</v>
      </c>
      <c r="I923">
        <v>34.052230000000002</v>
      </c>
      <c r="J923" s="1">
        <v>42219</v>
      </c>
      <c r="K923" t="s">
        <v>3199</v>
      </c>
      <c r="L923" t="str">
        <f t="shared" si="28"/>
        <v>Rocky_Fire</v>
      </c>
      <c r="M923">
        <f t="shared" si="29"/>
        <v>1</v>
      </c>
    </row>
    <row r="924" spans="1:13" x14ac:dyDescent="0.2">
      <c r="A924">
        <v>2668</v>
      </c>
      <c r="B924" t="s">
        <v>40</v>
      </c>
      <c r="C924" t="s">
        <v>41</v>
      </c>
      <c r="D924" t="s">
        <v>1547</v>
      </c>
      <c r="E924" t="s">
        <v>1547</v>
      </c>
      <c r="F924">
        <v>2790</v>
      </c>
      <c r="G924" t="s">
        <v>3200</v>
      </c>
      <c r="H924">
        <v>-121.4944</v>
      </c>
      <c r="I924">
        <v>38.581569999999999</v>
      </c>
      <c r="J924" s="1">
        <v>42219</v>
      </c>
      <c r="K924" t="s">
        <v>3201</v>
      </c>
      <c r="L924" t="str">
        <f t="shared" si="28"/>
        <v>Rocky_Fire</v>
      </c>
      <c r="M924">
        <f t="shared" si="29"/>
        <v>1</v>
      </c>
    </row>
    <row r="925" spans="1:13" x14ac:dyDescent="0.2">
      <c r="A925">
        <v>2669</v>
      </c>
      <c r="B925" t="s">
        <v>3202</v>
      </c>
      <c r="C925" t="s">
        <v>3203</v>
      </c>
      <c r="D925" t="s">
        <v>1547</v>
      </c>
      <c r="E925" t="s">
        <v>1547</v>
      </c>
      <c r="F925">
        <v>268</v>
      </c>
      <c r="G925" t="s">
        <v>3204</v>
      </c>
      <c r="H925">
        <v>-117.90727999999999</v>
      </c>
      <c r="I925">
        <v>33.703630000000004</v>
      </c>
      <c r="J925" s="1">
        <v>42219</v>
      </c>
      <c r="K925" t="s">
        <v>3205</v>
      </c>
      <c r="L925" t="str">
        <f t="shared" si="28"/>
        <v>Rocky_Fire</v>
      </c>
      <c r="M925">
        <f t="shared" si="29"/>
        <v>1</v>
      </c>
    </row>
    <row r="926" spans="1:13" x14ac:dyDescent="0.2">
      <c r="A926">
        <v>2671</v>
      </c>
      <c r="B926" t="s">
        <v>153</v>
      </c>
      <c r="C926" t="s">
        <v>154</v>
      </c>
      <c r="D926" t="s">
        <v>1547</v>
      </c>
      <c r="E926" t="s">
        <v>1547</v>
      </c>
      <c r="F926">
        <v>528</v>
      </c>
      <c r="G926" t="s">
        <v>3149</v>
      </c>
      <c r="H926">
        <v>-120.69099999999999</v>
      </c>
      <c r="I926">
        <v>35.626639999999995</v>
      </c>
      <c r="J926" s="1">
        <v>42219</v>
      </c>
      <c r="K926" t="s">
        <v>3206</v>
      </c>
      <c r="L926" t="str">
        <f t="shared" si="28"/>
        <v>Rocky_Fire</v>
      </c>
      <c r="M926">
        <f t="shared" si="29"/>
        <v>1</v>
      </c>
    </row>
    <row r="927" spans="1:13" x14ac:dyDescent="0.2">
      <c r="A927">
        <v>2673</v>
      </c>
      <c r="B927" t="s">
        <v>3207</v>
      </c>
      <c r="C927" t="s">
        <v>3208</v>
      </c>
      <c r="D927" t="s">
        <v>1547</v>
      </c>
      <c r="E927" t="s">
        <v>1547</v>
      </c>
      <c r="F927">
        <v>765</v>
      </c>
      <c r="G927" t="s">
        <v>3166</v>
      </c>
      <c r="H927">
        <v>-118.24368000000001</v>
      </c>
      <c r="I927">
        <v>34.052230000000002</v>
      </c>
      <c r="J927" s="1">
        <v>42219</v>
      </c>
      <c r="K927" t="s">
        <v>3209</v>
      </c>
      <c r="L927" t="str">
        <f t="shared" si="28"/>
        <v>Rocky_Fire</v>
      </c>
      <c r="M927">
        <f t="shared" si="29"/>
        <v>1</v>
      </c>
    </row>
    <row r="928" spans="1:13" x14ac:dyDescent="0.2">
      <c r="A928">
        <v>2675</v>
      </c>
      <c r="B928" t="s">
        <v>3210</v>
      </c>
      <c r="C928" t="s">
        <v>3211</v>
      </c>
      <c r="D928" t="s">
        <v>1547</v>
      </c>
      <c r="E928" t="s">
        <v>1547</v>
      </c>
      <c r="F928">
        <v>372</v>
      </c>
      <c r="G928" t="s">
        <v>3137</v>
      </c>
      <c r="H928">
        <v>-122.28552999999999</v>
      </c>
      <c r="I928">
        <v>38.297139999999999</v>
      </c>
      <c r="J928" s="1">
        <v>42219</v>
      </c>
      <c r="K928" t="s">
        <v>3212</v>
      </c>
      <c r="L928" t="str">
        <f t="shared" si="28"/>
        <v>Rocky_Fire</v>
      </c>
      <c r="M928">
        <f t="shared" si="29"/>
        <v>1</v>
      </c>
    </row>
    <row r="929" spans="1:13" x14ac:dyDescent="0.2">
      <c r="A929">
        <v>2680</v>
      </c>
      <c r="B929" t="s">
        <v>3213</v>
      </c>
      <c r="C929" t="s">
        <v>3214</v>
      </c>
      <c r="D929" t="s">
        <v>1547</v>
      </c>
      <c r="E929" t="s">
        <v>4</v>
      </c>
      <c r="F929">
        <v>242</v>
      </c>
      <c r="G929" t="s">
        <v>3215</v>
      </c>
      <c r="H929">
        <v>-119.6643</v>
      </c>
      <c r="I929">
        <v>36.380780000000001</v>
      </c>
      <c r="J929" s="1">
        <v>42219</v>
      </c>
      <c r="K929" t="s">
        <v>3216</v>
      </c>
      <c r="L929" t="str">
        <f t="shared" si="28"/>
        <v>Rocky_Fire</v>
      </c>
      <c r="M929">
        <f t="shared" si="29"/>
        <v>1</v>
      </c>
    </row>
    <row r="930" spans="1:13" x14ac:dyDescent="0.2">
      <c r="A930">
        <v>2681</v>
      </c>
      <c r="B930" t="s">
        <v>3213</v>
      </c>
      <c r="C930" t="s">
        <v>3214</v>
      </c>
      <c r="D930" t="s">
        <v>1547</v>
      </c>
      <c r="E930" t="s">
        <v>4</v>
      </c>
      <c r="F930">
        <v>242</v>
      </c>
      <c r="G930" t="s">
        <v>3217</v>
      </c>
      <c r="H930">
        <v>-119.6643</v>
      </c>
      <c r="I930">
        <v>36.380780000000001</v>
      </c>
      <c r="J930" s="1">
        <v>42219</v>
      </c>
      <c r="K930" t="s">
        <v>3218</v>
      </c>
      <c r="L930" t="str">
        <f t="shared" si="28"/>
        <v>Rocky_Fire</v>
      </c>
      <c r="M930">
        <f t="shared" si="29"/>
        <v>1</v>
      </c>
    </row>
    <row r="931" spans="1:13" x14ac:dyDescent="0.2">
      <c r="A931">
        <v>2684</v>
      </c>
      <c r="B931" t="s">
        <v>3213</v>
      </c>
      <c r="C931" t="s">
        <v>3214</v>
      </c>
      <c r="D931" t="s">
        <v>1547</v>
      </c>
      <c r="E931" t="s">
        <v>4</v>
      </c>
      <c r="F931">
        <v>242</v>
      </c>
      <c r="G931" t="s">
        <v>3219</v>
      </c>
      <c r="H931">
        <v>-119.6643</v>
      </c>
      <c r="I931">
        <v>36.380780000000001</v>
      </c>
      <c r="J931" s="1">
        <v>42219</v>
      </c>
      <c r="K931" t="s">
        <v>3220</v>
      </c>
      <c r="L931" t="str">
        <f t="shared" si="28"/>
        <v>Rocky_Fire</v>
      </c>
      <c r="M931">
        <f t="shared" si="29"/>
        <v>1</v>
      </c>
    </row>
    <row r="932" spans="1:13" x14ac:dyDescent="0.2">
      <c r="A932">
        <v>2688</v>
      </c>
      <c r="B932" t="s">
        <v>626</v>
      </c>
      <c r="C932" t="s">
        <v>627</v>
      </c>
      <c r="D932" t="s">
        <v>1547</v>
      </c>
      <c r="E932" t="s">
        <v>1547</v>
      </c>
      <c r="F932">
        <v>4336</v>
      </c>
      <c r="G932" t="s">
        <v>3221</v>
      </c>
      <c r="H932">
        <v>-121.84468</v>
      </c>
      <c r="I932">
        <v>37.110779999999998</v>
      </c>
      <c r="J932" s="1">
        <v>42219</v>
      </c>
      <c r="K932" t="s">
        <v>3222</v>
      </c>
      <c r="L932" t="str">
        <f t="shared" si="28"/>
        <v>Rocky_Fire</v>
      </c>
      <c r="M932">
        <f t="shared" si="29"/>
        <v>1</v>
      </c>
    </row>
    <row r="933" spans="1:13" x14ac:dyDescent="0.2">
      <c r="A933">
        <v>2691</v>
      </c>
      <c r="B933" t="s">
        <v>3223</v>
      </c>
      <c r="C933" t="s">
        <v>3224</v>
      </c>
      <c r="D933" t="s">
        <v>1547</v>
      </c>
      <c r="E933" t="s">
        <v>1547</v>
      </c>
      <c r="F933">
        <v>2394</v>
      </c>
      <c r="G933" t="s">
        <v>3225</v>
      </c>
      <c r="H933">
        <v>-122.41941999999999</v>
      </c>
      <c r="I933">
        <v>37.774929999999998</v>
      </c>
      <c r="J933" s="1">
        <v>42219</v>
      </c>
      <c r="K933" t="s">
        <v>3226</v>
      </c>
      <c r="L933" t="str">
        <f t="shared" si="28"/>
        <v>Rocky_Fire</v>
      </c>
      <c r="M933">
        <f t="shared" si="29"/>
        <v>1</v>
      </c>
    </row>
    <row r="934" spans="1:13" x14ac:dyDescent="0.2">
      <c r="A934">
        <v>2692</v>
      </c>
      <c r="B934" t="s">
        <v>3227</v>
      </c>
      <c r="C934" t="s">
        <v>3228</v>
      </c>
      <c r="D934" t="s">
        <v>1547</v>
      </c>
      <c r="E934" t="s">
        <v>1547</v>
      </c>
      <c r="F934">
        <v>720</v>
      </c>
      <c r="G934" t="s">
        <v>3229</v>
      </c>
      <c r="H934">
        <v>-121.74052</v>
      </c>
      <c r="I934">
        <v>38.544910000000002</v>
      </c>
      <c r="J934" s="1">
        <v>42219</v>
      </c>
      <c r="K934" t="s">
        <v>3230</v>
      </c>
      <c r="L934" t="str">
        <f t="shared" si="28"/>
        <v>Rocky_Fire</v>
      </c>
      <c r="M934">
        <f t="shared" si="29"/>
        <v>1</v>
      </c>
    </row>
    <row r="935" spans="1:13" x14ac:dyDescent="0.2">
      <c r="A935">
        <v>2697</v>
      </c>
      <c r="B935" t="s">
        <v>87</v>
      </c>
      <c r="C935" t="s">
        <v>88</v>
      </c>
      <c r="D935" t="s">
        <v>1547</v>
      </c>
      <c r="E935" t="s">
        <v>1547</v>
      </c>
      <c r="F935">
        <v>266</v>
      </c>
      <c r="G935" t="s">
        <v>3174</v>
      </c>
      <c r="H935">
        <v>-121.4944</v>
      </c>
      <c r="I935">
        <v>38.581569999999999</v>
      </c>
      <c r="J935" s="1">
        <v>42219</v>
      </c>
      <c r="K935" t="s">
        <v>3231</v>
      </c>
      <c r="L935" t="str">
        <f t="shared" si="28"/>
        <v>Rocky_Fire</v>
      </c>
      <c r="M935">
        <f t="shared" si="29"/>
        <v>1</v>
      </c>
    </row>
    <row r="936" spans="1:13" x14ac:dyDescent="0.2">
      <c r="A936">
        <v>2698</v>
      </c>
      <c r="B936" t="s">
        <v>3232</v>
      </c>
      <c r="C936" t="s">
        <v>3233</v>
      </c>
      <c r="D936" t="s">
        <v>1547</v>
      </c>
      <c r="E936" t="s">
        <v>1547</v>
      </c>
      <c r="F936">
        <v>1172</v>
      </c>
      <c r="G936" t="s">
        <v>3234</v>
      </c>
      <c r="H936">
        <v>-118.61203</v>
      </c>
      <c r="I936">
        <v>34.406939999999999</v>
      </c>
      <c r="J936" s="1">
        <v>42219</v>
      </c>
      <c r="K936" t="s">
        <v>3235</v>
      </c>
      <c r="L936" t="str">
        <f t="shared" si="28"/>
        <v>Rocky_Fire</v>
      </c>
      <c r="M936">
        <f t="shared" si="29"/>
        <v>1</v>
      </c>
    </row>
    <row r="937" spans="1:13" x14ac:dyDescent="0.2">
      <c r="A937">
        <v>2699</v>
      </c>
      <c r="B937" t="s">
        <v>3236</v>
      </c>
      <c r="C937" t="s">
        <v>3237</v>
      </c>
      <c r="D937" t="s">
        <v>1547</v>
      </c>
      <c r="E937" t="s">
        <v>1547</v>
      </c>
      <c r="F937">
        <v>192</v>
      </c>
      <c r="G937" t="s">
        <v>2189</v>
      </c>
      <c r="H937">
        <v>-117.87645000000001</v>
      </c>
      <c r="I937">
        <v>33.857520000000001</v>
      </c>
      <c r="J937" s="1">
        <v>42219</v>
      </c>
      <c r="K937" t="s">
        <v>3238</v>
      </c>
      <c r="L937" t="str">
        <f t="shared" si="28"/>
        <v>Rocky_Fire</v>
      </c>
      <c r="M937">
        <f t="shared" si="29"/>
        <v>1</v>
      </c>
    </row>
    <row r="938" spans="1:13" x14ac:dyDescent="0.2">
      <c r="A938">
        <v>2701</v>
      </c>
      <c r="B938" t="s">
        <v>2049</v>
      </c>
      <c r="C938" t="s">
        <v>2050</v>
      </c>
      <c r="D938" t="s">
        <v>1547</v>
      </c>
      <c r="E938" t="s">
        <v>1547</v>
      </c>
      <c r="F938">
        <v>2292</v>
      </c>
      <c r="G938" t="s">
        <v>3225</v>
      </c>
      <c r="H938">
        <v>-117.48532</v>
      </c>
      <c r="I938">
        <v>33.762799999999999</v>
      </c>
      <c r="J938" s="1">
        <v>42219</v>
      </c>
      <c r="K938" t="s">
        <v>3239</v>
      </c>
      <c r="L938" t="str">
        <f t="shared" si="28"/>
        <v>Rocky_Fire</v>
      </c>
      <c r="M938">
        <f t="shared" si="29"/>
        <v>1</v>
      </c>
    </row>
    <row r="939" spans="1:13" x14ac:dyDescent="0.2">
      <c r="A939">
        <v>2702</v>
      </c>
      <c r="B939" t="s">
        <v>2049</v>
      </c>
      <c r="C939" t="s">
        <v>2050</v>
      </c>
      <c r="D939" t="s">
        <v>1547</v>
      </c>
      <c r="E939" t="s">
        <v>1547</v>
      </c>
      <c r="F939">
        <v>2292</v>
      </c>
      <c r="G939" t="s">
        <v>3221</v>
      </c>
      <c r="H939">
        <v>-117.48532</v>
      </c>
      <c r="I939">
        <v>33.762799999999999</v>
      </c>
      <c r="J939" s="1">
        <v>42219</v>
      </c>
      <c r="K939" t="s">
        <v>3240</v>
      </c>
      <c r="L939" t="str">
        <f t="shared" si="28"/>
        <v>Rocky_Fire</v>
      </c>
      <c r="M939">
        <f t="shared" si="29"/>
        <v>1</v>
      </c>
    </row>
    <row r="940" spans="1:13" x14ac:dyDescent="0.2">
      <c r="A940">
        <v>2705</v>
      </c>
      <c r="B940" t="s">
        <v>331</v>
      </c>
      <c r="C940" t="s">
        <v>332</v>
      </c>
      <c r="D940" t="s">
        <v>1547</v>
      </c>
      <c r="E940" t="s">
        <v>1547</v>
      </c>
      <c r="F940">
        <v>3076</v>
      </c>
      <c r="G940" t="s">
        <v>3221</v>
      </c>
      <c r="H940">
        <v>-122.41941999999999</v>
      </c>
      <c r="I940">
        <v>37.774929999999998</v>
      </c>
      <c r="J940" s="1">
        <v>42219</v>
      </c>
      <c r="K940" t="s">
        <v>3245</v>
      </c>
      <c r="L940" t="str">
        <f t="shared" si="28"/>
        <v>Rocky_Fire</v>
      </c>
      <c r="M940">
        <f t="shared" si="29"/>
        <v>1</v>
      </c>
    </row>
    <row r="941" spans="1:13" x14ac:dyDescent="0.2">
      <c r="A941">
        <v>2706</v>
      </c>
      <c r="B941" t="s">
        <v>331</v>
      </c>
      <c r="C941" t="s">
        <v>332</v>
      </c>
      <c r="D941" t="s">
        <v>1547</v>
      </c>
      <c r="E941" t="s">
        <v>1547</v>
      </c>
      <c r="F941">
        <v>3076</v>
      </c>
      <c r="G941" t="s">
        <v>3246</v>
      </c>
      <c r="H941">
        <v>-122.41941999999999</v>
      </c>
      <c r="I941">
        <v>37.774929999999998</v>
      </c>
      <c r="J941" s="1">
        <v>42219</v>
      </c>
      <c r="K941" t="s">
        <v>3247</v>
      </c>
      <c r="L941" t="str">
        <f t="shared" si="28"/>
        <v>Rocky_Fire</v>
      </c>
      <c r="M941">
        <f t="shared" si="29"/>
        <v>1</v>
      </c>
    </row>
    <row r="942" spans="1:13" x14ac:dyDescent="0.2">
      <c r="A942">
        <v>2707</v>
      </c>
      <c r="B942" t="s">
        <v>3248</v>
      </c>
      <c r="C942" t="s">
        <v>3249</v>
      </c>
      <c r="D942" t="s">
        <v>1547</v>
      </c>
      <c r="E942" t="s">
        <v>1547</v>
      </c>
      <c r="F942">
        <v>1105</v>
      </c>
      <c r="G942" t="s">
        <v>3166</v>
      </c>
      <c r="H942">
        <v>-118.24368000000001</v>
      </c>
      <c r="I942">
        <v>34.052230000000002</v>
      </c>
      <c r="J942" s="1">
        <v>42219</v>
      </c>
      <c r="K942" t="s">
        <v>3250</v>
      </c>
      <c r="L942" t="str">
        <f t="shared" si="28"/>
        <v>Rocky_Fire</v>
      </c>
      <c r="M942">
        <f t="shared" si="29"/>
        <v>1</v>
      </c>
    </row>
    <row r="943" spans="1:13" x14ac:dyDescent="0.2">
      <c r="A943">
        <v>2709</v>
      </c>
      <c r="B943" t="s">
        <v>3251</v>
      </c>
      <c r="C943" t="s">
        <v>3252</v>
      </c>
      <c r="D943" t="s">
        <v>1547</v>
      </c>
      <c r="E943" t="s">
        <v>1547</v>
      </c>
      <c r="F943">
        <v>383</v>
      </c>
      <c r="G943" t="s">
        <v>3166</v>
      </c>
      <c r="H943">
        <v>-118.24368000000001</v>
      </c>
      <c r="I943">
        <v>34.052230000000002</v>
      </c>
      <c r="J943" s="1">
        <v>42219</v>
      </c>
      <c r="K943" t="s">
        <v>3253</v>
      </c>
      <c r="L943" t="str">
        <f t="shared" si="28"/>
        <v>Rocky_Fire</v>
      </c>
      <c r="M943">
        <f t="shared" si="29"/>
        <v>1</v>
      </c>
    </row>
    <row r="944" spans="1:13" x14ac:dyDescent="0.2">
      <c r="A944">
        <v>2711</v>
      </c>
      <c r="B944" t="s">
        <v>3254</v>
      </c>
      <c r="C944" t="s">
        <v>3255</v>
      </c>
      <c r="D944" t="s">
        <v>1547</v>
      </c>
      <c r="E944" t="s">
        <v>1547</v>
      </c>
      <c r="F944">
        <v>456</v>
      </c>
      <c r="G944" t="s">
        <v>3225</v>
      </c>
      <c r="H944">
        <v>-118.24368000000001</v>
      </c>
      <c r="I944">
        <v>34.052230000000002</v>
      </c>
      <c r="J944" s="1">
        <v>42219</v>
      </c>
      <c r="K944" t="s">
        <v>3256</v>
      </c>
      <c r="L944" t="str">
        <f t="shared" si="28"/>
        <v>Rocky_Fire</v>
      </c>
      <c r="M944">
        <f t="shared" si="29"/>
        <v>1</v>
      </c>
    </row>
    <row r="945" spans="1:13" x14ac:dyDescent="0.2">
      <c r="A945">
        <v>2713</v>
      </c>
      <c r="B945" t="s">
        <v>2119</v>
      </c>
      <c r="C945" t="s">
        <v>2120</v>
      </c>
      <c r="D945" t="s">
        <v>1547</v>
      </c>
      <c r="E945" t="s">
        <v>1547</v>
      </c>
      <c r="F945">
        <v>1705</v>
      </c>
      <c r="G945" t="s">
        <v>3246</v>
      </c>
      <c r="H945">
        <v>-122.27079999999999</v>
      </c>
      <c r="I945">
        <v>37.804369999999999</v>
      </c>
      <c r="J945" s="1">
        <v>42219</v>
      </c>
      <c r="K945" t="s">
        <v>3257</v>
      </c>
      <c r="L945" t="str">
        <f t="shared" si="28"/>
        <v>Rocky_Fire</v>
      </c>
      <c r="M945">
        <f t="shared" si="29"/>
        <v>1</v>
      </c>
    </row>
    <row r="946" spans="1:13" x14ac:dyDescent="0.2">
      <c r="A946">
        <v>2714</v>
      </c>
      <c r="B946" t="s">
        <v>3258</v>
      </c>
      <c r="C946" t="s">
        <v>3259</v>
      </c>
      <c r="D946" t="s">
        <v>1547</v>
      </c>
      <c r="E946" t="s">
        <v>1547</v>
      </c>
      <c r="F946">
        <v>23</v>
      </c>
      <c r="G946" t="s">
        <v>3260</v>
      </c>
      <c r="H946">
        <v>-122.2758</v>
      </c>
      <c r="I946">
        <v>37.520209999999999</v>
      </c>
      <c r="J946" s="1">
        <v>42219</v>
      </c>
      <c r="K946" t="s">
        <v>3261</v>
      </c>
      <c r="L946" t="str">
        <f t="shared" si="28"/>
        <v>Rocky_Fire</v>
      </c>
      <c r="M946">
        <f t="shared" si="29"/>
        <v>1</v>
      </c>
    </row>
    <row r="947" spans="1:13" x14ac:dyDescent="0.2">
      <c r="A947">
        <v>2717</v>
      </c>
      <c r="B947" t="s">
        <v>2939</v>
      </c>
      <c r="C947" t="s">
        <v>2940</v>
      </c>
      <c r="D947" t="s">
        <v>1547</v>
      </c>
      <c r="E947" t="s">
        <v>1547</v>
      </c>
      <c r="F947">
        <v>7932</v>
      </c>
      <c r="G947" t="s">
        <v>3246</v>
      </c>
      <c r="H947">
        <v>-118.39646999999999</v>
      </c>
      <c r="I947">
        <v>34.148620000000001</v>
      </c>
      <c r="J947" s="1">
        <v>42219</v>
      </c>
      <c r="K947" t="s">
        <v>3262</v>
      </c>
      <c r="L947" t="str">
        <f t="shared" si="28"/>
        <v>Rocky_Fire</v>
      </c>
      <c r="M947">
        <f t="shared" si="29"/>
        <v>1</v>
      </c>
    </row>
    <row r="948" spans="1:13" x14ac:dyDescent="0.2">
      <c r="A948">
        <v>2719</v>
      </c>
      <c r="B948" t="s">
        <v>2939</v>
      </c>
      <c r="C948" t="s">
        <v>2940</v>
      </c>
      <c r="D948" t="s">
        <v>1547</v>
      </c>
      <c r="E948" t="s">
        <v>1547</v>
      </c>
      <c r="F948">
        <v>7932</v>
      </c>
      <c r="G948" t="s">
        <v>3225</v>
      </c>
      <c r="H948">
        <v>-118.39646999999999</v>
      </c>
      <c r="I948">
        <v>34.148620000000001</v>
      </c>
      <c r="J948" s="1">
        <v>42219</v>
      </c>
      <c r="K948" t="s">
        <v>3263</v>
      </c>
      <c r="L948" t="str">
        <f t="shared" si="28"/>
        <v>Rocky_Fire</v>
      </c>
      <c r="M948">
        <f t="shared" si="29"/>
        <v>1</v>
      </c>
    </row>
    <row r="949" spans="1:13" x14ac:dyDescent="0.2">
      <c r="A949">
        <v>2720</v>
      </c>
      <c r="B949" t="s">
        <v>3264</v>
      </c>
      <c r="C949" t="s">
        <v>3265</v>
      </c>
      <c r="D949" t="s">
        <v>1547</v>
      </c>
      <c r="E949" t="s">
        <v>1547</v>
      </c>
      <c r="F949">
        <v>375</v>
      </c>
      <c r="G949" t="s">
        <v>3166</v>
      </c>
      <c r="H949">
        <v>-118.24368000000001</v>
      </c>
      <c r="I949">
        <v>34.052230000000002</v>
      </c>
      <c r="J949" s="1">
        <v>42219</v>
      </c>
      <c r="K949" t="s">
        <v>3266</v>
      </c>
      <c r="L949" t="str">
        <f t="shared" si="28"/>
        <v>Rocky_Fire</v>
      </c>
      <c r="M949">
        <f t="shared" si="29"/>
        <v>1</v>
      </c>
    </row>
    <row r="950" spans="1:13" x14ac:dyDescent="0.2">
      <c r="A950">
        <v>2727</v>
      </c>
      <c r="B950" t="s">
        <v>1535</v>
      </c>
      <c r="C950" t="s">
        <v>1536</v>
      </c>
      <c r="D950" t="s">
        <v>1547</v>
      </c>
      <c r="E950" t="s">
        <v>4</v>
      </c>
      <c r="F950">
        <v>9960</v>
      </c>
      <c r="G950" t="s">
        <v>3271</v>
      </c>
      <c r="H950">
        <v>-118.61203</v>
      </c>
      <c r="I950">
        <v>34.406939999999999</v>
      </c>
      <c r="J950" s="1">
        <v>42219</v>
      </c>
      <c r="K950" t="s">
        <v>3272</v>
      </c>
      <c r="L950" t="str">
        <f t="shared" si="28"/>
        <v>Rocky_Fire</v>
      </c>
      <c r="M950">
        <f t="shared" si="29"/>
        <v>1</v>
      </c>
    </row>
    <row r="951" spans="1:13" x14ac:dyDescent="0.2">
      <c r="A951">
        <v>2730</v>
      </c>
      <c r="B951" t="s">
        <v>102</v>
      </c>
      <c r="C951" t="s">
        <v>103</v>
      </c>
      <c r="D951" t="s">
        <v>1547</v>
      </c>
      <c r="E951" t="s">
        <v>4</v>
      </c>
      <c r="F951">
        <v>10195</v>
      </c>
      <c r="G951" t="s">
        <v>3275</v>
      </c>
      <c r="H951">
        <v>-118.61203</v>
      </c>
      <c r="I951">
        <v>34.406939999999999</v>
      </c>
      <c r="J951" s="1">
        <v>42219</v>
      </c>
      <c r="K951" t="s">
        <v>3276</v>
      </c>
      <c r="L951" t="str">
        <f t="shared" si="28"/>
        <v>Rocky_Fire</v>
      </c>
      <c r="M951">
        <f t="shared" si="29"/>
        <v>1</v>
      </c>
    </row>
    <row r="952" spans="1:13" x14ac:dyDescent="0.2">
      <c r="A952">
        <v>2731</v>
      </c>
      <c r="B952" t="s">
        <v>3277</v>
      </c>
      <c r="C952" t="s">
        <v>3278</v>
      </c>
      <c r="D952" t="s">
        <v>1547</v>
      </c>
      <c r="E952" t="s">
        <v>1547</v>
      </c>
      <c r="F952">
        <v>55</v>
      </c>
      <c r="G952" t="s">
        <v>3194</v>
      </c>
      <c r="H952">
        <v>-121.32828000000001</v>
      </c>
      <c r="I952">
        <v>38.617130000000003</v>
      </c>
      <c r="J952" s="1">
        <v>42219</v>
      </c>
      <c r="K952" t="s">
        <v>2079</v>
      </c>
      <c r="L952" t="str">
        <f t="shared" si="28"/>
        <v>Rocky_Fire</v>
      </c>
      <c r="M952">
        <f t="shared" si="29"/>
        <v>1</v>
      </c>
    </row>
    <row r="953" spans="1:13" x14ac:dyDescent="0.2">
      <c r="A953">
        <v>2739</v>
      </c>
      <c r="B953" t="s">
        <v>3277</v>
      </c>
      <c r="C953" t="s">
        <v>3278</v>
      </c>
      <c r="D953" t="s">
        <v>1547</v>
      </c>
      <c r="E953" t="s">
        <v>1547</v>
      </c>
      <c r="F953">
        <v>55</v>
      </c>
      <c r="G953" t="s">
        <v>3279</v>
      </c>
      <c r="H953">
        <v>-121.32828000000001</v>
      </c>
      <c r="I953">
        <v>38.617130000000003</v>
      </c>
      <c r="J953" s="1">
        <v>42219</v>
      </c>
      <c r="K953" t="s">
        <v>3280</v>
      </c>
      <c r="L953" t="str">
        <f t="shared" si="28"/>
        <v>Rocky_Fire</v>
      </c>
      <c r="M953">
        <f t="shared" si="29"/>
        <v>1</v>
      </c>
    </row>
    <row r="954" spans="1:13" x14ac:dyDescent="0.2">
      <c r="A954">
        <v>2742</v>
      </c>
      <c r="B954" t="s">
        <v>153</v>
      </c>
      <c r="C954" t="s">
        <v>154</v>
      </c>
      <c r="D954" t="s">
        <v>1547</v>
      </c>
      <c r="E954" t="s">
        <v>1547</v>
      </c>
      <c r="F954">
        <v>528</v>
      </c>
      <c r="G954" t="s">
        <v>3281</v>
      </c>
      <c r="H954">
        <v>-120.69099999999999</v>
      </c>
      <c r="I954">
        <v>35.626639999999995</v>
      </c>
      <c r="J954" s="1">
        <v>42219</v>
      </c>
      <c r="K954" t="s">
        <v>3282</v>
      </c>
      <c r="L954" t="str">
        <f t="shared" si="28"/>
        <v>Rocky_Fire</v>
      </c>
      <c r="M954">
        <f t="shared" si="29"/>
        <v>1</v>
      </c>
    </row>
    <row r="955" spans="1:13" x14ac:dyDescent="0.2">
      <c r="A955">
        <v>2745</v>
      </c>
      <c r="B955" t="s">
        <v>3277</v>
      </c>
      <c r="C955" t="s">
        <v>3278</v>
      </c>
      <c r="D955" t="s">
        <v>1547</v>
      </c>
      <c r="E955" t="s">
        <v>1547</v>
      </c>
      <c r="F955">
        <v>55</v>
      </c>
      <c r="G955" t="s">
        <v>3283</v>
      </c>
      <c r="H955">
        <v>-121.32828000000001</v>
      </c>
      <c r="I955">
        <v>38.617130000000003</v>
      </c>
      <c r="J955" s="1">
        <v>42219</v>
      </c>
      <c r="K955" t="s">
        <v>3284</v>
      </c>
      <c r="L955" t="str">
        <f t="shared" si="28"/>
        <v>Rocky_Fire</v>
      </c>
      <c r="M955">
        <f t="shared" si="29"/>
        <v>1</v>
      </c>
    </row>
    <row r="956" spans="1:13" x14ac:dyDescent="0.2">
      <c r="A956">
        <v>2752</v>
      </c>
      <c r="B956" t="s">
        <v>1321</v>
      </c>
      <c r="C956" t="s">
        <v>1322</v>
      </c>
      <c r="D956" t="s">
        <v>1547</v>
      </c>
      <c r="E956" t="s">
        <v>4</v>
      </c>
      <c r="F956">
        <v>708</v>
      </c>
      <c r="G956" t="s">
        <v>3287</v>
      </c>
      <c r="H956">
        <v>-121.82329999999999</v>
      </c>
      <c r="I956">
        <v>38.445459999999997</v>
      </c>
      <c r="J956" s="1">
        <v>42219</v>
      </c>
      <c r="K956" t="s">
        <v>3288</v>
      </c>
      <c r="L956" t="str">
        <f t="shared" si="28"/>
        <v>Rocky_Fire</v>
      </c>
      <c r="M956">
        <f t="shared" si="29"/>
        <v>1</v>
      </c>
    </row>
    <row r="957" spans="1:13" x14ac:dyDescent="0.2">
      <c r="A957">
        <v>2758</v>
      </c>
      <c r="B957" t="s">
        <v>952</v>
      </c>
      <c r="C957" t="s">
        <v>953</v>
      </c>
      <c r="D957" t="s">
        <v>1547</v>
      </c>
      <c r="E957" t="s">
        <v>1547</v>
      </c>
      <c r="F957">
        <v>857</v>
      </c>
      <c r="G957" t="s">
        <v>3295</v>
      </c>
      <c r="H957">
        <v>-122.40774999999999</v>
      </c>
      <c r="I957">
        <v>37.65466</v>
      </c>
      <c r="J957" s="1">
        <v>42219</v>
      </c>
      <c r="K957" t="s">
        <v>3296</v>
      </c>
      <c r="L957" t="str">
        <f t="shared" si="28"/>
        <v>Rocky_Fire</v>
      </c>
      <c r="M957">
        <f t="shared" si="29"/>
        <v>1</v>
      </c>
    </row>
    <row r="958" spans="1:13" x14ac:dyDescent="0.2">
      <c r="A958">
        <v>2762</v>
      </c>
      <c r="B958" t="s">
        <v>3297</v>
      </c>
      <c r="C958" t="s">
        <v>3298</v>
      </c>
      <c r="D958" t="s">
        <v>1547</v>
      </c>
      <c r="E958" t="s">
        <v>1547</v>
      </c>
      <c r="F958">
        <v>157</v>
      </c>
      <c r="G958" t="s">
        <v>3299</v>
      </c>
      <c r="H958">
        <v>-122.27079999999999</v>
      </c>
      <c r="I958">
        <v>37.804369999999999</v>
      </c>
      <c r="J958" s="1">
        <v>42219</v>
      </c>
      <c r="K958" t="s">
        <v>3300</v>
      </c>
      <c r="L958" t="str">
        <f t="shared" si="28"/>
        <v>Rocky_Fire</v>
      </c>
      <c r="M958">
        <f t="shared" si="29"/>
        <v>1</v>
      </c>
    </row>
    <row r="959" spans="1:13" x14ac:dyDescent="0.2">
      <c r="A959">
        <v>2777</v>
      </c>
      <c r="B959" t="s">
        <v>3305</v>
      </c>
      <c r="C959" t="s">
        <v>3306</v>
      </c>
      <c r="D959" t="s">
        <v>1547</v>
      </c>
      <c r="E959" t="s">
        <v>4</v>
      </c>
      <c r="F959">
        <v>5</v>
      </c>
      <c r="G959" t="s">
        <v>3307</v>
      </c>
      <c r="H959">
        <v>-118.81732000000001</v>
      </c>
      <c r="I959">
        <v>34.538879999999999</v>
      </c>
      <c r="J959" s="1">
        <v>42219</v>
      </c>
      <c r="K959" t="s">
        <v>3308</v>
      </c>
      <c r="L959" t="str">
        <f t="shared" si="28"/>
        <v>Rocky_Fire</v>
      </c>
      <c r="M959">
        <f t="shared" si="29"/>
        <v>1</v>
      </c>
    </row>
    <row r="960" spans="1:13" x14ac:dyDescent="0.2">
      <c r="A960">
        <v>2784</v>
      </c>
      <c r="B960" t="s">
        <v>3309</v>
      </c>
      <c r="C960" t="s">
        <v>3310</v>
      </c>
      <c r="D960" t="s">
        <v>1547</v>
      </c>
      <c r="E960" t="s">
        <v>1547</v>
      </c>
      <c r="F960">
        <v>642</v>
      </c>
      <c r="G960" t="s">
        <v>3123</v>
      </c>
      <c r="H960">
        <v>-117.90727999999999</v>
      </c>
      <c r="I960">
        <v>33.703630000000004</v>
      </c>
      <c r="J960" s="1">
        <v>42219</v>
      </c>
      <c r="K960" t="s">
        <v>3311</v>
      </c>
      <c r="L960" t="str">
        <f t="shared" si="28"/>
        <v>Rocky_Fire</v>
      </c>
      <c r="M960">
        <f t="shared" si="29"/>
        <v>1</v>
      </c>
    </row>
    <row r="961" spans="1:13" x14ac:dyDescent="0.2">
      <c r="A961">
        <v>2786</v>
      </c>
      <c r="B961" t="s">
        <v>3314</v>
      </c>
      <c r="C961" t="s">
        <v>3315</v>
      </c>
      <c r="D961" t="s">
        <v>1547</v>
      </c>
      <c r="E961" t="s">
        <v>1547</v>
      </c>
      <c r="F961">
        <v>62</v>
      </c>
      <c r="G961" t="s">
        <v>3316</v>
      </c>
      <c r="H961">
        <v>-118.24368000000001</v>
      </c>
      <c r="I961">
        <v>34.052230000000002</v>
      </c>
      <c r="J961" s="1">
        <v>42219</v>
      </c>
      <c r="K961" t="s">
        <v>3317</v>
      </c>
      <c r="L961" t="str">
        <f t="shared" si="28"/>
        <v>Rocky_Fire</v>
      </c>
      <c r="M961">
        <f t="shared" si="29"/>
        <v>1</v>
      </c>
    </row>
    <row r="962" spans="1:13" x14ac:dyDescent="0.2">
      <c r="A962">
        <v>2789</v>
      </c>
      <c r="B962" t="s">
        <v>138</v>
      </c>
      <c r="C962" t="s">
        <v>139</v>
      </c>
      <c r="D962" t="s">
        <v>1547</v>
      </c>
      <c r="E962" t="s">
        <v>1547</v>
      </c>
      <c r="F962">
        <v>8305</v>
      </c>
      <c r="G962" t="s">
        <v>3123</v>
      </c>
      <c r="H962">
        <v>-121.4944</v>
      </c>
      <c r="I962">
        <v>38.581569999999999</v>
      </c>
      <c r="J962" s="1">
        <v>42219</v>
      </c>
      <c r="K962" t="s">
        <v>3321</v>
      </c>
      <c r="L962" t="str">
        <f t="shared" ref="L962:L1025" si="30">IF(ISNUMBER(SEARCH("*rocky*",G962)),"Rocky_Fire")</f>
        <v>Rocky_Fire</v>
      </c>
      <c r="M962">
        <f t="shared" ref="M962:M1025" si="31">IF(L962="Rocky_Fire",1,0)</f>
        <v>1</v>
      </c>
    </row>
    <row r="963" spans="1:13" x14ac:dyDescent="0.2">
      <c r="A963">
        <v>2790</v>
      </c>
      <c r="B963" t="s">
        <v>3297</v>
      </c>
      <c r="C963" t="s">
        <v>3298</v>
      </c>
      <c r="D963" t="s">
        <v>1547</v>
      </c>
      <c r="E963" t="s">
        <v>1547</v>
      </c>
      <c r="F963">
        <v>157</v>
      </c>
      <c r="G963" t="s">
        <v>3322</v>
      </c>
      <c r="H963">
        <v>-122.27079999999999</v>
      </c>
      <c r="I963">
        <v>37.804369999999999</v>
      </c>
      <c r="J963" s="1">
        <v>42219</v>
      </c>
      <c r="K963" t="s">
        <v>3323</v>
      </c>
      <c r="L963" t="str">
        <f t="shared" si="30"/>
        <v>Rocky_Fire</v>
      </c>
      <c r="M963">
        <f t="shared" si="31"/>
        <v>1</v>
      </c>
    </row>
    <row r="964" spans="1:13" x14ac:dyDescent="0.2">
      <c r="A964">
        <v>2791</v>
      </c>
      <c r="B964" t="s">
        <v>3324</v>
      </c>
      <c r="C964" t="s">
        <v>3325</v>
      </c>
      <c r="D964" t="s">
        <v>1547</v>
      </c>
      <c r="E964" t="s">
        <v>1547</v>
      </c>
      <c r="F964">
        <v>3346</v>
      </c>
      <c r="G964" t="s">
        <v>3326</v>
      </c>
      <c r="H964">
        <v>-121.4944</v>
      </c>
      <c r="I964">
        <v>38.581569999999999</v>
      </c>
      <c r="J964" s="1">
        <v>42219</v>
      </c>
      <c r="K964" t="s">
        <v>3327</v>
      </c>
      <c r="L964" t="str">
        <f t="shared" si="30"/>
        <v>Rocky_Fire</v>
      </c>
      <c r="M964">
        <f t="shared" si="31"/>
        <v>1</v>
      </c>
    </row>
    <row r="965" spans="1:13" x14ac:dyDescent="0.2">
      <c r="A965">
        <v>2792</v>
      </c>
      <c r="B965" t="s">
        <v>478</v>
      </c>
      <c r="C965" t="s">
        <v>479</v>
      </c>
      <c r="D965" t="s">
        <v>1547</v>
      </c>
      <c r="E965" t="s">
        <v>4</v>
      </c>
      <c r="F965">
        <v>1411</v>
      </c>
      <c r="G965" t="s">
        <v>3328</v>
      </c>
      <c r="H965">
        <v>-122.89026999999999</v>
      </c>
      <c r="I965">
        <v>38.473520000000001</v>
      </c>
      <c r="J965" s="1">
        <v>42219</v>
      </c>
      <c r="K965" t="s">
        <v>3329</v>
      </c>
      <c r="L965" t="str">
        <f t="shared" si="30"/>
        <v>Rocky_Fire</v>
      </c>
      <c r="M965">
        <f t="shared" si="31"/>
        <v>1</v>
      </c>
    </row>
    <row r="966" spans="1:13" x14ac:dyDescent="0.2">
      <c r="A966">
        <v>2796</v>
      </c>
      <c r="B966" t="s">
        <v>3330</v>
      </c>
      <c r="C966" t="s">
        <v>3331</v>
      </c>
      <c r="D966" t="s">
        <v>1547</v>
      </c>
      <c r="E966" t="s">
        <v>1547</v>
      </c>
      <c r="F966">
        <v>298</v>
      </c>
      <c r="G966" t="s">
        <v>3332</v>
      </c>
      <c r="H966">
        <v>-118.61203</v>
      </c>
      <c r="I966">
        <v>34.406939999999999</v>
      </c>
      <c r="J966" s="1">
        <v>42219</v>
      </c>
      <c r="K966" t="s">
        <v>3333</v>
      </c>
      <c r="L966" t="str">
        <f t="shared" si="30"/>
        <v>Rocky_Fire</v>
      </c>
      <c r="M966">
        <f t="shared" si="31"/>
        <v>1</v>
      </c>
    </row>
    <row r="967" spans="1:13" x14ac:dyDescent="0.2">
      <c r="A967">
        <v>2798</v>
      </c>
      <c r="B967" t="s">
        <v>3075</v>
      </c>
      <c r="C967" t="s">
        <v>3076</v>
      </c>
      <c r="D967" t="s">
        <v>1547</v>
      </c>
      <c r="E967" t="s">
        <v>1547</v>
      </c>
      <c r="F967">
        <v>4823</v>
      </c>
      <c r="G967" t="s">
        <v>3133</v>
      </c>
      <c r="H967">
        <v>-118.24368000000001</v>
      </c>
      <c r="I967">
        <v>34.052230000000002</v>
      </c>
      <c r="J967" s="1">
        <v>42219</v>
      </c>
      <c r="K967" t="s">
        <v>3334</v>
      </c>
      <c r="L967" t="str">
        <f t="shared" si="30"/>
        <v>Rocky_Fire</v>
      </c>
      <c r="M967">
        <f t="shared" si="31"/>
        <v>1</v>
      </c>
    </row>
    <row r="968" spans="1:13" x14ac:dyDescent="0.2">
      <c r="A968">
        <v>2805</v>
      </c>
      <c r="B968" t="s">
        <v>3335</v>
      </c>
      <c r="C968" t="s">
        <v>3336</v>
      </c>
      <c r="D968" t="s">
        <v>1547</v>
      </c>
      <c r="E968" t="s">
        <v>4</v>
      </c>
      <c r="F968">
        <v>1515545</v>
      </c>
      <c r="G968" t="s">
        <v>3337</v>
      </c>
      <c r="H968">
        <v>-118.24368000000001</v>
      </c>
      <c r="I968">
        <v>34.052230000000002</v>
      </c>
      <c r="J968" s="1">
        <v>42219</v>
      </c>
      <c r="K968" t="s">
        <v>3338</v>
      </c>
      <c r="L968" t="str">
        <f t="shared" si="30"/>
        <v>Rocky_Fire</v>
      </c>
      <c r="M968">
        <f t="shared" si="31"/>
        <v>1</v>
      </c>
    </row>
    <row r="969" spans="1:13" x14ac:dyDescent="0.2">
      <c r="A969">
        <v>2808</v>
      </c>
      <c r="B969" t="s">
        <v>3339</v>
      </c>
      <c r="C969" t="s">
        <v>3340</v>
      </c>
      <c r="D969" t="s">
        <v>1547</v>
      </c>
      <c r="E969" t="s">
        <v>1547</v>
      </c>
      <c r="F969">
        <v>395440</v>
      </c>
      <c r="G969" t="s">
        <v>3332</v>
      </c>
      <c r="H969">
        <v>-118.24368000000001</v>
      </c>
      <c r="I969">
        <v>34.052230000000002</v>
      </c>
      <c r="J969" s="1">
        <v>42219</v>
      </c>
      <c r="K969" t="s">
        <v>3341</v>
      </c>
      <c r="L969" t="str">
        <f t="shared" si="30"/>
        <v>Rocky_Fire</v>
      </c>
      <c r="M969">
        <f t="shared" si="31"/>
        <v>1</v>
      </c>
    </row>
    <row r="970" spans="1:13" x14ac:dyDescent="0.2">
      <c r="A970">
        <v>2809</v>
      </c>
      <c r="B970" t="s">
        <v>3342</v>
      </c>
      <c r="C970" t="s">
        <v>3343</v>
      </c>
      <c r="D970" t="s">
        <v>1547</v>
      </c>
      <c r="E970" t="s">
        <v>1547</v>
      </c>
      <c r="F970">
        <v>20272</v>
      </c>
      <c r="G970" t="s">
        <v>3332</v>
      </c>
      <c r="H970">
        <v>-118.24368000000001</v>
      </c>
      <c r="I970">
        <v>34.052230000000002</v>
      </c>
      <c r="J970" s="1">
        <v>42219</v>
      </c>
      <c r="K970" t="s">
        <v>3341</v>
      </c>
      <c r="L970" t="str">
        <f t="shared" si="30"/>
        <v>Rocky_Fire</v>
      </c>
      <c r="M970">
        <f t="shared" si="31"/>
        <v>1</v>
      </c>
    </row>
    <row r="971" spans="1:13" x14ac:dyDescent="0.2">
      <c r="A971">
        <v>2813</v>
      </c>
      <c r="B971" t="s">
        <v>395</v>
      </c>
      <c r="C971" t="s">
        <v>396</v>
      </c>
      <c r="D971" t="s">
        <v>1547</v>
      </c>
      <c r="E971" t="s">
        <v>4</v>
      </c>
      <c r="F971">
        <v>361</v>
      </c>
      <c r="G971" t="s">
        <v>3348</v>
      </c>
      <c r="H971">
        <v>-121.69358</v>
      </c>
      <c r="I971">
        <v>39.363779999999998</v>
      </c>
      <c r="J971" s="1">
        <v>42219</v>
      </c>
      <c r="K971" t="s">
        <v>3349</v>
      </c>
      <c r="L971" t="str">
        <f t="shared" si="30"/>
        <v>Rocky_Fire</v>
      </c>
      <c r="M971">
        <f t="shared" si="31"/>
        <v>1</v>
      </c>
    </row>
    <row r="972" spans="1:13" x14ac:dyDescent="0.2">
      <c r="A972">
        <v>2814</v>
      </c>
      <c r="B972" t="s">
        <v>304</v>
      </c>
      <c r="C972" t="s">
        <v>305</v>
      </c>
      <c r="D972" t="s">
        <v>1547</v>
      </c>
      <c r="E972" t="s">
        <v>4</v>
      </c>
      <c r="F972">
        <v>411</v>
      </c>
      <c r="G972" t="s">
        <v>3350</v>
      </c>
      <c r="H972">
        <v>-119.75126</v>
      </c>
      <c r="I972">
        <v>37.250219999999999</v>
      </c>
      <c r="J972" s="1">
        <v>42219</v>
      </c>
      <c r="K972" t="s">
        <v>3349</v>
      </c>
      <c r="L972" t="str">
        <f t="shared" si="30"/>
        <v>Rocky_Fire</v>
      </c>
      <c r="M972">
        <f t="shared" si="31"/>
        <v>1</v>
      </c>
    </row>
    <row r="973" spans="1:13" x14ac:dyDescent="0.2">
      <c r="A973">
        <v>2816</v>
      </c>
      <c r="B973" t="s">
        <v>257</v>
      </c>
      <c r="C973" t="s">
        <v>258</v>
      </c>
      <c r="D973" t="s">
        <v>1547</v>
      </c>
      <c r="E973" t="s">
        <v>4</v>
      </c>
      <c r="F973">
        <v>61678</v>
      </c>
      <c r="G973" t="s">
        <v>3351</v>
      </c>
      <c r="H973">
        <v>-121.4944</v>
      </c>
      <c r="I973">
        <v>38.581569999999999</v>
      </c>
      <c r="J973" s="1">
        <v>42219</v>
      </c>
      <c r="K973" t="s">
        <v>3352</v>
      </c>
      <c r="L973" t="str">
        <f t="shared" si="30"/>
        <v>Rocky_Fire</v>
      </c>
      <c r="M973">
        <f t="shared" si="31"/>
        <v>1</v>
      </c>
    </row>
    <row r="974" spans="1:13" x14ac:dyDescent="0.2">
      <c r="A974">
        <v>2818</v>
      </c>
      <c r="B974" t="s">
        <v>3353</v>
      </c>
      <c r="C974" t="s">
        <v>3354</v>
      </c>
      <c r="D974" t="s">
        <v>1547</v>
      </c>
      <c r="E974" t="s">
        <v>4</v>
      </c>
      <c r="F974">
        <v>1474</v>
      </c>
      <c r="G974" t="s">
        <v>3355</v>
      </c>
      <c r="H974">
        <v>-119.69819</v>
      </c>
      <c r="I974">
        <v>34.420829999999995</v>
      </c>
      <c r="J974" s="1">
        <v>42219</v>
      </c>
      <c r="K974" t="s">
        <v>3356</v>
      </c>
      <c r="L974" t="str">
        <f t="shared" si="30"/>
        <v>Rocky_Fire</v>
      </c>
      <c r="M974">
        <f t="shared" si="31"/>
        <v>1</v>
      </c>
    </row>
    <row r="975" spans="1:13" x14ac:dyDescent="0.2">
      <c r="A975">
        <v>2823</v>
      </c>
      <c r="B975" t="s">
        <v>496</v>
      </c>
      <c r="C975" t="s">
        <v>497</v>
      </c>
      <c r="D975" t="s">
        <v>1547</v>
      </c>
      <c r="E975" t="s">
        <v>4</v>
      </c>
      <c r="F975">
        <v>284</v>
      </c>
      <c r="G975" t="s">
        <v>3357</v>
      </c>
      <c r="H975">
        <v>-121.4944</v>
      </c>
      <c r="I975">
        <v>38.581569999999999</v>
      </c>
      <c r="J975" s="1">
        <v>42219</v>
      </c>
      <c r="K975" t="s">
        <v>3358</v>
      </c>
      <c r="L975" t="str">
        <f t="shared" si="30"/>
        <v>Rocky_Fire</v>
      </c>
      <c r="M975">
        <f t="shared" si="31"/>
        <v>1</v>
      </c>
    </row>
    <row r="976" spans="1:13" x14ac:dyDescent="0.2">
      <c r="A976">
        <v>2825</v>
      </c>
      <c r="B976" t="s">
        <v>308</v>
      </c>
      <c r="C976" t="s">
        <v>309</v>
      </c>
      <c r="D976" t="s">
        <v>1547</v>
      </c>
      <c r="E976" t="s">
        <v>4</v>
      </c>
      <c r="F976">
        <v>76342</v>
      </c>
      <c r="G976" t="s">
        <v>3359</v>
      </c>
      <c r="H976">
        <v>-121.4944</v>
      </c>
      <c r="I976">
        <v>38.581569999999999</v>
      </c>
      <c r="J976" s="1">
        <v>42219</v>
      </c>
      <c r="K976" t="s">
        <v>3360</v>
      </c>
      <c r="L976" t="str">
        <f t="shared" si="30"/>
        <v>Rocky_Fire</v>
      </c>
      <c r="M976">
        <f t="shared" si="31"/>
        <v>1</v>
      </c>
    </row>
    <row r="977" spans="1:13" x14ac:dyDescent="0.2">
      <c r="A977">
        <v>2829</v>
      </c>
      <c r="B977" t="s">
        <v>3361</v>
      </c>
      <c r="C977" t="s">
        <v>3362</v>
      </c>
      <c r="D977" t="s">
        <v>1547</v>
      </c>
      <c r="E977" t="s">
        <v>4</v>
      </c>
      <c r="F977">
        <v>70</v>
      </c>
      <c r="G977" t="s">
        <v>3363</v>
      </c>
      <c r="H977">
        <v>-117.15725999999999</v>
      </c>
      <c r="I977">
        <v>32.715329999999994</v>
      </c>
      <c r="J977" s="1">
        <v>42219</v>
      </c>
      <c r="K977" t="s">
        <v>3364</v>
      </c>
      <c r="L977" t="str">
        <f t="shared" si="30"/>
        <v>Rocky_Fire</v>
      </c>
      <c r="M977">
        <f t="shared" si="31"/>
        <v>1</v>
      </c>
    </row>
    <row r="978" spans="1:13" x14ac:dyDescent="0.2">
      <c r="A978">
        <v>2832</v>
      </c>
      <c r="B978" t="s">
        <v>3365</v>
      </c>
      <c r="C978" t="s">
        <v>3366</v>
      </c>
      <c r="D978" t="s">
        <v>1547</v>
      </c>
      <c r="E978" t="s">
        <v>1547</v>
      </c>
      <c r="F978">
        <v>88</v>
      </c>
      <c r="G978" t="s">
        <v>3194</v>
      </c>
      <c r="H978">
        <v>-118.61203</v>
      </c>
      <c r="I978">
        <v>34.406939999999999</v>
      </c>
      <c r="J978" s="1">
        <v>42219</v>
      </c>
      <c r="K978" t="s">
        <v>3367</v>
      </c>
      <c r="L978" t="str">
        <f t="shared" si="30"/>
        <v>Rocky_Fire</v>
      </c>
      <c r="M978">
        <f t="shared" si="31"/>
        <v>1</v>
      </c>
    </row>
    <row r="979" spans="1:13" x14ac:dyDescent="0.2">
      <c r="A979">
        <v>2835</v>
      </c>
      <c r="B979" t="s">
        <v>888</v>
      </c>
      <c r="C979" t="s">
        <v>889</v>
      </c>
      <c r="D979" t="s">
        <v>1547</v>
      </c>
      <c r="E979" t="s">
        <v>4</v>
      </c>
      <c r="F979">
        <v>791</v>
      </c>
      <c r="G979" t="s">
        <v>3368</v>
      </c>
      <c r="H979">
        <v>-119.6643</v>
      </c>
      <c r="I979">
        <v>36.380780000000001</v>
      </c>
      <c r="J979" s="1">
        <v>42219</v>
      </c>
      <c r="K979" t="s">
        <v>3369</v>
      </c>
      <c r="L979" t="str">
        <f t="shared" si="30"/>
        <v>Rocky_Fire</v>
      </c>
      <c r="M979">
        <f t="shared" si="31"/>
        <v>1</v>
      </c>
    </row>
    <row r="980" spans="1:13" x14ac:dyDescent="0.2">
      <c r="A980">
        <v>2839</v>
      </c>
      <c r="B980" t="s">
        <v>3370</v>
      </c>
      <c r="C980" t="s">
        <v>3371</v>
      </c>
      <c r="D980" t="s">
        <v>1547</v>
      </c>
      <c r="E980" t="s">
        <v>4</v>
      </c>
      <c r="F980">
        <v>1385</v>
      </c>
      <c r="G980" t="s">
        <v>3372</v>
      </c>
      <c r="H980">
        <v>-118.24368000000001</v>
      </c>
      <c r="I980">
        <v>34.052230000000002</v>
      </c>
      <c r="J980" s="1">
        <v>42219</v>
      </c>
      <c r="K980" t="s">
        <v>3373</v>
      </c>
      <c r="L980" t="str">
        <f t="shared" si="30"/>
        <v>Rocky_Fire</v>
      </c>
      <c r="M980">
        <f t="shared" si="31"/>
        <v>1</v>
      </c>
    </row>
    <row r="981" spans="1:13" x14ac:dyDescent="0.2">
      <c r="A981">
        <v>2840</v>
      </c>
      <c r="B981" t="s">
        <v>3370</v>
      </c>
      <c r="C981" t="s">
        <v>3371</v>
      </c>
      <c r="D981" t="s">
        <v>1547</v>
      </c>
      <c r="E981" t="s">
        <v>4</v>
      </c>
      <c r="F981">
        <v>1385</v>
      </c>
      <c r="G981" t="s">
        <v>3374</v>
      </c>
      <c r="H981">
        <v>-118.24368000000001</v>
      </c>
      <c r="I981">
        <v>34.052230000000002</v>
      </c>
      <c r="J981" s="1">
        <v>42219</v>
      </c>
      <c r="K981" t="s">
        <v>3373</v>
      </c>
      <c r="L981" t="str">
        <f t="shared" si="30"/>
        <v>Rocky_Fire</v>
      </c>
      <c r="M981">
        <f t="shared" si="31"/>
        <v>1</v>
      </c>
    </row>
    <row r="982" spans="1:13" x14ac:dyDescent="0.2">
      <c r="A982">
        <v>2841</v>
      </c>
      <c r="B982" t="s">
        <v>3375</v>
      </c>
      <c r="C982" t="s">
        <v>3376</v>
      </c>
      <c r="D982" t="s">
        <v>1547</v>
      </c>
      <c r="E982" t="s">
        <v>4</v>
      </c>
      <c r="F982">
        <v>221</v>
      </c>
      <c r="G982" t="s">
        <v>3377</v>
      </c>
      <c r="H982">
        <v>-118.61203</v>
      </c>
      <c r="I982">
        <v>34.406939999999999</v>
      </c>
      <c r="J982" s="1">
        <v>42219</v>
      </c>
      <c r="K982" t="s">
        <v>3378</v>
      </c>
      <c r="L982" t="str">
        <f t="shared" si="30"/>
        <v>Rocky_Fire</v>
      </c>
      <c r="M982">
        <f t="shared" si="31"/>
        <v>1</v>
      </c>
    </row>
    <row r="983" spans="1:13" x14ac:dyDescent="0.2">
      <c r="A983">
        <v>2842</v>
      </c>
      <c r="B983" t="s">
        <v>3379</v>
      </c>
      <c r="C983" t="s">
        <v>3380</v>
      </c>
      <c r="D983" t="s">
        <v>1547</v>
      </c>
      <c r="E983" t="s">
        <v>4</v>
      </c>
      <c r="F983">
        <v>6708</v>
      </c>
      <c r="G983" t="s">
        <v>3381</v>
      </c>
      <c r="H983">
        <v>-121.4944</v>
      </c>
      <c r="I983">
        <v>38.581569999999999</v>
      </c>
      <c r="J983" s="1">
        <v>42219</v>
      </c>
      <c r="K983" t="s">
        <v>3382</v>
      </c>
      <c r="L983" t="str">
        <f t="shared" si="30"/>
        <v>Rocky_Fire</v>
      </c>
      <c r="M983">
        <f t="shared" si="31"/>
        <v>1</v>
      </c>
    </row>
    <row r="984" spans="1:13" x14ac:dyDescent="0.2">
      <c r="A984">
        <v>2844</v>
      </c>
      <c r="B984" t="s">
        <v>3277</v>
      </c>
      <c r="C984" t="s">
        <v>3278</v>
      </c>
      <c r="D984" t="s">
        <v>1547</v>
      </c>
      <c r="E984" t="s">
        <v>1547</v>
      </c>
      <c r="F984">
        <v>55</v>
      </c>
      <c r="G984" t="s">
        <v>3383</v>
      </c>
      <c r="H984">
        <v>-121.32828000000001</v>
      </c>
      <c r="I984">
        <v>38.617130000000003</v>
      </c>
      <c r="J984" s="1">
        <v>42219</v>
      </c>
      <c r="K984" t="s">
        <v>3384</v>
      </c>
      <c r="L984" t="str">
        <f t="shared" si="30"/>
        <v>Rocky_Fire</v>
      </c>
      <c r="M984">
        <f t="shared" si="31"/>
        <v>1</v>
      </c>
    </row>
    <row r="985" spans="1:13" x14ac:dyDescent="0.2">
      <c r="A985">
        <v>2845</v>
      </c>
      <c r="B985" t="s">
        <v>3385</v>
      </c>
      <c r="C985" t="s">
        <v>3386</v>
      </c>
      <c r="D985" t="s">
        <v>1547</v>
      </c>
      <c r="E985" t="s">
        <v>4</v>
      </c>
      <c r="F985">
        <v>330</v>
      </c>
      <c r="G985" t="s">
        <v>3387</v>
      </c>
      <c r="H985">
        <v>-122.27275</v>
      </c>
      <c r="I985">
        <v>37.871589999999998</v>
      </c>
      <c r="J985" s="1">
        <v>42219</v>
      </c>
      <c r="K985" t="s">
        <v>3388</v>
      </c>
      <c r="L985" t="str">
        <f t="shared" si="30"/>
        <v>Rocky_Fire</v>
      </c>
      <c r="M985">
        <f t="shared" si="31"/>
        <v>1</v>
      </c>
    </row>
    <row r="986" spans="1:13" x14ac:dyDescent="0.2">
      <c r="A986">
        <v>2854</v>
      </c>
      <c r="B986" t="s">
        <v>183</v>
      </c>
      <c r="C986" t="s">
        <v>184</v>
      </c>
      <c r="D986" t="s">
        <v>1547</v>
      </c>
      <c r="E986" t="s">
        <v>1547</v>
      </c>
      <c r="F986">
        <v>593</v>
      </c>
      <c r="G986" t="s">
        <v>3322</v>
      </c>
      <c r="H986">
        <v>-121.83747999999999</v>
      </c>
      <c r="I986">
        <v>39.728490000000001</v>
      </c>
      <c r="J986" s="1">
        <v>42219</v>
      </c>
      <c r="K986" t="s">
        <v>3393</v>
      </c>
      <c r="L986" t="str">
        <f t="shared" si="30"/>
        <v>Rocky_Fire</v>
      </c>
      <c r="M986">
        <f t="shared" si="31"/>
        <v>1</v>
      </c>
    </row>
    <row r="987" spans="1:13" x14ac:dyDescent="0.2">
      <c r="A987">
        <v>2858</v>
      </c>
      <c r="B987" t="s">
        <v>3379</v>
      </c>
      <c r="C987" t="s">
        <v>3380</v>
      </c>
      <c r="D987" t="s">
        <v>1547</v>
      </c>
      <c r="E987" t="s">
        <v>4</v>
      </c>
      <c r="F987">
        <v>6708</v>
      </c>
      <c r="G987" t="s">
        <v>3398</v>
      </c>
      <c r="H987">
        <v>-121.4944</v>
      </c>
      <c r="I987">
        <v>38.581569999999999</v>
      </c>
      <c r="J987" s="1">
        <v>42219</v>
      </c>
      <c r="K987" t="s">
        <v>3399</v>
      </c>
      <c r="L987" t="str">
        <f t="shared" si="30"/>
        <v>Rocky_Fire</v>
      </c>
      <c r="M987">
        <f t="shared" si="31"/>
        <v>1</v>
      </c>
    </row>
    <row r="988" spans="1:13" x14ac:dyDescent="0.2">
      <c r="A988">
        <v>2861</v>
      </c>
      <c r="B988" t="s">
        <v>3400</v>
      </c>
      <c r="C988" t="s">
        <v>3401</v>
      </c>
      <c r="D988" t="s">
        <v>1547</v>
      </c>
      <c r="E988" t="s">
        <v>1547</v>
      </c>
      <c r="F988">
        <v>428</v>
      </c>
      <c r="G988" t="s">
        <v>3145</v>
      </c>
      <c r="H988">
        <v>-118.18922999999999</v>
      </c>
      <c r="I988">
        <v>33.766959999999997</v>
      </c>
      <c r="J988" s="1">
        <v>42219</v>
      </c>
      <c r="K988" t="s">
        <v>3402</v>
      </c>
      <c r="L988" t="str">
        <f t="shared" si="30"/>
        <v>Rocky_Fire</v>
      </c>
      <c r="M988">
        <f t="shared" si="31"/>
        <v>1</v>
      </c>
    </row>
    <row r="989" spans="1:13" x14ac:dyDescent="0.2">
      <c r="A989">
        <v>2864</v>
      </c>
      <c r="B989" t="s">
        <v>3394</v>
      </c>
      <c r="C989" t="s">
        <v>3395</v>
      </c>
      <c r="D989" t="s">
        <v>1547</v>
      </c>
      <c r="E989" t="s">
        <v>4</v>
      </c>
      <c r="F989">
        <v>1910</v>
      </c>
      <c r="G989" t="s">
        <v>3405</v>
      </c>
      <c r="H989">
        <v>-122.41941999999999</v>
      </c>
      <c r="I989">
        <v>37.774929999999998</v>
      </c>
      <c r="J989" s="1">
        <v>42219</v>
      </c>
      <c r="K989" t="s">
        <v>3406</v>
      </c>
      <c r="L989" t="str">
        <f t="shared" si="30"/>
        <v>Rocky_Fire</v>
      </c>
      <c r="M989">
        <f t="shared" si="31"/>
        <v>1</v>
      </c>
    </row>
    <row r="990" spans="1:13" x14ac:dyDescent="0.2">
      <c r="A990">
        <v>2865</v>
      </c>
      <c r="B990" t="s">
        <v>3407</v>
      </c>
      <c r="C990" t="s">
        <v>3408</v>
      </c>
      <c r="D990" t="s">
        <v>1547</v>
      </c>
      <c r="E990" t="s">
        <v>1547</v>
      </c>
      <c r="F990">
        <v>251</v>
      </c>
      <c r="G990" t="s">
        <v>3409</v>
      </c>
      <c r="H990">
        <v>-118.61203</v>
      </c>
      <c r="I990">
        <v>34.406939999999999</v>
      </c>
      <c r="J990" s="1">
        <v>42219</v>
      </c>
      <c r="K990" t="s">
        <v>3410</v>
      </c>
      <c r="L990" t="str">
        <f t="shared" si="30"/>
        <v>Rocky_Fire</v>
      </c>
      <c r="M990">
        <f t="shared" si="31"/>
        <v>1</v>
      </c>
    </row>
    <row r="991" spans="1:13" x14ac:dyDescent="0.2">
      <c r="A991">
        <v>2866</v>
      </c>
      <c r="B991" t="s">
        <v>3411</v>
      </c>
      <c r="C991" t="s">
        <v>3412</v>
      </c>
      <c r="D991" t="s">
        <v>1547</v>
      </c>
      <c r="E991" t="s">
        <v>1547</v>
      </c>
      <c r="F991">
        <v>16367</v>
      </c>
      <c r="G991" t="s">
        <v>3413</v>
      </c>
      <c r="H991">
        <v>-121.4944</v>
      </c>
      <c r="I991">
        <v>38.581569999999999</v>
      </c>
      <c r="J991" s="1">
        <v>42219</v>
      </c>
      <c r="K991" t="s">
        <v>3414</v>
      </c>
      <c r="L991" t="str">
        <f t="shared" si="30"/>
        <v>Rocky_Fire</v>
      </c>
      <c r="M991">
        <f t="shared" si="31"/>
        <v>1</v>
      </c>
    </row>
    <row r="992" spans="1:13" x14ac:dyDescent="0.2">
      <c r="A992">
        <v>2868</v>
      </c>
      <c r="B992" t="s">
        <v>3415</v>
      </c>
      <c r="C992" t="s">
        <v>3416</v>
      </c>
      <c r="D992" t="s">
        <v>1547</v>
      </c>
      <c r="E992" t="s">
        <v>1547</v>
      </c>
      <c r="F992">
        <v>13</v>
      </c>
      <c r="G992" t="s">
        <v>3417</v>
      </c>
      <c r="H992">
        <v>-118.61203</v>
      </c>
      <c r="I992">
        <v>34.406939999999999</v>
      </c>
      <c r="J992" s="1">
        <v>42219</v>
      </c>
      <c r="K992" t="s">
        <v>3418</v>
      </c>
      <c r="L992" t="str">
        <f t="shared" si="30"/>
        <v>Rocky_Fire</v>
      </c>
      <c r="M992">
        <f t="shared" si="31"/>
        <v>1</v>
      </c>
    </row>
    <row r="993" spans="1:13" x14ac:dyDescent="0.2">
      <c r="A993">
        <v>2871</v>
      </c>
      <c r="B993" t="s">
        <v>3420</v>
      </c>
      <c r="C993" t="s">
        <v>3421</v>
      </c>
      <c r="D993" t="s">
        <v>1547</v>
      </c>
      <c r="E993" t="s">
        <v>1547</v>
      </c>
      <c r="F993">
        <v>1249</v>
      </c>
      <c r="G993" t="s">
        <v>3422</v>
      </c>
      <c r="H993">
        <v>-122.41941999999999</v>
      </c>
      <c r="I993">
        <v>37.774929999999998</v>
      </c>
      <c r="J993" s="1">
        <v>42219</v>
      </c>
      <c r="K993" t="s">
        <v>3423</v>
      </c>
      <c r="L993" t="str">
        <f t="shared" si="30"/>
        <v>Rocky_Fire</v>
      </c>
      <c r="M993">
        <f t="shared" si="31"/>
        <v>1</v>
      </c>
    </row>
    <row r="994" spans="1:13" x14ac:dyDescent="0.2">
      <c r="A994">
        <v>2875</v>
      </c>
      <c r="B994" t="s">
        <v>3428</v>
      </c>
      <c r="C994" t="s">
        <v>3429</v>
      </c>
      <c r="D994" t="s">
        <v>1547</v>
      </c>
      <c r="E994" t="s">
        <v>1547</v>
      </c>
      <c r="F994">
        <v>981</v>
      </c>
      <c r="G994" t="s">
        <v>3430</v>
      </c>
      <c r="H994">
        <v>-118.61203</v>
      </c>
      <c r="I994">
        <v>34.406939999999999</v>
      </c>
      <c r="J994" s="1">
        <v>42219</v>
      </c>
      <c r="K994" t="s">
        <v>2190</v>
      </c>
      <c r="L994" t="str">
        <f t="shared" si="30"/>
        <v>Rocky_Fire</v>
      </c>
      <c r="M994">
        <f t="shared" si="31"/>
        <v>1</v>
      </c>
    </row>
    <row r="995" spans="1:13" x14ac:dyDescent="0.2">
      <c r="A995">
        <v>2876</v>
      </c>
      <c r="B995" t="s">
        <v>3431</v>
      </c>
      <c r="C995" t="s">
        <v>3432</v>
      </c>
      <c r="D995" t="s">
        <v>1547</v>
      </c>
      <c r="E995" t="s">
        <v>4</v>
      </c>
      <c r="F995">
        <v>647</v>
      </c>
      <c r="G995" t="s">
        <v>3433</v>
      </c>
      <c r="H995">
        <v>-118.24368000000001</v>
      </c>
      <c r="I995">
        <v>34.052230000000002</v>
      </c>
      <c r="J995" s="1">
        <v>42219</v>
      </c>
      <c r="K995" t="s">
        <v>3434</v>
      </c>
      <c r="L995" t="str">
        <f t="shared" si="30"/>
        <v>Rocky_Fire</v>
      </c>
      <c r="M995">
        <f t="shared" si="31"/>
        <v>1</v>
      </c>
    </row>
    <row r="996" spans="1:13" x14ac:dyDescent="0.2">
      <c r="A996">
        <v>2877</v>
      </c>
      <c r="B996" t="s">
        <v>3435</v>
      </c>
      <c r="C996" t="s">
        <v>3436</v>
      </c>
      <c r="D996" t="s">
        <v>1547</v>
      </c>
      <c r="E996" t="s">
        <v>4</v>
      </c>
      <c r="F996">
        <v>6787</v>
      </c>
      <c r="G996" t="s">
        <v>3437</v>
      </c>
      <c r="H996">
        <v>-118.24368000000001</v>
      </c>
      <c r="I996">
        <v>34.052230000000002</v>
      </c>
      <c r="J996" s="1">
        <v>42219</v>
      </c>
      <c r="K996" t="s">
        <v>3438</v>
      </c>
      <c r="L996" t="str">
        <f t="shared" si="30"/>
        <v>Rocky_Fire</v>
      </c>
      <c r="M996">
        <f t="shared" si="31"/>
        <v>1</v>
      </c>
    </row>
    <row r="997" spans="1:13" x14ac:dyDescent="0.2">
      <c r="A997">
        <v>2879</v>
      </c>
      <c r="B997" t="s">
        <v>3439</v>
      </c>
      <c r="C997" t="s">
        <v>3440</v>
      </c>
      <c r="D997" t="s">
        <v>1547</v>
      </c>
      <c r="E997" t="s">
        <v>1547</v>
      </c>
      <c r="F997">
        <v>1414</v>
      </c>
      <c r="G997" t="s">
        <v>3441</v>
      </c>
      <c r="H997">
        <v>-116.77021000000001</v>
      </c>
      <c r="I997">
        <v>33.028199999999998</v>
      </c>
      <c r="J997" s="1">
        <v>42219</v>
      </c>
      <c r="K997" t="s">
        <v>3442</v>
      </c>
      <c r="L997" t="str">
        <f t="shared" si="30"/>
        <v>Rocky_Fire</v>
      </c>
      <c r="M997">
        <f t="shared" si="31"/>
        <v>1</v>
      </c>
    </row>
    <row r="998" spans="1:13" x14ac:dyDescent="0.2">
      <c r="A998">
        <v>2880</v>
      </c>
      <c r="B998" t="s">
        <v>281</v>
      </c>
      <c r="C998" t="s">
        <v>282</v>
      </c>
      <c r="D998" t="s">
        <v>1547</v>
      </c>
      <c r="E998" t="s">
        <v>4</v>
      </c>
      <c r="F998">
        <v>13005</v>
      </c>
      <c r="G998" t="s">
        <v>3443</v>
      </c>
      <c r="H998">
        <v>-122.41941999999999</v>
      </c>
      <c r="I998">
        <v>37.774929999999998</v>
      </c>
      <c r="J998" s="1">
        <v>42219</v>
      </c>
      <c r="K998" t="s">
        <v>3444</v>
      </c>
      <c r="L998" t="str">
        <f t="shared" si="30"/>
        <v>Rocky_Fire</v>
      </c>
      <c r="M998">
        <f t="shared" si="31"/>
        <v>1</v>
      </c>
    </row>
    <row r="999" spans="1:13" x14ac:dyDescent="0.2">
      <c r="A999">
        <v>2881</v>
      </c>
      <c r="B999" t="s">
        <v>285</v>
      </c>
      <c r="C999" t="s">
        <v>286</v>
      </c>
      <c r="D999" t="s">
        <v>1547</v>
      </c>
      <c r="E999" t="s">
        <v>4</v>
      </c>
      <c r="F999">
        <v>1060</v>
      </c>
      <c r="G999" t="s">
        <v>3445</v>
      </c>
      <c r="H999">
        <v>-118.61203</v>
      </c>
      <c r="I999">
        <v>34.406939999999999</v>
      </c>
      <c r="J999" s="1">
        <v>42219</v>
      </c>
      <c r="K999" t="s">
        <v>3444</v>
      </c>
      <c r="L999" t="str">
        <f t="shared" si="30"/>
        <v>Rocky_Fire</v>
      </c>
      <c r="M999">
        <f t="shared" si="31"/>
        <v>1</v>
      </c>
    </row>
    <row r="1000" spans="1:13" x14ac:dyDescent="0.2">
      <c r="A1000">
        <v>2886</v>
      </c>
      <c r="B1000" t="s">
        <v>3450</v>
      </c>
      <c r="C1000" t="s">
        <v>3451</v>
      </c>
      <c r="D1000" t="s">
        <v>1547</v>
      </c>
      <c r="E1000" t="s">
        <v>4</v>
      </c>
      <c r="F1000">
        <v>3710</v>
      </c>
      <c r="G1000" t="s">
        <v>3452</v>
      </c>
      <c r="H1000">
        <v>-121.94001000000002</v>
      </c>
      <c r="I1000">
        <v>38.266919999999999</v>
      </c>
      <c r="J1000" s="1">
        <v>42219</v>
      </c>
      <c r="K1000" t="s">
        <v>3453</v>
      </c>
      <c r="L1000" t="str">
        <f t="shared" si="30"/>
        <v>Rocky_Fire</v>
      </c>
      <c r="M1000">
        <f t="shared" si="31"/>
        <v>1</v>
      </c>
    </row>
    <row r="1001" spans="1:13" x14ac:dyDescent="0.2">
      <c r="A1001">
        <v>2890</v>
      </c>
      <c r="B1001" t="s">
        <v>3454</v>
      </c>
      <c r="C1001" t="s">
        <v>3455</v>
      </c>
      <c r="D1001" t="s">
        <v>1547</v>
      </c>
      <c r="E1001" t="s">
        <v>1547</v>
      </c>
      <c r="F1001">
        <v>713</v>
      </c>
      <c r="G1001" t="s">
        <v>3456</v>
      </c>
      <c r="H1001">
        <v>-122.34775</v>
      </c>
      <c r="I1001">
        <v>37.935760000000002</v>
      </c>
      <c r="J1001" s="1">
        <v>42219</v>
      </c>
      <c r="K1001" t="s">
        <v>3457</v>
      </c>
      <c r="L1001" t="str">
        <f t="shared" si="30"/>
        <v>Rocky_Fire</v>
      </c>
      <c r="M1001">
        <f t="shared" si="31"/>
        <v>1</v>
      </c>
    </row>
    <row r="1002" spans="1:13" x14ac:dyDescent="0.2">
      <c r="A1002">
        <v>2891</v>
      </c>
      <c r="B1002" t="s">
        <v>3458</v>
      </c>
      <c r="C1002" t="s">
        <v>3459</v>
      </c>
      <c r="D1002" t="s">
        <v>1547</v>
      </c>
      <c r="E1002" t="s">
        <v>1547</v>
      </c>
      <c r="F1002">
        <v>2492</v>
      </c>
      <c r="G1002" t="s">
        <v>3326</v>
      </c>
      <c r="H1002">
        <v>-118.24368000000001</v>
      </c>
      <c r="I1002">
        <v>34.052230000000002</v>
      </c>
      <c r="J1002" s="1">
        <v>42219</v>
      </c>
      <c r="K1002" t="s">
        <v>3460</v>
      </c>
      <c r="L1002" t="str">
        <f t="shared" si="30"/>
        <v>Rocky_Fire</v>
      </c>
      <c r="M1002">
        <f t="shared" si="31"/>
        <v>1</v>
      </c>
    </row>
    <row r="1003" spans="1:13" x14ac:dyDescent="0.2">
      <c r="A1003">
        <v>2896</v>
      </c>
      <c r="B1003" t="s">
        <v>3461</v>
      </c>
      <c r="C1003" t="s">
        <v>3462</v>
      </c>
      <c r="D1003" t="s">
        <v>1547</v>
      </c>
      <c r="E1003" t="s">
        <v>4</v>
      </c>
      <c r="F1003">
        <v>2200</v>
      </c>
      <c r="G1003" t="s">
        <v>3463</v>
      </c>
      <c r="H1003">
        <v>-122.92254</v>
      </c>
      <c r="I1003">
        <v>38.525289999999998</v>
      </c>
      <c r="J1003" s="1">
        <v>42219</v>
      </c>
      <c r="K1003" t="s">
        <v>3464</v>
      </c>
      <c r="L1003" t="str">
        <f t="shared" si="30"/>
        <v>Rocky_Fire</v>
      </c>
      <c r="M1003">
        <f t="shared" si="31"/>
        <v>1</v>
      </c>
    </row>
    <row r="1004" spans="1:13" x14ac:dyDescent="0.2">
      <c r="A1004">
        <v>2899</v>
      </c>
      <c r="B1004" t="s">
        <v>3465</v>
      </c>
      <c r="C1004" t="s">
        <v>3466</v>
      </c>
      <c r="D1004" t="s">
        <v>1547</v>
      </c>
      <c r="E1004" t="s">
        <v>4</v>
      </c>
      <c r="F1004">
        <v>490</v>
      </c>
      <c r="G1004" t="s">
        <v>3467</v>
      </c>
      <c r="H1004">
        <v>-118.61203</v>
      </c>
      <c r="I1004">
        <v>34.406939999999999</v>
      </c>
      <c r="J1004" s="1">
        <v>42219</v>
      </c>
      <c r="K1004" t="s">
        <v>3468</v>
      </c>
      <c r="L1004" t="str">
        <f t="shared" si="30"/>
        <v>Rocky_Fire</v>
      </c>
      <c r="M1004">
        <f t="shared" si="31"/>
        <v>1</v>
      </c>
    </row>
    <row r="1005" spans="1:13" x14ac:dyDescent="0.2">
      <c r="A1005">
        <v>2900</v>
      </c>
      <c r="B1005" t="s">
        <v>153</v>
      </c>
      <c r="C1005" t="s">
        <v>154</v>
      </c>
      <c r="D1005" t="s">
        <v>1547</v>
      </c>
      <c r="E1005" t="s">
        <v>1547</v>
      </c>
      <c r="F1005">
        <v>528</v>
      </c>
      <c r="G1005" t="s">
        <v>3469</v>
      </c>
      <c r="H1005">
        <v>-120.69099999999999</v>
      </c>
      <c r="I1005">
        <v>35.626639999999995</v>
      </c>
      <c r="J1005" s="1">
        <v>42219</v>
      </c>
      <c r="K1005" t="s">
        <v>3470</v>
      </c>
      <c r="L1005" t="str">
        <f t="shared" si="30"/>
        <v>Rocky_Fire</v>
      </c>
      <c r="M1005">
        <f t="shared" si="31"/>
        <v>1</v>
      </c>
    </row>
    <row r="1006" spans="1:13" x14ac:dyDescent="0.2">
      <c r="A1006">
        <v>2909</v>
      </c>
      <c r="B1006" t="s">
        <v>562</v>
      </c>
      <c r="C1006" t="s">
        <v>563</v>
      </c>
      <c r="D1006" t="s">
        <v>1547</v>
      </c>
      <c r="E1006" t="s">
        <v>4</v>
      </c>
      <c r="F1006">
        <v>60585</v>
      </c>
      <c r="G1006" t="s">
        <v>3475</v>
      </c>
      <c r="H1006">
        <v>-119.77237000000001</v>
      </c>
      <c r="I1006">
        <v>36.747730000000004</v>
      </c>
      <c r="J1006" s="1">
        <v>42219</v>
      </c>
      <c r="K1006" t="s">
        <v>3476</v>
      </c>
      <c r="L1006" t="str">
        <f t="shared" si="30"/>
        <v>Rocky_Fire</v>
      </c>
      <c r="M1006">
        <f t="shared" si="31"/>
        <v>1</v>
      </c>
    </row>
    <row r="1007" spans="1:13" x14ac:dyDescent="0.2">
      <c r="A1007">
        <v>2913</v>
      </c>
      <c r="B1007" t="s">
        <v>3477</v>
      </c>
      <c r="C1007" t="s">
        <v>3478</v>
      </c>
      <c r="D1007" t="s">
        <v>1547</v>
      </c>
      <c r="E1007" t="s">
        <v>1547</v>
      </c>
      <c r="F1007">
        <v>174</v>
      </c>
      <c r="G1007" t="s">
        <v>3479</v>
      </c>
      <c r="H1007">
        <v>-122.27079999999999</v>
      </c>
      <c r="I1007">
        <v>37.804369999999999</v>
      </c>
      <c r="J1007" s="1">
        <v>42219</v>
      </c>
      <c r="K1007" t="s">
        <v>3480</v>
      </c>
      <c r="L1007" t="str">
        <f t="shared" si="30"/>
        <v>Rocky_Fire</v>
      </c>
      <c r="M1007">
        <f t="shared" si="31"/>
        <v>1</v>
      </c>
    </row>
    <row r="1008" spans="1:13" x14ac:dyDescent="0.2">
      <c r="A1008">
        <v>2914</v>
      </c>
      <c r="B1008" t="s">
        <v>2958</v>
      </c>
      <c r="C1008" t="s">
        <v>3481</v>
      </c>
      <c r="D1008" t="s">
        <v>1547</v>
      </c>
      <c r="E1008" t="s">
        <v>4</v>
      </c>
      <c r="F1008">
        <v>39</v>
      </c>
      <c r="G1008" t="s">
        <v>3482</v>
      </c>
      <c r="H1008">
        <v>-121.4944</v>
      </c>
      <c r="I1008">
        <v>38.581569999999999</v>
      </c>
      <c r="J1008" s="1">
        <v>42219</v>
      </c>
      <c r="K1008" t="s">
        <v>3483</v>
      </c>
      <c r="L1008" t="str">
        <f t="shared" si="30"/>
        <v>Rocky_Fire</v>
      </c>
      <c r="M1008">
        <f t="shared" si="31"/>
        <v>1</v>
      </c>
    </row>
    <row r="1009" spans="1:13" x14ac:dyDescent="0.2">
      <c r="A1009">
        <v>2915</v>
      </c>
      <c r="B1009" t="s">
        <v>3484</v>
      </c>
      <c r="C1009" t="s">
        <v>3485</v>
      </c>
      <c r="D1009" t="s">
        <v>1547</v>
      </c>
      <c r="E1009" t="s">
        <v>1547</v>
      </c>
      <c r="F1009">
        <v>778</v>
      </c>
      <c r="G1009" t="s">
        <v>3486</v>
      </c>
      <c r="H1009">
        <v>-118.24368000000001</v>
      </c>
      <c r="I1009">
        <v>34.052230000000002</v>
      </c>
      <c r="J1009" s="1">
        <v>42219</v>
      </c>
      <c r="K1009" t="s">
        <v>3487</v>
      </c>
      <c r="L1009" t="str">
        <f t="shared" si="30"/>
        <v>Rocky_Fire</v>
      </c>
      <c r="M1009">
        <f t="shared" si="31"/>
        <v>1</v>
      </c>
    </row>
    <row r="1010" spans="1:13" x14ac:dyDescent="0.2">
      <c r="A1010">
        <v>2925</v>
      </c>
      <c r="B1010" t="s">
        <v>3488</v>
      </c>
      <c r="C1010" t="s">
        <v>3489</v>
      </c>
      <c r="D1010" t="s">
        <v>1547</v>
      </c>
      <c r="E1010" t="s">
        <v>4</v>
      </c>
      <c r="F1010">
        <v>5679</v>
      </c>
      <c r="G1010" t="s">
        <v>3490</v>
      </c>
      <c r="H1010">
        <v>-119.65264000000001</v>
      </c>
      <c r="I1010">
        <v>37.012729999999998</v>
      </c>
      <c r="J1010" s="1">
        <v>42219</v>
      </c>
      <c r="K1010" t="s">
        <v>3491</v>
      </c>
      <c r="L1010" t="str">
        <f t="shared" si="30"/>
        <v>Rocky_Fire</v>
      </c>
      <c r="M1010">
        <f t="shared" si="31"/>
        <v>1</v>
      </c>
    </row>
    <row r="1011" spans="1:13" x14ac:dyDescent="0.2">
      <c r="A1011">
        <v>2945</v>
      </c>
      <c r="B1011" t="s">
        <v>1351</v>
      </c>
      <c r="C1011" t="s">
        <v>1352</v>
      </c>
      <c r="D1011" t="s">
        <v>1547</v>
      </c>
      <c r="E1011" t="s">
        <v>4</v>
      </c>
      <c r="F1011">
        <v>224</v>
      </c>
      <c r="G1011" t="s">
        <v>3509</v>
      </c>
      <c r="H1011">
        <v>-122.07996999999999</v>
      </c>
      <c r="I1011">
        <v>38.262140000000002</v>
      </c>
      <c r="J1011" s="1">
        <v>42219</v>
      </c>
      <c r="K1011" t="s">
        <v>3510</v>
      </c>
      <c r="L1011" t="str">
        <f t="shared" si="30"/>
        <v>Rocky_Fire</v>
      </c>
      <c r="M1011">
        <f t="shared" si="31"/>
        <v>1</v>
      </c>
    </row>
    <row r="1012" spans="1:13" x14ac:dyDescent="0.2">
      <c r="A1012">
        <v>2946</v>
      </c>
      <c r="B1012" t="s">
        <v>3511</v>
      </c>
      <c r="C1012" t="s">
        <v>3512</v>
      </c>
      <c r="D1012" t="s">
        <v>1547</v>
      </c>
      <c r="E1012" t="s">
        <v>4</v>
      </c>
      <c r="F1012">
        <v>442</v>
      </c>
      <c r="G1012" t="s">
        <v>3513</v>
      </c>
      <c r="H1012">
        <v>-122.33053000000001</v>
      </c>
      <c r="I1012">
        <v>38.50647</v>
      </c>
      <c r="J1012" s="1">
        <v>42219</v>
      </c>
      <c r="K1012" t="s">
        <v>3514</v>
      </c>
      <c r="L1012" t="str">
        <f t="shared" si="30"/>
        <v>Rocky_Fire</v>
      </c>
      <c r="M1012">
        <f t="shared" si="31"/>
        <v>1</v>
      </c>
    </row>
    <row r="1013" spans="1:13" x14ac:dyDescent="0.2">
      <c r="A1013">
        <v>2949</v>
      </c>
      <c r="B1013" t="s">
        <v>109</v>
      </c>
      <c r="C1013" t="s">
        <v>110</v>
      </c>
      <c r="D1013" t="s">
        <v>1547</v>
      </c>
      <c r="E1013" t="s">
        <v>4</v>
      </c>
      <c r="F1013">
        <v>12784</v>
      </c>
      <c r="G1013" t="s">
        <v>3517</v>
      </c>
      <c r="H1013">
        <v>-122.92254</v>
      </c>
      <c r="I1013">
        <v>38.525289999999998</v>
      </c>
      <c r="J1013" s="1">
        <v>42219</v>
      </c>
      <c r="K1013" t="s">
        <v>3518</v>
      </c>
      <c r="L1013" t="str">
        <f t="shared" si="30"/>
        <v>Rocky_Fire</v>
      </c>
      <c r="M1013">
        <f t="shared" si="31"/>
        <v>1</v>
      </c>
    </row>
    <row r="1014" spans="1:13" x14ac:dyDescent="0.2">
      <c r="A1014">
        <v>2951</v>
      </c>
      <c r="B1014" t="s">
        <v>1364</v>
      </c>
      <c r="C1014" t="s">
        <v>1365</v>
      </c>
      <c r="D1014" t="s">
        <v>1547</v>
      </c>
      <c r="E1014" t="s">
        <v>4</v>
      </c>
      <c r="F1014">
        <v>1204</v>
      </c>
      <c r="G1014" t="s">
        <v>3519</v>
      </c>
      <c r="H1014">
        <v>-122.63664999999999</v>
      </c>
      <c r="I1014">
        <v>38.232419999999998</v>
      </c>
      <c r="J1014" s="1">
        <v>42219</v>
      </c>
      <c r="K1014" t="s">
        <v>3520</v>
      </c>
      <c r="L1014" t="str">
        <f t="shared" si="30"/>
        <v>Rocky_Fire</v>
      </c>
      <c r="M1014">
        <f t="shared" si="31"/>
        <v>1</v>
      </c>
    </row>
    <row r="1015" spans="1:13" x14ac:dyDescent="0.2">
      <c r="A1015">
        <v>2954</v>
      </c>
      <c r="B1015" t="s">
        <v>1374</v>
      </c>
      <c r="C1015" t="s">
        <v>1375</v>
      </c>
      <c r="D1015" t="s">
        <v>1547</v>
      </c>
      <c r="E1015" t="s">
        <v>4</v>
      </c>
      <c r="F1015">
        <v>1124</v>
      </c>
      <c r="G1015" t="s">
        <v>3521</v>
      </c>
      <c r="H1015">
        <v>-122.86915999999999</v>
      </c>
      <c r="I1015">
        <v>38.610469999999999</v>
      </c>
      <c r="J1015" s="1">
        <v>42219</v>
      </c>
      <c r="K1015" t="s">
        <v>3522</v>
      </c>
      <c r="L1015" t="str">
        <f t="shared" si="30"/>
        <v>Rocky_Fire</v>
      </c>
      <c r="M1015">
        <f t="shared" si="31"/>
        <v>1</v>
      </c>
    </row>
    <row r="1016" spans="1:13" x14ac:dyDescent="0.2">
      <c r="A1016">
        <v>2955</v>
      </c>
      <c r="B1016" t="s">
        <v>670</v>
      </c>
      <c r="C1016" t="s">
        <v>671</v>
      </c>
      <c r="D1016" t="s">
        <v>1547</v>
      </c>
      <c r="E1016" t="s">
        <v>4</v>
      </c>
      <c r="F1016">
        <v>2953</v>
      </c>
      <c r="G1016" t="s">
        <v>3523</v>
      </c>
      <c r="H1016">
        <v>-122.33053000000001</v>
      </c>
      <c r="I1016">
        <v>38.50647</v>
      </c>
      <c r="J1016" s="1">
        <v>42219</v>
      </c>
      <c r="K1016" t="s">
        <v>3524</v>
      </c>
      <c r="L1016" t="str">
        <f t="shared" si="30"/>
        <v>Rocky_Fire</v>
      </c>
      <c r="M1016">
        <f t="shared" si="31"/>
        <v>1</v>
      </c>
    </row>
    <row r="1017" spans="1:13" x14ac:dyDescent="0.2">
      <c r="A1017">
        <v>2956</v>
      </c>
      <c r="B1017" t="s">
        <v>1817</v>
      </c>
      <c r="C1017" t="s">
        <v>1818</v>
      </c>
      <c r="D1017" t="s">
        <v>1547</v>
      </c>
      <c r="E1017" t="s">
        <v>1547</v>
      </c>
      <c r="F1017">
        <v>294</v>
      </c>
      <c r="G1017" t="s">
        <v>3525</v>
      </c>
      <c r="H1017">
        <v>-117.90727999999999</v>
      </c>
      <c r="I1017">
        <v>33.703630000000004</v>
      </c>
      <c r="J1017" s="1">
        <v>42219</v>
      </c>
      <c r="K1017" t="s">
        <v>2267</v>
      </c>
      <c r="L1017" t="str">
        <f t="shared" si="30"/>
        <v>Rocky_Fire</v>
      </c>
      <c r="M1017">
        <f t="shared" si="31"/>
        <v>1</v>
      </c>
    </row>
    <row r="1018" spans="1:13" x14ac:dyDescent="0.2">
      <c r="A1018">
        <v>2957</v>
      </c>
      <c r="B1018" t="s">
        <v>1331</v>
      </c>
      <c r="C1018" t="s">
        <v>1332</v>
      </c>
      <c r="D1018" t="s">
        <v>1547</v>
      </c>
      <c r="E1018" t="s">
        <v>4</v>
      </c>
      <c r="F1018">
        <v>1056</v>
      </c>
      <c r="G1018" t="s">
        <v>3526</v>
      </c>
      <c r="H1018">
        <v>-122.41776</v>
      </c>
      <c r="I1018">
        <v>38.20825</v>
      </c>
      <c r="J1018" s="1">
        <v>42219</v>
      </c>
      <c r="K1018" t="s">
        <v>3527</v>
      </c>
      <c r="L1018" t="str">
        <f t="shared" si="30"/>
        <v>Rocky_Fire</v>
      </c>
      <c r="M1018">
        <f t="shared" si="31"/>
        <v>1</v>
      </c>
    </row>
    <row r="1019" spans="1:13" x14ac:dyDescent="0.2">
      <c r="A1019">
        <v>2960</v>
      </c>
      <c r="B1019" t="s">
        <v>2605</v>
      </c>
      <c r="C1019" t="s">
        <v>2606</v>
      </c>
      <c r="D1019" t="s">
        <v>1547</v>
      </c>
      <c r="E1019" t="s">
        <v>4</v>
      </c>
      <c r="F1019">
        <v>17315</v>
      </c>
      <c r="G1019" t="s">
        <v>3528</v>
      </c>
      <c r="H1019">
        <v>-122.0308</v>
      </c>
      <c r="I1019">
        <v>36.974119999999999</v>
      </c>
      <c r="J1019" s="1">
        <v>42219</v>
      </c>
      <c r="K1019" t="s">
        <v>3529</v>
      </c>
      <c r="L1019" t="str">
        <f t="shared" si="30"/>
        <v>Rocky_Fire</v>
      </c>
      <c r="M1019">
        <f t="shared" si="31"/>
        <v>1</v>
      </c>
    </row>
    <row r="1020" spans="1:13" x14ac:dyDescent="0.2">
      <c r="A1020">
        <v>2962</v>
      </c>
      <c r="B1020" t="s">
        <v>138</v>
      </c>
      <c r="C1020" t="s">
        <v>139</v>
      </c>
      <c r="D1020" t="s">
        <v>1547</v>
      </c>
      <c r="E1020" t="s">
        <v>1547</v>
      </c>
      <c r="F1020">
        <v>8305</v>
      </c>
      <c r="G1020" t="s">
        <v>3530</v>
      </c>
      <c r="H1020">
        <v>-121.4944</v>
      </c>
      <c r="I1020">
        <v>38.581569999999999</v>
      </c>
      <c r="J1020" s="1">
        <v>42219</v>
      </c>
      <c r="K1020" t="s">
        <v>3531</v>
      </c>
      <c r="L1020" t="str">
        <f t="shared" si="30"/>
        <v>Rocky_Fire</v>
      </c>
      <c r="M1020">
        <f t="shared" si="31"/>
        <v>1</v>
      </c>
    </row>
    <row r="1021" spans="1:13" x14ac:dyDescent="0.2">
      <c r="A1021">
        <v>2963</v>
      </c>
      <c r="B1021" t="s">
        <v>1385</v>
      </c>
      <c r="C1021" t="s">
        <v>1386</v>
      </c>
      <c r="D1021" t="s">
        <v>1547</v>
      </c>
      <c r="E1021" t="s">
        <v>4</v>
      </c>
      <c r="F1021">
        <v>1152</v>
      </c>
      <c r="G1021" t="s">
        <v>3532</v>
      </c>
      <c r="H1021">
        <v>-121.74052</v>
      </c>
      <c r="I1021">
        <v>38.544910000000002</v>
      </c>
      <c r="J1021" s="1">
        <v>42219</v>
      </c>
      <c r="K1021" t="s">
        <v>3533</v>
      </c>
      <c r="L1021" t="str">
        <f t="shared" si="30"/>
        <v>Rocky_Fire</v>
      </c>
      <c r="M1021">
        <f t="shared" si="31"/>
        <v>1</v>
      </c>
    </row>
    <row r="1022" spans="1:13" x14ac:dyDescent="0.2">
      <c r="A1022">
        <v>2964</v>
      </c>
      <c r="B1022" t="s">
        <v>2954</v>
      </c>
      <c r="C1022" t="s">
        <v>2955</v>
      </c>
      <c r="D1022" t="s">
        <v>1547</v>
      </c>
      <c r="E1022" t="s">
        <v>4</v>
      </c>
      <c r="F1022">
        <v>4322</v>
      </c>
      <c r="G1022" t="s">
        <v>3534</v>
      </c>
      <c r="H1022">
        <v>-118.24368000000001</v>
      </c>
      <c r="I1022">
        <v>34.052230000000002</v>
      </c>
      <c r="J1022" s="1">
        <v>42219</v>
      </c>
      <c r="K1022" t="s">
        <v>3535</v>
      </c>
      <c r="L1022" t="str">
        <f t="shared" si="30"/>
        <v>Rocky_Fire</v>
      </c>
      <c r="M1022">
        <f t="shared" si="31"/>
        <v>1</v>
      </c>
    </row>
    <row r="1023" spans="1:13" x14ac:dyDescent="0.2">
      <c r="A1023">
        <v>2967</v>
      </c>
      <c r="B1023" t="s">
        <v>54</v>
      </c>
      <c r="C1023" t="s">
        <v>55</v>
      </c>
      <c r="D1023" t="s">
        <v>1547</v>
      </c>
      <c r="E1023" t="s">
        <v>4</v>
      </c>
      <c r="F1023">
        <v>3650</v>
      </c>
      <c r="G1023" t="s">
        <v>3536</v>
      </c>
      <c r="H1023">
        <v>-121.29078</v>
      </c>
      <c r="I1023">
        <v>37.957700000000003</v>
      </c>
      <c r="J1023" s="1">
        <v>42219</v>
      </c>
      <c r="K1023" t="s">
        <v>3537</v>
      </c>
      <c r="L1023" t="str">
        <f t="shared" si="30"/>
        <v>Rocky_Fire</v>
      </c>
      <c r="M1023">
        <f t="shared" si="31"/>
        <v>1</v>
      </c>
    </row>
    <row r="1024" spans="1:13" x14ac:dyDescent="0.2">
      <c r="A1024">
        <v>2969</v>
      </c>
      <c r="B1024" t="s">
        <v>3538</v>
      </c>
      <c r="C1024" t="s">
        <v>3539</v>
      </c>
      <c r="D1024" t="s">
        <v>1547</v>
      </c>
      <c r="E1024" t="s">
        <v>1547</v>
      </c>
      <c r="F1024">
        <v>2556</v>
      </c>
      <c r="G1024" t="s">
        <v>3540</v>
      </c>
      <c r="H1024">
        <v>-121.4944</v>
      </c>
      <c r="I1024">
        <v>38.581569999999999</v>
      </c>
      <c r="J1024" s="1">
        <v>42219</v>
      </c>
      <c r="K1024" t="s">
        <v>3541</v>
      </c>
      <c r="L1024" t="str">
        <f t="shared" si="30"/>
        <v>Rocky_Fire</v>
      </c>
      <c r="M1024">
        <f t="shared" si="31"/>
        <v>1</v>
      </c>
    </row>
    <row r="1025" spans="1:13" x14ac:dyDescent="0.2">
      <c r="A1025">
        <v>2970</v>
      </c>
      <c r="B1025" t="s">
        <v>2612</v>
      </c>
      <c r="C1025" t="s">
        <v>2613</v>
      </c>
      <c r="D1025" t="s">
        <v>1547</v>
      </c>
      <c r="E1025" t="s">
        <v>4</v>
      </c>
      <c r="F1025">
        <v>1722</v>
      </c>
      <c r="G1025" t="s">
        <v>3542</v>
      </c>
      <c r="H1025">
        <v>-122.0308</v>
      </c>
      <c r="I1025">
        <v>36.974119999999999</v>
      </c>
      <c r="J1025" s="1">
        <v>42219</v>
      </c>
      <c r="K1025" t="s">
        <v>3543</v>
      </c>
      <c r="L1025" t="str">
        <f t="shared" si="30"/>
        <v>Rocky_Fire</v>
      </c>
      <c r="M1025">
        <f t="shared" si="31"/>
        <v>1</v>
      </c>
    </row>
    <row r="1026" spans="1:13" x14ac:dyDescent="0.2">
      <c r="A1026">
        <v>2971</v>
      </c>
      <c r="B1026" t="s">
        <v>3544</v>
      </c>
      <c r="C1026" t="s">
        <v>3545</v>
      </c>
      <c r="D1026" t="s">
        <v>1547</v>
      </c>
      <c r="E1026" t="s">
        <v>4</v>
      </c>
      <c r="F1026">
        <v>1551</v>
      </c>
      <c r="G1026" t="s">
        <v>3546</v>
      </c>
      <c r="H1026">
        <v>-118.61203</v>
      </c>
      <c r="I1026">
        <v>34.406939999999999</v>
      </c>
      <c r="J1026" s="1">
        <v>42219</v>
      </c>
      <c r="K1026" t="s">
        <v>3543</v>
      </c>
      <c r="L1026" t="str">
        <f t="shared" ref="L1026:L1089" si="32">IF(ISNUMBER(SEARCH("*rocky*",G1026)),"Rocky_Fire")</f>
        <v>Rocky_Fire</v>
      </c>
      <c r="M1026">
        <f t="shared" ref="M1026:M1089" si="33">IF(L1026="Rocky_Fire",1,0)</f>
        <v>1</v>
      </c>
    </row>
    <row r="1027" spans="1:13" x14ac:dyDescent="0.2">
      <c r="A1027">
        <v>2972</v>
      </c>
      <c r="B1027" t="s">
        <v>3547</v>
      </c>
      <c r="C1027" t="s">
        <v>3548</v>
      </c>
      <c r="D1027" t="s">
        <v>1547</v>
      </c>
      <c r="E1027" t="s">
        <v>1547</v>
      </c>
      <c r="F1027">
        <v>909</v>
      </c>
      <c r="G1027" t="s">
        <v>3229</v>
      </c>
      <c r="H1027">
        <v>-122.27079999999999</v>
      </c>
      <c r="I1027">
        <v>37.804369999999999</v>
      </c>
      <c r="J1027" s="1">
        <v>42219</v>
      </c>
      <c r="K1027" t="s">
        <v>3549</v>
      </c>
      <c r="L1027" t="str">
        <f t="shared" si="32"/>
        <v>Rocky_Fire</v>
      </c>
      <c r="M1027">
        <f t="shared" si="33"/>
        <v>1</v>
      </c>
    </row>
    <row r="1028" spans="1:13" x14ac:dyDescent="0.2">
      <c r="A1028">
        <v>2989</v>
      </c>
      <c r="B1028" t="s">
        <v>3550</v>
      </c>
      <c r="C1028" t="s">
        <v>3551</v>
      </c>
      <c r="D1028" t="s">
        <v>1547</v>
      </c>
      <c r="E1028" t="s">
        <v>1547</v>
      </c>
      <c r="F1028">
        <v>2747</v>
      </c>
      <c r="G1028" t="s">
        <v>3166</v>
      </c>
      <c r="H1028">
        <v>-118.24368000000001</v>
      </c>
      <c r="I1028">
        <v>34.052230000000002</v>
      </c>
      <c r="J1028" s="1">
        <v>42219</v>
      </c>
      <c r="K1028" t="s">
        <v>3552</v>
      </c>
      <c r="L1028" t="str">
        <f t="shared" si="32"/>
        <v>Rocky_Fire</v>
      </c>
      <c r="M1028">
        <f t="shared" si="33"/>
        <v>1</v>
      </c>
    </row>
    <row r="1029" spans="1:13" x14ac:dyDescent="0.2">
      <c r="A1029">
        <v>2991</v>
      </c>
      <c r="B1029" t="s">
        <v>496</v>
      </c>
      <c r="C1029" t="s">
        <v>497</v>
      </c>
      <c r="D1029" t="s">
        <v>1547</v>
      </c>
      <c r="E1029" t="s">
        <v>4</v>
      </c>
      <c r="F1029">
        <v>284</v>
      </c>
      <c r="G1029" t="s">
        <v>3553</v>
      </c>
      <c r="H1029">
        <v>-121.4944</v>
      </c>
      <c r="I1029">
        <v>38.581569999999999</v>
      </c>
      <c r="J1029" s="1">
        <v>42219</v>
      </c>
      <c r="K1029" t="s">
        <v>3554</v>
      </c>
      <c r="L1029" t="str">
        <f t="shared" si="32"/>
        <v>Rocky_Fire</v>
      </c>
      <c r="M1029">
        <f t="shared" si="33"/>
        <v>1</v>
      </c>
    </row>
    <row r="1030" spans="1:13" x14ac:dyDescent="0.2">
      <c r="A1030">
        <v>2992</v>
      </c>
      <c r="B1030" t="s">
        <v>3379</v>
      </c>
      <c r="C1030" t="s">
        <v>3380</v>
      </c>
      <c r="D1030" t="s">
        <v>1547</v>
      </c>
      <c r="E1030" t="s">
        <v>1547</v>
      </c>
      <c r="F1030">
        <v>6708</v>
      </c>
      <c r="G1030" t="s">
        <v>3540</v>
      </c>
      <c r="H1030">
        <v>-121.4944</v>
      </c>
      <c r="I1030">
        <v>38.581569999999999</v>
      </c>
      <c r="J1030" s="1">
        <v>42219</v>
      </c>
      <c r="K1030" t="s">
        <v>3555</v>
      </c>
      <c r="L1030" t="str">
        <f t="shared" si="32"/>
        <v>Rocky_Fire</v>
      </c>
      <c r="M1030">
        <f t="shared" si="33"/>
        <v>1</v>
      </c>
    </row>
    <row r="1031" spans="1:13" x14ac:dyDescent="0.2">
      <c r="A1031">
        <v>2997</v>
      </c>
      <c r="B1031" t="s">
        <v>835</v>
      </c>
      <c r="C1031" t="s">
        <v>836</v>
      </c>
      <c r="D1031" t="s">
        <v>1547</v>
      </c>
      <c r="E1031" t="s">
        <v>4</v>
      </c>
      <c r="F1031">
        <v>46725</v>
      </c>
      <c r="G1031" t="s">
        <v>3556</v>
      </c>
      <c r="H1031">
        <v>-122.80845000000001</v>
      </c>
      <c r="I1031">
        <v>39.083964000000002</v>
      </c>
      <c r="J1031" s="1">
        <v>42219</v>
      </c>
      <c r="K1031" t="s">
        <v>3557</v>
      </c>
      <c r="L1031" t="str">
        <f t="shared" si="32"/>
        <v>Rocky_Fire</v>
      </c>
      <c r="M1031">
        <f t="shared" si="33"/>
        <v>1</v>
      </c>
    </row>
    <row r="1032" spans="1:13" x14ac:dyDescent="0.2">
      <c r="A1032">
        <v>3000</v>
      </c>
      <c r="B1032" t="s">
        <v>1535</v>
      </c>
      <c r="C1032" t="s">
        <v>1536</v>
      </c>
      <c r="D1032" t="s">
        <v>1547</v>
      </c>
      <c r="E1032" t="s">
        <v>4</v>
      </c>
      <c r="F1032">
        <v>9960</v>
      </c>
      <c r="G1032" t="s">
        <v>3558</v>
      </c>
      <c r="H1032">
        <v>-118.61203</v>
      </c>
      <c r="I1032">
        <v>34.406939999999999</v>
      </c>
      <c r="J1032" s="1">
        <v>42219</v>
      </c>
      <c r="K1032" t="s">
        <v>3559</v>
      </c>
      <c r="L1032" t="str">
        <f t="shared" si="32"/>
        <v>Rocky_Fire</v>
      </c>
      <c r="M1032">
        <f t="shared" si="33"/>
        <v>1</v>
      </c>
    </row>
    <row r="1033" spans="1:13" x14ac:dyDescent="0.2">
      <c r="A1033">
        <v>3002</v>
      </c>
      <c r="B1033" t="s">
        <v>98</v>
      </c>
      <c r="C1033" t="s">
        <v>99</v>
      </c>
      <c r="D1033" t="s">
        <v>1547</v>
      </c>
      <c r="E1033" t="s">
        <v>4</v>
      </c>
      <c r="F1033">
        <v>5073</v>
      </c>
      <c r="G1033" t="s">
        <v>3560</v>
      </c>
      <c r="H1033">
        <v>-118.61203</v>
      </c>
      <c r="I1033">
        <v>34.406939999999999</v>
      </c>
      <c r="J1033" s="1">
        <v>42219</v>
      </c>
      <c r="K1033" t="s">
        <v>3561</v>
      </c>
      <c r="L1033" t="str">
        <f t="shared" si="32"/>
        <v>Rocky_Fire</v>
      </c>
      <c r="M1033">
        <f t="shared" si="33"/>
        <v>1</v>
      </c>
    </row>
    <row r="1034" spans="1:13" x14ac:dyDescent="0.2">
      <c r="A1034">
        <v>3009</v>
      </c>
      <c r="B1034" t="s">
        <v>3563</v>
      </c>
      <c r="C1034" t="s">
        <v>3564</v>
      </c>
      <c r="D1034" t="s">
        <v>1547</v>
      </c>
      <c r="E1034" t="s">
        <v>1547</v>
      </c>
      <c r="F1034">
        <v>1081</v>
      </c>
      <c r="G1034" t="s">
        <v>3565</v>
      </c>
      <c r="H1034">
        <v>-118.24368000000001</v>
      </c>
      <c r="I1034">
        <v>34.052230000000002</v>
      </c>
      <c r="J1034" s="1">
        <v>42219</v>
      </c>
      <c r="K1034" t="s">
        <v>3566</v>
      </c>
      <c r="L1034" t="str">
        <f t="shared" si="32"/>
        <v>Rocky_Fire</v>
      </c>
      <c r="M1034">
        <f t="shared" si="33"/>
        <v>1</v>
      </c>
    </row>
    <row r="1035" spans="1:13" x14ac:dyDescent="0.2">
      <c r="A1035">
        <v>3012</v>
      </c>
      <c r="B1035" t="s">
        <v>3572</v>
      </c>
      <c r="C1035" t="s">
        <v>3573</v>
      </c>
      <c r="D1035" t="s">
        <v>1547</v>
      </c>
      <c r="E1035" t="s">
        <v>4</v>
      </c>
      <c r="F1035">
        <v>136</v>
      </c>
      <c r="G1035" t="s">
        <v>3574</v>
      </c>
      <c r="H1035">
        <v>-121.4944</v>
      </c>
      <c r="I1035">
        <v>38.581569999999999</v>
      </c>
      <c r="J1035" s="1">
        <v>42219</v>
      </c>
      <c r="K1035" t="s">
        <v>3575</v>
      </c>
      <c r="L1035" t="str">
        <f t="shared" si="32"/>
        <v>Rocky_Fire</v>
      </c>
      <c r="M1035">
        <f t="shared" si="33"/>
        <v>1</v>
      </c>
    </row>
    <row r="1036" spans="1:13" x14ac:dyDescent="0.2">
      <c r="A1036">
        <v>3019</v>
      </c>
      <c r="B1036" t="s">
        <v>770</v>
      </c>
      <c r="C1036" t="s">
        <v>771</v>
      </c>
      <c r="D1036" t="s">
        <v>1547</v>
      </c>
      <c r="E1036" t="s">
        <v>4</v>
      </c>
      <c r="F1036">
        <v>47191</v>
      </c>
      <c r="G1036" t="s">
        <v>3579</v>
      </c>
      <c r="H1036">
        <v>-118.24368000000001</v>
      </c>
      <c r="I1036">
        <v>34.052230000000002</v>
      </c>
      <c r="J1036" s="1">
        <v>42219</v>
      </c>
      <c r="K1036" t="s">
        <v>3578</v>
      </c>
      <c r="L1036" t="str">
        <f t="shared" si="32"/>
        <v>Rocky_Fire</v>
      </c>
      <c r="M1036">
        <f t="shared" si="33"/>
        <v>1</v>
      </c>
    </row>
    <row r="1037" spans="1:13" x14ac:dyDescent="0.2">
      <c r="A1037">
        <v>3020</v>
      </c>
      <c r="B1037" t="s">
        <v>3379</v>
      </c>
      <c r="C1037" t="s">
        <v>3380</v>
      </c>
      <c r="D1037" t="s">
        <v>1547</v>
      </c>
      <c r="E1037" t="s">
        <v>1547</v>
      </c>
      <c r="F1037">
        <v>6708</v>
      </c>
      <c r="G1037" t="s">
        <v>3580</v>
      </c>
      <c r="H1037">
        <v>-121.4944</v>
      </c>
      <c r="I1037">
        <v>38.581569999999999</v>
      </c>
      <c r="J1037" s="1">
        <v>42219</v>
      </c>
      <c r="K1037" t="s">
        <v>3581</v>
      </c>
      <c r="L1037" t="str">
        <f t="shared" si="32"/>
        <v>Rocky_Fire</v>
      </c>
      <c r="M1037">
        <f t="shared" si="33"/>
        <v>1</v>
      </c>
    </row>
    <row r="1038" spans="1:13" x14ac:dyDescent="0.2">
      <c r="A1038">
        <v>3024</v>
      </c>
      <c r="B1038" t="s">
        <v>1321</v>
      </c>
      <c r="C1038" t="s">
        <v>1322</v>
      </c>
      <c r="D1038" t="s">
        <v>1547</v>
      </c>
      <c r="E1038" t="s">
        <v>4</v>
      </c>
      <c r="F1038">
        <v>708</v>
      </c>
      <c r="G1038" t="s">
        <v>3589</v>
      </c>
      <c r="H1038">
        <v>-121.82329999999999</v>
      </c>
      <c r="I1038">
        <v>38.445459999999997</v>
      </c>
      <c r="J1038" s="1">
        <v>42219</v>
      </c>
      <c r="K1038" t="s">
        <v>3590</v>
      </c>
      <c r="L1038" t="str">
        <f t="shared" si="32"/>
        <v>Rocky_Fire</v>
      </c>
      <c r="M1038">
        <f t="shared" si="33"/>
        <v>1</v>
      </c>
    </row>
    <row r="1039" spans="1:13" x14ac:dyDescent="0.2">
      <c r="A1039">
        <v>3028</v>
      </c>
      <c r="B1039" t="s">
        <v>2568</v>
      </c>
      <c r="C1039" t="s">
        <v>2569</v>
      </c>
      <c r="D1039" t="s">
        <v>1547</v>
      </c>
      <c r="E1039" t="s">
        <v>4</v>
      </c>
      <c r="F1039">
        <v>1532</v>
      </c>
      <c r="G1039" t="s">
        <v>3591</v>
      </c>
      <c r="H1039">
        <v>-122.06079999999999</v>
      </c>
      <c r="I1039">
        <v>37.947980000000001</v>
      </c>
      <c r="J1039" s="1">
        <v>42219</v>
      </c>
      <c r="K1039" t="s">
        <v>3592</v>
      </c>
      <c r="L1039" t="str">
        <f t="shared" si="32"/>
        <v>Rocky_Fire</v>
      </c>
      <c r="M1039">
        <f t="shared" si="33"/>
        <v>1</v>
      </c>
    </row>
    <row r="1040" spans="1:13" x14ac:dyDescent="0.2">
      <c r="A1040">
        <v>3030</v>
      </c>
      <c r="B1040" t="s">
        <v>3597</v>
      </c>
      <c r="C1040" t="s">
        <v>3598</v>
      </c>
      <c r="D1040" t="s">
        <v>1547</v>
      </c>
      <c r="E1040" t="s">
        <v>1547</v>
      </c>
      <c r="F1040">
        <v>972</v>
      </c>
      <c r="G1040" t="s">
        <v>3599</v>
      </c>
      <c r="H1040">
        <v>-118.61203</v>
      </c>
      <c r="I1040">
        <v>34.406939999999999</v>
      </c>
      <c r="J1040" s="1">
        <v>42219</v>
      </c>
      <c r="K1040" t="s">
        <v>3600</v>
      </c>
      <c r="L1040" t="str">
        <f t="shared" si="32"/>
        <v>Rocky_Fire</v>
      </c>
      <c r="M1040">
        <f t="shared" si="33"/>
        <v>1</v>
      </c>
    </row>
    <row r="1041" spans="1:13" x14ac:dyDescent="0.2">
      <c r="A1041">
        <v>3032</v>
      </c>
      <c r="B1041" t="s">
        <v>3601</v>
      </c>
      <c r="C1041" t="s">
        <v>3602</v>
      </c>
      <c r="D1041" t="s">
        <v>1547</v>
      </c>
      <c r="E1041" t="s">
        <v>4</v>
      </c>
      <c r="F1041">
        <v>518</v>
      </c>
      <c r="G1041" t="s">
        <v>3603</v>
      </c>
      <c r="H1041">
        <v>-121.4944</v>
      </c>
      <c r="I1041">
        <v>38.581569999999999</v>
      </c>
      <c r="J1041" s="1">
        <v>42219</v>
      </c>
      <c r="K1041" t="s">
        <v>3604</v>
      </c>
      <c r="L1041" t="str">
        <f t="shared" si="32"/>
        <v>Rocky_Fire</v>
      </c>
      <c r="M1041">
        <f t="shared" si="33"/>
        <v>1</v>
      </c>
    </row>
    <row r="1042" spans="1:13" x14ac:dyDescent="0.2">
      <c r="A1042">
        <v>3033</v>
      </c>
      <c r="B1042" t="s">
        <v>519</v>
      </c>
      <c r="C1042" t="s">
        <v>520</v>
      </c>
      <c r="D1042" t="s">
        <v>1547</v>
      </c>
      <c r="E1042" t="s">
        <v>1547</v>
      </c>
      <c r="F1042">
        <v>24</v>
      </c>
      <c r="G1042" t="s">
        <v>3605</v>
      </c>
      <c r="H1042">
        <v>-121.32995</v>
      </c>
      <c r="I1042">
        <v>38.708239999999996</v>
      </c>
      <c r="J1042" s="1">
        <v>42219</v>
      </c>
      <c r="K1042" t="s">
        <v>3606</v>
      </c>
      <c r="L1042" t="str">
        <f t="shared" si="32"/>
        <v>Rocky_Fire</v>
      </c>
      <c r="M1042">
        <f t="shared" si="33"/>
        <v>1</v>
      </c>
    </row>
    <row r="1043" spans="1:13" x14ac:dyDescent="0.2">
      <c r="A1043">
        <v>3035</v>
      </c>
      <c r="B1043" t="s">
        <v>257</v>
      </c>
      <c r="C1043" t="s">
        <v>258</v>
      </c>
      <c r="D1043" t="s">
        <v>1547</v>
      </c>
      <c r="E1043" t="s">
        <v>4</v>
      </c>
      <c r="F1043">
        <v>61678</v>
      </c>
      <c r="G1043" t="s">
        <v>3607</v>
      </c>
      <c r="H1043">
        <v>-121.4944</v>
      </c>
      <c r="I1043">
        <v>38.581569999999999</v>
      </c>
      <c r="J1043" s="1">
        <v>42219</v>
      </c>
      <c r="K1043" t="s">
        <v>3608</v>
      </c>
      <c r="L1043" t="str">
        <f t="shared" si="32"/>
        <v>Rocky_Fire</v>
      </c>
      <c r="M1043">
        <f t="shared" si="33"/>
        <v>1</v>
      </c>
    </row>
    <row r="1044" spans="1:13" x14ac:dyDescent="0.2">
      <c r="A1044">
        <v>3037</v>
      </c>
      <c r="B1044" t="s">
        <v>3609</v>
      </c>
      <c r="C1044" t="s">
        <v>3610</v>
      </c>
      <c r="D1044" t="s">
        <v>1547</v>
      </c>
      <c r="E1044" t="s">
        <v>4</v>
      </c>
      <c r="F1044">
        <v>3357</v>
      </c>
      <c r="G1044" t="s">
        <v>3611</v>
      </c>
      <c r="H1044">
        <v>-118.18922999999999</v>
      </c>
      <c r="I1044">
        <v>33.766959999999997</v>
      </c>
      <c r="J1044" s="1">
        <v>42219</v>
      </c>
      <c r="K1044" t="s">
        <v>3612</v>
      </c>
      <c r="L1044" t="str">
        <f t="shared" si="32"/>
        <v>Rocky_Fire</v>
      </c>
      <c r="M1044">
        <f t="shared" si="33"/>
        <v>1</v>
      </c>
    </row>
    <row r="1045" spans="1:13" x14ac:dyDescent="0.2">
      <c r="A1045">
        <v>3039</v>
      </c>
      <c r="B1045" t="s">
        <v>3550</v>
      </c>
      <c r="C1045" t="s">
        <v>3551</v>
      </c>
      <c r="D1045" t="s">
        <v>1547</v>
      </c>
      <c r="E1045" t="s">
        <v>1547</v>
      </c>
      <c r="F1045">
        <v>2747</v>
      </c>
      <c r="G1045" t="s">
        <v>3486</v>
      </c>
      <c r="H1045">
        <v>-118.24368000000001</v>
      </c>
      <c r="I1045">
        <v>34.052230000000002</v>
      </c>
      <c r="J1045" s="1">
        <v>42219</v>
      </c>
      <c r="K1045" t="s">
        <v>3613</v>
      </c>
      <c r="L1045" t="str">
        <f t="shared" si="32"/>
        <v>Rocky_Fire</v>
      </c>
      <c r="M1045">
        <f t="shared" si="33"/>
        <v>1</v>
      </c>
    </row>
    <row r="1046" spans="1:13" x14ac:dyDescent="0.2">
      <c r="A1046">
        <v>3041</v>
      </c>
      <c r="B1046" t="s">
        <v>3614</v>
      </c>
      <c r="C1046" t="s">
        <v>3615</v>
      </c>
      <c r="D1046" t="s">
        <v>1547</v>
      </c>
      <c r="E1046" t="s">
        <v>4</v>
      </c>
      <c r="F1046">
        <v>5471</v>
      </c>
      <c r="G1046" t="s">
        <v>3616</v>
      </c>
      <c r="H1046">
        <v>-122.6263728</v>
      </c>
      <c r="I1046">
        <v>38.958230700000001</v>
      </c>
      <c r="J1046" s="1">
        <v>42219</v>
      </c>
      <c r="K1046" t="s">
        <v>3617</v>
      </c>
      <c r="L1046" t="str">
        <f t="shared" si="32"/>
        <v>Rocky_Fire</v>
      </c>
      <c r="M1046">
        <f t="shared" si="33"/>
        <v>1</v>
      </c>
    </row>
    <row r="1047" spans="1:13" x14ac:dyDescent="0.2">
      <c r="A1047">
        <v>3046</v>
      </c>
      <c r="B1047" t="s">
        <v>2935</v>
      </c>
      <c r="C1047" t="s">
        <v>2936</v>
      </c>
      <c r="D1047" t="s">
        <v>1547</v>
      </c>
      <c r="E1047" t="s">
        <v>4</v>
      </c>
      <c r="F1047">
        <v>5606</v>
      </c>
      <c r="G1047" t="s">
        <v>3618</v>
      </c>
      <c r="H1047">
        <v>-118.2453354</v>
      </c>
      <c r="I1047">
        <v>34.051610480000001</v>
      </c>
      <c r="J1047" s="1">
        <v>42219</v>
      </c>
      <c r="K1047" t="s">
        <v>3619</v>
      </c>
      <c r="L1047" t="str">
        <f t="shared" si="32"/>
        <v>Rocky_Fire</v>
      </c>
      <c r="M1047">
        <f t="shared" si="33"/>
        <v>1</v>
      </c>
    </row>
    <row r="1048" spans="1:13" x14ac:dyDescent="0.2">
      <c r="A1048">
        <v>3047</v>
      </c>
      <c r="B1048" t="s">
        <v>875</v>
      </c>
      <c r="C1048" t="s">
        <v>876</v>
      </c>
      <c r="D1048" t="s">
        <v>1547</v>
      </c>
      <c r="E1048" t="s">
        <v>4</v>
      </c>
      <c r="F1048">
        <v>2521</v>
      </c>
      <c r="G1048" t="s">
        <v>3620</v>
      </c>
      <c r="H1048">
        <v>-121.89176639999999</v>
      </c>
      <c r="I1048">
        <v>37.332484299999997</v>
      </c>
      <c r="J1048" s="1">
        <v>42219</v>
      </c>
      <c r="K1048" t="s">
        <v>3619</v>
      </c>
      <c r="L1048" t="str">
        <f t="shared" si="32"/>
        <v>Rocky_Fire</v>
      </c>
      <c r="M1048">
        <f t="shared" si="33"/>
        <v>1</v>
      </c>
    </row>
    <row r="1049" spans="1:13" x14ac:dyDescent="0.2">
      <c r="A1049">
        <v>3048</v>
      </c>
      <c r="B1049" t="s">
        <v>542</v>
      </c>
      <c r="C1049" t="s">
        <v>543</v>
      </c>
      <c r="D1049" t="s">
        <v>1547</v>
      </c>
      <c r="E1049" t="s">
        <v>4</v>
      </c>
      <c r="F1049">
        <v>334</v>
      </c>
      <c r="G1049" t="s">
        <v>3621</v>
      </c>
      <c r="H1049">
        <v>-118.61203</v>
      </c>
      <c r="I1049">
        <v>34.406939999999999</v>
      </c>
      <c r="J1049" s="1">
        <v>42219</v>
      </c>
      <c r="K1049" t="s">
        <v>3622</v>
      </c>
      <c r="L1049" t="str">
        <f t="shared" si="32"/>
        <v>Rocky_Fire</v>
      </c>
      <c r="M1049">
        <f t="shared" si="33"/>
        <v>1</v>
      </c>
    </row>
    <row r="1050" spans="1:13" x14ac:dyDescent="0.2">
      <c r="A1050">
        <v>3050</v>
      </c>
      <c r="B1050" t="s">
        <v>3623</v>
      </c>
      <c r="C1050" t="s">
        <v>3624</v>
      </c>
      <c r="D1050" t="s">
        <v>1547</v>
      </c>
      <c r="E1050" t="s">
        <v>1547</v>
      </c>
      <c r="F1050">
        <v>5254</v>
      </c>
      <c r="G1050" t="s">
        <v>3625</v>
      </c>
      <c r="H1050">
        <v>-118.61203</v>
      </c>
      <c r="I1050">
        <v>34.406939999999999</v>
      </c>
      <c r="J1050" s="1">
        <v>42219</v>
      </c>
      <c r="K1050" t="s">
        <v>3626</v>
      </c>
      <c r="L1050" t="str">
        <f t="shared" si="32"/>
        <v>Rocky_Fire</v>
      </c>
      <c r="M1050">
        <f t="shared" si="33"/>
        <v>1</v>
      </c>
    </row>
    <row r="1051" spans="1:13" x14ac:dyDescent="0.2">
      <c r="A1051">
        <v>3058</v>
      </c>
      <c r="B1051" t="s">
        <v>542</v>
      </c>
      <c r="C1051" t="s">
        <v>543</v>
      </c>
      <c r="D1051" t="s">
        <v>1547</v>
      </c>
      <c r="E1051" t="s">
        <v>4</v>
      </c>
      <c r="F1051">
        <v>335</v>
      </c>
      <c r="G1051" t="s">
        <v>3627</v>
      </c>
      <c r="H1051">
        <v>-118.61203</v>
      </c>
      <c r="I1051">
        <v>34.406939999999999</v>
      </c>
      <c r="J1051" s="1">
        <v>42219</v>
      </c>
      <c r="K1051" t="s">
        <v>3628</v>
      </c>
      <c r="L1051" t="str">
        <f t="shared" si="32"/>
        <v>Rocky_Fire</v>
      </c>
      <c r="M1051">
        <f t="shared" si="33"/>
        <v>1</v>
      </c>
    </row>
    <row r="1052" spans="1:13" x14ac:dyDescent="0.2">
      <c r="A1052">
        <v>3059</v>
      </c>
      <c r="B1052" t="s">
        <v>3629</v>
      </c>
      <c r="C1052" t="s">
        <v>3630</v>
      </c>
      <c r="D1052" t="s">
        <v>1547</v>
      </c>
      <c r="E1052" t="s">
        <v>1547</v>
      </c>
      <c r="F1052">
        <v>140</v>
      </c>
      <c r="G1052" t="s">
        <v>3174</v>
      </c>
      <c r="H1052">
        <v>-121.4944</v>
      </c>
      <c r="I1052">
        <v>38.581569999999999</v>
      </c>
      <c r="J1052" s="1">
        <v>42219</v>
      </c>
      <c r="K1052" t="s">
        <v>3631</v>
      </c>
      <c r="L1052" t="str">
        <f t="shared" si="32"/>
        <v>Rocky_Fire</v>
      </c>
      <c r="M1052">
        <f t="shared" si="33"/>
        <v>1</v>
      </c>
    </row>
    <row r="1053" spans="1:13" x14ac:dyDescent="0.2">
      <c r="A1053">
        <v>3060</v>
      </c>
      <c r="B1053" t="s">
        <v>2676</v>
      </c>
      <c r="C1053" t="s">
        <v>2677</v>
      </c>
      <c r="D1053" t="s">
        <v>1547</v>
      </c>
      <c r="E1053" t="s">
        <v>4</v>
      </c>
      <c r="F1053">
        <v>26714</v>
      </c>
      <c r="G1053" t="s">
        <v>3632</v>
      </c>
      <c r="H1053">
        <v>-121.95121</v>
      </c>
      <c r="I1053">
        <v>37.92342</v>
      </c>
      <c r="J1053" s="1">
        <v>42219</v>
      </c>
      <c r="K1053" t="s">
        <v>3633</v>
      </c>
      <c r="L1053" t="str">
        <f t="shared" si="32"/>
        <v>Rocky_Fire</v>
      </c>
      <c r="M1053">
        <f t="shared" si="33"/>
        <v>1</v>
      </c>
    </row>
    <row r="1054" spans="1:13" x14ac:dyDescent="0.2">
      <c r="A1054">
        <v>3061</v>
      </c>
      <c r="B1054" t="s">
        <v>2705</v>
      </c>
      <c r="C1054" t="s">
        <v>2706</v>
      </c>
      <c r="D1054" t="s">
        <v>1547</v>
      </c>
      <c r="E1054" t="s">
        <v>4</v>
      </c>
      <c r="F1054">
        <v>29878</v>
      </c>
      <c r="G1054" t="s">
        <v>3634</v>
      </c>
      <c r="H1054">
        <v>-122.27079999999999</v>
      </c>
      <c r="I1054">
        <v>37.804369999999999</v>
      </c>
      <c r="J1054" s="1">
        <v>42219</v>
      </c>
      <c r="K1054" t="s">
        <v>3635</v>
      </c>
      <c r="L1054" t="str">
        <f t="shared" si="32"/>
        <v>Rocky_Fire</v>
      </c>
      <c r="M1054">
        <f t="shared" si="33"/>
        <v>1</v>
      </c>
    </row>
    <row r="1055" spans="1:13" x14ac:dyDescent="0.2">
      <c r="A1055">
        <v>3077</v>
      </c>
      <c r="B1055" t="s">
        <v>3648</v>
      </c>
      <c r="C1055" t="s">
        <v>3649</v>
      </c>
      <c r="D1055" t="s">
        <v>1547</v>
      </c>
      <c r="E1055" t="s">
        <v>4</v>
      </c>
      <c r="F1055">
        <v>184</v>
      </c>
      <c r="G1055" t="s">
        <v>3650</v>
      </c>
      <c r="H1055">
        <v>-119.65264000000001</v>
      </c>
      <c r="I1055">
        <v>37.012729999999998</v>
      </c>
      <c r="J1055" s="1">
        <v>42219</v>
      </c>
      <c r="K1055" t="s">
        <v>1679</v>
      </c>
      <c r="L1055" t="str">
        <f t="shared" si="32"/>
        <v>Rocky_Fire</v>
      </c>
      <c r="M1055">
        <f t="shared" si="33"/>
        <v>1</v>
      </c>
    </row>
    <row r="1056" spans="1:13" x14ac:dyDescent="0.2">
      <c r="A1056">
        <v>3080</v>
      </c>
      <c r="B1056" t="s">
        <v>774</v>
      </c>
      <c r="C1056" t="s">
        <v>775</v>
      </c>
      <c r="D1056" t="s">
        <v>1547</v>
      </c>
      <c r="E1056" t="s">
        <v>4</v>
      </c>
      <c r="F1056">
        <v>246</v>
      </c>
      <c r="G1056" t="s">
        <v>3651</v>
      </c>
      <c r="H1056">
        <v>-118.24368000000001</v>
      </c>
      <c r="I1056">
        <v>34.052230000000002</v>
      </c>
      <c r="J1056" s="1">
        <v>42219</v>
      </c>
      <c r="K1056" t="s">
        <v>3652</v>
      </c>
      <c r="L1056" t="str">
        <f t="shared" si="32"/>
        <v>Rocky_Fire</v>
      </c>
      <c r="M1056">
        <f t="shared" si="33"/>
        <v>1</v>
      </c>
    </row>
    <row r="1057" spans="1:13" x14ac:dyDescent="0.2">
      <c r="A1057">
        <v>3081</v>
      </c>
      <c r="B1057" t="s">
        <v>3653</v>
      </c>
      <c r="C1057" t="s">
        <v>3654</v>
      </c>
      <c r="D1057" t="s">
        <v>1547</v>
      </c>
      <c r="E1057" t="s">
        <v>1547</v>
      </c>
      <c r="F1057">
        <v>468</v>
      </c>
      <c r="G1057" t="s">
        <v>3599</v>
      </c>
      <c r="H1057">
        <v>-117.90727999999999</v>
      </c>
      <c r="I1057">
        <v>33.703630000000004</v>
      </c>
      <c r="J1057" s="1">
        <v>42219</v>
      </c>
      <c r="K1057" t="s">
        <v>3655</v>
      </c>
      <c r="L1057" t="str">
        <f t="shared" si="32"/>
        <v>Rocky_Fire</v>
      </c>
      <c r="M1057">
        <f t="shared" si="33"/>
        <v>1</v>
      </c>
    </row>
    <row r="1058" spans="1:13" x14ac:dyDescent="0.2">
      <c r="A1058">
        <v>3086</v>
      </c>
      <c r="B1058" t="s">
        <v>16</v>
      </c>
      <c r="C1058" t="s">
        <v>17</v>
      </c>
      <c r="D1058" t="s">
        <v>1547</v>
      </c>
      <c r="E1058" t="s">
        <v>4</v>
      </c>
      <c r="F1058">
        <v>62841</v>
      </c>
      <c r="G1058" t="s">
        <v>3656</v>
      </c>
      <c r="H1058">
        <v>-121.4944</v>
      </c>
      <c r="I1058">
        <v>38.581569999999999</v>
      </c>
      <c r="J1058" s="1">
        <v>42219</v>
      </c>
      <c r="K1058" t="s">
        <v>3657</v>
      </c>
      <c r="L1058" t="str">
        <f t="shared" si="32"/>
        <v>Rocky_Fire</v>
      </c>
      <c r="M1058">
        <f t="shared" si="33"/>
        <v>1</v>
      </c>
    </row>
    <row r="1059" spans="1:13" x14ac:dyDescent="0.2">
      <c r="A1059">
        <v>3088</v>
      </c>
      <c r="B1059" t="s">
        <v>2031</v>
      </c>
      <c r="C1059" t="s">
        <v>2032</v>
      </c>
      <c r="D1059" t="s">
        <v>1547</v>
      </c>
      <c r="E1059" t="s">
        <v>4</v>
      </c>
      <c r="F1059">
        <v>1584</v>
      </c>
      <c r="G1059" t="s">
        <v>3658</v>
      </c>
      <c r="H1059">
        <v>-118.24368000000001</v>
      </c>
      <c r="I1059">
        <v>34.052230000000002</v>
      </c>
      <c r="J1059" s="1">
        <v>42219</v>
      </c>
      <c r="K1059" t="s">
        <v>3659</v>
      </c>
      <c r="L1059" t="str">
        <f t="shared" si="32"/>
        <v>Rocky_Fire</v>
      </c>
      <c r="M1059">
        <f t="shared" si="33"/>
        <v>1</v>
      </c>
    </row>
    <row r="1060" spans="1:13" x14ac:dyDescent="0.2">
      <c r="A1060">
        <v>3090</v>
      </c>
      <c r="B1060" t="s">
        <v>1768</v>
      </c>
      <c r="C1060" t="s">
        <v>1769</v>
      </c>
      <c r="D1060" t="s">
        <v>1547</v>
      </c>
      <c r="E1060" t="s">
        <v>1547</v>
      </c>
      <c r="F1060">
        <v>1066</v>
      </c>
      <c r="G1060" t="s">
        <v>3660</v>
      </c>
      <c r="H1060">
        <v>-118.61203</v>
      </c>
      <c r="I1060">
        <v>34.406939999999999</v>
      </c>
      <c r="J1060" s="1">
        <v>42219</v>
      </c>
      <c r="K1060" t="s">
        <v>3661</v>
      </c>
      <c r="L1060" t="str">
        <f t="shared" si="32"/>
        <v>Rocky_Fire</v>
      </c>
      <c r="M1060">
        <f t="shared" si="33"/>
        <v>1</v>
      </c>
    </row>
    <row r="1061" spans="1:13" x14ac:dyDescent="0.2">
      <c r="A1061">
        <v>3092</v>
      </c>
      <c r="B1061" t="s">
        <v>3662</v>
      </c>
      <c r="C1061" t="s">
        <v>3663</v>
      </c>
      <c r="D1061" t="s">
        <v>1547</v>
      </c>
      <c r="E1061" t="s">
        <v>1547</v>
      </c>
      <c r="F1061">
        <v>6247</v>
      </c>
      <c r="G1061" t="s">
        <v>3664</v>
      </c>
      <c r="H1061">
        <v>-118.24368000000001</v>
      </c>
      <c r="I1061">
        <v>34.052230000000002</v>
      </c>
      <c r="J1061" s="1">
        <v>42219</v>
      </c>
      <c r="K1061" t="s">
        <v>3665</v>
      </c>
      <c r="L1061" t="str">
        <f t="shared" si="32"/>
        <v>Rocky_Fire</v>
      </c>
      <c r="M1061">
        <f t="shared" si="33"/>
        <v>1</v>
      </c>
    </row>
    <row r="1062" spans="1:13" x14ac:dyDescent="0.2">
      <c r="A1062">
        <v>3097</v>
      </c>
      <c r="B1062" t="s">
        <v>774</v>
      </c>
      <c r="C1062" t="s">
        <v>775</v>
      </c>
      <c r="D1062" t="s">
        <v>1547</v>
      </c>
      <c r="E1062" t="s">
        <v>4</v>
      </c>
      <c r="F1062">
        <v>246</v>
      </c>
      <c r="G1062" t="s">
        <v>3670</v>
      </c>
      <c r="H1062">
        <v>-118.24368000000001</v>
      </c>
      <c r="I1062">
        <v>34.052230000000002</v>
      </c>
      <c r="J1062" s="1">
        <v>42219</v>
      </c>
      <c r="K1062" t="s">
        <v>3671</v>
      </c>
      <c r="L1062" t="str">
        <f t="shared" si="32"/>
        <v>Rocky_Fire</v>
      </c>
      <c r="M1062">
        <f t="shared" si="33"/>
        <v>1</v>
      </c>
    </row>
    <row r="1063" spans="1:13" x14ac:dyDescent="0.2">
      <c r="A1063">
        <v>3100</v>
      </c>
      <c r="B1063" t="s">
        <v>76</v>
      </c>
      <c r="C1063" t="s">
        <v>77</v>
      </c>
      <c r="D1063" t="s">
        <v>1547</v>
      </c>
      <c r="E1063" t="s">
        <v>1547</v>
      </c>
      <c r="F1063">
        <v>561</v>
      </c>
      <c r="G1063" t="s">
        <v>3137</v>
      </c>
      <c r="H1063">
        <v>-122.13885000000001</v>
      </c>
      <c r="I1063">
        <v>37.822699999999998</v>
      </c>
      <c r="J1063" s="1">
        <v>42219</v>
      </c>
      <c r="K1063" t="s">
        <v>3672</v>
      </c>
      <c r="L1063" t="str">
        <f t="shared" si="32"/>
        <v>Rocky_Fire</v>
      </c>
      <c r="M1063">
        <f t="shared" si="33"/>
        <v>1</v>
      </c>
    </row>
    <row r="1064" spans="1:13" x14ac:dyDescent="0.2">
      <c r="A1064">
        <v>3101</v>
      </c>
      <c r="B1064" t="s">
        <v>76</v>
      </c>
      <c r="C1064" t="s">
        <v>77</v>
      </c>
      <c r="D1064" t="s">
        <v>1547</v>
      </c>
      <c r="E1064" t="s">
        <v>1547</v>
      </c>
      <c r="F1064">
        <v>561</v>
      </c>
      <c r="G1064" t="s">
        <v>3229</v>
      </c>
      <c r="H1064">
        <v>-122.13885000000001</v>
      </c>
      <c r="I1064">
        <v>37.822699999999998</v>
      </c>
      <c r="J1064" s="1">
        <v>42219</v>
      </c>
      <c r="K1064" t="s">
        <v>3673</v>
      </c>
      <c r="L1064" t="str">
        <f t="shared" si="32"/>
        <v>Rocky_Fire</v>
      </c>
      <c r="M1064">
        <f t="shared" si="33"/>
        <v>1</v>
      </c>
    </row>
    <row r="1065" spans="1:13" x14ac:dyDescent="0.2">
      <c r="A1065">
        <v>3102</v>
      </c>
      <c r="B1065" t="s">
        <v>3674</v>
      </c>
      <c r="C1065" t="s">
        <v>3675</v>
      </c>
      <c r="D1065" t="s">
        <v>1547</v>
      </c>
      <c r="E1065" t="s">
        <v>4</v>
      </c>
      <c r="F1065">
        <v>13888</v>
      </c>
      <c r="G1065" t="s">
        <v>3676</v>
      </c>
      <c r="H1065">
        <v>-118.24368000000001</v>
      </c>
      <c r="I1065">
        <v>34.052230000000002</v>
      </c>
      <c r="J1065" s="1">
        <v>42219</v>
      </c>
      <c r="K1065" t="s">
        <v>3677</v>
      </c>
      <c r="L1065" t="str">
        <f t="shared" si="32"/>
        <v>Rocky_Fire</v>
      </c>
      <c r="M1065">
        <f t="shared" si="33"/>
        <v>1</v>
      </c>
    </row>
    <row r="1066" spans="1:13" x14ac:dyDescent="0.2">
      <c r="A1066">
        <v>3103</v>
      </c>
      <c r="B1066" t="s">
        <v>138</v>
      </c>
      <c r="C1066" t="s">
        <v>139</v>
      </c>
      <c r="D1066" t="s">
        <v>1547</v>
      </c>
      <c r="E1066" t="s">
        <v>1547</v>
      </c>
      <c r="F1066">
        <v>8305</v>
      </c>
      <c r="G1066" t="s">
        <v>3678</v>
      </c>
      <c r="H1066">
        <v>-121.4944</v>
      </c>
      <c r="I1066">
        <v>38.581569999999999</v>
      </c>
      <c r="J1066" s="1">
        <v>42219</v>
      </c>
      <c r="K1066" t="s">
        <v>3679</v>
      </c>
      <c r="L1066" t="str">
        <f t="shared" si="32"/>
        <v>Rocky_Fire</v>
      </c>
      <c r="M1066">
        <f t="shared" si="33"/>
        <v>1</v>
      </c>
    </row>
    <row r="1067" spans="1:13" x14ac:dyDescent="0.2">
      <c r="A1067">
        <v>3106</v>
      </c>
      <c r="B1067" t="s">
        <v>2250</v>
      </c>
      <c r="C1067" t="s">
        <v>2251</v>
      </c>
      <c r="D1067" t="s">
        <v>1547</v>
      </c>
      <c r="E1067" t="s">
        <v>4</v>
      </c>
      <c r="F1067">
        <v>1016</v>
      </c>
      <c r="G1067" t="s">
        <v>3680</v>
      </c>
      <c r="H1067">
        <v>-118.24368000000001</v>
      </c>
      <c r="I1067">
        <v>34.052230000000002</v>
      </c>
      <c r="J1067" s="1">
        <v>42219</v>
      </c>
      <c r="K1067" t="s">
        <v>3681</v>
      </c>
      <c r="L1067" t="str">
        <f t="shared" si="32"/>
        <v>Rocky_Fire</v>
      </c>
      <c r="M1067">
        <f t="shared" si="33"/>
        <v>1</v>
      </c>
    </row>
    <row r="1068" spans="1:13" x14ac:dyDescent="0.2">
      <c r="A1068">
        <v>3108</v>
      </c>
      <c r="B1068" t="s">
        <v>3682</v>
      </c>
      <c r="C1068" t="s">
        <v>3683</v>
      </c>
      <c r="D1068" t="s">
        <v>1547</v>
      </c>
      <c r="E1068" t="s">
        <v>4</v>
      </c>
      <c r="F1068">
        <v>2413</v>
      </c>
      <c r="G1068" t="s">
        <v>3684</v>
      </c>
      <c r="H1068">
        <v>-118.24368000000001</v>
      </c>
      <c r="I1068">
        <v>34.052230000000002</v>
      </c>
      <c r="J1068" s="1">
        <v>42219</v>
      </c>
      <c r="K1068" t="s">
        <v>3685</v>
      </c>
      <c r="L1068" t="str">
        <f t="shared" si="32"/>
        <v>Rocky_Fire</v>
      </c>
      <c r="M1068">
        <f t="shared" si="33"/>
        <v>1</v>
      </c>
    </row>
    <row r="1069" spans="1:13" x14ac:dyDescent="0.2">
      <c r="A1069">
        <v>3110</v>
      </c>
      <c r="B1069" t="s">
        <v>3686</v>
      </c>
      <c r="C1069" t="s">
        <v>3687</v>
      </c>
      <c r="D1069" t="s">
        <v>1547</v>
      </c>
      <c r="E1069" t="s">
        <v>4</v>
      </c>
      <c r="F1069">
        <v>195735</v>
      </c>
      <c r="G1069" t="s">
        <v>3688</v>
      </c>
      <c r="H1069">
        <v>-118.24368000000001</v>
      </c>
      <c r="I1069">
        <v>34.052230000000002</v>
      </c>
      <c r="J1069" s="1">
        <v>42219</v>
      </c>
      <c r="K1069" t="s">
        <v>3689</v>
      </c>
      <c r="L1069" t="str">
        <f t="shared" si="32"/>
        <v>Rocky_Fire</v>
      </c>
      <c r="M1069">
        <f t="shared" si="33"/>
        <v>1</v>
      </c>
    </row>
    <row r="1070" spans="1:13" x14ac:dyDescent="0.2">
      <c r="A1070">
        <v>3114</v>
      </c>
      <c r="B1070" t="s">
        <v>331</v>
      </c>
      <c r="C1070" t="s">
        <v>332</v>
      </c>
      <c r="D1070" t="s">
        <v>1547</v>
      </c>
      <c r="E1070" t="s">
        <v>1547</v>
      </c>
      <c r="F1070">
        <v>3076</v>
      </c>
      <c r="G1070" t="s">
        <v>3690</v>
      </c>
      <c r="H1070">
        <v>-122.41941999999999</v>
      </c>
      <c r="I1070">
        <v>37.774929999999998</v>
      </c>
      <c r="J1070" s="1">
        <v>42219</v>
      </c>
      <c r="K1070" t="s">
        <v>3691</v>
      </c>
      <c r="L1070" t="str">
        <f t="shared" si="32"/>
        <v>Rocky_Fire</v>
      </c>
      <c r="M1070">
        <f t="shared" si="33"/>
        <v>1</v>
      </c>
    </row>
    <row r="1071" spans="1:13" x14ac:dyDescent="0.2">
      <c r="A1071">
        <v>3116</v>
      </c>
      <c r="B1071" t="s">
        <v>3692</v>
      </c>
      <c r="C1071" t="s">
        <v>3693</v>
      </c>
      <c r="D1071" t="s">
        <v>1547</v>
      </c>
      <c r="E1071" t="s">
        <v>4</v>
      </c>
      <c r="F1071">
        <v>78</v>
      </c>
      <c r="G1071" t="s">
        <v>3694</v>
      </c>
      <c r="H1071">
        <v>-122.31224999999999</v>
      </c>
      <c r="I1071">
        <v>41.31024</v>
      </c>
      <c r="J1071" s="1">
        <v>42219</v>
      </c>
      <c r="K1071" t="s">
        <v>3695</v>
      </c>
      <c r="L1071" t="str">
        <f t="shared" si="32"/>
        <v>Rocky_Fire</v>
      </c>
      <c r="M1071">
        <f t="shared" si="33"/>
        <v>1</v>
      </c>
    </row>
    <row r="1072" spans="1:13" x14ac:dyDescent="0.2">
      <c r="A1072">
        <v>3117</v>
      </c>
      <c r="B1072" t="s">
        <v>888</v>
      </c>
      <c r="C1072" t="s">
        <v>889</v>
      </c>
      <c r="D1072" t="s">
        <v>1547</v>
      </c>
      <c r="E1072" t="s">
        <v>4</v>
      </c>
      <c r="F1072">
        <v>791</v>
      </c>
      <c r="G1072" t="s">
        <v>3696</v>
      </c>
      <c r="H1072">
        <v>-119.6643</v>
      </c>
      <c r="I1072">
        <v>36.380780000000001</v>
      </c>
      <c r="J1072" s="1">
        <v>42219</v>
      </c>
      <c r="K1072" t="s">
        <v>3697</v>
      </c>
      <c r="L1072" t="str">
        <f t="shared" si="32"/>
        <v>Rocky_Fire</v>
      </c>
      <c r="M1072">
        <f t="shared" si="33"/>
        <v>1</v>
      </c>
    </row>
    <row r="1073" spans="1:13" x14ac:dyDescent="0.2">
      <c r="A1073">
        <v>3119</v>
      </c>
      <c r="B1073" t="s">
        <v>16</v>
      </c>
      <c r="C1073" t="s">
        <v>17</v>
      </c>
      <c r="D1073" t="s">
        <v>1547</v>
      </c>
      <c r="E1073" t="s">
        <v>4</v>
      </c>
      <c r="F1073">
        <v>62841</v>
      </c>
      <c r="G1073" t="s">
        <v>3698</v>
      </c>
      <c r="H1073">
        <v>-121.4944</v>
      </c>
      <c r="I1073">
        <v>38.581569999999999</v>
      </c>
      <c r="J1073" s="1">
        <v>42219</v>
      </c>
      <c r="K1073" t="s">
        <v>3699</v>
      </c>
      <c r="L1073" t="str">
        <f t="shared" si="32"/>
        <v>Rocky_Fire</v>
      </c>
      <c r="M1073">
        <f t="shared" si="33"/>
        <v>1</v>
      </c>
    </row>
    <row r="1074" spans="1:13" x14ac:dyDescent="0.2">
      <c r="A1074">
        <v>3120</v>
      </c>
      <c r="B1074" t="s">
        <v>2407</v>
      </c>
      <c r="C1074" t="s">
        <v>2408</v>
      </c>
      <c r="D1074" t="s">
        <v>1547</v>
      </c>
      <c r="E1074" t="s">
        <v>4</v>
      </c>
      <c r="F1074">
        <v>31</v>
      </c>
      <c r="G1074" t="s">
        <v>3700</v>
      </c>
      <c r="H1074">
        <v>-121.4944</v>
      </c>
      <c r="I1074">
        <v>38.581569999999999</v>
      </c>
      <c r="J1074" s="1">
        <v>42219</v>
      </c>
      <c r="K1074" t="s">
        <v>2410</v>
      </c>
      <c r="L1074" t="str">
        <f t="shared" si="32"/>
        <v>Rocky_Fire</v>
      </c>
      <c r="M1074">
        <f t="shared" si="33"/>
        <v>1</v>
      </c>
    </row>
    <row r="1075" spans="1:13" x14ac:dyDescent="0.2">
      <c r="A1075">
        <v>3122</v>
      </c>
      <c r="B1075" t="s">
        <v>602</v>
      </c>
      <c r="C1075" t="s">
        <v>603</v>
      </c>
      <c r="D1075" t="s">
        <v>1547</v>
      </c>
      <c r="E1075" t="s">
        <v>4</v>
      </c>
      <c r="F1075">
        <v>7893</v>
      </c>
      <c r="G1075" t="s">
        <v>3701</v>
      </c>
      <c r="H1075">
        <v>-118.61203</v>
      </c>
      <c r="I1075">
        <v>34.406939999999999</v>
      </c>
      <c r="J1075" s="1">
        <v>42219</v>
      </c>
      <c r="K1075" t="s">
        <v>3702</v>
      </c>
      <c r="L1075" t="str">
        <f t="shared" si="32"/>
        <v>Rocky_Fire</v>
      </c>
      <c r="M1075">
        <f t="shared" si="33"/>
        <v>1</v>
      </c>
    </row>
    <row r="1076" spans="1:13" x14ac:dyDescent="0.2">
      <c r="A1076">
        <v>3123</v>
      </c>
      <c r="B1076" t="s">
        <v>542</v>
      </c>
      <c r="C1076" t="s">
        <v>543</v>
      </c>
      <c r="D1076" t="s">
        <v>1547</v>
      </c>
      <c r="E1076" t="s">
        <v>4</v>
      </c>
      <c r="F1076">
        <v>335</v>
      </c>
      <c r="G1076" t="s">
        <v>3703</v>
      </c>
      <c r="H1076">
        <v>-118.61203</v>
      </c>
      <c r="I1076">
        <v>34.406939999999999</v>
      </c>
      <c r="J1076" s="1">
        <v>42219</v>
      </c>
      <c r="K1076" t="s">
        <v>3704</v>
      </c>
      <c r="L1076" t="str">
        <f t="shared" si="32"/>
        <v>Rocky_Fire</v>
      </c>
      <c r="M1076">
        <f t="shared" si="33"/>
        <v>1</v>
      </c>
    </row>
    <row r="1077" spans="1:13" x14ac:dyDescent="0.2">
      <c r="A1077">
        <v>3126</v>
      </c>
      <c r="B1077" t="s">
        <v>1351</v>
      </c>
      <c r="C1077" t="s">
        <v>1352</v>
      </c>
      <c r="D1077" t="s">
        <v>1547</v>
      </c>
      <c r="E1077" t="s">
        <v>4</v>
      </c>
      <c r="F1077">
        <v>224</v>
      </c>
      <c r="G1077" t="s">
        <v>3707</v>
      </c>
      <c r="H1077">
        <v>-122.07996999999999</v>
      </c>
      <c r="I1077">
        <v>38.262140000000002</v>
      </c>
      <c r="J1077" s="1">
        <v>42219</v>
      </c>
      <c r="K1077" t="s">
        <v>3708</v>
      </c>
      <c r="L1077" t="str">
        <f t="shared" si="32"/>
        <v>Rocky_Fire</v>
      </c>
      <c r="M1077">
        <f t="shared" si="33"/>
        <v>1</v>
      </c>
    </row>
    <row r="1078" spans="1:13" x14ac:dyDescent="0.2">
      <c r="A1078">
        <v>3134</v>
      </c>
      <c r="B1078" t="s">
        <v>1960</v>
      </c>
      <c r="C1078" t="s">
        <v>1961</v>
      </c>
      <c r="D1078" t="s">
        <v>1547</v>
      </c>
      <c r="E1078" t="s">
        <v>4</v>
      </c>
      <c r="F1078">
        <v>9439</v>
      </c>
      <c r="G1078" t="s">
        <v>3713</v>
      </c>
      <c r="H1078">
        <v>-121.4944</v>
      </c>
      <c r="I1078">
        <v>38.581569999999999</v>
      </c>
      <c r="J1078" s="1">
        <v>42219</v>
      </c>
      <c r="K1078" t="s">
        <v>3714</v>
      </c>
      <c r="L1078" t="str">
        <f t="shared" si="32"/>
        <v>Rocky_Fire</v>
      </c>
      <c r="M1078">
        <f t="shared" si="33"/>
        <v>1</v>
      </c>
    </row>
    <row r="1079" spans="1:13" x14ac:dyDescent="0.2">
      <c r="A1079">
        <v>3145</v>
      </c>
      <c r="B1079" t="s">
        <v>3715</v>
      </c>
      <c r="C1079" t="s">
        <v>3716</v>
      </c>
      <c r="D1079" t="s">
        <v>1547</v>
      </c>
      <c r="E1079" t="s">
        <v>4</v>
      </c>
      <c r="F1079">
        <v>231</v>
      </c>
      <c r="G1079" t="s">
        <v>3717</v>
      </c>
      <c r="H1079">
        <v>-116.96252999999999</v>
      </c>
      <c r="I1079">
        <v>32.79477</v>
      </c>
      <c r="J1079" s="1">
        <v>42219</v>
      </c>
      <c r="K1079" t="s">
        <v>1065</v>
      </c>
      <c r="L1079" t="str">
        <f t="shared" si="32"/>
        <v>Rocky_Fire</v>
      </c>
      <c r="M1079">
        <f t="shared" si="33"/>
        <v>1</v>
      </c>
    </row>
    <row r="1080" spans="1:13" x14ac:dyDescent="0.2">
      <c r="A1080">
        <v>3146</v>
      </c>
      <c r="B1080" t="s">
        <v>3718</v>
      </c>
      <c r="C1080" t="s">
        <v>3719</v>
      </c>
      <c r="D1080" t="s">
        <v>1547</v>
      </c>
      <c r="E1080" t="s">
        <v>4</v>
      </c>
      <c r="F1080">
        <v>277</v>
      </c>
      <c r="G1080" t="s">
        <v>3720</v>
      </c>
      <c r="H1080">
        <v>-122.446821</v>
      </c>
      <c r="I1080">
        <v>37.760472</v>
      </c>
      <c r="J1080" s="1">
        <v>42219</v>
      </c>
      <c r="K1080" t="s">
        <v>3721</v>
      </c>
      <c r="L1080" t="str">
        <f t="shared" si="32"/>
        <v>Rocky_Fire</v>
      </c>
      <c r="M1080">
        <f t="shared" si="33"/>
        <v>1</v>
      </c>
    </row>
    <row r="1081" spans="1:13" x14ac:dyDescent="0.2">
      <c r="A1081">
        <v>3149</v>
      </c>
      <c r="B1081" t="s">
        <v>173</v>
      </c>
      <c r="C1081" t="s">
        <v>174</v>
      </c>
      <c r="D1081" t="s">
        <v>1547</v>
      </c>
      <c r="E1081" t="s">
        <v>4</v>
      </c>
      <c r="F1081">
        <v>22</v>
      </c>
      <c r="G1081" t="s">
        <v>3722</v>
      </c>
      <c r="H1081">
        <v>-122.75318</v>
      </c>
      <c r="I1081">
        <v>39.099649999999997</v>
      </c>
      <c r="J1081" s="1">
        <v>42219</v>
      </c>
      <c r="K1081" t="s">
        <v>3723</v>
      </c>
      <c r="L1081" t="str">
        <f t="shared" si="32"/>
        <v>Rocky_Fire</v>
      </c>
      <c r="M1081">
        <f t="shared" si="33"/>
        <v>1</v>
      </c>
    </row>
    <row r="1082" spans="1:13" x14ac:dyDescent="0.2">
      <c r="A1082">
        <v>3150</v>
      </c>
      <c r="B1082" t="s">
        <v>3724</v>
      </c>
      <c r="C1082" t="s">
        <v>3725</v>
      </c>
      <c r="D1082" t="s">
        <v>1547</v>
      </c>
      <c r="E1082" t="s">
        <v>1547</v>
      </c>
      <c r="F1082">
        <v>341</v>
      </c>
      <c r="G1082" t="s">
        <v>3726</v>
      </c>
      <c r="H1082">
        <v>-118.61203</v>
      </c>
      <c r="I1082">
        <v>34.406939999999999</v>
      </c>
      <c r="J1082" s="1">
        <v>42219</v>
      </c>
      <c r="K1082" t="s">
        <v>3727</v>
      </c>
      <c r="L1082" t="str">
        <f t="shared" si="32"/>
        <v>Rocky_Fire</v>
      </c>
      <c r="M1082">
        <f t="shared" si="33"/>
        <v>1</v>
      </c>
    </row>
    <row r="1083" spans="1:13" x14ac:dyDescent="0.2">
      <c r="A1083">
        <v>3151</v>
      </c>
      <c r="B1083" t="s">
        <v>3728</v>
      </c>
      <c r="C1083" t="s">
        <v>3729</v>
      </c>
      <c r="D1083" t="s">
        <v>1547</v>
      </c>
      <c r="E1083" t="s">
        <v>4</v>
      </c>
      <c r="F1083">
        <v>738</v>
      </c>
      <c r="G1083" t="s">
        <v>3730</v>
      </c>
      <c r="H1083">
        <v>-122.56331</v>
      </c>
      <c r="I1083">
        <v>38.066589999999998</v>
      </c>
      <c r="J1083" s="1">
        <v>42219</v>
      </c>
      <c r="K1083" t="s">
        <v>3731</v>
      </c>
      <c r="L1083" t="str">
        <f t="shared" si="32"/>
        <v>Rocky_Fire</v>
      </c>
      <c r="M1083">
        <f t="shared" si="33"/>
        <v>1</v>
      </c>
    </row>
    <row r="1084" spans="1:13" x14ac:dyDescent="0.2">
      <c r="A1084">
        <v>3159</v>
      </c>
      <c r="B1084" t="s">
        <v>2757</v>
      </c>
      <c r="C1084" t="s">
        <v>2758</v>
      </c>
      <c r="D1084" t="s">
        <v>1547</v>
      </c>
      <c r="E1084" t="s">
        <v>1547</v>
      </c>
      <c r="F1084">
        <v>2570</v>
      </c>
      <c r="G1084" t="s">
        <v>3732</v>
      </c>
      <c r="H1084">
        <v>-121.4944</v>
      </c>
      <c r="I1084">
        <v>38.581569999999999</v>
      </c>
      <c r="J1084" s="1">
        <v>42219</v>
      </c>
      <c r="K1084" t="s">
        <v>3733</v>
      </c>
      <c r="L1084" t="str">
        <f t="shared" si="32"/>
        <v>Rocky_Fire</v>
      </c>
      <c r="M1084">
        <f t="shared" si="33"/>
        <v>1</v>
      </c>
    </row>
    <row r="1085" spans="1:13" x14ac:dyDescent="0.2">
      <c r="A1085">
        <v>3160</v>
      </c>
      <c r="B1085" t="s">
        <v>2250</v>
      </c>
      <c r="C1085" t="s">
        <v>2251</v>
      </c>
      <c r="D1085" t="s">
        <v>1547</v>
      </c>
      <c r="E1085" t="s">
        <v>4</v>
      </c>
      <c r="F1085">
        <v>1016</v>
      </c>
      <c r="G1085" t="s">
        <v>3734</v>
      </c>
      <c r="H1085">
        <v>-118.24368000000001</v>
      </c>
      <c r="I1085">
        <v>34.052230000000002</v>
      </c>
      <c r="J1085" s="1">
        <v>42219</v>
      </c>
      <c r="K1085" t="s">
        <v>3735</v>
      </c>
      <c r="L1085" t="str">
        <f t="shared" si="32"/>
        <v>Rocky_Fire</v>
      </c>
      <c r="M1085">
        <f t="shared" si="33"/>
        <v>1</v>
      </c>
    </row>
    <row r="1086" spans="1:13" x14ac:dyDescent="0.2">
      <c r="A1086">
        <v>3162</v>
      </c>
      <c r="B1086" t="s">
        <v>1331</v>
      </c>
      <c r="C1086" t="s">
        <v>1332</v>
      </c>
      <c r="D1086" t="s">
        <v>1547</v>
      </c>
      <c r="E1086" t="s">
        <v>4</v>
      </c>
      <c r="F1086">
        <v>1056</v>
      </c>
      <c r="G1086" t="s">
        <v>3736</v>
      </c>
      <c r="H1086">
        <v>-122.41776</v>
      </c>
      <c r="I1086">
        <v>38.20825</v>
      </c>
      <c r="J1086" s="1">
        <v>42219</v>
      </c>
      <c r="K1086" t="s">
        <v>3737</v>
      </c>
      <c r="L1086" t="str">
        <f t="shared" si="32"/>
        <v>Rocky_Fire</v>
      </c>
      <c r="M1086">
        <f t="shared" si="33"/>
        <v>1</v>
      </c>
    </row>
    <row r="1087" spans="1:13" x14ac:dyDescent="0.2">
      <c r="A1087">
        <v>3163</v>
      </c>
      <c r="B1087" t="s">
        <v>583</v>
      </c>
      <c r="C1087" t="s">
        <v>584</v>
      </c>
      <c r="D1087" t="s">
        <v>1547</v>
      </c>
      <c r="E1087" t="s">
        <v>1547</v>
      </c>
      <c r="F1087">
        <v>1098</v>
      </c>
      <c r="G1087" t="s">
        <v>3738</v>
      </c>
      <c r="H1087">
        <v>-118.24368000000001</v>
      </c>
      <c r="I1087">
        <v>34.052230000000002</v>
      </c>
      <c r="J1087" s="1">
        <v>42219</v>
      </c>
      <c r="K1087" t="s">
        <v>3739</v>
      </c>
      <c r="L1087" t="str">
        <f t="shared" si="32"/>
        <v>Rocky_Fire</v>
      </c>
      <c r="M1087">
        <f t="shared" si="33"/>
        <v>1</v>
      </c>
    </row>
    <row r="1088" spans="1:13" x14ac:dyDescent="0.2">
      <c r="A1088">
        <v>3164</v>
      </c>
      <c r="B1088" t="s">
        <v>3740</v>
      </c>
      <c r="C1088" t="s">
        <v>3741</v>
      </c>
      <c r="D1088" t="s">
        <v>1547</v>
      </c>
      <c r="E1088" t="s">
        <v>4</v>
      </c>
      <c r="F1088">
        <v>71</v>
      </c>
      <c r="G1088" t="s">
        <v>3742</v>
      </c>
      <c r="H1088">
        <v>-118.24368000000001</v>
      </c>
      <c r="I1088">
        <v>34.052230000000002</v>
      </c>
      <c r="J1088" s="1">
        <v>42219</v>
      </c>
      <c r="K1088" t="s">
        <v>3743</v>
      </c>
      <c r="L1088" t="str">
        <f t="shared" si="32"/>
        <v>Rocky_Fire</v>
      </c>
      <c r="M1088">
        <f t="shared" si="33"/>
        <v>1</v>
      </c>
    </row>
    <row r="1089" spans="1:13" x14ac:dyDescent="0.2">
      <c r="A1089">
        <v>3165</v>
      </c>
      <c r="B1089" t="s">
        <v>3744</v>
      </c>
      <c r="C1089" t="s">
        <v>3745</v>
      </c>
      <c r="D1089" t="s">
        <v>1547</v>
      </c>
      <c r="E1089" t="s">
        <v>1547</v>
      </c>
      <c r="F1089">
        <v>22</v>
      </c>
      <c r="G1089" t="s">
        <v>3738</v>
      </c>
      <c r="H1089">
        <v>-118.72989999999999</v>
      </c>
      <c r="I1089">
        <v>35.342849999999999</v>
      </c>
      <c r="J1089" s="1">
        <v>42219</v>
      </c>
      <c r="K1089" t="s">
        <v>3746</v>
      </c>
      <c r="L1089" t="str">
        <f t="shared" si="32"/>
        <v>Rocky_Fire</v>
      </c>
      <c r="M1089">
        <f t="shared" si="33"/>
        <v>1</v>
      </c>
    </row>
    <row r="1090" spans="1:13" x14ac:dyDescent="0.2">
      <c r="A1090">
        <v>3171</v>
      </c>
      <c r="B1090" t="s">
        <v>3747</v>
      </c>
      <c r="C1090" t="s">
        <v>3748</v>
      </c>
      <c r="D1090" t="s">
        <v>1547</v>
      </c>
      <c r="E1090" t="s">
        <v>1547</v>
      </c>
      <c r="F1090">
        <v>1849</v>
      </c>
      <c r="G1090" t="s">
        <v>3678</v>
      </c>
      <c r="H1090">
        <v>-118.61203</v>
      </c>
      <c r="I1090">
        <v>34.406939999999999</v>
      </c>
      <c r="J1090" s="1">
        <v>42219</v>
      </c>
      <c r="K1090" t="s">
        <v>3749</v>
      </c>
      <c r="L1090" t="str">
        <f t="shared" ref="L1090:L1153" si="34">IF(ISNUMBER(SEARCH("*rocky*",G1090)),"Rocky_Fire")</f>
        <v>Rocky_Fire</v>
      </c>
      <c r="M1090">
        <f t="shared" ref="M1090:M1153" si="35">IF(L1090="Rocky_Fire",1,0)</f>
        <v>1</v>
      </c>
    </row>
    <row r="1091" spans="1:13" x14ac:dyDescent="0.2">
      <c r="A1091">
        <v>3179</v>
      </c>
      <c r="B1091" t="s">
        <v>3751</v>
      </c>
      <c r="C1091" t="s">
        <v>3752</v>
      </c>
      <c r="D1091" t="s">
        <v>1547</v>
      </c>
      <c r="E1091" t="s">
        <v>1547</v>
      </c>
      <c r="F1091">
        <v>224</v>
      </c>
      <c r="G1091" t="s">
        <v>3754</v>
      </c>
      <c r="H1091">
        <v>-122.41941999999999</v>
      </c>
      <c r="I1091">
        <v>37.774929999999998</v>
      </c>
      <c r="J1091" s="1">
        <v>42219</v>
      </c>
      <c r="K1091" t="s">
        <v>3755</v>
      </c>
      <c r="L1091" t="str">
        <f t="shared" si="34"/>
        <v>Rocky_Fire</v>
      </c>
      <c r="M1091">
        <f t="shared" si="35"/>
        <v>1</v>
      </c>
    </row>
    <row r="1092" spans="1:13" x14ac:dyDescent="0.2">
      <c r="A1092">
        <v>3187</v>
      </c>
      <c r="B1092" t="s">
        <v>1529</v>
      </c>
      <c r="C1092" t="s">
        <v>1530</v>
      </c>
      <c r="D1092" t="s">
        <v>1547</v>
      </c>
      <c r="E1092" t="s">
        <v>1547</v>
      </c>
      <c r="F1092">
        <v>251</v>
      </c>
      <c r="G1092" t="s">
        <v>3732</v>
      </c>
      <c r="H1092">
        <v>-122.56331</v>
      </c>
      <c r="I1092">
        <v>38.066589999999998</v>
      </c>
      <c r="J1092" s="1">
        <v>42219</v>
      </c>
      <c r="K1092" t="s">
        <v>3757</v>
      </c>
      <c r="L1092" t="str">
        <f t="shared" si="34"/>
        <v>Rocky_Fire</v>
      </c>
      <c r="M1092">
        <f t="shared" si="35"/>
        <v>1</v>
      </c>
    </row>
    <row r="1093" spans="1:13" x14ac:dyDescent="0.2">
      <c r="A1093">
        <v>3191</v>
      </c>
      <c r="B1093" t="s">
        <v>2807</v>
      </c>
      <c r="C1093" t="s">
        <v>2808</v>
      </c>
      <c r="D1093" t="s">
        <v>1547</v>
      </c>
      <c r="E1093" t="s">
        <v>4</v>
      </c>
      <c r="F1093">
        <v>139952</v>
      </c>
      <c r="G1093" t="s">
        <v>3758</v>
      </c>
      <c r="H1093">
        <v>-118.61203</v>
      </c>
      <c r="I1093">
        <v>34.406939999999999</v>
      </c>
      <c r="J1093" s="1">
        <v>42219</v>
      </c>
      <c r="K1093" t="s">
        <v>3759</v>
      </c>
      <c r="L1093" t="str">
        <f t="shared" si="34"/>
        <v>Rocky_Fire</v>
      </c>
      <c r="M1093">
        <f t="shared" si="35"/>
        <v>1</v>
      </c>
    </row>
    <row r="1094" spans="1:13" x14ac:dyDescent="0.2">
      <c r="A1094">
        <v>3195</v>
      </c>
      <c r="B1094" t="s">
        <v>1335</v>
      </c>
      <c r="C1094" t="s">
        <v>1336</v>
      </c>
      <c r="D1094" t="s">
        <v>1547</v>
      </c>
      <c r="E1094" t="s">
        <v>4</v>
      </c>
      <c r="F1094">
        <v>94</v>
      </c>
      <c r="G1094" t="s">
        <v>3760</v>
      </c>
      <c r="H1094">
        <v>-122.28552999999999</v>
      </c>
      <c r="I1094">
        <v>38.297139999999999</v>
      </c>
      <c r="J1094" s="1">
        <v>42219</v>
      </c>
      <c r="K1094" t="s">
        <v>3761</v>
      </c>
      <c r="L1094" t="str">
        <f t="shared" si="34"/>
        <v>Rocky_Fire</v>
      </c>
      <c r="M1094">
        <f t="shared" si="35"/>
        <v>1</v>
      </c>
    </row>
    <row r="1095" spans="1:13" x14ac:dyDescent="0.2">
      <c r="A1095">
        <v>3198</v>
      </c>
      <c r="B1095" t="s">
        <v>128</v>
      </c>
      <c r="C1095" t="s">
        <v>129</v>
      </c>
      <c r="D1095" t="s">
        <v>1547</v>
      </c>
      <c r="E1095" t="s">
        <v>1547</v>
      </c>
      <c r="F1095">
        <v>56</v>
      </c>
      <c r="G1095" t="s">
        <v>3732</v>
      </c>
      <c r="H1095">
        <v>-118.61203</v>
      </c>
      <c r="I1095">
        <v>34.406939999999999</v>
      </c>
      <c r="J1095" s="1">
        <v>42219</v>
      </c>
      <c r="K1095" t="s">
        <v>3762</v>
      </c>
      <c r="L1095" t="str">
        <f t="shared" si="34"/>
        <v>Rocky_Fire</v>
      </c>
      <c r="M1095">
        <f t="shared" si="35"/>
        <v>1</v>
      </c>
    </row>
    <row r="1096" spans="1:13" x14ac:dyDescent="0.2">
      <c r="A1096">
        <v>3204</v>
      </c>
      <c r="B1096" t="s">
        <v>3767</v>
      </c>
      <c r="C1096" t="s">
        <v>3768</v>
      </c>
      <c r="D1096" t="s">
        <v>1547</v>
      </c>
      <c r="E1096" t="s">
        <v>1547</v>
      </c>
      <c r="F1096">
        <v>354</v>
      </c>
      <c r="G1096" t="s">
        <v>3204</v>
      </c>
      <c r="H1096">
        <v>-121.87440000000001</v>
      </c>
      <c r="I1096">
        <v>36.981059999999999</v>
      </c>
      <c r="J1096" s="1">
        <v>42219</v>
      </c>
      <c r="K1096" t="s">
        <v>3769</v>
      </c>
      <c r="L1096" t="str">
        <f t="shared" si="34"/>
        <v>Rocky_Fire</v>
      </c>
      <c r="M1096">
        <f t="shared" si="35"/>
        <v>1</v>
      </c>
    </row>
    <row r="1097" spans="1:13" x14ac:dyDescent="0.2">
      <c r="A1097">
        <v>3210</v>
      </c>
      <c r="B1097" t="s">
        <v>1364</v>
      </c>
      <c r="C1097" t="s">
        <v>1365</v>
      </c>
      <c r="D1097" t="s">
        <v>1547</v>
      </c>
      <c r="E1097" t="s">
        <v>4</v>
      </c>
      <c r="F1097">
        <v>1204</v>
      </c>
      <c r="G1097" t="s">
        <v>3770</v>
      </c>
      <c r="H1097">
        <v>-122.63664999999999</v>
      </c>
      <c r="I1097">
        <v>38.232419999999998</v>
      </c>
      <c r="J1097" s="1">
        <v>42219</v>
      </c>
      <c r="K1097" t="s">
        <v>444</v>
      </c>
      <c r="L1097" t="str">
        <f t="shared" si="34"/>
        <v>Rocky_Fire</v>
      </c>
      <c r="M1097">
        <f t="shared" si="35"/>
        <v>1</v>
      </c>
    </row>
    <row r="1098" spans="1:13" x14ac:dyDescent="0.2">
      <c r="A1098">
        <v>3211</v>
      </c>
      <c r="B1098" t="s">
        <v>3771</v>
      </c>
      <c r="C1098" t="s">
        <v>3772</v>
      </c>
      <c r="D1098" t="s">
        <v>1547</v>
      </c>
      <c r="E1098" t="s">
        <v>1547</v>
      </c>
      <c r="F1098">
        <v>13</v>
      </c>
      <c r="G1098" t="s">
        <v>3189</v>
      </c>
      <c r="H1098">
        <v>-118.24368000000001</v>
      </c>
      <c r="I1098">
        <v>34.052230000000002</v>
      </c>
      <c r="J1098" s="1">
        <v>42219</v>
      </c>
      <c r="K1098" t="s">
        <v>3773</v>
      </c>
      <c r="L1098" t="str">
        <f t="shared" si="34"/>
        <v>Rocky_Fire</v>
      </c>
      <c r="M1098">
        <f t="shared" si="35"/>
        <v>1</v>
      </c>
    </row>
    <row r="1099" spans="1:13" x14ac:dyDescent="0.2">
      <c r="A1099">
        <v>3213</v>
      </c>
      <c r="B1099" t="s">
        <v>3774</v>
      </c>
      <c r="C1099" t="s">
        <v>3775</v>
      </c>
      <c r="D1099" t="s">
        <v>1547</v>
      </c>
      <c r="E1099" t="s">
        <v>4</v>
      </c>
      <c r="F1099">
        <v>2065</v>
      </c>
      <c r="G1099" t="s">
        <v>3776</v>
      </c>
      <c r="H1099">
        <v>-117.15725999999999</v>
      </c>
      <c r="I1099">
        <v>32.715329999999994</v>
      </c>
      <c r="J1099" s="1">
        <v>42219</v>
      </c>
      <c r="K1099" t="s">
        <v>3777</v>
      </c>
      <c r="L1099" t="str">
        <f t="shared" si="34"/>
        <v>Rocky_Fire</v>
      </c>
      <c r="M1099">
        <f t="shared" si="35"/>
        <v>1</v>
      </c>
    </row>
    <row r="1100" spans="1:13" x14ac:dyDescent="0.2">
      <c r="A1100">
        <v>3214</v>
      </c>
      <c r="B1100" t="s">
        <v>3774</v>
      </c>
      <c r="C1100" t="s">
        <v>3775</v>
      </c>
      <c r="D1100" t="s">
        <v>1547</v>
      </c>
      <c r="E1100" t="s">
        <v>4</v>
      </c>
      <c r="F1100">
        <v>2065</v>
      </c>
      <c r="G1100" t="s">
        <v>3778</v>
      </c>
      <c r="H1100">
        <v>-117.15725999999999</v>
      </c>
      <c r="I1100">
        <v>32.715329999999994</v>
      </c>
      <c r="J1100" s="1">
        <v>42219</v>
      </c>
      <c r="K1100" t="s">
        <v>3779</v>
      </c>
      <c r="L1100" t="str">
        <f t="shared" si="34"/>
        <v>Rocky_Fire</v>
      </c>
      <c r="M1100">
        <f t="shared" si="35"/>
        <v>1</v>
      </c>
    </row>
    <row r="1101" spans="1:13" x14ac:dyDescent="0.2">
      <c r="A1101">
        <v>3215</v>
      </c>
      <c r="B1101" t="s">
        <v>3780</v>
      </c>
      <c r="C1101" t="s">
        <v>3781</v>
      </c>
      <c r="D1101" t="s">
        <v>1547</v>
      </c>
      <c r="E1101" t="s">
        <v>1547</v>
      </c>
      <c r="F1101">
        <v>420</v>
      </c>
      <c r="G1101" t="s">
        <v>3782</v>
      </c>
      <c r="H1101">
        <v>-117.0992</v>
      </c>
      <c r="I1101">
        <v>32.678110000000004</v>
      </c>
      <c r="J1101" s="1">
        <v>42219</v>
      </c>
      <c r="K1101" t="s">
        <v>3783</v>
      </c>
      <c r="L1101" t="str">
        <f t="shared" si="34"/>
        <v>Rocky_Fire</v>
      </c>
      <c r="M1101">
        <f t="shared" si="35"/>
        <v>1</v>
      </c>
    </row>
    <row r="1102" spans="1:13" x14ac:dyDescent="0.2">
      <c r="A1102">
        <v>3220</v>
      </c>
      <c r="B1102" t="s">
        <v>16</v>
      </c>
      <c r="C1102" t="s">
        <v>17</v>
      </c>
      <c r="D1102" t="s">
        <v>1547</v>
      </c>
      <c r="E1102" t="s">
        <v>1547</v>
      </c>
      <c r="F1102">
        <v>62841</v>
      </c>
      <c r="G1102" t="s">
        <v>3784</v>
      </c>
      <c r="H1102">
        <v>-121.4944</v>
      </c>
      <c r="I1102">
        <v>38.581569999999999</v>
      </c>
      <c r="J1102" s="1">
        <v>42219</v>
      </c>
      <c r="K1102" t="s">
        <v>3785</v>
      </c>
      <c r="L1102" t="str">
        <f t="shared" si="34"/>
        <v>Rocky_Fire</v>
      </c>
      <c r="M1102">
        <f t="shared" si="35"/>
        <v>1</v>
      </c>
    </row>
    <row r="1103" spans="1:13" x14ac:dyDescent="0.2">
      <c r="A1103">
        <v>3222</v>
      </c>
      <c r="B1103" t="s">
        <v>2342</v>
      </c>
      <c r="C1103" t="s">
        <v>2343</v>
      </c>
      <c r="D1103" t="s">
        <v>1547</v>
      </c>
      <c r="E1103" t="s">
        <v>4</v>
      </c>
      <c r="F1103">
        <v>1468</v>
      </c>
      <c r="G1103" t="s">
        <v>3786</v>
      </c>
      <c r="H1103">
        <v>-118.24368000000001</v>
      </c>
      <c r="I1103">
        <v>34.052230000000002</v>
      </c>
      <c r="J1103" s="1">
        <v>42219</v>
      </c>
      <c r="K1103" t="s">
        <v>3787</v>
      </c>
      <c r="L1103" t="str">
        <f t="shared" si="34"/>
        <v>Rocky_Fire</v>
      </c>
      <c r="M1103">
        <f t="shared" si="35"/>
        <v>1</v>
      </c>
    </row>
    <row r="1104" spans="1:13" x14ac:dyDescent="0.2">
      <c r="A1104">
        <v>3223</v>
      </c>
      <c r="B1104" t="s">
        <v>3788</v>
      </c>
      <c r="C1104" t="s">
        <v>3789</v>
      </c>
      <c r="D1104" t="s">
        <v>1547</v>
      </c>
      <c r="E1104" t="s">
        <v>4</v>
      </c>
      <c r="F1104">
        <v>67</v>
      </c>
      <c r="G1104" t="s">
        <v>3790</v>
      </c>
      <c r="H1104">
        <v>-118.24368000000001</v>
      </c>
      <c r="I1104">
        <v>34.052230000000002</v>
      </c>
      <c r="J1104" s="1">
        <v>42219</v>
      </c>
      <c r="K1104" t="s">
        <v>3791</v>
      </c>
      <c r="L1104" t="str">
        <f t="shared" si="34"/>
        <v>Rocky_Fire</v>
      </c>
      <c r="M1104">
        <f t="shared" si="35"/>
        <v>1</v>
      </c>
    </row>
    <row r="1105" spans="1:13" x14ac:dyDescent="0.2">
      <c r="A1105">
        <v>3227</v>
      </c>
      <c r="B1105" t="s">
        <v>1374</v>
      </c>
      <c r="C1105" t="s">
        <v>1375</v>
      </c>
      <c r="D1105" t="s">
        <v>1547</v>
      </c>
      <c r="E1105" t="s">
        <v>4</v>
      </c>
      <c r="F1105">
        <v>1124</v>
      </c>
      <c r="G1105" t="s">
        <v>3792</v>
      </c>
      <c r="H1105">
        <v>-122.86915999999999</v>
      </c>
      <c r="I1105">
        <v>38.610469999999999</v>
      </c>
      <c r="J1105" s="1">
        <v>42219</v>
      </c>
      <c r="K1105" t="s">
        <v>3793</v>
      </c>
      <c r="L1105" t="str">
        <f t="shared" si="34"/>
        <v>Rocky_Fire</v>
      </c>
      <c r="M1105">
        <f t="shared" si="35"/>
        <v>1</v>
      </c>
    </row>
    <row r="1106" spans="1:13" x14ac:dyDescent="0.2">
      <c r="A1106">
        <v>3228</v>
      </c>
      <c r="B1106" t="s">
        <v>670</v>
      </c>
      <c r="C1106" t="s">
        <v>671</v>
      </c>
      <c r="D1106" t="s">
        <v>1547</v>
      </c>
      <c r="E1106" t="s">
        <v>4</v>
      </c>
      <c r="F1106">
        <v>2953</v>
      </c>
      <c r="G1106" t="s">
        <v>3794</v>
      </c>
      <c r="H1106">
        <v>-122.33053000000001</v>
      </c>
      <c r="I1106">
        <v>38.50647</v>
      </c>
      <c r="J1106" s="1">
        <v>42219</v>
      </c>
      <c r="K1106" t="s">
        <v>3795</v>
      </c>
      <c r="L1106" t="str">
        <f t="shared" si="34"/>
        <v>Rocky_Fire</v>
      </c>
      <c r="M1106">
        <f t="shared" si="35"/>
        <v>1</v>
      </c>
    </row>
    <row r="1107" spans="1:13" x14ac:dyDescent="0.2">
      <c r="A1107">
        <v>3231</v>
      </c>
      <c r="B1107" t="s">
        <v>3800</v>
      </c>
      <c r="C1107" t="s">
        <v>3801</v>
      </c>
      <c r="D1107" t="s">
        <v>1547</v>
      </c>
      <c r="E1107" t="s">
        <v>1547</v>
      </c>
      <c r="F1107">
        <v>5843</v>
      </c>
      <c r="G1107" t="s">
        <v>3229</v>
      </c>
      <c r="H1107">
        <v>-122.0308</v>
      </c>
      <c r="I1107">
        <v>36.974119999999999</v>
      </c>
      <c r="J1107" s="1">
        <v>42219</v>
      </c>
      <c r="K1107" t="s">
        <v>3802</v>
      </c>
      <c r="L1107" t="str">
        <f t="shared" si="34"/>
        <v>Rocky_Fire</v>
      </c>
      <c r="M1107">
        <f t="shared" si="35"/>
        <v>1</v>
      </c>
    </row>
    <row r="1108" spans="1:13" x14ac:dyDescent="0.2">
      <c r="A1108">
        <v>3234</v>
      </c>
      <c r="B1108" t="s">
        <v>3803</v>
      </c>
      <c r="C1108" t="s">
        <v>3804</v>
      </c>
      <c r="D1108" t="s">
        <v>1547</v>
      </c>
      <c r="E1108" t="s">
        <v>4</v>
      </c>
      <c r="F1108">
        <v>408</v>
      </c>
      <c r="G1108" t="s">
        <v>3805</v>
      </c>
      <c r="H1108">
        <v>-118.24368000000001</v>
      </c>
      <c r="I1108">
        <v>34.052230000000002</v>
      </c>
      <c r="J1108" s="1">
        <v>42219</v>
      </c>
      <c r="K1108" t="s">
        <v>3806</v>
      </c>
      <c r="L1108" t="str">
        <f t="shared" si="34"/>
        <v>Rocky_Fire</v>
      </c>
      <c r="M1108">
        <f t="shared" si="35"/>
        <v>1</v>
      </c>
    </row>
    <row r="1109" spans="1:13" x14ac:dyDescent="0.2">
      <c r="A1109">
        <v>3239</v>
      </c>
      <c r="B1109" t="s">
        <v>1385</v>
      </c>
      <c r="C1109" t="s">
        <v>1386</v>
      </c>
      <c r="D1109" t="s">
        <v>1547</v>
      </c>
      <c r="E1109" t="s">
        <v>4</v>
      </c>
      <c r="F1109">
        <v>1152</v>
      </c>
      <c r="G1109" t="s">
        <v>3807</v>
      </c>
      <c r="H1109">
        <v>-121.74052</v>
      </c>
      <c r="I1109">
        <v>38.544910000000002</v>
      </c>
      <c r="J1109" s="1">
        <v>42219</v>
      </c>
      <c r="K1109" t="s">
        <v>3808</v>
      </c>
      <c r="L1109" t="str">
        <f t="shared" si="34"/>
        <v>Rocky_Fire</v>
      </c>
      <c r="M1109">
        <f t="shared" si="35"/>
        <v>1</v>
      </c>
    </row>
    <row r="1110" spans="1:13" x14ac:dyDescent="0.2">
      <c r="A1110">
        <v>3242</v>
      </c>
      <c r="B1110" t="s">
        <v>355</v>
      </c>
      <c r="C1110" t="s">
        <v>356</v>
      </c>
      <c r="D1110" t="s">
        <v>1547</v>
      </c>
      <c r="E1110" t="s">
        <v>1547</v>
      </c>
      <c r="F1110">
        <v>3979</v>
      </c>
      <c r="G1110" t="s">
        <v>3732</v>
      </c>
      <c r="H1110">
        <v>-118.61203</v>
      </c>
      <c r="I1110">
        <v>34.406939999999999</v>
      </c>
      <c r="J1110" s="1">
        <v>42219</v>
      </c>
      <c r="K1110" t="s">
        <v>3809</v>
      </c>
      <c r="L1110" t="str">
        <f t="shared" si="34"/>
        <v>Rocky_Fire</v>
      </c>
      <c r="M1110">
        <f t="shared" si="35"/>
        <v>1</v>
      </c>
    </row>
    <row r="1111" spans="1:13" x14ac:dyDescent="0.2">
      <c r="A1111">
        <v>3243</v>
      </c>
      <c r="B1111" t="s">
        <v>3810</v>
      </c>
      <c r="C1111" t="s">
        <v>3811</v>
      </c>
      <c r="D1111" t="s">
        <v>1547</v>
      </c>
      <c r="E1111" t="s">
        <v>1547</v>
      </c>
      <c r="F1111">
        <v>5010</v>
      </c>
      <c r="G1111" t="s">
        <v>3812</v>
      </c>
      <c r="H1111">
        <v>-123.20777999999999</v>
      </c>
      <c r="I1111">
        <v>39.150169999999996</v>
      </c>
      <c r="J1111" s="1">
        <v>42219</v>
      </c>
      <c r="K1111" t="s">
        <v>3813</v>
      </c>
      <c r="L1111" t="str">
        <f t="shared" si="34"/>
        <v>Rocky_Fire</v>
      </c>
      <c r="M1111">
        <f t="shared" si="35"/>
        <v>1</v>
      </c>
    </row>
    <row r="1112" spans="1:13" x14ac:dyDescent="0.2">
      <c r="A1112">
        <v>3245</v>
      </c>
      <c r="B1112" t="s">
        <v>2943</v>
      </c>
      <c r="C1112" t="s">
        <v>2944</v>
      </c>
      <c r="D1112" t="s">
        <v>1547</v>
      </c>
      <c r="E1112" t="s">
        <v>4</v>
      </c>
      <c r="F1112">
        <v>1377</v>
      </c>
      <c r="G1112" t="s">
        <v>3814</v>
      </c>
      <c r="H1112">
        <v>-122.56331</v>
      </c>
      <c r="I1112">
        <v>38.066589999999998</v>
      </c>
      <c r="J1112" s="1">
        <v>42219</v>
      </c>
      <c r="K1112" t="s">
        <v>3815</v>
      </c>
      <c r="L1112" t="str">
        <f t="shared" si="34"/>
        <v>Rocky_Fire</v>
      </c>
      <c r="M1112">
        <f t="shared" si="35"/>
        <v>1</v>
      </c>
    </row>
    <row r="1113" spans="1:13" x14ac:dyDescent="0.2">
      <c r="A1113">
        <v>3249</v>
      </c>
      <c r="B1113" t="s">
        <v>3816</v>
      </c>
      <c r="C1113" t="s">
        <v>3817</v>
      </c>
      <c r="D1113" t="s">
        <v>1547</v>
      </c>
      <c r="E1113" t="s">
        <v>4</v>
      </c>
      <c r="F1113">
        <v>755</v>
      </c>
      <c r="G1113" t="s">
        <v>3818</v>
      </c>
      <c r="H1113">
        <v>-119.33011</v>
      </c>
      <c r="I1113">
        <v>34.411380000000001</v>
      </c>
      <c r="J1113" s="1">
        <v>42219</v>
      </c>
      <c r="K1113" t="s">
        <v>3819</v>
      </c>
      <c r="L1113" t="str">
        <f t="shared" si="34"/>
        <v>Rocky_Fire</v>
      </c>
      <c r="M1113">
        <f t="shared" si="35"/>
        <v>1</v>
      </c>
    </row>
    <row r="1114" spans="1:13" x14ac:dyDescent="0.2">
      <c r="A1114">
        <v>3250</v>
      </c>
      <c r="B1114" t="s">
        <v>131</v>
      </c>
      <c r="C1114" t="s">
        <v>132</v>
      </c>
      <c r="D1114" t="s">
        <v>1547</v>
      </c>
      <c r="E1114" t="s">
        <v>1547</v>
      </c>
      <c r="F1114">
        <v>1148</v>
      </c>
      <c r="G1114" t="s">
        <v>3812</v>
      </c>
      <c r="H1114">
        <v>-121.83747999999999</v>
      </c>
      <c r="I1114">
        <v>39.728490000000001</v>
      </c>
      <c r="J1114" s="1">
        <v>42219</v>
      </c>
      <c r="K1114" t="s">
        <v>3820</v>
      </c>
      <c r="L1114" t="str">
        <f t="shared" si="34"/>
        <v>Rocky_Fire</v>
      </c>
      <c r="M1114">
        <f t="shared" si="35"/>
        <v>1</v>
      </c>
    </row>
    <row r="1115" spans="1:13" x14ac:dyDescent="0.2">
      <c r="A1115">
        <v>3253</v>
      </c>
      <c r="B1115" t="s">
        <v>3821</v>
      </c>
      <c r="C1115" t="s">
        <v>3822</v>
      </c>
      <c r="D1115" t="s">
        <v>1547</v>
      </c>
      <c r="E1115" t="s">
        <v>4</v>
      </c>
      <c r="F1115">
        <v>325</v>
      </c>
      <c r="G1115" t="s">
        <v>3823</v>
      </c>
      <c r="H1115">
        <v>-122.04</v>
      </c>
      <c r="I1115">
        <v>37.370000000000005</v>
      </c>
      <c r="J1115" s="1">
        <v>42219</v>
      </c>
      <c r="K1115" t="s">
        <v>3824</v>
      </c>
      <c r="L1115" t="str">
        <f t="shared" si="34"/>
        <v>Rocky_Fire</v>
      </c>
      <c r="M1115">
        <f t="shared" si="35"/>
        <v>1</v>
      </c>
    </row>
    <row r="1116" spans="1:13" x14ac:dyDescent="0.2">
      <c r="A1116">
        <v>3259</v>
      </c>
      <c r="B1116" t="s">
        <v>3825</v>
      </c>
      <c r="C1116" t="s">
        <v>3826</v>
      </c>
      <c r="D1116" t="s">
        <v>1547</v>
      </c>
      <c r="E1116" t="s">
        <v>4</v>
      </c>
      <c r="F1116">
        <v>1187</v>
      </c>
      <c r="G1116" t="s">
        <v>3827</v>
      </c>
      <c r="H1116">
        <v>-118.24368000000001</v>
      </c>
      <c r="I1116">
        <v>34.052230000000002</v>
      </c>
      <c r="J1116" s="1">
        <v>42219</v>
      </c>
      <c r="K1116" t="s">
        <v>3828</v>
      </c>
      <c r="L1116" t="str">
        <f t="shared" si="34"/>
        <v>Rocky_Fire</v>
      </c>
      <c r="M1116">
        <f t="shared" si="35"/>
        <v>1</v>
      </c>
    </row>
    <row r="1117" spans="1:13" x14ac:dyDescent="0.2">
      <c r="A1117">
        <v>3260</v>
      </c>
      <c r="B1117" t="s">
        <v>109</v>
      </c>
      <c r="C1117" t="s">
        <v>110</v>
      </c>
      <c r="D1117" t="s">
        <v>1547</v>
      </c>
      <c r="E1117" t="s">
        <v>4</v>
      </c>
      <c r="F1117">
        <v>12784</v>
      </c>
      <c r="G1117" t="s">
        <v>3829</v>
      </c>
      <c r="H1117">
        <v>-122.92254</v>
      </c>
      <c r="I1117">
        <v>38.525289999999998</v>
      </c>
      <c r="J1117" s="1">
        <v>42219</v>
      </c>
      <c r="K1117" t="s">
        <v>3830</v>
      </c>
      <c r="L1117" t="str">
        <f t="shared" si="34"/>
        <v>Rocky_Fire</v>
      </c>
      <c r="M1117">
        <f t="shared" si="35"/>
        <v>1</v>
      </c>
    </row>
    <row r="1118" spans="1:13" x14ac:dyDescent="0.2">
      <c r="A1118">
        <v>3278</v>
      </c>
      <c r="B1118" t="s">
        <v>3831</v>
      </c>
      <c r="C1118" t="s">
        <v>3832</v>
      </c>
      <c r="D1118" t="s">
        <v>1547</v>
      </c>
      <c r="E1118" t="s">
        <v>4</v>
      </c>
      <c r="F1118">
        <v>410</v>
      </c>
      <c r="G1118" t="s">
        <v>3833</v>
      </c>
      <c r="H1118">
        <v>-122.56331</v>
      </c>
      <c r="I1118">
        <v>38.066589999999998</v>
      </c>
      <c r="J1118" s="1">
        <v>42219</v>
      </c>
      <c r="K1118" t="s">
        <v>3834</v>
      </c>
      <c r="L1118" t="str">
        <f t="shared" si="34"/>
        <v>Rocky_Fire</v>
      </c>
      <c r="M1118">
        <f t="shared" si="35"/>
        <v>1</v>
      </c>
    </row>
    <row r="1119" spans="1:13" x14ac:dyDescent="0.2">
      <c r="A1119">
        <v>3313</v>
      </c>
      <c r="B1119" t="s">
        <v>3835</v>
      </c>
      <c r="C1119" t="s">
        <v>3836</v>
      </c>
      <c r="D1119" t="s">
        <v>1547</v>
      </c>
      <c r="E1119" t="s">
        <v>4</v>
      </c>
      <c r="F1119">
        <v>236</v>
      </c>
      <c r="G1119" t="s">
        <v>3837</v>
      </c>
      <c r="H1119">
        <v>-118.24368000000001</v>
      </c>
      <c r="I1119">
        <v>34.052230000000002</v>
      </c>
      <c r="J1119" s="1">
        <v>42219</v>
      </c>
      <c r="K1119" t="s">
        <v>3838</v>
      </c>
      <c r="L1119" t="str">
        <f t="shared" si="34"/>
        <v>Rocky_Fire</v>
      </c>
      <c r="M1119">
        <f t="shared" si="35"/>
        <v>1</v>
      </c>
    </row>
    <row r="1120" spans="1:13" x14ac:dyDescent="0.2">
      <c r="A1120">
        <v>3314</v>
      </c>
      <c r="B1120" t="s">
        <v>3839</v>
      </c>
      <c r="C1120" t="s">
        <v>3840</v>
      </c>
      <c r="D1120" t="s">
        <v>1547</v>
      </c>
      <c r="E1120" t="s">
        <v>1547</v>
      </c>
      <c r="F1120">
        <v>2039</v>
      </c>
      <c r="G1120" t="s">
        <v>1954</v>
      </c>
      <c r="H1120">
        <v>-118.24368000000001</v>
      </c>
      <c r="I1120">
        <v>34.052230000000002</v>
      </c>
      <c r="J1120" s="1">
        <v>42219</v>
      </c>
      <c r="K1120" t="s">
        <v>3841</v>
      </c>
      <c r="L1120" t="str">
        <f t="shared" si="34"/>
        <v>Rocky_Fire</v>
      </c>
      <c r="M1120">
        <f t="shared" si="35"/>
        <v>1</v>
      </c>
    </row>
    <row r="1121" spans="1:13" x14ac:dyDescent="0.2">
      <c r="A1121">
        <v>3318</v>
      </c>
      <c r="B1121" t="s">
        <v>331</v>
      </c>
      <c r="C1121" t="s">
        <v>332</v>
      </c>
      <c r="D1121" t="s">
        <v>1547</v>
      </c>
      <c r="E1121" t="s">
        <v>1547</v>
      </c>
      <c r="F1121">
        <v>3076</v>
      </c>
      <c r="G1121" t="s">
        <v>3842</v>
      </c>
      <c r="H1121">
        <v>-122.41941999999999</v>
      </c>
      <c r="I1121">
        <v>37.774929999999998</v>
      </c>
      <c r="J1121" s="1">
        <v>42219</v>
      </c>
      <c r="K1121" t="s">
        <v>3843</v>
      </c>
      <c r="L1121" t="str">
        <f t="shared" si="34"/>
        <v>Rocky_Fire</v>
      </c>
      <c r="M1121">
        <f t="shared" si="35"/>
        <v>1</v>
      </c>
    </row>
    <row r="1122" spans="1:13" x14ac:dyDescent="0.2">
      <c r="A1122">
        <v>3319</v>
      </c>
      <c r="B1122" t="s">
        <v>3844</v>
      </c>
      <c r="C1122" t="s">
        <v>3845</v>
      </c>
      <c r="D1122" t="s">
        <v>1547</v>
      </c>
      <c r="E1122" t="s">
        <v>4</v>
      </c>
      <c r="F1122">
        <v>1061</v>
      </c>
      <c r="G1122" t="s">
        <v>3846</v>
      </c>
      <c r="H1122">
        <v>-118.44896999999999</v>
      </c>
      <c r="I1122">
        <v>34.186669999999999</v>
      </c>
      <c r="J1122" s="1">
        <v>42219</v>
      </c>
      <c r="K1122" t="s">
        <v>3847</v>
      </c>
      <c r="L1122" t="str">
        <f t="shared" si="34"/>
        <v>Rocky_Fire</v>
      </c>
      <c r="M1122">
        <f t="shared" si="35"/>
        <v>1</v>
      </c>
    </row>
    <row r="1123" spans="1:13" x14ac:dyDescent="0.2">
      <c r="A1123">
        <v>3320</v>
      </c>
      <c r="B1123" t="s">
        <v>3848</v>
      </c>
      <c r="C1123" t="s">
        <v>3849</v>
      </c>
      <c r="D1123" t="s">
        <v>1547</v>
      </c>
      <c r="E1123" t="s">
        <v>1547</v>
      </c>
      <c r="F1123">
        <v>1758</v>
      </c>
      <c r="G1123" t="s">
        <v>3580</v>
      </c>
      <c r="H1123">
        <v>-118.61203</v>
      </c>
      <c r="I1123">
        <v>34.406939999999999</v>
      </c>
      <c r="J1123" s="1">
        <v>42219</v>
      </c>
      <c r="K1123" t="s">
        <v>3850</v>
      </c>
      <c r="L1123" t="str">
        <f t="shared" si="34"/>
        <v>Rocky_Fire</v>
      </c>
      <c r="M1123">
        <f t="shared" si="35"/>
        <v>1</v>
      </c>
    </row>
    <row r="1124" spans="1:13" x14ac:dyDescent="0.2">
      <c r="A1124">
        <v>3321</v>
      </c>
      <c r="B1124" t="s">
        <v>331</v>
      </c>
      <c r="C1124" t="s">
        <v>332</v>
      </c>
      <c r="D1124" t="s">
        <v>1547</v>
      </c>
      <c r="E1124" t="s">
        <v>1547</v>
      </c>
      <c r="F1124">
        <v>3076</v>
      </c>
      <c r="G1124" t="s">
        <v>3726</v>
      </c>
      <c r="H1124">
        <v>-122.41941999999999</v>
      </c>
      <c r="I1124">
        <v>37.774929999999998</v>
      </c>
      <c r="J1124" s="1">
        <v>42219</v>
      </c>
      <c r="K1124" t="s">
        <v>3851</v>
      </c>
      <c r="L1124" t="str">
        <f t="shared" si="34"/>
        <v>Rocky_Fire</v>
      </c>
      <c r="M1124">
        <f t="shared" si="35"/>
        <v>1</v>
      </c>
    </row>
    <row r="1125" spans="1:13" x14ac:dyDescent="0.2">
      <c r="A1125">
        <v>3328</v>
      </c>
      <c r="B1125" t="s">
        <v>3747</v>
      </c>
      <c r="C1125" t="s">
        <v>3748</v>
      </c>
      <c r="D1125" t="s">
        <v>1547</v>
      </c>
      <c r="E1125" t="s">
        <v>1547</v>
      </c>
      <c r="F1125">
        <v>1849</v>
      </c>
      <c r="G1125" t="s">
        <v>3852</v>
      </c>
      <c r="H1125">
        <v>-118.61203</v>
      </c>
      <c r="I1125">
        <v>34.406939999999999</v>
      </c>
      <c r="J1125" s="1">
        <v>42219</v>
      </c>
      <c r="K1125" t="s">
        <v>3853</v>
      </c>
      <c r="L1125" t="str">
        <f t="shared" si="34"/>
        <v>Rocky_Fire</v>
      </c>
      <c r="M1125">
        <f t="shared" si="35"/>
        <v>1</v>
      </c>
    </row>
    <row r="1126" spans="1:13" x14ac:dyDescent="0.2">
      <c r="A1126">
        <v>3330</v>
      </c>
      <c r="B1126" t="s">
        <v>2342</v>
      </c>
      <c r="C1126" t="s">
        <v>2343</v>
      </c>
      <c r="D1126" t="s">
        <v>1547</v>
      </c>
      <c r="E1126" t="s">
        <v>4</v>
      </c>
      <c r="F1126">
        <v>1468</v>
      </c>
      <c r="G1126" t="s">
        <v>3854</v>
      </c>
      <c r="H1126">
        <v>-118.24368000000001</v>
      </c>
      <c r="I1126">
        <v>34.052230000000002</v>
      </c>
      <c r="J1126" s="1">
        <v>42219</v>
      </c>
      <c r="K1126" t="s">
        <v>3855</v>
      </c>
      <c r="L1126" t="str">
        <f t="shared" si="34"/>
        <v>Rocky_Fire</v>
      </c>
      <c r="M1126">
        <f t="shared" si="35"/>
        <v>1</v>
      </c>
    </row>
    <row r="1127" spans="1:13" x14ac:dyDescent="0.2">
      <c r="A1127">
        <v>3334</v>
      </c>
      <c r="B1127" t="s">
        <v>3856</v>
      </c>
      <c r="C1127" t="s">
        <v>3857</v>
      </c>
      <c r="D1127" t="s">
        <v>1547</v>
      </c>
      <c r="E1127" t="s">
        <v>1547</v>
      </c>
      <c r="F1127">
        <v>64</v>
      </c>
      <c r="G1127" t="s">
        <v>3174</v>
      </c>
      <c r="H1127">
        <v>-121.4944</v>
      </c>
      <c r="I1127">
        <v>38.581569999999999</v>
      </c>
      <c r="J1127" s="1">
        <v>42219</v>
      </c>
      <c r="K1127" t="s">
        <v>3858</v>
      </c>
      <c r="L1127" t="str">
        <f t="shared" si="34"/>
        <v>Rocky_Fire</v>
      </c>
      <c r="M1127">
        <f t="shared" si="35"/>
        <v>1</v>
      </c>
    </row>
    <row r="1128" spans="1:13" x14ac:dyDescent="0.2">
      <c r="A1128">
        <v>3337</v>
      </c>
      <c r="B1128" t="s">
        <v>3859</v>
      </c>
      <c r="C1128" t="s">
        <v>3860</v>
      </c>
      <c r="D1128" t="s">
        <v>1547</v>
      </c>
      <c r="E1128" t="s">
        <v>1547</v>
      </c>
      <c r="F1128">
        <v>272</v>
      </c>
      <c r="G1128" t="s">
        <v>3726</v>
      </c>
      <c r="H1128">
        <v>-122.27079999999999</v>
      </c>
      <c r="I1128">
        <v>37.804369999999999</v>
      </c>
      <c r="J1128" s="1">
        <v>42219</v>
      </c>
      <c r="K1128" t="s">
        <v>3861</v>
      </c>
      <c r="L1128" t="str">
        <f t="shared" si="34"/>
        <v>Rocky_Fire</v>
      </c>
      <c r="M1128">
        <f t="shared" si="35"/>
        <v>1</v>
      </c>
    </row>
    <row r="1129" spans="1:13" x14ac:dyDescent="0.2">
      <c r="A1129">
        <v>3339</v>
      </c>
      <c r="B1129" t="s">
        <v>3862</v>
      </c>
      <c r="C1129" t="s">
        <v>3863</v>
      </c>
      <c r="D1129" t="s">
        <v>1547</v>
      </c>
      <c r="E1129" t="s">
        <v>4</v>
      </c>
      <c r="F1129">
        <v>2486</v>
      </c>
      <c r="G1129" t="s">
        <v>3864</v>
      </c>
      <c r="H1129">
        <v>-118.61203</v>
      </c>
      <c r="I1129">
        <v>34.406939999999999</v>
      </c>
      <c r="J1129" s="1">
        <v>42219</v>
      </c>
      <c r="K1129" t="s">
        <v>3865</v>
      </c>
      <c r="L1129" t="str">
        <f t="shared" si="34"/>
        <v>Rocky_Fire</v>
      </c>
      <c r="M1129">
        <f t="shared" si="35"/>
        <v>1</v>
      </c>
    </row>
    <row r="1130" spans="1:13" x14ac:dyDescent="0.2">
      <c r="A1130">
        <v>3342</v>
      </c>
      <c r="B1130" t="s">
        <v>3866</v>
      </c>
      <c r="C1130" t="s">
        <v>3867</v>
      </c>
      <c r="D1130" t="s">
        <v>1547</v>
      </c>
      <c r="E1130" t="s">
        <v>1547</v>
      </c>
      <c r="F1130">
        <v>362</v>
      </c>
      <c r="G1130" t="s">
        <v>3580</v>
      </c>
      <c r="H1130">
        <v>-118.24368000000001</v>
      </c>
      <c r="I1130">
        <v>34.052230000000002</v>
      </c>
      <c r="J1130" s="1">
        <v>42219</v>
      </c>
      <c r="K1130" t="s">
        <v>3868</v>
      </c>
      <c r="L1130" t="str">
        <f t="shared" si="34"/>
        <v>Rocky_Fire</v>
      </c>
      <c r="M1130">
        <f t="shared" si="35"/>
        <v>1</v>
      </c>
    </row>
    <row r="1131" spans="1:13" x14ac:dyDescent="0.2">
      <c r="A1131">
        <v>3343</v>
      </c>
      <c r="B1131" t="s">
        <v>128</v>
      </c>
      <c r="C1131" t="s">
        <v>129</v>
      </c>
      <c r="D1131" t="s">
        <v>1547</v>
      </c>
      <c r="E1131" t="s">
        <v>1547</v>
      </c>
      <c r="F1131">
        <v>56</v>
      </c>
      <c r="G1131" t="s">
        <v>3422</v>
      </c>
      <c r="H1131">
        <v>-118.61203</v>
      </c>
      <c r="I1131">
        <v>34.406939999999999</v>
      </c>
      <c r="J1131" s="1">
        <v>42219</v>
      </c>
      <c r="K1131" t="s">
        <v>3869</v>
      </c>
      <c r="L1131" t="str">
        <f t="shared" si="34"/>
        <v>Rocky_Fire</v>
      </c>
      <c r="M1131">
        <f t="shared" si="35"/>
        <v>1</v>
      </c>
    </row>
    <row r="1132" spans="1:13" x14ac:dyDescent="0.2">
      <c r="A1132">
        <v>3344</v>
      </c>
      <c r="B1132" t="s">
        <v>3870</v>
      </c>
      <c r="C1132" t="s">
        <v>3871</v>
      </c>
      <c r="D1132" t="s">
        <v>1547</v>
      </c>
      <c r="E1132" t="s">
        <v>1547</v>
      </c>
      <c r="F1132">
        <v>533</v>
      </c>
      <c r="G1132" t="s">
        <v>3872</v>
      </c>
      <c r="H1132">
        <v>-122.63664999999999</v>
      </c>
      <c r="I1132">
        <v>38.232419999999998</v>
      </c>
      <c r="J1132" s="1">
        <v>42219</v>
      </c>
      <c r="K1132" t="s">
        <v>3873</v>
      </c>
      <c r="L1132" t="str">
        <f t="shared" si="34"/>
        <v>Rocky_Fire</v>
      </c>
      <c r="M1132">
        <f t="shared" si="35"/>
        <v>1</v>
      </c>
    </row>
    <row r="1133" spans="1:13" x14ac:dyDescent="0.2">
      <c r="A1133">
        <v>3345</v>
      </c>
      <c r="B1133" t="s">
        <v>3874</v>
      </c>
      <c r="C1133" t="s">
        <v>3875</v>
      </c>
      <c r="D1133" t="s">
        <v>1547</v>
      </c>
      <c r="E1133" t="s">
        <v>1547</v>
      </c>
      <c r="F1133">
        <v>1058</v>
      </c>
      <c r="G1133" t="s">
        <v>3189</v>
      </c>
      <c r="H1133">
        <v>-118.24368000000001</v>
      </c>
      <c r="I1133">
        <v>34.052230000000002</v>
      </c>
      <c r="J1133" s="1">
        <v>42219</v>
      </c>
      <c r="K1133" t="s">
        <v>3876</v>
      </c>
      <c r="L1133" t="str">
        <f t="shared" si="34"/>
        <v>Rocky_Fire</v>
      </c>
      <c r="M1133">
        <f t="shared" si="35"/>
        <v>1</v>
      </c>
    </row>
    <row r="1134" spans="1:13" x14ac:dyDescent="0.2">
      <c r="A1134">
        <v>3347</v>
      </c>
      <c r="B1134" t="s">
        <v>3877</v>
      </c>
      <c r="C1134" t="s">
        <v>3878</v>
      </c>
      <c r="D1134" t="s">
        <v>1547</v>
      </c>
      <c r="E1134" t="s">
        <v>1547</v>
      </c>
      <c r="F1134">
        <v>222</v>
      </c>
      <c r="G1134" t="s">
        <v>3229</v>
      </c>
      <c r="H1134">
        <v>-122.42858999999999</v>
      </c>
      <c r="I1134">
        <v>37.463549999999998</v>
      </c>
      <c r="J1134" s="1">
        <v>42219</v>
      </c>
      <c r="K1134" t="s">
        <v>3879</v>
      </c>
      <c r="L1134" t="str">
        <f t="shared" si="34"/>
        <v>Rocky_Fire</v>
      </c>
      <c r="M1134">
        <f t="shared" si="35"/>
        <v>1</v>
      </c>
    </row>
    <row r="1135" spans="1:13" x14ac:dyDescent="0.2">
      <c r="A1135">
        <v>3348</v>
      </c>
      <c r="B1135" t="s">
        <v>2087</v>
      </c>
      <c r="C1135" t="s">
        <v>2088</v>
      </c>
      <c r="D1135" t="s">
        <v>1547</v>
      </c>
      <c r="E1135" t="s">
        <v>4</v>
      </c>
      <c r="F1135">
        <v>210696</v>
      </c>
      <c r="G1135" t="s">
        <v>3880</v>
      </c>
      <c r="H1135">
        <v>-118.61203</v>
      </c>
      <c r="I1135">
        <v>34.406939999999999</v>
      </c>
      <c r="J1135" s="1">
        <v>42219</v>
      </c>
      <c r="K1135" t="s">
        <v>3881</v>
      </c>
      <c r="L1135" t="str">
        <f t="shared" si="34"/>
        <v>Rocky_Fire</v>
      </c>
      <c r="M1135">
        <f t="shared" si="35"/>
        <v>1</v>
      </c>
    </row>
    <row r="1136" spans="1:13" x14ac:dyDescent="0.2">
      <c r="A1136">
        <v>3349</v>
      </c>
      <c r="B1136" t="s">
        <v>3882</v>
      </c>
      <c r="C1136" t="s">
        <v>3883</v>
      </c>
      <c r="D1136" t="s">
        <v>1547</v>
      </c>
      <c r="E1136" t="s">
        <v>1547</v>
      </c>
      <c r="F1136">
        <v>2171</v>
      </c>
      <c r="G1136" t="s">
        <v>3884</v>
      </c>
      <c r="H1136">
        <v>-122.80693999999998</v>
      </c>
      <c r="I1136">
        <v>38.069090000000003</v>
      </c>
      <c r="J1136" s="1">
        <v>42219</v>
      </c>
      <c r="K1136" t="s">
        <v>3885</v>
      </c>
      <c r="L1136" t="str">
        <f t="shared" si="34"/>
        <v>Rocky_Fire</v>
      </c>
      <c r="M1136">
        <f t="shared" si="35"/>
        <v>1</v>
      </c>
    </row>
    <row r="1137" spans="1:13" x14ac:dyDescent="0.2">
      <c r="A1137">
        <v>3352</v>
      </c>
      <c r="B1137" t="s">
        <v>3886</v>
      </c>
      <c r="C1137" t="s">
        <v>3887</v>
      </c>
      <c r="D1137" t="s">
        <v>1547</v>
      </c>
      <c r="E1137" t="s">
        <v>1547</v>
      </c>
      <c r="F1137">
        <v>5318</v>
      </c>
      <c r="G1137" t="s">
        <v>3872</v>
      </c>
      <c r="H1137">
        <v>-118.24368000000001</v>
      </c>
      <c r="I1137">
        <v>34.052230000000002</v>
      </c>
      <c r="J1137" s="1">
        <v>42219</v>
      </c>
      <c r="K1137" t="s">
        <v>3888</v>
      </c>
      <c r="L1137" t="str">
        <f t="shared" si="34"/>
        <v>Rocky_Fire</v>
      </c>
      <c r="M1137">
        <f t="shared" si="35"/>
        <v>1</v>
      </c>
    </row>
    <row r="1138" spans="1:13" x14ac:dyDescent="0.2">
      <c r="A1138">
        <v>3353</v>
      </c>
      <c r="B1138" t="s">
        <v>3889</v>
      </c>
      <c r="C1138" t="s">
        <v>3890</v>
      </c>
      <c r="D1138" t="s">
        <v>1547</v>
      </c>
      <c r="E1138" t="s">
        <v>1547</v>
      </c>
      <c r="F1138">
        <v>124</v>
      </c>
      <c r="G1138" t="s">
        <v>3204</v>
      </c>
      <c r="H1138">
        <v>-118.24007999999999</v>
      </c>
      <c r="I1138">
        <v>34.224170000000001</v>
      </c>
      <c r="J1138" s="1">
        <v>42219</v>
      </c>
      <c r="K1138" t="s">
        <v>3891</v>
      </c>
      <c r="L1138" t="str">
        <f t="shared" si="34"/>
        <v>Rocky_Fire</v>
      </c>
      <c r="M1138">
        <f t="shared" si="35"/>
        <v>1</v>
      </c>
    </row>
    <row r="1139" spans="1:13" x14ac:dyDescent="0.2">
      <c r="A1139">
        <v>3355</v>
      </c>
      <c r="B1139" t="s">
        <v>3892</v>
      </c>
      <c r="C1139" t="s">
        <v>3893</v>
      </c>
      <c r="D1139" t="s">
        <v>1547</v>
      </c>
      <c r="E1139" t="s">
        <v>1547</v>
      </c>
      <c r="F1139">
        <v>822</v>
      </c>
      <c r="G1139" t="s">
        <v>3894</v>
      </c>
      <c r="H1139">
        <v>-121.08216999999999</v>
      </c>
      <c r="I1139">
        <v>38.685739999999996</v>
      </c>
      <c r="J1139" s="1">
        <v>42219</v>
      </c>
      <c r="K1139" t="s">
        <v>3895</v>
      </c>
      <c r="L1139" t="str">
        <f t="shared" si="34"/>
        <v>Rocky_Fire</v>
      </c>
      <c r="M1139">
        <f t="shared" si="35"/>
        <v>1</v>
      </c>
    </row>
    <row r="1140" spans="1:13" x14ac:dyDescent="0.2">
      <c r="A1140">
        <v>3356</v>
      </c>
      <c r="B1140" t="s">
        <v>3896</v>
      </c>
      <c r="C1140" t="s">
        <v>3897</v>
      </c>
      <c r="D1140" t="s">
        <v>1547</v>
      </c>
      <c r="E1140" t="s">
        <v>1547</v>
      </c>
      <c r="F1140">
        <v>208</v>
      </c>
      <c r="G1140" t="s">
        <v>3738</v>
      </c>
      <c r="H1140">
        <v>-118.24368000000001</v>
      </c>
      <c r="I1140">
        <v>34.052230000000002</v>
      </c>
      <c r="J1140" s="1">
        <v>42219</v>
      </c>
      <c r="K1140" t="s">
        <v>3898</v>
      </c>
      <c r="L1140" t="str">
        <f t="shared" si="34"/>
        <v>Rocky_Fire</v>
      </c>
      <c r="M1140">
        <f t="shared" si="35"/>
        <v>1</v>
      </c>
    </row>
    <row r="1141" spans="1:13" x14ac:dyDescent="0.2">
      <c r="A1141">
        <v>3359</v>
      </c>
      <c r="B1141" t="s">
        <v>3899</v>
      </c>
      <c r="C1141" t="s">
        <v>3900</v>
      </c>
      <c r="D1141" t="s">
        <v>1547</v>
      </c>
      <c r="E1141" t="s">
        <v>4</v>
      </c>
      <c r="F1141">
        <v>4745</v>
      </c>
      <c r="G1141" t="s">
        <v>3901</v>
      </c>
      <c r="H1141">
        <v>-121.4944</v>
      </c>
      <c r="I1141">
        <v>38.581569999999999</v>
      </c>
      <c r="J1141" s="1">
        <v>42219</v>
      </c>
      <c r="K1141" t="s">
        <v>3902</v>
      </c>
      <c r="L1141" t="str">
        <f t="shared" si="34"/>
        <v>Rocky_Fire</v>
      </c>
      <c r="M1141">
        <f t="shared" si="35"/>
        <v>1</v>
      </c>
    </row>
    <row r="1142" spans="1:13" x14ac:dyDescent="0.2">
      <c r="A1142">
        <v>3361</v>
      </c>
      <c r="B1142" t="s">
        <v>3903</v>
      </c>
      <c r="C1142" t="s">
        <v>3904</v>
      </c>
      <c r="D1142" t="s">
        <v>1547</v>
      </c>
      <c r="E1142" t="s">
        <v>1547</v>
      </c>
      <c r="F1142">
        <v>3673</v>
      </c>
      <c r="G1142" t="s">
        <v>3189</v>
      </c>
      <c r="H1142">
        <v>-120.65961999999999</v>
      </c>
      <c r="I1142">
        <v>35.28275</v>
      </c>
      <c r="J1142" s="1">
        <v>42219</v>
      </c>
      <c r="K1142" t="s">
        <v>3905</v>
      </c>
      <c r="L1142" t="str">
        <f t="shared" si="34"/>
        <v>Rocky_Fire</v>
      </c>
      <c r="M1142">
        <f t="shared" si="35"/>
        <v>1</v>
      </c>
    </row>
    <row r="1143" spans="1:13" x14ac:dyDescent="0.2">
      <c r="A1143">
        <v>3363</v>
      </c>
      <c r="B1143" t="s">
        <v>3906</v>
      </c>
      <c r="C1143" t="s">
        <v>3907</v>
      </c>
      <c r="D1143" t="s">
        <v>1547</v>
      </c>
      <c r="E1143" t="s">
        <v>1547</v>
      </c>
      <c r="F1143">
        <v>65</v>
      </c>
      <c r="G1143" t="s">
        <v>3908</v>
      </c>
      <c r="H1143">
        <v>-121.95524</v>
      </c>
      <c r="I1143">
        <v>37.354109999999999</v>
      </c>
      <c r="J1143" s="1">
        <v>42219</v>
      </c>
      <c r="K1143" t="s">
        <v>3909</v>
      </c>
      <c r="L1143" t="str">
        <f t="shared" si="34"/>
        <v>Rocky_Fire</v>
      </c>
      <c r="M1143">
        <f t="shared" si="35"/>
        <v>1</v>
      </c>
    </row>
    <row r="1144" spans="1:13" x14ac:dyDescent="0.2">
      <c r="A1144">
        <v>3371</v>
      </c>
      <c r="B1144" t="s">
        <v>3910</v>
      </c>
      <c r="C1144" t="s">
        <v>3911</v>
      </c>
      <c r="D1144" t="s">
        <v>1547</v>
      </c>
      <c r="E1144" t="s">
        <v>4</v>
      </c>
      <c r="F1144">
        <v>531</v>
      </c>
      <c r="G1144" t="s">
        <v>3912</v>
      </c>
      <c r="H1144">
        <v>-121.98857000000001</v>
      </c>
      <c r="I1144">
        <v>37.548269999999995</v>
      </c>
      <c r="J1144" s="1">
        <v>42219</v>
      </c>
      <c r="K1144" t="s">
        <v>3913</v>
      </c>
      <c r="L1144" t="str">
        <f t="shared" si="34"/>
        <v>Rocky_Fire</v>
      </c>
      <c r="M1144">
        <f t="shared" si="35"/>
        <v>1</v>
      </c>
    </row>
    <row r="1145" spans="1:13" x14ac:dyDescent="0.2">
      <c r="A1145">
        <v>3376</v>
      </c>
      <c r="B1145" t="s">
        <v>3918</v>
      </c>
      <c r="C1145" t="s">
        <v>3919</v>
      </c>
      <c r="D1145" t="s">
        <v>1547</v>
      </c>
      <c r="E1145" t="s">
        <v>4</v>
      </c>
      <c r="F1145">
        <v>19</v>
      </c>
      <c r="G1145" t="s">
        <v>3920</v>
      </c>
      <c r="H1145">
        <v>-122.80142000000001</v>
      </c>
      <c r="I1145">
        <v>41.30959</v>
      </c>
      <c r="J1145" s="1">
        <v>42219</v>
      </c>
      <c r="K1145" t="s">
        <v>3921</v>
      </c>
      <c r="L1145" t="str">
        <f t="shared" si="34"/>
        <v>Rocky_Fire</v>
      </c>
      <c r="M1145">
        <f t="shared" si="35"/>
        <v>1</v>
      </c>
    </row>
    <row r="1146" spans="1:13" x14ac:dyDescent="0.2">
      <c r="A1146">
        <v>3379</v>
      </c>
      <c r="B1146" t="s">
        <v>468</v>
      </c>
      <c r="C1146" t="s">
        <v>469</v>
      </c>
      <c r="D1146" t="s">
        <v>1547</v>
      </c>
      <c r="E1146" t="s">
        <v>4</v>
      </c>
      <c r="F1146">
        <v>144423</v>
      </c>
      <c r="G1146" t="s">
        <v>3922</v>
      </c>
      <c r="H1146">
        <v>-122.27079999999999</v>
      </c>
      <c r="I1146">
        <v>37.804369999999999</v>
      </c>
      <c r="J1146" s="1">
        <v>42219</v>
      </c>
      <c r="K1146" t="s">
        <v>3923</v>
      </c>
      <c r="L1146" t="str">
        <f t="shared" si="34"/>
        <v>Rocky_Fire</v>
      </c>
      <c r="M1146">
        <f t="shared" si="35"/>
        <v>1</v>
      </c>
    </row>
    <row r="1147" spans="1:13" x14ac:dyDescent="0.2">
      <c r="A1147">
        <v>3388</v>
      </c>
      <c r="B1147" t="s">
        <v>3924</v>
      </c>
      <c r="C1147" t="s">
        <v>3925</v>
      </c>
      <c r="D1147" t="s">
        <v>1547</v>
      </c>
      <c r="E1147" t="s">
        <v>1547</v>
      </c>
      <c r="F1147">
        <v>689</v>
      </c>
      <c r="G1147" t="s">
        <v>3204</v>
      </c>
      <c r="H1147">
        <v>-122.63664999999999</v>
      </c>
      <c r="I1147">
        <v>38.232419999999998</v>
      </c>
      <c r="J1147" s="1">
        <v>42219</v>
      </c>
      <c r="K1147" t="s">
        <v>3926</v>
      </c>
      <c r="L1147" t="str">
        <f t="shared" si="34"/>
        <v>Rocky_Fire</v>
      </c>
      <c r="M1147">
        <f t="shared" si="35"/>
        <v>1</v>
      </c>
    </row>
    <row r="1148" spans="1:13" x14ac:dyDescent="0.2">
      <c r="A1148">
        <v>3391</v>
      </c>
      <c r="B1148" t="s">
        <v>1307</v>
      </c>
      <c r="C1148" t="s">
        <v>1308</v>
      </c>
      <c r="D1148" t="s">
        <v>1547</v>
      </c>
      <c r="E1148" t="s">
        <v>1547</v>
      </c>
      <c r="F1148">
        <v>201</v>
      </c>
      <c r="G1148" t="s">
        <v>3137</v>
      </c>
      <c r="H1148">
        <v>-118.61203</v>
      </c>
      <c r="I1148">
        <v>34.406939999999999</v>
      </c>
      <c r="J1148" s="1">
        <v>42219</v>
      </c>
      <c r="K1148" t="s">
        <v>3927</v>
      </c>
      <c r="L1148" t="str">
        <f t="shared" si="34"/>
        <v>Rocky_Fire</v>
      </c>
      <c r="M1148">
        <f t="shared" si="35"/>
        <v>1</v>
      </c>
    </row>
    <row r="1149" spans="1:13" x14ac:dyDescent="0.2">
      <c r="A1149">
        <v>3392</v>
      </c>
      <c r="B1149" t="s">
        <v>3928</v>
      </c>
      <c r="C1149" t="s">
        <v>3929</v>
      </c>
      <c r="D1149" t="s">
        <v>1547</v>
      </c>
      <c r="E1149" t="s">
        <v>1547</v>
      </c>
      <c r="F1149">
        <v>10</v>
      </c>
      <c r="G1149" t="s">
        <v>3194</v>
      </c>
      <c r="H1149">
        <v>-121.4944</v>
      </c>
      <c r="I1149">
        <v>38.581569999999999</v>
      </c>
      <c r="J1149" s="1">
        <v>42219</v>
      </c>
      <c r="K1149" t="s">
        <v>3930</v>
      </c>
      <c r="L1149" t="str">
        <f t="shared" si="34"/>
        <v>Rocky_Fire</v>
      </c>
      <c r="M1149">
        <f t="shared" si="35"/>
        <v>1</v>
      </c>
    </row>
    <row r="1150" spans="1:13" x14ac:dyDescent="0.2">
      <c r="A1150">
        <v>3394</v>
      </c>
      <c r="B1150" t="s">
        <v>1147</v>
      </c>
      <c r="C1150" t="s">
        <v>1148</v>
      </c>
      <c r="D1150" t="s">
        <v>1547</v>
      </c>
      <c r="E1150" t="s">
        <v>1547</v>
      </c>
      <c r="F1150">
        <v>561</v>
      </c>
      <c r="G1150" t="s">
        <v>3931</v>
      </c>
      <c r="H1150">
        <v>-122.28552999999999</v>
      </c>
      <c r="I1150">
        <v>38.297139999999999</v>
      </c>
      <c r="J1150" s="1">
        <v>42219</v>
      </c>
      <c r="K1150" t="s">
        <v>3932</v>
      </c>
      <c r="L1150" t="str">
        <f t="shared" si="34"/>
        <v>Rocky_Fire</v>
      </c>
      <c r="M1150">
        <f t="shared" si="35"/>
        <v>1</v>
      </c>
    </row>
    <row r="1151" spans="1:13" x14ac:dyDescent="0.2">
      <c r="A1151">
        <v>3395</v>
      </c>
      <c r="B1151" t="s">
        <v>3933</v>
      </c>
      <c r="C1151" t="s">
        <v>3934</v>
      </c>
      <c r="D1151" t="s">
        <v>1547</v>
      </c>
      <c r="E1151" t="s">
        <v>4</v>
      </c>
      <c r="F1151">
        <v>21</v>
      </c>
      <c r="G1151" t="s">
        <v>3935</v>
      </c>
      <c r="H1151">
        <v>-122.62678199999999</v>
      </c>
      <c r="I1151">
        <v>38.962094</v>
      </c>
      <c r="J1151" s="1">
        <v>42219</v>
      </c>
      <c r="K1151" t="s">
        <v>3936</v>
      </c>
      <c r="L1151" t="str">
        <f t="shared" si="34"/>
        <v>Rocky_Fire</v>
      </c>
      <c r="M1151">
        <f t="shared" si="35"/>
        <v>1</v>
      </c>
    </row>
    <row r="1152" spans="1:13" x14ac:dyDescent="0.2">
      <c r="A1152">
        <v>3396</v>
      </c>
      <c r="B1152" t="s">
        <v>3379</v>
      </c>
      <c r="C1152" t="s">
        <v>3380</v>
      </c>
      <c r="D1152" t="s">
        <v>1547</v>
      </c>
      <c r="E1152" t="s">
        <v>1547</v>
      </c>
      <c r="F1152">
        <v>6708</v>
      </c>
      <c r="G1152" t="s">
        <v>3937</v>
      </c>
      <c r="H1152">
        <v>-121.4944</v>
      </c>
      <c r="I1152">
        <v>38.581569999999999</v>
      </c>
      <c r="J1152" s="1">
        <v>42219</v>
      </c>
      <c r="K1152" t="s">
        <v>3938</v>
      </c>
      <c r="L1152" t="str">
        <f t="shared" si="34"/>
        <v>Rocky_Fire</v>
      </c>
      <c r="M1152">
        <f t="shared" si="35"/>
        <v>1</v>
      </c>
    </row>
    <row r="1153" spans="1:13" x14ac:dyDescent="0.2">
      <c r="A1153">
        <v>3399</v>
      </c>
      <c r="B1153" t="s">
        <v>2579</v>
      </c>
      <c r="C1153" t="s">
        <v>2580</v>
      </c>
      <c r="D1153" t="s">
        <v>1547</v>
      </c>
      <c r="E1153" t="s">
        <v>4</v>
      </c>
      <c r="F1153">
        <v>25</v>
      </c>
      <c r="G1153" t="s">
        <v>3941</v>
      </c>
      <c r="H1153">
        <v>-122.19359</v>
      </c>
      <c r="I1153">
        <v>39.524329999999999</v>
      </c>
      <c r="J1153" s="1">
        <v>42219</v>
      </c>
      <c r="K1153" t="s">
        <v>3942</v>
      </c>
      <c r="L1153" t="str">
        <f t="shared" si="34"/>
        <v>Rocky_Fire</v>
      </c>
      <c r="M1153">
        <f t="shared" si="35"/>
        <v>1</v>
      </c>
    </row>
    <row r="1154" spans="1:13" x14ac:dyDescent="0.2">
      <c r="A1154">
        <v>3401</v>
      </c>
      <c r="B1154" t="s">
        <v>3943</v>
      </c>
      <c r="C1154" t="s">
        <v>3944</v>
      </c>
      <c r="D1154" t="s">
        <v>1547</v>
      </c>
      <c r="E1154" t="s">
        <v>1547</v>
      </c>
      <c r="F1154">
        <v>654</v>
      </c>
      <c r="G1154" t="s">
        <v>3174</v>
      </c>
      <c r="H1154">
        <v>-123.20777999999999</v>
      </c>
      <c r="I1154">
        <v>39.150169999999996</v>
      </c>
      <c r="J1154" s="1">
        <v>42219</v>
      </c>
      <c r="K1154" t="s">
        <v>3945</v>
      </c>
      <c r="L1154" t="str">
        <f t="shared" ref="L1154:L1217" si="36">IF(ISNUMBER(SEARCH("*rocky*",G1154)),"Rocky_Fire")</f>
        <v>Rocky_Fire</v>
      </c>
      <c r="M1154">
        <f t="shared" ref="M1154:M1217" si="37">IF(L1154="Rocky_Fire",1,0)</f>
        <v>1</v>
      </c>
    </row>
    <row r="1155" spans="1:13" x14ac:dyDescent="0.2">
      <c r="A1155">
        <v>3402</v>
      </c>
      <c r="B1155" t="s">
        <v>3946</v>
      </c>
      <c r="C1155" t="s">
        <v>3947</v>
      </c>
      <c r="D1155" t="s">
        <v>1547</v>
      </c>
      <c r="E1155" t="s">
        <v>1547</v>
      </c>
      <c r="F1155">
        <v>857</v>
      </c>
      <c r="G1155" t="s">
        <v>3525</v>
      </c>
      <c r="H1155">
        <v>-121.4944</v>
      </c>
      <c r="I1155">
        <v>38.581569999999999</v>
      </c>
      <c r="J1155" s="1">
        <v>42219</v>
      </c>
      <c r="K1155" t="s">
        <v>3948</v>
      </c>
      <c r="L1155" t="str">
        <f t="shared" si="36"/>
        <v>Rocky_Fire</v>
      </c>
      <c r="M1155">
        <f t="shared" si="37"/>
        <v>1</v>
      </c>
    </row>
    <row r="1156" spans="1:13" x14ac:dyDescent="0.2">
      <c r="A1156">
        <v>3405</v>
      </c>
      <c r="B1156" t="s">
        <v>3949</v>
      </c>
      <c r="C1156" t="s">
        <v>3950</v>
      </c>
      <c r="D1156" t="s">
        <v>1547</v>
      </c>
      <c r="E1156" t="s">
        <v>1547</v>
      </c>
      <c r="F1156">
        <v>2345</v>
      </c>
      <c r="G1156" t="s">
        <v>3137</v>
      </c>
      <c r="H1156">
        <v>-122.41941999999999</v>
      </c>
      <c r="I1156">
        <v>37.774929999999998</v>
      </c>
      <c r="J1156" s="1">
        <v>42219</v>
      </c>
      <c r="K1156" t="s">
        <v>3951</v>
      </c>
      <c r="L1156" t="str">
        <f t="shared" si="36"/>
        <v>Rocky_Fire</v>
      </c>
      <c r="M1156">
        <f t="shared" si="37"/>
        <v>1</v>
      </c>
    </row>
    <row r="1157" spans="1:13" x14ac:dyDescent="0.2">
      <c r="A1157">
        <v>3409</v>
      </c>
      <c r="B1157" t="s">
        <v>3952</v>
      </c>
      <c r="C1157" t="s">
        <v>3953</v>
      </c>
      <c r="D1157" t="s">
        <v>1547</v>
      </c>
      <c r="E1157" t="s">
        <v>1547</v>
      </c>
      <c r="F1157">
        <v>225</v>
      </c>
      <c r="G1157" t="s">
        <v>3174</v>
      </c>
      <c r="H1157">
        <v>-121.77329999999999</v>
      </c>
      <c r="I1157">
        <v>38.678519999999999</v>
      </c>
      <c r="J1157" s="1">
        <v>42219</v>
      </c>
      <c r="K1157" t="s">
        <v>3954</v>
      </c>
      <c r="L1157" t="str">
        <f t="shared" si="36"/>
        <v>Rocky_Fire</v>
      </c>
      <c r="M1157">
        <f t="shared" si="37"/>
        <v>1</v>
      </c>
    </row>
    <row r="1158" spans="1:13" x14ac:dyDescent="0.2">
      <c r="A1158">
        <v>3410</v>
      </c>
      <c r="B1158" t="s">
        <v>2087</v>
      </c>
      <c r="C1158" t="s">
        <v>2088</v>
      </c>
      <c r="D1158" t="s">
        <v>1547</v>
      </c>
      <c r="E1158" t="s">
        <v>4</v>
      </c>
      <c r="F1158">
        <v>210696</v>
      </c>
      <c r="G1158" t="s">
        <v>3955</v>
      </c>
      <c r="H1158">
        <v>-118.61203</v>
      </c>
      <c r="I1158">
        <v>34.406939999999999</v>
      </c>
      <c r="J1158" s="1">
        <v>42219</v>
      </c>
      <c r="K1158" t="s">
        <v>3956</v>
      </c>
      <c r="L1158" t="str">
        <f t="shared" si="36"/>
        <v>Rocky_Fire</v>
      </c>
      <c r="M1158">
        <f t="shared" si="37"/>
        <v>1</v>
      </c>
    </row>
    <row r="1159" spans="1:13" x14ac:dyDescent="0.2">
      <c r="A1159">
        <v>3411</v>
      </c>
      <c r="B1159" t="s">
        <v>511</v>
      </c>
      <c r="C1159" t="s">
        <v>512</v>
      </c>
      <c r="D1159" t="s">
        <v>1547</v>
      </c>
      <c r="E1159" t="s">
        <v>1547</v>
      </c>
      <c r="F1159">
        <v>626</v>
      </c>
      <c r="G1159" t="s">
        <v>3174</v>
      </c>
      <c r="H1159">
        <v>-121.05296999999999</v>
      </c>
      <c r="I1159">
        <v>35.540530000000004</v>
      </c>
      <c r="J1159" s="1">
        <v>42219</v>
      </c>
      <c r="K1159" t="s">
        <v>3957</v>
      </c>
      <c r="L1159" t="str">
        <f t="shared" si="36"/>
        <v>Rocky_Fire</v>
      </c>
      <c r="M1159">
        <f t="shared" si="37"/>
        <v>1</v>
      </c>
    </row>
    <row r="1160" spans="1:13" x14ac:dyDescent="0.2">
      <c r="A1160">
        <v>3412</v>
      </c>
      <c r="B1160" t="s">
        <v>2543</v>
      </c>
      <c r="C1160" t="s">
        <v>2544</v>
      </c>
      <c r="D1160" t="s">
        <v>1547</v>
      </c>
      <c r="E1160" t="s">
        <v>4</v>
      </c>
      <c r="F1160">
        <v>140</v>
      </c>
      <c r="G1160" t="s">
        <v>3958</v>
      </c>
      <c r="H1160">
        <v>-122.08635000000001</v>
      </c>
      <c r="I1160">
        <v>37.694099999999999</v>
      </c>
      <c r="J1160" s="1">
        <v>42219</v>
      </c>
      <c r="K1160" t="s">
        <v>3959</v>
      </c>
      <c r="L1160" t="str">
        <f t="shared" si="36"/>
        <v>Rocky_Fire</v>
      </c>
      <c r="M1160">
        <f t="shared" si="37"/>
        <v>1</v>
      </c>
    </row>
    <row r="1161" spans="1:13" x14ac:dyDescent="0.2">
      <c r="A1161">
        <v>3413</v>
      </c>
      <c r="B1161" t="s">
        <v>138</v>
      </c>
      <c r="C1161" t="s">
        <v>139</v>
      </c>
      <c r="D1161" t="s">
        <v>1547</v>
      </c>
      <c r="E1161" t="s">
        <v>1547</v>
      </c>
      <c r="F1161">
        <v>8305</v>
      </c>
      <c r="G1161" t="s">
        <v>3174</v>
      </c>
      <c r="H1161">
        <v>-121.4944</v>
      </c>
      <c r="I1161">
        <v>38.581569999999999</v>
      </c>
      <c r="J1161" s="1">
        <v>42219</v>
      </c>
      <c r="K1161" t="s">
        <v>3960</v>
      </c>
      <c r="L1161" t="str">
        <f t="shared" si="36"/>
        <v>Rocky_Fire</v>
      </c>
      <c r="M1161">
        <f t="shared" si="37"/>
        <v>1</v>
      </c>
    </row>
    <row r="1162" spans="1:13" x14ac:dyDescent="0.2">
      <c r="A1162">
        <v>3417</v>
      </c>
      <c r="B1162" t="s">
        <v>2926</v>
      </c>
      <c r="C1162" t="s">
        <v>2927</v>
      </c>
      <c r="D1162" t="s">
        <v>1547</v>
      </c>
      <c r="E1162" t="s">
        <v>4</v>
      </c>
      <c r="F1162">
        <v>10537</v>
      </c>
      <c r="G1162" t="s">
        <v>3961</v>
      </c>
      <c r="H1162">
        <v>-118.61203</v>
      </c>
      <c r="I1162">
        <v>34.406939999999999</v>
      </c>
      <c r="J1162" s="1">
        <v>42219</v>
      </c>
      <c r="K1162" t="s">
        <v>3962</v>
      </c>
      <c r="L1162" t="str">
        <f t="shared" si="36"/>
        <v>Rocky_Fire</v>
      </c>
      <c r="M1162">
        <f t="shared" si="37"/>
        <v>1</v>
      </c>
    </row>
    <row r="1163" spans="1:13" x14ac:dyDescent="0.2">
      <c r="A1163">
        <v>3418</v>
      </c>
      <c r="B1163" t="s">
        <v>3963</v>
      </c>
      <c r="C1163" t="s">
        <v>3964</v>
      </c>
      <c r="D1163" t="s">
        <v>1547</v>
      </c>
      <c r="E1163" t="s">
        <v>1547</v>
      </c>
      <c r="F1163">
        <v>539</v>
      </c>
      <c r="G1163" t="s">
        <v>2432</v>
      </c>
      <c r="H1163">
        <v>-118.24368000000001</v>
      </c>
      <c r="I1163">
        <v>34.052230000000002</v>
      </c>
      <c r="J1163" s="1">
        <v>42219</v>
      </c>
      <c r="K1163" t="s">
        <v>3965</v>
      </c>
      <c r="L1163" t="str">
        <f t="shared" si="36"/>
        <v>Rocky_Fire</v>
      </c>
      <c r="M1163">
        <f t="shared" si="37"/>
        <v>1</v>
      </c>
    </row>
    <row r="1164" spans="1:13" x14ac:dyDescent="0.2">
      <c r="A1164">
        <v>3419</v>
      </c>
      <c r="B1164" t="s">
        <v>3966</v>
      </c>
      <c r="C1164" t="s">
        <v>3967</v>
      </c>
      <c r="D1164" t="s">
        <v>1547</v>
      </c>
      <c r="E1164" t="s">
        <v>1547</v>
      </c>
      <c r="F1164">
        <v>49</v>
      </c>
      <c r="G1164" t="s">
        <v>3174</v>
      </c>
      <c r="H1164">
        <v>-119.01676999999999</v>
      </c>
      <c r="I1164">
        <v>36.06523</v>
      </c>
      <c r="J1164" s="1">
        <v>42219</v>
      </c>
      <c r="K1164" t="s">
        <v>3968</v>
      </c>
      <c r="L1164" t="str">
        <f t="shared" si="36"/>
        <v>Rocky_Fire</v>
      </c>
      <c r="M1164">
        <f t="shared" si="37"/>
        <v>1</v>
      </c>
    </row>
    <row r="1165" spans="1:13" x14ac:dyDescent="0.2">
      <c r="A1165">
        <v>3422</v>
      </c>
      <c r="B1165" t="s">
        <v>3971</v>
      </c>
      <c r="C1165" t="s">
        <v>3972</v>
      </c>
      <c r="D1165" t="s">
        <v>1547</v>
      </c>
      <c r="E1165" t="s">
        <v>1547</v>
      </c>
      <c r="F1165">
        <v>151</v>
      </c>
      <c r="G1165" t="s">
        <v>3174</v>
      </c>
      <c r="H1165">
        <v>-121.4944</v>
      </c>
      <c r="I1165">
        <v>38.581569999999999</v>
      </c>
      <c r="J1165" s="1">
        <v>42219</v>
      </c>
      <c r="K1165" t="s">
        <v>2611</v>
      </c>
      <c r="L1165" t="str">
        <f t="shared" si="36"/>
        <v>Rocky_Fire</v>
      </c>
      <c r="M1165">
        <f t="shared" si="37"/>
        <v>1</v>
      </c>
    </row>
    <row r="1166" spans="1:13" x14ac:dyDescent="0.2">
      <c r="A1166">
        <v>3423</v>
      </c>
      <c r="B1166" t="s">
        <v>2043</v>
      </c>
      <c r="C1166" t="s">
        <v>2044</v>
      </c>
      <c r="D1166" t="s">
        <v>1547</v>
      </c>
      <c r="E1166" t="s">
        <v>1547</v>
      </c>
      <c r="F1166">
        <v>1928</v>
      </c>
      <c r="G1166" t="s">
        <v>3174</v>
      </c>
      <c r="H1166">
        <v>-121.4944</v>
      </c>
      <c r="I1166">
        <v>38.581569999999999</v>
      </c>
      <c r="J1166" s="1">
        <v>42219</v>
      </c>
      <c r="K1166" t="s">
        <v>3973</v>
      </c>
      <c r="L1166" t="str">
        <f t="shared" si="36"/>
        <v>Rocky_Fire</v>
      </c>
      <c r="M1166">
        <f t="shared" si="37"/>
        <v>1</v>
      </c>
    </row>
    <row r="1167" spans="1:13" x14ac:dyDescent="0.2">
      <c r="A1167">
        <v>3424</v>
      </c>
      <c r="B1167" t="s">
        <v>199</v>
      </c>
      <c r="C1167" t="s">
        <v>200</v>
      </c>
      <c r="D1167" t="s">
        <v>1547</v>
      </c>
      <c r="E1167" t="s">
        <v>1547</v>
      </c>
      <c r="F1167">
        <v>895</v>
      </c>
      <c r="G1167" t="s">
        <v>3174</v>
      </c>
      <c r="H1167">
        <v>-121.83747999999999</v>
      </c>
      <c r="I1167">
        <v>39.728490000000001</v>
      </c>
      <c r="J1167" s="1">
        <v>42219</v>
      </c>
      <c r="K1167" t="s">
        <v>3974</v>
      </c>
      <c r="L1167" t="str">
        <f t="shared" si="36"/>
        <v>Rocky_Fire</v>
      </c>
      <c r="M1167">
        <f t="shared" si="37"/>
        <v>1</v>
      </c>
    </row>
    <row r="1168" spans="1:13" x14ac:dyDescent="0.2">
      <c r="A1168">
        <v>3425</v>
      </c>
      <c r="B1168" t="s">
        <v>2507</v>
      </c>
      <c r="C1168" t="s">
        <v>2508</v>
      </c>
      <c r="D1168" t="s">
        <v>1547</v>
      </c>
      <c r="E1168" t="s">
        <v>1547</v>
      </c>
      <c r="F1168">
        <v>9458</v>
      </c>
      <c r="G1168" t="s">
        <v>3174</v>
      </c>
      <c r="H1168">
        <v>-121.4944</v>
      </c>
      <c r="I1168">
        <v>38.581569999999999</v>
      </c>
      <c r="J1168" s="1">
        <v>42219</v>
      </c>
      <c r="K1168" t="s">
        <v>3975</v>
      </c>
      <c r="L1168" t="str">
        <f t="shared" si="36"/>
        <v>Rocky_Fire</v>
      </c>
      <c r="M1168">
        <f t="shared" si="37"/>
        <v>1</v>
      </c>
    </row>
    <row r="1169" spans="1:13" x14ac:dyDescent="0.2">
      <c r="A1169">
        <v>3428</v>
      </c>
      <c r="B1169" t="s">
        <v>138</v>
      </c>
      <c r="C1169" t="s">
        <v>139</v>
      </c>
      <c r="D1169" t="s">
        <v>1547</v>
      </c>
      <c r="E1169" t="s">
        <v>1547</v>
      </c>
      <c r="F1169">
        <v>8305</v>
      </c>
      <c r="G1169" t="s">
        <v>3976</v>
      </c>
      <c r="H1169">
        <v>-121.4944</v>
      </c>
      <c r="I1169">
        <v>38.581569999999999</v>
      </c>
      <c r="J1169" s="1">
        <v>42219</v>
      </c>
      <c r="K1169" t="s">
        <v>3977</v>
      </c>
      <c r="L1169" t="str">
        <f t="shared" si="36"/>
        <v>Rocky_Fire</v>
      </c>
      <c r="M1169">
        <f t="shared" si="37"/>
        <v>1</v>
      </c>
    </row>
    <row r="1170" spans="1:13" x14ac:dyDescent="0.2">
      <c r="A1170">
        <v>3434</v>
      </c>
      <c r="B1170" t="s">
        <v>3978</v>
      </c>
      <c r="C1170" t="s">
        <v>3979</v>
      </c>
      <c r="D1170" t="s">
        <v>1547</v>
      </c>
      <c r="E1170" t="s">
        <v>4</v>
      </c>
      <c r="F1170">
        <v>75</v>
      </c>
      <c r="G1170" t="s">
        <v>3980</v>
      </c>
      <c r="H1170">
        <v>-122.03107</v>
      </c>
      <c r="I1170">
        <v>37.977980000000002</v>
      </c>
      <c r="J1170" s="1">
        <v>42219</v>
      </c>
      <c r="K1170" t="s">
        <v>3981</v>
      </c>
      <c r="L1170" t="str">
        <f t="shared" si="36"/>
        <v>Rocky_Fire</v>
      </c>
      <c r="M1170">
        <f t="shared" si="37"/>
        <v>1</v>
      </c>
    </row>
    <row r="1171" spans="1:13" x14ac:dyDescent="0.2">
      <c r="A1171">
        <v>3440</v>
      </c>
      <c r="B1171" t="s">
        <v>3982</v>
      </c>
      <c r="C1171" t="s">
        <v>3983</v>
      </c>
      <c r="D1171" t="s">
        <v>1547</v>
      </c>
      <c r="E1171" t="s">
        <v>4</v>
      </c>
      <c r="F1171">
        <v>123</v>
      </c>
      <c r="G1171" t="s">
        <v>3984</v>
      </c>
      <c r="H1171">
        <v>-121.4944</v>
      </c>
      <c r="I1171">
        <v>38.581569999999999</v>
      </c>
      <c r="J1171" s="1">
        <v>42219</v>
      </c>
      <c r="K1171" t="s">
        <v>3985</v>
      </c>
      <c r="L1171" t="str">
        <f t="shared" si="36"/>
        <v>Rocky_Fire</v>
      </c>
      <c r="M1171">
        <f t="shared" si="37"/>
        <v>1</v>
      </c>
    </row>
    <row r="1172" spans="1:13" x14ac:dyDescent="0.2">
      <c r="A1172">
        <v>3441</v>
      </c>
      <c r="B1172" t="s">
        <v>3986</v>
      </c>
      <c r="C1172" t="s">
        <v>3987</v>
      </c>
      <c r="D1172" t="s">
        <v>1547</v>
      </c>
      <c r="E1172" t="s">
        <v>1547</v>
      </c>
      <c r="F1172">
        <v>46</v>
      </c>
      <c r="G1172" t="s">
        <v>3189</v>
      </c>
      <c r="H1172">
        <v>-122.31224999999999</v>
      </c>
      <c r="I1172">
        <v>41.31024</v>
      </c>
      <c r="J1172" s="1">
        <v>42219</v>
      </c>
      <c r="K1172" t="s">
        <v>3988</v>
      </c>
      <c r="L1172" t="str">
        <f t="shared" si="36"/>
        <v>Rocky_Fire</v>
      </c>
      <c r="M1172">
        <f t="shared" si="37"/>
        <v>1</v>
      </c>
    </row>
    <row r="1173" spans="1:13" x14ac:dyDescent="0.2">
      <c r="A1173">
        <v>3473</v>
      </c>
      <c r="B1173" t="s">
        <v>1480</v>
      </c>
      <c r="C1173" t="s">
        <v>1481</v>
      </c>
      <c r="D1173" t="s">
        <v>1547</v>
      </c>
      <c r="E1173" t="s">
        <v>4</v>
      </c>
      <c r="F1173">
        <v>10</v>
      </c>
      <c r="G1173" t="s">
        <v>3989</v>
      </c>
      <c r="H1173">
        <v>-121.05296999999999</v>
      </c>
      <c r="I1173">
        <v>35.540530000000004</v>
      </c>
      <c r="J1173" s="1">
        <v>42219</v>
      </c>
      <c r="K1173" t="s">
        <v>3990</v>
      </c>
      <c r="L1173" t="str">
        <f t="shared" si="36"/>
        <v>Rocky_Fire</v>
      </c>
      <c r="M1173">
        <f t="shared" si="37"/>
        <v>1</v>
      </c>
    </row>
    <row r="1174" spans="1:13" x14ac:dyDescent="0.2">
      <c r="A1174">
        <v>3474</v>
      </c>
      <c r="B1174" t="s">
        <v>3991</v>
      </c>
      <c r="C1174" t="s">
        <v>3992</v>
      </c>
      <c r="D1174" t="s">
        <v>1547</v>
      </c>
      <c r="E1174" t="s">
        <v>1547</v>
      </c>
      <c r="F1174">
        <v>1128</v>
      </c>
      <c r="G1174" t="s">
        <v>3993</v>
      </c>
      <c r="H1174">
        <v>-119.77237000000001</v>
      </c>
      <c r="I1174">
        <v>36.747730000000004</v>
      </c>
      <c r="J1174" s="1">
        <v>42219</v>
      </c>
      <c r="K1174" t="s">
        <v>3994</v>
      </c>
      <c r="L1174" t="str">
        <f t="shared" si="36"/>
        <v>Rocky_Fire</v>
      </c>
      <c r="M1174">
        <f t="shared" si="37"/>
        <v>1</v>
      </c>
    </row>
    <row r="1175" spans="1:13" x14ac:dyDescent="0.2">
      <c r="A1175">
        <v>3476</v>
      </c>
      <c r="B1175" t="s">
        <v>337</v>
      </c>
      <c r="C1175" t="s">
        <v>338</v>
      </c>
      <c r="D1175" t="s">
        <v>1547</v>
      </c>
      <c r="E1175" t="s">
        <v>4</v>
      </c>
      <c r="F1175">
        <v>3154</v>
      </c>
      <c r="G1175" t="s">
        <v>3995</v>
      </c>
      <c r="H1175">
        <v>-122.41487600000001</v>
      </c>
      <c r="I1175">
        <v>37.786782639999998</v>
      </c>
      <c r="J1175" s="1">
        <v>42219</v>
      </c>
      <c r="K1175" t="s">
        <v>3996</v>
      </c>
      <c r="L1175" t="str">
        <f t="shared" si="36"/>
        <v>Rocky_Fire</v>
      </c>
      <c r="M1175">
        <f t="shared" si="37"/>
        <v>1</v>
      </c>
    </row>
    <row r="1176" spans="1:13" x14ac:dyDescent="0.2">
      <c r="A1176">
        <v>3479</v>
      </c>
      <c r="B1176" t="s">
        <v>1290</v>
      </c>
      <c r="C1176" t="s">
        <v>1291</v>
      </c>
      <c r="D1176" t="s">
        <v>1547</v>
      </c>
      <c r="E1176" t="s">
        <v>4</v>
      </c>
      <c r="F1176">
        <v>3661</v>
      </c>
      <c r="G1176" t="s">
        <v>3997</v>
      </c>
      <c r="H1176">
        <v>-124.16367</v>
      </c>
      <c r="I1176">
        <v>40.802070000000001</v>
      </c>
      <c r="J1176" s="1">
        <v>42219</v>
      </c>
      <c r="K1176" t="s">
        <v>3998</v>
      </c>
      <c r="L1176" t="str">
        <f t="shared" si="36"/>
        <v>Rocky_Fire</v>
      </c>
      <c r="M1176">
        <f t="shared" si="37"/>
        <v>1</v>
      </c>
    </row>
    <row r="1177" spans="1:13" x14ac:dyDescent="0.2">
      <c r="A1177">
        <v>3481</v>
      </c>
      <c r="B1177" t="s">
        <v>3999</v>
      </c>
      <c r="C1177" t="s">
        <v>4000</v>
      </c>
      <c r="D1177" t="s">
        <v>1547</v>
      </c>
      <c r="E1177" t="s">
        <v>4</v>
      </c>
      <c r="F1177">
        <v>383</v>
      </c>
      <c r="G1177" t="s">
        <v>4001</v>
      </c>
      <c r="H1177">
        <v>-118.61203</v>
      </c>
      <c r="I1177">
        <v>34.406939999999999</v>
      </c>
      <c r="J1177" s="1">
        <v>42219</v>
      </c>
      <c r="K1177" t="s">
        <v>4002</v>
      </c>
      <c r="L1177" t="str">
        <f t="shared" si="36"/>
        <v>Rocky_Fire</v>
      </c>
      <c r="M1177">
        <f t="shared" si="37"/>
        <v>1</v>
      </c>
    </row>
    <row r="1178" spans="1:13" x14ac:dyDescent="0.2">
      <c r="A1178">
        <v>3482</v>
      </c>
      <c r="B1178" t="s">
        <v>4003</v>
      </c>
      <c r="C1178" t="s">
        <v>4004</v>
      </c>
      <c r="D1178" t="s">
        <v>1547</v>
      </c>
      <c r="E1178" t="s">
        <v>1547</v>
      </c>
      <c r="F1178">
        <v>682</v>
      </c>
      <c r="G1178" t="s">
        <v>3993</v>
      </c>
      <c r="H1178">
        <v>-121.83747999999999</v>
      </c>
      <c r="I1178">
        <v>39.728490000000001</v>
      </c>
      <c r="J1178" s="1">
        <v>42219</v>
      </c>
      <c r="K1178" t="s">
        <v>4005</v>
      </c>
      <c r="L1178" t="str">
        <f t="shared" si="36"/>
        <v>Rocky_Fire</v>
      </c>
      <c r="M1178">
        <f t="shared" si="37"/>
        <v>1</v>
      </c>
    </row>
    <row r="1179" spans="1:13" x14ac:dyDescent="0.2">
      <c r="A1179">
        <v>3488</v>
      </c>
      <c r="B1179" t="s">
        <v>4010</v>
      </c>
      <c r="C1179" t="s">
        <v>4011</v>
      </c>
      <c r="D1179" t="s">
        <v>1547</v>
      </c>
      <c r="E1179" t="s">
        <v>1547</v>
      </c>
      <c r="F1179">
        <v>35</v>
      </c>
      <c r="G1179" t="s">
        <v>4012</v>
      </c>
      <c r="H1179">
        <v>-117.28977</v>
      </c>
      <c r="I1179">
        <v>34.108339999999998</v>
      </c>
      <c r="J1179" s="1">
        <v>42219</v>
      </c>
      <c r="K1179" t="s">
        <v>4013</v>
      </c>
      <c r="L1179" t="str">
        <f t="shared" si="36"/>
        <v>Rocky_Fire</v>
      </c>
      <c r="M1179">
        <f t="shared" si="37"/>
        <v>1</v>
      </c>
    </row>
    <row r="1180" spans="1:13" x14ac:dyDescent="0.2">
      <c r="A1180">
        <v>3489</v>
      </c>
      <c r="B1180" t="s">
        <v>4014</v>
      </c>
      <c r="C1180" t="s">
        <v>4015</v>
      </c>
      <c r="D1180" t="s">
        <v>1547</v>
      </c>
      <c r="E1180" t="s">
        <v>1547</v>
      </c>
      <c r="F1180">
        <v>68</v>
      </c>
      <c r="G1180" t="s">
        <v>4016</v>
      </c>
      <c r="H1180">
        <v>-118.23369</v>
      </c>
      <c r="I1180">
        <v>34.159730000000003</v>
      </c>
      <c r="J1180" s="1">
        <v>42219</v>
      </c>
      <c r="K1180" t="s">
        <v>4017</v>
      </c>
      <c r="L1180" t="str">
        <f t="shared" si="36"/>
        <v>Rocky_Fire</v>
      </c>
      <c r="M1180">
        <f t="shared" si="37"/>
        <v>1</v>
      </c>
    </row>
    <row r="1181" spans="1:13" x14ac:dyDescent="0.2">
      <c r="A1181">
        <v>3492</v>
      </c>
      <c r="B1181" t="s">
        <v>496</v>
      </c>
      <c r="C1181" t="s">
        <v>497</v>
      </c>
      <c r="D1181" t="s">
        <v>1547</v>
      </c>
      <c r="E1181" t="s">
        <v>4</v>
      </c>
      <c r="F1181">
        <v>284</v>
      </c>
      <c r="G1181" t="s">
        <v>4018</v>
      </c>
      <c r="H1181">
        <v>-121.4944</v>
      </c>
      <c r="I1181">
        <v>38.581569999999999</v>
      </c>
      <c r="J1181" s="1">
        <v>42219</v>
      </c>
      <c r="K1181" t="s">
        <v>4019</v>
      </c>
      <c r="L1181" t="str">
        <f t="shared" si="36"/>
        <v>Rocky_Fire</v>
      </c>
      <c r="M1181">
        <f t="shared" si="37"/>
        <v>1</v>
      </c>
    </row>
    <row r="1182" spans="1:13" x14ac:dyDescent="0.2">
      <c r="A1182">
        <v>3494</v>
      </c>
      <c r="B1182" t="s">
        <v>109</v>
      </c>
      <c r="C1182" t="s">
        <v>110</v>
      </c>
      <c r="D1182" t="s">
        <v>1547</v>
      </c>
      <c r="E1182" t="s">
        <v>1547</v>
      </c>
      <c r="F1182">
        <v>12784</v>
      </c>
      <c r="G1182" t="s">
        <v>3842</v>
      </c>
      <c r="H1182">
        <v>-122.92254</v>
      </c>
      <c r="I1182">
        <v>38.525289999999998</v>
      </c>
      <c r="J1182" s="1">
        <v>42219</v>
      </c>
      <c r="K1182" t="s">
        <v>4020</v>
      </c>
      <c r="L1182" t="str">
        <f t="shared" si="36"/>
        <v>Rocky_Fire</v>
      </c>
      <c r="M1182">
        <f t="shared" si="37"/>
        <v>1</v>
      </c>
    </row>
    <row r="1183" spans="1:13" x14ac:dyDescent="0.2">
      <c r="A1183">
        <v>3496</v>
      </c>
      <c r="B1183" t="s">
        <v>583</v>
      </c>
      <c r="C1183" t="s">
        <v>584</v>
      </c>
      <c r="D1183" t="s">
        <v>1547</v>
      </c>
      <c r="E1183" t="s">
        <v>1547</v>
      </c>
      <c r="F1183">
        <v>1098</v>
      </c>
      <c r="G1183" t="s">
        <v>3976</v>
      </c>
      <c r="H1183">
        <v>-118.24368000000001</v>
      </c>
      <c r="I1183">
        <v>34.052230000000002</v>
      </c>
      <c r="J1183" s="1">
        <v>42219</v>
      </c>
      <c r="K1183" t="s">
        <v>4021</v>
      </c>
      <c r="L1183" t="str">
        <f t="shared" si="36"/>
        <v>Rocky_Fire</v>
      </c>
      <c r="M1183">
        <f t="shared" si="37"/>
        <v>1</v>
      </c>
    </row>
    <row r="1184" spans="1:13" x14ac:dyDescent="0.2">
      <c r="A1184">
        <v>3497</v>
      </c>
      <c r="B1184" t="s">
        <v>4022</v>
      </c>
      <c r="C1184" t="s">
        <v>4023</v>
      </c>
      <c r="D1184" t="s">
        <v>1547</v>
      </c>
      <c r="E1184" t="s">
        <v>1547</v>
      </c>
      <c r="F1184">
        <v>48</v>
      </c>
      <c r="G1184" t="s">
        <v>3782</v>
      </c>
      <c r="H1184">
        <v>-117.98367999999999</v>
      </c>
      <c r="I1184">
        <v>34.521099999999997</v>
      </c>
      <c r="J1184" s="1">
        <v>42219</v>
      </c>
      <c r="K1184" t="s">
        <v>4024</v>
      </c>
      <c r="L1184" t="str">
        <f t="shared" si="36"/>
        <v>Rocky_Fire</v>
      </c>
      <c r="M1184">
        <f t="shared" si="37"/>
        <v>1</v>
      </c>
    </row>
    <row r="1185" spans="1:13" x14ac:dyDescent="0.2">
      <c r="A1185">
        <v>3503</v>
      </c>
      <c r="B1185" t="s">
        <v>4025</v>
      </c>
      <c r="C1185" t="s">
        <v>4026</v>
      </c>
      <c r="D1185" t="s">
        <v>1547</v>
      </c>
      <c r="E1185" t="s">
        <v>1547</v>
      </c>
      <c r="F1185">
        <v>978</v>
      </c>
      <c r="G1185" t="s">
        <v>4027</v>
      </c>
      <c r="H1185">
        <v>-119.70292000000001</v>
      </c>
      <c r="I1185">
        <v>36.825229999999998</v>
      </c>
      <c r="J1185" s="1">
        <v>42219</v>
      </c>
      <c r="K1185" t="s">
        <v>4028</v>
      </c>
      <c r="L1185" t="str">
        <f t="shared" si="36"/>
        <v>Rocky_Fire</v>
      </c>
      <c r="M1185">
        <f t="shared" si="37"/>
        <v>1</v>
      </c>
    </row>
    <row r="1186" spans="1:13" x14ac:dyDescent="0.2">
      <c r="A1186">
        <v>3507</v>
      </c>
      <c r="B1186" t="s">
        <v>1966</v>
      </c>
      <c r="C1186" t="s">
        <v>1967</v>
      </c>
      <c r="D1186" t="s">
        <v>1547</v>
      </c>
      <c r="E1186" t="s">
        <v>4</v>
      </c>
      <c r="F1186">
        <v>1403</v>
      </c>
      <c r="G1186" t="s">
        <v>4029</v>
      </c>
      <c r="H1186">
        <v>-119.77237000000001</v>
      </c>
      <c r="I1186">
        <v>36.747730000000004</v>
      </c>
      <c r="J1186" s="1">
        <v>42219</v>
      </c>
      <c r="K1186" t="s">
        <v>4030</v>
      </c>
      <c r="L1186" t="str">
        <f t="shared" si="36"/>
        <v>Rocky_Fire</v>
      </c>
      <c r="M1186">
        <f t="shared" si="37"/>
        <v>1</v>
      </c>
    </row>
    <row r="1187" spans="1:13" x14ac:dyDescent="0.2">
      <c r="A1187">
        <v>3508</v>
      </c>
      <c r="B1187" t="s">
        <v>4031</v>
      </c>
      <c r="C1187" t="s">
        <v>4032</v>
      </c>
      <c r="D1187" t="s">
        <v>1547</v>
      </c>
      <c r="E1187" t="s">
        <v>1547</v>
      </c>
      <c r="F1187">
        <v>304</v>
      </c>
      <c r="G1187" t="s">
        <v>4033</v>
      </c>
      <c r="H1187">
        <v>-117.15725999999999</v>
      </c>
      <c r="I1187">
        <v>32.715329999999994</v>
      </c>
      <c r="J1187" s="1">
        <v>42219</v>
      </c>
      <c r="K1187" t="s">
        <v>4034</v>
      </c>
      <c r="L1187" t="str">
        <f t="shared" si="36"/>
        <v>Rocky_Fire</v>
      </c>
      <c r="M1187">
        <f t="shared" si="37"/>
        <v>1</v>
      </c>
    </row>
    <row r="1188" spans="1:13" x14ac:dyDescent="0.2">
      <c r="A1188">
        <v>3514</v>
      </c>
      <c r="B1188" t="s">
        <v>4035</v>
      </c>
      <c r="C1188" t="s">
        <v>4036</v>
      </c>
      <c r="D1188" t="s">
        <v>1547</v>
      </c>
      <c r="E1188" t="s">
        <v>4</v>
      </c>
      <c r="F1188">
        <v>1715</v>
      </c>
      <c r="G1188" t="s">
        <v>4037</v>
      </c>
      <c r="H1188">
        <v>-118.24368000000001</v>
      </c>
      <c r="I1188">
        <v>34.052230000000002</v>
      </c>
      <c r="J1188" s="1">
        <v>42219</v>
      </c>
      <c r="K1188" t="s">
        <v>4038</v>
      </c>
      <c r="L1188" t="str">
        <f t="shared" si="36"/>
        <v>Rocky_Fire</v>
      </c>
      <c r="M1188">
        <f t="shared" si="37"/>
        <v>1</v>
      </c>
    </row>
    <row r="1189" spans="1:13" x14ac:dyDescent="0.2">
      <c r="A1189">
        <v>3515</v>
      </c>
      <c r="B1189" t="s">
        <v>4039</v>
      </c>
      <c r="C1189" t="s">
        <v>4040</v>
      </c>
      <c r="D1189" t="s">
        <v>1547</v>
      </c>
      <c r="E1189" t="s">
        <v>1547</v>
      </c>
      <c r="F1189">
        <v>894</v>
      </c>
      <c r="G1189" t="s">
        <v>4041</v>
      </c>
      <c r="H1189">
        <v>-122.27079999999999</v>
      </c>
      <c r="I1189">
        <v>37.804369999999999</v>
      </c>
      <c r="J1189" s="1">
        <v>42219</v>
      </c>
      <c r="K1189" t="s">
        <v>4042</v>
      </c>
      <c r="L1189" t="str">
        <f t="shared" si="36"/>
        <v>Rocky_Fire</v>
      </c>
      <c r="M1189">
        <f t="shared" si="37"/>
        <v>1</v>
      </c>
    </row>
    <row r="1190" spans="1:13" x14ac:dyDescent="0.2">
      <c r="A1190">
        <v>3516</v>
      </c>
      <c r="B1190" t="s">
        <v>782</v>
      </c>
      <c r="C1190" t="s">
        <v>783</v>
      </c>
      <c r="D1190" t="s">
        <v>1547</v>
      </c>
      <c r="E1190" t="s">
        <v>4</v>
      </c>
      <c r="F1190">
        <v>456</v>
      </c>
      <c r="G1190" t="s">
        <v>4043</v>
      </c>
      <c r="H1190">
        <v>-118.03534000000001</v>
      </c>
      <c r="I1190">
        <v>34.13973</v>
      </c>
      <c r="J1190" s="1">
        <v>42219</v>
      </c>
      <c r="K1190" t="s">
        <v>4044</v>
      </c>
      <c r="L1190" t="str">
        <f t="shared" si="36"/>
        <v>Rocky_Fire</v>
      </c>
      <c r="M1190">
        <f t="shared" si="37"/>
        <v>1</v>
      </c>
    </row>
    <row r="1191" spans="1:13" x14ac:dyDescent="0.2">
      <c r="A1191">
        <v>3518</v>
      </c>
      <c r="B1191" t="s">
        <v>3213</v>
      </c>
      <c r="C1191" t="s">
        <v>3214</v>
      </c>
      <c r="D1191" t="s">
        <v>1547</v>
      </c>
      <c r="E1191" t="s">
        <v>4</v>
      </c>
      <c r="F1191">
        <v>242</v>
      </c>
      <c r="G1191" t="s">
        <v>4045</v>
      </c>
      <c r="H1191">
        <v>-119.6643</v>
      </c>
      <c r="I1191">
        <v>36.380780000000001</v>
      </c>
      <c r="J1191" s="1">
        <v>42219</v>
      </c>
      <c r="K1191" t="s">
        <v>4046</v>
      </c>
      <c r="L1191" t="str">
        <f t="shared" si="36"/>
        <v>Rocky_Fire</v>
      </c>
      <c r="M1191">
        <f t="shared" si="37"/>
        <v>1</v>
      </c>
    </row>
    <row r="1192" spans="1:13" x14ac:dyDescent="0.2">
      <c r="A1192">
        <v>3519</v>
      </c>
      <c r="B1192" t="s">
        <v>16</v>
      </c>
      <c r="C1192" t="s">
        <v>17</v>
      </c>
      <c r="D1192" t="s">
        <v>1547</v>
      </c>
      <c r="E1192" t="s">
        <v>4</v>
      </c>
      <c r="F1192">
        <v>62841</v>
      </c>
      <c r="G1192" t="s">
        <v>4047</v>
      </c>
      <c r="H1192">
        <v>-121.4944</v>
      </c>
      <c r="I1192">
        <v>38.581569999999999</v>
      </c>
      <c r="J1192" s="1">
        <v>42219</v>
      </c>
      <c r="K1192" t="s">
        <v>4048</v>
      </c>
      <c r="L1192" t="str">
        <f t="shared" si="36"/>
        <v>Rocky_Fire</v>
      </c>
      <c r="M1192">
        <f t="shared" si="37"/>
        <v>1</v>
      </c>
    </row>
    <row r="1193" spans="1:13" x14ac:dyDescent="0.2">
      <c r="A1193">
        <v>3523</v>
      </c>
      <c r="B1193" t="s">
        <v>3213</v>
      </c>
      <c r="C1193" t="s">
        <v>3214</v>
      </c>
      <c r="D1193" t="s">
        <v>1547</v>
      </c>
      <c r="E1193" t="s">
        <v>4</v>
      </c>
      <c r="F1193">
        <v>242</v>
      </c>
      <c r="G1193" t="s">
        <v>4049</v>
      </c>
      <c r="H1193">
        <v>-119.6643</v>
      </c>
      <c r="I1193">
        <v>36.380780000000001</v>
      </c>
      <c r="J1193" s="1">
        <v>42219</v>
      </c>
      <c r="K1193" t="s">
        <v>4050</v>
      </c>
      <c r="L1193" t="str">
        <f t="shared" si="36"/>
        <v>Rocky_Fire</v>
      </c>
      <c r="M1193">
        <f t="shared" si="37"/>
        <v>1</v>
      </c>
    </row>
    <row r="1194" spans="1:13" x14ac:dyDescent="0.2">
      <c r="A1194">
        <v>3528</v>
      </c>
      <c r="B1194" t="s">
        <v>3213</v>
      </c>
      <c r="C1194" t="s">
        <v>3214</v>
      </c>
      <c r="D1194" t="s">
        <v>1547</v>
      </c>
      <c r="E1194" t="s">
        <v>4</v>
      </c>
      <c r="F1194">
        <v>242</v>
      </c>
      <c r="G1194" t="s">
        <v>4051</v>
      </c>
      <c r="H1194">
        <v>-119.6643</v>
      </c>
      <c r="I1194">
        <v>36.380780000000001</v>
      </c>
      <c r="J1194" s="1">
        <v>42219</v>
      </c>
      <c r="K1194" t="s">
        <v>4052</v>
      </c>
      <c r="L1194" t="str">
        <f t="shared" si="36"/>
        <v>Rocky_Fire</v>
      </c>
      <c r="M1194">
        <f t="shared" si="37"/>
        <v>1</v>
      </c>
    </row>
    <row r="1195" spans="1:13" x14ac:dyDescent="0.2">
      <c r="A1195">
        <v>3530</v>
      </c>
      <c r="B1195" t="s">
        <v>3213</v>
      </c>
      <c r="C1195" t="s">
        <v>3214</v>
      </c>
      <c r="D1195" t="s">
        <v>1547</v>
      </c>
      <c r="E1195" t="s">
        <v>4</v>
      </c>
      <c r="F1195">
        <v>242</v>
      </c>
      <c r="G1195" t="s">
        <v>4053</v>
      </c>
      <c r="H1195">
        <v>-119.6643</v>
      </c>
      <c r="I1195">
        <v>36.380780000000001</v>
      </c>
      <c r="J1195" s="1">
        <v>42219</v>
      </c>
      <c r="K1195" t="s">
        <v>4054</v>
      </c>
      <c r="L1195" t="str">
        <f t="shared" si="36"/>
        <v>Rocky_Fire</v>
      </c>
      <c r="M1195">
        <f t="shared" si="37"/>
        <v>1</v>
      </c>
    </row>
    <row r="1196" spans="1:13" x14ac:dyDescent="0.2">
      <c r="A1196">
        <v>3535</v>
      </c>
      <c r="B1196" t="s">
        <v>858</v>
      </c>
      <c r="C1196" t="s">
        <v>859</v>
      </c>
      <c r="D1196" t="s">
        <v>1547</v>
      </c>
      <c r="E1196" t="s">
        <v>1547</v>
      </c>
      <c r="F1196">
        <v>298</v>
      </c>
      <c r="G1196" t="s">
        <v>3194</v>
      </c>
      <c r="H1196">
        <v>-122.27079999999999</v>
      </c>
      <c r="I1196">
        <v>37.804369999999999</v>
      </c>
      <c r="J1196" s="1">
        <v>42219</v>
      </c>
      <c r="K1196" t="s">
        <v>4055</v>
      </c>
      <c r="L1196" t="str">
        <f t="shared" si="36"/>
        <v>Rocky_Fire</v>
      </c>
      <c r="M1196">
        <f t="shared" si="37"/>
        <v>1</v>
      </c>
    </row>
    <row r="1197" spans="1:13" x14ac:dyDescent="0.2">
      <c r="A1197">
        <v>3542</v>
      </c>
      <c r="B1197" t="s">
        <v>4056</v>
      </c>
      <c r="C1197" t="s">
        <v>4057</v>
      </c>
      <c r="D1197" t="s">
        <v>1547</v>
      </c>
      <c r="E1197" t="s">
        <v>1547</v>
      </c>
      <c r="F1197">
        <v>94</v>
      </c>
      <c r="G1197" t="s">
        <v>4058</v>
      </c>
      <c r="H1197">
        <v>-122.56331</v>
      </c>
      <c r="I1197">
        <v>38.066589999999998</v>
      </c>
      <c r="J1197" s="1">
        <v>42219</v>
      </c>
      <c r="K1197" t="s">
        <v>4059</v>
      </c>
      <c r="L1197" t="str">
        <f t="shared" si="36"/>
        <v>Rocky_Fire</v>
      </c>
      <c r="M1197">
        <f t="shared" si="37"/>
        <v>1</v>
      </c>
    </row>
    <row r="1198" spans="1:13" x14ac:dyDescent="0.2">
      <c r="A1198">
        <v>3543</v>
      </c>
      <c r="B1198" t="s">
        <v>4060</v>
      </c>
      <c r="C1198" t="s">
        <v>4061</v>
      </c>
      <c r="D1198" t="s">
        <v>1547</v>
      </c>
      <c r="E1198" t="s">
        <v>1547</v>
      </c>
      <c r="F1198">
        <v>7761</v>
      </c>
      <c r="G1198" t="s">
        <v>3189</v>
      </c>
      <c r="H1198">
        <v>-121.4944</v>
      </c>
      <c r="I1198">
        <v>38.581569999999999</v>
      </c>
      <c r="J1198" s="1">
        <v>42219</v>
      </c>
      <c r="K1198" t="s">
        <v>4062</v>
      </c>
      <c r="L1198" t="str">
        <f t="shared" si="36"/>
        <v>Rocky_Fire</v>
      </c>
      <c r="M1198">
        <f t="shared" si="37"/>
        <v>1</v>
      </c>
    </row>
    <row r="1199" spans="1:13" x14ac:dyDescent="0.2">
      <c r="A1199">
        <v>3547</v>
      </c>
      <c r="B1199" t="s">
        <v>519</v>
      </c>
      <c r="C1199" t="s">
        <v>520</v>
      </c>
      <c r="D1199" t="s">
        <v>1547</v>
      </c>
      <c r="E1199" t="s">
        <v>1547</v>
      </c>
      <c r="F1199">
        <v>24</v>
      </c>
      <c r="G1199" t="s">
        <v>3486</v>
      </c>
      <c r="H1199">
        <v>-121.32995</v>
      </c>
      <c r="I1199">
        <v>38.708239999999996</v>
      </c>
      <c r="J1199" s="1">
        <v>42219</v>
      </c>
      <c r="K1199" t="s">
        <v>4063</v>
      </c>
      <c r="L1199" t="str">
        <f t="shared" si="36"/>
        <v>Rocky_Fire</v>
      </c>
      <c r="M1199">
        <f t="shared" si="37"/>
        <v>1</v>
      </c>
    </row>
    <row r="1200" spans="1:13" x14ac:dyDescent="0.2">
      <c r="A1200">
        <v>3552</v>
      </c>
      <c r="B1200" t="s">
        <v>1158</v>
      </c>
      <c r="C1200" t="s">
        <v>1159</v>
      </c>
      <c r="D1200" t="s">
        <v>1547</v>
      </c>
      <c r="E1200" t="s">
        <v>1547</v>
      </c>
      <c r="F1200">
        <v>98</v>
      </c>
      <c r="G1200" t="s">
        <v>4064</v>
      </c>
      <c r="H1200">
        <v>-120.99687999999999</v>
      </c>
      <c r="I1200">
        <v>37.639099999999999</v>
      </c>
      <c r="J1200" s="1">
        <v>42219</v>
      </c>
      <c r="K1200" t="s">
        <v>4065</v>
      </c>
      <c r="L1200" t="str">
        <f t="shared" si="36"/>
        <v>Rocky_Fire</v>
      </c>
      <c r="M1200">
        <f t="shared" si="37"/>
        <v>1</v>
      </c>
    </row>
    <row r="1201" spans="1:13" x14ac:dyDescent="0.2">
      <c r="A1201">
        <v>3556</v>
      </c>
      <c r="B1201" t="s">
        <v>4066</v>
      </c>
      <c r="C1201" t="s">
        <v>4067</v>
      </c>
      <c r="D1201" t="s">
        <v>1547</v>
      </c>
      <c r="E1201" t="s">
        <v>4</v>
      </c>
      <c r="F1201">
        <v>2110</v>
      </c>
      <c r="G1201" t="s">
        <v>4068</v>
      </c>
      <c r="H1201">
        <v>-122.33053000000001</v>
      </c>
      <c r="I1201">
        <v>38.50647</v>
      </c>
      <c r="J1201" s="1">
        <v>42219</v>
      </c>
      <c r="K1201" t="s">
        <v>4069</v>
      </c>
      <c r="L1201" t="str">
        <f t="shared" si="36"/>
        <v>Rocky_Fire</v>
      </c>
      <c r="M1201">
        <f t="shared" si="37"/>
        <v>1</v>
      </c>
    </row>
    <row r="1202" spans="1:13" x14ac:dyDescent="0.2">
      <c r="A1202">
        <v>3557</v>
      </c>
      <c r="B1202" t="s">
        <v>109</v>
      </c>
      <c r="C1202" t="s">
        <v>110</v>
      </c>
      <c r="D1202" t="s">
        <v>1547</v>
      </c>
      <c r="E1202" t="s">
        <v>1547</v>
      </c>
      <c r="F1202">
        <v>12784</v>
      </c>
      <c r="G1202" t="s">
        <v>4070</v>
      </c>
      <c r="H1202">
        <v>-122.92254</v>
      </c>
      <c r="I1202">
        <v>38.525289999999998</v>
      </c>
      <c r="J1202" s="1">
        <v>42219</v>
      </c>
      <c r="K1202" t="s">
        <v>4071</v>
      </c>
      <c r="L1202" t="str">
        <f t="shared" si="36"/>
        <v>Rocky_Fire</v>
      </c>
      <c r="M1202">
        <f t="shared" si="37"/>
        <v>1</v>
      </c>
    </row>
    <row r="1203" spans="1:13" x14ac:dyDescent="0.2">
      <c r="A1203">
        <v>3559</v>
      </c>
      <c r="B1203" t="s">
        <v>1956</v>
      </c>
      <c r="C1203" t="s">
        <v>1957</v>
      </c>
      <c r="D1203" t="s">
        <v>1547</v>
      </c>
      <c r="E1203" t="s">
        <v>1547</v>
      </c>
      <c r="F1203">
        <v>2059</v>
      </c>
      <c r="G1203" t="s">
        <v>4072</v>
      </c>
      <c r="H1203">
        <v>-121.77329999999999</v>
      </c>
      <c r="I1203">
        <v>38.678519999999999</v>
      </c>
      <c r="J1203" s="1">
        <v>42219</v>
      </c>
      <c r="K1203" t="s">
        <v>4073</v>
      </c>
      <c r="L1203" t="str">
        <f t="shared" si="36"/>
        <v>Rocky_Fire</v>
      </c>
      <c r="M1203">
        <f t="shared" si="37"/>
        <v>1</v>
      </c>
    </row>
    <row r="1204" spans="1:13" x14ac:dyDescent="0.2">
      <c r="A1204">
        <v>3562</v>
      </c>
      <c r="B1204" t="s">
        <v>4074</v>
      </c>
      <c r="C1204" t="s">
        <v>4075</v>
      </c>
      <c r="D1204" t="s">
        <v>1547</v>
      </c>
      <c r="E1204" t="s">
        <v>1547</v>
      </c>
      <c r="F1204">
        <v>185</v>
      </c>
      <c r="G1204" t="s">
        <v>3260</v>
      </c>
      <c r="H1204">
        <v>-122.86915999999999</v>
      </c>
      <c r="I1204">
        <v>38.610469999999999</v>
      </c>
      <c r="J1204" s="1">
        <v>42219</v>
      </c>
      <c r="K1204" t="s">
        <v>4076</v>
      </c>
      <c r="L1204" t="str">
        <f t="shared" si="36"/>
        <v>Rocky_Fire</v>
      </c>
      <c r="M1204">
        <f t="shared" si="37"/>
        <v>1</v>
      </c>
    </row>
    <row r="1205" spans="1:13" x14ac:dyDescent="0.2">
      <c r="A1205">
        <v>3563</v>
      </c>
      <c r="B1205" t="s">
        <v>4077</v>
      </c>
      <c r="C1205" t="s">
        <v>4078</v>
      </c>
      <c r="D1205" t="s">
        <v>1547</v>
      </c>
      <c r="E1205" t="s">
        <v>4</v>
      </c>
      <c r="F1205">
        <v>483</v>
      </c>
      <c r="G1205" t="s">
        <v>4079</v>
      </c>
      <c r="H1205">
        <v>-118.24368000000001</v>
      </c>
      <c r="I1205">
        <v>34.052230000000002</v>
      </c>
      <c r="J1205" s="1">
        <v>42219</v>
      </c>
      <c r="K1205" t="s">
        <v>4080</v>
      </c>
      <c r="L1205" t="str">
        <f t="shared" si="36"/>
        <v>Rocky_Fire</v>
      </c>
      <c r="M1205">
        <f t="shared" si="37"/>
        <v>1</v>
      </c>
    </row>
    <row r="1206" spans="1:13" x14ac:dyDescent="0.2">
      <c r="A1206">
        <v>3564</v>
      </c>
      <c r="B1206" t="s">
        <v>4081</v>
      </c>
      <c r="C1206" t="s">
        <v>4082</v>
      </c>
      <c r="D1206" t="s">
        <v>1547</v>
      </c>
      <c r="E1206" t="s">
        <v>4</v>
      </c>
      <c r="F1206">
        <v>1483</v>
      </c>
      <c r="G1206" t="s">
        <v>4083</v>
      </c>
      <c r="H1206">
        <v>-121.74052</v>
      </c>
      <c r="I1206">
        <v>38.544910000000002</v>
      </c>
      <c r="J1206" s="1">
        <v>42219</v>
      </c>
      <c r="K1206" t="s">
        <v>2692</v>
      </c>
      <c r="L1206" t="str">
        <f t="shared" si="36"/>
        <v>Rocky_Fire</v>
      </c>
      <c r="M1206">
        <f t="shared" si="37"/>
        <v>1</v>
      </c>
    </row>
    <row r="1207" spans="1:13" x14ac:dyDescent="0.2">
      <c r="A1207">
        <v>3567</v>
      </c>
      <c r="B1207" t="s">
        <v>4084</v>
      </c>
      <c r="C1207" t="s">
        <v>4085</v>
      </c>
      <c r="D1207" t="s">
        <v>1547</v>
      </c>
      <c r="E1207" t="s">
        <v>1547</v>
      </c>
      <c r="F1207">
        <v>40</v>
      </c>
      <c r="G1207" t="s">
        <v>3204</v>
      </c>
      <c r="H1207">
        <v>-117.03585999999999</v>
      </c>
      <c r="I1207">
        <v>32.962820000000001</v>
      </c>
      <c r="J1207" s="1">
        <v>42219</v>
      </c>
      <c r="K1207" t="s">
        <v>4086</v>
      </c>
      <c r="L1207" t="str">
        <f t="shared" si="36"/>
        <v>Rocky_Fire</v>
      </c>
      <c r="M1207">
        <f t="shared" si="37"/>
        <v>1</v>
      </c>
    </row>
    <row r="1208" spans="1:13" x14ac:dyDescent="0.2">
      <c r="A1208">
        <v>3571</v>
      </c>
      <c r="B1208" t="s">
        <v>4087</v>
      </c>
      <c r="C1208" t="s">
        <v>4088</v>
      </c>
      <c r="D1208" t="s">
        <v>1547</v>
      </c>
      <c r="E1208" t="s">
        <v>1547</v>
      </c>
      <c r="F1208">
        <v>2583</v>
      </c>
      <c r="G1208" t="s">
        <v>1954</v>
      </c>
      <c r="H1208">
        <v>-118.61203</v>
      </c>
      <c r="I1208">
        <v>34.406939999999999</v>
      </c>
      <c r="J1208" s="1">
        <v>42219</v>
      </c>
      <c r="K1208" t="s">
        <v>4089</v>
      </c>
      <c r="L1208" t="str">
        <f t="shared" si="36"/>
        <v>Rocky_Fire</v>
      </c>
      <c r="M1208">
        <f t="shared" si="37"/>
        <v>1</v>
      </c>
    </row>
    <row r="1209" spans="1:13" x14ac:dyDescent="0.2">
      <c r="A1209">
        <v>3572</v>
      </c>
      <c r="B1209" t="s">
        <v>4081</v>
      </c>
      <c r="C1209" t="s">
        <v>4082</v>
      </c>
      <c r="D1209" t="s">
        <v>1547</v>
      </c>
      <c r="E1209" t="s">
        <v>1547</v>
      </c>
      <c r="F1209">
        <v>1483</v>
      </c>
      <c r="G1209" t="s">
        <v>4090</v>
      </c>
      <c r="H1209">
        <v>-121.74052</v>
      </c>
      <c r="I1209">
        <v>38.544910000000002</v>
      </c>
      <c r="J1209" s="1">
        <v>42219</v>
      </c>
      <c r="K1209" t="s">
        <v>4091</v>
      </c>
      <c r="L1209" t="str">
        <f t="shared" si="36"/>
        <v>Rocky_Fire</v>
      </c>
      <c r="M1209">
        <f t="shared" si="37"/>
        <v>1</v>
      </c>
    </row>
    <row r="1210" spans="1:13" x14ac:dyDescent="0.2">
      <c r="A1210">
        <v>3575</v>
      </c>
      <c r="B1210" t="s">
        <v>134</v>
      </c>
      <c r="C1210" t="s">
        <v>135</v>
      </c>
      <c r="D1210" t="s">
        <v>1547</v>
      </c>
      <c r="E1210" t="s">
        <v>1547</v>
      </c>
      <c r="F1210">
        <v>161</v>
      </c>
      <c r="G1210" t="s">
        <v>4090</v>
      </c>
      <c r="H1210">
        <v>-121.29078</v>
      </c>
      <c r="I1210">
        <v>37.957700000000003</v>
      </c>
      <c r="J1210" s="1">
        <v>42219</v>
      </c>
      <c r="K1210" t="s">
        <v>4092</v>
      </c>
      <c r="L1210" t="str">
        <f t="shared" si="36"/>
        <v>Rocky_Fire</v>
      </c>
      <c r="M1210">
        <f t="shared" si="37"/>
        <v>1</v>
      </c>
    </row>
    <row r="1211" spans="1:13" x14ac:dyDescent="0.2">
      <c r="A1211">
        <v>3576</v>
      </c>
      <c r="B1211" t="s">
        <v>4093</v>
      </c>
      <c r="C1211" t="s">
        <v>4094</v>
      </c>
      <c r="D1211" t="s">
        <v>1547</v>
      </c>
      <c r="E1211" t="s">
        <v>1547</v>
      </c>
      <c r="F1211">
        <v>211</v>
      </c>
      <c r="G1211" t="s">
        <v>3194</v>
      </c>
      <c r="H1211">
        <v>-121.28801</v>
      </c>
      <c r="I1211">
        <v>38.752119999999998</v>
      </c>
      <c r="J1211" s="1">
        <v>42219</v>
      </c>
      <c r="K1211" t="s">
        <v>4095</v>
      </c>
      <c r="L1211" t="str">
        <f t="shared" si="36"/>
        <v>Rocky_Fire</v>
      </c>
      <c r="M1211">
        <f t="shared" si="37"/>
        <v>1</v>
      </c>
    </row>
    <row r="1212" spans="1:13" x14ac:dyDescent="0.2">
      <c r="A1212">
        <v>3577</v>
      </c>
      <c r="B1212" t="s">
        <v>4096</v>
      </c>
      <c r="C1212" t="s">
        <v>4097</v>
      </c>
      <c r="D1212" t="s">
        <v>1547</v>
      </c>
      <c r="E1212" t="s">
        <v>4</v>
      </c>
      <c r="F1212">
        <v>2749</v>
      </c>
      <c r="G1212" t="s">
        <v>4098</v>
      </c>
      <c r="H1212">
        <v>-118.24368000000001</v>
      </c>
      <c r="I1212">
        <v>34.052230000000002</v>
      </c>
      <c r="J1212" s="1">
        <v>42219</v>
      </c>
      <c r="K1212" t="s">
        <v>4099</v>
      </c>
      <c r="L1212" t="str">
        <f t="shared" si="36"/>
        <v>Rocky_Fire</v>
      </c>
      <c r="M1212">
        <f t="shared" si="37"/>
        <v>1</v>
      </c>
    </row>
    <row r="1213" spans="1:13" x14ac:dyDescent="0.2">
      <c r="A1213">
        <v>3578</v>
      </c>
      <c r="B1213" t="s">
        <v>2510</v>
      </c>
      <c r="C1213" t="s">
        <v>2511</v>
      </c>
      <c r="D1213" t="s">
        <v>1547</v>
      </c>
      <c r="E1213" t="s">
        <v>4</v>
      </c>
      <c r="F1213">
        <v>82</v>
      </c>
      <c r="G1213" t="s">
        <v>4100</v>
      </c>
      <c r="H1213">
        <v>-118.24368000000001</v>
      </c>
      <c r="I1213">
        <v>34.052230000000002</v>
      </c>
      <c r="J1213" s="1">
        <v>42219</v>
      </c>
      <c r="K1213" t="s">
        <v>4101</v>
      </c>
      <c r="L1213" t="str">
        <f t="shared" si="36"/>
        <v>Rocky_Fire</v>
      </c>
      <c r="M1213">
        <f t="shared" si="37"/>
        <v>1</v>
      </c>
    </row>
    <row r="1214" spans="1:13" x14ac:dyDescent="0.2">
      <c r="A1214">
        <v>3585</v>
      </c>
      <c r="B1214" t="s">
        <v>4102</v>
      </c>
      <c r="C1214" t="s">
        <v>4103</v>
      </c>
      <c r="D1214" t="s">
        <v>1547</v>
      </c>
      <c r="E1214" t="s">
        <v>1547</v>
      </c>
      <c r="F1214">
        <v>140</v>
      </c>
      <c r="G1214" t="s">
        <v>3260</v>
      </c>
      <c r="H1214">
        <v>-118.24368000000001</v>
      </c>
      <c r="I1214">
        <v>34.052230000000002</v>
      </c>
      <c r="J1214" s="1">
        <v>42219</v>
      </c>
      <c r="K1214" t="s">
        <v>4104</v>
      </c>
      <c r="L1214" t="str">
        <f t="shared" si="36"/>
        <v>Rocky_Fire</v>
      </c>
      <c r="M1214">
        <f t="shared" si="37"/>
        <v>1</v>
      </c>
    </row>
    <row r="1215" spans="1:13" x14ac:dyDescent="0.2">
      <c r="A1215">
        <v>3586</v>
      </c>
      <c r="B1215" t="s">
        <v>4105</v>
      </c>
      <c r="C1215" t="s">
        <v>4106</v>
      </c>
      <c r="D1215" t="s">
        <v>1547</v>
      </c>
      <c r="E1215" t="s">
        <v>4</v>
      </c>
      <c r="F1215">
        <v>175</v>
      </c>
      <c r="G1215" t="s">
        <v>4107</v>
      </c>
      <c r="H1215">
        <v>-118.24368000000001</v>
      </c>
      <c r="I1215">
        <v>34.052230000000002</v>
      </c>
      <c r="J1215" s="1">
        <v>42219</v>
      </c>
      <c r="K1215" t="s">
        <v>4108</v>
      </c>
      <c r="L1215" t="str">
        <f t="shared" si="36"/>
        <v>Rocky_Fire</v>
      </c>
      <c r="M1215">
        <f t="shared" si="37"/>
        <v>1</v>
      </c>
    </row>
    <row r="1216" spans="1:13" x14ac:dyDescent="0.2">
      <c r="A1216">
        <v>3587</v>
      </c>
      <c r="B1216" t="s">
        <v>4109</v>
      </c>
      <c r="C1216" t="s">
        <v>4110</v>
      </c>
      <c r="D1216" t="s">
        <v>1547</v>
      </c>
      <c r="E1216" t="s">
        <v>4</v>
      </c>
      <c r="F1216">
        <v>148</v>
      </c>
      <c r="G1216" t="s">
        <v>4111</v>
      </c>
      <c r="H1216">
        <v>-118.24368000000001</v>
      </c>
      <c r="I1216">
        <v>34.052230000000002</v>
      </c>
      <c r="J1216" s="1">
        <v>42219</v>
      </c>
      <c r="K1216" t="s">
        <v>4112</v>
      </c>
      <c r="L1216" t="str">
        <f t="shared" si="36"/>
        <v>Rocky_Fire</v>
      </c>
      <c r="M1216">
        <f t="shared" si="37"/>
        <v>1</v>
      </c>
    </row>
    <row r="1217" spans="1:13" x14ac:dyDescent="0.2">
      <c r="A1217">
        <v>3591</v>
      </c>
      <c r="B1217" t="s">
        <v>583</v>
      </c>
      <c r="C1217" t="s">
        <v>584</v>
      </c>
      <c r="D1217" t="s">
        <v>1547</v>
      </c>
      <c r="E1217" t="s">
        <v>1547</v>
      </c>
      <c r="F1217">
        <v>1098</v>
      </c>
      <c r="G1217" t="s">
        <v>3204</v>
      </c>
      <c r="H1217">
        <v>-118.24368000000001</v>
      </c>
      <c r="I1217">
        <v>34.052230000000002</v>
      </c>
      <c r="J1217" s="1">
        <v>42219</v>
      </c>
      <c r="K1217" t="s">
        <v>549</v>
      </c>
      <c r="L1217" t="str">
        <f t="shared" si="36"/>
        <v>Rocky_Fire</v>
      </c>
      <c r="M1217">
        <f t="shared" si="37"/>
        <v>1</v>
      </c>
    </row>
    <row r="1218" spans="1:13" x14ac:dyDescent="0.2">
      <c r="A1218">
        <v>3593</v>
      </c>
      <c r="B1218" t="s">
        <v>2491</v>
      </c>
      <c r="C1218" t="s">
        <v>2492</v>
      </c>
      <c r="D1218" t="s">
        <v>1547</v>
      </c>
      <c r="E1218" t="s">
        <v>4</v>
      </c>
      <c r="F1218">
        <v>2067</v>
      </c>
      <c r="G1218" t="s">
        <v>4113</v>
      </c>
      <c r="H1218">
        <v>-121.4944</v>
      </c>
      <c r="I1218">
        <v>38.581569999999999</v>
      </c>
      <c r="J1218" s="1">
        <v>42219</v>
      </c>
      <c r="K1218" t="s">
        <v>4114</v>
      </c>
      <c r="L1218" t="str">
        <f t="shared" ref="L1218:L1281" si="38">IF(ISNUMBER(SEARCH("*rocky*",G1218)),"Rocky_Fire")</f>
        <v>Rocky_Fire</v>
      </c>
      <c r="M1218">
        <f t="shared" ref="M1218:M1281" si="39">IF(L1218="Rocky_Fire",1,0)</f>
        <v>1</v>
      </c>
    </row>
    <row r="1219" spans="1:13" x14ac:dyDescent="0.2">
      <c r="A1219">
        <v>3595</v>
      </c>
      <c r="B1219" t="s">
        <v>4115</v>
      </c>
      <c r="C1219" t="s">
        <v>4116</v>
      </c>
      <c r="D1219" t="s">
        <v>1547</v>
      </c>
      <c r="E1219" t="s">
        <v>1547</v>
      </c>
      <c r="F1219">
        <v>213</v>
      </c>
      <c r="G1219" t="s">
        <v>3260</v>
      </c>
      <c r="H1219">
        <v>-121.4944</v>
      </c>
      <c r="I1219">
        <v>38.581569999999999</v>
      </c>
      <c r="J1219" s="1">
        <v>42219</v>
      </c>
      <c r="K1219" t="s">
        <v>4117</v>
      </c>
      <c r="L1219" t="str">
        <f t="shared" si="38"/>
        <v>Rocky_Fire</v>
      </c>
      <c r="M1219">
        <f t="shared" si="39"/>
        <v>1</v>
      </c>
    </row>
    <row r="1220" spans="1:13" x14ac:dyDescent="0.2">
      <c r="A1220">
        <v>3602</v>
      </c>
      <c r="B1220" t="s">
        <v>2439</v>
      </c>
      <c r="C1220" t="s">
        <v>2440</v>
      </c>
      <c r="D1220" t="s">
        <v>1547</v>
      </c>
      <c r="E1220" t="s">
        <v>4</v>
      </c>
      <c r="F1220">
        <v>2704</v>
      </c>
      <c r="G1220" t="s">
        <v>4118</v>
      </c>
      <c r="H1220">
        <v>-121.4944</v>
      </c>
      <c r="I1220">
        <v>38.581569999999999</v>
      </c>
      <c r="J1220" s="1">
        <v>42219</v>
      </c>
      <c r="K1220" t="s">
        <v>4119</v>
      </c>
      <c r="L1220" t="str">
        <f t="shared" si="38"/>
        <v>Rocky_Fire</v>
      </c>
      <c r="M1220">
        <f t="shared" si="39"/>
        <v>1</v>
      </c>
    </row>
    <row r="1221" spans="1:13" x14ac:dyDescent="0.2">
      <c r="A1221">
        <v>3604</v>
      </c>
      <c r="B1221" t="s">
        <v>4120</v>
      </c>
      <c r="C1221" t="s">
        <v>4121</v>
      </c>
      <c r="D1221" t="s">
        <v>1547</v>
      </c>
      <c r="E1221" t="s">
        <v>1547</v>
      </c>
      <c r="F1221">
        <v>2893</v>
      </c>
      <c r="G1221" t="s">
        <v>4122</v>
      </c>
      <c r="H1221">
        <v>-118.18922999999999</v>
      </c>
      <c r="I1221">
        <v>33.766959999999997</v>
      </c>
      <c r="J1221" s="1">
        <v>42219</v>
      </c>
      <c r="K1221" t="s">
        <v>4123</v>
      </c>
      <c r="L1221" t="str">
        <f t="shared" si="38"/>
        <v>Rocky_Fire</v>
      </c>
      <c r="M1221">
        <f t="shared" si="39"/>
        <v>1</v>
      </c>
    </row>
    <row r="1222" spans="1:13" x14ac:dyDescent="0.2">
      <c r="A1222">
        <v>3606</v>
      </c>
      <c r="B1222" t="s">
        <v>4124</v>
      </c>
      <c r="C1222" t="s">
        <v>4125</v>
      </c>
      <c r="D1222" t="s">
        <v>1547</v>
      </c>
      <c r="E1222" t="s">
        <v>1547</v>
      </c>
      <c r="F1222">
        <v>438</v>
      </c>
      <c r="G1222" t="s">
        <v>3260</v>
      </c>
      <c r="H1222">
        <v>-117.20865000000001</v>
      </c>
      <c r="I1222">
        <v>34.128340000000001</v>
      </c>
      <c r="J1222" s="1">
        <v>42219</v>
      </c>
      <c r="K1222" t="s">
        <v>4126</v>
      </c>
      <c r="L1222" t="str">
        <f t="shared" si="38"/>
        <v>Rocky_Fire</v>
      </c>
      <c r="M1222">
        <f t="shared" si="39"/>
        <v>1</v>
      </c>
    </row>
    <row r="1223" spans="1:13" x14ac:dyDescent="0.2">
      <c r="A1223">
        <v>3611</v>
      </c>
      <c r="B1223" t="s">
        <v>4127</v>
      </c>
      <c r="C1223" t="s">
        <v>4128</v>
      </c>
      <c r="D1223" t="s">
        <v>1547</v>
      </c>
      <c r="E1223" t="s">
        <v>1547</v>
      </c>
      <c r="F1223">
        <v>3175</v>
      </c>
      <c r="G1223" t="s">
        <v>3260</v>
      </c>
      <c r="H1223">
        <v>-118.61203</v>
      </c>
      <c r="I1223">
        <v>34.406939999999999</v>
      </c>
      <c r="J1223" s="1">
        <v>42219</v>
      </c>
      <c r="K1223" t="s">
        <v>4129</v>
      </c>
      <c r="L1223" t="str">
        <f t="shared" si="38"/>
        <v>Rocky_Fire</v>
      </c>
      <c r="M1223">
        <f t="shared" si="39"/>
        <v>1</v>
      </c>
    </row>
    <row r="1224" spans="1:13" x14ac:dyDescent="0.2">
      <c r="A1224">
        <v>3612</v>
      </c>
      <c r="B1224" t="s">
        <v>16</v>
      </c>
      <c r="C1224" t="s">
        <v>17</v>
      </c>
      <c r="D1224" t="s">
        <v>1547</v>
      </c>
      <c r="E1224" t="s">
        <v>4</v>
      </c>
      <c r="F1224">
        <v>62841</v>
      </c>
      <c r="G1224" t="s">
        <v>4130</v>
      </c>
      <c r="H1224">
        <v>-121.4944</v>
      </c>
      <c r="I1224">
        <v>38.581569999999999</v>
      </c>
      <c r="J1224" s="1">
        <v>42219</v>
      </c>
      <c r="K1224" t="s">
        <v>4131</v>
      </c>
      <c r="L1224" t="str">
        <f t="shared" si="38"/>
        <v>Rocky_Fire</v>
      </c>
      <c r="M1224">
        <f t="shared" si="39"/>
        <v>1</v>
      </c>
    </row>
    <row r="1225" spans="1:13" x14ac:dyDescent="0.2">
      <c r="A1225">
        <v>3615</v>
      </c>
      <c r="B1225" t="s">
        <v>3874</v>
      </c>
      <c r="C1225" t="s">
        <v>3875</v>
      </c>
      <c r="D1225" t="s">
        <v>1547</v>
      </c>
      <c r="E1225" t="s">
        <v>1547</v>
      </c>
      <c r="F1225">
        <v>1058</v>
      </c>
      <c r="G1225" t="s">
        <v>3316</v>
      </c>
      <c r="H1225">
        <v>-118.24368000000001</v>
      </c>
      <c r="I1225">
        <v>34.052230000000002</v>
      </c>
      <c r="J1225" s="1">
        <v>42219</v>
      </c>
      <c r="K1225" t="s">
        <v>4132</v>
      </c>
      <c r="L1225" t="str">
        <f t="shared" si="38"/>
        <v>Rocky_Fire</v>
      </c>
      <c r="M1225">
        <f t="shared" si="39"/>
        <v>1</v>
      </c>
    </row>
    <row r="1226" spans="1:13" x14ac:dyDescent="0.2">
      <c r="A1226">
        <v>3616</v>
      </c>
      <c r="B1226" t="s">
        <v>4133</v>
      </c>
      <c r="C1226" t="s">
        <v>4134</v>
      </c>
      <c r="D1226" t="s">
        <v>1547</v>
      </c>
      <c r="E1226" t="s">
        <v>4</v>
      </c>
      <c r="F1226">
        <v>127090</v>
      </c>
      <c r="G1226" t="s">
        <v>4135</v>
      </c>
      <c r="H1226">
        <v>-118.61203</v>
      </c>
      <c r="I1226">
        <v>34.406939999999999</v>
      </c>
      <c r="J1226" s="1">
        <v>42219</v>
      </c>
      <c r="K1226" t="s">
        <v>4136</v>
      </c>
      <c r="L1226" t="str">
        <f t="shared" si="38"/>
        <v>Rocky_Fire</v>
      </c>
      <c r="M1226">
        <f t="shared" si="39"/>
        <v>1</v>
      </c>
    </row>
    <row r="1227" spans="1:13" x14ac:dyDescent="0.2">
      <c r="A1227">
        <v>3618</v>
      </c>
      <c r="B1227" t="s">
        <v>1158</v>
      </c>
      <c r="C1227" t="s">
        <v>1159</v>
      </c>
      <c r="D1227" t="s">
        <v>1547</v>
      </c>
      <c r="E1227" t="s">
        <v>1547</v>
      </c>
      <c r="F1227">
        <v>97</v>
      </c>
      <c r="G1227" t="s">
        <v>2189</v>
      </c>
      <c r="H1227">
        <v>-120.99687999999999</v>
      </c>
      <c r="I1227">
        <v>37.639099999999999</v>
      </c>
      <c r="J1227" s="1">
        <v>42219</v>
      </c>
      <c r="K1227" t="s">
        <v>4141</v>
      </c>
      <c r="L1227" t="str">
        <f t="shared" si="38"/>
        <v>Rocky_Fire</v>
      </c>
      <c r="M1227">
        <f t="shared" si="39"/>
        <v>1</v>
      </c>
    </row>
    <row r="1228" spans="1:13" x14ac:dyDescent="0.2">
      <c r="A1228">
        <v>3628</v>
      </c>
      <c r="B1228" t="s">
        <v>419</v>
      </c>
      <c r="C1228" t="s">
        <v>420</v>
      </c>
      <c r="D1228" t="s">
        <v>1547</v>
      </c>
      <c r="E1228" t="s">
        <v>4</v>
      </c>
      <c r="F1228">
        <v>745</v>
      </c>
      <c r="G1228" t="s">
        <v>4142</v>
      </c>
      <c r="H1228">
        <v>-122.48692000000001</v>
      </c>
      <c r="I1228">
        <v>37.61383</v>
      </c>
      <c r="J1228" s="1">
        <v>42219</v>
      </c>
      <c r="K1228" t="s">
        <v>4143</v>
      </c>
      <c r="L1228" t="str">
        <f t="shared" si="38"/>
        <v>Rocky_Fire</v>
      </c>
      <c r="M1228">
        <f t="shared" si="39"/>
        <v>1</v>
      </c>
    </row>
    <row r="1229" spans="1:13" x14ac:dyDescent="0.2">
      <c r="A1229">
        <v>3629</v>
      </c>
      <c r="B1229" t="s">
        <v>3597</v>
      </c>
      <c r="C1229" t="s">
        <v>3598</v>
      </c>
      <c r="D1229" t="s">
        <v>1547</v>
      </c>
      <c r="E1229" t="s">
        <v>1547</v>
      </c>
      <c r="F1229">
        <v>972</v>
      </c>
      <c r="G1229" t="s">
        <v>4144</v>
      </c>
      <c r="H1229">
        <v>-118.61203</v>
      </c>
      <c r="I1229">
        <v>34.406939999999999</v>
      </c>
      <c r="J1229" s="1">
        <v>42219</v>
      </c>
      <c r="K1229" t="s">
        <v>4145</v>
      </c>
      <c r="L1229" t="str">
        <f t="shared" si="38"/>
        <v>Rocky_Fire</v>
      </c>
      <c r="M1229">
        <f t="shared" si="39"/>
        <v>1</v>
      </c>
    </row>
    <row r="1230" spans="1:13" x14ac:dyDescent="0.2">
      <c r="A1230">
        <v>3630</v>
      </c>
      <c r="B1230" t="s">
        <v>4146</v>
      </c>
      <c r="C1230" t="s">
        <v>4147</v>
      </c>
      <c r="D1230" t="s">
        <v>1547</v>
      </c>
      <c r="E1230" t="s">
        <v>4</v>
      </c>
      <c r="F1230">
        <v>515</v>
      </c>
      <c r="G1230" t="s">
        <v>4148</v>
      </c>
      <c r="H1230">
        <v>-118.24368000000001</v>
      </c>
      <c r="I1230">
        <v>34.052230000000002</v>
      </c>
      <c r="J1230" s="1">
        <v>42219</v>
      </c>
      <c r="K1230" t="s">
        <v>4149</v>
      </c>
      <c r="L1230" t="str">
        <f t="shared" si="38"/>
        <v>Rocky_Fire</v>
      </c>
      <c r="M1230">
        <f t="shared" si="39"/>
        <v>1</v>
      </c>
    </row>
    <row r="1231" spans="1:13" x14ac:dyDescent="0.2">
      <c r="A1231">
        <v>3641</v>
      </c>
      <c r="B1231" t="s">
        <v>4154</v>
      </c>
      <c r="C1231" t="s">
        <v>4155</v>
      </c>
      <c r="D1231" t="s">
        <v>1547</v>
      </c>
      <c r="E1231" t="s">
        <v>4</v>
      </c>
      <c r="F1231">
        <v>7133</v>
      </c>
      <c r="G1231" t="s">
        <v>4156</v>
      </c>
      <c r="H1231">
        <v>-116.31307</v>
      </c>
      <c r="I1231">
        <v>34.134729999999998</v>
      </c>
      <c r="J1231" s="1">
        <v>42219</v>
      </c>
      <c r="K1231" t="s">
        <v>4157</v>
      </c>
      <c r="L1231" t="str">
        <f t="shared" si="38"/>
        <v>Rocky_Fire</v>
      </c>
      <c r="M1231">
        <f t="shared" si="39"/>
        <v>1</v>
      </c>
    </row>
    <row r="1232" spans="1:13" x14ac:dyDescent="0.2">
      <c r="A1232">
        <v>3657</v>
      </c>
      <c r="B1232" t="s">
        <v>1158</v>
      </c>
      <c r="C1232" t="s">
        <v>1159</v>
      </c>
      <c r="D1232" t="s">
        <v>1547</v>
      </c>
      <c r="E1232" t="s">
        <v>1547</v>
      </c>
      <c r="F1232">
        <v>98</v>
      </c>
      <c r="G1232" t="s">
        <v>2035</v>
      </c>
      <c r="H1232">
        <v>-120.99687999999999</v>
      </c>
      <c r="I1232">
        <v>37.639099999999999</v>
      </c>
      <c r="J1232" s="1">
        <v>42219</v>
      </c>
      <c r="K1232" t="s">
        <v>4158</v>
      </c>
      <c r="L1232" t="str">
        <f t="shared" si="38"/>
        <v>Rocky_Fire</v>
      </c>
      <c r="M1232">
        <f t="shared" si="39"/>
        <v>1</v>
      </c>
    </row>
    <row r="1233" spans="1:13" x14ac:dyDescent="0.2">
      <c r="A1233">
        <v>3663</v>
      </c>
      <c r="B1233" t="s">
        <v>334</v>
      </c>
      <c r="C1233" t="s">
        <v>335</v>
      </c>
      <c r="D1233" t="s">
        <v>1547</v>
      </c>
      <c r="E1233" t="s">
        <v>1547</v>
      </c>
      <c r="F1233">
        <v>2101</v>
      </c>
      <c r="G1233" t="s">
        <v>1954</v>
      </c>
      <c r="H1233">
        <v>-117.16614000000001</v>
      </c>
      <c r="I1233">
        <v>33.143370000000004</v>
      </c>
      <c r="J1233" s="1">
        <v>42219</v>
      </c>
      <c r="K1233" t="s">
        <v>4159</v>
      </c>
      <c r="L1233" t="str">
        <f t="shared" si="38"/>
        <v>Rocky_Fire</v>
      </c>
      <c r="M1233">
        <f t="shared" si="39"/>
        <v>1</v>
      </c>
    </row>
    <row r="1234" spans="1:13" x14ac:dyDescent="0.2">
      <c r="A1234">
        <v>3688</v>
      </c>
      <c r="B1234" t="s">
        <v>1060</v>
      </c>
      <c r="C1234" t="s">
        <v>1061</v>
      </c>
      <c r="D1234" t="s">
        <v>1547</v>
      </c>
      <c r="E1234" t="s">
        <v>1547</v>
      </c>
      <c r="F1234">
        <v>7467</v>
      </c>
      <c r="G1234" t="s">
        <v>4166</v>
      </c>
      <c r="H1234">
        <v>-122.28552999999999</v>
      </c>
      <c r="I1234">
        <v>38.297139999999999</v>
      </c>
      <c r="J1234" s="1">
        <v>42219</v>
      </c>
      <c r="K1234" t="s">
        <v>4167</v>
      </c>
      <c r="L1234" t="str">
        <f t="shared" si="38"/>
        <v>Rocky_Fire</v>
      </c>
      <c r="M1234">
        <f t="shared" si="39"/>
        <v>1</v>
      </c>
    </row>
    <row r="1235" spans="1:13" x14ac:dyDescent="0.2">
      <c r="A1235">
        <v>3689</v>
      </c>
      <c r="B1235" t="s">
        <v>4168</v>
      </c>
      <c r="C1235" t="s">
        <v>4169</v>
      </c>
      <c r="D1235" t="s">
        <v>1547</v>
      </c>
      <c r="E1235" t="s">
        <v>4</v>
      </c>
      <c r="F1235">
        <v>3030</v>
      </c>
      <c r="G1235" t="s">
        <v>4170</v>
      </c>
      <c r="H1235">
        <v>-118.61203</v>
      </c>
      <c r="I1235">
        <v>34.406939999999999</v>
      </c>
      <c r="J1235" s="1">
        <v>42219</v>
      </c>
      <c r="K1235" t="s">
        <v>4171</v>
      </c>
      <c r="L1235" t="str">
        <f t="shared" si="38"/>
        <v>Rocky_Fire</v>
      </c>
      <c r="M1235">
        <f t="shared" si="39"/>
        <v>1</v>
      </c>
    </row>
    <row r="1236" spans="1:13" x14ac:dyDescent="0.2">
      <c r="A1236">
        <v>3692</v>
      </c>
      <c r="B1236" t="s">
        <v>4172</v>
      </c>
      <c r="C1236" t="s">
        <v>4173</v>
      </c>
      <c r="D1236" t="s">
        <v>1547</v>
      </c>
      <c r="E1236" t="s">
        <v>1547</v>
      </c>
      <c r="F1236">
        <v>1421</v>
      </c>
      <c r="G1236" t="s">
        <v>4174</v>
      </c>
      <c r="H1236">
        <v>-122.04</v>
      </c>
      <c r="I1236">
        <v>37.370000000000005</v>
      </c>
      <c r="J1236" s="1">
        <v>42219</v>
      </c>
      <c r="K1236" t="s">
        <v>4175</v>
      </c>
      <c r="L1236" t="str">
        <f t="shared" si="38"/>
        <v>Rocky_Fire</v>
      </c>
      <c r="M1236">
        <f t="shared" si="39"/>
        <v>1</v>
      </c>
    </row>
    <row r="1237" spans="1:13" x14ac:dyDescent="0.2">
      <c r="A1237">
        <v>3693</v>
      </c>
      <c r="B1237" t="s">
        <v>225</v>
      </c>
      <c r="C1237" t="s">
        <v>226</v>
      </c>
      <c r="D1237" t="s">
        <v>1547</v>
      </c>
      <c r="E1237" t="s">
        <v>4</v>
      </c>
      <c r="F1237">
        <v>1038</v>
      </c>
      <c r="G1237" t="s">
        <v>4176</v>
      </c>
      <c r="H1237">
        <v>-118.61203</v>
      </c>
      <c r="I1237">
        <v>34.406939999999999</v>
      </c>
      <c r="J1237" s="1">
        <v>42219</v>
      </c>
      <c r="K1237" t="s">
        <v>4177</v>
      </c>
      <c r="L1237" t="str">
        <f t="shared" si="38"/>
        <v>Rocky_Fire</v>
      </c>
      <c r="M1237">
        <f t="shared" si="39"/>
        <v>1</v>
      </c>
    </row>
    <row r="1238" spans="1:13" x14ac:dyDescent="0.2">
      <c r="A1238">
        <v>3695</v>
      </c>
      <c r="B1238" t="s">
        <v>4178</v>
      </c>
      <c r="C1238" t="s">
        <v>4179</v>
      </c>
      <c r="D1238" t="s">
        <v>1547</v>
      </c>
      <c r="E1238" t="s">
        <v>1547</v>
      </c>
      <c r="F1238">
        <v>2441</v>
      </c>
      <c r="G1238" t="s">
        <v>3417</v>
      </c>
      <c r="H1238">
        <v>-121.29078</v>
      </c>
      <c r="I1238">
        <v>37.957700000000003</v>
      </c>
      <c r="J1238" s="1">
        <v>42219</v>
      </c>
      <c r="K1238" t="s">
        <v>4180</v>
      </c>
      <c r="L1238" t="str">
        <f t="shared" si="38"/>
        <v>Rocky_Fire</v>
      </c>
      <c r="M1238">
        <f t="shared" si="39"/>
        <v>1</v>
      </c>
    </row>
    <row r="1239" spans="1:13" x14ac:dyDescent="0.2">
      <c r="A1239">
        <v>3696</v>
      </c>
      <c r="B1239" t="s">
        <v>4181</v>
      </c>
      <c r="C1239" t="s">
        <v>4182</v>
      </c>
      <c r="D1239" t="s">
        <v>1547</v>
      </c>
      <c r="E1239" t="s">
        <v>1547</v>
      </c>
      <c r="F1239">
        <v>1276</v>
      </c>
      <c r="G1239" t="s">
        <v>3417</v>
      </c>
      <c r="H1239">
        <v>-118.61203</v>
      </c>
      <c r="I1239">
        <v>34.406939999999999</v>
      </c>
      <c r="J1239" s="1">
        <v>42219</v>
      </c>
      <c r="K1239" t="s">
        <v>4183</v>
      </c>
      <c r="L1239" t="str">
        <f t="shared" si="38"/>
        <v>Rocky_Fire</v>
      </c>
      <c r="M1239">
        <f t="shared" si="39"/>
        <v>1</v>
      </c>
    </row>
    <row r="1240" spans="1:13" x14ac:dyDescent="0.2">
      <c r="A1240">
        <v>3698</v>
      </c>
      <c r="B1240" t="s">
        <v>3213</v>
      </c>
      <c r="C1240" t="s">
        <v>3214</v>
      </c>
      <c r="D1240" t="s">
        <v>1547</v>
      </c>
      <c r="E1240" t="s">
        <v>4</v>
      </c>
      <c r="F1240">
        <v>242</v>
      </c>
      <c r="G1240" t="s">
        <v>4184</v>
      </c>
      <c r="H1240">
        <v>-119.6643</v>
      </c>
      <c r="I1240">
        <v>36.380780000000001</v>
      </c>
      <c r="J1240" s="1">
        <v>42219</v>
      </c>
      <c r="K1240" t="s">
        <v>4185</v>
      </c>
      <c r="L1240" t="str">
        <f t="shared" si="38"/>
        <v>Rocky_Fire</v>
      </c>
      <c r="M1240">
        <f t="shared" si="39"/>
        <v>1</v>
      </c>
    </row>
    <row r="1241" spans="1:13" x14ac:dyDescent="0.2">
      <c r="A1241">
        <v>3699</v>
      </c>
      <c r="B1241" t="s">
        <v>4186</v>
      </c>
      <c r="C1241" t="s">
        <v>4187</v>
      </c>
      <c r="D1241" t="s">
        <v>1547</v>
      </c>
      <c r="E1241" t="s">
        <v>1547</v>
      </c>
      <c r="F1241">
        <v>323</v>
      </c>
      <c r="G1241" t="s">
        <v>4188</v>
      </c>
      <c r="H1241">
        <v>-122.91583</v>
      </c>
      <c r="I1241">
        <v>39.042949999999998</v>
      </c>
      <c r="J1241" s="1">
        <v>42219</v>
      </c>
      <c r="K1241" t="s">
        <v>4189</v>
      </c>
      <c r="L1241" t="str">
        <f t="shared" si="38"/>
        <v>Rocky_Fire</v>
      </c>
      <c r="M1241">
        <f t="shared" si="39"/>
        <v>1</v>
      </c>
    </row>
    <row r="1242" spans="1:13" x14ac:dyDescent="0.2">
      <c r="A1242">
        <v>3700</v>
      </c>
      <c r="B1242" t="s">
        <v>4190</v>
      </c>
      <c r="C1242" t="s">
        <v>4191</v>
      </c>
      <c r="D1242" t="s">
        <v>1547</v>
      </c>
      <c r="E1242" t="s">
        <v>1547</v>
      </c>
      <c r="F1242">
        <v>183</v>
      </c>
      <c r="G1242" t="s">
        <v>3417</v>
      </c>
      <c r="H1242">
        <v>-118.24368000000001</v>
      </c>
      <c r="I1242">
        <v>34.052230000000002</v>
      </c>
      <c r="J1242" s="1">
        <v>42219</v>
      </c>
      <c r="K1242" t="s">
        <v>4192</v>
      </c>
      <c r="L1242" t="str">
        <f t="shared" si="38"/>
        <v>Rocky_Fire</v>
      </c>
      <c r="M1242">
        <f t="shared" si="39"/>
        <v>1</v>
      </c>
    </row>
    <row r="1243" spans="1:13" x14ac:dyDescent="0.2">
      <c r="A1243">
        <v>3701</v>
      </c>
      <c r="B1243" t="s">
        <v>3213</v>
      </c>
      <c r="C1243" t="s">
        <v>3214</v>
      </c>
      <c r="D1243" t="s">
        <v>1547</v>
      </c>
      <c r="E1243" t="s">
        <v>4</v>
      </c>
      <c r="F1243">
        <v>242</v>
      </c>
      <c r="G1243" t="s">
        <v>4193</v>
      </c>
      <c r="H1243">
        <v>-119.6643</v>
      </c>
      <c r="I1243">
        <v>36.380780000000001</v>
      </c>
      <c r="J1243" s="1">
        <v>42219</v>
      </c>
      <c r="K1243" t="s">
        <v>4194</v>
      </c>
      <c r="L1243" t="str">
        <f t="shared" si="38"/>
        <v>Rocky_Fire</v>
      </c>
      <c r="M1243">
        <f t="shared" si="39"/>
        <v>1</v>
      </c>
    </row>
    <row r="1244" spans="1:13" x14ac:dyDescent="0.2">
      <c r="A1244">
        <v>3704</v>
      </c>
      <c r="B1244" t="s">
        <v>4195</v>
      </c>
      <c r="C1244" t="s">
        <v>4196</v>
      </c>
      <c r="D1244" t="s">
        <v>1547</v>
      </c>
      <c r="E1244" t="s">
        <v>4</v>
      </c>
      <c r="F1244">
        <v>389</v>
      </c>
      <c r="G1244" t="s">
        <v>4197</v>
      </c>
      <c r="H1244">
        <v>-117.15725999999999</v>
      </c>
      <c r="I1244">
        <v>32.715329999999994</v>
      </c>
      <c r="J1244" s="1">
        <v>42219</v>
      </c>
      <c r="K1244" t="s">
        <v>4198</v>
      </c>
      <c r="L1244" t="str">
        <f t="shared" si="38"/>
        <v>Rocky_Fire</v>
      </c>
      <c r="M1244">
        <f t="shared" si="39"/>
        <v>1</v>
      </c>
    </row>
    <row r="1245" spans="1:13" x14ac:dyDescent="0.2">
      <c r="A1245">
        <v>3705</v>
      </c>
      <c r="B1245" t="s">
        <v>109</v>
      </c>
      <c r="C1245" t="s">
        <v>110</v>
      </c>
      <c r="D1245" t="s">
        <v>1547</v>
      </c>
      <c r="E1245" t="s">
        <v>4</v>
      </c>
      <c r="F1245">
        <v>12784</v>
      </c>
      <c r="G1245" t="s">
        <v>4199</v>
      </c>
      <c r="H1245">
        <v>-122.92254</v>
      </c>
      <c r="I1245">
        <v>38.525289999999998</v>
      </c>
      <c r="J1245" s="1">
        <v>42219</v>
      </c>
      <c r="K1245" t="s">
        <v>4200</v>
      </c>
      <c r="L1245" t="str">
        <f t="shared" si="38"/>
        <v>Rocky_Fire</v>
      </c>
      <c r="M1245">
        <f t="shared" si="39"/>
        <v>1</v>
      </c>
    </row>
    <row r="1246" spans="1:13" x14ac:dyDescent="0.2">
      <c r="A1246">
        <v>3708</v>
      </c>
      <c r="B1246" t="s">
        <v>4201</v>
      </c>
      <c r="C1246" t="s">
        <v>4202</v>
      </c>
      <c r="D1246" t="s">
        <v>1547</v>
      </c>
      <c r="E1246" t="s">
        <v>4</v>
      </c>
      <c r="F1246">
        <v>253</v>
      </c>
      <c r="G1246" t="s">
        <v>4203</v>
      </c>
      <c r="H1246">
        <v>-119.69819</v>
      </c>
      <c r="I1246">
        <v>34.420829999999995</v>
      </c>
      <c r="J1246" s="1">
        <v>42219</v>
      </c>
      <c r="K1246" t="s">
        <v>4204</v>
      </c>
      <c r="L1246" t="str">
        <f t="shared" si="38"/>
        <v>Rocky_Fire</v>
      </c>
      <c r="M1246">
        <f t="shared" si="39"/>
        <v>1</v>
      </c>
    </row>
    <row r="1247" spans="1:13" x14ac:dyDescent="0.2">
      <c r="A1247">
        <v>3712</v>
      </c>
      <c r="B1247" t="s">
        <v>1072</v>
      </c>
      <c r="C1247" t="s">
        <v>1073</v>
      </c>
      <c r="D1247" t="s">
        <v>1547</v>
      </c>
      <c r="E1247" t="s">
        <v>4</v>
      </c>
      <c r="F1247">
        <v>22913</v>
      </c>
      <c r="G1247" t="s">
        <v>4205</v>
      </c>
      <c r="H1247">
        <v>-118.61203</v>
      </c>
      <c r="I1247">
        <v>34.406939999999999</v>
      </c>
      <c r="J1247" s="1">
        <v>42219</v>
      </c>
      <c r="K1247" t="s">
        <v>4206</v>
      </c>
      <c r="L1247" t="str">
        <f t="shared" si="38"/>
        <v>Rocky_Fire</v>
      </c>
      <c r="M1247">
        <f t="shared" si="39"/>
        <v>1</v>
      </c>
    </row>
    <row r="1248" spans="1:13" x14ac:dyDescent="0.2">
      <c r="A1248">
        <v>3717</v>
      </c>
      <c r="B1248" t="s">
        <v>4207</v>
      </c>
      <c r="C1248" t="s">
        <v>4208</v>
      </c>
      <c r="D1248" t="s">
        <v>1547</v>
      </c>
      <c r="E1248" t="s">
        <v>1547</v>
      </c>
      <c r="F1248">
        <v>4374</v>
      </c>
      <c r="G1248" t="s">
        <v>4209</v>
      </c>
      <c r="H1248">
        <v>-121.4944</v>
      </c>
      <c r="I1248">
        <v>38.581569999999999</v>
      </c>
      <c r="J1248" s="1">
        <v>42219</v>
      </c>
      <c r="K1248" t="s">
        <v>4210</v>
      </c>
      <c r="L1248" t="str">
        <f t="shared" si="38"/>
        <v>Rocky_Fire</v>
      </c>
      <c r="M1248">
        <f t="shared" si="39"/>
        <v>1</v>
      </c>
    </row>
    <row r="1249" spans="1:13" x14ac:dyDescent="0.2">
      <c r="A1249">
        <v>3718</v>
      </c>
      <c r="B1249" t="s">
        <v>4211</v>
      </c>
      <c r="C1249" t="s">
        <v>4212</v>
      </c>
      <c r="D1249" t="s">
        <v>1547</v>
      </c>
      <c r="E1249" t="s">
        <v>1547</v>
      </c>
      <c r="F1249">
        <v>166</v>
      </c>
      <c r="G1249" t="s">
        <v>3204</v>
      </c>
      <c r="H1249">
        <v>-118.24368000000001</v>
      </c>
      <c r="I1249">
        <v>34.052230000000002</v>
      </c>
      <c r="J1249" s="1">
        <v>42219</v>
      </c>
      <c r="K1249" t="s">
        <v>4213</v>
      </c>
      <c r="L1249" t="str">
        <f t="shared" si="38"/>
        <v>Rocky_Fire</v>
      </c>
      <c r="M1249">
        <f t="shared" si="39"/>
        <v>1</v>
      </c>
    </row>
    <row r="1250" spans="1:13" x14ac:dyDescent="0.2">
      <c r="A1250">
        <v>3720</v>
      </c>
      <c r="B1250" t="s">
        <v>4214</v>
      </c>
      <c r="C1250" t="s">
        <v>4215</v>
      </c>
      <c r="D1250" t="s">
        <v>1547</v>
      </c>
      <c r="E1250" t="s">
        <v>1547</v>
      </c>
      <c r="F1250">
        <v>365</v>
      </c>
      <c r="G1250" t="s">
        <v>4209</v>
      </c>
      <c r="H1250">
        <v>-118.24368000000001</v>
      </c>
      <c r="I1250">
        <v>34.052230000000002</v>
      </c>
      <c r="J1250" s="1">
        <v>42219</v>
      </c>
      <c r="K1250" t="s">
        <v>4216</v>
      </c>
      <c r="L1250" t="str">
        <f t="shared" si="38"/>
        <v>Rocky_Fire</v>
      </c>
      <c r="M1250">
        <f t="shared" si="39"/>
        <v>1</v>
      </c>
    </row>
    <row r="1251" spans="1:13" x14ac:dyDescent="0.2">
      <c r="A1251">
        <v>3722</v>
      </c>
      <c r="B1251" t="s">
        <v>4217</v>
      </c>
      <c r="C1251" t="s">
        <v>4218</v>
      </c>
      <c r="D1251" t="s">
        <v>1547</v>
      </c>
      <c r="E1251" t="s">
        <v>1547</v>
      </c>
      <c r="F1251">
        <v>2447</v>
      </c>
      <c r="G1251" t="s">
        <v>3283</v>
      </c>
      <c r="H1251">
        <v>-121.28801</v>
      </c>
      <c r="I1251">
        <v>38.752119999999998</v>
      </c>
      <c r="J1251" s="1">
        <v>42219</v>
      </c>
      <c r="K1251" t="s">
        <v>4219</v>
      </c>
      <c r="L1251" t="str">
        <f t="shared" si="38"/>
        <v>Rocky_Fire</v>
      </c>
      <c r="M1251">
        <f t="shared" si="39"/>
        <v>1</v>
      </c>
    </row>
    <row r="1252" spans="1:13" x14ac:dyDescent="0.2">
      <c r="A1252">
        <v>3727</v>
      </c>
      <c r="B1252" t="s">
        <v>1311</v>
      </c>
      <c r="C1252" t="s">
        <v>1312</v>
      </c>
      <c r="D1252" t="s">
        <v>1547</v>
      </c>
      <c r="E1252" t="s">
        <v>4</v>
      </c>
      <c r="F1252">
        <v>438</v>
      </c>
      <c r="G1252" t="s">
        <v>4224</v>
      </c>
      <c r="H1252">
        <v>-121.94001000000002</v>
      </c>
      <c r="I1252">
        <v>38.266919999999999</v>
      </c>
      <c r="J1252" s="1">
        <v>42219</v>
      </c>
      <c r="K1252" t="s">
        <v>4225</v>
      </c>
      <c r="L1252" t="str">
        <f t="shared" si="38"/>
        <v>Rocky_Fire</v>
      </c>
      <c r="M1252">
        <f t="shared" si="39"/>
        <v>1</v>
      </c>
    </row>
    <row r="1253" spans="1:13" x14ac:dyDescent="0.2">
      <c r="A1253">
        <v>3730</v>
      </c>
      <c r="B1253" t="s">
        <v>3213</v>
      </c>
      <c r="C1253" t="s">
        <v>3214</v>
      </c>
      <c r="D1253" t="s">
        <v>1547</v>
      </c>
      <c r="E1253" t="s">
        <v>4</v>
      </c>
      <c r="F1253">
        <v>242</v>
      </c>
      <c r="G1253" t="s">
        <v>4226</v>
      </c>
      <c r="H1253">
        <v>-119.6643</v>
      </c>
      <c r="I1253">
        <v>36.380780000000001</v>
      </c>
      <c r="J1253" s="1">
        <v>42219</v>
      </c>
      <c r="K1253" t="s">
        <v>4227</v>
      </c>
      <c r="L1253" t="str">
        <f t="shared" si="38"/>
        <v>Rocky_Fire</v>
      </c>
      <c r="M1253">
        <f t="shared" si="39"/>
        <v>1</v>
      </c>
    </row>
    <row r="1254" spans="1:13" x14ac:dyDescent="0.2">
      <c r="A1254">
        <v>3731</v>
      </c>
      <c r="B1254" t="s">
        <v>3213</v>
      </c>
      <c r="C1254" t="s">
        <v>3214</v>
      </c>
      <c r="D1254" t="s">
        <v>1547</v>
      </c>
      <c r="E1254" t="s">
        <v>4</v>
      </c>
      <c r="F1254">
        <v>242</v>
      </c>
      <c r="G1254" t="s">
        <v>4228</v>
      </c>
      <c r="H1254">
        <v>-119.6643</v>
      </c>
      <c r="I1254">
        <v>36.380780000000001</v>
      </c>
      <c r="J1254" s="1">
        <v>42219</v>
      </c>
      <c r="K1254" t="s">
        <v>4229</v>
      </c>
      <c r="L1254" t="str">
        <f t="shared" si="38"/>
        <v>Rocky_Fire</v>
      </c>
      <c r="M1254">
        <f t="shared" si="39"/>
        <v>1</v>
      </c>
    </row>
    <row r="1255" spans="1:13" x14ac:dyDescent="0.2">
      <c r="A1255">
        <v>3733</v>
      </c>
      <c r="B1255" t="s">
        <v>3213</v>
      </c>
      <c r="C1255" t="s">
        <v>3214</v>
      </c>
      <c r="D1255" t="s">
        <v>1547</v>
      </c>
      <c r="E1255" t="s">
        <v>4</v>
      </c>
      <c r="F1255">
        <v>242</v>
      </c>
      <c r="G1255" t="s">
        <v>4230</v>
      </c>
      <c r="H1255">
        <v>-119.6643</v>
      </c>
      <c r="I1255">
        <v>36.380780000000001</v>
      </c>
      <c r="J1255" s="1">
        <v>42219</v>
      </c>
      <c r="K1255" t="s">
        <v>4231</v>
      </c>
      <c r="L1255" t="str">
        <f t="shared" si="38"/>
        <v>Rocky_Fire</v>
      </c>
      <c r="M1255">
        <f t="shared" si="39"/>
        <v>1</v>
      </c>
    </row>
    <row r="1256" spans="1:13" x14ac:dyDescent="0.2">
      <c r="A1256">
        <v>3735</v>
      </c>
      <c r="B1256" t="s">
        <v>3213</v>
      </c>
      <c r="C1256" t="s">
        <v>3214</v>
      </c>
      <c r="D1256" t="s">
        <v>1547</v>
      </c>
      <c r="E1256" t="s">
        <v>4</v>
      </c>
      <c r="F1256">
        <v>242</v>
      </c>
      <c r="G1256" t="s">
        <v>4232</v>
      </c>
      <c r="H1256">
        <v>-119.6643</v>
      </c>
      <c r="I1256">
        <v>36.380780000000001</v>
      </c>
      <c r="J1256" s="1">
        <v>42219</v>
      </c>
      <c r="K1256" t="s">
        <v>4233</v>
      </c>
      <c r="L1256" t="str">
        <f t="shared" si="38"/>
        <v>Rocky_Fire</v>
      </c>
      <c r="M1256">
        <f t="shared" si="39"/>
        <v>1</v>
      </c>
    </row>
    <row r="1257" spans="1:13" x14ac:dyDescent="0.2">
      <c r="A1257">
        <v>3738</v>
      </c>
      <c r="B1257" t="s">
        <v>3213</v>
      </c>
      <c r="C1257" t="s">
        <v>3214</v>
      </c>
      <c r="D1257" t="s">
        <v>1547</v>
      </c>
      <c r="E1257" t="s">
        <v>4</v>
      </c>
      <c r="F1257">
        <v>242</v>
      </c>
      <c r="G1257" t="s">
        <v>4234</v>
      </c>
      <c r="H1257">
        <v>-119.6643</v>
      </c>
      <c r="I1257">
        <v>36.380780000000001</v>
      </c>
      <c r="J1257" s="1">
        <v>42219</v>
      </c>
      <c r="K1257" t="s">
        <v>4235</v>
      </c>
      <c r="L1257" t="str">
        <f t="shared" si="38"/>
        <v>Rocky_Fire</v>
      </c>
      <c r="M1257">
        <f t="shared" si="39"/>
        <v>1</v>
      </c>
    </row>
    <row r="1258" spans="1:13" x14ac:dyDescent="0.2">
      <c r="A1258">
        <v>3743</v>
      </c>
      <c r="B1258" t="s">
        <v>3213</v>
      </c>
      <c r="C1258" t="s">
        <v>3214</v>
      </c>
      <c r="D1258" t="s">
        <v>1547</v>
      </c>
      <c r="E1258" t="s">
        <v>4</v>
      </c>
      <c r="F1258">
        <v>242</v>
      </c>
      <c r="G1258" t="s">
        <v>4236</v>
      </c>
      <c r="H1258">
        <v>-119.6643</v>
      </c>
      <c r="I1258">
        <v>36.380780000000001</v>
      </c>
      <c r="J1258" s="1">
        <v>42219</v>
      </c>
      <c r="K1258" t="s">
        <v>4237</v>
      </c>
      <c r="L1258" t="str">
        <f t="shared" si="38"/>
        <v>Rocky_Fire</v>
      </c>
      <c r="M1258">
        <f t="shared" si="39"/>
        <v>1</v>
      </c>
    </row>
    <row r="1259" spans="1:13" x14ac:dyDescent="0.2">
      <c r="A1259">
        <v>3770</v>
      </c>
      <c r="B1259" t="s">
        <v>4195</v>
      </c>
      <c r="C1259" t="s">
        <v>4196</v>
      </c>
      <c r="D1259" t="s">
        <v>1547</v>
      </c>
      <c r="E1259" t="s">
        <v>4</v>
      </c>
      <c r="F1259">
        <v>389</v>
      </c>
      <c r="G1259" t="s">
        <v>4238</v>
      </c>
      <c r="H1259">
        <v>-117.15725999999999</v>
      </c>
      <c r="I1259">
        <v>32.715329999999994</v>
      </c>
      <c r="J1259" s="1">
        <v>42219</v>
      </c>
      <c r="K1259" t="s">
        <v>4239</v>
      </c>
      <c r="L1259" t="str">
        <f t="shared" si="38"/>
        <v>Rocky_Fire</v>
      </c>
      <c r="M1259">
        <f t="shared" si="39"/>
        <v>1</v>
      </c>
    </row>
    <row r="1260" spans="1:13" x14ac:dyDescent="0.2">
      <c r="A1260">
        <v>3773</v>
      </c>
      <c r="B1260" t="s">
        <v>4240</v>
      </c>
      <c r="C1260" t="s">
        <v>4241</v>
      </c>
      <c r="D1260" t="s">
        <v>1547</v>
      </c>
      <c r="E1260" t="s">
        <v>4</v>
      </c>
      <c r="F1260">
        <v>300</v>
      </c>
      <c r="G1260" t="s">
        <v>4242</v>
      </c>
      <c r="H1260">
        <v>-122.81638</v>
      </c>
      <c r="I1260">
        <v>38.547129999999996</v>
      </c>
      <c r="J1260" s="1">
        <v>42219</v>
      </c>
      <c r="K1260" t="s">
        <v>4243</v>
      </c>
      <c r="L1260" t="str">
        <f t="shared" si="38"/>
        <v>Rocky_Fire</v>
      </c>
      <c r="M1260">
        <f t="shared" si="39"/>
        <v>1</v>
      </c>
    </row>
    <row r="1261" spans="1:13" x14ac:dyDescent="0.2">
      <c r="A1261">
        <v>3775</v>
      </c>
      <c r="B1261" t="s">
        <v>4244</v>
      </c>
      <c r="C1261" t="s">
        <v>4245</v>
      </c>
      <c r="D1261" t="s">
        <v>1547</v>
      </c>
      <c r="E1261" t="s">
        <v>4</v>
      </c>
      <c r="F1261">
        <v>5246</v>
      </c>
      <c r="G1261" t="s">
        <v>4246</v>
      </c>
      <c r="H1261">
        <v>-122.27079999999999</v>
      </c>
      <c r="I1261">
        <v>37.804369999999999</v>
      </c>
      <c r="J1261" s="1">
        <v>42219</v>
      </c>
      <c r="K1261" t="s">
        <v>4247</v>
      </c>
      <c r="L1261" t="str">
        <f t="shared" si="38"/>
        <v>Rocky_Fire</v>
      </c>
      <c r="M1261">
        <f t="shared" si="39"/>
        <v>1</v>
      </c>
    </row>
    <row r="1262" spans="1:13" x14ac:dyDescent="0.2">
      <c r="A1262">
        <v>3776</v>
      </c>
      <c r="B1262" t="s">
        <v>3379</v>
      </c>
      <c r="C1262" t="s">
        <v>3380</v>
      </c>
      <c r="D1262" t="s">
        <v>1547</v>
      </c>
      <c r="E1262" t="s">
        <v>4</v>
      </c>
      <c r="F1262">
        <v>6708</v>
      </c>
      <c r="G1262" t="s">
        <v>4248</v>
      </c>
      <c r="H1262">
        <v>-121.4944</v>
      </c>
      <c r="I1262">
        <v>38.581569999999999</v>
      </c>
      <c r="J1262" s="1">
        <v>42219</v>
      </c>
      <c r="K1262" t="s">
        <v>4249</v>
      </c>
      <c r="L1262" t="str">
        <f t="shared" si="38"/>
        <v>Rocky_Fire</v>
      </c>
      <c r="M1262">
        <f t="shared" si="39"/>
        <v>1</v>
      </c>
    </row>
    <row r="1263" spans="1:13" x14ac:dyDescent="0.2">
      <c r="A1263">
        <v>3781</v>
      </c>
      <c r="B1263" t="s">
        <v>1820</v>
      </c>
      <c r="C1263" t="s">
        <v>1821</v>
      </c>
      <c r="D1263" t="s">
        <v>1547</v>
      </c>
      <c r="E1263" t="s">
        <v>4</v>
      </c>
      <c r="F1263">
        <v>1160</v>
      </c>
      <c r="G1263" t="s">
        <v>4250</v>
      </c>
      <c r="H1263">
        <v>-118.23369</v>
      </c>
      <c r="I1263">
        <v>34.159730000000003</v>
      </c>
      <c r="J1263" s="1">
        <v>42219</v>
      </c>
      <c r="K1263" t="s">
        <v>4251</v>
      </c>
      <c r="L1263" t="str">
        <f t="shared" si="38"/>
        <v>Rocky_Fire</v>
      </c>
      <c r="M1263">
        <f t="shared" si="39"/>
        <v>1</v>
      </c>
    </row>
    <row r="1264" spans="1:13" x14ac:dyDescent="0.2">
      <c r="A1264">
        <v>3786</v>
      </c>
      <c r="B1264" t="s">
        <v>3810</v>
      </c>
      <c r="C1264" t="s">
        <v>3811</v>
      </c>
      <c r="D1264" t="s">
        <v>1547</v>
      </c>
      <c r="E1264" t="s">
        <v>1547</v>
      </c>
      <c r="F1264">
        <v>5010</v>
      </c>
      <c r="G1264" t="s">
        <v>4253</v>
      </c>
      <c r="H1264">
        <v>-123.20777999999999</v>
      </c>
      <c r="I1264">
        <v>39.150169999999996</v>
      </c>
      <c r="J1264" s="1">
        <v>42219</v>
      </c>
      <c r="K1264" t="s">
        <v>4254</v>
      </c>
      <c r="L1264" t="str">
        <f t="shared" si="38"/>
        <v>Rocky_Fire</v>
      </c>
      <c r="M1264">
        <f t="shared" si="39"/>
        <v>1</v>
      </c>
    </row>
    <row r="1265" spans="1:13" x14ac:dyDescent="0.2">
      <c r="A1265">
        <v>3787</v>
      </c>
      <c r="B1265" t="s">
        <v>4255</v>
      </c>
      <c r="C1265" t="s">
        <v>4256</v>
      </c>
      <c r="D1265" t="s">
        <v>1547</v>
      </c>
      <c r="E1265" t="s">
        <v>4</v>
      </c>
      <c r="F1265">
        <v>495</v>
      </c>
      <c r="G1265" t="s">
        <v>4257</v>
      </c>
      <c r="H1265">
        <v>-121.29301</v>
      </c>
      <c r="I1265">
        <v>38.891559999999998</v>
      </c>
      <c r="J1265" s="1">
        <v>42219</v>
      </c>
      <c r="K1265" t="s">
        <v>4258</v>
      </c>
      <c r="L1265" t="str">
        <f t="shared" si="38"/>
        <v>Rocky_Fire</v>
      </c>
      <c r="M1265">
        <f t="shared" si="39"/>
        <v>1</v>
      </c>
    </row>
    <row r="1266" spans="1:13" x14ac:dyDescent="0.2">
      <c r="A1266">
        <v>3790</v>
      </c>
      <c r="B1266" t="s">
        <v>1480</v>
      </c>
      <c r="C1266" t="s">
        <v>1481</v>
      </c>
      <c r="D1266" t="s">
        <v>1547</v>
      </c>
      <c r="E1266" t="s">
        <v>4</v>
      </c>
      <c r="F1266">
        <v>10</v>
      </c>
      <c r="G1266" t="s">
        <v>4259</v>
      </c>
      <c r="H1266">
        <v>-121.05296999999999</v>
      </c>
      <c r="I1266">
        <v>35.540530000000004</v>
      </c>
      <c r="J1266" s="1">
        <v>42219</v>
      </c>
      <c r="K1266" t="s">
        <v>4260</v>
      </c>
      <c r="L1266" t="str">
        <f t="shared" si="38"/>
        <v>Rocky_Fire</v>
      </c>
      <c r="M1266">
        <f t="shared" si="39"/>
        <v>1</v>
      </c>
    </row>
    <row r="1267" spans="1:13" x14ac:dyDescent="0.2">
      <c r="A1267">
        <v>3802</v>
      </c>
      <c r="B1267" t="s">
        <v>2642</v>
      </c>
      <c r="C1267" t="s">
        <v>2643</v>
      </c>
      <c r="D1267" t="s">
        <v>1547</v>
      </c>
      <c r="E1267" t="s">
        <v>4</v>
      </c>
      <c r="F1267">
        <v>52</v>
      </c>
      <c r="G1267" t="s">
        <v>4261</v>
      </c>
      <c r="H1267">
        <v>-121.4944</v>
      </c>
      <c r="I1267">
        <v>38.581569999999999</v>
      </c>
      <c r="J1267" s="1">
        <v>42219</v>
      </c>
      <c r="K1267" t="s">
        <v>4262</v>
      </c>
      <c r="L1267" t="str">
        <f t="shared" si="38"/>
        <v>Rocky_Fire</v>
      </c>
      <c r="M1267">
        <f t="shared" si="39"/>
        <v>1</v>
      </c>
    </row>
    <row r="1268" spans="1:13" x14ac:dyDescent="0.2">
      <c r="A1268">
        <v>3803</v>
      </c>
      <c r="B1268" t="s">
        <v>1956</v>
      </c>
      <c r="C1268" t="s">
        <v>1957</v>
      </c>
      <c r="D1268" t="s">
        <v>1547</v>
      </c>
      <c r="E1268" t="s">
        <v>1547</v>
      </c>
      <c r="F1268">
        <v>2059</v>
      </c>
      <c r="G1268" t="s">
        <v>2041</v>
      </c>
      <c r="H1268">
        <v>-121.77329999999999</v>
      </c>
      <c r="I1268">
        <v>38.678519999999999</v>
      </c>
      <c r="J1268" s="1">
        <v>42219</v>
      </c>
      <c r="K1268" t="s">
        <v>4263</v>
      </c>
      <c r="L1268" t="str">
        <f t="shared" si="38"/>
        <v>Rocky_Fire</v>
      </c>
      <c r="M1268">
        <f t="shared" si="39"/>
        <v>1</v>
      </c>
    </row>
    <row r="1269" spans="1:13" x14ac:dyDescent="0.2">
      <c r="A1269">
        <v>3806</v>
      </c>
      <c r="B1269" t="s">
        <v>792</v>
      </c>
      <c r="C1269" t="s">
        <v>793</v>
      </c>
      <c r="D1269" t="s">
        <v>1547</v>
      </c>
      <c r="E1269" t="s">
        <v>1547</v>
      </c>
      <c r="F1269">
        <v>405</v>
      </c>
      <c r="G1269" t="s">
        <v>4264</v>
      </c>
      <c r="H1269">
        <v>-121.95662999999999</v>
      </c>
      <c r="I1269">
        <v>36.988010000000003</v>
      </c>
      <c r="J1269" s="1">
        <v>42219</v>
      </c>
      <c r="K1269" t="s">
        <v>4265</v>
      </c>
      <c r="L1269" t="str">
        <f t="shared" si="38"/>
        <v>Rocky_Fire</v>
      </c>
      <c r="M1269">
        <f t="shared" si="39"/>
        <v>1</v>
      </c>
    </row>
    <row r="1270" spans="1:13" x14ac:dyDescent="0.2">
      <c r="A1270">
        <v>3809</v>
      </c>
      <c r="B1270" t="s">
        <v>457</v>
      </c>
      <c r="C1270" t="s">
        <v>458</v>
      </c>
      <c r="D1270" t="s">
        <v>1547</v>
      </c>
      <c r="E1270" t="s">
        <v>1547</v>
      </c>
      <c r="F1270">
        <v>168</v>
      </c>
      <c r="G1270" t="s">
        <v>3605</v>
      </c>
      <c r="H1270">
        <v>-122.41941999999999</v>
      </c>
      <c r="I1270">
        <v>37.774929999999998</v>
      </c>
      <c r="J1270" s="1">
        <v>42219</v>
      </c>
      <c r="K1270" t="s">
        <v>4266</v>
      </c>
      <c r="L1270" t="str">
        <f t="shared" si="38"/>
        <v>Rocky_Fire</v>
      </c>
      <c r="M1270">
        <f t="shared" si="39"/>
        <v>1</v>
      </c>
    </row>
    <row r="1271" spans="1:13" x14ac:dyDescent="0.2">
      <c r="A1271">
        <v>3810</v>
      </c>
      <c r="B1271" t="s">
        <v>821</v>
      </c>
      <c r="C1271" t="s">
        <v>822</v>
      </c>
      <c r="D1271" t="s">
        <v>1547</v>
      </c>
      <c r="E1271" t="s">
        <v>1547</v>
      </c>
      <c r="F1271">
        <v>24414</v>
      </c>
      <c r="G1271" t="s">
        <v>4264</v>
      </c>
      <c r="H1271">
        <v>-118.61203</v>
      </c>
      <c r="I1271">
        <v>34.406939999999999</v>
      </c>
      <c r="J1271" s="1">
        <v>42219</v>
      </c>
      <c r="K1271" t="s">
        <v>4267</v>
      </c>
      <c r="L1271" t="str">
        <f t="shared" si="38"/>
        <v>Rocky_Fire</v>
      </c>
      <c r="M1271">
        <f t="shared" si="39"/>
        <v>1</v>
      </c>
    </row>
    <row r="1272" spans="1:13" x14ac:dyDescent="0.2">
      <c r="A1272">
        <v>3813</v>
      </c>
      <c r="B1272" t="s">
        <v>4268</v>
      </c>
      <c r="C1272" t="s">
        <v>4269</v>
      </c>
      <c r="D1272" t="s">
        <v>1547</v>
      </c>
      <c r="E1272" t="s">
        <v>4</v>
      </c>
      <c r="F1272">
        <v>293</v>
      </c>
      <c r="G1272" t="s">
        <v>4270</v>
      </c>
      <c r="H1272">
        <v>-119.75126</v>
      </c>
      <c r="I1272">
        <v>37.250219999999999</v>
      </c>
      <c r="J1272" s="1">
        <v>42219</v>
      </c>
      <c r="K1272" t="s">
        <v>4271</v>
      </c>
      <c r="L1272" t="str">
        <f t="shared" si="38"/>
        <v>Rocky_Fire</v>
      </c>
      <c r="M1272">
        <f t="shared" si="39"/>
        <v>1</v>
      </c>
    </row>
    <row r="1273" spans="1:13" x14ac:dyDescent="0.2">
      <c r="A1273">
        <v>3814</v>
      </c>
      <c r="B1273" t="s">
        <v>4272</v>
      </c>
      <c r="C1273" t="s">
        <v>4273</v>
      </c>
      <c r="D1273" t="s">
        <v>1547</v>
      </c>
      <c r="E1273" t="s">
        <v>4</v>
      </c>
      <c r="F1273">
        <v>6023</v>
      </c>
      <c r="G1273" t="s">
        <v>4274</v>
      </c>
      <c r="H1273">
        <v>-118.24368000000001</v>
      </c>
      <c r="I1273">
        <v>34.052230000000002</v>
      </c>
      <c r="J1273" s="1">
        <v>42219</v>
      </c>
      <c r="K1273" t="s">
        <v>4271</v>
      </c>
      <c r="L1273" t="str">
        <f t="shared" si="38"/>
        <v>Rocky_Fire</v>
      </c>
      <c r="M1273">
        <f t="shared" si="39"/>
        <v>1</v>
      </c>
    </row>
    <row r="1274" spans="1:13" x14ac:dyDescent="0.2">
      <c r="A1274">
        <v>3815</v>
      </c>
      <c r="B1274" t="s">
        <v>4275</v>
      </c>
      <c r="C1274" t="s">
        <v>4276</v>
      </c>
      <c r="D1274" t="s">
        <v>1547</v>
      </c>
      <c r="E1274" t="s">
        <v>4</v>
      </c>
      <c r="F1274">
        <v>15342</v>
      </c>
      <c r="G1274" t="s">
        <v>4277</v>
      </c>
      <c r="H1274">
        <v>-118.61203</v>
      </c>
      <c r="I1274">
        <v>34.406939999999999</v>
      </c>
      <c r="J1274" s="1">
        <v>42219</v>
      </c>
      <c r="K1274" t="s">
        <v>4278</v>
      </c>
      <c r="L1274" t="str">
        <f t="shared" si="38"/>
        <v>Rocky_Fire</v>
      </c>
      <c r="M1274">
        <f t="shared" si="39"/>
        <v>1</v>
      </c>
    </row>
    <row r="1275" spans="1:13" x14ac:dyDescent="0.2">
      <c r="A1275">
        <v>3823</v>
      </c>
      <c r="B1275" t="s">
        <v>4279</v>
      </c>
      <c r="C1275" t="s">
        <v>4280</v>
      </c>
      <c r="D1275" t="s">
        <v>1547</v>
      </c>
      <c r="E1275" t="s">
        <v>4</v>
      </c>
      <c r="F1275">
        <v>94</v>
      </c>
      <c r="G1275" t="s">
        <v>4281</v>
      </c>
      <c r="H1275">
        <v>-122.57970999999999</v>
      </c>
      <c r="I1275">
        <v>38.578800000000001</v>
      </c>
      <c r="J1275" s="1">
        <v>42219</v>
      </c>
      <c r="K1275" t="s">
        <v>4282</v>
      </c>
      <c r="L1275" t="str">
        <f t="shared" si="38"/>
        <v>Rocky_Fire</v>
      </c>
      <c r="M1275">
        <f t="shared" si="39"/>
        <v>1</v>
      </c>
    </row>
    <row r="1276" spans="1:13" x14ac:dyDescent="0.2">
      <c r="A1276">
        <v>3824</v>
      </c>
      <c r="B1276" t="s">
        <v>4283</v>
      </c>
      <c r="C1276" t="s">
        <v>4284</v>
      </c>
      <c r="D1276" t="s">
        <v>1547</v>
      </c>
      <c r="E1276" t="s">
        <v>4</v>
      </c>
      <c r="F1276">
        <v>2387</v>
      </c>
      <c r="G1276" t="s">
        <v>4285</v>
      </c>
      <c r="H1276">
        <v>-118.61203</v>
      </c>
      <c r="I1276">
        <v>34.406939999999999</v>
      </c>
      <c r="J1276" s="1">
        <v>42219</v>
      </c>
      <c r="K1276" t="s">
        <v>4286</v>
      </c>
      <c r="L1276" t="str">
        <f t="shared" si="38"/>
        <v>Rocky_Fire</v>
      </c>
      <c r="M1276">
        <f t="shared" si="39"/>
        <v>1</v>
      </c>
    </row>
    <row r="1277" spans="1:13" x14ac:dyDescent="0.2">
      <c r="A1277">
        <v>3827</v>
      </c>
      <c r="B1277" t="s">
        <v>2470</v>
      </c>
      <c r="C1277" t="s">
        <v>2471</v>
      </c>
      <c r="D1277" t="s">
        <v>1547</v>
      </c>
      <c r="E1277" t="s">
        <v>1547</v>
      </c>
      <c r="F1277">
        <v>1377</v>
      </c>
      <c r="G1277" t="s">
        <v>3525</v>
      </c>
      <c r="H1277">
        <v>-121.4944</v>
      </c>
      <c r="I1277">
        <v>38.581569999999999</v>
      </c>
      <c r="J1277" s="1">
        <v>42219</v>
      </c>
      <c r="K1277" t="s">
        <v>4287</v>
      </c>
      <c r="L1277" t="str">
        <f t="shared" si="38"/>
        <v>Rocky_Fire</v>
      </c>
      <c r="M1277">
        <f t="shared" si="39"/>
        <v>1</v>
      </c>
    </row>
    <row r="1278" spans="1:13" x14ac:dyDescent="0.2">
      <c r="A1278">
        <v>3829</v>
      </c>
      <c r="B1278" t="s">
        <v>2470</v>
      </c>
      <c r="C1278" t="s">
        <v>2471</v>
      </c>
      <c r="D1278" t="s">
        <v>1547</v>
      </c>
      <c r="E1278" t="s">
        <v>1547</v>
      </c>
      <c r="F1278">
        <v>1377</v>
      </c>
      <c r="G1278" t="s">
        <v>4288</v>
      </c>
      <c r="H1278">
        <v>-121.4944</v>
      </c>
      <c r="I1278">
        <v>38.581569999999999</v>
      </c>
      <c r="J1278" s="1">
        <v>42219</v>
      </c>
      <c r="K1278" t="s">
        <v>4289</v>
      </c>
      <c r="L1278" t="str">
        <f t="shared" si="38"/>
        <v>Rocky_Fire</v>
      </c>
      <c r="M1278">
        <f t="shared" si="39"/>
        <v>1</v>
      </c>
    </row>
    <row r="1279" spans="1:13" x14ac:dyDescent="0.2">
      <c r="A1279">
        <v>3830</v>
      </c>
      <c r="B1279" t="s">
        <v>4290</v>
      </c>
      <c r="C1279" t="s">
        <v>4291</v>
      </c>
      <c r="D1279" t="s">
        <v>1547</v>
      </c>
      <c r="E1279" t="s">
        <v>1547</v>
      </c>
      <c r="F1279">
        <v>152</v>
      </c>
      <c r="G1279" t="s">
        <v>3189</v>
      </c>
      <c r="H1279">
        <v>-118.24368000000001</v>
      </c>
      <c r="I1279">
        <v>34.052230000000002</v>
      </c>
      <c r="J1279" s="1">
        <v>42219</v>
      </c>
      <c r="K1279" t="s">
        <v>4292</v>
      </c>
      <c r="L1279" t="str">
        <f t="shared" si="38"/>
        <v>Rocky_Fire</v>
      </c>
      <c r="M1279">
        <f t="shared" si="39"/>
        <v>1</v>
      </c>
    </row>
    <row r="1280" spans="1:13" x14ac:dyDescent="0.2">
      <c r="A1280">
        <v>3835</v>
      </c>
      <c r="B1280" t="s">
        <v>1307</v>
      </c>
      <c r="C1280" t="s">
        <v>1308</v>
      </c>
      <c r="D1280" t="s">
        <v>1547</v>
      </c>
      <c r="E1280" t="s">
        <v>1547</v>
      </c>
      <c r="F1280">
        <v>201</v>
      </c>
      <c r="G1280" t="s">
        <v>3605</v>
      </c>
      <c r="H1280">
        <v>-118.61203</v>
      </c>
      <c r="I1280">
        <v>34.406939999999999</v>
      </c>
      <c r="J1280" s="1">
        <v>42219</v>
      </c>
      <c r="K1280" t="s">
        <v>4293</v>
      </c>
      <c r="L1280" t="str">
        <f t="shared" si="38"/>
        <v>Rocky_Fire</v>
      </c>
      <c r="M1280">
        <f t="shared" si="39"/>
        <v>1</v>
      </c>
    </row>
    <row r="1281" spans="1:13" x14ac:dyDescent="0.2">
      <c r="A1281">
        <v>3861</v>
      </c>
      <c r="B1281" t="s">
        <v>821</v>
      </c>
      <c r="C1281" t="s">
        <v>822</v>
      </c>
      <c r="D1281" t="s">
        <v>1547</v>
      </c>
      <c r="E1281" t="s">
        <v>1547</v>
      </c>
      <c r="F1281">
        <v>24436</v>
      </c>
      <c r="G1281" t="s">
        <v>4302</v>
      </c>
      <c r="H1281">
        <v>-118.61203</v>
      </c>
      <c r="I1281">
        <v>34.406939999999999</v>
      </c>
      <c r="J1281" s="1">
        <v>42219</v>
      </c>
      <c r="K1281" t="s">
        <v>4303</v>
      </c>
      <c r="L1281" t="str">
        <f t="shared" si="38"/>
        <v>Rocky_Fire</v>
      </c>
      <c r="M1281">
        <f t="shared" si="39"/>
        <v>1</v>
      </c>
    </row>
    <row r="1282" spans="1:13" x14ac:dyDescent="0.2">
      <c r="A1282">
        <v>3865</v>
      </c>
      <c r="B1282" t="s">
        <v>1236</v>
      </c>
      <c r="C1282" t="s">
        <v>1237</v>
      </c>
      <c r="D1282" t="s">
        <v>1547</v>
      </c>
      <c r="E1282" t="s">
        <v>1547</v>
      </c>
      <c r="F1282">
        <v>1567</v>
      </c>
      <c r="G1282" t="s">
        <v>4304</v>
      </c>
      <c r="H1282">
        <v>-117.90727999999999</v>
      </c>
      <c r="I1282">
        <v>33.703630000000004</v>
      </c>
      <c r="J1282" s="1">
        <v>42219</v>
      </c>
      <c r="K1282" t="s">
        <v>4305</v>
      </c>
      <c r="L1282" t="str">
        <f t="shared" ref="L1282:L1345" si="40">IF(ISNUMBER(SEARCH("*rocky*",G1282)),"Rocky_Fire")</f>
        <v>Rocky_Fire</v>
      </c>
      <c r="M1282">
        <f t="shared" ref="M1282:M1345" si="41">IF(L1282="Rocky_Fire",1,0)</f>
        <v>1</v>
      </c>
    </row>
    <row r="1283" spans="1:13" x14ac:dyDescent="0.2">
      <c r="A1283">
        <v>3871</v>
      </c>
      <c r="B1283" t="s">
        <v>4306</v>
      </c>
      <c r="C1283" t="s">
        <v>4307</v>
      </c>
      <c r="D1283" t="s">
        <v>1547</v>
      </c>
      <c r="E1283" t="s">
        <v>4</v>
      </c>
      <c r="F1283">
        <v>265</v>
      </c>
      <c r="G1283" t="s">
        <v>4308</v>
      </c>
      <c r="H1283">
        <v>-118.77453</v>
      </c>
      <c r="I1283">
        <v>34.136389999999999</v>
      </c>
      <c r="J1283" s="1">
        <v>42219</v>
      </c>
      <c r="K1283" t="s">
        <v>4309</v>
      </c>
      <c r="L1283" t="str">
        <f t="shared" si="40"/>
        <v>Rocky_Fire</v>
      </c>
      <c r="M1283">
        <f t="shared" si="41"/>
        <v>1</v>
      </c>
    </row>
    <row r="1284" spans="1:13" x14ac:dyDescent="0.2">
      <c r="A1284">
        <v>3873</v>
      </c>
      <c r="B1284" t="s">
        <v>4310</v>
      </c>
      <c r="C1284" t="s">
        <v>4311</v>
      </c>
      <c r="D1284" t="s">
        <v>1547</v>
      </c>
      <c r="E1284" t="s">
        <v>1547</v>
      </c>
      <c r="F1284">
        <v>125</v>
      </c>
      <c r="G1284" t="s">
        <v>4312</v>
      </c>
      <c r="H1284">
        <v>-121.4944</v>
      </c>
      <c r="I1284">
        <v>38.581569999999999</v>
      </c>
      <c r="J1284" s="1">
        <v>42219</v>
      </c>
      <c r="K1284" t="s">
        <v>4313</v>
      </c>
      <c r="L1284" t="str">
        <f t="shared" si="40"/>
        <v>Rocky_Fire</v>
      </c>
      <c r="M1284">
        <f t="shared" si="41"/>
        <v>1</v>
      </c>
    </row>
    <row r="1285" spans="1:13" x14ac:dyDescent="0.2">
      <c r="A1285">
        <v>3875</v>
      </c>
      <c r="B1285" t="s">
        <v>4314</v>
      </c>
      <c r="C1285" t="s">
        <v>4315</v>
      </c>
      <c r="D1285" t="s">
        <v>1547</v>
      </c>
      <c r="E1285" t="s">
        <v>1547</v>
      </c>
      <c r="F1285">
        <v>349</v>
      </c>
      <c r="G1285" t="s">
        <v>4316</v>
      </c>
      <c r="H1285">
        <v>-121.83747999999999</v>
      </c>
      <c r="I1285">
        <v>39.728490000000001</v>
      </c>
      <c r="J1285" s="1">
        <v>42219</v>
      </c>
      <c r="K1285" t="s">
        <v>4317</v>
      </c>
      <c r="L1285" t="str">
        <f t="shared" si="40"/>
        <v>Rocky_Fire</v>
      </c>
      <c r="M1285">
        <f t="shared" si="41"/>
        <v>1</v>
      </c>
    </row>
    <row r="1286" spans="1:13" x14ac:dyDescent="0.2">
      <c r="A1286">
        <v>3876</v>
      </c>
      <c r="B1286" t="s">
        <v>4318</v>
      </c>
      <c r="C1286" t="s">
        <v>4319</v>
      </c>
      <c r="D1286" t="s">
        <v>1547</v>
      </c>
      <c r="E1286" t="s">
        <v>1547</v>
      </c>
      <c r="F1286">
        <v>1087</v>
      </c>
      <c r="G1286" t="s">
        <v>4320</v>
      </c>
      <c r="H1286">
        <v>-118.24368000000001</v>
      </c>
      <c r="I1286">
        <v>34.052230000000002</v>
      </c>
      <c r="J1286" s="1">
        <v>42219</v>
      </c>
      <c r="K1286" t="s">
        <v>4321</v>
      </c>
      <c r="L1286" t="str">
        <f t="shared" si="40"/>
        <v>Rocky_Fire</v>
      </c>
      <c r="M1286">
        <f t="shared" si="41"/>
        <v>1</v>
      </c>
    </row>
    <row r="1287" spans="1:13" x14ac:dyDescent="0.2">
      <c r="A1287">
        <v>3879</v>
      </c>
      <c r="B1287" t="s">
        <v>728</v>
      </c>
      <c r="C1287" t="s">
        <v>729</v>
      </c>
      <c r="D1287" t="s">
        <v>1547</v>
      </c>
      <c r="E1287" t="s">
        <v>1547</v>
      </c>
      <c r="F1287">
        <v>1765</v>
      </c>
      <c r="G1287" t="s">
        <v>3660</v>
      </c>
      <c r="H1287">
        <v>-122.91583</v>
      </c>
      <c r="I1287">
        <v>39.042949999999998</v>
      </c>
      <c r="J1287" s="1">
        <v>42219</v>
      </c>
      <c r="K1287" t="s">
        <v>4322</v>
      </c>
      <c r="L1287" t="str">
        <f t="shared" si="40"/>
        <v>Rocky_Fire</v>
      </c>
      <c r="M1287">
        <f t="shared" si="41"/>
        <v>1</v>
      </c>
    </row>
    <row r="1288" spans="1:13" x14ac:dyDescent="0.2">
      <c r="A1288">
        <v>3882</v>
      </c>
      <c r="B1288" t="s">
        <v>1535</v>
      </c>
      <c r="C1288" t="s">
        <v>1536</v>
      </c>
      <c r="D1288" t="s">
        <v>1547</v>
      </c>
      <c r="E1288" t="s">
        <v>4</v>
      </c>
      <c r="F1288">
        <v>9960</v>
      </c>
      <c r="G1288" t="s">
        <v>4323</v>
      </c>
      <c r="H1288">
        <v>-118.61203</v>
      </c>
      <c r="I1288">
        <v>34.406939999999999</v>
      </c>
      <c r="J1288" s="1">
        <v>42219</v>
      </c>
      <c r="K1288" t="s">
        <v>4324</v>
      </c>
      <c r="L1288" t="str">
        <f t="shared" si="40"/>
        <v>Rocky_Fire</v>
      </c>
      <c r="M1288">
        <f t="shared" si="41"/>
        <v>1</v>
      </c>
    </row>
    <row r="1289" spans="1:13" x14ac:dyDescent="0.2">
      <c r="A1289">
        <v>3884</v>
      </c>
      <c r="B1289" t="s">
        <v>4325</v>
      </c>
      <c r="C1289" t="s">
        <v>4326</v>
      </c>
      <c r="D1289" t="s">
        <v>1547</v>
      </c>
      <c r="E1289" t="s">
        <v>4</v>
      </c>
      <c r="F1289">
        <v>273</v>
      </c>
      <c r="G1289" t="s">
        <v>4327</v>
      </c>
      <c r="H1289">
        <v>-121.4944</v>
      </c>
      <c r="I1289">
        <v>38.581569999999999</v>
      </c>
      <c r="J1289" s="1">
        <v>42219</v>
      </c>
      <c r="K1289" t="s">
        <v>4328</v>
      </c>
      <c r="L1289" t="str">
        <f t="shared" si="40"/>
        <v>Rocky_Fire</v>
      </c>
      <c r="M1289">
        <f t="shared" si="41"/>
        <v>1</v>
      </c>
    </row>
    <row r="1290" spans="1:13" x14ac:dyDescent="0.2">
      <c r="A1290">
        <v>3886</v>
      </c>
      <c r="B1290" t="s">
        <v>839</v>
      </c>
      <c r="C1290" t="s">
        <v>840</v>
      </c>
      <c r="D1290" t="s">
        <v>1547</v>
      </c>
      <c r="E1290" t="s">
        <v>1547</v>
      </c>
      <c r="F1290">
        <v>682</v>
      </c>
      <c r="G1290" t="s">
        <v>4329</v>
      </c>
      <c r="H1290">
        <v>-122.27079999999999</v>
      </c>
      <c r="I1290">
        <v>37.804369999999999</v>
      </c>
      <c r="J1290" s="1">
        <v>42219</v>
      </c>
      <c r="K1290" t="s">
        <v>4330</v>
      </c>
      <c r="L1290" t="str">
        <f t="shared" si="40"/>
        <v>Rocky_Fire</v>
      </c>
      <c r="M1290">
        <f t="shared" si="41"/>
        <v>1</v>
      </c>
    </row>
    <row r="1291" spans="1:13" x14ac:dyDescent="0.2">
      <c r="A1291">
        <v>3888</v>
      </c>
      <c r="B1291" t="s">
        <v>4331</v>
      </c>
      <c r="C1291" t="s">
        <v>4332</v>
      </c>
      <c r="D1291" t="s">
        <v>1547</v>
      </c>
      <c r="E1291" t="s">
        <v>4</v>
      </c>
      <c r="F1291">
        <v>120</v>
      </c>
      <c r="G1291" t="s">
        <v>4333</v>
      </c>
      <c r="H1291">
        <v>-117.15725999999999</v>
      </c>
      <c r="I1291">
        <v>32.715329999999994</v>
      </c>
      <c r="J1291" s="1">
        <v>42219</v>
      </c>
      <c r="K1291" t="s">
        <v>4334</v>
      </c>
      <c r="L1291" t="str">
        <f t="shared" si="40"/>
        <v>Rocky_Fire</v>
      </c>
      <c r="M1291">
        <f t="shared" si="41"/>
        <v>1</v>
      </c>
    </row>
    <row r="1292" spans="1:13" x14ac:dyDescent="0.2">
      <c r="A1292">
        <v>3896</v>
      </c>
      <c r="B1292" t="s">
        <v>4335</v>
      </c>
      <c r="C1292" t="s">
        <v>4336</v>
      </c>
      <c r="D1292" t="s">
        <v>1547</v>
      </c>
      <c r="E1292" t="s">
        <v>1547</v>
      </c>
      <c r="F1292">
        <v>182</v>
      </c>
      <c r="G1292" t="s">
        <v>3204</v>
      </c>
      <c r="H1292">
        <v>-119.98435000000001</v>
      </c>
      <c r="I1292">
        <v>38.933239999999998</v>
      </c>
      <c r="J1292" s="1">
        <v>42219</v>
      </c>
      <c r="K1292" t="s">
        <v>4337</v>
      </c>
      <c r="L1292" t="str">
        <f t="shared" si="40"/>
        <v>Rocky_Fire</v>
      </c>
      <c r="M1292">
        <f t="shared" si="41"/>
        <v>1</v>
      </c>
    </row>
    <row r="1293" spans="1:13" x14ac:dyDescent="0.2">
      <c r="A1293">
        <v>3897</v>
      </c>
      <c r="B1293" t="s">
        <v>4338</v>
      </c>
      <c r="C1293" t="s">
        <v>4339</v>
      </c>
      <c r="D1293" t="s">
        <v>1547</v>
      </c>
      <c r="E1293" t="s">
        <v>1547</v>
      </c>
      <c r="F1293">
        <v>1431</v>
      </c>
      <c r="G1293" t="s">
        <v>4316</v>
      </c>
      <c r="H1293">
        <v>-121.4944</v>
      </c>
      <c r="I1293">
        <v>38.581569999999999</v>
      </c>
      <c r="J1293" s="1">
        <v>42219</v>
      </c>
      <c r="K1293" t="s">
        <v>4340</v>
      </c>
      <c r="L1293" t="str">
        <f t="shared" si="40"/>
        <v>Rocky_Fire</v>
      </c>
      <c r="M1293">
        <f t="shared" si="41"/>
        <v>1</v>
      </c>
    </row>
    <row r="1294" spans="1:13" x14ac:dyDescent="0.2">
      <c r="A1294">
        <v>3899</v>
      </c>
      <c r="B1294" t="s">
        <v>663</v>
      </c>
      <c r="C1294" t="s">
        <v>664</v>
      </c>
      <c r="D1294" t="s">
        <v>1547</v>
      </c>
      <c r="E1294" t="s">
        <v>1547</v>
      </c>
      <c r="F1294">
        <v>2537</v>
      </c>
      <c r="G1294" t="s">
        <v>4341</v>
      </c>
      <c r="H1294">
        <v>-118.30897</v>
      </c>
      <c r="I1294">
        <v>34.180839999999996</v>
      </c>
      <c r="J1294" s="1">
        <v>42219</v>
      </c>
      <c r="K1294" t="s">
        <v>4342</v>
      </c>
      <c r="L1294" t="str">
        <f t="shared" si="40"/>
        <v>Rocky_Fire</v>
      </c>
      <c r="M1294">
        <f t="shared" si="41"/>
        <v>1</v>
      </c>
    </row>
    <row r="1295" spans="1:13" x14ac:dyDescent="0.2">
      <c r="A1295">
        <v>3901</v>
      </c>
      <c r="B1295" t="s">
        <v>4347</v>
      </c>
      <c r="C1295" t="s">
        <v>4348</v>
      </c>
      <c r="D1295" t="s">
        <v>1547</v>
      </c>
      <c r="E1295" t="s">
        <v>4</v>
      </c>
      <c r="F1295">
        <v>53</v>
      </c>
      <c r="G1295" t="s">
        <v>4349</v>
      </c>
      <c r="H1295">
        <v>-118.61203</v>
      </c>
      <c r="I1295">
        <v>34.406939999999999</v>
      </c>
      <c r="J1295" s="1">
        <v>42219</v>
      </c>
      <c r="K1295" t="s">
        <v>4350</v>
      </c>
      <c r="L1295" t="str">
        <f t="shared" si="40"/>
        <v>Rocky_Fire</v>
      </c>
      <c r="M1295">
        <f t="shared" si="41"/>
        <v>1</v>
      </c>
    </row>
    <row r="1296" spans="1:13" x14ac:dyDescent="0.2">
      <c r="A1296">
        <v>3909</v>
      </c>
      <c r="B1296" t="s">
        <v>4351</v>
      </c>
      <c r="C1296" t="s">
        <v>4352</v>
      </c>
      <c r="D1296" t="s">
        <v>1547</v>
      </c>
      <c r="E1296" t="s">
        <v>1547</v>
      </c>
      <c r="F1296">
        <v>17</v>
      </c>
      <c r="G1296" t="s">
        <v>4027</v>
      </c>
      <c r="H1296">
        <v>-118.61203</v>
      </c>
      <c r="I1296">
        <v>34.406939999999999</v>
      </c>
      <c r="J1296" s="1">
        <v>42219</v>
      </c>
      <c r="K1296" t="s">
        <v>4353</v>
      </c>
      <c r="L1296" t="str">
        <f t="shared" si="40"/>
        <v>Rocky_Fire</v>
      </c>
      <c r="M1296">
        <f t="shared" si="41"/>
        <v>1</v>
      </c>
    </row>
    <row r="1297" spans="1:13" x14ac:dyDescent="0.2">
      <c r="A1297">
        <v>3910</v>
      </c>
      <c r="B1297" t="s">
        <v>128</v>
      </c>
      <c r="C1297" t="s">
        <v>129</v>
      </c>
      <c r="D1297" t="s">
        <v>1547</v>
      </c>
      <c r="E1297" t="s">
        <v>1547</v>
      </c>
      <c r="F1297">
        <v>56</v>
      </c>
      <c r="G1297" t="s">
        <v>4354</v>
      </c>
      <c r="H1297">
        <v>-118.61203</v>
      </c>
      <c r="I1297">
        <v>34.406939999999999</v>
      </c>
      <c r="J1297" s="1">
        <v>42219</v>
      </c>
      <c r="K1297" t="s">
        <v>4355</v>
      </c>
      <c r="L1297" t="str">
        <f t="shared" si="40"/>
        <v>Rocky_Fire</v>
      </c>
      <c r="M1297">
        <f t="shared" si="41"/>
        <v>1</v>
      </c>
    </row>
    <row r="1298" spans="1:13" x14ac:dyDescent="0.2">
      <c r="A1298">
        <v>3916</v>
      </c>
      <c r="B1298" t="s">
        <v>257</v>
      </c>
      <c r="C1298" t="s">
        <v>258</v>
      </c>
      <c r="D1298" t="s">
        <v>1547</v>
      </c>
      <c r="E1298" t="s">
        <v>4</v>
      </c>
      <c r="F1298">
        <v>61678</v>
      </c>
      <c r="G1298" t="s">
        <v>4356</v>
      </c>
      <c r="H1298">
        <v>-121.4944</v>
      </c>
      <c r="I1298">
        <v>38.581569999999999</v>
      </c>
      <c r="J1298" s="1">
        <v>42219</v>
      </c>
      <c r="K1298" t="s">
        <v>4357</v>
      </c>
      <c r="L1298" t="str">
        <f t="shared" si="40"/>
        <v>Rocky_Fire</v>
      </c>
      <c r="M1298">
        <f t="shared" si="41"/>
        <v>1</v>
      </c>
    </row>
    <row r="1299" spans="1:13" x14ac:dyDescent="0.2">
      <c r="A1299">
        <v>3917</v>
      </c>
      <c r="B1299" t="s">
        <v>1321</v>
      </c>
      <c r="C1299" t="s">
        <v>1322</v>
      </c>
      <c r="D1299" t="s">
        <v>1547</v>
      </c>
      <c r="E1299" t="s">
        <v>4</v>
      </c>
      <c r="F1299">
        <v>708</v>
      </c>
      <c r="G1299" t="s">
        <v>4358</v>
      </c>
      <c r="H1299">
        <v>-121.82329999999999</v>
      </c>
      <c r="I1299">
        <v>38.445459999999997</v>
      </c>
      <c r="J1299" s="1">
        <v>42219</v>
      </c>
      <c r="K1299" t="s">
        <v>4359</v>
      </c>
      <c r="L1299" t="str">
        <f t="shared" si="40"/>
        <v>Rocky_Fire</v>
      </c>
      <c r="M1299">
        <f t="shared" si="41"/>
        <v>1</v>
      </c>
    </row>
    <row r="1300" spans="1:13" x14ac:dyDescent="0.2">
      <c r="A1300">
        <v>3918</v>
      </c>
      <c r="B1300" t="s">
        <v>1335</v>
      </c>
      <c r="C1300" t="s">
        <v>1336</v>
      </c>
      <c r="D1300" t="s">
        <v>1547</v>
      </c>
      <c r="E1300" t="s">
        <v>1547</v>
      </c>
      <c r="F1300">
        <v>94</v>
      </c>
      <c r="G1300" t="s">
        <v>4360</v>
      </c>
      <c r="H1300">
        <v>-122.28552999999999</v>
      </c>
      <c r="I1300">
        <v>38.297139999999999</v>
      </c>
      <c r="J1300" s="1">
        <v>42219</v>
      </c>
      <c r="K1300" t="s">
        <v>4361</v>
      </c>
      <c r="L1300" t="str">
        <f t="shared" si="40"/>
        <v>Rocky_Fire</v>
      </c>
      <c r="M1300">
        <f t="shared" si="41"/>
        <v>1</v>
      </c>
    </row>
    <row r="1301" spans="1:13" x14ac:dyDescent="0.2">
      <c r="A1301">
        <v>3923</v>
      </c>
      <c r="B1301" t="s">
        <v>4362</v>
      </c>
      <c r="C1301" t="s">
        <v>4363</v>
      </c>
      <c r="D1301" t="s">
        <v>1547</v>
      </c>
      <c r="E1301" t="s">
        <v>4</v>
      </c>
      <c r="F1301">
        <v>40</v>
      </c>
      <c r="G1301" t="s">
        <v>4364</v>
      </c>
      <c r="H1301">
        <v>-122.03218</v>
      </c>
      <c r="I1301">
        <v>37.323</v>
      </c>
      <c r="J1301" s="1">
        <v>42219</v>
      </c>
      <c r="K1301" t="s">
        <v>4365</v>
      </c>
      <c r="L1301" t="str">
        <f t="shared" si="40"/>
        <v>Rocky_Fire</v>
      </c>
      <c r="M1301">
        <f t="shared" si="41"/>
        <v>1</v>
      </c>
    </row>
    <row r="1302" spans="1:13" x14ac:dyDescent="0.2">
      <c r="A1302">
        <v>3924</v>
      </c>
      <c r="B1302" t="s">
        <v>4362</v>
      </c>
      <c r="C1302" t="s">
        <v>4363</v>
      </c>
      <c r="D1302" t="s">
        <v>1547</v>
      </c>
      <c r="E1302" t="s">
        <v>4</v>
      </c>
      <c r="F1302">
        <v>40</v>
      </c>
      <c r="G1302" t="s">
        <v>4366</v>
      </c>
      <c r="H1302">
        <v>-122.03218</v>
      </c>
      <c r="I1302">
        <v>37.323</v>
      </c>
      <c r="J1302" s="1">
        <v>42219</v>
      </c>
      <c r="K1302" t="s">
        <v>4365</v>
      </c>
      <c r="L1302" t="str">
        <f t="shared" si="40"/>
        <v>Rocky_Fire</v>
      </c>
      <c r="M1302">
        <f t="shared" si="41"/>
        <v>1</v>
      </c>
    </row>
    <row r="1303" spans="1:13" x14ac:dyDescent="0.2">
      <c r="A1303">
        <v>3927</v>
      </c>
      <c r="B1303" t="s">
        <v>1616</v>
      </c>
      <c r="C1303" t="s">
        <v>1617</v>
      </c>
      <c r="D1303" t="s">
        <v>1547</v>
      </c>
      <c r="E1303" t="s">
        <v>1547</v>
      </c>
      <c r="F1303">
        <v>566</v>
      </c>
      <c r="G1303" t="s">
        <v>4329</v>
      </c>
      <c r="H1303">
        <v>-122.41941999999999</v>
      </c>
      <c r="I1303">
        <v>37.774929999999998</v>
      </c>
      <c r="J1303" s="1">
        <v>42219</v>
      </c>
      <c r="K1303" t="s">
        <v>4367</v>
      </c>
      <c r="L1303" t="str">
        <f t="shared" si="40"/>
        <v>Rocky_Fire</v>
      </c>
      <c r="M1303">
        <f t="shared" si="41"/>
        <v>1</v>
      </c>
    </row>
    <row r="1304" spans="1:13" x14ac:dyDescent="0.2">
      <c r="A1304">
        <v>3928</v>
      </c>
      <c r="B1304" t="s">
        <v>839</v>
      </c>
      <c r="C1304" t="s">
        <v>840</v>
      </c>
      <c r="D1304" t="s">
        <v>1547</v>
      </c>
      <c r="E1304" t="s">
        <v>1547</v>
      </c>
      <c r="F1304">
        <v>682</v>
      </c>
      <c r="G1304" t="s">
        <v>4368</v>
      </c>
      <c r="H1304">
        <v>-122.27079999999999</v>
      </c>
      <c r="I1304">
        <v>37.804369999999999</v>
      </c>
      <c r="J1304" s="1">
        <v>42219</v>
      </c>
      <c r="K1304" t="s">
        <v>4369</v>
      </c>
      <c r="L1304" t="str">
        <f t="shared" si="40"/>
        <v>Rocky_Fire</v>
      </c>
      <c r="M1304">
        <f t="shared" si="41"/>
        <v>1</v>
      </c>
    </row>
    <row r="1305" spans="1:13" x14ac:dyDescent="0.2">
      <c r="A1305">
        <v>3930</v>
      </c>
      <c r="B1305" t="s">
        <v>821</v>
      </c>
      <c r="C1305" t="s">
        <v>822</v>
      </c>
      <c r="D1305" t="s">
        <v>1547</v>
      </c>
      <c r="E1305" t="s">
        <v>4</v>
      </c>
      <c r="F1305">
        <v>24436</v>
      </c>
      <c r="G1305" t="s">
        <v>4370</v>
      </c>
      <c r="H1305">
        <v>-118.61203</v>
      </c>
      <c r="I1305">
        <v>34.406939999999999</v>
      </c>
      <c r="J1305" s="1">
        <v>42219</v>
      </c>
      <c r="K1305" t="s">
        <v>4371</v>
      </c>
      <c r="L1305" t="str">
        <f t="shared" si="40"/>
        <v>Rocky_Fire</v>
      </c>
      <c r="M1305">
        <f t="shared" si="41"/>
        <v>1</v>
      </c>
    </row>
    <row r="1306" spans="1:13" x14ac:dyDescent="0.2">
      <c r="A1306">
        <v>3935</v>
      </c>
      <c r="B1306" t="s">
        <v>2964</v>
      </c>
      <c r="C1306" t="s">
        <v>2965</v>
      </c>
      <c r="D1306" t="s">
        <v>1547</v>
      </c>
      <c r="E1306" t="s">
        <v>4</v>
      </c>
      <c r="F1306">
        <v>116</v>
      </c>
      <c r="G1306" t="s">
        <v>4372</v>
      </c>
      <c r="H1306">
        <v>-121.90161999999999</v>
      </c>
      <c r="I1306">
        <v>38.68665</v>
      </c>
      <c r="J1306" s="1">
        <v>42219</v>
      </c>
      <c r="K1306" t="s">
        <v>4373</v>
      </c>
      <c r="L1306" t="str">
        <f t="shared" si="40"/>
        <v>Rocky_Fire</v>
      </c>
      <c r="M1306">
        <f t="shared" si="41"/>
        <v>1</v>
      </c>
    </row>
    <row r="1307" spans="1:13" x14ac:dyDescent="0.2">
      <c r="A1307">
        <v>3936</v>
      </c>
      <c r="B1307" t="s">
        <v>4374</v>
      </c>
      <c r="C1307" t="s">
        <v>4375</v>
      </c>
      <c r="D1307" t="s">
        <v>1547</v>
      </c>
      <c r="E1307" t="s">
        <v>4</v>
      </c>
      <c r="F1307">
        <v>290</v>
      </c>
      <c r="G1307" t="s">
        <v>4376</v>
      </c>
      <c r="H1307">
        <v>-118.24368000000001</v>
      </c>
      <c r="I1307">
        <v>34.052230000000002</v>
      </c>
      <c r="J1307" s="1">
        <v>42219</v>
      </c>
      <c r="K1307" t="s">
        <v>4377</v>
      </c>
      <c r="L1307" t="str">
        <f t="shared" si="40"/>
        <v>Rocky_Fire</v>
      </c>
      <c r="M1307">
        <f t="shared" si="41"/>
        <v>1</v>
      </c>
    </row>
    <row r="1308" spans="1:13" x14ac:dyDescent="0.2">
      <c r="A1308">
        <v>3938</v>
      </c>
      <c r="B1308" t="s">
        <v>4378</v>
      </c>
      <c r="C1308" t="s">
        <v>4379</v>
      </c>
      <c r="D1308" t="s">
        <v>1547</v>
      </c>
      <c r="E1308" t="s">
        <v>4</v>
      </c>
      <c r="F1308">
        <v>184</v>
      </c>
      <c r="G1308" t="s">
        <v>4380</v>
      </c>
      <c r="H1308">
        <v>-122.04</v>
      </c>
      <c r="I1308">
        <v>37.370000000000005</v>
      </c>
      <c r="J1308" s="1">
        <v>42219</v>
      </c>
      <c r="K1308" t="s">
        <v>4381</v>
      </c>
      <c r="L1308" t="str">
        <f t="shared" si="40"/>
        <v>Rocky_Fire</v>
      </c>
      <c r="M1308">
        <f t="shared" si="41"/>
        <v>1</v>
      </c>
    </row>
    <row r="1309" spans="1:13" x14ac:dyDescent="0.2">
      <c r="A1309">
        <v>3939</v>
      </c>
      <c r="B1309" t="s">
        <v>4382</v>
      </c>
      <c r="C1309" t="s">
        <v>4383</v>
      </c>
      <c r="D1309" t="s">
        <v>1547</v>
      </c>
      <c r="E1309" t="s">
        <v>1547</v>
      </c>
      <c r="F1309">
        <v>194</v>
      </c>
      <c r="G1309" t="s">
        <v>4320</v>
      </c>
      <c r="H1309">
        <v>-118.15978999999999</v>
      </c>
      <c r="I1309">
        <v>33.88946</v>
      </c>
      <c r="J1309" s="1">
        <v>42219</v>
      </c>
      <c r="K1309" t="s">
        <v>4384</v>
      </c>
      <c r="L1309" t="str">
        <f t="shared" si="40"/>
        <v>Rocky_Fire</v>
      </c>
      <c r="M1309">
        <f t="shared" si="41"/>
        <v>1</v>
      </c>
    </row>
    <row r="1310" spans="1:13" x14ac:dyDescent="0.2">
      <c r="A1310">
        <v>3942</v>
      </c>
      <c r="B1310" t="s">
        <v>691</v>
      </c>
      <c r="C1310" t="s">
        <v>692</v>
      </c>
      <c r="D1310" t="s">
        <v>1547</v>
      </c>
      <c r="E1310" t="s">
        <v>4</v>
      </c>
      <c r="F1310">
        <v>1537</v>
      </c>
      <c r="G1310" t="s">
        <v>4385</v>
      </c>
      <c r="H1310">
        <v>-118.61203</v>
      </c>
      <c r="I1310">
        <v>34.406939999999999</v>
      </c>
      <c r="J1310" s="1">
        <v>42219</v>
      </c>
      <c r="K1310" t="s">
        <v>4386</v>
      </c>
      <c r="L1310" t="str">
        <f t="shared" si="40"/>
        <v>Rocky_Fire</v>
      </c>
      <c r="M1310">
        <f t="shared" si="41"/>
        <v>1</v>
      </c>
    </row>
    <row r="1311" spans="1:13" x14ac:dyDescent="0.2">
      <c r="A1311">
        <v>3944</v>
      </c>
      <c r="B1311" t="s">
        <v>4387</v>
      </c>
      <c r="C1311" t="s">
        <v>4388</v>
      </c>
      <c r="D1311" t="s">
        <v>1547</v>
      </c>
      <c r="E1311" t="s">
        <v>1547</v>
      </c>
      <c r="F1311">
        <v>670</v>
      </c>
      <c r="G1311" t="s">
        <v>4389</v>
      </c>
      <c r="H1311">
        <v>-122.27275</v>
      </c>
      <c r="I1311">
        <v>37.871589999999998</v>
      </c>
      <c r="J1311" s="1">
        <v>42219</v>
      </c>
      <c r="K1311" t="s">
        <v>690</v>
      </c>
      <c r="L1311" t="str">
        <f t="shared" si="40"/>
        <v>Rocky_Fire</v>
      </c>
      <c r="M1311">
        <f t="shared" si="41"/>
        <v>1</v>
      </c>
    </row>
    <row r="1312" spans="1:13" x14ac:dyDescent="0.2">
      <c r="A1312">
        <v>3956</v>
      </c>
      <c r="B1312" t="s">
        <v>4390</v>
      </c>
      <c r="C1312" t="s">
        <v>4391</v>
      </c>
      <c r="D1312" t="s">
        <v>1547</v>
      </c>
      <c r="E1312" t="s">
        <v>1547</v>
      </c>
      <c r="F1312">
        <v>170</v>
      </c>
      <c r="G1312" t="s">
        <v>3204</v>
      </c>
      <c r="H1312">
        <v>-118.24368000000001</v>
      </c>
      <c r="I1312">
        <v>34.052230000000002</v>
      </c>
      <c r="J1312" s="1">
        <v>42219</v>
      </c>
      <c r="K1312" t="s">
        <v>4392</v>
      </c>
      <c r="L1312" t="str">
        <f t="shared" si="40"/>
        <v>Rocky_Fire</v>
      </c>
      <c r="M1312">
        <f t="shared" si="41"/>
        <v>1</v>
      </c>
    </row>
    <row r="1313" spans="1:13" x14ac:dyDescent="0.2">
      <c r="A1313">
        <v>3962</v>
      </c>
      <c r="B1313" t="s">
        <v>4393</v>
      </c>
      <c r="C1313" t="s">
        <v>4394</v>
      </c>
      <c r="D1313" t="s">
        <v>1547</v>
      </c>
      <c r="E1313" t="s">
        <v>1547</v>
      </c>
      <c r="F1313">
        <v>203</v>
      </c>
      <c r="G1313" t="s">
        <v>3189</v>
      </c>
      <c r="H1313">
        <v>-118.24368000000001</v>
      </c>
      <c r="I1313">
        <v>34.052230000000002</v>
      </c>
      <c r="J1313" s="1">
        <v>42219</v>
      </c>
      <c r="K1313" t="s">
        <v>4395</v>
      </c>
      <c r="L1313" t="str">
        <f t="shared" si="40"/>
        <v>Rocky_Fire</v>
      </c>
      <c r="M1313">
        <f t="shared" si="41"/>
        <v>1</v>
      </c>
    </row>
    <row r="1314" spans="1:13" x14ac:dyDescent="0.2">
      <c r="A1314">
        <v>3964</v>
      </c>
      <c r="B1314" t="s">
        <v>4396</v>
      </c>
      <c r="C1314" t="s">
        <v>4397</v>
      </c>
      <c r="D1314" t="s">
        <v>1547</v>
      </c>
      <c r="E1314" t="s">
        <v>1547</v>
      </c>
      <c r="F1314">
        <v>103</v>
      </c>
      <c r="G1314" t="s">
        <v>4398</v>
      </c>
      <c r="H1314">
        <v>-122.56331</v>
      </c>
      <c r="I1314">
        <v>38.066589999999998</v>
      </c>
      <c r="J1314" s="1">
        <v>42219</v>
      </c>
      <c r="K1314" t="s">
        <v>4399</v>
      </c>
      <c r="L1314" t="str">
        <f t="shared" si="40"/>
        <v>Rocky_Fire</v>
      </c>
      <c r="M1314">
        <f t="shared" si="41"/>
        <v>1</v>
      </c>
    </row>
    <row r="1315" spans="1:13" x14ac:dyDescent="0.2">
      <c r="A1315">
        <v>3965</v>
      </c>
      <c r="B1315" t="s">
        <v>4400</v>
      </c>
      <c r="C1315" t="s">
        <v>4401</v>
      </c>
      <c r="D1315" t="s">
        <v>1547</v>
      </c>
      <c r="E1315" t="s">
        <v>1547</v>
      </c>
      <c r="F1315">
        <v>46695</v>
      </c>
      <c r="G1315" t="s">
        <v>4316</v>
      </c>
      <c r="H1315">
        <v>-118.61203</v>
      </c>
      <c r="I1315">
        <v>34.406939999999999</v>
      </c>
      <c r="J1315" s="1">
        <v>42219</v>
      </c>
      <c r="K1315" t="s">
        <v>4402</v>
      </c>
      <c r="L1315" t="str">
        <f t="shared" si="40"/>
        <v>Rocky_Fire</v>
      </c>
      <c r="M1315">
        <f t="shared" si="41"/>
        <v>1</v>
      </c>
    </row>
    <row r="1316" spans="1:13" x14ac:dyDescent="0.2">
      <c r="A1316">
        <v>3968</v>
      </c>
      <c r="B1316" t="s">
        <v>4403</v>
      </c>
      <c r="C1316" t="s">
        <v>4404</v>
      </c>
      <c r="D1316" t="s">
        <v>1547</v>
      </c>
      <c r="E1316" t="s">
        <v>1547</v>
      </c>
      <c r="F1316">
        <v>234</v>
      </c>
      <c r="G1316" t="s">
        <v>4405</v>
      </c>
      <c r="H1316">
        <v>-121.23577999999999</v>
      </c>
      <c r="I1316">
        <v>38.790729999999996</v>
      </c>
      <c r="J1316" s="1">
        <v>42219</v>
      </c>
      <c r="K1316" t="s">
        <v>4406</v>
      </c>
      <c r="L1316" t="str">
        <f t="shared" si="40"/>
        <v>Rocky_Fire</v>
      </c>
      <c r="M1316">
        <f t="shared" si="41"/>
        <v>1</v>
      </c>
    </row>
    <row r="1317" spans="1:13" x14ac:dyDescent="0.2">
      <c r="A1317">
        <v>3971</v>
      </c>
      <c r="B1317" t="s">
        <v>888</v>
      </c>
      <c r="C1317" t="s">
        <v>889</v>
      </c>
      <c r="D1317" t="s">
        <v>1547</v>
      </c>
      <c r="E1317" t="s">
        <v>4</v>
      </c>
      <c r="F1317">
        <v>791</v>
      </c>
      <c r="G1317" t="s">
        <v>4411</v>
      </c>
      <c r="H1317">
        <v>-119.6643</v>
      </c>
      <c r="I1317">
        <v>36.380780000000001</v>
      </c>
      <c r="J1317" s="1">
        <v>42219</v>
      </c>
      <c r="K1317" t="s">
        <v>4412</v>
      </c>
      <c r="L1317" t="str">
        <f t="shared" si="40"/>
        <v>Rocky_Fire</v>
      </c>
      <c r="M1317">
        <f t="shared" si="41"/>
        <v>1</v>
      </c>
    </row>
    <row r="1318" spans="1:13" x14ac:dyDescent="0.2">
      <c r="A1318">
        <v>3972</v>
      </c>
      <c r="B1318" t="s">
        <v>4413</v>
      </c>
      <c r="C1318" t="s">
        <v>4414</v>
      </c>
      <c r="D1318" t="s">
        <v>1547</v>
      </c>
      <c r="E1318" t="s">
        <v>1547</v>
      </c>
      <c r="F1318">
        <v>27163</v>
      </c>
      <c r="G1318" t="s">
        <v>4389</v>
      </c>
      <c r="H1318">
        <v>-118.61203</v>
      </c>
      <c r="I1318">
        <v>34.406939999999999</v>
      </c>
      <c r="J1318" s="1">
        <v>42219</v>
      </c>
      <c r="K1318" t="s">
        <v>4415</v>
      </c>
      <c r="L1318" t="str">
        <f t="shared" si="40"/>
        <v>Rocky_Fire</v>
      </c>
      <c r="M1318">
        <f t="shared" si="41"/>
        <v>1</v>
      </c>
    </row>
    <row r="1319" spans="1:13" x14ac:dyDescent="0.2">
      <c r="A1319">
        <v>3973</v>
      </c>
      <c r="B1319" t="s">
        <v>4416</v>
      </c>
      <c r="C1319" t="s">
        <v>4417</v>
      </c>
      <c r="D1319" t="s">
        <v>1547</v>
      </c>
      <c r="E1319" t="s">
        <v>1547</v>
      </c>
      <c r="F1319">
        <v>229</v>
      </c>
      <c r="G1319" t="s">
        <v>4398</v>
      </c>
      <c r="H1319">
        <v>-122.27275</v>
      </c>
      <c r="I1319">
        <v>37.871589999999998</v>
      </c>
      <c r="J1319" s="1">
        <v>42219</v>
      </c>
      <c r="K1319" t="s">
        <v>4418</v>
      </c>
      <c r="L1319" t="str">
        <f t="shared" si="40"/>
        <v>Rocky_Fire</v>
      </c>
      <c r="M1319">
        <f t="shared" si="41"/>
        <v>1</v>
      </c>
    </row>
    <row r="1320" spans="1:13" x14ac:dyDescent="0.2">
      <c r="A1320">
        <v>3978</v>
      </c>
      <c r="B1320" t="s">
        <v>4419</v>
      </c>
      <c r="C1320" t="s">
        <v>4420</v>
      </c>
      <c r="D1320" t="s">
        <v>1547</v>
      </c>
      <c r="E1320" t="s">
        <v>1547</v>
      </c>
      <c r="F1320">
        <v>260</v>
      </c>
      <c r="G1320" t="s">
        <v>3204</v>
      </c>
      <c r="H1320">
        <v>-122.75318</v>
      </c>
      <c r="I1320">
        <v>39.099649999999997</v>
      </c>
      <c r="J1320" s="1">
        <v>42219</v>
      </c>
      <c r="K1320" t="s">
        <v>4421</v>
      </c>
      <c r="L1320" t="str">
        <f t="shared" si="40"/>
        <v>Rocky_Fire</v>
      </c>
      <c r="M1320">
        <f t="shared" si="41"/>
        <v>1</v>
      </c>
    </row>
    <row r="1321" spans="1:13" x14ac:dyDescent="0.2">
      <c r="A1321">
        <v>3979</v>
      </c>
      <c r="B1321" t="s">
        <v>153</v>
      </c>
      <c r="C1321" t="s">
        <v>154</v>
      </c>
      <c r="D1321" t="s">
        <v>1547</v>
      </c>
      <c r="E1321" t="s">
        <v>4</v>
      </c>
      <c r="F1321">
        <v>528</v>
      </c>
      <c r="G1321" t="s">
        <v>4422</v>
      </c>
      <c r="H1321">
        <v>-120.69099999999999</v>
      </c>
      <c r="I1321">
        <v>35.626639999999995</v>
      </c>
      <c r="J1321" s="1">
        <v>42219</v>
      </c>
      <c r="K1321" t="s">
        <v>4423</v>
      </c>
      <c r="L1321" t="str">
        <f t="shared" si="40"/>
        <v>Rocky_Fire</v>
      </c>
      <c r="M1321">
        <f t="shared" si="41"/>
        <v>1</v>
      </c>
    </row>
    <row r="1322" spans="1:13" x14ac:dyDescent="0.2">
      <c r="A1322">
        <v>3981</v>
      </c>
      <c r="B1322" t="s">
        <v>4424</v>
      </c>
      <c r="C1322" t="s">
        <v>4425</v>
      </c>
      <c r="D1322" t="s">
        <v>1547</v>
      </c>
      <c r="E1322" t="s">
        <v>4</v>
      </c>
      <c r="F1322">
        <v>2910</v>
      </c>
      <c r="G1322" t="s">
        <v>4426</v>
      </c>
      <c r="H1322">
        <v>-118.61203</v>
      </c>
      <c r="I1322">
        <v>34.406939999999999</v>
      </c>
      <c r="J1322" s="1">
        <v>42219</v>
      </c>
      <c r="K1322" t="s">
        <v>1843</v>
      </c>
      <c r="L1322" t="str">
        <f t="shared" si="40"/>
        <v>Rocky_Fire</v>
      </c>
      <c r="M1322">
        <f t="shared" si="41"/>
        <v>1</v>
      </c>
    </row>
    <row r="1323" spans="1:13" x14ac:dyDescent="0.2">
      <c r="A1323">
        <v>3982</v>
      </c>
      <c r="B1323" t="s">
        <v>4427</v>
      </c>
      <c r="C1323" t="s">
        <v>4428</v>
      </c>
      <c r="D1323" t="s">
        <v>1547</v>
      </c>
      <c r="E1323" t="s">
        <v>1547</v>
      </c>
      <c r="F1323">
        <v>708</v>
      </c>
      <c r="G1323" t="s">
        <v>4033</v>
      </c>
      <c r="H1323">
        <v>-115.56305</v>
      </c>
      <c r="I1323">
        <v>32.792000000000002</v>
      </c>
      <c r="J1323" s="1">
        <v>42219</v>
      </c>
      <c r="K1323" t="s">
        <v>4429</v>
      </c>
      <c r="L1323" t="str">
        <f t="shared" si="40"/>
        <v>Rocky_Fire</v>
      </c>
      <c r="M1323">
        <f t="shared" si="41"/>
        <v>1</v>
      </c>
    </row>
    <row r="1324" spans="1:13" x14ac:dyDescent="0.2">
      <c r="A1324">
        <v>3985</v>
      </c>
      <c r="B1324" t="s">
        <v>1072</v>
      </c>
      <c r="C1324" t="s">
        <v>1073</v>
      </c>
      <c r="D1324" t="s">
        <v>1547</v>
      </c>
      <c r="E1324" t="s">
        <v>4</v>
      </c>
      <c r="F1324">
        <v>22913</v>
      </c>
      <c r="G1324" t="s">
        <v>4430</v>
      </c>
      <c r="H1324">
        <v>-118.61203</v>
      </c>
      <c r="I1324">
        <v>34.406939999999999</v>
      </c>
      <c r="J1324" s="1">
        <v>42219</v>
      </c>
      <c r="K1324" t="s">
        <v>4431</v>
      </c>
      <c r="L1324" t="str">
        <f t="shared" si="40"/>
        <v>Rocky_Fire</v>
      </c>
      <c r="M1324">
        <f t="shared" si="41"/>
        <v>1</v>
      </c>
    </row>
    <row r="1325" spans="1:13" x14ac:dyDescent="0.2">
      <c r="A1325">
        <v>3987</v>
      </c>
      <c r="B1325" t="s">
        <v>1265</v>
      </c>
      <c r="C1325" t="s">
        <v>1266</v>
      </c>
      <c r="D1325" t="s">
        <v>1547</v>
      </c>
      <c r="E1325" t="s">
        <v>1547</v>
      </c>
      <c r="F1325">
        <v>159</v>
      </c>
      <c r="G1325" t="s">
        <v>4432</v>
      </c>
      <c r="H1325">
        <v>-118.39646999999999</v>
      </c>
      <c r="I1325">
        <v>34.021119999999996</v>
      </c>
      <c r="J1325" s="1">
        <v>42219</v>
      </c>
      <c r="K1325" t="s">
        <v>4433</v>
      </c>
      <c r="L1325" t="str">
        <f t="shared" si="40"/>
        <v>Rocky_Fire</v>
      </c>
      <c r="M1325">
        <f t="shared" si="41"/>
        <v>1</v>
      </c>
    </row>
    <row r="1326" spans="1:13" x14ac:dyDescent="0.2">
      <c r="A1326">
        <v>3989</v>
      </c>
      <c r="B1326" t="s">
        <v>54</v>
      </c>
      <c r="C1326" t="s">
        <v>55</v>
      </c>
      <c r="D1326" t="s">
        <v>1547</v>
      </c>
      <c r="E1326" t="s">
        <v>4</v>
      </c>
      <c r="F1326">
        <v>3649</v>
      </c>
      <c r="G1326" t="s">
        <v>4434</v>
      </c>
      <c r="H1326">
        <v>-121.29078</v>
      </c>
      <c r="I1326">
        <v>37.957700000000003</v>
      </c>
      <c r="J1326" s="1">
        <v>42219</v>
      </c>
      <c r="K1326" t="s">
        <v>4435</v>
      </c>
      <c r="L1326" t="str">
        <f t="shared" si="40"/>
        <v>Rocky_Fire</v>
      </c>
      <c r="M1326">
        <f t="shared" si="41"/>
        <v>1</v>
      </c>
    </row>
    <row r="1327" spans="1:13" x14ac:dyDescent="0.2">
      <c r="A1327">
        <v>3991</v>
      </c>
      <c r="B1327" t="s">
        <v>2642</v>
      </c>
      <c r="C1327" t="s">
        <v>2643</v>
      </c>
      <c r="D1327" t="s">
        <v>1547</v>
      </c>
      <c r="E1327" t="s">
        <v>1547</v>
      </c>
      <c r="F1327">
        <v>52</v>
      </c>
      <c r="G1327" t="s">
        <v>3189</v>
      </c>
      <c r="H1327">
        <v>-121.4944</v>
      </c>
      <c r="I1327">
        <v>38.581569999999999</v>
      </c>
      <c r="J1327" s="1">
        <v>42219</v>
      </c>
      <c r="K1327" t="s">
        <v>4436</v>
      </c>
      <c r="L1327" t="str">
        <f t="shared" si="40"/>
        <v>Rocky_Fire</v>
      </c>
      <c r="M1327">
        <f t="shared" si="41"/>
        <v>1</v>
      </c>
    </row>
    <row r="1328" spans="1:13" x14ac:dyDescent="0.2">
      <c r="A1328">
        <v>3992</v>
      </c>
      <c r="B1328" t="s">
        <v>817</v>
      </c>
      <c r="C1328" t="s">
        <v>818</v>
      </c>
      <c r="D1328" t="s">
        <v>1547</v>
      </c>
      <c r="E1328" t="s">
        <v>4</v>
      </c>
      <c r="F1328">
        <v>289</v>
      </c>
      <c r="G1328" t="s">
        <v>4437</v>
      </c>
      <c r="H1328">
        <v>-118.61203</v>
      </c>
      <c r="I1328">
        <v>34.406939999999999</v>
      </c>
      <c r="J1328" s="1">
        <v>42219</v>
      </c>
      <c r="K1328" t="s">
        <v>4438</v>
      </c>
      <c r="L1328" t="str">
        <f t="shared" si="40"/>
        <v>Rocky_Fire</v>
      </c>
      <c r="M1328">
        <f t="shared" si="41"/>
        <v>1</v>
      </c>
    </row>
    <row r="1329" spans="1:13" x14ac:dyDescent="0.2">
      <c r="A1329">
        <v>3993</v>
      </c>
      <c r="B1329" t="s">
        <v>4439</v>
      </c>
      <c r="C1329" t="s">
        <v>4440</v>
      </c>
      <c r="D1329" t="s">
        <v>1547</v>
      </c>
      <c r="E1329" t="s">
        <v>1547</v>
      </c>
      <c r="F1329">
        <v>2743</v>
      </c>
      <c r="G1329" t="s">
        <v>4441</v>
      </c>
      <c r="H1329">
        <v>-119.75126</v>
      </c>
      <c r="I1329">
        <v>37.250219999999999</v>
      </c>
      <c r="J1329" s="1">
        <v>42219</v>
      </c>
      <c r="K1329" t="s">
        <v>4442</v>
      </c>
      <c r="L1329" t="str">
        <f t="shared" si="40"/>
        <v>Rocky_Fire</v>
      </c>
      <c r="M1329">
        <f t="shared" si="41"/>
        <v>1</v>
      </c>
    </row>
    <row r="1330" spans="1:13" x14ac:dyDescent="0.2">
      <c r="A1330">
        <v>3996</v>
      </c>
      <c r="B1330" t="s">
        <v>1307</v>
      </c>
      <c r="C1330" t="s">
        <v>1308</v>
      </c>
      <c r="D1330" t="s">
        <v>1547</v>
      </c>
      <c r="E1330" t="s">
        <v>1547</v>
      </c>
      <c r="F1330">
        <v>201</v>
      </c>
      <c r="G1330" t="s">
        <v>4443</v>
      </c>
      <c r="H1330">
        <v>-118.61203</v>
      </c>
      <c r="I1330">
        <v>34.406939999999999</v>
      </c>
      <c r="J1330" s="1">
        <v>42219</v>
      </c>
      <c r="K1330" t="s">
        <v>4444</v>
      </c>
      <c r="L1330" t="str">
        <f t="shared" si="40"/>
        <v>Rocky_Fire</v>
      </c>
      <c r="M1330">
        <f t="shared" si="41"/>
        <v>1</v>
      </c>
    </row>
    <row r="1331" spans="1:13" x14ac:dyDescent="0.2">
      <c r="A1331">
        <v>3998</v>
      </c>
      <c r="B1331" t="s">
        <v>4445</v>
      </c>
      <c r="C1331" t="s">
        <v>4446</v>
      </c>
      <c r="D1331" t="s">
        <v>1547</v>
      </c>
      <c r="E1331" t="s">
        <v>1547</v>
      </c>
      <c r="F1331">
        <v>1122</v>
      </c>
      <c r="G1331" t="s">
        <v>3204</v>
      </c>
      <c r="H1331">
        <v>-119.29316999999999</v>
      </c>
      <c r="I1331">
        <v>34.27834</v>
      </c>
      <c r="J1331" s="1">
        <v>42219</v>
      </c>
      <c r="K1331" t="s">
        <v>4447</v>
      </c>
      <c r="L1331" t="str">
        <f t="shared" si="40"/>
        <v>Rocky_Fire</v>
      </c>
      <c r="M1331">
        <f t="shared" si="41"/>
        <v>1</v>
      </c>
    </row>
    <row r="1332" spans="1:13" x14ac:dyDescent="0.2">
      <c r="A1332">
        <v>3999</v>
      </c>
      <c r="B1332" t="s">
        <v>4448</v>
      </c>
      <c r="C1332" t="s">
        <v>4449</v>
      </c>
      <c r="D1332" t="s">
        <v>1547</v>
      </c>
      <c r="E1332" t="s">
        <v>1547</v>
      </c>
      <c r="F1332">
        <v>626</v>
      </c>
      <c r="G1332" t="s">
        <v>3204</v>
      </c>
      <c r="H1332">
        <v>-121.4944</v>
      </c>
      <c r="I1332">
        <v>38.581569999999999</v>
      </c>
      <c r="J1332" s="1">
        <v>42219</v>
      </c>
      <c r="K1332" t="s">
        <v>4450</v>
      </c>
      <c r="L1332" t="str">
        <f t="shared" si="40"/>
        <v>Rocky_Fire</v>
      </c>
      <c r="M1332">
        <f t="shared" si="41"/>
        <v>1</v>
      </c>
    </row>
    <row r="1333" spans="1:13" x14ac:dyDescent="0.2">
      <c r="A1333">
        <v>4000</v>
      </c>
      <c r="B1333" t="s">
        <v>602</v>
      </c>
      <c r="C1333" t="s">
        <v>603</v>
      </c>
      <c r="D1333" t="s">
        <v>1547</v>
      </c>
      <c r="E1333" t="s">
        <v>4</v>
      </c>
      <c r="F1333">
        <v>7893</v>
      </c>
      <c r="G1333" t="s">
        <v>4451</v>
      </c>
      <c r="H1333">
        <v>-118.61203</v>
      </c>
      <c r="I1333">
        <v>34.406939999999999</v>
      </c>
      <c r="J1333" s="1">
        <v>42219</v>
      </c>
      <c r="K1333" t="s">
        <v>4452</v>
      </c>
      <c r="L1333" t="str">
        <f t="shared" si="40"/>
        <v>Rocky_Fire</v>
      </c>
      <c r="M1333">
        <f t="shared" si="41"/>
        <v>1</v>
      </c>
    </row>
    <row r="1334" spans="1:13" x14ac:dyDescent="0.2">
      <c r="A1334">
        <v>4003</v>
      </c>
      <c r="B1334" t="s">
        <v>3213</v>
      </c>
      <c r="C1334" t="s">
        <v>3214</v>
      </c>
      <c r="D1334" t="s">
        <v>1547</v>
      </c>
      <c r="E1334" t="s">
        <v>4</v>
      </c>
      <c r="F1334">
        <v>242</v>
      </c>
      <c r="G1334" t="s">
        <v>4453</v>
      </c>
      <c r="H1334">
        <v>-119.6643</v>
      </c>
      <c r="I1334">
        <v>36.380780000000001</v>
      </c>
      <c r="J1334" s="1">
        <v>42219</v>
      </c>
      <c r="K1334" t="s">
        <v>4454</v>
      </c>
      <c r="L1334" t="str">
        <f t="shared" si="40"/>
        <v>Rocky_Fire</v>
      </c>
      <c r="M1334">
        <f t="shared" si="41"/>
        <v>1</v>
      </c>
    </row>
    <row r="1335" spans="1:13" x14ac:dyDescent="0.2">
      <c r="A1335">
        <v>4006</v>
      </c>
      <c r="B1335" t="s">
        <v>4455</v>
      </c>
      <c r="C1335" t="s">
        <v>4456</v>
      </c>
      <c r="D1335" t="s">
        <v>1547</v>
      </c>
      <c r="E1335" t="s">
        <v>4</v>
      </c>
      <c r="F1335">
        <v>967</v>
      </c>
      <c r="G1335" t="s">
        <v>4457</v>
      </c>
      <c r="H1335">
        <v>-118.24368000000001</v>
      </c>
      <c r="I1335">
        <v>34.052230000000002</v>
      </c>
      <c r="J1335" s="1">
        <v>42219</v>
      </c>
      <c r="K1335" t="s">
        <v>4458</v>
      </c>
      <c r="L1335" t="str">
        <f t="shared" si="40"/>
        <v>Rocky_Fire</v>
      </c>
      <c r="M1335">
        <f t="shared" si="41"/>
        <v>1</v>
      </c>
    </row>
    <row r="1336" spans="1:13" x14ac:dyDescent="0.2">
      <c r="A1336">
        <v>4007</v>
      </c>
      <c r="B1336" t="s">
        <v>4459</v>
      </c>
      <c r="C1336" t="s">
        <v>4460</v>
      </c>
      <c r="D1336" t="s">
        <v>1547</v>
      </c>
      <c r="E1336" t="s">
        <v>4</v>
      </c>
      <c r="F1336">
        <v>2067</v>
      </c>
      <c r="G1336" t="s">
        <v>4461</v>
      </c>
      <c r="H1336">
        <v>-118.61203</v>
      </c>
      <c r="I1336">
        <v>34.406939999999999</v>
      </c>
      <c r="J1336" s="1">
        <v>42219</v>
      </c>
      <c r="K1336" t="s">
        <v>4462</v>
      </c>
      <c r="L1336" t="str">
        <f t="shared" si="40"/>
        <v>Rocky_Fire</v>
      </c>
      <c r="M1336">
        <f t="shared" si="41"/>
        <v>1</v>
      </c>
    </row>
    <row r="1337" spans="1:13" x14ac:dyDescent="0.2">
      <c r="A1337">
        <v>4008</v>
      </c>
      <c r="B1337" t="s">
        <v>4463</v>
      </c>
      <c r="C1337" t="s">
        <v>4464</v>
      </c>
      <c r="D1337" t="s">
        <v>1547</v>
      </c>
      <c r="E1337" t="s">
        <v>4</v>
      </c>
      <c r="F1337">
        <v>1039</v>
      </c>
      <c r="G1337" t="s">
        <v>4465</v>
      </c>
      <c r="H1337">
        <v>-118.61203</v>
      </c>
      <c r="I1337">
        <v>34.406939999999999</v>
      </c>
      <c r="J1337" s="1">
        <v>42219</v>
      </c>
      <c r="K1337" t="s">
        <v>4466</v>
      </c>
      <c r="L1337" t="str">
        <f t="shared" si="40"/>
        <v>Rocky_Fire</v>
      </c>
      <c r="M1337">
        <f t="shared" si="41"/>
        <v>1</v>
      </c>
    </row>
    <row r="1338" spans="1:13" x14ac:dyDescent="0.2">
      <c r="A1338">
        <v>4013</v>
      </c>
      <c r="B1338" t="s">
        <v>1051</v>
      </c>
      <c r="C1338" t="s">
        <v>1052</v>
      </c>
      <c r="D1338" t="s">
        <v>1547</v>
      </c>
      <c r="E1338" t="s">
        <v>4</v>
      </c>
      <c r="F1338">
        <v>732</v>
      </c>
      <c r="G1338" t="s">
        <v>4467</v>
      </c>
      <c r="H1338">
        <v>-118.61203</v>
      </c>
      <c r="I1338">
        <v>34.406939999999999</v>
      </c>
      <c r="J1338" s="1">
        <v>42219</v>
      </c>
      <c r="K1338" t="s">
        <v>4468</v>
      </c>
      <c r="L1338" t="str">
        <f t="shared" si="40"/>
        <v>Rocky_Fire</v>
      </c>
      <c r="M1338">
        <f t="shared" si="41"/>
        <v>1</v>
      </c>
    </row>
    <row r="1339" spans="1:13" x14ac:dyDescent="0.2">
      <c r="A1339">
        <v>4014</v>
      </c>
      <c r="B1339" t="s">
        <v>2807</v>
      </c>
      <c r="C1339" t="s">
        <v>2808</v>
      </c>
      <c r="D1339" t="s">
        <v>1547</v>
      </c>
      <c r="E1339" t="s">
        <v>4</v>
      </c>
      <c r="F1339">
        <v>139952</v>
      </c>
      <c r="G1339" t="s">
        <v>4469</v>
      </c>
      <c r="H1339">
        <v>-118.61203</v>
      </c>
      <c r="I1339">
        <v>34.406939999999999</v>
      </c>
      <c r="J1339" s="1">
        <v>42219</v>
      </c>
      <c r="K1339" t="s">
        <v>4470</v>
      </c>
      <c r="L1339" t="str">
        <f t="shared" si="40"/>
        <v>Rocky_Fire</v>
      </c>
      <c r="M1339">
        <f t="shared" si="41"/>
        <v>1</v>
      </c>
    </row>
    <row r="1340" spans="1:13" x14ac:dyDescent="0.2">
      <c r="A1340">
        <v>4018</v>
      </c>
      <c r="B1340" t="s">
        <v>138</v>
      </c>
      <c r="C1340" t="s">
        <v>139</v>
      </c>
      <c r="D1340" t="s">
        <v>1547</v>
      </c>
      <c r="E1340" t="s">
        <v>1547</v>
      </c>
      <c r="F1340">
        <v>8305</v>
      </c>
      <c r="G1340" t="s">
        <v>4471</v>
      </c>
      <c r="H1340">
        <v>-121.4944</v>
      </c>
      <c r="I1340">
        <v>38.581569999999999</v>
      </c>
      <c r="J1340" s="1">
        <v>42219</v>
      </c>
      <c r="K1340" t="s">
        <v>4472</v>
      </c>
      <c r="L1340" t="str">
        <f t="shared" si="40"/>
        <v>Rocky_Fire</v>
      </c>
      <c r="M1340">
        <f t="shared" si="41"/>
        <v>1</v>
      </c>
    </row>
    <row r="1341" spans="1:13" x14ac:dyDescent="0.2">
      <c r="A1341">
        <v>4019</v>
      </c>
      <c r="B1341" t="s">
        <v>4473</v>
      </c>
      <c r="C1341" t="s">
        <v>4474</v>
      </c>
      <c r="D1341" t="s">
        <v>1547</v>
      </c>
      <c r="E1341" t="s">
        <v>1547</v>
      </c>
      <c r="F1341">
        <v>522</v>
      </c>
      <c r="G1341" t="s">
        <v>4320</v>
      </c>
      <c r="H1341">
        <v>-117.77617000000001</v>
      </c>
      <c r="I1341">
        <v>33.676909999999999</v>
      </c>
      <c r="J1341" s="1">
        <v>42219</v>
      </c>
      <c r="K1341" t="s">
        <v>4475</v>
      </c>
      <c r="L1341" t="str">
        <f t="shared" si="40"/>
        <v>Rocky_Fire</v>
      </c>
      <c r="M1341">
        <f t="shared" si="41"/>
        <v>1</v>
      </c>
    </row>
    <row r="1342" spans="1:13" x14ac:dyDescent="0.2">
      <c r="A1342">
        <v>4024</v>
      </c>
      <c r="B1342" t="s">
        <v>4459</v>
      </c>
      <c r="C1342" t="s">
        <v>4460</v>
      </c>
      <c r="D1342" t="s">
        <v>1547</v>
      </c>
      <c r="E1342" t="s">
        <v>4</v>
      </c>
      <c r="F1342">
        <v>2067</v>
      </c>
      <c r="G1342" t="s">
        <v>4476</v>
      </c>
      <c r="H1342">
        <v>-118.61203</v>
      </c>
      <c r="I1342">
        <v>34.406939999999999</v>
      </c>
      <c r="J1342" s="1">
        <v>42219</v>
      </c>
      <c r="K1342" t="s">
        <v>4477</v>
      </c>
      <c r="L1342" t="str">
        <f t="shared" si="40"/>
        <v>Rocky_Fire</v>
      </c>
      <c r="M1342">
        <f t="shared" si="41"/>
        <v>1</v>
      </c>
    </row>
    <row r="1343" spans="1:13" x14ac:dyDescent="0.2">
      <c r="A1343">
        <v>4025</v>
      </c>
      <c r="B1343" t="s">
        <v>4478</v>
      </c>
      <c r="C1343" t="s">
        <v>4479</v>
      </c>
      <c r="D1343" t="s">
        <v>1547</v>
      </c>
      <c r="E1343" t="s">
        <v>4</v>
      </c>
      <c r="F1343">
        <v>64</v>
      </c>
      <c r="G1343" t="s">
        <v>4480</v>
      </c>
      <c r="H1343">
        <v>-117.9145</v>
      </c>
      <c r="I1343">
        <v>33.835290000000001</v>
      </c>
      <c r="J1343" s="1">
        <v>42219</v>
      </c>
      <c r="K1343" t="s">
        <v>4481</v>
      </c>
      <c r="L1343" t="str">
        <f t="shared" si="40"/>
        <v>Rocky_Fire</v>
      </c>
      <c r="M1343">
        <f t="shared" si="41"/>
        <v>1</v>
      </c>
    </row>
    <row r="1344" spans="1:13" x14ac:dyDescent="0.2">
      <c r="A1344">
        <v>4030</v>
      </c>
      <c r="B1344" t="s">
        <v>4482</v>
      </c>
      <c r="C1344" t="s">
        <v>4483</v>
      </c>
      <c r="D1344" t="s">
        <v>1547</v>
      </c>
      <c r="E1344" t="s">
        <v>1547</v>
      </c>
      <c r="F1344">
        <v>1218</v>
      </c>
      <c r="G1344" t="s">
        <v>4484</v>
      </c>
      <c r="H1344">
        <v>-121.05296999999999</v>
      </c>
      <c r="I1344">
        <v>35.540530000000004</v>
      </c>
      <c r="J1344" s="1">
        <v>42219</v>
      </c>
      <c r="K1344" t="s">
        <v>4485</v>
      </c>
      <c r="L1344" t="str">
        <f t="shared" si="40"/>
        <v>Rocky_Fire</v>
      </c>
      <c r="M1344">
        <f t="shared" si="41"/>
        <v>1</v>
      </c>
    </row>
    <row r="1345" spans="1:13" x14ac:dyDescent="0.2">
      <c r="A1345">
        <v>4035</v>
      </c>
      <c r="B1345" t="s">
        <v>4486</v>
      </c>
      <c r="C1345" t="s">
        <v>4487</v>
      </c>
      <c r="D1345" t="s">
        <v>1547</v>
      </c>
      <c r="E1345" t="s">
        <v>4</v>
      </c>
      <c r="F1345">
        <v>17976</v>
      </c>
      <c r="G1345" t="s">
        <v>4488</v>
      </c>
      <c r="H1345">
        <v>-118.24368000000001</v>
      </c>
      <c r="I1345">
        <v>34.052230000000002</v>
      </c>
      <c r="J1345" s="1">
        <v>42219</v>
      </c>
      <c r="K1345" t="s">
        <v>4489</v>
      </c>
      <c r="L1345" t="str">
        <f t="shared" si="40"/>
        <v>Rocky_Fire</v>
      </c>
      <c r="M1345">
        <f t="shared" si="41"/>
        <v>1</v>
      </c>
    </row>
    <row r="1346" spans="1:13" x14ac:dyDescent="0.2">
      <c r="A1346">
        <v>4036</v>
      </c>
      <c r="B1346" t="s">
        <v>4490</v>
      </c>
      <c r="C1346" t="s">
        <v>4491</v>
      </c>
      <c r="D1346" t="s">
        <v>1547</v>
      </c>
      <c r="E1346" t="s">
        <v>4</v>
      </c>
      <c r="F1346">
        <v>405</v>
      </c>
      <c r="G1346" t="s">
        <v>4492</v>
      </c>
      <c r="H1346">
        <v>-122.14301999999999</v>
      </c>
      <c r="I1346">
        <v>37.441879999999998</v>
      </c>
      <c r="J1346" s="1">
        <v>42219</v>
      </c>
      <c r="K1346" t="s">
        <v>4493</v>
      </c>
      <c r="L1346" t="str">
        <f t="shared" ref="L1346:L1409" si="42">IF(ISNUMBER(SEARCH("*rocky*",G1346)),"Rocky_Fire")</f>
        <v>Rocky_Fire</v>
      </c>
      <c r="M1346">
        <f t="shared" ref="M1346:M1409" si="43">IF(L1346="Rocky_Fire",1,0)</f>
        <v>1</v>
      </c>
    </row>
    <row r="1347" spans="1:13" x14ac:dyDescent="0.2">
      <c r="A1347">
        <v>4037</v>
      </c>
      <c r="B1347" t="s">
        <v>4494</v>
      </c>
      <c r="C1347" t="s">
        <v>4495</v>
      </c>
      <c r="D1347" t="s">
        <v>1547</v>
      </c>
      <c r="E1347" t="s">
        <v>4</v>
      </c>
      <c r="F1347">
        <v>2819</v>
      </c>
      <c r="G1347" t="s">
        <v>4496</v>
      </c>
      <c r="H1347">
        <v>-118.61203</v>
      </c>
      <c r="I1347">
        <v>34.406939999999999</v>
      </c>
      <c r="J1347" s="1">
        <v>42219</v>
      </c>
      <c r="K1347" t="s">
        <v>4497</v>
      </c>
      <c r="L1347" t="str">
        <f t="shared" si="42"/>
        <v>Rocky_Fire</v>
      </c>
      <c r="M1347">
        <f t="shared" si="43"/>
        <v>1</v>
      </c>
    </row>
    <row r="1348" spans="1:13" x14ac:dyDescent="0.2">
      <c r="A1348">
        <v>4038</v>
      </c>
      <c r="B1348" t="s">
        <v>4498</v>
      </c>
      <c r="C1348" t="s">
        <v>4499</v>
      </c>
      <c r="D1348" t="s">
        <v>1547</v>
      </c>
      <c r="E1348" t="s">
        <v>4</v>
      </c>
      <c r="F1348">
        <v>19709</v>
      </c>
      <c r="G1348" t="s">
        <v>4500</v>
      </c>
      <c r="H1348">
        <v>-118.32674</v>
      </c>
      <c r="I1348">
        <v>34.09834</v>
      </c>
      <c r="J1348" s="1">
        <v>42219</v>
      </c>
      <c r="K1348" t="s">
        <v>4501</v>
      </c>
      <c r="L1348" t="str">
        <f t="shared" si="42"/>
        <v>Rocky_Fire</v>
      </c>
      <c r="M1348">
        <f t="shared" si="43"/>
        <v>1</v>
      </c>
    </row>
    <row r="1349" spans="1:13" x14ac:dyDescent="0.2">
      <c r="A1349">
        <v>4040</v>
      </c>
      <c r="B1349" t="s">
        <v>4502</v>
      </c>
      <c r="C1349" t="s">
        <v>4503</v>
      </c>
      <c r="D1349" t="s">
        <v>1547</v>
      </c>
      <c r="E1349" t="s">
        <v>4</v>
      </c>
      <c r="F1349">
        <v>2082</v>
      </c>
      <c r="G1349" t="s">
        <v>4504</v>
      </c>
      <c r="H1349">
        <v>-118.24368000000001</v>
      </c>
      <c r="I1349">
        <v>34.052230000000002</v>
      </c>
      <c r="J1349" s="1">
        <v>42219</v>
      </c>
      <c r="K1349" t="s">
        <v>4505</v>
      </c>
      <c r="L1349" t="str">
        <f t="shared" si="42"/>
        <v>Rocky_Fire</v>
      </c>
      <c r="M1349">
        <f t="shared" si="43"/>
        <v>1</v>
      </c>
    </row>
    <row r="1350" spans="1:13" x14ac:dyDescent="0.2">
      <c r="A1350">
        <v>4044</v>
      </c>
      <c r="B1350" t="s">
        <v>4506</v>
      </c>
      <c r="C1350" t="s">
        <v>4507</v>
      </c>
      <c r="D1350" t="s">
        <v>1547</v>
      </c>
      <c r="E1350" t="s">
        <v>4</v>
      </c>
      <c r="F1350">
        <v>1346</v>
      </c>
      <c r="G1350" t="s">
        <v>4508</v>
      </c>
      <c r="H1350">
        <v>-118.61203</v>
      </c>
      <c r="I1350">
        <v>34.406939999999999</v>
      </c>
      <c r="J1350" s="1">
        <v>42219</v>
      </c>
      <c r="K1350" t="s">
        <v>4509</v>
      </c>
      <c r="L1350" t="str">
        <f t="shared" si="42"/>
        <v>Rocky_Fire</v>
      </c>
      <c r="M1350">
        <f t="shared" si="43"/>
        <v>1</v>
      </c>
    </row>
    <row r="1351" spans="1:13" x14ac:dyDescent="0.2">
      <c r="A1351">
        <v>4048</v>
      </c>
      <c r="B1351" t="s">
        <v>1535</v>
      </c>
      <c r="C1351" t="s">
        <v>1536</v>
      </c>
      <c r="D1351" t="s">
        <v>1547</v>
      </c>
      <c r="E1351" t="s">
        <v>4</v>
      </c>
      <c r="F1351">
        <v>9960</v>
      </c>
      <c r="G1351" t="s">
        <v>4510</v>
      </c>
      <c r="H1351">
        <v>-118.61203</v>
      </c>
      <c r="I1351">
        <v>34.406939999999999</v>
      </c>
      <c r="J1351" s="1">
        <v>42219</v>
      </c>
      <c r="K1351" t="s">
        <v>747</v>
      </c>
      <c r="L1351" t="str">
        <f t="shared" si="42"/>
        <v>Rocky_Fire</v>
      </c>
      <c r="M1351">
        <f t="shared" si="43"/>
        <v>1</v>
      </c>
    </row>
    <row r="1352" spans="1:13" x14ac:dyDescent="0.2">
      <c r="A1352">
        <v>4050</v>
      </c>
      <c r="B1352" t="s">
        <v>4511</v>
      </c>
      <c r="C1352" t="s">
        <v>4512</v>
      </c>
      <c r="D1352" t="s">
        <v>1547</v>
      </c>
      <c r="E1352" t="s">
        <v>1547</v>
      </c>
      <c r="F1352">
        <v>552</v>
      </c>
      <c r="G1352" t="s">
        <v>4316</v>
      </c>
      <c r="H1352">
        <v>-122.27413999999999</v>
      </c>
      <c r="I1352">
        <v>37.319110000000002</v>
      </c>
      <c r="J1352" s="1">
        <v>42219</v>
      </c>
      <c r="K1352" t="s">
        <v>4513</v>
      </c>
      <c r="L1352" t="str">
        <f t="shared" si="42"/>
        <v>Rocky_Fire</v>
      </c>
      <c r="M1352">
        <f t="shared" si="43"/>
        <v>1</v>
      </c>
    </row>
    <row r="1353" spans="1:13" x14ac:dyDescent="0.2">
      <c r="A1353">
        <v>4053</v>
      </c>
      <c r="B1353" t="s">
        <v>1960</v>
      </c>
      <c r="C1353" t="s">
        <v>1961</v>
      </c>
      <c r="D1353" t="s">
        <v>1547</v>
      </c>
      <c r="E1353" t="s">
        <v>4</v>
      </c>
      <c r="F1353">
        <v>9439</v>
      </c>
      <c r="G1353" t="s">
        <v>4514</v>
      </c>
      <c r="H1353">
        <v>-121.4944</v>
      </c>
      <c r="I1353">
        <v>38.581569999999999</v>
      </c>
      <c r="J1353" s="1">
        <v>42219</v>
      </c>
      <c r="K1353" t="s">
        <v>4515</v>
      </c>
      <c r="L1353" t="str">
        <f t="shared" si="42"/>
        <v>Rocky_Fire</v>
      </c>
      <c r="M1353">
        <f t="shared" si="43"/>
        <v>1</v>
      </c>
    </row>
    <row r="1354" spans="1:13" x14ac:dyDescent="0.2">
      <c r="A1354">
        <v>4079</v>
      </c>
      <c r="B1354" t="s">
        <v>3978</v>
      </c>
      <c r="C1354" t="s">
        <v>3979</v>
      </c>
      <c r="D1354" t="s">
        <v>1547</v>
      </c>
      <c r="E1354" t="s">
        <v>4</v>
      </c>
      <c r="F1354">
        <v>75</v>
      </c>
      <c r="G1354" t="s">
        <v>4516</v>
      </c>
      <c r="H1354">
        <v>-122.03107</v>
      </c>
      <c r="I1354">
        <v>37.977980000000002</v>
      </c>
      <c r="J1354" s="1">
        <v>42219</v>
      </c>
      <c r="K1354" t="s">
        <v>4517</v>
      </c>
      <c r="L1354" t="str">
        <f t="shared" si="42"/>
        <v>Rocky_Fire</v>
      </c>
      <c r="M1354">
        <f t="shared" si="43"/>
        <v>1</v>
      </c>
    </row>
    <row r="1355" spans="1:13" x14ac:dyDescent="0.2">
      <c r="A1355">
        <v>4092</v>
      </c>
      <c r="B1355" t="s">
        <v>3982</v>
      </c>
      <c r="C1355" t="s">
        <v>3983</v>
      </c>
      <c r="D1355" t="s">
        <v>1547</v>
      </c>
      <c r="E1355" t="s">
        <v>4</v>
      </c>
      <c r="F1355">
        <v>123</v>
      </c>
      <c r="G1355" t="s">
        <v>4518</v>
      </c>
      <c r="H1355">
        <v>-121.4944</v>
      </c>
      <c r="I1355">
        <v>38.581569999999999</v>
      </c>
      <c r="J1355" s="1">
        <v>42219</v>
      </c>
      <c r="K1355" t="s">
        <v>4519</v>
      </c>
      <c r="L1355" t="str">
        <f t="shared" si="42"/>
        <v>Rocky_Fire</v>
      </c>
      <c r="M1355">
        <f t="shared" si="43"/>
        <v>1</v>
      </c>
    </row>
    <row r="1356" spans="1:13" x14ac:dyDescent="0.2">
      <c r="A1356">
        <v>4094</v>
      </c>
      <c r="B1356" t="s">
        <v>4520</v>
      </c>
      <c r="C1356" t="s">
        <v>4521</v>
      </c>
      <c r="D1356" t="s">
        <v>1547</v>
      </c>
      <c r="E1356" t="s">
        <v>1547</v>
      </c>
      <c r="F1356">
        <v>126</v>
      </c>
      <c r="G1356" t="s">
        <v>4522</v>
      </c>
      <c r="H1356">
        <v>-124.16367</v>
      </c>
      <c r="I1356">
        <v>40.802070000000001</v>
      </c>
      <c r="J1356" s="1">
        <v>42219</v>
      </c>
      <c r="K1356" t="s">
        <v>4523</v>
      </c>
      <c r="L1356" t="str">
        <f t="shared" si="42"/>
        <v>Rocky_Fire</v>
      </c>
      <c r="M1356">
        <f t="shared" si="43"/>
        <v>1</v>
      </c>
    </row>
    <row r="1357" spans="1:13" x14ac:dyDescent="0.2">
      <c r="A1357">
        <v>4095</v>
      </c>
      <c r="B1357" t="s">
        <v>770</v>
      </c>
      <c r="C1357" t="s">
        <v>771</v>
      </c>
      <c r="D1357" t="s">
        <v>1547</v>
      </c>
      <c r="E1357" t="s">
        <v>4</v>
      </c>
      <c r="F1357">
        <v>47141</v>
      </c>
      <c r="G1357" t="s">
        <v>4524</v>
      </c>
      <c r="H1357">
        <v>-118.24368000000001</v>
      </c>
      <c r="I1357">
        <v>34.052230000000002</v>
      </c>
      <c r="J1357" s="1">
        <v>42219</v>
      </c>
      <c r="K1357" t="s">
        <v>4525</v>
      </c>
      <c r="L1357" t="str">
        <f t="shared" si="42"/>
        <v>Rocky_Fire</v>
      </c>
      <c r="M1357">
        <f t="shared" si="43"/>
        <v>1</v>
      </c>
    </row>
    <row r="1358" spans="1:13" x14ac:dyDescent="0.2">
      <c r="A1358">
        <v>4103</v>
      </c>
      <c r="B1358" t="s">
        <v>4526</v>
      </c>
      <c r="C1358" t="s">
        <v>4527</v>
      </c>
      <c r="D1358" t="s">
        <v>1547</v>
      </c>
      <c r="E1358" t="s">
        <v>4</v>
      </c>
      <c r="F1358">
        <v>1179</v>
      </c>
      <c r="G1358" t="s">
        <v>4528</v>
      </c>
      <c r="H1358">
        <v>-121.4944</v>
      </c>
      <c r="I1358">
        <v>38.581569999999999</v>
      </c>
      <c r="J1358" s="1">
        <v>42219</v>
      </c>
      <c r="K1358" t="s">
        <v>4529</v>
      </c>
      <c r="L1358" t="str">
        <f t="shared" si="42"/>
        <v>Rocky_Fire</v>
      </c>
      <c r="M1358">
        <f t="shared" si="43"/>
        <v>1</v>
      </c>
    </row>
    <row r="1359" spans="1:13" x14ac:dyDescent="0.2">
      <c r="A1359">
        <v>4105</v>
      </c>
      <c r="B1359" t="s">
        <v>4530</v>
      </c>
      <c r="C1359" t="s">
        <v>4531</v>
      </c>
      <c r="D1359" t="s">
        <v>1547</v>
      </c>
      <c r="E1359" t="s">
        <v>1547</v>
      </c>
      <c r="F1359">
        <v>811</v>
      </c>
      <c r="G1359" t="s">
        <v>2189</v>
      </c>
      <c r="H1359">
        <v>-118.24368000000001</v>
      </c>
      <c r="I1359">
        <v>34.052230000000002</v>
      </c>
      <c r="J1359" s="1">
        <v>42219</v>
      </c>
      <c r="K1359" t="s">
        <v>4532</v>
      </c>
      <c r="L1359" t="str">
        <f t="shared" si="42"/>
        <v>Rocky_Fire</v>
      </c>
      <c r="M1359">
        <f t="shared" si="43"/>
        <v>1</v>
      </c>
    </row>
    <row r="1360" spans="1:13" x14ac:dyDescent="0.2">
      <c r="A1360">
        <v>4113</v>
      </c>
      <c r="B1360" t="s">
        <v>4537</v>
      </c>
      <c r="C1360" t="s">
        <v>4538</v>
      </c>
      <c r="D1360" t="s">
        <v>1547</v>
      </c>
      <c r="E1360" t="s">
        <v>1547</v>
      </c>
      <c r="F1360">
        <v>280</v>
      </c>
      <c r="G1360" t="s">
        <v>3189</v>
      </c>
      <c r="H1360">
        <v>-118.24368000000001</v>
      </c>
      <c r="I1360">
        <v>34.052230000000002</v>
      </c>
      <c r="J1360" s="1">
        <v>42219</v>
      </c>
      <c r="K1360" t="s">
        <v>4539</v>
      </c>
      <c r="L1360" t="str">
        <f t="shared" si="42"/>
        <v>Rocky_Fire</v>
      </c>
      <c r="M1360">
        <f t="shared" si="43"/>
        <v>1</v>
      </c>
    </row>
    <row r="1361" spans="1:13" x14ac:dyDescent="0.2">
      <c r="A1361">
        <v>4114</v>
      </c>
      <c r="B1361" t="s">
        <v>429</v>
      </c>
      <c r="C1361" t="s">
        <v>430</v>
      </c>
      <c r="D1361" t="s">
        <v>1547</v>
      </c>
      <c r="E1361" t="s">
        <v>1547</v>
      </c>
      <c r="F1361">
        <v>960</v>
      </c>
      <c r="G1361" t="s">
        <v>4471</v>
      </c>
      <c r="H1361">
        <v>-121.4944</v>
      </c>
      <c r="I1361">
        <v>38.581569999999999</v>
      </c>
      <c r="J1361" s="1">
        <v>42219</v>
      </c>
      <c r="K1361" t="s">
        <v>4539</v>
      </c>
      <c r="L1361" t="str">
        <f t="shared" si="42"/>
        <v>Rocky_Fire</v>
      </c>
      <c r="M1361">
        <f t="shared" si="43"/>
        <v>1</v>
      </c>
    </row>
    <row r="1362" spans="1:13" x14ac:dyDescent="0.2">
      <c r="A1362">
        <v>4115</v>
      </c>
      <c r="B1362" t="s">
        <v>4540</v>
      </c>
      <c r="C1362" t="s">
        <v>4541</v>
      </c>
      <c r="D1362" t="s">
        <v>1547</v>
      </c>
      <c r="E1362" t="s">
        <v>1547</v>
      </c>
      <c r="F1362">
        <v>137</v>
      </c>
      <c r="G1362" t="s">
        <v>3660</v>
      </c>
      <c r="H1362">
        <v>-121.98773999999999</v>
      </c>
      <c r="I1362">
        <v>38.356580000000001</v>
      </c>
      <c r="J1362" s="1">
        <v>42219</v>
      </c>
      <c r="K1362" t="s">
        <v>4542</v>
      </c>
      <c r="L1362" t="str">
        <f t="shared" si="42"/>
        <v>Rocky_Fire</v>
      </c>
      <c r="M1362">
        <f t="shared" si="43"/>
        <v>1</v>
      </c>
    </row>
    <row r="1363" spans="1:13" x14ac:dyDescent="0.2">
      <c r="A1363">
        <v>4118</v>
      </c>
      <c r="B1363" t="s">
        <v>2535</v>
      </c>
      <c r="C1363" t="s">
        <v>2536</v>
      </c>
      <c r="D1363" t="s">
        <v>1547</v>
      </c>
      <c r="E1363" t="s">
        <v>4</v>
      </c>
      <c r="F1363">
        <v>994</v>
      </c>
      <c r="G1363" t="s">
        <v>4543</v>
      </c>
      <c r="H1363">
        <v>-122.28552999999999</v>
      </c>
      <c r="I1363">
        <v>38.297139999999999</v>
      </c>
      <c r="J1363" s="1">
        <v>42219</v>
      </c>
      <c r="K1363" t="s">
        <v>4544</v>
      </c>
      <c r="L1363" t="str">
        <f t="shared" si="42"/>
        <v>Rocky_Fire</v>
      </c>
      <c r="M1363">
        <f t="shared" si="43"/>
        <v>1</v>
      </c>
    </row>
    <row r="1364" spans="1:13" x14ac:dyDescent="0.2">
      <c r="A1364">
        <v>4119</v>
      </c>
      <c r="B1364" t="s">
        <v>1719</v>
      </c>
      <c r="C1364" t="s">
        <v>1720</v>
      </c>
      <c r="D1364" t="s">
        <v>1547</v>
      </c>
      <c r="E1364" t="s">
        <v>1547</v>
      </c>
      <c r="F1364">
        <v>991</v>
      </c>
      <c r="G1364" t="s">
        <v>3189</v>
      </c>
      <c r="H1364">
        <v>-117.90727999999999</v>
      </c>
      <c r="I1364">
        <v>33.703630000000004</v>
      </c>
      <c r="J1364" s="1">
        <v>42219</v>
      </c>
      <c r="K1364" t="s">
        <v>4545</v>
      </c>
      <c r="L1364" t="str">
        <f t="shared" si="42"/>
        <v>Rocky_Fire</v>
      </c>
      <c r="M1364">
        <f t="shared" si="43"/>
        <v>1</v>
      </c>
    </row>
    <row r="1365" spans="1:13" x14ac:dyDescent="0.2">
      <c r="A1365">
        <v>4120</v>
      </c>
      <c r="B1365" t="s">
        <v>4546</v>
      </c>
      <c r="C1365" t="s">
        <v>4547</v>
      </c>
      <c r="D1365" t="s">
        <v>1547</v>
      </c>
      <c r="E1365" t="s">
        <v>1547</v>
      </c>
      <c r="F1365">
        <v>2420</v>
      </c>
      <c r="G1365" t="s">
        <v>3189</v>
      </c>
      <c r="H1365">
        <v>-121.4944</v>
      </c>
      <c r="I1365">
        <v>38.581569999999999</v>
      </c>
      <c r="J1365" s="1">
        <v>42219</v>
      </c>
      <c r="K1365" t="s">
        <v>4548</v>
      </c>
      <c r="L1365" t="str">
        <f t="shared" si="42"/>
        <v>Rocky_Fire</v>
      </c>
      <c r="M1365">
        <f t="shared" si="43"/>
        <v>1</v>
      </c>
    </row>
    <row r="1366" spans="1:13" x14ac:dyDescent="0.2">
      <c r="A1366">
        <v>4121</v>
      </c>
      <c r="B1366" t="s">
        <v>4549</v>
      </c>
      <c r="C1366" t="s">
        <v>4550</v>
      </c>
      <c r="D1366" t="s">
        <v>1547</v>
      </c>
      <c r="E1366" t="s">
        <v>1547</v>
      </c>
      <c r="F1366">
        <v>93</v>
      </c>
      <c r="G1366" t="s">
        <v>3189</v>
      </c>
      <c r="H1366">
        <v>-117.15725999999999</v>
      </c>
      <c r="I1366">
        <v>32.715329999999994</v>
      </c>
      <c r="J1366" s="1">
        <v>42219</v>
      </c>
      <c r="K1366" t="s">
        <v>4551</v>
      </c>
      <c r="L1366" t="str">
        <f t="shared" si="42"/>
        <v>Rocky_Fire</v>
      </c>
      <c r="M1366">
        <f t="shared" si="43"/>
        <v>1</v>
      </c>
    </row>
    <row r="1367" spans="1:13" x14ac:dyDescent="0.2">
      <c r="A1367">
        <v>4122</v>
      </c>
      <c r="B1367" t="s">
        <v>4552</v>
      </c>
      <c r="C1367" t="s">
        <v>4553</v>
      </c>
      <c r="D1367" t="s">
        <v>1547</v>
      </c>
      <c r="E1367" t="s">
        <v>1547</v>
      </c>
      <c r="F1367">
        <v>548</v>
      </c>
      <c r="G1367" t="s">
        <v>3189</v>
      </c>
      <c r="H1367">
        <v>-121.4944</v>
      </c>
      <c r="I1367">
        <v>38.581569999999999</v>
      </c>
      <c r="J1367" s="1">
        <v>42219</v>
      </c>
      <c r="K1367" t="s">
        <v>4554</v>
      </c>
      <c r="L1367" t="str">
        <f t="shared" si="42"/>
        <v>Rocky_Fire</v>
      </c>
      <c r="M1367">
        <f t="shared" si="43"/>
        <v>1</v>
      </c>
    </row>
    <row r="1368" spans="1:13" x14ac:dyDescent="0.2">
      <c r="A1368">
        <v>4123</v>
      </c>
      <c r="B1368" t="s">
        <v>4555</v>
      </c>
      <c r="C1368" t="s">
        <v>4556</v>
      </c>
      <c r="D1368" t="s">
        <v>1547</v>
      </c>
      <c r="E1368" t="s">
        <v>1547</v>
      </c>
      <c r="F1368">
        <v>3265</v>
      </c>
      <c r="G1368" t="s">
        <v>3189</v>
      </c>
      <c r="H1368">
        <v>-117.77617000000001</v>
      </c>
      <c r="I1368">
        <v>33.676909999999999</v>
      </c>
      <c r="J1368" s="1">
        <v>42219</v>
      </c>
      <c r="K1368" t="s">
        <v>4557</v>
      </c>
      <c r="L1368" t="str">
        <f t="shared" si="42"/>
        <v>Rocky_Fire</v>
      </c>
      <c r="M1368">
        <f t="shared" si="43"/>
        <v>1</v>
      </c>
    </row>
    <row r="1369" spans="1:13" x14ac:dyDescent="0.2">
      <c r="A1369">
        <v>4124</v>
      </c>
      <c r="B1369" t="s">
        <v>3335</v>
      </c>
      <c r="C1369" t="s">
        <v>3336</v>
      </c>
      <c r="D1369" t="s">
        <v>1547</v>
      </c>
      <c r="E1369" t="s">
        <v>4</v>
      </c>
      <c r="F1369">
        <v>1515545</v>
      </c>
      <c r="G1369" t="s">
        <v>4558</v>
      </c>
      <c r="H1369">
        <v>-118.24368000000001</v>
      </c>
      <c r="I1369">
        <v>34.052230000000002</v>
      </c>
      <c r="J1369" s="1">
        <v>42219</v>
      </c>
      <c r="K1369" t="s">
        <v>4559</v>
      </c>
      <c r="L1369" t="str">
        <f t="shared" si="42"/>
        <v>Rocky_Fire</v>
      </c>
      <c r="M1369">
        <f t="shared" si="43"/>
        <v>1</v>
      </c>
    </row>
    <row r="1370" spans="1:13" x14ac:dyDescent="0.2">
      <c r="A1370">
        <v>4125</v>
      </c>
      <c r="B1370" t="s">
        <v>4560</v>
      </c>
      <c r="C1370" t="s">
        <v>4561</v>
      </c>
      <c r="D1370" t="s">
        <v>1547</v>
      </c>
      <c r="E1370" t="s">
        <v>4</v>
      </c>
      <c r="F1370">
        <v>7473</v>
      </c>
      <c r="G1370" t="s">
        <v>4562</v>
      </c>
      <c r="H1370">
        <v>-117.87034000000001</v>
      </c>
      <c r="I1370">
        <v>33.872239999999998</v>
      </c>
      <c r="J1370" s="1">
        <v>42219</v>
      </c>
      <c r="K1370" t="s">
        <v>4563</v>
      </c>
      <c r="L1370" t="str">
        <f t="shared" si="42"/>
        <v>Rocky_Fire</v>
      </c>
      <c r="M1370">
        <f t="shared" si="43"/>
        <v>1</v>
      </c>
    </row>
    <row r="1371" spans="1:13" x14ac:dyDescent="0.2">
      <c r="A1371">
        <v>4131</v>
      </c>
      <c r="B1371" t="s">
        <v>308</v>
      </c>
      <c r="C1371" t="s">
        <v>309</v>
      </c>
      <c r="D1371" t="s">
        <v>1547</v>
      </c>
      <c r="E1371" t="s">
        <v>4</v>
      </c>
      <c r="F1371">
        <v>76342</v>
      </c>
      <c r="G1371" t="s">
        <v>4567</v>
      </c>
      <c r="H1371">
        <v>-121.4944</v>
      </c>
      <c r="I1371">
        <v>38.581569999999999</v>
      </c>
      <c r="J1371" s="1">
        <v>42219</v>
      </c>
      <c r="K1371" t="s">
        <v>4568</v>
      </c>
      <c r="L1371" t="str">
        <f t="shared" si="42"/>
        <v>Rocky_Fire</v>
      </c>
      <c r="M1371">
        <f t="shared" si="43"/>
        <v>1</v>
      </c>
    </row>
    <row r="1372" spans="1:13" x14ac:dyDescent="0.2">
      <c r="A1372">
        <v>4133</v>
      </c>
      <c r="B1372" t="s">
        <v>4569</v>
      </c>
      <c r="C1372" t="s">
        <v>4570</v>
      </c>
      <c r="D1372" t="s">
        <v>1547</v>
      </c>
      <c r="E1372" t="s">
        <v>1547</v>
      </c>
      <c r="F1372">
        <v>138</v>
      </c>
      <c r="G1372" t="s">
        <v>4209</v>
      </c>
      <c r="H1372">
        <v>-121.4944</v>
      </c>
      <c r="I1372">
        <v>38.581569999999999</v>
      </c>
      <c r="J1372" s="1">
        <v>42219</v>
      </c>
      <c r="K1372" t="s">
        <v>4571</v>
      </c>
      <c r="L1372" t="str">
        <f t="shared" si="42"/>
        <v>Rocky_Fire</v>
      </c>
      <c r="M1372">
        <f t="shared" si="43"/>
        <v>1</v>
      </c>
    </row>
    <row r="1373" spans="1:13" x14ac:dyDescent="0.2">
      <c r="A1373">
        <v>4138</v>
      </c>
      <c r="B1373" t="s">
        <v>4572</v>
      </c>
      <c r="C1373" t="s">
        <v>4573</v>
      </c>
      <c r="D1373" t="s">
        <v>1547</v>
      </c>
      <c r="E1373" t="s">
        <v>1547</v>
      </c>
      <c r="F1373">
        <v>493</v>
      </c>
      <c r="G1373" t="s">
        <v>4320</v>
      </c>
      <c r="H1373">
        <v>-118.24368000000001</v>
      </c>
      <c r="I1373">
        <v>34.052230000000002</v>
      </c>
      <c r="J1373" s="1">
        <v>42219</v>
      </c>
      <c r="K1373" t="s">
        <v>4574</v>
      </c>
      <c r="L1373" t="str">
        <f t="shared" si="42"/>
        <v>Rocky_Fire</v>
      </c>
      <c r="M1373">
        <f t="shared" si="43"/>
        <v>1</v>
      </c>
    </row>
    <row r="1374" spans="1:13" x14ac:dyDescent="0.2">
      <c r="A1374">
        <v>4145</v>
      </c>
      <c r="B1374" t="s">
        <v>4579</v>
      </c>
      <c r="C1374" t="s">
        <v>4580</v>
      </c>
      <c r="D1374" t="s">
        <v>1547</v>
      </c>
      <c r="E1374" t="s">
        <v>1547</v>
      </c>
      <c r="F1374">
        <v>3947</v>
      </c>
      <c r="G1374" t="s">
        <v>1548</v>
      </c>
      <c r="H1374">
        <v>-121.4944</v>
      </c>
      <c r="I1374">
        <v>38.581569999999999</v>
      </c>
      <c r="J1374" s="1">
        <v>42219</v>
      </c>
      <c r="K1374" t="s">
        <v>4581</v>
      </c>
      <c r="L1374" t="str">
        <f t="shared" si="42"/>
        <v>Rocky_Fire</v>
      </c>
      <c r="M1374">
        <f t="shared" si="43"/>
        <v>1</v>
      </c>
    </row>
    <row r="1375" spans="1:13" x14ac:dyDescent="0.2">
      <c r="A1375">
        <v>4146</v>
      </c>
      <c r="B1375" t="s">
        <v>3370</v>
      </c>
      <c r="C1375" t="s">
        <v>3371</v>
      </c>
      <c r="D1375" t="s">
        <v>1547</v>
      </c>
      <c r="E1375" t="s">
        <v>4</v>
      </c>
      <c r="F1375">
        <v>1385</v>
      </c>
      <c r="G1375" t="s">
        <v>4582</v>
      </c>
      <c r="H1375">
        <v>-118.24368000000001</v>
      </c>
      <c r="I1375">
        <v>34.052230000000002</v>
      </c>
      <c r="J1375" s="1">
        <v>42219</v>
      </c>
      <c r="K1375" t="s">
        <v>4583</v>
      </c>
      <c r="L1375" t="str">
        <f t="shared" si="42"/>
        <v>Rocky_Fire</v>
      </c>
      <c r="M1375">
        <f t="shared" si="43"/>
        <v>1</v>
      </c>
    </row>
    <row r="1376" spans="1:13" x14ac:dyDescent="0.2">
      <c r="A1376">
        <v>4147</v>
      </c>
      <c r="B1376" t="s">
        <v>736</v>
      </c>
      <c r="C1376" t="s">
        <v>737</v>
      </c>
      <c r="D1376" t="s">
        <v>1547</v>
      </c>
      <c r="E1376" t="s">
        <v>4</v>
      </c>
      <c r="F1376">
        <v>1116</v>
      </c>
      <c r="G1376" t="s">
        <v>4584</v>
      </c>
      <c r="H1376">
        <v>-121.4944</v>
      </c>
      <c r="I1376">
        <v>38.581569999999999</v>
      </c>
      <c r="J1376" s="1">
        <v>42219</v>
      </c>
      <c r="K1376" t="s">
        <v>4585</v>
      </c>
      <c r="L1376" t="str">
        <f t="shared" si="42"/>
        <v>Rocky_Fire</v>
      </c>
      <c r="M1376">
        <f t="shared" si="43"/>
        <v>1</v>
      </c>
    </row>
    <row r="1377" spans="1:13" x14ac:dyDescent="0.2">
      <c r="A1377">
        <v>4148</v>
      </c>
      <c r="B1377" t="s">
        <v>4586</v>
      </c>
      <c r="C1377" t="s">
        <v>4587</v>
      </c>
      <c r="D1377" t="s">
        <v>1547</v>
      </c>
      <c r="E1377" t="s">
        <v>4</v>
      </c>
      <c r="F1377">
        <v>2451</v>
      </c>
      <c r="G1377" t="s">
        <v>4588</v>
      </c>
      <c r="H1377">
        <v>-118.24368000000001</v>
      </c>
      <c r="I1377">
        <v>34.052230000000002</v>
      </c>
      <c r="J1377" s="1">
        <v>42219</v>
      </c>
      <c r="K1377" t="s">
        <v>4589</v>
      </c>
      <c r="L1377" t="str">
        <f t="shared" si="42"/>
        <v>Rocky_Fire</v>
      </c>
      <c r="M1377">
        <f t="shared" si="43"/>
        <v>1</v>
      </c>
    </row>
    <row r="1378" spans="1:13" x14ac:dyDescent="0.2">
      <c r="A1378">
        <v>4149</v>
      </c>
      <c r="B1378" t="s">
        <v>449</v>
      </c>
      <c r="C1378" t="s">
        <v>450</v>
      </c>
      <c r="D1378" t="s">
        <v>1547</v>
      </c>
      <c r="E1378" t="s">
        <v>4</v>
      </c>
      <c r="F1378">
        <v>3241</v>
      </c>
      <c r="G1378" t="s">
        <v>4590</v>
      </c>
      <c r="H1378">
        <v>-121.4944</v>
      </c>
      <c r="I1378">
        <v>38.581569999999999</v>
      </c>
      <c r="J1378" s="1">
        <v>42219</v>
      </c>
      <c r="K1378" t="s">
        <v>4591</v>
      </c>
      <c r="L1378" t="str">
        <f t="shared" si="42"/>
        <v>Rocky_Fire</v>
      </c>
      <c r="M1378">
        <f t="shared" si="43"/>
        <v>1</v>
      </c>
    </row>
    <row r="1379" spans="1:13" x14ac:dyDescent="0.2">
      <c r="A1379">
        <v>4153</v>
      </c>
      <c r="B1379" t="s">
        <v>4592</v>
      </c>
      <c r="C1379" t="s">
        <v>4593</v>
      </c>
      <c r="D1379" t="s">
        <v>1547</v>
      </c>
      <c r="E1379" t="s">
        <v>1547</v>
      </c>
      <c r="F1379">
        <v>399</v>
      </c>
      <c r="G1379" t="s">
        <v>2187</v>
      </c>
      <c r="H1379">
        <v>-121.83747999999999</v>
      </c>
      <c r="I1379">
        <v>39.728490000000001</v>
      </c>
      <c r="J1379" s="1">
        <v>42219</v>
      </c>
      <c r="K1379" t="s">
        <v>4594</v>
      </c>
      <c r="L1379" t="str">
        <f t="shared" si="42"/>
        <v>Rocky_Fire</v>
      </c>
      <c r="M1379">
        <f t="shared" si="43"/>
        <v>1</v>
      </c>
    </row>
    <row r="1380" spans="1:13" x14ac:dyDescent="0.2">
      <c r="A1380">
        <v>4160</v>
      </c>
      <c r="B1380" t="s">
        <v>695</v>
      </c>
      <c r="C1380" t="s">
        <v>696</v>
      </c>
      <c r="D1380" t="s">
        <v>1547</v>
      </c>
      <c r="E1380" t="s">
        <v>1547</v>
      </c>
      <c r="F1380">
        <v>2779</v>
      </c>
      <c r="G1380" t="s">
        <v>4598</v>
      </c>
      <c r="H1380">
        <v>-121.4944</v>
      </c>
      <c r="I1380">
        <v>38.581569999999999</v>
      </c>
      <c r="J1380" s="1">
        <v>42219</v>
      </c>
      <c r="K1380" t="s">
        <v>4599</v>
      </c>
      <c r="L1380" t="str">
        <f t="shared" si="42"/>
        <v>Rocky_Fire</v>
      </c>
      <c r="M1380">
        <f t="shared" si="43"/>
        <v>1</v>
      </c>
    </row>
    <row r="1381" spans="1:13" x14ac:dyDescent="0.2">
      <c r="A1381">
        <v>4161</v>
      </c>
      <c r="B1381" t="s">
        <v>4600</v>
      </c>
      <c r="C1381" t="s">
        <v>4601</v>
      </c>
      <c r="D1381" t="s">
        <v>1547</v>
      </c>
      <c r="E1381" t="s">
        <v>1547</v>
      </c>
      <c r="F1381">
        <v>99</v>
      </c>
      <c r="G1381" t="s">
        <v>4602</v>
      </c>
      <c r="H1381">
        <v>-117.15725999999999</v>
      </c>
      <c r="I1381">
        <v>32.715329999999994</v>
      </c>
      <c r="J1381" s="1">
        <v>42219</v>
      </c>
      <c r="K1381" t="s">
        <v>4603</v>
      </c>
      <c r="L1381" t="str">
        <f t="shared" si="42"/>
        <v>Rocky_Fire</v>
      </c>
      <c r="M1381">
        <f t="shared" si="43"/>
        <v>1</v>
      </c>
    </row>
    <row r="1382" spans="1:13" x14ac:dyDescent="0.2">
      <c r="A1382">
        <v>4162</v>
      </c>
      <c r="B1382" t="s">
        <v>153</v>
      </c>
      <c r="C1382" t="s">
        <v>154</v>
      </c>
      <c r="D1382" t="s">
        <v>1547</v>
      </c>
      <c r="E1382" t="s">
        <v>1547</v>
      </c>
      <c r="F1382">
        <v>528</v>
      </c>
      <c r="G1382" t="s">
        <v>4604</v>
      </c>
      <c r="H1382">
        <v>-120.69099999999999</v>
      </c>
      <c r="I1382">
        <v>35.626639999999995</v>
      </c>
      <c r="J1382" s="1">
        <v>42219</v>
      </c>
      <c r="K1382" t="s">
        <v>2988</v>
      </c>
      <c r="L1382" t="str">
        <f t="shared" si="42"/>
        <v>Rocky_Fire</v>
      </c>
      <c r="M1382">
        <f t="shared" si="43"/>
        <v>1</v>
      </c>
    </row>
    <row r="1383" spans="1:13" x14ac:dyDescent="0.2">
      <c r="A1383">
        <v>4163</v>
      </c>
      <c r="B1383" t="s">
        <v>4605</v>
      </c>
      <c r="C1383" t="s">
        <v>4606</v>
      </c>
      <c r="D1383" t="s">
        <v>1547</v>
      </c>
      <c r="E1383" t="s">
        <v>1547</v>
      </c>
      <c r="F1383">
        <v>698</v>
      </c>
      <c r="G1383" t="s">
        <v>4607</v>
      </c>
      <c r="H1383">
        <v>-119.77237000000001</v>
      </c>
      <c r="I1383">
        <v>36.747730000000004</v>
      </c>
      <c r="J1383" s="1">
        <v>42219</v>
      </c>
      <c r="K1383" t="s">
        <v>4608</v>
      </c>
      <c r="L1383" t="str">
        <f t="shared" si="42"/>
        <v>Rocky_Fire</v>
      </c>
      <c r="M1383">
        <f t="shared" si="43"/>
        <v>1</v>
      </c>
    </row>
    <row r="1384" spans="1:13" x14ac:dyDescent="0.2">
      <c r="A1384">
        <v>4170</v>
      </c>
      <c r="B1384" t="s">
        <v>758</v>
      </c>
      <c r="C1384" t="s">
        <v>759</v>
      </c>
      <c r="D1384" t="s">
        <v>1547</v>
      </c>
      <c r="E1384" t="s">
        <v>4</v>
      </c>
      <c r="F1384">
        <v>2923</v>
      </c>
      <c r="G1384" t="s">
        <v>4609</v>
      </c>
      <c r="H1384">
        <v>-118.14452</v>
      </c>
      <c r="I1384">
        <v>34.147779999999997</v>
      </c>
      <c r="J1384" s="1">
        <v>42219</v>
      </c>
      <c r="K1384" t="s">
        <v>4610</v>
      </c>
      <c r="L1384" t="str">
        <f t="shared" si="42"/>
        <v>Rocky_Fire</v>
      </c>
      <c r="M1384">
        <f t="shared" si="43"/>
        <v>1</v>
      </c>
    </row>
    <row r="1385" spans="1:13" x14ac:dyDescent="0.2">
      <c r="A1385">
        <v>4172</v>
      </c>
      <c r="B1385" t="s">
        <v>774</v>
      </c>
      <c r="C1385" t="s">
        <v>775</v>
      </c>
      <c r="D1385" t="s">
        <v>1547</v>
      </c>
      <c r="E1385" t="s">
        <v>4</v>
      </c>
      <c r="F1385">
        <v>242</v>
      </c>
      <c r="G1385" t="s">
        <v>4611</v>
      </c>
      <c r="H1385">
        <v>-118.24368000000001</v>
      </c>
      <c r="I1385">
        <v>34.052230000000002</v>
      </c>
      <c r="J1385" s="1">
        <v>42219</v>
      </c>
      <c r="K1385" t="s">
        <v>4612</v>
      </c>
      <c r="L1385" t="str">
        <f t="shared" si="42"/>
        <v>Rocky_Fire</v>
      </c>
      <c r="M1385">
        <f t="shared" si="43"/>
        <v>1</v>
      </c>
    </row>
    <row r="1386" spans="1:13" x14ac:dyDescent="0.2">
      <c r="A1386">
        <v>4177</v>
      </c>
      <c r="B1386" t="s">
        <v>821</v>
      </c>
      <c r="C1386" t="s">
        <v>822</v>
      </c>
      <c r="D1386" t="s">
        <v>1547</v>
      </c>
      <c r="E1386" t="s">
        <v>4</v>
      </c>
      <c r="F1386">
        <v>24436</v>
      </c>
      <c r="G1386" t="s">
        <v>4614</v>
      </c>
      <c r="H1386">
        <v>-118.61203</v>
      </c>
      <c r="I1386">
        <v>34.406939999999999</v>
      </c>
      <c r="J1386" s="1">
        <v>42219</v>
      </c>
      <c r="K1386" t="s">
        <v>4615</v>
      </c>
      <c r="L1386" t="str">
        <f t="shared" si="42"/>
        <v>Rocky_Fire</v>
      </c>
      <c r="M1386">
        <f t="shared" si="43"/>
        <v>1</v>
      </c>
    </row>
    <row r="1387" spans="1:13" x14ac:dyDescent="0.2">
      <c r="A1387">
        <v>4195</v>
      </c>
      <c r="B1387" t="s">
        <v>4617</v>
      </c>
      <c r="C1387" t="s">
        <v>4618</v>
      </c>
      <c r="D1387" t="s">
        <v>1547</v>
      </c>
      <c r="E1387" t="s">
        <v>1547</v>
      </c>
      <c r="F1387">
        <v>79</v>
      </c>
      <c r="G1387" t="s">
        <v>3660</v>
      </c>
      <c r="H1387">
        <v>-118.61203</v>
      </c>
      <c r="I1387">
        <v>34.406939999999999</v>
      </c>
      <c r="J1387" s="1">
        <v>42219</v>
      </c>
      <c r="K1387" t="s">
        <v>4619</v>
      </c>
      <c r="L1387" t="str">
        <f t="shared" si="42"/>
        <v>Rocky_Fire</v>
      </c>
      <c r="M1387">
        <f t="shared" si="43"/>
        <v>1</v>
      </c>
    </row>
    <row r="1388" spans="1:13" x14ac:dyDescent="0.2">
      <c r="A1388">
        <v>4203</v>
      </c>
      <c r="B1388" t="s">
        <v>1385</v>
      </c>
      <c r="C1388" t="s">
        <v>1386</v>
      </c>
      <c r="D1388" t="s">
        <v>1547</v>
      </c>
      <c r="E1388" t="s">
        <v>4</v>
      </c>
      <c r="F1388">
        <v>1152</v>
      </c>
      <c r="G1388" t="s">
        <v>4623</v>
      </c>
      <c r="H1388">
        <v>-121.74052</v>
      </c>
      <c r="I1388">
        <v>38.544910000000002</v>
      </c>
      <c r="J1388" s="1">
        <v>42219</v>
      </c>
      <c r="K1388" t="s">
        <v>4624</v>
      </c>
      <c r="L1388" t="str">
        <f t="shared" si="42"/>
        <v>Rocky_Fire</v>
      </c>
      <c r="M1388">
        <f t="shared" si="43"/>
        <v>1</v>
      </c>
    </row>
    <row r="1389" spans="1:13" x14ac:dyDescent="0.2">
      <c r="A1389">
        <v>4204</v>
      </c>
      <c r="B1389" t="s">
        <v>1351</v>
      </c>
      <c r="C1389" t="s">
        <v>1352</v>
      </c>
      <c r="D1389" t="s">
        <v>1547</v>
      </c>
      <c r="E1389" t="s">
        <v>4</v>
      </c>
      <c r="F1389">
        <v>224</v>
      </c>
      <c r="G1389" t="s">
        <v>4625</v>
      </c>
      <c r="H1389">
        <v>-122.07996999999999</v>
      </c>
      <c r="I1389">
        <v>38.262140000000002</v>
      </c>
      <c r="J1389" s="1">
        <v>42219</v>
      </c>
      <c r="K1389" t="s">
        <v>4626</v>
      </c>
      <c r="L1389" t="str">
        <f t="shared" si="42"/>
        <v>Rocky_Fire</v>
      </c>
      <c r="M1389">
        <f t="shared" si="43"/>
        <v>1</v>
      </c>
    </row>
    <row r="1390" spans="1:13" x14ac:dyDescent="0.2">
      <c r="A1390">
        <v>4205</v>
      </c>
      <c r="B1390" t="s">
        <v>4627</v>
      </c>
      <c r="C1390" t="s">
        <v>4628</v>
      </c>
      <c r="D1390" t="s">
        <v>1547</v>
      </c>
      <c r="E1390" t="s">
        <v>4</v>
      </c>
      <c r="F1390">
        <v>2617</v>
      </c>
      <c r="G1390" t="s">
        <v>4629</v>
      </c>
      <c r="H1390">
        <v>-118.61203</v>
      </c>
      <c r="I1390">
        <v>34.406939999999999</v>
      </c>
      <c r="J1390" s="1">
        <v>42219</v>
      </c>
      <c r="K1390" t="s">
        <v>4630</v>
      </c>
      <c r="L1390" t="str">
        <f t="shared" si="42"/>
        <v>Rocky_Fire</v>
      </c>
      <c r="M1390">
        <f t="shared" si="43"/>
        <v>1</v>
      </c>
    </row>
    <row r="1391" spans="1:13" x14ac:dyDescent="0.2">
      <c r="A1391">
        <v>4208</v>
      </c>
      <c r="B1391" t="s">
        <v>16</v>
      </c>
      <c r="C1391" t="s">
        <v>17</v>
      </c>
      <c r="D1391" t="s">
        <v>1547</v>
      </c>
      <c r="E1391" t="s">
        <v>4</v>
      </c>
      <c r="F1391">
        <v>62841</v>
      </c>
      <c r="G1391" t="s">
        <v>4634</v>
      </c>
      <c r="H1391">
        <v>-121.4944</v>
      </c>
      <c r="I1391">
        <v>38.581569999999999</v>
      </c>
      <c r="J1391" s="1">
        <v>42219</v>
      </c>
      <c r="K1391" t="s">
        <v>4635</v>
      </c>
      <c r="L1391" t="str">
        <f t="shared" si="42"/>
        <v>Rocky_Fire</v>
      </c>
      <c r="M1391">
        <f t="shared" si="43"/>
        <v>1</v>
      </c>
    </row>
    <row r="1392" spans="1:13" x14ac:dyDescent="0.2">
      <c r="A1392">
        <v>4209</v>
      </c>
      <c r="B1392" t="s">
        <v>4636</v>
      </c>
      <c r="C1392" t="s">
        <v>4637</v>
      </c>
      <c r="D1392" t="s">
        <v>1547</v>
      </c>
      <c r="E1392" t="s">
        <v>4</v>
      </c>
      <c r="F1392">
        <v>512</v>
      </c>
      <c r="G1392" t="s">
        <v>4638</v>
      </c>
      <c r="H1392">
        <v>-118.61203</v>
      </c>
      <c r="I1392">
        <v>34.406939999999999</v>
      </c>
      <c r="J1392" s="1">
        <v>42219</v>
      </c>
      <c r="K1392" t="s">
        <v>4639</v>
      </c>
      <c r="L1392" t="str">
        <f t="shared" si="42"/>
        <v>Rocky_Fire</v>
      </c>
      <c r="M1392">
        <f t="shared" si="43"/>
        <v>1</v>
      </c>
    </row>
    <row r="1393" spans="1:13" x14ac:dyDescent="0.2">
      <c r="A1393">
        <v>4210</v>
      </c>
      <c r="B1393" t="s">
        <v>468</v>
      </c>
      <c r="C1393" t="s">
        <v>469</v>
      </c>
      <c r="D1393" t="s">
        <v>1547</v>
      </c>
      <c r="E1393" t="s">
        <v>1547</v>
      </c>
      <c r="F1393">
        <v>144423</v>
      </c>
      <c r="G1393" t="s">
        <v>3525</v>
      </c>
      <c r="H1393">
        <v>-122.27079999999999</v>
      </c>
      <c r="I1393">
        <v>37.804369999999999</v>
      </c>
      <c r="J1393" s="1">
        <v>42219</v>
      </c>
      <c r="K1393" t="s">
        <v>4640</v>
      </c>
      <c r="L1393" t="str">
        <f t="shared" si="42"/>
        <v>Rocky_Fire</v>
      </c>
      <c r="M1393">
        <f t="shared" si="43"/>
        <v>1</v>
      </c>
    </row>
    <row r="1394" spans="1:13" x14ac:dyDescent="0.2">
      <c r="A1394">
        <v>4211</v>
      </c>
      <c r="B1394" t="s">
        <v>4641</v>
      </c>
      <c r="C1394" t="s">
        <v>4642</v>
      </c>
      <c r="D1394" t="s">
        <v>1547</v>
      </c>
      <c r="E1394" t="s">
        <v>4</v>
      </c>
      <c r="F1394">
        <v>8448</v>
      </c>
      <c r="G1394" t="s">
        <v>4643</v>
      </c>
      <c r="H1394">
        <v>-118.61203</v>
      </c>
      <c r="I1394">
        <v>34.406939999999999</v>
      </c>
      <c r="J1394" s="1">
        <v>42219</v>
      </c>
      <c r="K1394" t="s">
        <v>4644</v>
      </c>
      <c r="L1394" t="str">
        <f t="shared" si="42"/>
        <v>Rocky_Fire</v>
      </c>
      <c r="M1394">
        <f t="shared" si="43"/>
        <v>1</v>
      </c>
    </row>
    <row r="1395" spans="1:13" x14ac:dyDescent="0.2">
      <c r="A1395">
        <v>4212</v>
      </c>
      <c r="B1395" t="s">
        <v>778</v>
      </c>
      <c r="C1395" t="s">
        <v>779</v>
      </c>
      <c r="D1395" t="s">
        <v>1547</v>
      </c>
      <c r="E1395" t="s">
        <v>4</v>
      </c>
      <c r="F1395">
        <v>2191</v>
      </c>
      <c r="G1395" t="s">
        <v>4645</v>
      </c>
      <c r="H1395">
        <v>-118.49118999999999</v>
      </c>
      <c r="I1395">
        <v>34.019449999999999</v>
      </c>
      <c r="J1395" s="1">
        <v>42219</v>
      </c>
      <c r="K1395" t="s">
        <v>4646</v>
      </c>
      <c r="L1395" t="str">
        <f t="shared" si="42"/>
        <v>Rocky_Fire</v>
      </c>
      <c r="M1395">
        <f t="shared" si="43"/>
        <v>1</v>
      </c>
    </row>
    <row r="1396" spans="1:13" x14ac:dyDescent="0.2">
      <c r="A1396">
        <v>4215</v>
      </c>
      <c r="B1396" t="s">
        <v>795</v>
      </c>
      <c r="C1396" t="s">
        <v>796</v>
      </c>
      <c r="D1396" t="s">
        <v>1547</v>
      </c>
      <c r="E1396" t="s">
        <v>4</v>
      </c>
      <c r="F1396">
        <v>2766</v>
      </c>
      <c r="G1396" t="s">
        <v>4647</v>
      </c>
      <c r="H1396">
        <v>-118.24368000000001</v>
      </c>
      <c r="I1396">
        <v>34.052230000000002</v>
      </c>
      <c r="J1396" s="1">
        <v>42219</v>
      </c>
      <c r="K1396" t="s">
        <v>4648</v>
      </c>
      <c r="L1396" t="str">
        <f t="shared" si="42"/>
        <v>Rocky_Fire</v>
      </c>
      <c r="M1396">
        <f t="shared" si="43"/>
        <v>1</v>
      </c>
    </row>
    <row r="1397" spans="1:13" x14ac:dyDescent="0.2">
      <c r="A1397">
        <v>4216</v>
      </c>
      <c r="B1397" t="s">
        <v>4649</v>
      </c>
      <c r="C1397" t="s">
        <v>4650</v>
      </c>
      <c r="D1397" t="s">
        <v>1547</v>
      </c>
      <c r="E1397" t="s">
        <v>4</v>
      </c>
      <c r="F1397">
        <v>1178</v>
      </c>
      <c r="G1397" t="s">
        <v>4651</v>
      </c>
      <c r="H1397">
        <v>-123.43154999999999</v>
      </c>
      <c r="I1397">
        <v>39.433619999999998</v>
      </c>
      <c r="J1397" s="1">
        <v>42219</v>
      </c>
      <c r="K1397" t="s">
        <v>4652</v>
      </c>
      <c r="L1397" t="str">
        <f t="shared" si="42"/>
        <v>Rocky_Fire</v>
      </c>
      <c r="M1397">
        <f t="shared" si="43"/>
        <v>1</v>
      </c>
    </row>
    <row r="1398" spans="1:13" x14ac:dyDescent="0.2">
      <c r="A1398">
        <v>4217</v>
      </c>
      <c r="B1398" t="s">
        <v>4653</v>
      </c>
      <c r="C1398" t="s">
        <v>4654</v>
      </c>
      <c r="D1398" t="s">
        <v>1547</v>
      </c>
      <c r="E1398" t="s">
        <v>4</v>
      </c>
      <c r="F1398">
        <v>744</v>
      </c>
      <c r="G1398" t="s">
        <v>4655</v>
      </c>
      <c r="H1398">
        <v>-118.88670999999999</v>
      </c>
      <c r="I1398">
        <v>37.938989999999997</v>
      </c>
      <c r="J1398" s="1">
        <v>42219</v>
      </c>
      <c r="K1398" t="s">
        <v>4656</v>
      </c>
      <c r="L1398" t="str">
        <f t="shared" si="42"/>
        <v>Rocky_Fire</v>
      </c>
      <c r="M1398">
        <f t="shared" si="43"/>
        <v>1</v>
      </c>
    </row>
    <row r="1399" spans="1:13" x14ac:dyDescent="0.2">
      <c r="A1399">
        <v>4219</v>
      </c>
      <c r="B1399" t="s">
        <v>109</v>
      </c>
      <c r="C1399" t="s">
        <v>110</v>
      </c>
      <c r="D1399" t="s">
        <v>1547</v>
      </c>
      <c r="E1399" t="s">
        <v>4</v>
      </c>
      <c r="F1399">
        <v>12784</v>
      </c>
      <c r="G1399" t="s">
        <v>4657</v>
      </c>
      <c r="H1399">
        <v>-122.92254</v>
      </c>
      <c r="I1399">
        <v>38.525289999999998</v>
      </c>
      <c r="J1399" s="1">
        <v>42219</v>
      </c>
      <c r="K1399" t="s">
        <v>4658</v>
      </c>
      <c r="L1399" t="str">
        <f t="shared" si="42"/>
        <v>Rocky_Fire</v>
      </c>
      <c r="M1399">
        <f t="shared" si="43"/>
        <v>1</v>
      </c>
    </row>
    <row r="1400" spans="1:13" x14ac:dyDescent="0.2">
      <c r="A1400">
        <v>4223</v>
      </c>
      <c r="B1400" t="s">
        <v>4663</v>
      </c>
      <c r="C1400" t="s">
        <v>4664</v>
      </c>
      <c r="D1400" t="s">
        <v>1547</v>
      </c>
      <c r="E1400" t="s">
        <v>1547</v>
      </c>
      <c r="F1400">
        <v>258</v>
      </c>
      <c r="G1400" t="s">
        <v>4320</v>
      </c>
      <c r="H1400">
        <v>-118.30897</v>
      </c>
      <c r="I1400">
        <v>34.180839999999996</v>
      </c>
      <c r="J1400" s="1">
        <v>42219</v>
      </c>
      <c r="K1400" t="s">
        <v>4665</v>
      </c>
      <c r="L1400" t="str">
        <f t="shared" si="42"/>
        <v>Rocky_Fire</v>
      </c>
      <c r="M1400">
        <f t="shared" si="43"/>
        <v>1</v>
      </c>
    </row>
    <row r="1401" spans="1:13" x14ac:dyDescent="0.2">
      <c r="A1401">
        <v>4224</v>
      </c>
      <c r="B1401" t="s">
        <v>1331</v>
      </c>
      <c r="C1401" t="s">
        <v>1332</v>
      </c>
      <c r="D1401" t="s">
        <v>1547</v>
      </c>
      <c r="E1401" t="s">
        <v>4</v>
      </c>
      <c r="F1401">
        <v>1056</v>
      </c>
      <c r="G1401" t="s">
        <v>4666</v>
      </c>
      <c r="H1401">
        <v>-122.41776</v>
      </c>
      <c r="I1401">
        <v>38.20825</v>
      </c>
      <c r="J1401" s="1">
        <v>42219</v>
      </c>
      <c r="K1401" t="s">
        <v>4667</v>
      </c>
      <c r="L1401" t="str">
        <f t="shared" si="42"/>
        <v>Rocky_Fire</v>
      </c>
      <c r="M1401">
        <f t="shared" si="43"/>
        <v>1</v>
      </c>
    </row>
    <row r="1402" spans="1:13" x14ac:dyDescent="0.2">
      <c r="A1402">
        <v>4225</v>
      </c>
      <c r="B1402" t="s">
        <v>102</v>
      </c>
      <c r="C1402" t="s">
        <v>103</v>
      </c>
      <c r="D1402" t="s">
        <v>1547</v>
      </c>
      <c r="E1402" t="s">
        <v>4</v>
      </c>
      <c r="F1402">
        <v>10195</v>
      </c>
      <c r="G1402" t="s">
        <v>4668</v>
      </c>
      <c r="H1402">
        <v>-118.61203</v>
      </c>
      <c r="I1402">
        <v>34.406939999999999</v>
      </c>
      <c r="J1402" s="1">
        <v>42219</v>
      </c>
      <c r="K1402" t="s">
        <v>4669</v>
      </c>
      <c r="L1402" t="str">
        <f t="shared" si="42"/>
        <v>Rocky_Fire</v>
      </c>
      <c r="M1402">
        <f t="shared" si="43"/>
        <v>1</v>
      </c>
    </row>
    <row r="1403" spans="1:13" x14ac:dyDescent="0.2">
      <c r="A1403">
        <v>4226</v>
      </c>
      <c r="B1403" t="s">
        <v>4670</v>
      </c>
      <c r="C1403" t="s">
        <v>4671</v>
      </c>
      <c r="D1403" t="s">
        <v>1547</v>
      </c>
      <c r="E1403" t="s">
        <v>4</v>
      </c>
      <c r="F1403">
        <v>1700</v>
      </c>
      <c r="G1403" t="s">
        <v>4672</v>
      </c>
      <c r="H1403">
        <v>-121.76800999999999</v>
      </c>
      <c r="I1403">
        <v>37.681870000000004</v>
      </c>
      <c r="J1403" s="1">
        <v>42219</v>
      </c>
      <c r="K1403" t="s">
        <v>4673</v>
      </c>
      <c r="L1403" t="str">
        <f t="shared" si="42"/>
        <v>Rocky_Fire</v>
      </c>
      <c r="M1403">
        <f t="shared" si="43"/>
        <v>1</v>
      </c>
    </row>
    <row r="1404" spans="1:13" x14ac:dyDescent="0.2">
      <c r="A1404">
        <v>4227</v>
      </c>
      <c r="B1404" t="s">
        <v>1364</v>
      </c>
      <c r="C1404" t="s">
        <v>1365</v>
      </c>
      <c r="D1404" t="s">
        <v>1547</v>
      </c>
      <c r="E1404" t="s">
        <v>4</v>
      </c>
      <c r="F1404">
        <v>1204</v>
      </c>
      <c r="G1404" t="s">
        <v>4674</v>
      </c>
      <c r="H1404">
        <v>-122.63664999999999</v>
      </c>
      <c r="I1404">
        <v>38.232419999999998</v>
      </c>
      <c r="J1404" s="1">
        <v>42219</v>
      </c>
      <c r="K1404" t="s">
        <v>4675</v>
      </c>
      <c r="L1404" t="str">
        <f t="shared" si="42"/>
        <v>Rocky_Fire</v>
      </c>
      <c r="M1404">
        <f t="shared" si="43"/>
        <v>1</v>
      </c>
    </row>
    <row r="1405" spans="1:13" x14ac:dyDescent="0.2">
      <c r="A1405">
        <v>4228</v>
      </c>
      <c r="B1405" t="s">
        <v>337</v>
      </c>
      <c r="C1405" t="s">
        <v>338</v>
      </c>
      <c r="D1405" t="s">
        <v>1547</v>
      </c>
      <c r="E1405" t="s">
        <v>4</v>
      </c>
      <c r="F1405">
        <v>3154</v>
      </c>
      <c r="G1405" t="s">
        <v>4676</v>
      </c>
      <c r="H1405">
        <v>-122.41487600000001</v>
      </c>
      <c r="I1405">
        <v>37.786782639999998</v>
      </c>
      <c r="J1405" s="1">
        <v>42219</v>
      </c>
      <c r="K1405" t="s">
        <v>4677</v>
      </c>
      <c r="L1405" t="str">
        <f t="shared" si="42"/>
        <v>Rocky_Fire</v>
      </c>
      <c r="M1405">
        <f t="shared" si="43"/>
        <v>1</v>
      </c>
    </row>
    <row r="1406" spans="1:13" x14ac:dyDescent="0.2">
      <c r="A1406">
        <v>4229</v>
      </c>
      <c r="B1406" t="s">
        <v>4678</v>
      </c>
      <c r="C1406" t="s">
        <v>4679</v>
      </c>
      <c r="D1406" t="s">
        <v>1547</v>
      </c>
      <c r="E1406" t="s">
        <v>4</v>
      </c>
      <c r="F1406">
        <v>12421</v>
      </c>
      <c r="G1406" t="s">
        <v>4680</v>
      </c>
      <c r="H1406">
        <v>-122.27079999999999</v>
      </c>
      <c r="I1406">
        <v>37.804369999999999</v>
      </c>
      <c r="J1406" s="1">
        <v>42219</v>
      </c>
      <c r="K1406" t="s">
        <v>4681</v>
      </c>
      <c r="L1406" t="str">
        <f t="shared" si="42"/>
        <v>Rocky_Fire</v>
      </c>
      <c r="M1406">
        <f t="shared" si="43"/>
        <v>1</v>
      </c>
    </row>
    <row r="1407" spans="1:13" x14ac:dyDescent="0.2">
      <c r="A1407">
        <v>4235</v>
      </c>
      <c r="B1407" t="s">
        <v>4682</v>
      </c>
      <c r="C1407" t="s">
        <v>4683</v>
      </c>
      <c r="D1407" t="s">
        <v>1547</v>
      </c>
      <c r="E1407" t="s">
        <v>4</v>
      </c>
      <c r="F1407">
        <v>5</v>
      </c>
      <c r="G1407" t="s">
        <v>4684</v>
      </c>
      <c r="H1407">
        <v>-122.11496</v>
      </c>
      <c r="I1407">
        <v>37.739649999999997</v>
      </c>
      <c r="J1407" s="1">
        <v>42219</v>
      </c>
      <c r="K1407" t="s">
        <v>4685</v>
      </c>
      <c r="L1407" t="str">
        <f t="shared" si="42"/>
        <v>Rocky_Fire</v>
      </c>
      <c r="M1407">
        <f t="shared" si="43"/>
        <v>1</v>
      </c>
    </row>
    <row r="1408" spans="1:13" x14ac:dyDescent="0.2">
      <c r="A1408">
        <v>4237</v>
      </c>
      <c r="B1408" t="s">
        <v>1374</v>
      </c>
      <c r="C1408" t="s">
        <v>1375</v>
      </c>
      <c r="D1408" t="s">
        <v>1547</v>
      </c>
      <c r="E1408" t="s">
        <v>4</v>
      </c>
      <c r="F1408">
        <v>1124</v>
      </c>
      <c r="G1408" t="s">
        <v>4686</v>
      </c>
      <c r="H1408">
        <v>-122.86915999999999</v>
      </c>
      <c r="I1408">
        <v>38.610469999999999</v>
      </c>
      <c r="J1408" s="1">
        <v>42219</v>
      </c>
      <c r="K1408" t="s">
        <v>4687</v>
      </c>
      <c r="L1408" t="str">
        <f t="shared" si="42"/>
        <v>Rocky_Fire</v>
      </c>
      <c r="M1408">
        <f t="shared" si="43"/>
        <v>1</v>
      </c>
    </row>
    <row r="1409" spans="1:13" x14ac:dyDescent="0.2">
      <c r="A1409">
        <v>4238</v>
      </c>
      <c r="B1409" t="s">
        <v>1307</v>
      </c>
      <c r="C1409" t="s">
        <v>1308</v>
      </c>
      <c r="D1409" t="s">
        <v>1547</v>
      </c>
      <c r="E1409" t="s">
        <v>1547</v>
      </c>
      <c r="F1409">
        <v>201</v>
      </c>
      <c r="G1409" t="s">
        <v>4688</v>
      </c>
      <c r="H1409">
        <v>-118.61203</v>
      </c>
      <c r="I1409">
        <v>34.406939999999999</v>
      </c>
      <c r="J1409" s="1">
        <v>42219</v>
      </c>
      <c r="K1409" t="s">
        <v>4689</v>
      </c>
      <c r="L1409" t="str">
        <f t="shared" si="42"/>
        <v>Rocky_Fire</v>
      </c>
      <c r="M1409">
        <f t="shared" si="43"/>
        <v>1</v>
      </c>
    </row>
    <row r="1410" spans="1:13" x14ac:dyDescent="0.2">
      <c r="A1410">
        <v>4239</v>
      </c>
      <c r="B1410" t="s">
        <v>670</v>
      </c>
      <c r="C1410" t="s">
        <v>671</v>
      </c>
      <c r="D1410" t="s">
        <v>1547</v>
      </c>
      <c r="E1410" t="s">
        <v>4</v>
      </c>
      <c r="F1410">
        <v>2953</v>
      </c>
      <c r="G1410" t="s">
        <v>4690</v>
      </c>
      <c r="H1410">
        <v>-122.33053000000001</v>
      </c>
      <c r="I1410">
        <v>38.50647</v>
      </c>
      <c r="J1410" s="1">
        <v>42219</v>
      </c>
      <c r="K1410" t="s">
        <v>4691</v>
      </c>
      <c r="L1410" t="str">
        <f t="shared" ref="L1410:L1473" si="44">IF(ISNUMBER(SEARCH("*rocky*",G1410)),"Rocky_Fire")</f>
        <v>Rocky_Fire</v>
      </c>
      <c r="M1410">
        <f t="shared" ref="M1410:M1473" si="45">IF(L1410="Rocky_Fire",1,0)</f>
        <v>1</v>
      </c>
    </row>
    <row r="1411" spans="1:13" x14ac:dyDescent="0.2">
      <c r="A1411">
        <v>4243</v>
      </c>
      <c r="B1411" t="s">
        <v>4692</v>
      </c>
      <c r="C1411" t="s">
        <v>4693</v>
      </c>
      <c r="D1411" t="s">
        <v>1547</v>
      </c>
      <c r="E1411" t="s">
        <v>1547</v>
      </c>
      <c r="F1411">
        <v>1119</v>
      </c>
      <c r="G1411" t="s">
        <v>4041</v>
      </c>
      <c r="H1411">
        <v>-121.4944</v>
      </c>
      <c r="I1411">
        <v>38.581569999999999</v>
      </c>
      <c r="J1411" s="1">
        <v>42219</v>
      </c>
      <c r="K1411" t="s">
        <v>4694</v>
      </c>
      <c r="L1411" t="str">
        <f t="shared" si="44"/>
        <v>Rocky_Fire</v>
      </c>
      <c r="M1411">
        <f t="shared" si="45"/>
        <v>1</v>
      </c>
    </row>
    <row r="1412" spans="1:13" x14ac:dyDescent="0.2">
      <c r="A1412">
        <v>4245</v>
      </c>
      <c r="B1412" t="s">
        <v>4697</v>
      </c>
      <c r="C1412" t="s">
        <v>4698</v>
      </c>
      <c r="D1412" t="s">
        <v>1547</v>
      </c>
      <c r="E1412" t="s">
        <v>4</v>
      </c>
      <c r="F1412">
        <v>10</v>
      </c>
      <c r="G1412" t="s">
        <v>4699</v>
      </c>
      <c r="H1412">
        <v>-122.27079999999999</v>
      </c>
      <c r="I1412">
        <v>37.804369999999999</v>
      </c>
      <c r="J1412" s="1">
        <v>42219</v>
      </c>
      <c r="K1412" t="s">
        <v>4700</v>
      </c>
      <c r="L1412" t="str">
        <f t="shared" si="44"/>
        <v>Rocky_Fire</v>
      </c>
      <c r="M1412">
        <f t="shared" si="45"/>
        <v>1</v>
      </c>
    </row>
    <row r="1413" spans="1:13" x14ac:dyDescent="0.2">
      <c r="A1413">
        <v>4249</v>
      </c>
      <c r="B1413" t="s">
        <v>337</v>
      </c>
      <c r="C1413" t="s">
        <v>338</v>
      </c>
      <c r="D1413" t="s">
        <v>1547</v>
      </c>
      <c r="E1413" t="s">
        <v>4</v>
      </c>
      <c r="F1413">
        <v>3154</v>
      </c>
      <c r="G1413" t="s">
        <v>4701</v>
      </c>
      <c r="H1413">
        <v>-122.41487600000001</v>
      </c>
      <c r="I1413">
        <v>37.786782639999998</v>
      </c>
      <c r="J1413" s="1">
        <v>42219</v>
      </c>
      <c r="K1413" t="s">
        <v>4702</v>
      </c>
      <c r="L1413" t="str">
        <f t="shared" si="44"/>
        <v>Rocky_Fire</v>
      </c>
      <c r="M1413">
        <f t="shared" si="45"/>
        <v>1</v>
      </c>
    </row>
    <row r="1414" spans="1:13" x14ac:dyDescent="0.2">
      <c r="A1414">
        <v>4250</v>
      </c>
      <c r="B1414" t="s">
        <v>4703</v>
      </c>
      <c r="C1414" t="s">
        <v>4704</v>
      </c>
      <c r="D1414" t="s">
        <v>1547</v>
      </c>
      <c r="E1414" t="s">
        <v>1547</v>
      </c>
      <c r="F1414">
        <v>221</v>
      </c>
      <c r="G1414" t="s">
        <v>4441</v>
      </c>
      <c r="H1414">
        <v>-118.39952</v>
      </c>
      <c r="I1414">
        <v>33.86224</v>
      </c>
      <c r="J1414" s="1">
        <v>42219</v>
      </c>
      <c r="K1414" t="s">
        <v>4705</v>
      </c>
      <c r="L1414" t="str">
        <f t="shared" si="44"/>
        <v>Rocky_Fire</v>
      </c>
      <c r="M1414">
        <f t="shared" si="45"/>
        <v>1</v>
      </c>
    </row>
    <row r="1415" spans="1:13" x14ac:dyDescent="0.2">
      <c r="A1415">
        <v>4254</v>
      </c>
      <c r="B1415" t="s">
        <v>4706</v>
      </c>
      <c r="C1415" t="s">
        <v>4707</v>
      </c>
      <c r="D1415" t="s">
        <v>1547</v>
      </c>
      <c r="E1415" t="s">
        <v>1547</v>
      </c>
      <c r="F1415">
        <v>8719</v>
      </c>
      <c r="G1415" t="s">
        <v>4598</v>
      </c>
      <c r="H1415">
        <v>-118.24368000000001</v>
      </c>
      <c r="I1415">
        <v>34.052230000000002</v>
      </c>
      <c r="J1415" s="1">
        <v>42219</v>
      </c>
      <c r="K1415" t="s">
        <v>4708</v>
      </c>
      <c r="L1415" t="str">
        <f t="shared" si="44"/>
        <v>Rocky_Fire</v>
      </c>
      <c r="M1415">
        <f t="shared" si="45"/>
        <v>1</v>
      </c>
    </row>
    <row r="1416" spans="1:13" x14ac:dyDescent="0.2">
      <c r="A1416">
        <v>4255</v>
      </c>
      <c r="B1416" t="s">
        <v>4709</v>
      </c>
      <c r="C1416" t="s">
        <v>4710</v>
      </c>
      <c r="D1416" t="s">
        <v>1547</v>
      </c>
      <c r="E1416" t="s">
        <v>4</v>
      </c>
      <c r="F1416">
        <v>160</v>
      </c>
      <c r="G1416" t="s">
        <v>4711</v>
      </c>
      <c r="H1416">
        <v>-117.90727999999999</v>
      </c>
      <c r="I1416">
        <v>33.703630000000004</v>
      </c>
      <c r="J1416" s="1">
        <v>42219</v>
      </c>
      <c r="K1416" t="s">
        <v>4712</v>
      </c>
      <c r="L1416" t="str">
        <f t="shared" si="44"/>
        <v>Rocky_Fire</v>
      </c>
      <c r="M1416">
        <f t="shared" si="45"/>
        <v>1</v>
      </c>
    </row>
    <row r="1417" spans="1:13" x14ac:dyDescent="0.2">
      <c r="A1417">
        <v>4257</v>
      </c>
      <c r="B1417" t="s">
        <v>4482</v>
      </c>
      <c r="C1417" t="s">
        <v>4483</v>
      </c>
      <c r="D1417" t="s">
        <v>1547</v>
      </c>
      <c r="E1417" t="s">
        <v>1547</v>
      </c>
      <c r="F1417">
        <v>1218</v>
      </c>
      <c r="G1417" t="s">
        <v>4713</v>
      </c>
      <c r="H1417">
        <v>-121.05296999999999</v>
      </c>
      <c r="I1417">
        <v>35.540530000000004</v>
      </c>
      <c r="J1417" s="1">
        <v>42219</v>
      </c>
      <c r="K1417" t="s">
        <v>4714</v>
      </c>
      <c r="L1417" t="str">
        <f t="shared" si="44"/>
        <v>Rocky_Fire</v>
      </c>
      <c r="M1417">
        <f t="shared" si="45"/>
        <v>1</v>
      </c>
    </row>
    <row r="1418" spans="1:13" x14ac:dyDescent="0.2">
      <c r="A1418">
        <v>4258</v>
      </c>
      <c r="B1418" t="s">
        <v>4715</v>
      </c>
      <c r="C1418" t="s">
        <v>4716</v>
      </c>
      <c r="D1418" t="s">
        <v>1547</v>
      </c>
      <c r="E1418" t="s">
        <v>1547</v>
      </c>
      <c r="F1418">
        <v>526</v>
      </c>
      <c r="G1418" t="s">
        <v>4027</v>
      </c>
      <c r="H1418">
        <v>-122.28552999999999</v>
      </c>
      <c r="I1418">
        <v>38.297139999999999</v>
      </c>
      <c r="J1418" s="1">
        <v>42219</v>
      </c>
      <c r="K1418" t="s">
        <v>4717</v>
      </c>
      <c r="L1418" t="str">
        <f t="shared" si="44"/>
        <v>Rocky_Fire</v>
      </c>
      <c r="M1418">
        <f t="shared" si="45"/>
        <v>1</v>
      </c>
    </row>
    <row r="1419" spans="1:13" x14ac:dyDescent="0.2">
      <c r="A1419">
        <v>4259</v>
      </c>
      <c r="B1419" t="s">
        <v>4718</v>
      </c>
      <c r="C1419" t="s">
        <v>4719</v>
      </c>
      <c r="D1419" t="s">
        <v>1547</v>
      </c>
      <c r="E1419" t="s">
        <v>1547</v>
      </c>
      <c r="F1419">
        <v>1507</v>
      </c>
      <c r="G1419" t="s">
        <v>3486</v>
      </c>
      <c r="H1419">
        <v>-118.24368000000001</v>
      </c>
      <c r="I1419">
        <v>34.052230000000002</v>
      </c>
      <c r="J1419" s="1">
        <v>42219</v>
      </c>
      <c r="K1419" t="s">
        <v>4720</v>
      </c>
      <c r="L1419" t="str">
        <f t="shared" si="44"/>
        <v>Rocky_Fire</v>
      </c>
      <c r="M1419">
        <f t="shared" si="45"/>
        <v>1</v>
      </c>
    </row>
    <row r="1420" spans="1:13" x14ac:dyDescent="0.2">
      <c r="A1420">
        <v>4261</v>
      </c>
      <c r="B1420" t="s">
        <v>4709</v>
      </c>
      <c r="C1420" t="s">
        <v>4710</v>
      </c>
      <c r="D1420" t="s">
        <v>1547</v>
      </c>
      <c r="E1420" t="s">
        <v>4</v>
      </c>
      <c r="F1420">
        <v>160</v>
      </c>
      <c r="G1420" t="s">
        <v>4721</v>
      </c>
      <c r="H1420">
        <v>-117.90727999999999</v>
      </c>
      <c r="I1420">
        <v>33.703630000000004</v>
      </c>
      <c r="J1420" s="1">
        <v>42219</v>
      </c>
      <c r="K1420" t="s">
        <v>4722</v>
      </c>
      <c r="L1420" t="str">
        <f t="shared" si="44"/>
        <v>Rocky_Fire</v>
      </c>
      <c r="M1420">
        <f t="shared" si="45"/>
        <v>1</v>
      </c>
    </row>
    <row r="1421" spans="1:13" x14ac:dyDescent="0.2">
      <c r="A1421">
        <v>4263</v>
      </c>
      <c r="B1421" t="s">
        <v>821</v>
      </c>
      <c r="C1421" t="s">
        <v>822</v>
      </c>
      <c r="D1421" t="s">
        <v>1547</v>
      </c>
      <c r="E1421" t="s">
        <v>4</v>
      </c>
      <c r="F1421">
        <v>24436</v>
      </c>
      <c r="G1421" t="s">
        <v>4723</v>
      </c>
      <c r="H1421">
        <v>-118.61203</v>
      </c>
      <c r="I1421">
        <v>34.406939999999999</v>
      </c>
      <c r="J1421" s="1">
        <v>42219</v>
      </c>
      <c r="K1421" t="s">
        <v>4724</v>
      </c>
      <c r="L1421" t="str">
        <f t="shared" si="44"/>
        <v>Rocky_Fire</v>
      </c>
      <c r="M1421">
        <f t="shared" si="45"/>
        <v>1</v>
      </c>
    </row>
    <row r="1422" spans="1:13" x14ac:dyDescent="0.2">
      <c r="A1422">
        <v>4266</v>
      </c>
      <c r="B1422" t="s">
        <v>2390</v>
      </c>
      <c r="C1422" t="s">
        <v>2391</v>
      </c>
      <c r="D1422" t="s">
        <v>1547</v>
      </c>
      <c r="E1422" t="s">
        <v>1547</v>
      </c>
      <c r="F1422">
        <v>31728</v>
      </c>
      <c r="G1422" t="s">
        <v>4012</v>
      </c>
      <c r="H1422">
        <v>-118.24368000000001</v>
      </c>
      <c r="I1422">
        <v>34.052230000000002</v>
      </c>
      <c r="J1422" s="1">
        <v>42219</v>
      </c>
      <c r="K1422" t="s">
        <v>4725</v>
      </c>
      <c r="L1422" t="str">
        <f t="shared" si="44"/>
        <v>Rocky_Fire</v>
      </c>
      <c r="M1422">
        <f t="shared" si="45"/>
        <v>1</v>
      </c>
    </row>
    <row r="1423" spans="1:13" x14ac:dyDescent="0.2">
      <c r="A1423">
        <v>4267</v>
      </c>
      <c r="B1423" t="s">
        <v>1405</v>
      </c>
      <c r="C1423" t="s">
        <v>1406</v>
      </c>
      <c r="D1423" t="s">
        <v>1547</v>
      </c>
      <c r="E1423" t="s">
        <v>4</v>
      </c>
      <c r="F1423">
        <v>54069</v>
      </c>
      <c r="G1423" t="s">
        <v>4726</v>
      </c>
      <c r="H1423">
        <v>-118.61203</v>
      </c>
      <c r="I1423">
        <v>34.406939999999999</v>
      </c>
      <c r="J1423" s="1">
        <v>42219</v>
      </c>
      <c r="K1423" t="s">
        <v>4727</v>
      </c>
      <c r="L1423" t="str">
        <f t="shared" si="44"/>
        <v>Rocky_Fire</v>
      </c>
      <c r="M1423">
        <f t="shared" si="45"/>
        <v>1</v>
      </c>
    </row>
    <row r="1424" spans="1:13" x14ac:dyDescent="0.2">
      <c r="A1424">
        <v>4268</v>
      </c>
      <c r="B1424" t="s">
        <v>1402</v>
      </c>
      <c r="C1424" t="s">
        <v>1403</v>
      </c>
      <c r="D1424" t="s">
        <v>1547</v>
      </c>
      <c r="E1424" t="s">
        <v>4</v>
      </c>
      <c r="F1424">
        <v>9235</v>
      </c>
      <c r="G1424" t="s">
        <v>4728</v>
      </c>
      <c r="H1424">
        <v>-118.61203</v>
      </c>
      <c r="I1424">
        <v>34.406939999999999</v>
      </c>
      <c r="J1424" s="1">
        <v>42219</v>
      </c>
      <c r="K1424" t="s">
        <v>4727</v>
      </c>
      <c r="L1424" t="str">
        <f t="shared" si="44"/>
        <v>Rocky_Fire</v>
      </c>
      <c r="M1424">
        <f t="shared" si="45"/>
        <v>1</v>
      </c>
    </row>
    <row r="1425" spans="1:13" x14ac:dyDescent="0.2">
      <c r="A1425">
        <v>4269</v>
      </c>
      <c r="B1425" t="s">
        <v>281</v>
      </c>
      <c r="C1425" t="s">
        <v>282</v>
      </c>
      <c r="D1425" t="s">
        <v>1547</v>
      </c>
      <c r="E1425" t="s">
        <v>4</v>
      </c>
      <c r="F1425">
        <v>13005</v>
      </c>
      <c r="G1425" t="s">
        <v>4729</v>
      </c>
      <c r="H1425">
        <v>-122.41941999999999</v>
      </c>
      <c r="I1425">
        <v>37.774929999999998</v>
      </c>
      <c r="J1425" s="1">
        <v>42219</v>
      </c>
      <c r="K1425" t="s">
        <v>4727</v>
      </c>
      <c r="L1425" t="str">
        <f t="shared" si="44"/>
        <v>Rocky_Fire</v>
      </c>
      <c r="M1425">
        <f t="shared" si="45"/>
        <v>1</v>
      </c>
    </row>
    <row r="1426" spans="1:13" x14ac:dyDescent="0.2">
      <c r="A1426">
        <v>4270</v>
      </c>
      <c r="B1426" t="s">
        <v>285</v>
      </c>
      <c r="C1426" t="s">
        <v>286</v>
      </c>
      <c r="D1426" t="s">
        <v>1547</v>
      </c>
      <c r="E1426" t="s">
        <v>4</v>
      </c>
      <c r="F1426">
        <v>1060</v>
      </c>
      <c r="G1426" t="s">
        <v>4730</v>
      </c>
      <c r="H1426">
        <v>-118.61203</v>
      </c>
      <c r="I1426">
        <v>34.406939999999999</v>
      </c>
      <c r="J1426" s="1">
        <v>42219</v>
      </c>
      <c r="K1426" t="s">
        <v>4727</v>
      </c>
      <c r="L1426" t="str">
        <f t="shared" si="44"/>
        <v>Rocky_Fire</v>
      </c>
      <c r="M1426">
        <f t="shared" si="45"/>
        <v>1</v>
      </c>
    </row>
    <row r="1427" spans="1:13" x14ac:dyDescent="0.2">
      <c r="A1427">
        <v>4276</v>
      </c>
      <c r="B1427" t="s">
        <v>3394</v>
      </c>
      <c r="C1427" t="s">
        <v>3395</v>
      </c>
      <c r="D1427" t="s">
        <v>1547</v>
      </c>
      <c r="E1427" t="s">
        <v>1547</v>
      </c>
      <c r="F1427">
        <v>1910</v>
      </c>
      <c r="G1427" t="s">
        <v>4737</v>
      </c>
      <c r="H1427">
        <v>-122.41941999999999</v>
      </c>
      <c r="I1427">
        <v>37.774929999999998</v>
      </c>
      <c r="J1427" s="1">
        <v>42219</v>
      </c>
      <c r="K1427" t="s">
        <v>4738</v>
      </c>
      <c r="L1427" t="str">
        <f t="shared" si="44"/>
        <v>Rocky_Fire</v>
      </c>
      <c r="M1427">
        <f t="shared" si="45"/>
        <v>1</v>
      </c>
    </row>
    <row r="1428" spans="1:13" x14ac:dyDescent="0.2">
      <c r="A1428">
        <v>4278</v>
      </c>
      <c r="B1428" t="s">
        <v>4739</v>
      </c>
      <c r="C1428" t="s">
        <v>4740</v>
      </c>
      <c r="D1428" t="s">
        <v>1547</v>
      </c>
      <c r="E1428" t="s">
        <v>4</v>
      </c>
      <c r="F1428">
        <v>1831</v>
      </c>
      <c r="G1428" t="s">
        <v>4741</v>
      </c>
      <c r="H1428">
        <v>-117.90727999999999</v>
      </c>
      <c r="I1428">
        <v>33.703630000000004</v>
      </c>
      <c r="J1428" s="1">
        <v>42219</v>
      </c>
      <c r="K1428" t="s">
        <v>4742</v>
      </c>
      <c r="L1428" t="str">
        <f t="shared" si="44"/>
        <v>Rocky_Fire</v>
      </c>
      <c r="M1428">
        <f t="shared" si="45"/>
        <v>1</v>
      </c>
    </row>
    <row r="1429" spans="1:13" x14ac:dyDescent="0.2">
      <c r="A1429">
        <v>4279</v>
      </c>
      <c r="B1429" t="s">
        <v>4743</v>
      </c>
      <c r="C1429" t="s">
        <v>4744</v>
      </c>
      <c r="D1429" t="s">
        <v>1547</v>
      </c>
      <c r="E1429" t="s">
        <v>4</v>
      </c>
      <c r="F1429">
        <v>47355</v>
      </c>
      <c r="G1429" t="s">
        <v>4745</v>
      </c>
      <c r="H1429">
        <v>-122.41941999999999</v>
      </c>
      <c r="I1429">
        <v>37.774929999999998</v>
      </c>
      <c r="J1429" s="1">
        <v>42219</v>
      </c>
      <c r="K1429" t="s">
        <v>4746</v>
      </c>
      <c r="L1429" t="str">
        <f t="shared" si="44"/>
        <v>Rocky_Fire</v>
      </c>
      <c r="M1429">
        <f t="shared" si="45"/>
        <v>1</v>
      </c>
    </row>
    <row r="1430" spans="1:13" x14ac:dyDescent="0.2">
      <c r="A1430">
        <v>4287</v>
      </c>
      <c r="B1430" t="s">
        <v>4747</v>
      </c>
      <c r="C1430" t="s">
        <v>4748</v>
      </c>
      <c r="D1430" t="s">
        <v>1547</v>
      </c>
      <c r="E1430" t="s">
        <v>1547</v>
      </c>
      <c r="F1430">
        <v>151</v>
      </c>
      <c r="G1430" t="s">
        <v>3931</v>
      </c>
      <c r="H1430">
        <v>-121.05296999999999</v>
      </c>
      <c r="I1430">
        <v>35.540530000000004</v>
      </c>
      <c r="J1430" s="1">
        <v>42219</v>
      </c>
      <c r="K1430" t="s">
        <v>4749</v>
      </c>
      <c r="L1430" t="str">
        <f t="shared" si="44"/>
        <v>Rocky_Fire</v>
      </c>
      <c r="M1430">
        <f t="shared" si="45"/>
        <v>1</v>
      </c>
    </row>
    <row r="1431" spans="1:13" x14ac:dyDescent="0.2">
      <c r="A1431">
        <v>4293</v>
      </c>
      <c r="B1431" t="s">
        <v>4750</v>
      </c>
      <c r="C1431" t="s">
        <v>4751</v>
      </c>
      <c r="D1431" t="s">
        <v>1547</v>
      </c>
      <c r="E1431" t="s">
        <v>4</v>
      </c>
      <c r="F1431">
        <v>294</v>
      </c>
      <c r="G1431" t="s">
        <v>4752</v>
      </c>
      <c r="H1431">
        <v>-117.77617000000001</v>
      </c>
      <c r="I1431">
        <v>33.676909999999999</v>
      </c>
      <c r="J1431" s="1">
        <v>42219</v>
      </c>
      <c r="K1431" t="s">
        <v>4753</v>
      </c>
      <c r="L1431" t="str">
        <f t="shared" si="44"/>
        <v>Rocky_Fire</v>
      </c>
      <c r="M1431">
        <f t="shared" si="45"/>
        <v>1</v>
      </c>
    </row>
    <row r="1432" spans="1:13" x14ac:dyDescent="0.2">
      <c r="A1432">
        <v>4295</v>
      </c>
      <c r="B1432" t="s">
        <v>1307</v>
      </c>
      <c r="C1432" t="s">
        <v>1308</v>
      </c>
      <c r="D1432" t="s">
        <v>1547</v>
      </c>
      <c r="E1432" t="s">
        <v>1547</v>
      </c>
      <c r="F1432">
        <v>201</v>
      </c>
      <c r="G1432" t="s">
        <v>4033</v>
      </c>
      <c r="H1432">
        <v>-118.61203</v>
      </c>
      <c r="I1432">
        <v>34.406939999999999</v>
      </c>
      <c r="J1432" s="1">
        <v>42219</v>
      </c>
      <c r="K1432" t="s">
        <v>3046</v>
      </c>
      <c r="L1432" t="str">
        <f t="shared" si="44"/>
        <v>Rocky_Fire</v>
      </c>
      <c r="M1432">
        <f t="shared" si="45"/>
        <v>1</v>
      </c>
    </row>
    <row r="1433" spans="1:13" x14ac:dyDescent="0.2">
      <c r="A1433">
        <v>4297</v>
      </c>
      <c r="B1433" t="s">
        <v>4754</v>
      </c>
      <c r="C1433" t="s">
        <v>4755</v>
      </c>
      <c r="D1433" t="s">
        <v>1547</v>
      </c>
      <c r="E1433" t="s">
        <v>4</v>
      </c>
      <c r="F1433">
        <v>64520</v>
      </c>
      <c r="G1433" t="s">
        <v>4756</v>
      </c>
      <c r="H1433">
        <v>-117.15725999999999</v>
      </c>
      <c r="I1433">
        <v>32.715329999999994</v>
      </c>
      <c r="J1433" s="1">
        <v>42219</v>
      </c>
      <c r="K1433" t="s">
        <v>4757</v>
      </c>
      <c r="L1433" t="str">
        <f t="shared" si="44"/>
        <v>Rocky_Fire</v>
      </c>
      <c r="M1433">
        <f t="shared" si="45"/>
        <v>1</v>
      </c>
    </row>
    <row r="1434" spans="1:13" x14ac:dyDescent="0.2">
      <c r="A1434">
        <v>4298</v>
      </c>
      <c r="B1434" t="s">
        <v>4758</v>
      </c>
      <c r="C1434" t="s">
        <v>4759</v>
      </c>
      <c r="D1434" t="s">
        <v>1547</v>
      </c>
      <c r="E1434" t="s">
        <v>4</v>
      </c>
      <c r="F1434">
        <v>631</v>
      </c>
      <c r="G1434" t="s">
        <v>4760</v>
      </c>
      <c r="H1434">
        <v>-117.15725999999999</v>
      </c>
      <c r="I1434">
        <v>32.715329999999994</v>
      </c>
      <c r="J1434" s="1">
        <v>42219</v>
      </c>
      <c r="K1434" t="s">
        <v>4761</v>
      </c>
      <c r="L1434" t="str">
        <f t="shared" si="44"/>
        <v>Rocky_Fire</v>
      </c>
      <c r="M1434">
        <f t="shared" si="45"/>
        <v>1</v>
      </c>
    </row>
    <row r="1435" spans="1:13" x14ac:dyDescent="0.2">
      <c r="A1435">
        <v>4299</v>
      </c>
      <c r="B1435" t="s">
        <v>2070</v>
      </c>
      <c r="C1435" t="s">
        <v>2071</v>
      </c>
      <c r="D1435" t="s">
        <v>1547</v>
      </c>
      <c r="E1435" t="s">
        <v>1547</v>
      </c>
      <c r="F1435">
        <v>475</v>
      </c>
      <c r="G1435" t="s">
        <v>4027</v>
      </c>
      <c r="H1435">
        <v>-122.14301999999999</v>
      </c>
      <c r="I1435">
        <v>37.441879999999998</v>
      </c>
      <c r="J1435" s="1">
        <v>42219</v>
      </c>
      <c r="K1435" t="s">
        <v>4762</v>
      </c>
      <c r="L1435" t="str">
        <f t="shared" si="44"/>
        <v>Rocky_Fire</v>
      </c>
      <c r="M1435">
        <f t="shared" si="45"/>
        <v>1</v>
      </c>
    </row>
    <row r="1436" spans="1:13" x14ac:dyDescent="0.2">
      <c r="A1436">
        <v>4302</v>
      </c>
      <c r="B1436" t="s">
        <v>2757</v>
      </c>
      <c r="C1436" t="s">
        <v>2758</v>
      </c>
      <c r="D1436" t="s">
        <v>1547</v>
      </c>
      <c r="E1436" t="s">
        <v>1547</v>
      </c>
      <c r="F1436">
        <v>2570</v>
      </c>
      <c r="G1436" t="s">
        <v>3782</v>
      </c>
      <c r="H1436">
        <v>-121.4944</v>
      </c>
      <c r="I1436">
        <v>38.581569999999999</v>
      </c>
      <c r="J1436" s="1">
        <v>42219</v>
      </c>
      <c r="K1436" t="s">
        <v>4763</v>
      </c>
      <c r="L1436" t="str">
        <f t="shared" si="44"/>
        <v>Rocky_Fire</v>
      </c>
      <c r="M1436">
        <f t="shared" si="45"/>
        <v>1</v>
      </c>
    </row>
    <row r="1437" spans="1:13" x14ac:dyDescent="0.2">
      <c r="A1437">
        <v>4303</v>
      </c>
      <c r="B1437" t="s">
        <v>4764</v>
      </c>
      <c r="C1437" t="s">
        <v>4765</v>
      </c>
      <c r="D1437" t="s">
        <v>1547</v>
      </c>
      <c r="E1437" t="s">
        <v>1547</v>
      </c>
      <c r="F1437">
        <v>3226</v>
      </c>
      <c r="G1437" t="s">
        <v>3782</v>
      </c>
      <c r="H1437">
        <v>-121.4944</v>
      </c>
      <c r="I1437">
        <v>38.581569999999999</v>
      </c>
      <c r="J1437" s="1">
        <v>42219</v>
      </c>
      <c r="K1437" t="s">
        <v>4766</v>
      </c>
      <c r="L1437" t="str">
        <f t="shared" si="44"/>
        <v>Rocky_Fire</v>
      </c>
      <c r="M1437">
        <f t="shared" si="45"/>
        <v>1</v>
      </c>
    </row>
    <row r="1438" spans="1:13" x14ac:dyDescent="0.2">
      <c r="A1438">
        <v>4306</v>
      </c>
      <c r="B1438" t="s">
        <v>3674</v>
      </c>
      <c r="C1438" t="s">
        <v>3675</v>
      </c>
      <c r="D1438" t="s">
        <v>1547</v>
      </c>
      <c r="E1438" t="s">
        <v>4</v>
      </c>
      <c r="F1438">
        <v>13888</v>
      </c>
      <c r="G1438" t="s">
        <v>4767</v>
      </c>
      <c r="H1438">
        <v>-118.24368000000001</v>
      </c>
      <c r="I1438">
        <v>34.052230000000002</v>
      </c>
      <c r="J1438" s="1">
        <v>42219</v>
      </c>
      <c r="K1438" t="s">
        <v>4768</v>
      </c>
      <c r="L1438" t="str">
        <f t="shared" si="44"/>
        <v>Rocky_Fire</v>
      </c>
      <c r="M1438">
        <f t="shared" si="45"/>
        <v>1</v>
      </c>
    </row>
    <row r="1439" spans="1:13" x14ac:dyDescent="0.2">
      <c r="A1439">
        <v>4307</v>
      </c>
      <c r="B1439" t="s">
        <v>331</v>
      </c>
      <c r="C1439" t="s">
        <v>332</v>
      </c>
      <c r="D1439" t="s">
        <v>1547</v>
      </c>
      <c r="E1439" t="s">
        <v>4</v>
      </c>
      <c r="F1439">
        <v>3076</v>
      </c>
      <c r="G1439" t="s">
        <v>4769</v>
      </c>
      <c r="H1439">
        <v>-122.41941999999999</v>
      </c>
      <c r="I1439">
        <v>37.774929999999998</v>
      </c>
      <c r="J1439" s="1">
        <v>42219</v>
      </c>
      <c r="K1439" t="s">
        <v>4770</v>
      </c>
      <c r="L1439" t="str">
        <f t="shared" si="44"/>
        <v>Rocky_Fire</v>
      </c>
      <c r="M1439">
        <f t="shared" si="45"/>
        <v>1</v>
      </c>
    </row>
    <row r="1440" spans="1:13" x14ac:dyDescent="0.2">
      <c r="A1440">
        <v>4308</v>
      </c>
      <c r="B1440" t="s">
        <v>2087</v>
      </c>
      <c r="C1440" t="s">
        <v>2088</v>
      </c>
      <c r="D1440" t="s">
        <v>1547</v>
      </c>
      <c r="E1440" t="s">
        <v>4</v>
      </c>
      <c r="F1440">
        <v>210370</v>
      </c>
      <c r="G1440" t="s">
        <v>4771</v>
      </c>
      <c r="H1440">
        <v>-118.61203</v>
      </c>
      <c r="I1440">
        <v>34.406939999999999</v>
      </c>
      <c r="J1440" s="1">
        <v>42219</v>
      </c>
      <c r="K1440" t="s">
        <v>4772</v>
      </c>
      <c r="L1440" t="str">
        <f t="shared" si="44"/>
        <v>Rocky_Fire</v>
      </c>
      <c r="M1440">
        <f t="shared" si="45"/>
        <v>1</v>
      </c>
    </row>
    <row r="1441" spans="1:13" x14ac:dyDescent="0.2">
      <c r="A1441">
        <v>4310</v>
      </c>
      <c r="B1441" t="s">
        <v>835</v>
      </c>
      <c r="C1441" t="s">
        <v>836</v>
      </c>
      <c r="D1441" t="s">
        <v>1547</v>
      </c>
      <c r="E1441" t="s">
        <v>4</v>
      </c>
      <c r="F1441">
        <v>46726</v>
      </c>
      <c r="G1441" t="s">
        <v>4773</v>
      </c>
      <c r="H1441">
        <v>-121.4944</v>
      </c>
      <c r="I1441">
        <v>38.581569999999999</v>
      </c>
      <c r="J1441" s="1">
        <v>42219</v>
      </c>
      <c r="K1441" t="s">
        <v>4774</v>
      </c>
      <c r="L1441" t="str">
        <f t="shared" si="44"/>
        <v>Rocky_Fire</v>
      </c>
      <c r="M1441">
        <f t="shared" si="45"/>
        <v>1</v>
      </c>
    </row>
    <row r="1442" spans="1:13" x14ac:dyDescent="0.2">
      <c r="A1442">
        <v>4313</v>
      </c>
      <c r="B1442" t="s">
        <v>187</v>
      </c>
      <c r="C1442" t="s">
        <v>188</v>
      </c>
      <c r="D1442" t="s">
        <v>1547</v>
      </c>
      <c r="E1442" t="s">
        <v>1547</v>
      </c>
      <c r="F1442">
        <v>1223</v>
      </c>
      <c r="G1442" t="s">
        <v>4064</v>
      </c>
      <c r="H1442">
        <v>-121.37161999999999</v>
      </c>
      <c r="I1442">
        <v>38.408799999999999</v>
      </c>
      <c r="J1442" s="1">
        <v>42219</v>
      </c>
      <c r="K1442" t="s">
        <v>4775</v>
      </c>
      <c r="L1442" t="str">
        <f t="shared" si="44"/>
        <v>Rocky_Fire</v>
      </c>
      <c r="M1442">
        <f t="shared" si="45"/>
        <v>1</v>
      </c>
    </row>
    <row r="1443" spans="1:13" x14ac:dyDescent="0.2">
      <c r="A1443">
        <v>4314</v>
      </c>
      <c r="B1443" t="s">
        <v>190</v>
      </c>
      <c r="C1443" t="s">
        <v>191</v>
      </c>
      <c r="D1443" t="s">
        <v>1547</v>
      </c>
      <c r="E1443" t="s">
        <v>4</v>
      </c>
      <c r="F1443">
        <v>46264</v>
      </c>
      <c r="G1443" t="s">
        <v>4776</v>
      </c>
      <c r="H1443">
        <v>-121.4944</v>
      </c>
      <c r="I1443">
        <v>38.581569999999999</v>
      </c>
      <c r="J1443" s="1">
        <v>42219</v>
      </c>
      <c r="K1443" t="s">
        <v>4777</v>
      </c>
      <c r="L1443" t="str">
        <f t="shared" si="44"/>
        <v>Rocky_Fire</v>
      </c>
      <c r="M1443">
        <f t="shared" si="45"/>
        <v>1</v>
      </c>
    </row>
    <row r="1444" spans="1:13" x14ac:dyDescent="0.2">
      <c r="A1444">
        <v>4325</v>
      </c>
      <c r="B1444" t="s">
        <v>875</v>
      </c>
      <c r="C1444" t="s">
        <v>876</v>
      </c>
      <c r="D1444" t="s">
        <v>1547</v>
      </c>
      <c r="E1444" t="s">
        <v>4</v>
      </c>
      <c r="F1444">
        <v>2521</v>
      </c>
      <c r="G1444" t="s">
        <v>4782</v>
      </c>
      <c r="H1444">
        <v>-121.89176639999999</v>
      </c>
      <c r="I1444">
        <v>37.332484299999997</v>
      </c>
      <c r="J1444" s="1">
        <v>42219</v>
      </c>
      <c r="K1444" t="s">
        <v>4783</v>
      </c>
      <c r="L1444" t="str">
        <f t="shared" si="44"/>
        <v>Rocky_Fire</v>
      </c>
      <c r="M1444">
        <f t="shared" si="45"/>
        <v>1</v>
      </c>
    </row>
    <row r="1445" spans="1:13" x14ac:dyDescent="0.2">
      <c r="A1445">
        <v>4326</v>
      </c>
      <c r="B1445" t="s">
        <v>774</v>
      </c>
      <c r="C1445" t="s">
        <v>775</v>
      </c>
      <c r="D1445" t="s">
        <v>1547</v>
      </c>
      <c r="E1445" t="s">
        <v>4</v>
      </c>
      <c r="F1445">
        <v>246</v>
      </c>
      <c r="G1445" t="s">
        <v>4784</v>
      </c>
      <c r="H1445">
        <v>-118.24368000000001</v>
      </c>
      <c r="I1445">
        <v>34.052230000000002</v>
      </c>
      <c r="J1445" s="1">
        <v>42219</v>
      </c>
      <c r="K1445" t="s">
        <v>4785</v>
      </c>
      <c r="L1445" t="str">
        <f t="shared" si="44"/>
        <v>Rocky_Fire</v>
      </c>
      <c r="M1445">
        <f t="shared" si="45"/>
        <v>1</v>
      </c>
    </row>
    <row r="1446" spans="1:13" x14ac:dyDescent="0.2">
      <c r="A1446">
        <v>4329</v>
      </c>
      <c r="B1446" t="s">
        <v>337</v>
      </c>
      <c r="C1446" t="s">
        <v>338</v>
      </c>
      <c r="D1446" t="s">
        <v>1547</v>
      </c>
      <c r="E1446" t="s">
        <v>4</v>
      </c>
      <c r="F1446">
        <v>3154</v>
      </c>
      <c r="G1446" t="s">
        <v>4786</v>
      </c>
      <c r="H1446">
        <v>-122.41487600000001</v>
      </c>
      <c r="I1446">
        <v>37.786782639999998</v>
      </c>
      <c r="J1446" s="1">
        <v>42219</v>
      </c>
      <c r="K1446" t="s">
        <v>4787</v>
      </c>
      <c r="L1446" t="str">
        <f t="shared" si="44"/>
        <v>Rocky_Fire</v>
      </c>
      <c r="M1446">
        <f t="shared" si="45"/>
        <v>1</v>
      </c>
    </row>
    <row r="1447" spans="1:13" x14ac:dyDescent="0.2">
      <c r="A1447">
        <v>4330</v>
      </c>
      <c r="B1447" t="s">
        <v>3075</v>
      </c>
      <c r="C1447" t="s">
        <v>3076</v>
      </c>
      <c r="D1447" t="s">
        <v>1547</v>
      </c>
      <c r="E1447" t="s">
        <v>4</v>
      </c>
      <c r="F1447">
        <v>4823</v>
      </c>
      <c r="G1447" t="s">
        <v>4788</v>
      </c>
      <c r="H1447">
        <v>-118.24368000000001</v>
      </c>
      <c r="I1447">
        <v>34.052230000000002</v>
      </c>
      <c r="J1447" s="1">
        <v>42219</v>
      </c>
      <c r="K1447" t="s">
        <v>4789</v>
      </c>
      <c r="L1447" t="str">
        <f t="shared" si="44"/>
        <v>Rocky_Fire</v>
      </c>
      <c r="M1447">
        <f t="shared" si="45"/>
        <v>1</v>
      </c>
    </row>
    <row r="1448" spans="1:13" x14ac:dyDescent="0.2">
      <c r="A1448">
        <v>4333</v>
      </c>
      <c r="B1448" t="s">
        <v>4790</v>
      </c>
      <c r="C1448" t="s">
        <v>4791</v>
      </c>
      <c r="D1448" t="s">
        <v>1547</v>
      </c>
      <c r="E1448" t="s">
        <v>4</v>
      </c>
      <c r="F1448">
        <v>10414</v>
      </c>
      <c r="G1448" t="s">
        <v>4792</v>
      </c>
      <c r="H1448">
        <v>-118.24368000000001</v>
      </c>
      <c r="I1448">
        <v>34.052230000000002</v>
      </c>
      <c r="J1448" s="1">
        <v>42219</v>
      </c>
      <c r="K1448" t="s">
        <v>4793</v>
      </c>
      <c r="L1448" t="str">
        <f t="shared" si="44"/>
        <v>Rocky_Fire</v>
      </c>
      <c r="M1448">
        <f t="shared" si="45"/>
        <v>1</v>
      </c>
    </row>
    <row r="1449" spans="1:13" x14ac:dyDescent="0.2">
      <c r="A1449">
        <v>4334</v>
      </c>
      <c r="B1449" t="s">
        <v>4343</v>
      </c>
      <c r="C1449" t="s">
        <v>4344</v>
      </c>
      <c r="D1449" t="s">
        <v>1547</v>
      </c>
      <c r="E1449" t="s">
        <v>4</v>
      </c>
      <c r="F1449">
        <v>1494</v>
      </c>
      <c r="G1449" t="s">
        <v>4794</v>
      </c>
      <c r="H1449">
        <v>-118.24368000000001</v>
      </c>
      <c r="I1449">
        <v>34.052230000000002</v>
      </c>
      <c r="J1449" s="1">
        <v>42219</v>
      </c>
      <c r="K1449" t="s">
        <v>4795</v>
      </c>
      <c r="L1449" t="str">
        <f t="shared" si="44"/>
        <v>Rocky_Fire</v>
      </c>
      <c r="M1449">
        <f t="shared" si="45"/>
        <v>1</v>
      </c>
    </row>
    <row r="1450" spans="1:13" x14ac:dyDescent="0.2">
      <c r="A1450">
        <v>4336</v>
      </c>
      <c r="B1450" t="s">
        <v>2954</v>
      </c>
      <c r="C1450" t="s">
        <v>2955</v>
      </c>
      <c r="D1450" t="s">
        <v>1547</v>
      </c>
      <c r="E1450" t="s">
        <v>4</v>
      </c>
      <c r="F1450">
        <v>4322</v>
      </c>
      <c r="G1450" t="s">
        <v>4796</v>
      </c>
      <c r="H1450">
        <v>-118.24368000000001</v>
      </c>
      <c r="I1450">
        <v>34.052230000000002</v>
      </c>
      <c r="J1450" s="1">
        <v>42219</v>
      </c>
      <c r="K1450" t="s">
        <v>4797</v>
      </c>
      <c r="L1450" t="str">
        <f t="shared" si="44"/>
        <v>Rocky_Fire</v>
      </c>
      <c r="M1450">
        <f t="shared" si="45"/>
        <v>1</v>
      </c>
    </row>
    <row r="1451" spans="1:13" x14ac:dyDescent="0.2">
      <c r="A1451">
        <v>4337</v>
      </c>
      <c r="B1451" t="s">
        <v>257</v>
      </c>
      <c r="C1451" t="s">
        <v>258</v>
      </c>
      <c r="D1451" t="s">
        <v>1547</v>
      </c>
      <c r="E1451" t="s">
        <v>4</v>
      </c>
      <c r="F1451">
        <v>61678</v>
      </c>
      <c r="G1451" t="s">
        <v>4798</v>
      </c>
      <c r="H1451">
        <v>-121.4944</v>
      </c>
      <c r="I1451">
        <v>38.581569999999999</v>
      </c>
      <c r="J1451" s="1">
        <v>42219</v>
      </c>
      <c r="K1451" t="s">
        <v>4799</v>
      </c>
      <c r="L1451" t="str">
        <f t="shared" si="44"/>
        <v>Rocky_Fire</v>
      </c>
      <c r="M1451">
        <f t="shared" si="45"/>
        <v>1</v>
      </c>
    </row>
    <row r="1452" spans="1:13" x14ac:dyDescent="0.2">
      <c r="A1452">
        <v>4338</v>
      </c>
      <c r="B1452" t="s">
        <v>3682</v>
      </c>
      <c r="C1452" t="s">
        <v>3683</v>
      </c>
      <c r="D1452" t="s">
        <v>1547</v>
      </c>
      <c r="E1452" t="s">
        <v>4</v>
      </c>
      <c r="F1452">
        <v>2413</v>
      </c>
      <c r="G1452" t="s">
        <v>4800</v>
      </c>
      <c r="H1452">
        <v>-118.24368000000001</v>
      </c>
      <c r="I1452">
        <v>34.052230000000002</v>
      </c>
      <c r="J1452" s="1">
        <v>42219</v>
      </c>
      <c r="K1452" t="s">
        <v>4801</v>
      </c>
      <c r="L1452" t="str">
        <f t="shared" si="44"/>
        <v>Rocky_Fire</v>
      </c>
      <c r="M1452">
        <f t="shared" si="45"/>
        <v>1</v>
      </c>
    </row>
    <row r="1453" spans="1:13" x14ac:dyDescent="0.2">
      <c r="A1453">
        <v>4342</v>
      </c>
      <c r="B1453" t="s">
        <v>4802</v>
      </c>
      <c r="C1453" t="s">
        <v>4803</v>
      </c>
      <c r="D1453" t="s">
        <v>1547</v>
      </c>
      <c r="E1453" t="s">
        <v>1547</v>
      </c>
      <c r="F1453">
        <v>840</v>
      </c>
      <c r="G1453" t="s">
        <v>4598</v>
      </c>
      <c r="H1453">
        <v>-117.15725999999999</v>
      </c>
      <c r="I1453">
        <v>32.715329999999994</v>
      </c>
      <c r="J1453" s="1">
        <v>42219</v>
      </c>
      <c r="K1453" t="s">
        <v>4804</v>
      </c>
      <c r="L1453" t="str">
        <f t="shared" si="44"/>
        <v>Rocky_Fire</v>
      </c>
      <c r="M1453">
        <f t="shared" si="45"/>
        <v>1</v>
      </c>
    </row>
    <row r="1454" spans="1:13" x14ac:dyDescent="0.2">
      <c r="A1454">
        <v>4343</v>
      </c>
      <c r="B1454" t="s">
        <v>2935</v>
      </c>
      <c r="C1454" t="s">
        <v>2936</v>
      </c>
      <c r="D1454" t="s">
        <v>1547</v>
      </c>
      <c r="E1454" t="s">
        <v>4</v>
      </c>
      <c r="F1454">
        <v>5606</v>
      </c>
      <c r="G1454" t="s">
        <v>4805</v>
      </c>
      <c r="H1454">
        <v>-118.2453354</v>
      </c>
      <c r="I1454">
        <v>34.051610480000001</v>
      </c>
      <c r="J1454" s="1">
        <v>42219</v>
      </c>
      <c r="K1454" t="s">
        <v>4806</v>
      </c>
      <c r="L1454" t="str">
        <f t="shared" si="44"/>
        <v>Rocky_Fire</v>
      </c>
      <c r="M1454">
        <f t="shared" si="45"/>
        <v>1</v>
      </c>
    </row>
    <row r="1455" spans="1:13" x14ac:dyDescent="0.2">
      <c r="A1455">
        <v>4347</v>
      </c>
      <c r="B1455" t="s">
        <v>774</v>
      </c>
      <c r="C1455" t="s">
        <v>775</v>
      </c>
      <c r="D1455" t="s">
        <v>1547</v>
      </c>
      <c r="E1455" t="s">
        <v>4</v>
      </c>
      <c r="F1455">
        <v>246</v>
      </c>
      <c r="G1455" t="s">
        <v>4807</v>
      </c>
      <c r="H1455">
        <v>-118.24368000000001</v>
      </c>
      <c r="I1455">
        <v>34.052230000000002</v>
      </c>
      <c r="J1455" s="1">
        <v>42219</v>
      </c>
      <c r="K1455" t="s">
        <v>4808</v>
      </c>
      <c r="L1455" t="str">
        <f t="shared" si="44"/>
        <v>Rocky_Fire</v>
      </c>
      <c r="M1455">
        <f t="shared" si="45"/>
        <v>1</v>
      </c>
    </row>
    <row r="1456" spans="1:13" x14ac:dyDescent="0.2">
      <c r="A1456">
        <v>4351</v>
      </c>
      <c r="B1456" t="s">
        <v>4809</v>
      </c>
      <c r="C1456" t="s">
        <v>4810</v>
      </c>
      <c r="D1456" t="s">
        <v>1547</v>
      </c>
      <c r="E1456" t="s">
        <v>4</v>
      </c>
      <c r="F1456">
        <v>753</v>
      </c>
      <c r="G1456" t="s">
        <v>4811</v>
      </c>
      <c r="H1456">
        <v>-122.92254</v>
      </c>
      <c r="I1456">
        <v>38.525289999999998</v>
      </c>
      <c r="J1456" s="1">
        <v>42219</v>
      </c>
      <c r="K1456" t="s">
        <v>4812</v>
      </c>
      <c r="L1456" t="str">
        <f t="shared" si="44"/>
        <v>Rocky_Fire</v>
      </c>
      <c r="M1456">
        <f t="shared" si="45"/>
        <v>1</v>
      </c>
    </row>
    <row r="1457" spans="1:13" x14ac:dyDescent="0.2">
      <c r="A1457">
        <v>4353</v>
      </c>
      <c r="B1457" t="s">
        <v>3686</v>
      </c>
      <c r="C1457" t="s">
        <v>3687</v>
      </c>
      <c r="D1457" t="s">
        <v>1547</v>
      </c>
      <c r="E1457" t="s">
        <v>4</v>
      </c>
      <c r="F1457">
        <v>195735</v>
      </c>
      <c r="G1457" t="s">
        <v>4816</v>
      </c>
      <c r="H1457">
        <v>-118.24368000000001</v>
      </c>
      <c r="I1457">
        <v>34.052230000000002</v>
      </c>
      <c r="J1457" s="1">
        <v>42219</v>
      </c>
      <c r="K1457" t="s">
        <v>4817</v>
      </c>
      <c r="L1457" t="str">
        <f t="shared" si="44"/>
        <v>Rocky_Fire</v>
      </c>
      <c r="M1457">
        <f t="shared" si="45"/>
        <v>1</v>
      </c>
    </row>
    <row r="1458" spans="1:13" x14ac:dyDescent="0.2">
      <c r="A1458">
        <v>4354</v>
      </c>
      <c r="B1458" t="s">
        <v>4818</v>
      </c>
      <c r="C1458" t="s">
        <v>4819</v>
      </c>
      <c r="D1458" t="s">
        <v>1547</v>
      </c>
      <c r="E1458" t="s">
        <v>4</v>
      </c>
      <c r="F1458">
        <v>2036</v>
      </c>
      <c r="G1458" t="s">
        <v>4820</v>
      </c>
      <c r="H1458">
        <v>-119.75126</v>
      </c>
      <c r="I1458">
        <v>37.250219999999999</v>
      </c>
      <c r="J1458" s="1">
        <v>42219</v>
      </c>
      <c r="K1458" t="s">
        <v>4821</v>
      </c>
      <c r="L1458" t="str">
        <f t="shared" si="44"/>
        <v>Rocky_Fire</v>
      </c>
      <c r="M1458">
        <f t="shared" si="45"/>
        <v>1</v>
      </c>
    </row>
    <row r="1459" spans="1:13" x14ac:dyDescent="0.2">
      <c r="A1459">
        <v>4356</v>
      </c>
      <c r="B1459" t="s">
        <v>4825</v>
      </c>
      <c r="C1459" t="s">
        <v>4826</v>
      </c>
      <c r="D1459" t="s">
        <v>1547</v>
      </c>
      <c r="E1459" t="s">
        <v>1547</v>
      </c>
      <c r="F1459">
        <v>2271</v>
      </c>
      <c r="G1459" t="s">
        <v>2189</v>
      </c>
      <c r="H1459">
        <v>-118.61203</v>
      </c>
      <c r="I1459">
        <v>34.406939999999999</v>
      </c>
      <c r="J1459" s="1">
        <v>42219</v>
      </c>
      <c r="K1459" t="s">
        <v>4827</v>
      </c>
      <c r="L1459" t="str">
        <f t="shared" si="44"/>
        <v>Rocky_Fire</v>
      </c>
      <c r="M1459">
        <f t="shared" si="45"/>
        <v>1</v>
      </c>
    </row>
    <row r="1460" spans="1:13" x14ac:dyDescent="0.2">
      <c r="A1460">
        <v>4358</v>
      </c>
      <c r="B1460" t="s">
        <v>257</v>
      </c>
      <c r="C1460" t="s">
        <v>258</v>
      </c>
      <c r="D1460" t="s">
        <v>1547</v>
      </c>
      <c r="E1460" t="s">
        <v>4</v>
      </c>
      <c r="F1460">
        <v>61678</v>
      </c>
      <c r="G1460" t="s">
        <v>4828</v>
      </c>
      <c r="H1460">
        <v>-121.4944</v>
      </c>
      <c r="I1460">
        <v>38.581569999999999</v>
      </c>
      <c r="J1460" s="1">
        <v>42219</v>
      </c>
      <c r="K1460" t="s">
        <v>4829</v>
      </c>
      <c r="L1460" t="str">
        <f t="shared" si="44"/>
        <v>Rocky_Fire</v>
      </c>
      <c r="M1460">
        <f t="shared" si="45"/>
        <v>1</v>
      </c>
    </row>
    <row r="1461" spans="1:13" x14ac:dyDescent="0.2">
      <c r="A1461">
        <v>4359</v>
      </c>
      <c r="B1461" t="s">
        <v>173</v>
      </c>
      <c r="C1461" t="s">
        <v>174</v>
      </c>
      <c r="D1461" t="s">
        <v>1547</v>
      </c>
      <c r="E1461" t="s">
        <v>4</v>
      </c>
      <c r="F1461">
        <v>22</v>
      </c>
      <c r="G1461" t="s">
        <v>4830</v>
      </c>
      <c r="H1461">
        <v>-122.75318</v>
      </c>
      <c r="I1461">
        <v>39.099649999999997</v>
      </c>
      <c r="J1461" s="1">
        <v>42219</v>
      </c>
      <c r="K1461" t="s">
        <v>4831</v>
      </c>
      <c r="L1461" t="str">
        <f t="shared" si="44"/>
        <v>Rocky_Fire</v>
      </c>
      <c r="M1461">
        <f t="shared" si="45"/>
        <v>1</v>
      </c>
    </row>
    <row r="1462" spans="1:13" x14ac:dyDescent="0.2">
      <c r="A1462">
        <v>4360</v>
      </c>
      <c r="B1462" t="s">
        <v>54</v>
      </c>
      <c r="C1462" t="s">
        <v>55</v>
      </c>
      <c r="D1462" t="s">
        <v>1547</v>
      </c>
      <c r="E1462" t="s">
        <v>4</v>
      </c>
      <c r="F1462">
        <v>3650</v>
      </c>
      <c r="G1462" t="s">
        <v>4832</v>
      </c>
      <c r="H1462">
        <v>-121.29078</v>
      </c>
      <c r="I1462">
        <v>37.957700000000003</v>
      </c>
      <c r="J1462" s="1">
        <v>42219</v>
      </c>
      <c r="K1462" t="s">
        <v>4833</v>
      </c>
      <c r="L1462" t="str">
        <f t="shared" si="44"/>
        <v>Rocky_Fire</v>
      </c>
      <c r="M1462">
        <f t="shared" si="45"/>
        <v>1</v>
      </c>
    </row>
    <row r="1463" spans="1:13" x14ac:dyDescent="0.2">
      <c r="A1463">
        <v>4361</v>
      </c>
      <c r="B1463" t="s">
        <v>4834</v>
      </c>
      <c r="C1463" t="s">
        <v>4835</v>
      </c>
      <c r="D1463" t="s">
        <v>1547</v>
      </c>
      <c r="E1463" t="s">
        <v>66</v>
      </c>
      <c r="F1463">
        <v>88</v>
      </c>
      <c r="G1463" t="s">
        <v>936</v>
      </c>
      <c r="H1463">
        <v>-121.4944</v>
      </c>
      <c r="I1463">
        <v>38.581569999999999</v>
      </c>
      <c r="J1463" s="1">
        <v>42219</v>
      </c>
      <c r="K1463" t="s">
        <v>4836</v>
      </c>
      <c r="L1463" t="str">
        <f t="shared" si="44"/>
        <v>Rocky_Fire</v>
      </c>
      <c r="M1463">
        <f t="shared" si="45"/>
        <v>1</v>
      </c>
    </row>
    <row r="1464" spans="1:13" x14ac:dyDescent="0.2">
      <c r="A1464">
        <v>4363</v>
      </c>
      <c r="B1464" t="s">
        <v>4837</v>
      </c>
      <c r="C1464" t="s">
        <v>4838</v>
      </c>
      <c r="D1464" t="s">
        <v>1547</v>
      </c>
      <c r="E1464" t="s">
        <v>4</v>
      </c>
      <c r="F1464">
        <v>364</v>
      </c>
      <c r="G1464" t="s">
        <v>4839</v>
      </c>
      <c r="H1464">
        <v>-122.86915999999999</v>
      </c>
      <c r="I1464">
        <v>38.610469999999999</v>
      </c>
      <c r="J1464" s="1">
        <v>42219</v>
      </c>
      <c r="K1464" t="s">
        <v>4840</v>
      </c>
      <c r="L1464" t="str">
        <f t="shared" si="44"/>
        <v>Rocky_Fire</v>
      </c>
      <c r="M1464">
        <f t="shared" si="45"/>
        <v>1</v>
      </c>
    </row>
    <row r="1465" spans="1:13" x14ac:dyDescent="0.2">
      <c r="A1465">
        <v>4366</v>
      </c>
      <c r="B1465" t="s">
        <v>4841</v>
      </c>
      <c r="C1465" t="s">
        <v>4842</v>
      </c>
      <c r="D1465" t="s">
        <v>1547</v>
      </c>
      <c r="E1465" t="s">
        <v>1547</v>
      </c>
      <c r="F1465">
        <v>1736</v>
      </c>
      <c r="G1465" t="s">
        <v>1954</v>
      </c>
      <c r="H1465">
        <v>-118.24368000000001</v>
      </c>
      <c r="I1465">
        <v>34.052230000000002</v>
      </c>
      <c r="J1465" s="1">
        <v>42219</v>
      </c>
      <c r="K1465" t="s">
        <v>4843</v>
      </c>
      <c r="L1465" t="str">
        <f t="shared" si="44"/>
        <v>Rocky_Fire</v>
      </c>
      <c r="M1465">
        <f t="shared" si="45"/>
        <v>1</v>
      </c>
    </row>
    <row r="1466" spans="1:13" x14ac:dyDescent="0.2">
      <c r="A1466">
        <v>4367</v>
      </c>
      <c r="B1466" t="s">
        <v>2701</v>
      </c>
      <c r="C1466" t="s">
        <v>2702</v>
      </c>
      <c r="D1466" t="s">
        <v>1547</v>
      </c>
      <c r="E1466" t="s">
        <v>4</v>
      </c>
      <c r="F1466">
        <v>1897</v>
      </c>
      <c r="G1466" t="s">
        <v>4844</v>
      </c>
      <c r="H1466">
        <v>-118.24368000000001</v>
      </c>
      <c r="I1466">
        <v>34.052230000000002</v>
      </c>
      <c r="J1466" s="1">
        <v>42219</v>
      </c>
      <c r="K1466" t="s">
        <v>4845</v>
      </c>
      <c r="L1466" t="str">
        <f t="shared" si="44"/>
        <v>Rocky_Fire</v>
      </c>
      <c r="M1466">
        <f t="shared" si="45"/>
        <v>1</v>
      </c>
    </row>
    <row r="1467" spans="1:13" x14ac:dyDescent="0.2">
      <c r="A1467">
        <v>4369</v>
      </c>
      <c r="B1467" t="s">
        <v>4848</v>
      </c>
      <c r="C1467" t="s">
        <v>4849</v>
      </c>
      <c r="D1467" t="s">
        <v>1547</v>
      </c>
      <c r="E1467" t="s">
        <v>1547</v>
      </c>
      <c r="F1467">
        <v>673</v>
      </c>
      <c r="G1467" t="s">
        <v>3316</v>
      </c>
      <c r="H1467">
        <v>-121.83747999999999</v>
      </c>
      <c r="I1467">
        <v>39.728490000000001</v>
      </c>
      <c r="J1467" s="1">
        <v>42219</v>
      </c>
      <c r="K1467" t="s">
        <v>4850</v>
      </c>
      <c r="L1467" t="str">
        <f t="shared" si="44"/>
        <v>Rocky_Fire</v>
      </c>
      <c r="M1467">
        <f t="shared" si="45"/>
        <v>1</v>
      </c>
    </row>
    <row r="1468" spans="1:13" x14ac:dyDescent="0.2">
      <c r="A1468">
        <v>4372</v>
      </c>
      <c r="B1468" t="s">
        <v>449</v>
      </c>
      <c r="C1468" t="s">
        <v>450</v>
      </c>
      <c r="D1468" t="s">
        <v>1547</v>
      </c>
      <c r="E1468" t="s">
        <v>1547</v>
      </c>
      <c r="F1468">
        <v>3241</v>
      </c>
      <c r="G1468" t="s">
        <v>4851</v>
      </c>
      <c r="H1468">
        <v>-121.4944</v>
      </c>
      <c r="I1468">
        <v>38.581569999999999</v>
      </c>
      <c r="J1468" s="1">
        <v>42219</v>
      </c>
      <c r="K1468" t="s">
        <v>4852</v>
      </c>
      <c r="L1468" t="str">
        <f t="shared" si="44"/>
        <v>Rocky_Fire</v>
      </c>
      <c r="M1468">
        <f t="shared" si="45"/>
        <v>1</v>
      </c>
    </row>
    <row r="1469" spans="1:13" x14ac:dyDescent="0.2">
      <c r="A1469">
        <v>4375</v>
      </c>
      <c r="B1469" t="s">
        <v>4853</v>
      </c>
      <c r="C1469" t="s">
        <v>4854</v>
      </c>
      <c r="D1469" t="s">
        <v>1547</v>
      </c>
      <c r="E1469" t="s">
        <v>4</v>
      </c>
      <c r="F1469">
        <v>239298</v>
      </c>
      <c r="G1469" t="s">
        <v>4855</v>
      </c>
      <c r="H1469">
        <v>-118.24368000000001</v>
      </c>
      <c r="I1469">
        <v>34.052230000000002</v>
      </c>
      <c r="J1469" s="1">
        <v>42219</v>
      </c>
      <c r="K1469" t="s">
        <v>4856</v>
      </c>
      <c r="L1469" t="str">
        <f t="shared" si="44"/>
        <v>Rocky_Fire</v>
      </c>
      <c r="M1469">
        <f t="shared" si="45"/>
        <v>1</v>
      </c>
    </row>
    <row r="1470" spans="1:13" x14ac:dyDescent="0.2">
      <c r="A1470">
        <v>4376</v>
      </c>
      <c r="B1470" t="s">
        <v>16</v>
      </c>
      <c r="C1470" t="s">
        <v>17</v>
      </c>
      <c r="D1470" t="s">
        <v>1547</v>
      </c>
      <c r="E1470" t="s">
        <v>4</v>
      </c>
      <c r="F1470">
        <v>62841</v>
      </c>
      <c r="G1470" t="s">
        <v>4857</v>
      </c>
      <c r="H1470">
        <v>-121.4944</v>
      </c>
      <c r="I1470">
        <v>38.581569999999999</v>
      </c>
      <c r="J1470" s="1">
        <v>42219</v>
      </c>
      <c r="K1470" t="s">
        <v>4858</v>
      </c>
      <c r="L1470" t="str">
        <f t="shared" si="44"/>
        <v>Rocky_Fire</v>
      </c>
      <c r="M1470">
        <f t="shared" si="45"/>
        <v>1</v>
      </c>
    </row>
    <row r="1471" spans="1:13" x14ac:dyDescent="0.2">
      <c r="A1471">
        <v>4378</v>
      </c>
      <c r="B1471" t="s">
        <v>128</v>
      </c>
      <c r="C1471" t="s">
        <v>129</v>
      </c>
      <c r="D1471" t="s">
        <v>1547</v>
      </c>
      <c r="E1471" t="s">
        <v>1547</v>
      </c>
      <c r="F1471">
        <v>56</v>
      </c>
      <c r="G1471" t="s">
        <v>4859</v>
      </c>
      <c r="H1471">
        <v>-118.61203</v>
      </c>
      <c r="I1471">
        <v>34.406939999999999</v>
      </c>
      <c r="J1471" s="1">
        <v>42219</v>
      </c>
      <c r="K1471" t="s">
        <v>4860</v>
      </c>
      <c r="L1471" t="str">
        <f t="shared" si="44"/>
        <v>Rocky_Fire</v>
      </c>
      <c r="M1471">
        <f t="shared" si="45"/>
        <v>1</v>
      </c>
    </row>
    <row r="1472" spans="1:13" x14ac:dyDescent="0.2">
      <c r="A1472">
        <v>4380</v>
      </c>
      <c r="B1472" t="s">
        <v>4861</v>
      </c>
      <c r="C1472" t="s">
        <v>4862</v>
      </c>
      <c r="D1472" t="s">
        <v>1547</v>
      </c>
      <c r="E1472" t="s">
        <v>4</v>
      </c>
      <c r="F1472">
        <v>724</v>
      </c>
      <c r="G1472" t="s">
        <v>4863</v>
      </c>
      <c r="H1472">
        <v>-118.24368000000001</v>
      </c>
      <c r="I1472">
        <v>34.052230000000002</v>
      </c>
      <c r="J1472" s="1">
        <v>42219</v>
      </c>
      <c r="K1472" t="s">
        <v>4864</v>
      </c>
      <c r="L1472" t="str">
        <f t="shared" si="44"/>
        <v>Rocky_Fire</v>
      </c>
      <c r="M1472">
        <f t="shared" si="45"/>
        <v>1</v>
      </c>
    </row>
    <row r="1473" spans="1:13" x14ac:dyDescent="0.2">
      <c r="A1473">
        <v>4385</v>
      </c>
      <c r="B1473" t="s">
        <v>4865</v>
      </c>
      <c r="C1473" t="s">
        <v>4866</v>
      </c>
      <c r="D1473" t="s">
        <v>1547</v>
      </c>
      <c r="E1473" t="s">
        <v>1547</v>
      </c>
      <c r="F1473">
        <v>1227</v>
      </c>
      <c r="G1473" t="s">
        <v>1954</v>
      </c>
      <c r="H1473">
        <v>-118.24368000000001</v>
      </c>
      <c r="I1473">
        <v>34.052230000000002</v>
      </c>
      <c r="J1473" s="1">
        <v>42219</v>
      </c>
      <c r="K1473" t="s">
        <v>4867</v>
      </c>
      <c r="L1473" t="str">
        <f t="shared" si="44"/>
        <v>Rocky_Fire</v>
      </c>
      <c r="M1473">
        <f t="shared" si="45"/>
        <v>1</v>
      </c>
    </row>
    <row r="1474" spans="1:13" x14ac:dyDescent="0.2">
      <c r="A1474">
        <v>4390</v>
      </c>
      <c r="B1474" t="s">
        <v>4861</v>
      </c>
      <c r="C1474" t="s">
        <v>4862</v>
      </c>
      <c r="D1474" t="s">
        <v>1547</v>
      </c>
      <c r="E1474" t="s">
        <v>4</v>
      </c>
      <c r="F1474">
        <v>724</v>
      </c>
      <c r="G1474" t="s">
        <v>4868</v>
      </c>
      <c r="H1474">
        <v>-118.24368000000001</v>
      </c>
      <c r="I1474">
        <v>34.052230000000002</v>
      </c>
      <c r="J1474" s="1">
        <v>42219</v>
      </c>
      <c r="K1474" t="s">
        <v>4869</v>
      </c>
      <c r="L1474" t="str">
        <f t="shared" ref="L1474:L1537" si="46">IF(ISNUMBER(SEARCH("*rocky*",G1474)),"Rocky_Fire")</f>
        <v>Rocky_Fire</v>
      </c>
      <c r="M1474">
        <f t="shared" ref="M1474:M1537" si="47">IF(L1474="Rocky_Fire",1,0)</f>
        <v>1</v>
      </c>
    </row>
    <row r="1475" spans="1:13" x14ac:dyDescent="0.2">
      <c r="A1475">
        <v>4417</v>
      </c>
      <c r="B1475" t="s">
        <v>817</v>
      </c>
      <c r="C1475" t="s">
        <v>818</v>
      </c>
      <c r="D1475" t="s">
        <v>1547</v>
      </c>
      <c r="E1475" t="s">
        <v>4</v>
      </c>
      <c r="F1475">
        <v>289</v>
      </c>
      <c r="G1475" t="s">
        <v>4885</v>
      </c>
      <c r="H1475">
        <v>-118.61203</v>
      </c>
      <c r="I1475">
        <v>34.406939999999999</v>
      </c>
      <c r="J1475" s="1">
        <v>42219</v>
      </c>
      <c r="K1475" t="s">
        <v>4886</v>
      </c>
      <c r="L1475" t="str">
        <f t="shared" si="46"/>
        <v>Rocky_Fire</v>
      </c>
      <c r="M1475">
        <f t="shared" si="47"/>
        <v>1</v>
      </c>
    </row>
    <row r="1476" spans="1:13" x14ac:dyDescent="0.2">
      <c r="A1476">
        <v>4422</v>
      </c>
      <c r="B1476" t="s">
        <v>915</v>
      </c>
      <c r="C1476" t="s">
        <v>916</v>
      </c>
      <c r="D1476" t="s">
        <v>1547</v>
      </c>
      <c r="E1476" t="s">
        <v>1547</v>
      </c>
      <c r="F1476">
        <v>12747</v>
      </c>
      <c r="G1476" t="s">
        <v>2035</v>
      </c>
      <c r="H1476">
        <v>-119.77237000000001</v>
      </c>
      <c r="I1476">
        <v>36.747730000000004</v>
      </c>
      <c r="J1476" s="1">
        <v>42219</v>
      </c>
      <c r="K1476" t="s">
        <v>4887</v>
      </c>
      <c r="L1476" t="str">
        <f t="shared" si="46"/>
        <v>Rocky_Fire</v>
      </c>
      <c r="M1476">
        <f t="shared" si="47"/>
        <v>1</v>
      </c>
    </row>
    <row r="1477" spans="1:13" x14ac:dyDescent="0.2">
      <c r="A1477">
        <v>4430</v>
      </c>
      <c r="B1477" t="s">
        <v>872</v>
      </c>
      <c r="C1477" t="s">
        <v>873</v>
      </c>
      <c r="D1477" t="s">
        <v>1547</v>
      </c>
      <c r="E1477" t="s">
        <v>1547</v>
      </c>
      <c r="F1477">
        <v>21281</v>
      </c>
      <c r="G1477" t="s">
        <v>4602</v>
      </c>
      <c r="H1477">
        <v>-119.77237000000001</v>
      </c>
      <c r="I1477">
        <v>36.747730000000004</v>
      </c>
      <c r="J1477" s="1">
        <v>42219</v>
      </c>
      <c r="K1477" t="s">
        <v>4889</v>
      </c>
      <c r="L1477" t="str">
        <f t="shared" si="46"/>
        <v>Rocky_Fire</v>
      </c>
      <c r="M1477">
        <f t="shared" si="47"/>
        <v>1</v>
      </c>
    </row>
    <row r="1478" spans="1:13" x14ac:dyDescent="0.2">
      <c r="A1478">
        <v>4431</v>
      </c>
      <c r="B1478" t="s">
        <v>4890</v>
      </c>
      <c r="C1478" t="s">
        <v>4891</v>
      </c>
      <c r="D1478" t="s">
        <v>1547</v>
      </c>
      <c r="E1478" t="s">
        <v>1547</v>
      </c>
      <c r="F1478">
        <v>14057</v>
      </c>
      <c r="G1478" t="s">
        <v>4892</v>
      </c>
      <c r="H1478">
        <v>-118.24368000000001</v>
      </c>
      <c r="I1478">
        <v>34.052230000000002</v>
      </c>
      <c r="J1478" s="1">
        <v>42219</v>
      </c>
      <c r="K1478" t="s">
        <v>4893</v>
      </c>
      <c r="L1478" t="str">
        <f t="shared" si="46"/>
        <v>Rocky_Fire</v>
      </c>
      <c r="M1478">
        <f t="shared" si="47"/>
        <v>1</v>
      </c>
    </row>
    <row r="1479" spans="1:13" x14ac:dyDescent="0.2">
      <c r="A1479">
        <v>4432</v>
      </c>
      <c r="B1479" t="s">
        <v>2935</v>
      </c>
      <c r="C1479" t="s">
        <v>2936</v>
      </c>
      <c r="D1479" t="s">
        <v>1547</v>
      </c>
      <c r="E1479" t="s">
        <v>4</v>
      </c>
      <c r="F1479">
        <v>5606</v>
      </c>
      <c r="G1479" t="s">
        <v>4894</v>
      </c>
      <c r="H1479">
        <v>-118.2453354</v>
      </c>
      <c r="I1479">
        <v>34.051610480000001</v>
      </c>
      <c r="J1479" s="1">
        <v>42219</v>
      </c>
      <c r="K1479" t="s">
        <v>4895</v>
      </c>
      <c r="L1479" t="str">
        <f t="shared" si="46"/>
        <v>Rocky_Fire</v>
      </c>
      <c r="M1479">
        <f t="shared" si="47"/>
        <v>1</v>
      </c>
    </row>
    <row r="1480" spans="1:13" x14ac:dyDescent="0.2">
      <c r="A1480">
        <v>4433</v>
      </c>
      <c r="B1480" t="s">
        <v>4896</v>
      </c>
      <c r="C1480" t="s">
        <v>4897</v>
      </c>
      <c r="D1480" t="s">
        <v>1547</v>
      </c>
      <c r="E1480" t="s">
        <v>1547</v>
      </c>
      <c r="F1480">
        <v>2746</v>
      </c>
      <c r="G1480" t="s">
        <v>4892</v>
      </c>
      <c r="H1480">
        <v>-118.24368000000001</v>
      </c>
      <c r="I1480">
        <v>34.052230000000002</v>
      </c>
      <c r="J1480" s="1">
        <v>42219</v>
      </c>
      <c r="K1480" t="s">
        <v>4898</v>
      </c>
      <c r="L1480" t="str">
        <f t="shared" si="46"/>
        <v>Rocky_Fire</v>
      </c>
      <c r="M1480">
        <f t="shared" si="47"/>
        <v>1</v>
      </c>
    </row>
    <row r="1481" spans="1:13" x14ac:dyDescent="0.2">
      <c r="A1481">
        <v>4434</v>
      </c>
      <c r="B1481" t="s">
        <v>4899</v>
      </c>
      <c r="C1481" t="s">
        <v>4900</v>
      </c>
      <c r="D1481" t="s">
        <v>1547</v>
      </c>
      <c r="E1481" t="s">
        <v>4</v>
      </c>
      <c r="F1481">
        <v>134</v>
      </c>
      <c r="G1481" t="s">
        <v>4901</v>
      </c>
      <c r="H1481">
        <v>-118.24368000000001</v>
      </c>
      <c r="I1481">
        <v>34.052230000000002</v>
      </c>
      <c r="J1481" s="1">
        <v>42219</v>
      </c>
      <c r="K1481" t="s">
        <v>4902</v>
      </c>
      <c r="L1481" t="str">
        <f t="shared" si="46"/>
        <v>Rocky_Fire</v>
      </c>
      <c r="M1481">
        <f t="shared" si="47"/>
        <v>1</v>
      </c>
    </row>
    <row r="1482" spans="1:13" x14ac:dyDescent="0.2">
      <c r="A1482">
        <v>4442</v>
      </c>
      <c r="B1482" t="s">
        <v>4905</v>
      </c>
      <c r="C1482" t="s">
        <v>4906</v>
      </c>
      <c r="D1482" t="s">
        <v>1547</v>
      </c>
      <c r="E1482" t="s">
        <v>4</v>
      </c>
      <c r="F1482">
        <v>12709</v>
      </c>
      <c r="G1482" t="s">
        <v>4907</v>
      </c>
      <c r="H1482">
        <v>-121.4944</v>
      </c>
      <c r="I1482">
        <v>38.581569999999999</v>
      </c>
      <c r="J1482" s="1">
        <v>42219</v>
      </c>
      <c r="K1482" t="s">
        <v>4908</v>
      </c>
      <c r="L1482" t="str">
        <f t="shared" si="46"/>
        <v>Rocky_Fire</v>
      </c>
      <c r="M1482">
        <f t="shared" si="47"/>
        <v>1</v>
      </c>
    </row>
    <row r="1483" spans="1:13" x14ac:dyDescent="0.2">
      <c r="A1483">
        <v>4443</v>
      </c>
      <c r="B1483" t="s">
        <v>1154</v>
      </c>
      <c r="C1483" t="s">
        <v>1155</v>
      </c>
      <c r="D1483" t="s">
        <v>1547</v>
      </c>
      <c r="E1483" t="s">
        <v>4</v>
      </c>
      <c r="F1483">
        <v>2097</v>
      </c>
      <c r="G1483" t="s">
        <v>4909</v>
      </c>
      <c r="H1483">
        <v>-117.90727999999999</v>
      </c>
      <c r="I1483">
        <v>33.703630000000004</v>
      </c>
      <c r="J1483" s="1">
        <v>42219</v>
      </c>
      <c r="K1483" t="s">
        <v>4910</v>
      </c>
      <c r="L1483" t="str">
        <f t="shared" si="46"/>
        <v>Rocky_Fire</v>
      </c>
      <c r="M1483">
        <f t="shared" si="47"/>
        <v>1</v>
      </c>
    </row>
    <row r="1484" spans="1:13" x14ac:dyDescent="0.2">
      <c r="A1484">
        <v>4444</v>
      </c>
      <c r="B1484" t="s">
        <v>4911</v>
      </c>
      <c r="C1484" t="s">
        <v>4912</v>
      </c>
      <c r="D1484" t="s">
        <v>1547</v>
      </c>
      <c r="E1484" t="s">
        <v>4</v>
      </c>
      <c r="F1484">
        <v>12781</v>
      </c>
      <c r="G1484" t="s">
        <v>4913</v>
      </c>
      <c r="H1484">
        <v>-117.39615999999999</v>
      </c>
      <c r="I1484">
        <v>33.95335</v>
      </c>
      <c r="J1484" s="1">
        <v>42219</v>
      </c>
      <c r="K1484" t="s">
        <v>4914</v>
      </c>
      <c r="L1484" t="str">
        <f t="shared" si="46"/>
        <v>Rocky_Fire</v>
      </c>
      <c r="M1484">
        <f t="shared" si="47"/>
        <v>1</v>
      </c>
    </row>
    <row r="1485" spans="1:13" x14ac:dyDescent="0.2">
      <c r="A1485">
        <v>4456</v>
      </c>
      <c r="B1485" t="s">
        <v>2370</v>
      </c>
      <c r="C1485" t="s">
        <v>2371</v>
      </c>
      <c r="D1485" t="s">
        <v>1547</v>
      </c>
      <c r="E1485" t="s">
        <v>1547</v>
      </c>
      <c r="F1485">
        <v>143</v>
      </c>
      <c r="G1485" t="s">
        <v>4915</v>
      </c>
      <c r="H1485">
        <v>-121.74052</v>
      </c>
      <c r="I1485">
        <v>38.544910000000002</v>
      </c>
      <c r="J1485" s="1">
        <v>42219</v>
      </c>
      <c r="K1485" t="s">
        <v>4916</v>
      </c>
      <c r="L1485" t="str">
        <f t="shared" si="46"/>
        <v>Rocky_Fire</v>
      </c>
      <c r="M1485">
        <f t="shared" si="47"/>
        <v>1</v>
      </c>
    </row>
    <row r="1486" spans="1:13" x14ac:dyDescent="0.2">
      <c r="A1486">
        <v>4458</v>
      </c>
      <c r="B1486" t="s">
        <v>4917</v>
      </c>
      <c r="C1486" t="s">
        <v>4918</v>
      </c>
      <c r="D1486" t="s">
        <v>1547</v>
      </c>
      <c r="E1486" t="s">
        <v>4</v>
      </c>
      <c r="F1486">
        <v>129</v>
      </c>
      <c r="G1486" t="s">
        <v>4919</v>
      </c>
      <c r="H1486">
        <v>-118.24368000000001</v>
      </c>
      <c r="I1486">
        <v>34.052230000000002</v>
      </c>
      <c r="J1486" s="1">
        <v>42219</v>
      </c>
      <c r="K1486" t="s">
        <v>4920</v>
      </c>
      <c r="L1486" t="str">
        <f t="shared" si="46"/>
        <v>Rocky_Fire</v>
      </c>
      <c r="M1486">
        <f t="shared" si="47"/>
        <v>1</v>
      </c>
    </row>
    <row r="1487" spans="1:13" x14ac:dyDescent="0.2">
      <c r="A1487">
        <v>4484</v>
      </c>
      <c r="B1487" t="s">
        <v>4924</v>
      </c>
      <c r="C1487" t="s">
        <v>4925</v>
      </c>
      <c r="D1487" t="s">
        <v>1547</v>
      </c>
      <c r="E1487" t="s">
        <v>1547</v>
      </c>
      <c r="F1487">
        <v>23</v>
      </c>
      <c r="G1487" t="s">
        <v>2035</v>
      </c>
      <c r="H1487">
        <v>-121.4944</v>
      </c>
      <c r="I1487">
        <v>38.581569999999999</v>
      </c>
      <c r="J1487" s="1">
        <v>42219</v>
      </c>
      <c r="K1487" t="s">
        <v>4926</v>
      </c>
      <c r="L1487" t="str">
        <f t="shared" si="46"/>
        <v>Rocky_Fire</v>
      </c>
      <c r="M1487">
        <f t="shared" si="47"/>
        <v>1</v>
      </c>
    </row>
    <row r="1488" spans="1:13" x14ac:dyDescent="0.2">
      <c r="A1488">
        <v>4485</v>
      </c>
      <c r="B1488" t="s">
        <v>4927</v>
      </c>
      <c r="C1488" t="s">
        <v>4928</v>
      </c>
      <c r="D1488" t="s">
        <v>1547</v>
      </c>
      <c r="E1488" t="s">
        <v>4</v>
      </c>
      <c r="F1488">
        <v>436</v>
      </c>
      <c r="G1488" t="s">
        <v>4929</v>
      </c>
      <c r="H1488">
        <v>-121.4944</v>
      </c>
      <c r="I1488">
        <v>38.581569999999999</v>
      </c>
      <c r="J1488" s="1">
        <v>42219</v>
      </c>
      <c r="K1488" t="s">
        <v>4930</v>
      </c>
      <c r="L1488" t="str">
        <f t="shared" si="46"/>
        <v>Rocky_Fire</v>
      </c>
      <c r="M1488">
        <f t="shared" si="47"/>
        <v>1</v>
      </c>
    </row>
    <row r="1489" spans="1:13" x14ac:dyDescent="0.2">
      <c r="A1489">
        <v>4513</v>
      </c>
      <c r="B1489" t="s">
        <v>4939</v>
      </c>
      <c r="C1489" t="s">
        <v>4940</v>
      </c>
      <c r="D1489" t="s">
        <v>1547</v>
      </c>
      <c r="E1489" t="s">
        <v>4</v>
      </c>
      <c r="F1489">
        <v>166</v>
      </c>
      <c r="G1489" t="s">
        <v>4941</v>
      </c>
      <c r="H1489">
        <v>-122.11496</v>
      </c>
      <c r="I1489">
        <v>37.739649999999997</v>
      </c>
      <c r="J1489" s="1">
        <v>42219</v>
      </c>
      <c r="K1489" t="s">
        <v>4942</v>
      </c>
      <c r="L1489" t="str">
        <f t="shared" si="46"/>
        <v>Rocky_Fire</v>
      </c>
      <c r="M1489">
        <f t="shared" si="47"/>
        <v>1</v>
      </c>
    </row>
    <row r="1490" spans="1:13" x14ac:dyDescent="0.2">
      <c r="A1490">
        <v>4515</v>
      </c>
      <c r="B1490" t="s">
        <v>4848</v>
      </c>
      <c r="C1490" t="s">
        <v>4849</v>
      </c>
      <c r="D1490" t="s">
        <v>1547</v>
      </c>
      <c r="E1490" t="s">
        <v>4</v>
      </c>
      <c r="F1490">
        <v>673</v>
      </c>
      <c r="G1490" t="s">
        <v>4943</v>
      </c>
      <c r="H1490">
        <v>-121.83747999999999</v>
      </c>
      <c r="I1490">
        <v>39.728490000000001</v>
      </c>
      <c r="J1490" s="1">
        <v>42219</v>
      </c>
      <c r="K1490" t="s">
        <v>4944</v>
      </c>
      <c r="L1490" t="str">
        <f t="shared" si="46"/>
        <v>Rocky_Fire</v>
      </c>
      <c r="M1490">
        <f t="shared" si="47"/>
        <v>1</v>
      </c>
    </row>
    <row r="1491" spans="1:13" x14ac:dyDescent="0.2">
      <c r="A1491">
        <v>4516</v>
      </c>
      <c r="B1491" t="s">
        <v>4945</v>
      </c>
      <c r="C1491" t="s">
        <v>4946</v>
      </c>
      <c r="D1491" t="s">
        <v>1547</v>
      </c>
      <c r="E1491" t="s">
        <v>4</v>
      </c>
      <c r="F1491">
        <v>107</v>
      </c>
      <c r="G1491" t="s">
        <v>4947</v>
      </c>
      <c r="H1491">
        <v>-118.54259</v>
      </c>
      <c r="I1491">
        <v>34.391660000000002</v>
      </c>
      <c r="J1491" s="1">
        <v>42219</v>
      </c>
      <c r="K1491" t="s">
        <v>4948</v>
      </c>
      <c r="L1491" t="str">
        <f t="shared" si="46"/>
        <v>Rocky_Fire</v>
      </c>
      <c r="M1491">
        <f t="shared" si="47"/>
        <v>1</v>
      </c>
    </row>
    <row r="1492" spans="1:13" x14ac:dyDescent="0.2">
      <c r="A1492">
        <v>4517</v>
      </c>
      <c r="B1492" t="s">
        <v>4949</v>
      </c>
      <c r="C1492" t="s">
        <v>4950</v>
      </c>
      <c r="D1492" t="s">
        <v>1547</v>
      </c>
      <c r="E1492" t="s">
        <v>1547</v>
      </c>
      <c r="F1492">
        <v>789</v>
      </c>
      <c r="G1492" t="s">
        <v>1954</v>
      </c>
      <c r="H1492">
        <v>-121.87440000000001</v>
      </c>
      <c r="I1492">
        <v>36.981059999999999</v>
      </c>
      <c r="J1492" s="1">
        <v>42219</v>
      </c>
      <c r="K1492" t="s">
        <v>4951</v>
      </c>
      <c r="L1492" t="str">
        <f t="shared" si="46"/>
        <v>Rocky_Fire</v>
      </c>
      <c r="M1492">
        <f t="shared" si="47"/>
        <v>1</v>
      </c>
    </row>
    <row r="1493" spans="1:13" x14ac:dyDescent="0.2">
      <c r="A1493">
        <v>4524</v>
      </c>
      <c r="B1493" t="s">
        <v>2786</v>
      </c>
      <c r="C1493" t="s">
        <v>2787</v>
      </c>
      <c r="D1493" t="s">
        <v>1547</v>
      </c>
      <c r="E1493" t="s">
        <v>1547</v>
      </c>
      <c r="F1493">
        <v>306</v>
      </c>
      <c r="G1493" t="s">
        <v>3782</v>
      </c>
      <c r="H1493">
        <v>-121.4944</v>
      </c>
      <c r="I1493">
        <v>38.581569999999999</v>
      </c>
      <c r="J1493" s="1">
        <v>42219</v>
      </c>
      <c r="K1493" t="s">
        <v>4953</v>
      </c>
      <c r="L1493" t="str">
        <f t="shared" si="46"/>
        <v>Rocky_Fire</v>
      </c>
      <c r="M1493">
        <f t="shared" si="47"/>
        <v>1</v>
      </c>
    </row>
    <row r="1494" spans="1:13" x14ac:dyDescent="0.2">
      <c r="A1494">
        <v>4528</v>
      </c>
      <c r="B1494" t="s">
        <v>4954</v>
      </c>
      <c r="C1494" t="s">
        <v>4955</v>
      </c>
      <c r="D1494" t="s">
        <v>1547</v>
      </c>
      <c r="E1494" t="s">
        <v>4</v>
      </c>
      <c r="F1494">
        <v>2970</v>
      </c>
      <c r="G1494" t="s">
        <v>4956</v>
      </c>
      <c r="H1494">
        <v>-122.27079999999999</v>
      </c>
      <c r="I1494">
        <v>37.804369999999999</v>
      </c>
      <c r="J1494" s="1">
        <v>42219</v>
      </c>
      <c r="K1494" t="s">
        <v>4957</v>
      </c>
      <c r="L1494" t="str">
        <f t="shared" si="46"/>
        <v>Rocky_Fire</v>
      </c>
      <c r="M1494">
        <f t="shared" si="47"/>
        <v>1</v>
      </c>
    </row>
    <row r="1495" spans="1:13" x14ac:dyDescent="0.2">
      <c r="A1495">
        <v>4537</v>
      </c>
      <c r="B1495" t="s">
        <v>4959</v>
      </c>
      <c r="C1495" t="s">
        <v>4960</v>
      </c>
      <c r="D1495" t="s">
        <v>1547</v>
      </c>
      <c r="E1495" t="s">
        <v>4</v>
      </c>
      <c r="F1495">
        <v>16</v>
      </c>
      <c r="G1495" t="s">
        <v>4961</v>
      </c>
      <c r="H1495">
        <v>-120.95770999999999</v>
      </c>
      <c r="I1495">
        <v>37.594929999999998</v>
      </c>
      <c r="J1495" s="1">
        <v>42219</v>
      </c>
      <c r="K1495" t="s">
        <v>1908</v>
      </c>
      <c r="L1495" t="str">
        <f t="shared" si="46"/>
        <v>Rocky_Fire</v>
      </c>
      <c r="M1495">
        <f t="shared" si="47"/>
        <v>1</v>
      </c>
    </row>
    <row r="1496" spans="1:13" x14ac:dyDescent="0.2">
      <c r="A1496">
        <v>4545</v>
      </c>
      <c r="B1496" t="s">
        <v>519</v>
      </c>
      <c r="C1496" t="s">
        <v>520</v>
      </c>
      <c r="D1496" t="s">
        <v>1547</v>
      </c>
      <c r="E1496" t="s">
        <v>1547</v>
      </c>
      <c r="F1496">
        <v>24</v>
      </c>
      <c r="G1496" t="s">
        <v>2130</v>
      </c>
      <c r="H1496">
        <v>-121.32995</v>
      </c>
      <c r="I1496">
        <v>38.708239999999996</v>
      </c>
      <c r="J1496" s="1">
        <v>42219</v>
      </c>
      <c r="K1496" t="s">
        <v>4968</v>
      </c>
      <c r="L1496" t="str">
        <f t="shared" si="46"/>
        <v>Rocky_Fire</v>
      </c>
      <c r="M1496">
        <f t="shared" si="47"/>
        <v>1</v>
      </c>
    </row>
    <row r="1497" spans="1:13" x14ac:dyDescent="0.2">
      <c r="A1497">
        <v>4549</v>
      </c>
      <c r="B1497" t="s">
        <v>4969</v>
      </c>
      <c r="C1497" t="s">
        <v>4970</v>
      </c>
      <c r="D1497" t="s">
        <v>1547</v>
      </c>
      <c r="E1497" t="s">
        <v>4</v>
      </c>
      <c r="F1497">
        <v>3039</v>
      </c>
      <c r="G1497" t="s">
        <v>4971</v>
      </c>
      <c r="H1497">
        <v>-122.27275</v>
      </c>
      <c r="I1497">
        <v>37.871589999999998</v>
      </c>
      <c r="J1497" s="1">
        <v>42219</v>
      </c>
      <c r="K1497" t="s">
        <v>4972</v>
      </c>
      <c r="L1497" t="str">
        <f t="shared" si="46"/>
        <v>Rocky_Fire</v>
      </c>
      <c r="M1497">
        <f t="shared" si="47"/>
        <v>1</v>
      </c>
    </row>
    <row r="1498" spans="1:13" x14ac:dyDescent="0.2">
      <c r="A1498">
        <v>4551</v>
      </c>
      <c r="B1498" t="s">
        <v>4973</v>
      </c>
      <c r="C1498" t="s">
        <v>4974</v>
      </c>
      <c r="D1498" t="s">
        <v>1547</v>
      </c>
      <c r="E1498" t="s">
        <v>4</v>
      </c>
      <c r="F1498">
        <v>361</v>
      </c>
      <c r="G1498" t="s">
        <v>4975</v>
      </c>
      <c r="H1498">
        <v>-117.87645000000001</v>
      </c>
      <c r="I1498">
        <v>33.857520000000001</v>
      </c>
      <c r="J1498" s="1">
        <v>42219</v>
      </c>
      <c r="K1498" t="s">
        <v>4976</v>
      </c>
      <c r="L1498" t="str">
        <f t="shared" si="46"/>
        <v>Rocky_Fire</v>
      </c>
      <c r="M1498">
        <f t="shared" si="47"/>
        <v>1</v>
      </c>
    </row>
    <row r="1499" spans="1:13" x14ac:dyDescent="0.2">
      <c r="A1499">
        <v>4557</v>
      </c>
      <c r="B1499" t="s">
        <v>4980</v>
      </c>
      <c r="C1499" t="s">
        <v>4981</v>
      </c>
      <c r="D1499" t="s">
        <v>1547</v>
      </c>
      <c r="E1499" t="s">
        <v>1547</v>
      </c>
      <c r="F1499">
        <v>317</v>
      </c>
      <c r="G1499" t="s">
        <v>1999</v>
      </c>
      <c r="H1499">
        <v>-118.24368000000001</v>
      </c>
      <c r="I1499">
        <v>34.052230000000002</v>
      </c>
      <c r="J1499" s="1">
        <v>42219</v>
      </c>
      <c r="K1499" t="s">
        <v>4982</v>
      </c>
      <c r="L1499" t="str">
        <f t="shared" si="46"/>
        <v>Rocky_Fire</v>
      </c>
      <c r="M1499">
        <f t="shared" si="47"/>
        <v>1</v>
      </c>
    </row>
    <row r="1500" spans="1:13" x14ac:dyDescent="0.2">
      <c r="A1500">
        <v>4574</v>
      </c>
      <c r="B1500" t="s">
        <v>3202</v>
      </c>
      <c r="C1500" t="s">
        <v>3203</v>
      </c>
      <c r="D1500" t="s">
        <v>1547</v>
      </c>
      <c r="E1500" t="s">
        <v>1547</v>
      </c>
      <c r="F1500">
        <v>261</v>
      </c>
      <c r="G1500" t="s">
        <v>2189</v>
      </c>
      <c r="H1500">
        <v>-117.90727999999999</v>
      </c>
      <c r="I1500">
        <v>33.703630000000004</v>
      </c>
      <c r="J1500" s="1">
        <v>42219</v>
      </c>
      <c r="K1500" t="s">
        <v>4988</v>
      </c>
      <c r="L1500" t="str">
        <f t="shared" si="46"/>
        <v>Rocky_Fire</v>
      </c>
      <c r="M1500">
        <f t="shared" si="47"/>
        <v>1</v>
      </c>
    </row>
    <row r="1501" spans="1:13" x14ac:dyDescent="0.2">
      <c r="A1501">
        <v>4578</v>
      </c>
      <c r="B1501" t="s">
        <v>134</v>
      </c>
      <c r="C1501" t="s">
        <v>135</v>
      </c>
      <c r="D1501" t="s">
        <v>1547</v>
      </c>
      <c r="E1501" t="s">
        <v>1547</v>
      </c>
      <c r="F1501">
        <v>161</v>
      </c>
      <c r="G1501" t="s">
        <v>4989</v>
      </c>
      <c r="H1501">
        <v>-121.29078</v>
      </c>
      <c r="I1501">
        <v>37.957700000000003</v>
      </c>
      <c r="J1501" s="1">
        <v>42219</v>
      </c>
      <c r="K1501" t="s">
        <v>4990</v>
      </c>
      <c r="L1501" t="str">
        <f t="shared" si="46"/>
        <v>Rocky_Fire</v>
      </c>
      <c r="M1501">
        <f t="shared" si="47"/>
        <v>1</v>
      </c>
    </row>
    <row r="1502" spans="1:13" x14ac:dyDescent="0.2">
      <c r="A1502">
        <v>4582</v>
      </c>
      <c r="B1502" t="s">
        <v>4991</v>
      </c>
      <c r="C1502" t="s">
        <v>4992</v>
      </c>
      <c r="D1502" t="s">
        <v>1547</v>
      </c>
      <c r="E1502" t="s">
        <v>1547</v>
      </c>
      <c r="F1502">
        <v>297</v>
      </c>
      <c r="G1502" t="s">
        <v>1969</v>
      </c>
      <c r="H1502">
        <v>-118.24368000000001</v>
      </c>
      <c r="I1502">
        <v>34.052230000000002</v>
      </c>
      <c r="J1502" s="1">
        <v>42219</v>
      </c>
      <c r="K1502" t="s">
        <v>4993</v>
      </c>
      <c r="L1502" t="str">
        <f t="shared" si="46"/>
        <v>Rocky_Fire</v>
      </c>
      <c r="M1502">
        <f t="shared" si="47"/>
        <v>1</v>
      </c>
    </row>
    <row r="1503" spans="1:13" x14ac:dyDescent="0.2">
      <c r="A1503">
        <v>4585</v>
      </c>
      <c r="B1503" t="s">
        <v>1906</v>
      </c>
      <c r="C1503" t="s">
        <v>1907</v>
      </c>
      <c r="D1503" t="s">
        <v>1547</v>
      </c>
      <c r="E1503" t="s">
        <v>1547</v>
      </c>
      <c r="F1503">
        <v>56</v>
      </c>
      <c r="G1503" t="s">
        <v>2256</v>
      </c>
      <c r="H1503">
        <v>-122.03107</v>
      </c>
      <c r="I1503">
        <v>37.977980000000002</v>
      </c>
      <c r="J1503" s="1">
        <v>42219</v>
      </c>
      <c r="K1503" t="s">
        <v>4994</v>
      </c>
      <c r="L1503" t="str">
        <f t="shared" si="46"/>
        <v>Rocky_Fire</v>
      </c>
      <c r="M1503">
        <f t="shared" si="47"/>
        <v>1</v>
      </c>
    </row>
    <row r="1504" spans="1:13" x14ac:dyDescent="0.2">
      <c r="A1504">
        <v>4588</v>
      </c>
      <c r="B1504" t="s">
        <v>4995</v>
      </c>
      <c r="C1504" t="s">
        <v>4996</v>
      </c>
      <c r="D1504" t="s">
        <v>1547</v>
      </c>
      <c r="E1504" t="s">
        <v>1547</v>
      </c>
      <c r="F1504">
        <v>360</v>
      </c>
      <c r="G1504" t="s">
        <v>2187</v>
      </c>
      <c r="H1504">
        <v>-122.86915999999999</v>
      </c>
      <c r="I1504">
        <v>38.610469999999999</v>
      </c>
      <c r="J1504" s="1">
        <v>42219</v>
      </c>
      <c r="K1504" t="s">
        <v>4997</v>
      </c>
      <c r="L1504" t="str">
        <f t="shared" si="46"/>
        <v>Rocky_Fire</v>
      </c>
      <c r="M1504">
        <f t="shared" si="47"/>
        <v>1</v>
      </c>
    </row>
    <row r="1505" spans="1:13" x14ac:dyDescent="0.2">
      <c r="A1505">
        <v>4590</v>
      </c>
      <c r="B1505" t="s">
        <v>4998</v>
      </c>
      <c r="C1505" t="s">
        <v>4999</v>
      </c>
      <c r="D1505" t="s">
        <v>1547</v>
      </c>
      <c r="E1505" t="s">
        <v>1547</v>
      </c>
      <c r="F1505">
        <v>695</v>
      </c>
      <c r="G1505" t="s">
        <v>2187</v>
      </c>
      <c r="H1505">
        <v>-122.56331</v>
      </c>
      <c r="I1505">
        <v>38.066589999999998</v>
      </c>
      <c r="J1505" s="1">
        <v>42219</v>
      </c>
      <c r="K1505" t="s">
        <v>5000</v>
      </c>
      <c r="L1505" t="str">
        <f t="shared" si="46"/>
        <v>Rocky_Fire</v>
      </c>
      <c r="M1505">
        <f t="shared" si="47"/>
        <v>1</v>
      </c>
    </row>
    <row r="1506" spans="1:13" x14ac:dyDescent="0.2">
      <c r="A1506">
        <v>4591</v>
      </c>
      <c r="B1506" t="s">
        <v>5001</v>
      </c>
      <c r="C1506" t="s">
        <v>5002</v>
      </c>
      <c r="D1506" t="s">
        <v>1547</v>
      </c>
      <c r="E1506" t="s">
        <v>1547</v>
      </c>
      <c r="F1506">
        <v>1082</v>
      </c>
      <c r="G1506" t="s">
        <v>2189</v>
      </c>
      <c r="H1506">
        <v>-122.25975</v>
      </c>
      <c r="I1506">
        <v>37.872149999999998</v>
      </c>
      <c r="J1506" s="1">
        <v>42219</v>
      </c>
      <c r="K1506" t="s">
        <v>5003</v>
      </c>
      <c r="L1506" t="str">
        <f t="shared" si="46"/>
        <v>Rocky_Fire</v>
      </c>
      <c r="M1506">
        <f t="shared" si="47"/>
        <v>1</v>
      </c>
    </row>
    <row r="1507" spans="1:13" x14ac:dyDescent="0.2">
      <c r="A1507">
        <v>4596</v>
      </c>
      <c r="B1507" t="s">
        <v>5006</v>
      </c>
      <c r="C1507" t="s">
        <v>5007</v>
      </c>
      <c r="D1507" t="s">
        <v>1547</v>
      </c>
      <c r="E1507" t="s">
        <v>4</v>
      </c>
      <c r="F1507">
        <v>307</v>
      </c>
      <c r="G1507" t="s">
        <v>5008</v>
      </c>
      <c r="H1507">
        <v>-118.24368000000001</v>
      </c>
      <c r="I1507">
        <v>34.052230000000002</v>
      </c>
      <c r="J1507" s="1">
        <v>42219</v>
      </c>
      <c r="K1507" t="s">
        <v>5009</v>
      </c>
      <c r="L1507" t="str">
        <f t="shared" si="46"/>
        <v>Rocky_Fire</v>
      </c>
      <c r="M1507">
        <f t="shared" si="47"/>
        <v>1</v>
      </c>
    </row>
    <row r="1508" spans="1:13" x14ac:dyDescent="0.2">
      <c r="A1508">
        <v>4597</v>
      </c>
      <c r="B1508" t="s">
        <v>5010</v>
      </c>
      <c r="C1508" t="s">
        <v>5011</v>
      </c>
      <c r="D1508" t="s">
        <v>1547</v>
      </c>
      <c r="E1508" t="s">
        <v>1547</v>
      </c>
      <c r="F1508">
        <v>40</v>
      </c>
      <c r="G1508" t="s">
        <v>1958</v>
      </c>
      <c r="H1508">
        <v>-121.4944</v>
      </c>
      <c r="I1508">
        <v>38.581569999999999</v>
      </c>
      <c r="J1508" s="1">
        <v>42219</v>
      </c>
      <c r="K1508" t="s">
        <v>5012</v>
      </c>
      <c r="L1508" t="str">
        <f t="shared" si="46"/>
        <v>Rocky_Fire</v>
      </c>
      <c r="M1508">
        <f t="shared" si="47"/>
        <v>1</v>
      </c>
    </row>
    <row r="1509" spans="1:13" x14ac:dyDescent="0.2">
      <c r="A1509">
        <v>4601</v>
      </c>
      <c r="B1509" t="s">
        <v>5013</v>
      </c>
      <c r="C1509" t="s">
        <v>5014</v>
      </c>
      <c r="D1509" t="s">
        <v>1547</v>
      </c>
      <c r="E1509" t="s">
        <v>1547</v>
      </c>
      <c r="F1509">
        <v>1814</v>
      </c>
      <c r="G1509" t="s">
        <v>1954</v>
      </c>
      <c r="H1509">
        <v>-118.61203</v>
      </c>
      <c r="I1509">
        <v>34.406939999999999</v>
      </c>
      <c r="J1509" s="1">
        <v>42219</v>
      </c>
      <c r="K1509" t="s">
        <v>5015</v>
      </c>
      <c r="L1509" t="str">
        <f t="shared" si="46"/>
        <v>Rocky_Fire</v>
      </c>
      <c r="M1509">
        <f t="shared" si="47"/>
        <v>1</v>
      </c>
    </row>
    <row r="1510" spans="1:13" x14ac:dyDescent="0.2">
      <c r="A1510">
        <v>4602</v>
      </c>
      <c r="B1510" t="s">
        <v>2439</v>
      </c>
      <c r="C1510" t="s">
        <v>2440</v>
      </c>
      <c r="D1510" t="s">
        <v>1547</v>
      </c>
      <c r="E1510" t="s">
        <v>4</v>
      </c>
      <c r="F1510">
        <v>2704</v>
      </c>
      <c r="G1510" t="s">
        <v>5016</v>
      </c>
      <c r="H1510">
        <v>-121.4944</v>
      </c>
      <c r="I1510">
        <v>38.581569999999999</v>
      </c>
      <c r="J1510" s="1">
        <v>42219</v>
      </c>
      <c r="K1510" t="s">
        <v>5017</v>
      </c>
      <c r="L1510" t="str">
        <f t="shared" si="46"/>
        <v>Rocky_Fire</v>
      </c>
      <c r="M1510">
        <f t="shared" si="47"/>
        <v>1</v>
      </c>
    </row>
    <row r="1511" spans="1:13" x14ac:dyDescent="0.2">
      <c r="A1511">
        <v>4603</v>
      </c>
      <c r="B1511" t="s">
        <v>2439</v>
      </c>
      <c r="C1511" t="s">
        <v>2440</v>
      </c>
      <c r="D1511" t="s">
        <v>1547</v>
      </c>
      <c r="E1511" t="s">
        <v>4</v>
      </c>
      <c r="F1511">
        <v>2704</v>
      </c>
      <c r="G1511" t="s">
        <v>5018</v>
      </c>
      <c r="H1511">
        <v>-121.4944</v>
      </c>
      <c r="I1511">
        <v>38.581569999999999</v>
      </c>
      <c r="J1511" s="1">
        <v>42219</v>
      </c>
      <c r="K1511" t="s">
        <v>5019</v>
      </c>
      <c r="L1511" t="str">
        <f t="shared" si="46"/>
        <v>Rocky_Fire</v>
      </c>
      <c r="M1511">
        <f t="shared" si="47"/>
        <v>1</v>
      </c>
    </row>
    <row r="1512" spans="1:13" x14ac:dyDescent="0.2">
      <c r="A1512">
        <v>4606</v>
      </c>
      <c r="B1512" t="s">
        <v>153</v>
      </c>
      <c r="C1512" t="s">
        <v>154</v>
      </c>
      <c r="D1512" t="s">
        <v>1547</v>
      </c>
      <c r="E1512" t="s">
        <v>4</v>
      </c>
      <c r="F1512">
        <v>528</v>
      </c>
      <c r="G1512" t="s">
        <v>5020</v>
      </c>
      <c r="H1512">
        <v>-120.69099999999999</v>
      </c>
      <c r="I1512">
        <v>35.626639999999995</v>
      </c>
      <c r="J1512" s="1">
        <v>42219</v>
      </c>
      <c r="K1512" t="s">
        <v>5021</v>
      </c>
      <c r="L1512" t="str">
        <f t="shared" si="46"/>
        <v>Rocky_Fire</v>
      </c>
      <c r="M1512">
        <f t="shared" si="47"/>
        <v>1</v>
      </c>
    </row>
    <row r="1513" spans="1:13" x14ac:dyDescent="0.2">
      <c r="A1513">
        <v>4610</v>
      </c>
      <c r="B1513" t="s">
        <v>5022</v>
      </c>
      <c r="C1513" t="s">
        <v>5023</v>
      </c>
      <c r="D1513" t="s">
        <v>1547</v>
      </c>
      <c r="E1513" t="s">
        <v>4</v>
      </c>
      <c r="F1513">
        <v>1698</v>
      </c>
      <c r="G1513" t="s">
        <v>5024</v>
      </c>
      <c r="H1513">
        <v>-117.91867000000001</v>
      </c>
      <c r="I1513">
        <v>33.641130000000004</v>
      </c>
      <c r="J1513" s="1">
        <v>42219</v>
      </c>
      <c r="K1513" t="s">
        <v>5025</v>
      </c>
      <c r="L1513" t="str">
        <f t="shared" si="46"/>
        <v>Rocky_Fire</v>
      </c>
      <c r="M1513">
        <f t="shared" si="47"/>
        <v>1</v>
      </c>
    </row>
    <row r="1514" spans="1:13" x14ac:dyDescent="0.2">
      <c r="A1514">
        <v>4611</v>
      </c>
      <c r="B1514" t="s">
        <v>1932</v>
      </c>
      <c r="C1514" t="s">
        <v>1933</v>
      </c>
      <c r="D1514" t="s">
        <v>1547</v>
      </c>
      <c r="E1514" t="s">
        <v>1547</v>
      </c>
      <c r="F1514">
        <v>389</v>
      </c>
      <c r="G1514" t="s">
        <v>2285</v>
      </c>
      <c r="H1514">
        <v>-121.4944</v>
      </c>
      <c r="I1514">
        <v>38.581569999999999</v>
      </c>
      <c r="J1514" s="1">
        <v>42219</v>
      </c>
      <c r="K1514" t="s">
        <v>5026</v>
      </c>
      <c r="L1514" t="str">
        <f t="shared" si="46"/>
        <v>Rocky_Fire</v>
      </c>
      <c r="M1514">
        <f t="shared" si="47"/>
        <v>1</v>
      </c>
    </row>
    <row r="1515" spans="1:13" x14ac:dyDescent="0.2">
      <c r="A1515">
        <v>4615</v>
      </c>
      <c r="B1515" t="s">
        <v>5027</v>
      </c>
      <c r="C1515" t="s">
        <v>5028</v>
      </c>
      <c r="D1515" t="s">
        <v>1547</v>
      </c>
      <c r="E1515" t="s">
        <v>1547</v>
      </c>
      <c r="F1515">
        <v>342</v>
      </c>
      <c r="G1515" t="s">
        <v>2274</v>
      </c>
      <c r="H1515">
        <v>-118.24368000000001</v>
      </c>
      <c r="I1515">
        <v>34.052230000000002</v>
      </c>
      <c r="J1515" s="1">
        <v>42219</v>
      </c>
      <c r="K1515" t="s">
        <v>5029</v>
      </c>
      <c r="L1515" t="str">
        <f t="shared" si="46"/>
        <v>Rocky_Fire</v>
      </c>
      <c r="M1515">
        <f t="shared" si="47"/>
        <v>1</v>
      </c>
    </row>
    <row r="1516" spans="1:13" x14ac:dyDescent="0.2">
      <c r="A1516">
        <v>4616</v>
      </c>
      <c r="B1516" t="s">
        <v>153</v>
      </c>
      <c r="C1516" t="s">
        <v>154</v>
      </c>
      <c r="D1516" t="s">
        <v>1547</v>
      </c>
      <c r="E1516" t="s">
        <v>4</v>
      </c>
      <c r="F1516">
        <v>528</v>
      </c>
      <c r="G1516" t="s">
        <v>5030</v>
      </c>
      <c r="H1516">
        <v>-120.69099999999999</v>
      </c>
      <c r="I1516">
        <v>35.626639999999995</v>
      </c>
      <c r="J1516" s="1">
        <v>42219</v>
      </c>
      <c r="K1516" t="s">
        <v>5031</v>
      </c>
      <c r="L1516" t="str">
        <f t="shared" si="46"/>
        <v>Rocky_Fire</v>
      </c>
      <c r="M1516">
        <f t="shared" si="47"/>
        <v>1</v>
      </c>
    </row>
    <row r="1517" spans="1:13" x14ac:dyDescent="0.2">
      <c r="A1517">
        <v>4617</v>
      </c>
      <c r="B1517" t="s">
        <v>153</v>
      </c>
      <c r="C1517" t="s">
        <v>154</v>
      </c>
      <c r="D1517" t="s">
        <v>1547</v>
      </c>
      <c r="E1517" t="s">
        <v>4</v>
      </c>
      <c r="F1517">
        <v>528</v>
      </c>
      <c r="G1517" t="s">
        <v>5032</v>
      </c>
      <c r="H1517">
        <v>-120.69099999999999</v>
      </c>
      <c r="I1517">
        <v>35.626639999999995</v>
      </c>
      <c r="J1517" s="1">
        <v>42219</v>
      </c>
      <c r="K1517" t="s">
        <v>5033</v>
      </c>
      <c r="L1517" t="str">
        <f t="shared" si="46"/>
        <v>Rocky_Fire</v>
      </c>
      <c r="M1517">
        <f t="shared" si="47"/>
        <v>1</v>
      </c>
    </row>
    <row r="1518" spans="1:13" x14ac:dyDescent="0.2">
      <c r="A1518">
        <v>4618</v>
      </c>
      <c r="B1518" t="s">
        <v>4739</v>
      </c>
      <c r="C1518" t="s">
        <v>4740</v>
      </c>
      <c r="D1518" t="s">
        <v>1547</v>
      </c>
      <c r="E1518" t="s">
        <v>4</v>
      </c>
      <c r="F1518">
        <v>1831</v>
      </c>
      <c r="G1518" t="s">
        <v>5034</v>
      </c>
      <c r="H1518">
        <v>-117.90727999999999</v>
      </c>
      <c r="I1518">
        <v>33.703630000000004</v>
      </c>
      <c r="J1518" s="1">
        <v>42219</v>
      </c>
      <c r="K1518" t="s">
        <v>5035</v>
      </c>
      <c r="L1518" t="str">
        <f t="shared" si="46"/>
        <v>Rocky_Fire</v>
      </c>
      <c r="M1518">
        <f t="shared" si="47"/>
        <v>1</v>
      </c>
    </row>
    <row r="1519" spans="1:13" x14ac:dyDescent="0.2">
      <c r="A1519">
        <v>4625</v>
      </c>
      <c r="B1519" t="s">
        <v>102</v>
      </c>
      <c r="C1519" t="s">
        <v>2178</v>
      </c>
      <c r="D1519" t="s">
        <v>1547</v>
      </c>
      <c r="E1519" t="s">
        <v>4</v>
      </c>
      <c r="F1519">
        <v>1269</v>
      </c>
      <c r="G1519" t="s">
        <v>5036</v>
      </c>
      <c r="H1519">
        <v>-118.61203</v>
      </c>
      <c r="I1519">
        <v>34.406939999999999</v>
      </c>
      <c r="J1519" s="1">
        <v>42219</v>
      </c>
      <c r="K1519" t="s">
        <v>5037</v>
      </c>
      <c r="L1519" t="str">
        <f t="shared" si="46"/>
        <v>Rocky_Fire</v>
      </c>
      <c r="M1519">
        <f t="shared" si="47"/>
        <v>1</v>
      </c>
    </row>
    <row r="1520" spans="1:13" x14ac:dyDescent="0.2">
      <c r="A1520">
        <v>4627</v>
      </c>
      <c r="B1520" t="s">
        <v>5038</v>
      </c>
      <c r="C1520" t="s">
        <v>5039</v>
      </c>
      <c r="D1520" t="s">
        <v>1547</v>
      </c>
      <c r="E1520" t="s">
        <v>4</v>
      </c>
      <c r="F1520">
        <v>15</v>
      </c>
      <c r="G1520" t="s">
        <v>5040</v>
      </c>
      <c r="H1520">
        <v>-121.74052</v>
      </c>
      <c r="I1520">
        <v>38.544910000000002</v>
      </c>
      <c r="J1520" s="1">
        <v>42219</v>
      </c>
      <c r="K1520" t="s">
        <v>5041</v>
      </c>
      <c r="L1520" t="str">
        <f t="shared" si="46"/>
        <v>Rocky_Fire</v>
      </c>
      <c r="M1520">
        <f t="shared" si="47"/>
        <v>1</v>
      </c>
    </row>
    <row r="1521" spans="1:13" x14ac:dyDescent="0.2">
      <c r="A1521">
        <v>4631</v>
      </c>
      <c r="B1521" t="s">
        <v>1147</v>
      </c>
      <c r="C1521" t="s">
        <v>1148</v>
      </c>
      <c r="D1521" t="s">
        <v>1547</v>
      </c>
      <c r="E1521" t="s">
        <v>1547</v>
      </c>
      <c r="F1521">
        <v>561</v>
      </c>
      <c r="G1521" t="s">
        <v>2093</v>
      </c>
      <c r="H1521">
        <v>-122.28552999999999</v>
      </c>
      <c r="I1521">
        <v>38.297139999999999</v>
      </c>
      <c r="J1521" s="1">
        <v>42219</v>
      </c>
      <c r="K1521" t="s">
        <v>5042</v>
      </c>
      <c r="L1521" t="str">
        <f t="shared" si="46"/>
        <v>Rocky_Fire</v>
      </c>
      <c r="M1521">
        <f t="shared" si="47"/>
        <v>1</v>
      </c>
    </row>
    <row r="1522" spans="1:13" x14ac:dyDescent="0.2">
      <c r="A1522">
        <v>4637</v>
      </c>
      <c r="B1522" t="s">
        <v>5043</v>
      </c>
      <c r="C1522" t="s">
        <v>5044</v>
      </c>
      <c r="D1522" t="s">
        <v>1547</v>
      </c>
      <c r="E1522" t="s">
        <v>1547</v>
      </c>
      <c r="F1522">
        <v>805</v>
      </c>
      <c r="G1522" t="s">
        <v>2005</v>
      </c>
      <c r="H1522">
        <v>-121.4944</v>
      </c>
      <c r="I1522">
        <v>38.581569999999999</v>
      </c>
      <c r="J1522" s="1">
        <v>42219</v>
      </c>
      <c r="K1522" t="s">
        <v>5045</v>
      </c>
      <c r="L1522" t="str">
        <f t="shared" si="46"/>
        <v>Rocky_Fire</v>
      </c>
      <c r="M1522">
        <f t="shared" si="47"/>
        <v>1</v>
      </c>
    </row>
    <row r="1523" spans="1:13" x14ac:dyDescent="0.2">
      <c r="A1523">
        <v>4646</v>
      </c>
      <c r="B1523" t="s">
        <v>5046</v>
      </c>
      <c r="C1523" t="s">
        <v>5047</v>
      </c>
      <c r="D1523" t="s">
        <v>1547</v>
      </c>
      <c r="E1523" t="s">
        <v>4</v>
      </c>
      <c r="F1523">
        <v>85</v>
      </c>
      <c r="G1523" t="s">
        <v>5048</v>
      </c>
      <c r="H1523">
        <v>-117.15725999999999</v>
      </c>
      <c r="I1523">
        <v>32.715329999999994</v>
      </c>
      <c r="J1523" s="1">
        <v>42219</v>
      </c>
      <c r="K1523" t="s">
        <v>5049</v>
      </c>
      <c r="L1523" t="str">
        <f t="shared" si="46"/>
        <v>Rocky_Fire</v>
      </c>
      <c r="M1523">
        <f t="shared" si="47"/>
        <v>1</v>
      </c>
    </row>
    <row r="1524" spans="1:13" x14ac:dyDescent="0.2">
      <c r="A1524">
        <v>4650</v>
      </c>
      <c r="B1524" t="s">
        <v>1932</v>
      </c>
      <c r="C1524" t="s">
        <v>1933</v>
      </c>
      <c r="D1524" t="s">
        <v>1547</v>
      </c>
      <c r="E1524" t="s">
        <v>1547</v>
      </c>
      <c r="F1524">
        <v>389</v>
      </c>
      <c r="G1524" t="s">
        <v>5050</v>
      </c>
      <c r="H1524">
        <v>-121.4944</v>
      </c>
      <c r="I1524">
        <v>38.581569999999999</v>
      </c>
      <c r="J1524" s="1">
        <v>42219</v>
      </c>
      <c r="K1524" t="s">
        <v>5051</v>
      </c>
      <c r="L1524" t="str">
        <f t="shared" si="46"/>
        <v>Rocky_Fire</v>
      </c>
      <c r="M1524">
        <f t="shared" si="47"/>
        <v>1</v>
      </c>
    </row>
    <row r="1525" spans="1:13" x14ac:dyDescent="0.2">
      <c r="A1525">
        <v>4652</v>
      </c>
      <c r="B1525" t="s">
        <v>5052</v>
      </c>
      <c r="C1525" t="s">
        <v>5053</v>
      </c>
      <c r="D1525" t="s">
        <v>1547</v>
      </c>
      <c r="E1525" t="s">
        <v>1547</v>
      </c>
      <c r="F1525">
        <v>650</v>
      </c>
      <c r="G1525" t="s">
        <v>1954</v>
      </c>
      <c r="H1525">
        <v>-118.61203</v>
      </c>
      <c r="I1525">
        <v>34.406939999999999</v>
      </c>
      <c r="J1525" s="1">
        <v>42219</v>
      </c>
      <c r="K1525" t="s">
        <v>5054</v>
      </c>
      <c r="L1525" t="str">
        <f t="shared" si="46"/>
        <v>Rocky_Fire</v>
      </c>
      <c r="M1525">
        <f t="shared" si="47"/>
        <v>1</v>
      </c>
    </row>
    <row r="1526" spans="1:13" x14ac:dyDescent="0.2">
      <c r="A1526">
        <v>4656</v>
      </c>
      <c r="B1526" t="s">
        <v>1932</v>
      </c>
      <c r="C1526" t="s">
        <v>1933</v>
      </c>
      <c r="D1526" t="s">
        <v>1547</v>
      </c>
      <c r="E1526" t="s">
        <v>1547</v>
      </c>
      <c r="F1526">
        <v>389</v>
      </c>
      <c r="G1526" t="s">
        <v>5055</v>
      </c>
      <c r="H1526">
        <v>-121.4944</v>
      </c>
      <c r="I1526">
        <v>38.581569999999999</v>
      </c>
      <c r="J1526" s="1">
        <v>42219</v>
      </c>
      <c r="K1526" t="s">
        <v>5056</v>
      </c>
      <c r="L1526" t="str">
        <f t="shared" si="46"/>
        <v>Rocky_Fire</v>
      </c>
      <c r="M1526">
        <f t="shared" si="47"/>
        <v>1</v>
      </c>
    </row>
    <row r="1527" spans="1:13" x14ac:dyDescent="0.2">
      <c r="A1527">
        <v>4660</v>
      </c>
      <c r="B1527" t="s">
        <v>5057</v>
      </c>
      <c r="C1527" t="s">
        <v>5058</v>
      </c>
      <c r="D1527" t="s">
        <v>1547</v>
      </c>
      <c r="E1527" t="s">
        <v>4</v>
      </c>
      <c r="F1527">
        <v>126</v>
      </c>
      <c r="G1527" t="s">
        <v>5059</v>
      </c>
      <c r="H1527">
        <v>-118.24368000000001</v>
      </c>
      <c r="I1527">
        <v>34.052230000000002</v>
      </c>
      <c r="J1527" s="1">
        <v>42219</v>
      </c>
      <c r="K1527" t="s">
        <v>5060</v>
      </c>
      <c r="L1527" t="str">
        <f t="shared" si="46"/>
        <v>Rocky_Fire</v>
      </c>
      <c r="M1527">
        <f t="shared" si="47"/>
        <v>1</v>
      </c>
    </row>
    <row r="1528" spans="1:13" x14ac:dyDescent="0.2">
      <c r="A1528">
        <v>4662</v>
      </c>
      <c r="B1528" t="s">
        <v>5061</v>
      </c>
      <c r="C1528" t="s">
        <v>5062</v>
      </c>
      <c r="D1528" t="s">
        <v>1547</v>
      </c>
      <c r="E1528" t="s">
        <v>4</v>
      </c>
      <c r="F1528">
        <v>364</v>
      </c>
      <c r="G1528" t="s">
        <v>5063</v>
      </c>
      <c r="H1528">
        <v>-122.28552999999999</v>
      </c>
      <c r="I1528">
        <v>38.297139999999999</v>
      </c>
      <c r="J1528" s="1">
        <v>42219</v>
      </c>
      <c r="K1528" t="s">
        <v>5064</v>
      </c>
      <c r="L1528" t="str">
        <f t="shared" si="46"/>
        <v>Rocky_Fire</v>
      </c>
      <c r="M1528">
        <f t="shared" si="47"/>
        <v>1</v>
      </c>
    </row>
    <row r="1529" spans="1:13" x14ac:dyDescent="0.2">
      <c r="A1529">
        <v>4670</v>
      </c>
      <c r="B1529" t="s">
        <v>5069</v>
      </c>
      <c r="C1529" t="s">
        <v>5070</v>
      </c>
      <c r="D1529" t="s">
        <v>1547</v>
      </c>
      <c r="E1529" t="s">
        <v>1547</v>
      </c>
      <c r="F1529">
        <v>1433</v>
      </c>
      <c r="G1529" t="s">
        <v>2041</v>
      </c>
      <c r="H1529">
        <v>-121.4944</v>
      </c>
      <c r="I1529">
        <v>38.581569999999999</v>
      </c>
      <c r="J1529" s="1">
        <v>42219</v>
      </c>
      <c r="K1529" t="s">
        <v>5071</v>
      </c>
      <c r="L1529" t="str">
        <f t="shared" si="46"/>
        <v>Rocky_Fire</v>
      </c>
      <c r="M1529">
        <f t="shared" si="47"/>
        <v>1</v>
      </c>
    </row>
    <row r="1530" spans="1:13" x14ac:dyDescent="0.2">
      <c r="A1530">
        <v>4671</v>
      </c>
      <c r="B1530" t="s">
        <v>5006</v>
      </c>
      <c r="C1530" t="s">
        <v>5007</v>
      </c>
      <c r="D1530" t="s">
        <v>1547</v>
      </c>
      <c r="E1530" t="s">
        <v>4</v>
      </c>
      <c r="F1530">
        <v>307</v>
      </c>
      <c r="G1530" t="s">
        <v>5072</v>
      </c>
      <c r="H1530">
        <v>-118.24368000000001</v>
      </c>
      <c r="I1530">
        <v>34.052230000000002</v>
      </c>
      <c r="J1530" s="1">
        <v>42219</v>
      </c>
      <c r="K1530" t="s">
        <v>5073</v>
      </c>
      <c r="L1530" t="str">
        <f t="shared" si="46"/>
        <v>Rocky_Fire</v>
      </c>
      <c r="M1530">
        <f t="shared" si="47"/>
        <v>1</v>
      </c>
    </row>
    <row r="1531" spans="1:13" x14ac:dyDescent="0.2">
      <c r="A1531">
        <v>4672</v>
      </c>
      <c r="B1531" t="s">
        <v>5074</v>
      </c>
      <c r="C1531" t="s">
        <v>5075</v>
      </c>
      <c r="D1531" t="s">
        <v>1547</v>
      </c>
      <c r="E1531" t="s">
        <v>1547</v>
      </c>
      <c r="F1531">
        <v>420</v>
      </c>
      <c r="G1531" t="s">
        <v>1958</v>
      </c>
      <c r="H1531">
        <v>-119.01871</v>
      </c>
      <c r="I1531">
        <v>35.373289999999997</v>
      </c>
      <c r="J1531" s="1">
        <v>42219</v>
      </c>
      <c r="K1531" t="s">
        <v>5076</v>
      </c>
      <c r="L1531" t="str">
        <f t="shared" si="46"/>
        <v>Rocky_Fire</v>
      </c>
      <c r="M1531">
        <f t="shared" si="47"/>
        <v>1</v>
      </c>
    </row>
    <row r="1532" spans="1:13" x14ac:dyDescent="0.2">
      <c r="A1532">
        <v>4675</v>
      </c>
      <c r="B1532" t="s">
        <v>5006</v>
      </c>
      <c r="C1532" t="s">
        <v>5007</v>
      </c>
      <c r="D1532" t="s">
        <v>1547</v>
      </c>
      <c r="E1532" t="s">
        <v>4</v>
      </c>
      <c r="F1532">
        <v>307</v>
      </c>
      <c r="G1532" t="s">
        <v>5077</v>
      </c>
      <c r="H1532">
        <v>-118.24368000000001</v>
      </c>
      <c r="I1532">
        <v>34.052230000000002</v>
      </c>
      <c r="J1532" s="1">
        <v>42219</v>
      </c>
      <c r="K1532" t="s">
        <v>5078</v>
      </c>
      <c r="L1532" t="str">
        <f t="shared" si="46"/>
        <v>Rocky_Fire</v>
      </c>
      <c r="M1532">
        <f t="shared" si="47"/>
        <v>1</v>
      </c>
    </row>
    <row r="1533" spans="1:13" x14ac:dyDescent="0.2">
      <c r="A1533">
        <v>4682</v>
      </c>
      <c r="B1533" t="s">
        <v>5082</v>
      </c>
      <c r="C1533" t="s">
        <v>5083</v>
      </c>
      <c r="D1533" t="s">
        <v>1547</v>
      </c>
      <c r="E1533" t="s">
        <v>1547</v>
      </c>
      <c r="F1533">
        <v>1680</v>
      </c>
      <c r="G1533" t="s">
        <v>2285</v>
      </c>
      <c r="H1533">
        <v>-121.4944</v>
      </c>
      <c r="I1533">
        <v>38.581569999999999</v>
      </c>
      <c r="J1533" s="1">
        <v>42219</v>
      </c>
      <c r="K1533" t="s">
        <v>5084</v>
      </c>
      <c r="L1533" t="str">
        <f t="shared" si="46"/>
        <v>Rocky_Fire</v>
      </c>
      <c r="M1533">
        <f t="shared" si="47"/>
        <v>1</v>
      </c>
    </row>
    <row r="1534" spans="1:13" x14ac:dyDescent="0.2">
      <c r="A1534">
        <v>4684</v>
      </c>
      <c r="B1534" t="s">
        <v>4445</v>
      </c>
      <c r="C1534" t="s">
        <v>5085</v>
      </c>
      <c r="D1534" t="s">
        <v>1547</v>
      </c>
      <c r="E1534" t="s">
        <v>1547</v>
      </c>
      <c r="F1534">
        <v>1533</v>
      </c>
      <c r="G1534" t="s">
        <v>2035</v>
      </c>
      <c r="H1534">
        <v>-121.23577999999999</v>
      </c>
      <c r="I1534">
        <v>38.790729999999996</v>
      </c>
      <c r="J1534" s="1">
        <v>42219</v>
      </c>
      <c r="K1534" t="s">
        <v>5086</v>
      </c>
      <c r="L1534" t="str">
        <f t="shared" si="46"/>
        <v>Rocky_Fire</v>
      </c>
      <c r="M1534">
        <f t="shared" si="47"/>
        <v>1</v>
      </c>
    </row>
    <row r="1535" spans="1:13" x14ac:dyDescent="0.2">
      <c r="A1535">
        <v>4687</v>
      </c>
      <c r="B1535" t="s">
        <v>5087</v>
      </c>
      <c r="C1535" t="s">
        <v>5088</v>
      </c>
      <c r="D1535" t="s">
        <v>1547</v>
      </c>
      <c r="E1535" t="s">
        <v>1547</v>
      </c>
      <c r="F1535">
        <v>589</v>
      </c>
      <c r="G1535" t="s">
        <v>5089</v>
      </c>
      <c r="H1535">
        <v>-121.21523000000001</v>
      </c>
      <c r="I1535">
        <v>38.629069999999999</v>
      </c>
      <c r="J1535" s="1">
        <v>42219</v>
      </c>
      <c r="K1535" t="s">
        <v>5090</v>
      </c>
      <c r="L1535" t="str">
        <f t="shared" si="46"/>
        <v>Rocky_Fire</v>
      </c>
      <c r="M1535">
        <f t="shared" si="47"/>
        <v>1</v>
      </c>
    </row>
    <row r="1536" spans="1:13" x14ac:dyDescent="0.2">
      <c r="A1536">
        <v>4692</v>
      </c>
      <c r="B1536" t="s">
        <v>5095</v>
      </c>
      <c r="C1536" t="s">
        <v>5096</v>
      </c>
      <c r="D1536" t="s">
        <v>1547</v>
      </c>
      <c r="E1536" t="s">
        <v>4</v>
      </c>
      <c r="F1536">
        <v>47</v>
      </c>
      <c r="G1536" t="s">
        <v>5097</v>
      </c>
      <c r="H1536">
        <v>-118.24368000000001</v>
      </c>
      <c r="I1536">
        <v>34.052230000000002</v>
      </c>
      <c r="J1536" s="1">
        <v>42219</v>
      </c>
      <c r="K1536" t="s">
        <v>5098</v>
      </c>
      <c r="L1536" t="str">
        <f t="shared" si="46"/>
        <v>Rocky_Fire</v>
      </c>
      <c r="M1536">
        <f t="shared" si="47"/>
        <v>1</v>
      </c>
    </row>
    <row r="1537" spans="1:13" x14ac:dyDescent="0.2">
      <c r="A1537">
        <v>4695</v>
      </c>
      <c r="B1537" t="s">
        <v>1158</v>
      </c>
      <c r="C1537" t="s">
        <v>1159</v>
      </c>
      <c r="D1537" t="s">
        <v>1547</v>
      </c>
      <c r="E1537" t="s">
        <v>1547</v>
      </c>
      <c r="F1537">
        <v>98</v>
      </c>
      <c r="G1537" t="s">
        <v>1958</v>
      </c>
      <c r="H1537">
        <v>-120.99687999999999</v>
      </c>
      <c r="I1537">
        <v>37.639099999999999</v>
      </c>
      <c r="J1537" s="1">
        <v>42219</v>
      </c>
      <c r="K1537" t="s">
        <v>5099</v>
      </c>
      <c r="L1537" t="str">
        <f t="shared" si="46"/>
        <v>Rocky_Fire</v>
      </c>
      <c r="M1537">
        <f t="shared" si="47"/>
        <v>1</v>
      </c>
    </row>
    <row r="1538" spans="1:13" x14ac:dyDescent="0.2">
      <c r="A1538">
        <v>4697</v>
      </c>
      <c r="B1538" t="s">
        <v>5100</v>
      </c>
      <c r="C1538" t="s">
        <v>5101</v>
      </c>
      <c r="D1538" t="s">
        <v>1547</v>
      </c>
      <c r="E1538" t="s">
        <v>4</v>
      </c>
      <c r="F1538">
        <v>80</v>
      </c>
      <c r="G1538" t="s">
        <v>5102</v>
      </c>
      <c r="H1538">
        <v>-118.61203</v>
      </c>
      <c r="I1538">
        <v>34.406939999999999</v>
      </c>
      <c r="J1538" s="1">
        <v>42219</v>
      </c>
      <c r="K1538" t="s">
        <v>5103</v>
      </c>
      <c r="L1538" t="str">
        <f t="shared" ref="L1538:L1601" si="48">IF(ISNUMBER(SEARCH("*rocky*",G1538)),"Rocky_Fire")</f>
        <v>Rocky_Fire</v>
      </c>
      <c r="M1538">
        <f t="shared" ref="M1538:M1601" si="49">IF(L1538="Rocky_Fire",1,0)</f>
        <v>1</v>
      </c>
    </row>
    <row r="1539" spans="1:13" x14ac:dyDescent="0.2">
      <c r="A1539">
        <v>4699</v>
      </c>
      <c r="B1539" t="s">
        <v>5104</v>
      </c>
      <c r="C1539" t="s">
        <v>5105</v>
      </c>
      <c r="D1539" t="s">
        <v>1547</v>
      </c>
      <c r="E1539" t="s">
        <v>1547</v>
      </c>
      <c r="F1539">
        <v>53</v>
      </c>
      <c r="G1539" t="s">
        <v>2274</v>
      </c>
      <c r="H1539">
        <v>-118.24368000000001</v>
      </c>
      <c r="I1539">
        <v>34.052230000000002</v>
      </c>
      <c r="J1539" s="1">
        <v>42219</v>
      </c>
      <c r="K1539" t="s">
        <v>5106</v>
      </c>
      <c r="L1539" t="str">
        <f t="shared" si="48"/>
        <v>Rocky_Fire</v>
      </c>
      <c r="M1539">
        <f t="shared" si="49"/>
        <v>1</v>
      </c>
    </row>
    <row r="1540" spans="1:13" x14ac:dyDescent="0.2">
      <c r="A1540">
        <v>4700</v>
      </c>
      <c r="B1540" t="s">
        <v>1154</v>
      </c>
      <c r="C1540" t="s">
        <v>1155</v>
      </c>
      <c r="D1540" t="s">
        <v>1547</v>
      </c>
      <c r="E1540" t="s">
        <v>4</v>
      </c>
      <c r="F1540">
        <v>2097</v>
      </c>
      <c r="G1540" t="s">
        <v>5107</v>
      </c>
      <c r="H1540">
        <v>-117.90727999999999</v>
      </c>
      <c r="I1540">
        <v>33.703630000000004</v>
      </c>
      <c r="J1540" s="1">
        <v>42219</v>
      </c>
      <c r="K1540" t="s">
        <v>5108</v>
      </c>
      <c r="L1540" t="str">
        <f t="shared" si="48"/>
        <v>Rocky_Fire</v>
      </c>
      <c r="M1540">
        <f t="shared" si="49"/>
        <v>1</v>
      </c>
    </row>
    <row r="1541" spans="1:13" x14ac:dyDescent="0.2">
      <c r="A1541">
        <v>4707</v>
      </c>
      <c r="B1541" t="s">
        <v>5114</v>
      </c>
      <c r="C1541" t="s">
        <v>5115</v>
      </c>
      <c r="D1541" t="s">
        <v>5111</v>
      </c>
      <c r="E1541" t="s">
        <v>5111</v>
      </c>
      <c r="F1541">
        <v>641</v>
      </c>
      <c r="G1541" t="s">
        <v>5116</v>
      </c>
      <c r="H1541">
        <v>-119.75126</v>
      </c>
      <c r="I1541">
        <v>37.250219999999999</v>
      </c>
      <c r="J1541" s="1">
        <v>42220</v>
      </c>
      <c r="K1541" t="s">
        <v>5117</v>
      </c>
      <c r="L1541" t="str">
        <f t="shared" si="48"/>
        <v>Rocky_Fire</v>
      </c>
      <c r="M1541">
        <f t="shared" si="49"/>
        <v>1</v>
      </c>
    </row>
    <row r="1542" spans="1:13" x14ac:dyDescent="0.2">
      <c r="A1542">
        <v>4708</v>
      </c>
      <c r="B1542" t="s">
        <v>5118</v>
      </c>
      <c r="C1542" t="s">
        <v>5119</v>
      </c>
      <c r="D1542" t="s">
        <v>5111</v>
      </c>
      <c r="E1542" t="s">
        <v>5111</v>
      </c>
      <c r="F1542">
        <v>-1</v>
      </c>
      <c r="G1542" t="s">
        <v>5120</v>
      </c>
      <c r="H1542">
        <v>-122.55831999999999</v>
      </c>
      <c r="I1542">
        <v>38.807960000000001</v>
      </c>
      <c r="J1542" s="1">
        <v>42220</v>
      </c>
      <c r="K1542" t="s">
        <v>5121</v>
      </c>
      <c r="L1542" t="str">
        <f t="shared" si="48"/>
        <v>Rocky_Fire</v>
      </c>
      <c r="M1542">
        <f t="shared" si="49"/>
        <v>1</v>
      </c>
    </row>
    <row r="1543" spans="1:13" x14ac:dyDescent="0.2">
      <c r="A1543">
        <v>4709</v>
      </c>
      <c r="B1543" t="s">
        <v>1034</v>
      </c>
      <c r="C1543" t="s">
        <v>1035</v>
      </c>
      <c r="D1543" t="s">
        <v>5111</v>
      </c>
      <c r="E1543" t="s">
        <v>5111</v>
      </c>
      <c r="F1543">
        <v>547</v>
      </c>
      <c r="G1543" t="s">
        <v>5122</v>
      </c>
      <c r="H1543">
        <v>-122.0308</v>
      </c>
      <c r="I1543">
        <v>36.974119999999999</v>
      </c>
      <c r="J1543" s="1">
        <v>42220</v>
      </c>
      <c r="K1543" t="s">
        <v>5123</v>
      </c>
      <c r="L1543" t="str">
        <f t="shared" si="48"/>
        <v>Rocky_Fire</v>
      </c>
      <c r="M1543">
        <f t="shared" si="49"/>
        <v>1</v>
      </c>
    </row>
    <row r="1544" spans="1:13" x14ac:dyDescent="0.2">
      <c r="A1544">
        <v>4718</v>
      </c>
      <c r="B1544" t="s">
        <v>5124</v>
      </c>
      <c r="C1544" t="s">
        <v>5125</v>
      </c>
      <c r="D1544" t="s">
        <v>5111</v>
      </c>
      <c r="E1544" t="s">
        <v>5111</v>
      </c>
      <c r="F1544">
        <v>173</v>
      </c>
      <c r="G1544" t="s">
        <v>5116</v>
      </c>
      <c r="H1544">
        <v>-118.24368000000001</v>
      </c>
      <c r="I1544">
        <v>34.052230000000002</v>
      </c>
      <c r="J1544" s="1">
        <v>42220</v>
      </c>
      <c r="K1544" t="s">
        <v>5126</v>
      </c>
      <c r="L1544" t="str">
        <f t="shared" si="48"/>
        <v>Rocky_Fire</v>
      </c>
      <c r="M1544">
        <f t="shared" si="49"/>
        <v>1</v>
      </c>
    </row>
    <row r="1545" spans="1:13" x14ac:dyDescent="0.2">
      <c r="A1545">
        <v>4722</v>
      </c>
      <c r="B1545" t="s">
        <v>5127</v>
      </c>
      <c r="C1545" t="s">
        <v>5128</v>
      </c>
      <c r="D1545" t="s">
        <v>5111</v>
      </c>
      <c r="E1545" t="s">
        <v>4</v>
      </c>
      <c r="F1545">
        <v>334</v>
      </c>
      <c r="G1545" t="s">
        <v>5129</v>
      </c>
      <c r="H1545">
        <v>-121.4944</v>
      </c>
      <c r="I1545">
        <v>38.581569999999999</v>
      </c>
      <c r="J1545" s="1">
        <v>42220</v>
      </c>
      <c r="K1545" t="s">
        <v>5130</v>
      </c>
      <c r="L1545" t="str">
        <f t="shared" si="48"/>
        <v>Rocky_Fire</v>
      </c>
      <c r="M1545">
        <f t="shared" si="49"/>
        <v>1</v>
      </c>
    </row>
    <row r="1546" spans="1:13" x14ac:dyDescent="0.2">
      <c r="A1546">
        <v>4723</v>
      </c>
      <c r="B1546" t="s">
        <v>3119</v>
      </c>
      <c r="C1546" t="s">
        <v>3120</v>
      </c>
      <c r="D1546" t="s">
        <v>5111</v>
      </c>
      <c r="E1546" t="s">
        <v>4</v>
      </c>
      <c r="F1546">
        <v>416</v>
      </c>
      <c r="G1546" t="s">
        <v>5131</v>
      </c>
      <c r="H1546">
        <v>-118.61203</v>
      </c>
      <c r="I1546">
        <v>34.406939999999999</v>
      </c>
      <c r="J1546" s="1">
        <v>42220</v>
      </c>
      <c r="K1546" t="s">
        <v>5132</v>
      </c>
      <c r="L1546" t="str">
        <f t="shared" si="48"/>
        <v>Rocky_Fire</v>
      </c>
      <c r="M1546">
        <f t="shared" si="49"/>
        <v>1</v>
      </c>
    </row>
    <row r="1547" spans="1:13" x14ac:dyDescent="0.2">
      <c r="A1547">
        <v>4727</v>
      </c>
      <c r="B1547" t="s">
        <v>3431</v>
      </c>
      <c r="C1547" t="s">
        <v>3432</v>
      </c>
      <c r="D1547" t="s">
        <v>5111</v>
      </c>
      <c r="E1547" t="s">
        <v>4</v>
      </c>
      <c r="F1547">
        <v>647</v>
      </c>
      <c r="G1547" t="s">
        <v>5133</v>
      </c>
      <c r="H1547">
        <v>-118.24368000000001</v>
      </c>
      <c r="I1547">
        <v>34.052230000000002</v>
      </c>
      <c r="J1547" s="1">
        <v>42220</v>
      </c>
      <c r="K1547" t="s">
        <v>5134</v>
      </c>
      <c r="L1547" t="str">
        <f t="shared" si="48"/>
        <v>Rocky_Fire</v>
      </c>
      <c r="M1547">
        <f t="shared" si="49"/>
        <v>1</v>
      </c>
    </row>
    <row r="1548" spans="1:13" x14ac:dyDescent="0.2">
      <c r="A1548">
        <v>4728</v>
      </c>
      <c r="B1548" t="s">
        <v>3435</v>
      </c>
      <c r="C1548" t="s">
        <v>3436</v>
      </c>
      <c r="D1548" t="s">
        <v>5111</v>
      </c>
      <c r="E1548" t="s">
        <v>4</v>
      </c>
      <c r="F1548">
        <v>6787</v>
      </c>
      <c r="G1548" t="s">
        <v>5135</v>
      </c>
      <c r="H1548">
        <v>-118.24368000000001</v>
      </c>
      <c r="I1548">
        <v>34.052230000000002</v>
      </c>
      <c r="J1548" s="1">
        <v>42220</v>
      </c>
      <c r="K1548" t="s">
        <v>5136</v>
      </c>
      <c r="L1548" t="str">
        <f t="shared" si="48"/>
        <v>Rocky_Fire</v>
      </c>
      <c r="M1548">
        <f t="shared" si="49"/>
        <v>1</v>
      </c>
    </row>
    <row r="1549" spans="1:13" x14ac:dyDescent="0.2">
      <c r="A1549">
        <v>4734</v>
      </c>
      <c r="B1549" t="s">
        <v>16</v>
      </c>
      <c r="C1549" t="s">
        <v>17</v>
      </c>
      <c r="D1549" t="s">
        <v>5111</v>
      </c>
      <c r="E1549" t="s">
        <v>4</v>
      </c>
      <c r="F1549">
        <v>62841</v>
      </c>
      <c r="G1549" t="s">
        <v>5137</v>
      </c>
      <c r="H1549">
        <v>-121.4944</v>
      </c>
      <c r="I1549">
        <v>38.581569999999999</v>
      </c>
      <c r="J1549" s="1">
        <v>42220</v>
      </c>
      <c r="K1549" t="s">
        <v>5138</v>
      </c>
      <c r="L1549" t="str">
        <f t="shared" si="48"/>
        <v>Rocky_Fire</v>
      </c>
      <c r="M1549">
        <f t="shared" si="49"/>
        <v>1</v>
      </c>
    </row>
    <row r="1550" spans="1:13" x14ac:dyDescent="0.2">
      <c r="A1550">
        <v>4737</v>
      </c>
      <c r="B1550" t="s">
        <v>1870</v>
      </c>
      <c r="C1550" t="s">
        <v>1871</v>
      </c>
      <c r="D1550" t="s">
        <v>5111</v>
      </c>
      <c r="E1550" t="s">
        <v>1547</v>
      </c>
      <c r="F1550">
        <v>1207</v>
      </c>
      <c r="G1550" t="s">
        <v>3260</v>
      </c>
      <c r="H1550">
        <v>-121.74052</v>
      </c>
      <c r="I1550">
        <v>38.544910000000002</v>
      </c>
      <c r="J1550" s="1">
        <v>42220</v>
      </c>
      <c r="K1550" t="s">
        <v>5139</v>
      </c>
      <c r="L1550" t="str">
        <f t="shared" si="48"/>
        <v>Rocky_Fire</v>
      </c>
      <c r="M1550">
        <f t="shared" si="49"/>
        <v>1</v>
      </c>
    </row>
    <row r="1551" spans="1:13" x14ac:dyDescent="0.2">
      <c r="A1551">
        <v>4740</v>
      </c>
      <c r="B1551" t="s">
        <v>1870</v>
      </c>
      <c r="C1551" t="s">
        <v>1871</v>
      </c>
      <c r="D1551" t="s">
        <v>5111</v>
      </c>
      <c r="E1551" t="s">
        <v>5111</v>
      </c>
      <c r="F1551">
        <v>1207</v>
      </c>
      <c r="G1551" t="s">
        <v>5140</v>
      </c>
      <c r="H1551">
        <v>-121.74052</v>
      </c>
      <c r="I1551">
        <v>38.544910000000002</v>
      </c>
      <c r="J1551" s="1">
        <v>42220</v>
      </c>
      <c r="K1551" t="s">
        <v>5141</v>
      </c>
      <c r="L1551" t="str">
        <f t="shared" si="48"/>
        <v>Rocky_Fire</v>
      </c>
      <c r="M1551">
        <f t="shared" si="49"/>
        <v>1</v>
      </c>
    </row>
    <row r="1552" spans="1:13" x14ac:dyDescent="0.2">
      <c r="A1552">
        <v>4741</v>
      </c>
      <c r="B1552" t="s">
        <v>1956</v>
      </c>
      <c r="C1552" t="s">
        <v>1957</v>
      </c>
      <c r="D1552" t="s">
        <v>5111</v>
      </c>
      <c r="E1552" t="s">
        <v>5111</v>
      </c>
      <c r="F1552">
        <v>2059</v>
      </c>
      <c r="G1552" t="s">
        <v>5142</v>
      </c>
      <c r="H1552">
        <v>-121.77329999999999</v>
      </c>
      <c r="I1552">
        <v>38.678519999999999</v>
      </c>
      <c r="J1552" s="1">
        <v>42220</v>
      </c>
      <c r="K1552" t="s">
        <v>1570</v>
      </c>
      <c r="L1552" t="str">
        <f t="shared" si="48"/>
        <v>Rocky_Fire</v>
      </c>
      <c r="M1552">
        <f t="shared" si="49"/>
        <v>1</v>
      </c>
    </row>
    <row r="1553" spans="1:13" x14ac:dyDescent="0.2">
      <c r="A1553">
        <v>4742</v>
      </c>
      <c r="B1553" t="s">
        <v>3160</v>
      </c>
      <c r="C1553" t="s">
        <v>3161</v>
      </c>
      <c r="D1553" t="s">
        <v>5111</v>
      </c>
      <c r="E1553" t="s">
        <v>4</v>
      </c>
      <c r="F1553">
        <v>537</v>
      </c>
      <c r="G1553" t="s">
        <v>5143</v>
      </c>
      <c r="H1553">
        <v>-118.24368000000001</v>
      </c>
      <c r="I1553">
        <v>34.052230000000002</v>
      </c>
      <c r="J1553" s="1">
        <v>42220</v>
      </c>
      <c r="K1553" t="s">
        <v>5144</v>
      </c>
      <c r="L1553" t="str">
        <f t="shared" si="48"/>
        <v>Rocky_Fire</v>
      </c>
      <c r="M1553">
        <f t="shared" si="49"/>
        <v>1</v>
      </c>
    </row>
    <row r="1554" spans="1:13" x14ac:dyDescent="0.2">
      <c r="A1554">
        <v>4743</v>
      </c>
      <c r="B1554" t="s">
        <v>1932</v>
      </c>
      <c r="C1554" t="s">
        <v>1933</v>
      </c>
      <c r="D1554" t="s">
        <v>5111</v>
      </c>
      <c r="E1554" t="s">
        <v>5111</v>
      </c>
      <c r="F1554">
        <v>389</v>
      </c>
      <c r="G1554" t="s">
        <v>5142</v>
      </c>
      <c r="H1554">
        <v>-121.4944</v>
      </c>
      <c r="I1554">
        <v>38.581569999999999</v>
      </c>
      <c r="J1554" s="1">
        <v>42220</v>
      </c>
      <c r="K1554" t="s">
        <v>5145</v>
      </c>
      <c r="L1554" t="str">
        <f t="shared" si="48"/>
        <v>Rocky_Fire</v>
      </c>
      <c r="M1554">
        <f t="shared" si="49"/>
        <v>1</v>
      </c>
    </row>
    <row r="1555" spans="1:13" x14ac:dyDescent="0.2">
      <c r="A1555">
        <v>4744</v>
      </c>
      <c r="B1555" t="s">
        <v>3160</v>
      </c>
      <c r="C1555" t="s">
        <v>3161</v>
      </c>
      <c r="D1555" t="s">
        <v>5111</v>
      </c>
      <c r="E1555" t="s">
        <v>4</v>
      </c>
      <c r="F1555">
        <v>537</v>
      </c>
      <c r="G1555" t="s">
        <v>5146</v>
      </c>
      <c r="H1555">
        <v>-118.24368000000001</v>
      </c>
      <c r="I1555">
        <v>34.052230000000002</v>
      </c>
      <c r="J1555" s="1">
        <v>42220</v>
      </c>
      <c r="K1555" t="s">
        <v>5147</v>
      </c>
      <c r="L1555" t="str">
        <f t="shared" si="48"/>
        <v>Rocky_Fire</v>
      </c>
      <c r="M1555">
        <f t="shared" si="49"/>
        <v>1</v>
      </c>
    </row>
    <row r="1556" spans="1:13" x14ac:dyDescent="0.2">
      <c r="A1556">
        <v>4745</v>
      </c>
      <c r="B1556" t="s">
        <v>134</v>
      </c>
      <c r="C1556" t="s">
        <v>135</v>
      </c>
      <c r="D1556" t="s">
        <v>5111</v>
      </c>
      <c r="E1556" t="s">
        <v>5111</v>
      </c>
      <c r="F1556">
        <v>161</v>
      </c>
      <c r="G1556" t="s">
        <v>5148</v>
      </c>
      <c r="H1556">
        <v>-121.29078</v>
      </c>
      <c r="I1556">
        <v>37.957700000000003</v>
      </c>
      <c r="J1556" s="1">
        <v>42220</v>
      </c>
      <c r="K1556" t="s">
        <v>5149</v>
      </c>
      <c r="L1556" t="str">
        <f t="shared" si="48"/>
        <v>Rocky_Fire</v>
      </c>
      <c r="M1556">
        <f t="shared" si="49"/>
        <v>1</v>
      </c>
    </row>
    <row r="1557" spans="1:13" x14ac:dyDescent="0.2">
      <c r="A1557">
        <v>4746</v>
      </c>
      <c r="B1557" t="s">
        <v>3160</v>
      </c>
      <c r="C1557" t="s">
        <v>3161</v>
      </c>
      <c r="D1557" t="s">
        <v>5111</v>
      </c>
      <c r="E1557" t="s">
        <v>4</v>
      </c>
      <c r="F1557">
        <v>537</v>
      </c>
      <c r="G1557" t="s">
        <v>5150</v>
      </c>
      <c r="H1557">
        <v>-118.24368000000001</v>
      </c>
      <c r="I1557">
        <v>34.052230000000002</v>
      </c>
      <c r="J1557" s="1">
        <v>42220</v>
      </c>
      <c r="K1557" t="s">
        <v>5151</v>
      </c>
      <c r="L1557" t="str">
        <f t="shared" si="48"/>
        <v>Rocky_Fire</v>
      </c>
      <c r="M1557">
        <f t="shared" si="49"/>
        <v>1</v>
      </c>
    </row>
    <row r="1558" spans="1:13" x14ac:dyDescent="0.2">
      <c r="A1558">
        <v>4750</v>
      </c>
      <c r="B1558" t="s">
        <v>5152</v>
      </c>
      <c r="C1558" t="s">
        <v>5153</v>
      </c>
      <c r="D1558" t="s">
        <v>5111</v>
      </c>
      <c r="E1558" t="s">
        <v>4</v>
      </c>
      <c r="F1558">
        <v>114</v>
      </c>
      <c r="G1558" t="s">
        <v>5154</v>
      </c>
      <c r="H1558">
        <v>-122.28552999999999</v>
      </c>
      <c r="I1558">
        <v>38.297139999999999</v>
      </c>
      <c r="J1558" s="1">
        <v>42220</v>
      </c>
      <c r="K1558" t="s">
        <v>5155</v>
      </c>
      <c r="L1558" t="str">
        <f t="shared" si="48"/>
        <v>Rocky_Fire</v>
      </c>
      <c r="M1558">
        <f t="shared" si="49"/>
        <v>1</v>
      </c>
    </row>
    <row r="1559" spans="1:13" x14ac:dyDescent="0.2">
      <c r="A1559">
        <v>4752</v>
      </c>
      <c r="B1559" t="s">
        <v>5156</v>
      </c>
      <c r="C1559" t="s">
        <v>5157</v>
      </c>
      <c r="D1559" t="s">
        <v>5111</v>
      </c>
      <c r="E1559" t="s">
        <v>5111</v>
      </c>
      <c r="F1559">
        <v>502</v>
      </c>
      <c r="G1559" t="s">
        <v>5158</v>
      </c>
      <c r="H1559">
        <v>-122.27079999999999</v>
      </c>
      <c r="I1559">
        <v>37.804369999999999</v>
      </c>
      <c r="J1559" s="1">
        <v>42220</v>
      </c>
      <c r="K1559" t="s">
        <v>5159</v>
      </c>
      <c r="L1559" t="str">
        <f t="shared" si="48"/>
        <v>Rocky_Fire</v>
      </c>
      <c r="M1559">
        <f t="shared" si="49"/>
        <v>1</v>
      </c>
    </row>
    <row r="1560" spans="1:13" x14ac:dyDescent="0.2">
      <c r="A1560">
        <v>4754</v>
      </c>
      <c r="B1560" t="s">
        <v>54</v>
      </c>
      <c r="C1560" t="s">
        <v>55</v>
      </c>
      <c r="D1560" t="s">
        <v>5111</v>
      </c>
      <c r="E1560" t="s">
        <v>4</v>
      </c>
      <c r="F1560">
        <v>3650</v>
      </c>
      <c r="G1560" t="s">
        <v>5160</v>
      </c>
      <c r="H1560">
        <v>-121.29078</v>
      </c>
      <c r="I1560">
        <v>37.957700000000003</v>
      </c>
      <c r="J1560" s="1">
        <v>42220</v>
      </c>
      <c r="K1560" t="s">
        <v>5161</v>
      </c>
      <c r="L1560" t="str">
        <f t="shared" si="48"/>
        <v>Rocky_Fire</v>
      </c>
      <c r="M1560">
        <f t="shared" si="49"/>
        <v>1</v>
      </c>
    </row>
    <row r="1561" spans="1:13" x14ac:dyDescent="0.2">
      <c r="A1561">
        <v>4757</v>
      </c>
      <c r="B1561" t="s">
        <v>5162</v>
      </c>
      <c r="C1561" t="s">
        <v>5163</v>
      </c>
      <c r="D1561" t="s">
        <v>5111</v>
      </c>
      <c r="E1561" t="s">
        <v>5111</v>
      </c>
      <c r="F1561">
        <v>1674</v>
      </c>
      <c r="G1561" t="s">
        <v>5164</v>
      </c>
      <c r="H1561">
        <v>-121.92328999999999</v>
      </c>
      <c r="I1561">
        <v>36.555239999999998</v>
      </c>
      <c r="J1561" s="1">
        <v>42220</v>
      </c>
      <c r="K1561" t="s">
        <v>5165</v>
      </c>
      <c r="L1561" t="str">
        <f t="shared" si="48"/>
        <v>Rocky_Fire</v>
      </c>
      <c r="M1561">
        <f t="shared" si="49"/>
        <v>1</v>
      </c>
    </row>
    <row r="1562" spans="1:13" x14ac:dyDescent="0.2">
      <c r="A1562">
        <v>4767</v>
      </c>
      <c r="B1562" t="s">
        <v>16</v>
      </c>
      <c r="C1562" t="s">
        <v>17</v>
      </c>
      <c r="D1562" t="s">
        <v>5111</v>
      </c>
      <c r="E1562" t="s">
        <v>4</v>
      </c>
      <c r="F1562">
        <v>62841</v>
      </c>
      <c r="G1562" t="s">
        <v>5170</v>
      </c>
      <c r="H1562">
        <v>-121.4944</v>
      </c>
      <c r="I1562">
        <v>38.581569999999999</v>
      </c>
      <c r="J1562" s="1">
        <v>42220</v>
      </c>
      <c r="K1562" t="s">
        <v>5171</v>
      </c>
      <c r="L1562" t="str">
        <f t="shared" si="48"/>
        <v>Rocky_Fire</v>
      </c>
      <c r="M1562">
        <f t="shared" si="49"/>
        <v>1</v>
      </c>
    </row>
    <row r="1563" spans="1:13" x14ac:dyDescent="0.2">
      <c r="A1563">
        <v>4768</v>
      </c>
      <c r="B1563" t="s">
        <v>5172</v>
      </c>
      <c r="C1563" t="s">
        <v>5173</v>
      </c>
      <c r="D1563" t="s">
        <v>5111</v>
      </c>
      <c r="E1563" t="s">
        <v>5111</v>
      </c>
      <c r="F1563">
        <v>466</v>
      </c>
      <c r="G1563" t="s">
        <v>5174</v>
      </c>
      <c r="H1563">
        <v>-121.4944</v>
      </c>
      <c r="I1563">
        <v>38.581569999999999</v>
      </c>
      <c r="J1563" s="1">
        <v>42220</v>
      </c>
      <c r="K1563" t="s">
        <v>5175</v>
      </c>
      <c r="L1563" t="str">
        <f t="shared" si="48"/>
        <v>Rocky_Fire</v>
      </c>
      <c r="M1563">
        <f t="shared" si="49"/>
        <v>1</v>
      </c>
    </row>
    <row r="1564" spans="1:13" x14ac:dyDescent="0.2">
      <c r="A1564">
        <v>4769</v>
      </c>
      <c r="B1564" t="s">
        <v>5176</v>
      </c>
      <c r="C1564" t="s">
        <v>5177</v>
      </c>
      <c r="D1564" t="s">
        <v>5111</v>
      </c>
      <c r="E1564" t="s">
        <v>5111</v>
      </c>
      <c r="F1564">
        <v>51</v>
      </c>
      <c r="G1564" t="s">
        <v>5122</v>
      </c>
      <c r="H1564">
        <v>-122.0308</v>
      </c>
      <c r="I1564">
        <v>36.974119999999999</v>
      </c>
      <c r="J1564" s="1">
        <v>42220</v>
      </c>
      <c r="K1564" t="s">
        <v>5178</v>
      </c>
      <c r="L1564" t="str">
        <f t="shared" si="48"/>
        <v>Rocky_Fire</v>
      </c>
      <c r="M1564">
        <f t="shared" si="49"/>
        <v>1</v>
      </c>
    </row>
    <row r="1565" spans="1:13" x14ac:dyDescent="0.2">
      <c r="A1565">
        <v>4776</v>
      </c>
      <c r="B1565" t="s">
        <v>5181</v>
      </c>
      <c r="C1565" t="s">
        <v>5182</v>
      </c>
      <c r="D1565" t="s">
        <v>5111</v>
      </c>
      <c r="E1565" t="s">
        <v>4</v>
      </c>
      <c r="F1565">
        <v>136</v>
      </c>
      <c r="G1565" t="s">
        <v>5183</v>
      </c>
      <c r="H1565">
        <v>-122.41941999999999</v>
      </c>
      <c r="I1565">
        <v>37.774929999999998</v>
      </c>
      <c r="J1565" s="1">
        <v>42220</v>
      </c>
      <c r="K1565" t="s">
        <v>5184</v>
      </c>
      <c r="L1565" t="str">
        <f t="shared" si="48"/>
        <v>Rocky_Fire</v>
      </c>
      <c r="M1565">
        <f t="shared" si="49"/>
        <v>1</v>
      </c>
    </row>
    <row r="1566" spans="1:13" x14ac:dyDescent="0.2">
      <c r="A1566">
        <v>4778</v>
      </c>
      <c r="B1566" t="s">
        <v>16</v>
      </c>
      <c r="C1566" t="s">
        <v>17</v>
      </c>
      <c r="D1566" t="s">
        <v>5111</v>
      </c>
      <c r="E1566" t="s">
        <v>4</v>
      </c>
      <c r="F1566">
        <v>62841</v>
      </c>
      <c r="G1566" t="s">
        <v>5185</v>
      </c>
      <c r="H1566">
        <v>-121.4944</v>
      </c>
      <c r="I1566">
        <v>38.581569999999999</v>
      </c>
      <c r="J1566" s="1">
        <v>42220</v>
      </c>
      <c r="K1566" t="s">
        <v>3288</v>
      </c>
      <c r="L1566" t="str">
        <f t="shared" si="48"/>
        <v>Rocky_Fire</v>
      </c>
      <c r="M1566">
        <f t="shared" si="49"/>
        <v>1</v>
      </c>
    </row>
    <row r="1567" spans="1:13" x14ac:dyDescent="0.2">
      <c r="A1567">
        <v>4781</v>
      </c>
      <c r="B1567" t="s">
        <v>1055</v>
      </c>
      <c r="C1567" t="s">
        <v>1056</v>
      </c>
      <c r="D1567" t="s">
        <v>5111</v>
      </c>
      <c r="E1567" t="s">
        <v>5111</v>
      </c>
      <c r="F1567">
        <v>541</v>
      </c>
      <c r="G1567" t="s">
        <v>5186</v>
      </c>
      <c r="H1567">
        <v>-122.41941999999999</v>
      </c>
      <c r="I1567">
        <v>37.774929999999998</v>
      </c>
      <c r="J1567" s="1">
        <v>42220</v>
      </c>
      <c r="K1567" t="s">
        <v>5187</v>
      </c>
      <c r="L1567" t="str">
        <f t="shared" si="48"/>
        <v>Rocky_Fire</v>
      </c>
      <c r="M1567">
        <f t="shared" si="49"/>
        <v>1</v>
      </c>
    </row>
    <row r="1568" spans="1:13" x14ac:dyDescent="0.2">
      <c r="A1568">
        <v>4783</v>
      </c>
      <c r="B1568" t="s">
        <v>888</v>
      </c>
      <c r="C1568" t="s">
        <v>889</v>
      </c>
      <c r="D1568" t="s">
        <v>5111</v>
      </c>
      <c r="E1568" t="s">
        <v>4</v>
      </c>
      <c r="F1568">
        <v>791</v>
      </c>
      <c r="G1568" t="s">
        <v>5188</v>
      </c>
      <c r="H1568">
        <v>-119.6643</v>
      </c>
      <c r="I1568">
        <v>36.380780000000001</v>
      </c>
      <c r="J1568" s="1">
        <v>42220</v>
      </c>
      <c r="K1568" t="s">
        <v>5189</v>
      </c>
      <c r="L1568" t="str">
        <f t="shared" si="48"/>
        <v>Rocky_Fire</v>
      </c>
      <c r="M1568">
        <f t="shared" si="49"/>
        <v>1</v>
      </c>
    </row>
    <row r="1569" spans="1:13" x14ac:dyDescent="0.2">
      <c r="A1569">
        <v>4784</v>
      </c>
      <c r="B1569" t="s">
        <v>5190</v>
      </c>
      <c r="C1569" t="s">
        <v>5191</v>
      </c>
      <c r="D1569" t="s">
        <v>5111</v>
      </c>
      <c r="E1569" t="s">
        <v>5111</v>
      </c>
      <c r="F1569">
        <v>1151</v>
      </c>
      <c r="G1569" t="s">
        <v>5186</v>
      </c>
      <c r="H1569">
        <v>-117.90727999999999</v>
      </c>
      <c r="I1569">
        <v>33.703630000000004</v>
      </c>
      <c r="J1569" s="1">
        <v>42220</v>
      </c>
      <c r="K1569" t="s">
        <v>5192</v>
      </c>
      <c r="L1569" t="str">
        <f t="shared" si="48"/>
        <v>Rocky_Fire</v>
      </c>
      <c r="M1569">
        <f t="shared" si="49"/>
        <v>1</v>
      </c>
    </row>
    <row r="1570" spans="1:13" x14ac:dyDescent="0.2">
      <c r="A1570">
        <v>4786</v>
      </c>
      <c r="B1570" t="s">
        <v>1535</v>
      </c>
      <c r="C1570" t="s">
        <v>1536</v>
      </c>
      <c r="D1570" t="s">
        <v>5111</v>
      </c>
      <c r="E1570" t="s">
        <v>4</v>
      </c>
      <c r="F1570">
        <v>9960</v>
      </c>
      <c r="G1570" t="s">
        <v>5193</v>
      </c>
      <c r="H1570">
        <v>-118.61203</v>
      </c>
      <c r="I1570">
        <v>34.406939999999999</v>
      </c>
      <c r="J1570" s="1">
        <v>42220</v>
      </c>
      <c r="K1570" t="s">
        <v>5194</v>
      </c>
      <c r="L1570" t="str">
        <f t="shared" si="48"/>
        <v>Rocky_Fire</v>
      </c>
      <c r="M1570">
        <f t="shared" si="49"/>
        <v>1</v>
      </c>
    </row>
    <row r="1571" spans="1:13" x14ac:dyDescent="0.2">
      <c r="A1571">
        <v>4788</v>
      </c>
      <c r="B1571" t="s">
        <v>5043</v>
      </c>
      <c r="C1571" t="s">
        <v>5044</v>
      </c>
      <c r="D1571" t="s">
        <v>5111</v>
      </c>
      <c r="E1571" t="s">
        <v>5111</v>
      </c>
      <c r="F1571">
        <v>805</v>
      </c>
      <c r="G1571" t="s">
        <v>5195</v>
      </c>
      <c r="H1571">
        <v>-121.4944</v>
      </c>
      <c r="I1571">
        <v>38.581569999999999</v>
      </c>
      <c r="J1571" s="1">
        <v>42220</v>
      </c>
      <c r="K1571" t="s">
        <v>5196</v>
      </c>
      <c r="L1571" t="str">
        <f t="shared" si="48"/>
        <v>Rocky_Fire</v>
      </c>
      <c r="M1571">
        <f t="shared" si="49"/>
        <v>1</v>
      </c>
    </row>
    <row r="1572" spans="1:13" x14ac:dyDescent="0.2">
      <c r="A1572">
        <v>4789</v>
      </c>
      <c r="B1572" t="s">
        <v>3394</v>
      </c>
      <c r="C1572" t="s">
        <v>3395</v>
      </c>
      <c r="D1572" t="s">
        <v>5111</v>
      </c>
      <c r="E1572" t="s">
        <v>4</v>
      </c>
      <c r="F1572">
        <v>1910</v>
      </c>
      <c r="G1572" t="s">
        <v>5197</v>
      </c>
      <c r="H1572">
        <v>-122.41941999999999</v>
      </c>
      <c r="I1572">
        <v>37.774929999999998</v>
      </c>
      <c r="J1572" s="1">
        <v>42220</v>
      </c>
      <c r="K1572" t="s">
        <v>5198</v>
      </c>
      <c r="L1572" t="str">
        <f t="shared" si="48"/>
        <v>Rocky_Fire</v>
      </c>
      <c r="M1572">
        <f t="shared" si="49"/>
        <v>1</v>
      </c>
    </row>
    <row r="1573" spans="1:13" x14ac:dyDescent="0.2">
      <c r="A1573">
        <v>4790</v>
      </c>
      <c r="B1573" t="s">
        <v>1480</v>
      </c>
      <c r="C1573" t="s">
        <v>1481</v>
      </c>
      <c r="D1573" t="s">
        <v>5111</v>
      </c>
      <c r="E1573" t="s">
        <v>4</v>
      </c>
      <c r="F1573">
        <v>10</v>
      </c>
      <c r="G1573" t="s">
        <v>5199</v>
      </c>
      <c r="H1573">
        <v>-121.05296999999999</v>
      </c>
      <c r="I1573">
        <v>35.540530000000004</v>
      </c>
      <c r="J1573" s="1">
        <v>42220</v>
      </c>
      <c r="K1573" t="s">
        <v>5200</v>
      </c>
      <c r="L1573" t="str">
        <f t="shared" si="48"/>
        <v>Rocky_Fire</v>
      </c>
      <c r="M1573">
        <f t="shared" si="49"/>
        <v>1</v>
      </c>
    </row>
    <row r="1574" spans="1:13" x14ac:dyDescent="0.2">
      <c r="A1574">
        <v>4792</v>
      </c>
      <c r="B1574" t="s">
        <v>3267</v>
      </c>
      <c r="C1574" t="s">
        <v>3268</v>
      </c>
      <c r="D1574" t="s">
        <v>5111</v>
      </c>
      <c r="E1574" t="s">
        <v>4</v>
      </c>
      <c r="F1574">
        <v>1716</v>
      </c>
      <c r="G1574" t="s">
        <v>5201</v>
      </c>
      <c r="H1574">
        <v>-118.61203</v>
      </c>
      <c r="I1574">
        <v>34.406939999999999</v>
      </c>
      <c r="J1574" s="1">
        <v>42220</v>
      </c>
      <c r="K1574" t="s">
        <v>5202</v>
      </c>
      <c r="L1574" t="str">
        <f t="shared" si="48"/>
        <v>Rocky_Fire</v>
      </c>
      <c r="M1574">
        <f t="shared" si="49"/>
        <v>1</v>
      </c>
    </row>
    <row r="1575" spans="1:13" x14ac:dyDescent="0.2">
      <c r="A1575">
        <v>4795</v>
      </c>
      <c r="B1575" t="s">
        <v>5203</v>
      </c>
      <c r="C1575" t="s">
        <v>5204</v>
      </c>
      <c r="D1575" t="s">
        <v>5111</v>
      </c>
      <c r="E1575" t="s">
        <v>5111</v>
      </c>
      <c r="F1575">
        <v>176</v>
      </c>
      <c r="G1575" t="s">
        <v>5186</v>
      </c>
      <c r="H1575">
        <v>-122.33053000000001</v>
      </c>
      <c r="I1575">
        <v>38.50647</v>
      </c>
      <c r="J1575" s="1">
        <v>42220</v>
      </c>
      <c r="K1575" t="s">
        <v>5205</v>
      </c>
      <c r="L1575" t="str">
        <f t="shared" si="48"/>
        <v>Rocky_Fire</v>
      </c>
      <c r="M1575">
        <f t="shared" si="49"/>
        <v>1</v>
      </c>
    </row>
    <row r="1576" spans="1:13" x14ac:dyDescent="0.2">
      <c r="A1576">
        <v>4796</v>
      </c>
      <c r="B1576" t="s">
        <v>5206</v>
      </c>
      <c r="C1576" t="s">
        <v>5207</v>
      </c>
      <c r="D1576" t="s">
        <v>5111</v>
      </c>
      <c r="E1576" t="s">
        <v>4</v>
      </c>
      <c r="F1576">
        <v>1765</v>
      </c>
      <c r="G1576" t="s">
        <v>5208</v>
      </c>
      <c r="H1576">
        <v>-118.40036000000001</v>
      </c>
      <c r="I1576">
        <v>34.073619999999998</v>
      </c>
      <c r="J1576" s="1">
        <v>42220</v>
      </c>
      <c r="K1576" t="s">
        <v>5209</v>
      </c>
      <c r="L1576" t="str">
        <f t="shared" si="48"/>
        <v>Rocky_Fire</v>
      </c>
      <c r="M1576">
        <f t="shared" si="49"/>
        <v>1</v>
      </c>
    </row>
    <row r="1577" spans="1:13" x14ac:dyDescent="0.2">
      <c r="A1577">
        <v>4797</v>
      </c>
      <c r="B1577" t="s">
        <v>5210</v>
      </c>
      <c r="C1577" t="s">
        <v>5211</v>
      </c>
      <c r="D1577" t="s">
        <v>5111</v>
      </c>
      <c r="E1577" t="s">
        <v>5111</v>
      </c>
      <c r="F1577">
        <v>1351</v>
      </c>
      <c r="G1577" t="s">
        <v>5186</v>
      </c>
      <c r="H1577">
        <v>-118.24368000000001</v>
      </c>
      <c r="I1577">
        <v>34.052230000000002</v>
      </c>
      <c r="J1577" s="1">
        <v>42220</v>
      </c>
      <c r="K1577" t="s">
        <v>5212</v>
      </c>
      <c r="L1577" t="str">
        <f t="shared" si="48"/>
        <v>Rocky_Fire</v>
      </c>
      <c r="M1577">
        <f t="shared" si="49"/>
        <v>1</v>
      </c>
    </row>
    <row r="1578" spans="1:13" x14ac:dyDescent="0.2">
      <c r="A1578">
        <v>4799</v>
      </c>
      <c r="B1578" t="s">
        <v>102</v>
      </c>
      <c r="C1578" t="s">
        <v>103</v>
      </c>
      <c r="D1578" t="s">
        <v>5111</v>
      </c>
      <c r="E1578" t="s">
        <v>4</v>
      </c>
      <c r="F1578">
        <v>10195</v>
      </c>
      <c r="G1578" t="s">
        <v>5213</v>
      </c>
      <c r="H1578">
        <v>-118.61203</v>
      </c>
      <c r="I1578">
        <v>34.406939999999999</v>
      </c>
      <c r="J1578" s="1">
        <v>42220</v>
      </c>
      <c r="K1578" t="s">
        <v>5214</v>
      </c>
      <c r="L1578" t="str">
        <f t="shared" si="48"/>
        <v>Rocky_Fire</v>
      </c>
      <c r="M1578">
        <f t="shared" si="49"/>
        <v>1</v>
      </c>
    </row>
    <row r="1579" spans="1:13" x14ac:dyDescent="0.2">
      <c r="A1579">
        <v>4800</v>
      </c>
      <c r="B1579" t="s">
        <v>2087</v>
      </c>
      <c r="C1579" t="s">
        <v>2088</v>
      </c>
      <c r="D1579" t="s">
        <v>5111</v>
      </c>
      <c r="E1579" t="s">
        <v>4</v>
      </c>
      <c r="F1579">
        <v>210696</v>
      </c>
      <c r="G1579" t="s">
        <v>5215</v>
      </c>
      <c r="H1579">
        <v>-118.61203</v>
      </c>
      <c r="I1579">
        <v>34.406939999999999</v>
      </c>
      <c r="J1579" s="1">
        <v>42220</v>
      </c>
      <c r="K1579" t="s">
        <v>5216</v>
      </c>
      <c r="L1579" t="str">
        <f t="shared" si="48"/>
        <v>Rocky_Fire</v>
      </c>
      <c r="M1579">
        <f t="shared" si="49"/>
        <v>1</v>
      </c>
    </row>
    <row r="1580" spans="1:13" x14ac:dyDescent="0.2">
      <c r="A1580">
        <v>4818</v>
      </c>
      <c r="B1580" t="s">
        <v>5217</v>
      </c>
      <c r="C1580" t="s">
        <v>5218</v>
      </c>
      <c r="D1580" t="s">
        <v>5111</v>
      </c>
      <c r="E1580" t="s">
        <v>4</v>
      </c>
      <c r="F1580">
        <v>11216</v>
      </c>
      <c r="G1580" t="s">
        <v>5219</v>
      </c>
      <c r="H1580">
        <v>-120.42550000000001</v>
      </c>
      <c r="I1580">
        <v>40.620180000000005</v>
      </c>
      <c r="J1580" s="1">
        <v>42220</v>
      </c>
      <c r="K1580" t="s">
        <v>5220</v>
      </c>
      <c r="L1580" t="str">
        <f t="shared" si="48"/>
        <v>Rocky_Fire</v>
      </c>
      <c r="M1580">
        <f t="shared" si="49"/>
        <v>1</v>
      </c>
    </row>
    <row r="1581" spans="1:13" x14ac:dyDescent="0.2">
      <c r="A1581">
        <v>4822</v>
      </c>
      <c r="B1581" t="s">
        <v>161</v>
      </c>
      <c r="C1581" t="s">
        <v>162</v>
      </c>
      <c r="D1581" t="s">
        <v>5111</v>
      </c>
      <c r="E1581" t="s">
        <v>4</v>
      </c>
      <c r="F1581">
        <v>71</v>
      </c>
      <c r="G1581" t="s">
        <v>5221</v>
      </c>
      <c r="H1581">
        <v>-123.35556999999999</v>
      </c>
      <c r="I1581">
        <v>39.409610000000001</v>
      </c>
      <c r="J1581" s="1">
        <v>42220</v>
      </c>
      <c r="K1581" t="s">
        <v>5222</v>
      </c>
      <c r="L1581" t="str">
        <f t="shared" si="48"/>
        <v>Rocky_Fire</v>
      </c>
      <c r="M1581">
        <f t="shared" si="49"/>
        <v>1</v>
      </c>
    </row>
    <row r="1582" spans="1:13" x14ac:dyDescent="0.2">
      <c r="A1582">
        <v>4824</v>
      </c>
      <c r="B1582" t="s">
        <v>54</v>
      </c>
      <c r="C1582" t="s">
        <v>55</v>
      </c>
      <c r="D1582" t="s">
        <v>5111</v>
      </c>
      <c r="E1582" t="s">
        <v>4</v>
      </c>
      <c r="F1582">
        <v>3650</v>
      </c>
      <c r="G1582" t="s">
        <v>5223</v>
      </c>
      <c r="H1582">
        <v>-121.29078</v>
      </c>
      <c r="I1582">
        <v>37.957700000000003</v>
      </c>
      <c r="J1582" s="1">
        <v>42220</v>
      </c>
      <c r="K1582" t="s">
        <v>5224</v>
      </c>
      <c r="L1582" t="str">
        <f t="shared" si="48"/>
        <v>Rocky_Fire</v>
      </c>
      <c r="M1582">
        <f t="shared" si="49"/>
        <v>1</v>
      </c>
    </row>
    <row r="1583" spans="1:13" x14ac:dyDescent="0.2">
      <c r="A1583">
        <v>4825</v>
      </c>
      <c r="B1583" t="s">
        <v>2625</v>
      </c>
      <c r="C1583" t="s">
        <v>2626</v>
      </c>
      <c r="D1583" t="s">
        <v>5111</v>
      </c>
      <c r="E1583" t="s">
        <v>1547</v>
      </c>
      <c r="F1583">
        <v>193</v>
      </c>
      <c r="G1583" t="s">
        <v>5225</v>
      </c>
      <c r="H1583">
        <v>-120.91079000000001</v>
      </c>
      <c r="I1583">
        <v>39.991279999999996</v>
      </c>
      <c r="J1583" s="1">
        <v>42220</v>
      </c>
      <c r="K1583" t="s">
        <v>5226</v>
      </c>
      <c r="L1583" t="str">
        <f t="shared" si="48"/>
        <v>Rocky_Fire</v>
      </c>
      <c r="M1583">
        <f t="shared" si="49"/>
        <v>1</v>
      </c>
    </row>
    <row r="1584" spans="1:13" x14ac:dyDescent="0.2">
      <c r="A1584">
        <v>4826</v>
      </c>
      <c r="B1584" t="s">
        <v>5227</v>
      </c>
      <c r="C1584" t="s">
        <v>5228</v>
      </c>
      <c r="D1584" t="s">
        <v>5111</v>
      </c>
      <c r="E1584" t="s">
        <v>4</v>
      </c>
      <c r="F1584">
        <v>4612</v>
      </c>
      <c r="G1584" t="s">
        <v>5229</v>
      </c>
      <c r="H1584">
        <v>-118.24368000000001</v>
      </c>
      <c r="I1584">
        <v>34.052230000000002</v>
      </c>
      <c r="J1584" s="1">
        <v>42220</v>
      </c>
      <c r="K1584" t="s">
        <v>5230</v>
      </c>
      <c r="L1584" t="str">
        <f t="shared" si="48"/>
        <v>Rocky_Fire</v>
      </c>
      <c r="M1584">
        <f t="shared" si="49"/>
        <v>1</v>
      </c>
    </row>
    <row r="1585" spans="1:13" x14ac:dyDescent="0.2">
      <c r="A1585">
        <v>4827</v>
      </c>
      <c r="B1585" t="s">
        <v>835</v>
      </c>
      <c r="C1585" t="s">
        <v>836</v>
      </c>
      <c r="D1585" t="s">
        <v>5111</v>
      </c>
      <c r="E1585" t="s">
        <v>4</v>
      </c>
      <c r="F1585">
        <v>46725</v>
      </c>
      <c r="G1585" t="s">
        <v>5231</v>
      </c>
      <c r="H1585">
        <v>-121.4944</v>
      </c>
      <c r="I1585">
        <v>38.581569999999999</v>
      </c>
      <c r="J1585" s="1">
        <v>42220</v>
      </c>
      <c r="K1585" t="s">
        <v>5232</v>
      </c>
      <c r="L1585" t="str">
        <f t="shared" si="48"/>
        <v>Rocky_Fire</v>
      </c>
      <c r="M1585">
        <f t="shared" si="49"/>
        <v>1</v>
      </c>
    </row>
    <row r="1586" spans="1:13" x14ac:dyDescent="0.2">
      <c r="A1586">
        <v>4830</v>
      </c>
      <c r="B1586" t="s">
        <v>337</v>
      </c>
      <c r="C1586" t="s">
        <v>338</v>
      </c>
      <c r="D1586" t="s">
        <v>5111</v>
      </c>
      <c r="E1586" t="s">
        <v>4</v>
      </c>
      <c r="F1586">
        <v>3154</v>
      </c>
      <c r="G1586" t="s">
        <v>5233</v>
      </c>
      <c r="H1586">
        <v>-122.41487600000001</v>
      </c>
      <c r="I1586">
        <v>37.786782639999998</v>
      </c>
      <c r="J1586" s="1">
        <v>42220</v>
      </c>
      <c r="K1586" t="s">
        <v>5234</v>
      </c>
      <c r="L1586" t="str">
        <f t="shared" si="48"/>
        <v>Rocky_Fire</v>
      </c>
      <c r="M1586">
        <f t="shared" si="49"/>
        <v>1</v>
      </c>
    </row>
    <row r="1587" spans="1:13" x14ac:dyDescent="0.2">
      <c r="A1587">
        <v>4834</v>
      </c>
      <c r="B1587" t="s">
        <v>281</v>
      </c>
      <c r="C1587" t="s">
        <v>282</v>
      </c>
      <c r="D1587" t="s">
        <v>5111</v>
      </c>
      <c r="E1587" t="s">
        <v>4</v>
      </c>
      <c r="F1587">
        <v>13005</v>
      </c>
      <c r="G1587" t="s">
        <v>5235</v>
      </c>
      <c r="H1587">
        <v>-122.41941999999999</v>
      </c>
      <c r="I1587">
        <v>37.774929999999998</v>
      </c>
      <c r="J1587" s="1">
        <v>42220</v>
      </c>
      <c r="K1587" t="s">
        <v>5236</v>
      </c>
      <c r="L1587" t="str">
        <f t="shared" si="48"/>
        <v>Rocky_Fire</v>
      </c>
      <c r="M1587">
        <f t="shared" si="49"/>
        <v>1</v>
      </c>
    </row>
    <row r="1588" spans="1:13" x14ac:dyDescent="0.2">
      <c r="A1588">
        <v>4835</v>
      </c>
      <c r="B1588" t="s">
        <v>285</v>
      </c>
      <c r="C1588" t="s">
        <v>286</v>
      </c>
      <c r="D1588" t="s">
        <v>5111</v>
      </c>
      <c r="E1588" t="s">
        <v>4</v>
      </c>
      <c r="F1588">
        <v>1060</v>
      </c>
      <c r="G1588" t="s">
        <v>5237</v>
      </c>
      <c r="H1588">
        <v>-118.61203</v>
      </c>
      <c r="I1588">
        <v>34.406939999999999</v>
      </c>
      <c r="J1588" s="1">
        <v>42220</v>
      </c>
      <c r="K1588" t="s">
        <v>5236</v>
      </c>
      <c r="L1588" t="str">
        <f t="shared" si="48"/>
        <v>Rocky_Fire</v>
      </c>
      <c r="M1588">
        <f t="shared" si="49"/>
        <v>1</v>
      </c>
    </row>
    <row r="1589" spans="1:13" x14ac:dyDescent="0.2">
      <c r="A1589">
        <v>4838</v>
      </c>
      <c r="B1589" t="s">
        <v>774</v>
      </c>
      <c r="C1589" t="s">
        <v>775</v>
      </c>
      <c r="D1589" t="s">
        <v>5111</v>
      </c>
      <c r="E1589" t="s">
        <v>4</v>
      </c>
      <c r="F1589">
        <v>246</v>
      </c>
      <c r="G1589" t="s">
        <v>5242</v>
      </c>
      <c r="H1589">
        <v>-118.24368000000001</v>
      </c>
      <c r="I1589">
        <v>34.052230000000002</v>
      </c>
      <c r="J1589" s="1">
        <v>42220</v>
      </c>
      <c r="K1589" t="s">
        <v>5243</v>
      </c>
      <c r="L1589" t="str">
        <f t="shared" si="48"/>
        <v>Rocky_Fire</v>
      </c>
      <c r="M1589">
        <f t="shared" si="49"/>
        <v>1</v>
      </c>
    </row>
    <row r="1590" spans="1:13" x14ac:dyDescent="0.2">
      <c r="A1590">
        <v>4839</v>
      </c>
      <c r="B1590" t="s">
        <v>5244</v>
      </c>
      <c r="C1590" t="s">
        <v>5245</v>
      </c>
      <c r="D1590" t="s">
        <v>5111</v>
      </c>
      <c r="E1590" t="s">
        <v>4</v>
      </c>
      <c r="F1590">
        <v>890</v>
      </c>
      <c r="G1590" t="s">
        <v>5246</v>
      </c>
      <c r="H1590">
        <v>-122.27079999999999</v>
      </c>
      <c r="I1590">
        <v>37.804369999999999</v>
      </c>
      <c r="J1590" s="1">
        <v>42220</v>
      </c>
      <c r="K1590" t="s">
        <v>5247</v>
      </c>
      <c r="L1590" t="str">
        <f t="shared" si="48"/>
        <v>Rocky_Fire</v>
      </c>
      <c r="M1590">
        <f t="shared" si="49"/>
        <v>1</v>
      </c>
    </row>
    <row r="1591" spans="1:13" x14ac:dyDescent="0.2">
      <c r="A1591">
        <v>4842</v>
      </c>
      <c r="B1591" t="s">
        <v>2161</v>
      </c>
      <c r="C1591" t="s">
        <v>2162</v>
      </c>
      <c r="D1591" t="s">
        <v>5111</v>
      </c>
      <c r="E1591" t="s">
        <v>4</v>
      </c>
      <c r="F1591">
        <v>146</v>
      </c>
      <c r="G1591" t="s">
        <v>5248</v>
      </c>
      <c r="H1591">
        <v>-122.0308</v>
      </c>
      <c r="I1591">
        <v>36.974119999999999</v>
      </c>
      <c r="J1591" s="1">
        <v>42220</v>
      </c>
      <c r="K1591" t="s">
        <v>5249</v>
      </c>
      <c r="L1591" t="str">
        <f t="shared" si="48"/>
        <v>Rocky_Fire</v>
      </c>
      <c r="M1591">
        <f t="shared" si="49"/>
        <v>1</v>
      </c>
    </row>
    <row r="1592" spans="1:13" x14ac:dyDescent="0.2">
      <c r="A1592">
        <v>4847</v>
      </c>
      <c r="B1592" t="s">
        <v>3682</v>
      </c>
      <c r="C1592" t="s">
        <v>3683</v>
      </c>
      <c r="D1592" t="s">
        <v>5111</v>
      </c>
      <c r="E1592" t="s">
        <v>4</v>
      </c>
      <c r="F1592">
        <v>2413</v>
      </c>
      <c r="G1592" t="s">
        <v>5250</v>
      </c>
      <c r="H1592">
        <v>-118.24368000000001</v>
      </c>
      <c r="I1592">
        <v>34.052230000000002</v>
      </c>
      <c r="J1592" s="1">
        <v>42220</v>
      </c>
      <c r="K1592" t="s">
        <v>5251</v>
      </c>
      <c r="L1592" t="str">
        <f t="shared" si="48"/>
        <v>Rocky_Fire</v>
      </c>
      <c r="M1592">
        <f t="shared" si="49"/>
        <v>1</v>
      </c>
    </row>
    <row r="1593" spans="1:13" x14ac:dyDescent="0.2">
      <c r="A1593">
        <v>4852</v>
      </c>
      <c r="B1593" t="s">
        <v>5252</v>
      </c>
      <c r="C1593" t="s">
        <v>5253</v>
      </c>
      <c r="D1593" t="s">
        <v>5111</v>
      </c>
      <c r="E1593" t="s">
        <v>4</v>
      </c>
      <c r="F1593">
        <v>376</v>
      </c>
      <c r="G1593" t="s">
        <v>5254</v>
      </c>
      <c r="H1593">
        <v>-118.61203</v>
      </c>
      <c r="I1593">
        <v>34.406939999999999</v>
      </c>
      <c r="J1593" s="1">
        <v>42220</v>
      </c>
      <c r="K1593" t="s">
        <v>5255</v>
      </c>
      <c r="L1593" t="str">
        <f t="shared" si="48"/>
        <v>Rocky_Fire</v>
      </c>
      <c r="M1593">
        <f t="shared" si="49"/>
        <v>1</v>
      </c>
    </row>
    <row r="1594" spans="1:13" x14ac:dyDescent="0.2">
      <c r="A1594">
        <v>4855</v>
      </c>
      <c r="B1594" t="s">
        <v>5256</v>
      </c>
      <c r="C1594" t="s">
        <v>5257</v>
      </c>
      <c r="D1594" t="s">
        <v>5111</v>
      </c>
      <c r="E1594" t="s">
        <v>5111</v>
      </c>
      <c r="F1594">
        <v>381</v>
      </c>
      <c r="G1594" t="s">
        <v>5258</v>
      </c>
      <c r="H1594">
        <v>-121.4944</v>
      </c>
      <c r="I1594">
        <v>38.581569999999999</v>
      </c>
      <c r="J1594" s="1">
        <v>42220</v>
      </c>
      <c r="K1594" t="s">
        <v>5259</v>
      </c>
      <c r="L1594" t="str">
        <f t="shared" si="48"/>
        <v>Rocky_Fire</v>
      </c>
      <c r="M1594">
        <f t="shared" si="49"/>
        <v>1</v>
      </c>
    </row>
    <row r="1595" spans="1:13" x14ac:dyDescent="0.2">
      <c r="A1595">
        <v>4856</v>
      </c>
      <c r="B1595" t="s">
        <v>376</v>
      </c>
      <c r="C1595" t="s">
        <v>377</v>
      </c>
      <c r="D1595" t="s">
        <v>5111</v>
      </c>
      <c r="E1595" t="s">
        <v>5111</v>
      </c>
      <c r="F1595">
        <v>235</v>
      </c>
      <c r="G1595" t="s">
        <v>5260</v>
      </c>
      <c r="H1595">
        <v>-121.05296999999999</v>
      </c>
      <c r="I1595">
        <v>35.540530000000004</v>
      </c>
      <c r="J1595" s="1">
        <v>42220</v>
      </c>
      <c r="K1595" t="s">
        <v>5261</v>
      </c>
      <c r="L1595" t="str">
        <f t="shared" si="48"/>
        <v>Rocky_Fire</v>
      </c>
      <c r="M1595">
        <f t="shared" si="49"/>
        <v>1</v>
      </c>
    </row>
    <row r="1596" spans="1:13" x14ac:dyDescent="0.2">
      <c r="A1596">
        <v>4860</v>
      </c>
      <c r="B1596" t="s">
        <v>2757</v>
      </c>
      <c r="C1596" t="s">
        <v>2758</v>
      </c>
      <c r="D1596" t="s">
        <v>5111</v>
      </c>
      <c r="E1596" t="s">
        <v>5111</v>
      </c>
      <c r="F1596">
        <v>2570</v>
      </c>
      <c r="G1596" t="s">
        <v>5258</v>
      </c>
      <c r="H1596">
        <v>-121.4944</v>
      </c>
      <c r="I1596">
        <v>38.581569999999999</v>
      </c>
      <c r="J1596" s="1">
        <v>42220</v>
      </c>
      <c r="K1596" t="s">
        <v>5262</v>
      </c>
      <c r="L1596" t="str">
        <f t="shared" si="48"/>
        <v>Rocky_Fire</v>
      </c>
      <c r="M1596">
        <f t="shared" si="49"/>
        <v>1</v>
      </c>
    </row>
    <row r="1597" spans="1:13" x14ac:dyDescent="0.2">
      <c r="A1597">
        <v>4861</v>
      </c>
      <c r="B1597" t="s">
        <v>4764</v>
      </c>
      <c r="C1597" t="s">
        <v>4765</v>
      </c>
      <c r="D1597" t="s">
        <v>5111</v>
      </c>
      <c r="E1597" t="s">
        <v>4</v>
      </c>
      <c r="F1597">
        <v>3226</v>
      </c>
      <c r="G1597" t="s">
        <v>5263</v>
      </c>
      <c r="H1597">
        <v>-121.4944</v>
      </c>
      <c r="I1597">
        <v>38.581569999999999</v>
      </c>
      <c r="J1597" s="1">
        <v>42220</v>
      </c>
      <c r="K1597" t="s">
        <v>5264</v>
      </c>
      <c r="L1597" t="str">
        <f t="shared" si="48"/>
        <v>Rocky_Fire</v>
      </c>
      <c r="M1597">
        <f t="shared" si="49"/>
        <v>1</v>
      </c>
    </row>
    <row r="1598" spans="1:13" x14ac:dyDescent="0.2">
      <c r="A1598">
        <v>4862</v>
      </c>
      <c r="B1598" t="s">
        <v>3724</v>
      </c>
      <c r="C1598" t="s">
        <v>3725</v>
      </c>
      <c r="D1598" t="s">
        <v>5111</v>
      </c>
      <c r="E1598" t="s">
        <v>4</v>
      </c>
      <c r="F1598">
        <v>341</v>
      </c>
      <c r="G1598" t="s">
        <v>5265</v>
      </c>
      <c r="H1598">
        <v>-118.61203</v>
      </c>
      <c r="I1598">
        <v>34.406939999999999</v>
      </c>
      <c r="J1598" s="1">
        <v>42220</v>
      </c>
      <c r="K1598" t="s">
        <v>5266</v>
      </c>
      <c r="L1598" t="str">
        <f t="shared" si="48"/>
        <v>Rocky_Fire</v>
      </c>
      <c r="M1598">
        <f t="shared" si="49"/>
        <v>1</v>
      </c>
    </row>
    <row r="1599" spans="1:13" x14ac:dyDescent="0.2">
      <c r="A1599">
        <v>4864</v>
      </c>
      <c r="B1599" t="s">
        <v>308</v>
      </c>
      <c r="C1599" t="s">
        <v>309</v>
      </c>
      <c r="D1599" t="s">
        <v>5111</v>
      </c>
      <c r="E1599" t="s">
        <v>4</v>
      </c>
      <c r="F1599">
        <v>76342</v>
      </c>
      <c r="G1599" t="s">
        <v>5267</v>
      </c>
      <c r="H1599">
        <v>-121.4944</v>
      </c>
      <c r="I1599">
        <v>38.581569999999999</v>
      </c>
      <c r="J1599" s="1">
        <v>42220</v>
      </c>
      <c r="K1599" t="s">
        <v>5268</v>
      </c>
      <c r="L1599" t="str">
        <f t="shared" si="48"/>
        <v>Rocky_Fire</v>
      </c>
      <c r="M1599">
        <f t="shared" si="49"/>
        <v>1</v>
      </c>
    </row>
    <row r="1600" spans="1:13" x14ac:dyDescent="0.2">
      <c r="A1600">
        <v>4865</v>
      </c>
      <c r="B1600" t="s">
        <v>5269</v>
      </c>
      <c r="C1600" t="s">
        <v>5270</v>
      </c>
      <c r="D1600" t="s">
        <v>5111</v>
      </c>
      <c r="E1600" t="s">
        <v>5111</v>
      </c>
      <c r="F1600">
        <v>880</v>
      </c>
      <c r="G1600" t="s">
        <v>5271</v>
      </c>
      <c r="H1600">
        <v>-121.4944</v>
      </c>
      <c r="I1600">
        <v>38.581569999999999</v>
      </c>
      <c r="J1600" s="1">
        <v>42220</v>
      </c>
      <c r="K1600" t="s">
        <v>5272</v>
      </c>
      <c r="L1600" t="str">
        <f t="shared" si="48"/>
        <v>Rocky_Fire</v>
      </c>
      <c r="M1600">
        <f t="shared" si="49"/>
        <v>1</v>
      </c>
    </row>
    <row r="1601" spans="1:13" x14ac:dyDescent="0.2">
      <c r="A1601">
        <v>4867</v>
      </c>
      <c r="B1601" t="s">
        <v>5273</v>
      </c>
      <c r="C1601" t="s">
        <v>5274</v>
      </c>
      <c r="D1601" t="s">
        <v>5111</v>
      </c>
      <c r="E1601" t="s">
        <v>4</v>
      </c>
      <c r="F1601">
        <v>811</v>
      </c>
      <c r="G1601" t="s">
        <v>5275</v>
      </c>
      <c r="H1601">
        <v>-119.75126</v>
      </c>
      <c r="I1601">
        <v>37.250219999999999</v>
      </c>
      <c r="J1601" s="1">
        <v>42220</v>
      </c>
      <c r="K1601" t="s">
        <v>5276</v>
      </c>
      <c r="L1601" t="str">
        <f t="shared" si="48"/>
        <v>Rocky_Fire</v>
      </c>
      <c r="M1601">
        <f t="shared" si="49"/>
        <v>1</v>
      </c>
    </row>
    <row r="1602" spans="1:13" x14ac:dyDescent="0.2">
      <c r="A1602">
        <v>4871</v>
      </c>
      <c r="B1602" t="s">
        <v>5277</v>
      </c>
      <c r="C1602" t="s">
        <v>5278</v>
      </c>
      <c r="D1602" t="s">
        <v>5111</v>
      </c>
      <c r="E1602" t="s">
        <v>4</v>
      </c>
      <c r="F1602">
        <v>10</v>
      </c>
      <c r="G1602" t="s">
        <v>5279</v>
      </c>
      <c r="H1602">
        <v>-122.75318</v>
      </c>
      <c r="I1602">
        <v>39.099649999999997</v>
      </c>
      <c r="J1602" s="1">
        <v>42220</v>
      </c>
      <c r="K1602" t="s">
        <v>5280</v>
      </c>
      <c r="L1602" t="str">
        <f t="shared" ref="L1602:L1665" si="50">IF(ISNUMBER(SEARCH("*rocky*",G1602)),"Rocky_Fire")</f>
        <v>Rocky_Fire</v>
      </c>
      <c r="M1602">
        <f t="shared" ref="M1602:M1665" si="51">IF(L1602="Rocky_Fire",1,0)</f>
        <v>1</v>
      </c>
    </row>
    <row r="1603" spans="1:13" x14ac:dyDescent="0.2">
      <c r="A1603">
        <v>4872</v>
      </c>
      <c r="B1603" t="s">
        <v>5281</v>
      </c>
      <c r="C1603" t="s">
        <v>5282</v>
      </c>
      <c r="D1603" t="s">
        <v>5111</v>
      </c>
      <c r="E1603" t="s">
        <v>5111</v>
      </c>
      <c r="F1603">
        <v>93</v>
      </c>
      <c r="G1603" t="s">
        <v>5283</v>
      </c>
      <c r="H1603">
        <v>-118.38840999999999</v>
      </c>
      <c r="I1603">
        <v>33.849179999999997</v>
      </c>
      <c r="J1603" s="1">
        <v>42220</v>
      </c>
      <c r="K1603" t="s">
        <v>5284</v>
      </c>
      <c r="L1603" t="str">
        <f t="shared" si="50"/>
        <v>Rocky_Fire</v>
      </c>
      <c r="M1603">
        <f t="shared" si="51"/>
        <v>1</v>
      </c>
    </row>
    <row r="1604" spans="1:13" x14ac:dyDescent="0.2">
      <c r="A1604">
        <v>4877</v>
      </c>
      <c r="B1604" t="s">
        <v>173</v>
      </c>
      <c r="C1604" t="s">
        <v>174</v>
      </c>
      <c r="D1604" t="s">
        <v>5111</v>
      </c>
      <c r="E1604" t="s">
        <v>4</v>
      </c>
      <c r="F1604">
        <v>22</v>
      </c>
      <c r="G1604" t="s">
        <v>5285</v>
      </c>
      <c r="H1604">
        <v>-122.75318</v>
      </c>
      <c r="I1604">
        <v>39.099649999999997</v>
      </c>
      <c r="J1604" s="1">
        <v>42220</v>
      </c>
      <c r="K1604" t="s">
        <v>5286</v>
      </c>
      <c r="L1604" t="str">
        <f t="shared" si="50"/>
        <v>Rocky_Fire</v>
      </c>
      <c r="M1604">
        <f t="shared" si="51"/>
        <v>1</v>
      </c>
    </row>
    <row r="1605" spans="1:13" x14ac:dyDescent="0.2">
      <c r="A1605">
        <v>4891</v>
      </c>
      <c r="B1605" t="s">
        <v>5291</v>
      </c>
      <c r="C1605" t="s">
        <v>5292</v>
      </c>
      <c r="D1605" t="s">
        <v>5111</v>
      </c>
      <c r="E1605" t="s">
        <v>5111</v>
      </c>
      <c r="F1605">
        <v>370</v>
      </c>
      <c r="G1605" t="s">
        <v>5293</v>
      </c>
      <c r="H1605">
        <v>-117.82311000000001</v>
      </c>
      <c r="I1605">
        <v>33.669460000000001</v>
      </c>
      <c r="J1605" s="1">
        <v>42220</v>
      </c>
      <c r="K1605" t="s">
        <v>5294</v>
      </c>
      <c r="L1605" t="str">
        <f t="shared" si="50"/>
        <v>Rocky_Fire</v>
      </c>
      <c r="M1605">
        <f t="shared" si="51"/>
        <v>1</v>
      </c>
    </row>
    <row r="1606" spans="1:13" x14ac:dyDescent="0.2">
      <c r="A1606">
        <v>4901</v>
      </c>
      <c r="B1606" t="s">
        <v>5295</v>
      </c>
      <c r="C1606" t="s">
        <v>5296</v>
      </c>
      <c r="D1606" t="s">
        <v>5111</v>
      </c>
      <c r="E1606" t="s">
        <v>4</v>
      </c>
      <c r="F1606">
        <v>1183</v>
      </c>
      <c r="G1606" t="s">
        <v>5297</v>
      </c>
      <c r="H1606">
        <v>-123.20777999999999</v>
      </c>
      <c r="I1606">
        <v>39.150169999999996</v>
      </c>
      <c r="J1606" s="1">
        <v>42220</v>
      </c>
      <c r="K1606" t="s">
        <v>5298</v>
      </c>
      <c r="L1606" t="str">
        <f t="shared" si="50"/>
        <v>Rocky_Fire</v>
      </c>
      <c r="M1606">
        <f t="shared" si="51"/>
        <v>1</v>
      </c>
    </row>
    <row r="1607" spans="1:13" x14ac:dyDescent="0.2">
      <c r="A1607">
        <v>4902</v>
      </c>
      <c r="B1607" t="s">
        <v>1978</v>
      </c>
      <c r="C1607" t="s">
        <v>1979</v>
      </c>
      <c r="D1607" t="s">
        <v>5111</v>
      </c>
      <c r="E1607" t="s">
        <v>1547</v>
      </c>
      <c r="F1607">
        <v>16</v>
      </c>
      <c r="G1607" t="s">
        <v>3229</v>
      </c>
      <c r="H1607">
        <v>-116.87640999999999</v>
      </c>
      <c r="I1607">
        <v>33.92557</v>
      </c>
      <c r="J1607" s="1">
        <v>42220</v>
      </c>
      <c r="K1607" t="s">
        <v>5299</v>
      </c>
      <c r="L1607" t="str">
        <f t="shared" si="50"/>
        <v>Rocky_Fire</v>
      </c>
      <c r="M1607">
        <f t="shared" si="51"/>
        <v>1</v>
      </c>
    </row>
    <row r="1608" spans="1:13" x14ac:dyDescent="0.2">
      <c r="A1608">
        <v>4904</v>
      </c>
      <c r="B1608" t="s">
        <v>626</v>
      </c>
      <c r="C1608" t="s">
        <v>627</v>
      </c>
      <c r="D1608" t="s">
        <v>5111</v>
      </c>
      <c r="E1608" t="s">
        <v>5111</v>
      </c>
      <c r="F1608">
        <v>4336</v>
      </c>
      <c r="G1608" t="s">
        <v>5300</v>
      </c>
      <c r="H1608">
        <v>-121.84468</v>
      </c>
      <c r="I1608">
        <v>37.110779999999998</v>
      </c>
      <c r="J1608" s="1">
        <v>42220</v>
      </c>
      <c r="K1608" t="s">
        <v>5301</v>
      </c>
      <c r="L1608" t="str">
        <f t="shared" si="50"/>
        <v>Rocky_Fire</v>
      </c>
      <c r="M1608">
        <f t="shared" si="51"/>
        <v>1</v>
      </c>
    </row>
    <row r="1609" spans="1:13" x14ac:dyDescent="0.2">
      <c r="A1609">
        <v>4905</v>
      </c>
      <c r="B1609" t="s">
        <v>5302</v>
      </c>
      <c r="C1609" t="s">
        <v>5303</v>
      </c>
      <c r="D1609" t="s">
        <v>5111</v>
      </c>
      <c r="E1609" t="s">
        <v>5111</v>
      </c>
      <c r="F1609">
        <v>2834</v>
      </c>
      <c r="G1609" t="s">
        <v>5304</v>
      </c>
      <c r="H1609">
        <v>-118.24368000000001</v>
      </c>
      <c r="I1609">
        <v>34.052230000000002</v>
      </c>
      <c r="J1609" s="1">
        <v>42220</v>
      </c>
      <c r="K1609" t="s">
        <v>5305</v>
      </c>
      <c r="L1609" t="str">
        <f t="shared" si="50"/>
        <v>Rocky_Fire</v>
      </c>
      <c r="M1609">
        <f t="shared" si="51"/>
        <v>1</v>
      </c>
    </row>
    <row r="1610" spans="1:13" x14ac:dyDescent="0.2">
      <c r="A1610">
        <v>4906</v>
      </c>
      <c r="B1610" t="s">
        <v>2342</v>
      </c>
      <c r="C1610" t="s">
        <v>5306</v>
      </c>
      <c r="D1610" t="s">
        <v>5111</v>
      </c>
      <c r="E1610" t="s">
        <v>4</v>
      </c>
      <c r="F1610">
        <v>1934</v>
      </c>
      <c r="G1610" t="s">
        <v>5307</v>
      </c>
      <c r="H1610">
        <v>-118.24368000000001</v>
      </c>
      <c r="I1610">
        <v>34.052230000000002</v>
      </c>
      <c r="J1610" s="1">
        <v>42220</v>
      </c>
      <c r="K1610" t="s">
        <v>5308</v>
      </c>
      <c r="L1610" t="str">
        <f t="shared" si="50"/>
        <v>Rocky_Fire</v>
      </c>
      <c r="M1610">
        <f t="shared" si="51"/>
        <v>1</v>
      </c>
    </row>
    <row r="1611" spans="1:13" x14ac:dyDescent="0.2">
      <c r="A1611">
        <v>4907</v>
      </c>
      <c r="B1611" t="s">
        <v>5309</v>
      </c>
      <c r="C1611" t="s">
        <v>5310</v>
      </c>
      <c r="D1611" t="s">
        <v>5111</v>
      </c>
      <c r="E1611" t="s">
        <v>5111</v>
      </c>
      <c r="F1611">
        <v>1082</v>
      </c>
      <c r="G1611" t="s">
        <v>5300</v>
      </c>
      <c r="H1611">
        <v>-122.56331</v>
      </c>
      <c r="I1611">
        <v>38.066589999999998</v>
      </c>
      <c r="J1611" s="1">
        <v>42220</v>
      </c>
      <c r="K1611" t="s">
        <v>5311</v>
      </c>
      <c r="L1611" t="str">
        <f t="shared" si="50"/>
        <v>Rocky_Fire</v>
      </c>
      <c r="M1611">
        <f t="shared" si="51"/>
        <v>1</v>
      </c>
    </row>
    <row r="1612" spans="1:13" x14ac:dyDescent="0.2">
      <c r="A1612">
        <v>4908</v>
      </c>
      <c r="B1612" t="s">
        <v>395</v>
      </c>
      <c r="C1612" t="s">
        <v>396</v>
      </c>
      <c r="D1612" t="s">
        <v>5111</v>
      </c>
      <c r="E1612" t="s">
        <v>4</v>
      </c>
      <c r="F1612">
        <v>361</v>
      </c>
      <c r="G1612" t="s">
        <v>5312</v>
      </c>
      <c r="H1612">
        <v>-121.69358</v>
      </c>
      <c r="I1612">
        <v>39.363779999999998</v>
      </c>
      <c r="J1612" s="1">
        <v>42220</v>
      </c>
      <c r="K1612" t="s">
        <v>5313</v>
      </c>
      <c r="L1612" t="str">
        <f t="shared" si="50"/>
        <v>Rocky_Fire</v>
      </c>
      <c r="M1612">
        <f t="shared" si="51"/>
        <v>1</v>
      </c>
    </row>
    <row r="1613" spans="1:13" x14ac:dyDescent="0.2">
      <c r="A1613">
        <v>4912</v>
      </c>
      <c r="B1613" t="s">
        <v>5314</v>
      </c>
      <c r="C1613" t="s">
        <v>5315</v>
      </c>
      <c r="D1613" t="s">
        <v>5111</v>
      </c>
      <c r="E1613" t="s">
        <v>4</v>
      </c>
      <c r="F1613">
        <v>801</v>
      </c>
      <c r="G1613" t="s">
        <v>5316</v>
      </c>
      <c r="H1613">
        <v>-118.61203</v>
      </c>
      <c r="I1613">
        <v>34.406939999999999</v>
      </c>
      <c r="J1613" s="1">
        <v>42220</v>
      </c>
      <c r="K1613" t="s">
        <v>5317</v>
      </c>
      <c r="L1613" t="str">
        <f t="shared" si="50"/>
        <v>Rocky_Fire</v>
      </c>
      <c r="M1613">
        <f t="shared" si="51"/>
        <v>1</v>
      </c>
    </row>
    <row r="1614" spans="1:13" x14ac:dyDescent="0.2">
      <c r="A1614">
        <v>4913</v>
      </c>
      <c r="B1614" t="s">
        <v>5318</v>
      </c>
      <c r="C1614" t="s">
        <v>5319</v>
      </c>
      <c r="D1614" t="s">
        <v>5111</v>
      </c>
      <c r="E1614" t="s">
        <v>5111</v>
      </c>
      <c r="F1614">
        <v>3535</v>
      </c>
      <c r="G1614" t="s">
        <v>5320</v>
      </c>
      <c r="H1614">
        <v>-118.61203</v>
      </c>
      <c r="I1614">
        <v>34.406939999999999</v>
      </c>
      <c r="J1614" s="1">
        <v>42220</v>
      </c>
      <c r="K1614" t="s">
        <v>5321</v>
      </c>
      <c r="L1614" t="str">
        <f t="shared" si="50"/>
        <v>Rocky_Fire</v>
      </c>
      <c r="M1614">
        <f t="shared" si="51"/>
        <v>1</v>
      </c>
    </row>
    <row r="1615" spans="1:13" x14ac:dyDescent="0.2">
      <c r="A1615">
        <v>4914</v>
      </c>
      <c r="B1615" t="s">
        <v>5322</v>
      </c>
      <c r="C1615" t="s">
        <v>5323</v>
      </c>
      <c r="D1615" t="s">
        <v>5111</v>
      </c>
      <c r="E1615" t="s">
        <v>4</v>
      </c>
      <c r="F1615">
        <v>4003</v>
      </c>
      <c r="G1615" t="s">
        <v>5324</v>
      </c>
      <c r="H1615">
        <v>-118.61203</v>
      </c>
      <c r="I1615">
        <v>34.406939999999999</v>
      </c>
      <c r="J1615" s="1">
        <v>42220</v>
      </c>
      <c r="K1615" t="s">
        <v>5325</v>
      </c>
      <c r="L1615" t="str">
        <f t="shared" si="50"/>
        <v>Rocky_Fire</v>
      </c>
      <c r="M1615">
        <f t="shared" si="51"/>
        <v>1</v>
      </c>
    </row>
    <row r="1616" spans="1:13" x14ac:dyDescent="0.2">
      <c r="A1616">
        <v>4921</v>
      </c>
      <c r="B1616" t="s">
        <v>5326</v>
      </c>
      <c r="C1616" t="s">
        <v>5327</v>
      </c>
      <c r="D1616" t="s">
        <v>5111</v>
      </c>
      <c r="E1616" t="s">
        <v>4</v>
      </c>
      <c r="F1616">
        <v>5</v>
      </c>
      <c r="G1616" t="s">
        <v>5328</v>
      </c>
      <c r="H1616">
        <v>-121.4944</v>
      </c>
      <c r="I1616">
        <v>38.581569999999999</v>
      </c>
      <c r="J1616" s="1">
        <v>42220</v>
      </c>
      <c r="K1616" t="s">
        <v>5329</v>
      </c>
      <c r="L1616" t="str">
        <f t="shared" si="50"/>
        <v>Rocky_Fire</v>
      </c>
      <c r="M1616">
        <f t="shared" si="51"/>
        <v>1</v>
      </c>
    </row>
    <row r="1617" spans="1:13" x14ac:dyDescent="0.2">
      <c r="A1617">
        <v>4922</v>
      </c>
      <c r="B1617" t="s">
        <v>3267</v>
      </c>
      <c r="C1617" t="s">
        <v>3268</v>
      </c>
      <c r="D1617" t="s">
        <v>5111</v>
      </c>
      <c r="E1617" t="s">
        <v>4</v>
      </c>
      <c r="F1617">
        <v>1716</v>
      </c>
      <c r="G1617" t="s">
        <v>5330</v>
      </c>
      <c r="H1617">
        <v>-118.61203</v>
      </c>
      <c r="I1617">
        <v>34.406939999999999</v>
      </c>
      <c r="J1617" s="1">
        <v>42220</v>
      </c>
      <c r="K1617" t="s">
        <v>5331</v>
      </c>
      <c r="L1617" t="str">
        <f t="shared" si="50"/>
        <v>Rocky_Fire</v>
      </c>
      <c r="M1617">
        <f t="shared" si="51"/>
        <v>1</v>
      </c>
    </row>
    <row r="1618" spans="1:13" x14ac:dyDescent="0.2">
      <c r="A1618">
        <v>4923</v>
      </c>
      <c r="B1618" t="s">
        <v>5332</v>
      </c>
      <c r="C1618" t="s">
        <v>5333</v>
      </c>
      <c r="D1618" t="s">
        <v>5111</v>
      </c>
      <c r="E1618" t="s">
        <v>5111</v>
      </c>
      <c r="F1618">
        <v>2907</v>
      </c>
      <c r="G1618" t="s">
        <v>5334</v>
      </c>
      <c r="H1618">
        <v>-121.4944</v>
      </c>
      <c r="I1618">
        <v>38.581569999999999</v>
      </c>
      <c r="J1618" s="1">
        <v>42220</v>
      </c>
      <c r="K1618" t="s">
        <v>5335</v>
      </c>
      <c r="L1618" t="str">
        <f t="shared" si="50"/>
        <v>Rocky_Fire</v>
      </c>
      <c r="M1618">
        <f t="shared" si="51"/>
        <v>1</v>
      </c>
    </row>
    <row r="1619" spans="1:13" x14ac:dyDescent="0.2">
      <c r="A1619">
        <v>4924</v>
      </c>
      <c r="B1619" t="s">
        <v>5336</v>
      </c>
      <c r="C1619" t="s">
        <v>5337</v>
      </c>
      <c r="D1619" t="s">
        <v>5111</v>
      </c>
      <c r="E1619" t="s">
        <v>4</v>
      </c>
      <c r="F1619">
        <v>57</v>
      </c>
      <c r="G1619" t="s">
        <v>5338</v>
      </c>
      <c r="H1619">
        <v>-121.4944</v>
      </c>
      <c r="I1619">
        <v>38.581569999999999</v>
      </c>
      <c r="J1619" s="1">
        <v>42220</v>
      </c>
      <c r="K1619" t="s">
        <v>5339</v>
      </c>
      <c r="L1619" t="str">
        <f t="shared" si="50"/>
        <v>Rocky_Fire</v>
      </c>
      <c r="M1619">
        <f t="shared" si="51"/>
        <v>1</v>
      </c>
    </row>
    <row r="1620" spans="1:13" x14ac:dyDescent="0.2">
      <c r="A1620">
        <v>4926</v>
      </c>
      <c r="B1620" t="s">
        <v>3771</v>
      </c>
      <c r="C1620" t="s">
        <v>3772</v>
      </c>
      <c r="D1620" t="s">
        <v>5111</v>
      </c>
      <c r="E1620" t="s">
        <v>5111</v>
      </c>
      <c r="F1620">
        <v>13</v>
      </c>
      <c r="G1620" t="s">
        <v>5340</v>
      </c>
      <c r="H1620">
        <v>-118.24368000000001</v>
      </c>
      <c r="I1620">
        <v>34.052230000000002</v>
      </c>
      <c r="J1620" s="1">
        <v>42220</v>
      </c>
      <c r="K1620" t="s">
        <v>5341</v>
      </c>
      <c r="L1620" t="str">
        <f t="shared" si="50"/>
        <v>Rocky_Fire</v>
      </c>
      <c r="M1620">
        <f t="shared" si="51"/>
        <v>1</v>
      </c>
    </row>
    <row r="1621" spans="1:13" x14ac:dyDescent="0.2">
      <c r="A1621">
        <v>4928</v>
      </c>
      <c r="B1621" t="s">
        <v>3379</v>
      </c>
      <c r="C1621" t="s">
        <v>3380</v>
      </c>
      <c r="D1621" t="s">
        <v>5111</v>
      </c>
      <c r="E1621" t="s">
        <v>5111</v>
      </c>
      <c r="F1621">
        <v>6708</v>
      </c>
      <c r="G1621" t="s">
        <v>5334</v>
      </c>
      <c r="H1621">
        <v>-121.4944</v>
      </c>
      <c r="I1621">
        <v>38.581569999999999</v>
      </c>
      <c r="J1621" s="1">
        <v>42220</v>
      </c>
      <c r="K1621" t="s">
        <v>5342</v>
      </c>
      <c r="L1621" t="str">
        <f t="shared" si="50"/>
        <v>Rocky_Fire</v>
      </c>
      <c r="M1621">
        <f t="shared" si="51"/>
        <v>1</v>
      </c>
    </row>
    <row r="1622" spans="1:13" x14ac:dyDescent="0.2">
      <c r="A1622">
        <v>4931</v>
      </c>
      <c r="B1622" t="s">
        <v>5343</v>
      </c>
      <c r="C1622" t="s">
        <v>5344</v>
      </c>
      <c r="D1622" t="s">
        <v>5111</v>
      </c>
      <c r="E1622" t="s">
        <v>4</v>
      </c>
      <c r="F1622">
        <v>892</v>
      </c>
      <c r="G1622" t="s">
        <v>5345</v>
      </c>
      <c r="H1622">
        <v>-117.90727999999999</v>
      </c>
      <c r="I1622">
        <v>33.703630000000004</v>
      </c>
      <c r="J1622" s="1">
        <v>42220</v>
      </c>
      <c r="K1622" t="s">
        <v>5346</v>
      </c>
      <c r="L1622" t="str">
        <f t="shared" si="50"/>
        <v>Rocky_Fire</v>
      </c>
      <c r="M1622">
        <f t="shared" si="51"/>
        <v>1</v>
      </c>
    </row>
    <row r="1623" spans="1:13" x14ac:dyDescent="0.2">
      <c r="A1623">
        <v>4932</v>
      </c>
      <c r="B1623" t="s">
        <v>2250</v>
      </c>
      <c r="C1623" t="s">
        <v>2251</v>
      </c>
      <c r="D1623" t="s">
        <v>5111</v>
      </c>
      <c r="E1623" t="s">
        <v>4</v>
      </c>
      <c r="F1623">
        <v>1016</v>
      </c>
      <c r="G1623" t="s">
        <v>5347</v>
      </c>
      <c r="H1623">
        <v>-118.24368000000001</v>
      </c>
      <c r="I1623">
        <v>34.052230000000002</v>
      </c>
      <c r="J1623" s="1">
        <v>42220</v>
      </c>
      <c r="K1623" t="s">
        <v>5348</v>
      </c>
      <c r="L1623" t="str">
        <f t="shared" si="50"/>
        <v>Rocky_Fire</v>
      </c>
      <c r="M1623">
        <f t="shared" si="51"/>
        <v>1</v>
      </c>
    </row>
    <row r="1624" spans="1:13" x14ac:dyDescent="0.2">
      <c r="A1624">
        <v>4934</v>
      </c>
      <c r="B1624" t="s">
        <v>5349</v>
      </c>
      <c r="C1624" t="s">
        <v>5350</v>
      </c>
      <c r="D1624" t="s">
        <v>5111</v>
      </c>
      <c r="E1624" t="s">
        <v>4</v>
      </c>
      <c r="F1624">
        <v>485</v>
      </c>
      <c r="G1624" t="s">
        <v>5351</v>
      </c>
      <c r="H1624">
        <v>-122.6263728</v>
      </c>
      <c r="I1624">
        <v>38.958230700000001</v>
      </c>
      <c r="J1624" s="1">
        <v>42220</v>
      </c>
      <c r="K1624" t="s">
        <v>5352</v>
      </c>
      <c r="L1624" t="str">
        <f t="shared" si="50"/>
        <v>Rocky_Fire</v>
      </c>
      <c r="M1624">
        <f t="shared" si="51"/>
        <v>1</v>
      </c>
    </row>
    <row r="1625" spans="1:13" x14ac:dyDescent="0.2">
      <c r="A1625">
        <v>4935</v>
      </c>
      <c r="B1625" t="s">
        <v>3379</v>
      </c>
      <c r="C1625" t="s">
        <v>3380</v>
      </c>
      <c r="D1625" t="s">
        <v>5111</v>
      </c>
      <c r="E1625" t="s">
        <v>5111</v>
      </c>
      <c r="F1625">
        <v>6708</v>
      </c>
      <c r="G1625" t="s">
        <v>5353</v>
      </c>
      <c r="H1625">
        <v>-121.4944</v>
      </c>
      <c r="I1625">
        <v>38.581569999999999</v>
      </c>
      <c r="J1625" s="1">
        <v>42220</v>
      </c>
      <c r="K1625" t="s">
        <v>5354</v>
      </c>
      <c r="L1625" t="str">
        <f t="shared" si="50"/>
        <v>Rocky_Fire</v>
      </c>
      <c r="M1625">
        <f t="shared" si="51"/>
        <v>1</v>
      </c>
    </row>
    <row r="1626" spans="1:13" x14ac:dyDescent="0.2">
      <c r="A1626">
        <v>4941</v>
      </c>
      <c r="B1626" t="s">
        <v>3379</v>
      </c>
      <c r="C1626" t="s">
        <v>3380</v>
      </c>
      <c r="D1626" t="s">
        <v>5111</v>
      </c>
      <c r="E1626" t="s">
        <v>5111</v>
      </c>
      <c r="F1626">
        <v>6708</v>
      </c>
      <c r="G1626" t="s">
        <v>5361</v>
      </c>
      <c r="H1626">
        <v>-121.4944</v>
      </c>
      <c r="I1626">
        <v>38.581569999999999</v>
      </c>
      <c r="J1626" s="1">
        <v>42220</v>
      </c>
      <c r="K1626" t="s">
        <v>5362</v>
      </c>
      <c r="L1626" t="str">
        <f t="shared" si="50"/>
        <v>Rocky_Fire</v>
      </c>
      <c r="M1626">
        <f t="shared" si="51"/>
        <v>1</v>
      </c>
    </row>
    <row r="1627" spans="1:13" x14ac:dyDescent="0.2">
      <c r="A1627">
        <v>4952</v>
      </c>
      <c r="B1627" t="s">
        <v>3075</v>
      </c>
      <c r="C1627" t="s">
        <v>3076</v>
      </c>
      <c r="D1627" t="s">
        <v>5111</v>
      </c>
      <c r="E1627" t="s">
        <v>5111</v>
      </c>
      <c r="F1627">
        <v>4823</v>
      </c>
      <c r="G1627" t="s">
        <v>5304</v>
      </c>
      <c r="H1627">
        <v>-118.24368000000001</v>
      </c>
      <c r="I1627">
        <v>34.052230000000002</v>
      </c>
      <c r="J1627" s="1">
        <v>42220</v>
      </c>
      <c r="K1627" t="s">
        <v>5363</v>
      </c>
      <c r="L1627" t="str">
        <f t="shared" si="50"/>
        <v>Rocky_Fire</v>
      </c>
      <c r="M1627">
        <f t="shared" si="51"/>
        <v>1</v>
      </c>
    </row>
    <row r="1628" spans="1:13" x14ac:dyDescent="0.2">
      <c r="A1628">
        <v>4953</v>
      </c>
      <c r="B1628" t="s">
        <v>2261</v>
      </c>
      <c r="C1628" t="s">
        <v>2262</v>
      </c>
      <c r="D1628" t="s">
        <v>5111</v>
      </c>
      <c r="E1628" t="s">
        <v>4</v>
      </c>
      <c r="F1628">
        <v>452</v>
      </c>
      <c r="G1628" t="s">
        <v>5364</v>
      </c>
      <c r="H1628">
        <v>-118.61203</v>
      </c>
      <c r="I1628">
        <v>34.406939999999999</v>
      </c>
      <c r="J1628" s="1">
        <v>42220</v>
      </c>
      <c r="K1628" t="s">
        <v>5365</v>
      </c>
      <c r="L1628" t="str">
        <f t="shared" si="50"/>
        <v>Rocky_Fire</v>
      </c>
      <c r="M1628">
        <f t="shared" si="51"/>
        <v>1</v>
      </c>
    </row>
    <row r="1629" spans="1:13" x14ac:dyDescent="0.2">
      <c r="A1629">
        <v>4954</v>
      </c>
      <c r="B1629" t="s">
        <v>5366</v>
      </c>
      <c r="C1629" t="s">
        <v>5367</v>
      </c>
      <c r="D1629" t="s">
        <v>5111</v>
      </c>
      <c r="E1629" t="s">
        <v>4</v>
      </c>
      <c r="F1629">
        <v>84</v>
      </c>
      <c r="G1629" t="s">
        <v>5368</v>
      </c>
      <c r="H1629">
        <v>-121.4944</v>
      </c>
      <c r="I1629">
        <v>38.581569999999999</v>
      </c>
      <c r="J1629" s="1">
        <v>42220</v>
      </c>
      <c r="K1629" t="s">
        <v>5369</v>
      </c>
      <c r="L1629" t="str">
        <f t="shared" si="50"/>
        <v>Rocky_Fire</v>
      </c>
      <c r="M1629">
        <f t="shared" si="51"/>
        <v>1</v>
      </c>
    </row>
    <row r="1630" spans="1:13" x14ac:dyDescent="0.2">
      <c r="A1630">
        <v>4956</v>
      </c>
      <c r="B1630" t="s">
        <v>5370</v>
      </c>
      <c r="C1630" t="s">
        <v>5371</v>
      </c>
      <c r="D1630" t="s">
        <v>5111</v>
      </c>
      <c r="E1630" t="s">
        <v>5111</v>
      </c>
      <c r="F1630">
        <v>59</v>
      </c>
      <c r="G1630" t="s">
        <v>5372</v>
      </c>
      <c r="H1630">
        <v>-121.4944</v>
      </c>
      <c r="I1630">
        <v>38.581569999999999</v>
      </c>
      <c r="J1630" s="1">
        <v>42220</v>
      </c>
      <c r="K1630" t="s">
        <v>5373</v>
      </c>
      <c r="L1630" t="str">
        <f t="shared" si="50"/>
        <v>Rocky_Fire</v>
      </c>
      <c r="M1630">
        <f t="shared" si="51"/>
        <v>1</v>
      </c>
    </row>
    <row r="1631" spans="1:13" x14ac:dyDescent="0.2">
      <c r="A1631">
        <v>4964</v>
      </c>
      <c r="B1631" t="s">
        <v>3862</v>
      </c>
      <c r="C1631" t="s">
        <v>3863</v>
      </c>
      <c r="D1631" t="s">
        <v>5111</v>
      </c>
      <c r="E1631" t="s">
        <v>4</v>
      </c>
      <c r="F1631">
        <v>2486</v>
      </c>
      <c r="G1631" t="s">
        <v>5376</v>
      </c>
      <c r="H1631">
        <v>-118.61203</v>
      </c>
      <c r="I1631">
        <v>34.406939999999999</v>
      </c>
      <c r="J1631" s="1">
        <v>42220</v>
      </c>
      <c r="K1631" t="s">
        <v>5377</v>
      </c>
      <c r="L1631" t="str">
        <f t="shared" si="50"/>
        <v>Rocky_Fire</v>
      </c>
      <c r="M1631">
        <f t="shared" si="51"/>
        <v>1</v>
      </c>
    </row>
    <row r="1632" spans="1:13" x14ac:dyDescent="0.2">
      <c r="A1632">
        <v>4967</v>
      </c>
      <c r="B1632" t="s">
        <v>2411</v>
      </c>
      <c r="C1632" t="s">
        <v>2412</v>
      </c>
      <c r="D1632" t="s">
        <v>5111</v>
      </c>
      <c r="E1632" t="s">
        <v>4</v>
      </c>
      <c r="F1632">
        <v>53740</v>
      </c>
      <c r="G1632" t="s">
        <v>5378</v>
      </c>
      <c r="H1632">
        <v>-118.61203</v>
      </c>
      <c r="I1632">
        <v>34.406939999999999</v>
      </c>
      <c r="J1632" s="1">
        <v>42220</v>
      </c>
      <c r="K1632" t="s">
        <v>5379</v>
      </c>
      <c r="L1632" t="str">
        <f t="shared" si="50"/>
        <v>Rocky_Fire</v>
      </c>
      <c r="M1632">
        <f t="shared" si="51"/>
        <v>1</v>
      </c>
    </row>
    <row r="1633" spans="1:13" x14ac:dyDescent="0.2">
      <c r="A1633">
        <v>4971</v>
      </c>
      <c r="B1633" t="s">
        <v>5380</v>
      </c>
      <c r="C1633" t="s">
        <v>5381</v>
      </c>
      <c r="D1633" t="s">
        <v>5111</v>
      </c>
      <c r="E1633" t="s">
        <v>4</v>
      </c>
      <c r="F1633">
        <v>203</v>
      </c>
      <c r="G1633" t="s">
        <v>5382</v>
      </c>
      <c r="H1633">
        <v>-118.24007999999999</v>
      </c>
      <c r="I1633">
        <v>34.224170000000001</v>
      </c>
      <c r="J1633" s="1">
        <v>42220</v>
      </c>
      <c r="K1633" t="s">
        <v>5383</v>
      </c>
      <c r="L1633" t="str">
        <f t="shared" si="50"/>
        <v>Rocky_Fire</v>
      </c>
      <c r="M1633">
        <f t="shared" si="51"/>
        <v>1</v>
      </c>
    </row>
    <row r="1634" spans="1:13" x14ac:dyDescent="0.2">
      <c r="A1634">
        <v>4973</v>
      </c>
      <c r="B1634" t="s">
        <v>16</v>
      </c>
      <c r="C1634" t="s">
        <v>17</v>
      </c>
      <c r="D1634" t="s">
        <v>5111</v>
      </c>
      <c r="E1634" t="s">
        <v>4</v>
      </c>
      <c r="F1634">
        <v>62841</v>
      </c>
      <c r="G1634" t="s">
        <v>5384</v>
      </c>
      <c r="H1634">
        <v>-121.4944</v>
      </c>
      <c r="I1634">
        <v>38.581569999999999</v>
      </c>
      <c r="J1634" s="1">
        <v>42220</v>
      </c>
      <c r="K1634" t="s">
        <v>5385</v>
      </c>
      <c r="L1634" t="str">
        <f t="shared" si="50"/>
        <v>Rocky_Fire</v>
      </c>
      <c r="M1634">
        <f t="shared" si="51"/>
        <v>1</v>
      </c>
    </row>
    <row r="1635" spans="1:13" x14ac:dyDescent="0.2">
      <c r="A1635">
        <v>4976</v>
      </c>
      <c r="B1635" t="s">
        <v>542</v>
      </c>
      <c r="C1635" t="s">
        <v>543</v>
      </c>
      <c r="D1635" t="s">
        <v>5111</v>
      </c>
      <c r="E1635" t="s">
        <v>4</v>
      </c>
      <c r="F1635">
        <v>335</v>
      </c>
      <c r="G1635" t="s">
        <v>5386</v>
      </c>
      <c r="H1635">
        <v>-118.61203</v>
      </c>
      <c r="I1635">
        <v>34.406939999999999</v>
      </c>
      <c r="J1635" s="1">
        <v>42220</v>
      </c>
      <c r="K1635" t="s">
        <v>5387</v>
      </c>
      <c r="L1635" t="str">
        <f t="shared" si="50"/>
        <v>Rocky_Fire</v>
      </c>
      <c r="M1635">
        <f t="shared" si="51"/>
        <v>1</v>
      </c>
    </row>
    <row r="1636" spans="1:13" x14ac:dyDescent="0.2">
      <c r="A1636">
        <v>4978</v>
      </c>
      <c r="B1636" t="s">
        <v>16</v>
      </c>
      <c r="C1636" t="s">
        <v>17</v>
      </c>
      <c r="D1636" t="s">
        <v>5111</v>
      </c>
      <c r="E1636" t="s">
        <v>4</v>
      </c>
      <c r="F1636">
        <v>62841</v>
      </c>
      <c r="G1636" t="s">
        <v>5388</v>
      </c>
      <c r="H1636">
        <v>-121.4944</v>
      </c>
      <c r="I1636">
        <v>38.581569999999999</v>
      </c>
      <c r="J1636" s="1">
        <v>42220</v>
      </c>
      <c r="K1636" t="s">
        <v>5389</v>
      </c>
      <c r="L1636" t="str">
        <f t="shared" si="50"/>
        <v>Rocky_Fire</v>
      </c>
      <c r="M1636">
        <f t="shared" si="51"/>
        <v>1</v>
      </c>
    </row>
    <row r="1637" spans="1:13" x14ac:dyDescent="0.2">
      <c r="A1637">
        <v>4980</v>
      </c>
      <c r="B1637" t="s">
        <v>1147</v>
      </c>
      <c r="C1637" t="s">
        <v>1148</v>
      </c>
      <c r="D1637" t="s">
        <v>5111</v>
      </c>
      <c r="E1637" t="s">
        <v>5111</v>
      </c>
      <c r="F1637">
        <v>561</v>
      </c>
      <c r="G1637" t="s">
        <v>5390</v>
      </c>
      <c r="H1637">
        <v>-122.28552999999999</v>
      </c>
      <c r="I1637">
        <v>38.297139999999999</v>
      </c>
      <c r="J1637" s="1">
        <v>42220</v>
      </c>
      <c r="K1637" t="s">
        <v>5391</v>
      </c>
      <c r="L1637" t="str">
        <f t="shared" si="50"/>
        <v>Rocky_Fire</v>
      </c>
      <c r="M1637">
        <f t="shared" si="51"/>
        <v>1</v>
      </c>
    </row>
    <row r="1638" spans="1:13" x14ac:dyDescent="0.2">
      <c r="A1638">
        <v>4983</v>
      </c>
      <c r="B1638" t="s">
        <v>2342</v>
      </c>
      <c r="C1638" t="s">
        <v>2343</v>
      </c>
      <c r="D1638" t="s">
        <v>5111</v>
      </c>
      <c r="E1638" t="s">
        <v>4</v>
      </c>
      <c r="F1638">
        <v>1468</v>
      </c>
      <c r="G1638" t="s">
        <v>5392</v>
      </c>
      <c r="H1638">
        <v>-118.24368000000001</v>
      </c>
      <c r="I1638">
        <v>34.052230000000002</v>
      </c>
      <c r="J1638" s="1">
        <v>42220</v>
      </c>
      <c r="K1638" t="s">
        <v>5393</v>
      </c>
      <c r="L1638" t="str">
        <f t="shared" si="50"/>
        <v>Rocky_Fire</v>
      </c>
      <c r="M1638">
        <f t="shared" si="51"/>
        <v>1</v>
      </c>
    </row>
    <row r="1639" spans="1:13" x14ac:dyDescent="0.2">
      <c r="A1639">
        <v>4985</v>
      </c>
      <c r="B1639" t="s">
        <v>5394</v>
      </c>
      <c r="C1639" t="s">
        <v>5395</v>
      </c>
      <c r="D1639" t="s">
        <v>5111</v>
      </c>
      <c r="E1639" t="s">
        <v>5111</v>
      </c>
      <c r="F1639">
        <v>638</v>
      </c>
      <c r="G1639" t="s">
        <v>5396</v>
      </c>
      <c r="H1639">
        <v>-118.61203</v>
      </c>
      <c r="I1639">
        <v>34.406939999999999</v>
      </c>
      <c r="J1639" s="1">
        <v>42220</v>
      </c>
      <c r="K1639" t="s">
        <v>5397</v>
      </c>
      <c r="L1639" t="str">
        <f t="shared" si="50"/>
        <v>Rocky_Fire</v>
      </c>
      <c r="M1639">
        <f t="shared" si="51"/>
        <v>1</v>
      </c>
    </row>
    <row r="1640" spans="1:13" x14ac:dyDescent="0.2">
      <c r="A1640">
        <v>4992</v>
      </c>
      <c r="B1640" t="s">
        <v>5398</v>
      </c>
      <c r="C1640" t="s">
        <v>5399</v>
      </c>
      <c r="D1640" t="s">
        <v>5111</v>
      </c>
      <c r="E1640" t="s">
        <v>5111</v>
      </c>
      <c r="F1640">
        <v>756</v>
      </c>
      <c r="G1640" t="s">
        <v>5400</v>
      </c>
      <c r="H1640">
        <v>-122.39168000000001</v>
      </c>
      <c r="I1640">
        <v>40.586539999999999</v>
      </c>
      <c r="J1640" s="1">
        <v>42220</v>
      </c>
      <c r="K1640" t="s">
        <v>5401</v>
      </c>
      <c r="L1640" t="str">
        <f t="shared" si="50"/>
        <v>Rocky_Fire</v>
      </c>
      <c r="M1640">
        <f t="shared" si="51"/>
        <v>1</v>
      </c>
    </row>
    <row r="1641" spans="1:13" x14ac:dyDescent="0.2">
      <c r="A1641">
        <v>4993</v>
      </c>
      <c r="B1641" t="s">
        <v>3394</v>
      </c>
      <c r="C1641" t="s">
        <v>3395</v>
      </c>
      <c r="D1641" t="s">
        <v>5111</v>
      </c>
      <c r="E1641" t="s">
        <v>4</v>
      </c>
      <c r="F1641">
        <v>1910</v>
      </c>
      <c r="G1641" t="s">
        <v>5402</v>
      </c>
      <c r="H1641">
        <v>-122.41941999999999</v>
      </c>
      <c r="I1641">
        <v>37.774929999999998</v>
      </c>
      <c r="J1641" s="1">
        <v>42220</v>
      </c>
      <c r="K1641" t="s">
        <v>5403</v>
      </c>
      <c r="L1641" t="str">
        <f t="shared" si="50"/>
        <v>Rocky_Fire</v>
      </c>
      <c r="M1641">
        <f t="shared" si="51"/>
        <v>1</v>
      </c>
    </row>
    <row r="1642" spans="1:13" x14ac:dyDescent="0.2">
      <c r="A1642">
        <v>4995</v>
      </c>
      <c r="B1642" t="s">
        <v>5404</v>
      </c>
      <c r="C1642" t="s">
        <v>5405</v>
      </c>
      <c r="D1642" t="s">
        <v>5111</v>
      </c>
      <c r="E1642" t="s">
        <v>5111</v>
      </c>
      <c r="F1642">
        <v>195</v>
      </c>
      <c r="G1642" t="s">
        <v>5372</v>
      </c>
      <c r="H1642">
        <v>-121.4944</v>
      </c>
      <c r="I1642">
        <v>38.581569999999999</v>
      </c>
      <c r="J1642" s="1">
        <v>42220</v>
      </c>
      <c r="K1642" t="s">
        <v>5406</v>
      </c>
      <c r="L1642" t="str">
        <f t="shared" si="50"/>
        <v>Rocky_Fire</v>
      </c>
      <c r="M1642">
        <f t="shared" si="51"/>
        <v>1</v>
      </c>
    </row>
    <row r="1643" spans="1:13" x14ac:dyDescent="0.2">
      <c r="A1643">
        <v>4996</v>
      </c>
      <c r="B1643" t="s">
        <v>542</v>
      </c>
      <c r="C1643" t="s">
        <v>543</v>
      </c>
      <c r="D1643" t="s">
        <v>5111</v>
      </c>
      <c r="E1643" t="s">
        <v>4</v>
      </c>
      <c r="F1643">
        <v>335</v>
      </c>
      <c r="G1643" t="s">
        <v>5407</v>
      </c>
      <c r="H1643">
        <v>-118.61203</v>
      </c>
      <c r="I1643">
        <v>34.406939999999999</v>
      </c>
      <c r="J1643" s="1">
        <v>42220</v>
      </c>
      <c r="K1643" t="s">
        <v>5408</v>
      </c>
      <c r="L1643" t="str">
        <f t="shared" si="50"/>
        <v>Rocky_Fire</v>
      </c>
      <c r="M1643">
        <f t="shared" si="51"/>
        <v>1</v>
      </c>
    </row>
    <row r="1644" spans="1:13" x14ac:dyDescent="0.2">
      <c r="A1644">
        <v>4998</v>
      </c>
      <c r="B1644" t="s">
        <v>5409</v>
      </c>
      <c r="C1644" t="s">
        <v>5410</v>
      </c>
      <c r="D1644" t="s">
        <v>5111</v>
      </c>
      <c r="E1644" t="s">
        <v>5111</v>
      </c>
      <c r="F1644">
        <v>131</v>
      </c>
      <c r="G1644" t="s">
        <v>5411</v>
      </c>
      <c r="H1644">
        <v>-121.05296999999999</v>
      </c>
      <c r="I1644">
        <v>35.540530000000004</v>
      </c>
      <c r="J1644" s="1">
        <v>42220</v>
      </c>
      <c r="K1644" t="s">
        <v>5412</v>
      </c>
      <c r="L1644" t="str">
        <f t="shared" si="50"/>
        <v>Rocky_Fire</v>
      </c>
      <c r="M1644">
        <f t="shared" si="51"/>
        <v>1</v>
      </c>
    </row>
    <row r="1645" spans="1:13" x14ac:dyDescent="0.2">
      <c r="A1645">
        <v>5002</v>
      </c>
      <c r="B1645" t="s">
        <v>821</v>
      </c>
      <c r="C1645" t="s">
        <v>822</v>
      </c>
      <c r="D1645" t="s">
        <v>5111</v>
      </c>
      <c r="E1645" t="s">
        <v>4</v>
      </c>
      <c r="F1645">
        <v>24437</v>
      </c>
      <c r="G1645" t="s">
        <v>5413</v>
      </c>
      <c r="H1645">
        <v>-118.61203</v>
      </c>
      <c r="I1645">
        <v>34.406939999999999</v>
      </c>
      <c r="J1645" s="1">
        <v>42220</v>
      </c>
      <c r="K1645" t="s">
        <v>5414</v>
      </c>
      <c r="L1645" t="str">
        <f t="shared" si="50"/>
        <v>Rocky_Fire</v>
      </c>
      <c r="M1645">
        <f t="shared" si="51"/>
        <v>1</v>
      </c>
    </row>
    <row r="1646" spans="1:13" x14ac:dyDescent="0.2">
      <c r="A1646">
        <v>5003</v>
      </c>
      <c r="B1646" t="s">
        <v>5415</v>
      </c>
      <c r="C1646" t="s">
        <v>5416</v>
      </c>
      <c r="D1646" t="s">
        <v>5111</v>
      </c>
      <c r="E1646" t="s">
        <v>4</v>
      </c>
      <c r="F1646">
        <v>3035</v>
      </c>
      <c r="G1646" t="s">
        <v>5417</v>
      </c>
      <c r="H1646">
        <v>-118.24368000000001</v>
      </c>
      <c r="I1646">
        <v>34.052230000000002</v>
      </c>
      <c r="J1646" s="1">
        <v>42220</v>
      </c>
      <c r="K1646" t="s">
        <v>5418</v>
      </c>
      <c r="L1646" t="str">
        <f t="shared" si="50"/>
        <v>Rocky_Fire</v>
      </c>
      <c r="M1646">
        <f t="shared" si="51"/>
        <v>1</v>
      </c>
    </row>
    <row r="1647" spans="1:13" x14ac:dyDescent="0.2">
      <c r="A1647">
        <v>5012</v>
      </c>
      <c r="B1647" t="s">
        <v>5419</v>
      </c>
      <c r="C1647" t="s">
        <v>5420</v>
      </c>
      <c r="D1647" t="s">
        <v>5111</v>
      </c>
      <c r="E1647" t="s">
        <v>5111</v>
      </c>
      <c r="F1647">
        <v>469</v>
      </c>
      <c r="G1647" t="s">
        <v>5400</v>
      </c>
      <c r="H1647">
        <v>-118.61203</v>
      </c>
      <c r="I1647">
        <v>34.406939999999999</v>
      </c>
      <c r="J1647" s="1">
        <v>42220</v>
      </c>
      <c r="K1647" t="s">
        <v>5421</v>
      </c>
      <c r="L1647" t="str">
        <f t="shared" si="50"/>
        <v>Rocky_Fire</v>
      </c>
      <c r="M1647">
        <f t="shared" si="51"/>
        <v>1</v>
      </c>
    </row>
    <row r="1648" spans="1:13" x14ac:dyDescent="0.2">
      <c r="A1648">
        <v>5013</v>
      </c>
      <c r="B1648" t="s">
        <v>3267</v>
      </c>
      <c r="C1648" t="s">
        <v>3268</v>
      </c>
      <c r="D1648" t="s">
        <v>5111</v>
      </c>
      <c r="E1648" t="s">
        <v>4</v>
      </c>
      <c r="F1648">
        <v>1716</v>
      </c>
      <c r="G1648" t="s">
        <v>5422</v>
      </c>
      <c r="H1648">
        <v>-122.63167429999999</v>
      </c>
      <c r="I1648">
        <v>38.948901129999996</v>
      </c>
      <c r="J1648" s="1">
        <v>42220</v>
      </c>
      <c r="K1648" t="s">
        <v>5423</v>
      </c>
      <c r="L1648" t="str">
        <f t="shared" si="50"/>
        <v>Rocky_Fire</v>
      </c>
      <c r="M1648">
        <f t="shared" si="51"/>
        <v>1</v>
      </c>
    </row>
    <row r="1649" spans="1:13" x14ac:dyDescent="0.2">
      <c r="A1649">
        <v>5016</v>
      </c>
      <c r="B1649" t="s">
        <v>3160</v>
      </c>
      <c r="C1649" t="s">
        <v>3161</v>
      </c>
      <c r="D1649" t="s">
        <v>5111</v>
      </c>
      <c r="E1649" t="s">
        <v>5111</v>
      </c>
      <c r="F1649">
        <v>537</v>
      </c>
      <c r="G1649" t="s">
        <v>5353</v>
      </c>
      <c r="H1649">
        <v>-118.24368000000001</v>
      </c>
      <c r="I1649">
        <v>34.052230000000002</v>
      </c>
      <c r="J1649" s="1">
        <v>42220</v>
      </c>
      <c r="K1649" t="s">
        <v>5424</v>
      </c>
      <c r="L1649" t="str">
        <f t="shared" si="50"/>
        <v>Rocky_Fire</v>
      </c>
      <c r="M1649">
        <f t="shared" si="51"/>
        <v>1</v>
      </c>
    </row>
    <row r="1650" spans="1:13" x14ac:dyDescent="0.2">
      <c r="A1650">
        <v>5023</v>
      </c>
      <c r="B1650" t="s">
        <v>519</v>
      </c>
      <c r="C1650" t="s">
        <v>520</v>
      </c>
      <c r="D1650" t="s">
        <v>5111</v>
      </c>
      <c r="E1650" t="s">
        <v>5111</v>
      </c>
      <c r="F1650">
        <v>24</v>
      </c>
      <c r="G1650" t="s">
        <v>5426</v>
      </c>
      <c r="H1650">
        <v>-121.32995</v>
      </c>
      <c r="I1650">
        <v>38.708239999999996</v>
      </c>
      <c r="J1650" s="1">
        <v>42220</v>
      </c>
      <c r="K1650" t="s">
        <v>5427</v>
      </c>
      <c r="L1650" t="str">
        <f t="shared" si="50"/>
        <v>Rocky_Fire</v>
      </c>
      <c r="M1650">
        <f t="shared" si="51"/>
        <v>1</v>
      </c>
    </row>
    <row r="1651" spans="1:13" x14ac:dyDescent="0.2">
      <c r="A1651">
        <v>5024</v>
      </c>
      <c r="B1651" t="s">
        <v>5428</v>
      </c>
      <c r="C1651" t="s">
        <v>5429</v>
      </c>
      <c r="D1651" t="s">
        <v>5111</v>
      </c>
      <c r="E1651" t="s">
        <v>5111</v>
      </c>
      <c r="F1651">
        <v>5162</v>
      </c>
      <c r="G1651" t="s">
        <v>5411</v>
      </c>
      <c r="H1651">
        <v>-118.61203</v>
      </c>
      <c r="I1651">
        <v>34.406939999999999</v>
      </c>
      <c r="J1651" s="1">
        <v>42220</v>
      </c>
      <c r="K1651" t="s">
        <v>5430</v>
      </c>
      <c r="L1651" t="str">
        <f t="shared" si="50"/>
        <v>Rocky_Fire</v>
      </c>
      <c r="M1651">
        <f t="shared" si="51"/>
        <v>1</v>
      </c>
    </row>
    <row r="1652" spans="1:13" x14ac:dyDescent="0.2">
      <c r="A1652">
        <v>5031</v>
      </c>
      <c r="B1652" t="s">
        <v>3227</v>
      </c>
      <c r="C1652" t="s">
        <v>3228</v>
      </c>
      <c r="D1652" t="s">
        <v>5111</v>
      </c>
      <c r="E1652" t="s">
        <v>5111</v>
      </c>
      <c r="F1652">
        <v>720</v>
      </c>
      <c r="G1652" t="s">
        <v>5140</v>
      </c>
      <c r="H1652">
        <v>-121.74052</v>
      </c>
      <c r="I1652">
        <v>38.544910000000002</v>
      </c>
      <c r="J1652" s="1">
        <v>42220</v>
      </c>
      <c r="K1652" t="s">
        <v>5433</v>
      </c>
      <c r="L1652" t="str">
        <f t="shared" si="50"/>
        <v>Rocky_Fire</v>
      </c>
      <c r="M1652">
        <f t="shared" si="51"/>
        <v>1</v>
      </c>
    </row>
    <row r="1653" spans="1:13" x14ac:dyDescent="0.2">
      <c r="A1653">
        <v>5032</v>
      </c>
      <c r="B1653" t="s">
        <v>5434</v>
      </c>
      <c r="C1653" t="s">
        <v>5435</v>
      </c>
      <c r="D1653" t="s">
        <v>5111</v>
      </c>
      <c r="E1653" t="s">
        <v>5111</v>
      </c>
      <c r="F1653">
        <v>75</v>
      </c>
      <c r="G1653" t="s">
        <v>5411</v>
      </c>
      <c r="H1653">
        <v>-121.74052</v>
      </c>
      <c r="I1653">
        <v>38.544910000000002</v>
      </c>
      <c r="J1653" s="1">
        <v>42220</v>
      </c>
      <c r="K1653" t="s">
        <v>5436</v>
      </c>
      <c r="L1653" t="str">
        <f t="shared" si="50"/>
        <v>Rocky_Fire</v>
      </c>
      <c r="M1653">
        <f t="shared" si="51"/>
        <v>1</v>
      </c>
    </row>
    <row r="1654" spans="1:13" x14ac:dyDescent="0.2">
      <c r="A1654">
        <v>5033</v>
      </c>
      <c r="B1654" t="s">
        <v>5434</v>
      </c>
      <c r="C1654" t="s">
        <v>5435</v>
      </c>
      <c r="D1654" t="s">
        <v>5111</v>
      </c>
      <c r="E1654" t="s">
        <v>5111</v>
      </c>
      <c r="F1654">
        <v>75</v>
      </c>
      <c r="G1654" t="s">
        <v>5140</v>
      </c>
      <c r="H1654">
        <v>-121.74052</v>
      </c>
      <c r="I1654">
        <v>38.544910000000002</v>
      </c>
      <c r="J1654" s="1">
        <v>42220</v>
      </c>
      <c r="K1654" t="s">
        <v>5437</v>
      </c>
      <c r="L1654" t="str">
        <f t="shared" si="50"/>
        <v>Rocky_Fire</v>
      </c>
      <c r="M1654">
        <f t="shared" si="51"/>
        <v>1</v>
      </c>
    </row>
    <row r="1655" spans="1:13" x14ac:dyDescent="0.2">
      <c r="A1655">
        <v>5034</v>
      </c>
      <c r="B1655" t="s">
        <v>5434</v>
      </c>
      <c r="C1655" t="s">
        <v>5435</v>
      </c>
      <c r="D1655" t="s">
        <v>5111</v>
      </c>
      <c r="E1655" t="s">
        <v>5111</v>
      </c>
      <c r="F1655">
        <v>75</v>
      </c>
      <c r="G1655" t="s">
        <v>5438</v>
      </c>
      <c r="H1655">
        <v>-121.74052</v>
      </c>
      <c r="I1655">
        <v>38.544910000000002</v>
      </c>
      <c r="J1655" s="1">
        <v>42220</v>
      </c>
      <c r="K1655" t="s">
        <v>5439</v>
      </c>
      <c r="L1655" t="str">
        <f t="shared" si="50"/>
        <v>Rocky_Fire</v>
      </c>
      <c r="M1655">
        <f t="shared" si="51"/>
        <v>1</v>
      </c>
    </row>
    <row r="1656" spans="1:13" x14ac:dyDescent="0.2">
      <c r="A1656">
        <v>5035</v>
      </c>
      <c r="B1656" t="s">
        <v>583</v>
      </c>
      <c r="C1656" t="s">
        <v>584</v>
      </c>
      <c r="D1656" t="s">
        <v>5111</v>
      </c>
      <c r="E1656" t="s">
        <v>5111</v>
      </c>
      <c r="F1656">
        <v>1098</v>
      </c>
      <c r="G1656" t="s">
        <v>5411</v>
      </c>
      <c r="H1656">
        <v>-118.24368000000001</v>
      </c>
      <c r="I1656">
        <v>34.052230000000002</v>
      </c>
      <c r="J1656" s="1">
        <v>42220</v>
      </c>
      <c r="K1656" t="s">
        <v>5440</v>
      </c>
      <c r="L1656" t="str">
        <f t="shared" si="50"/>
        <v>Rocky_Fire</v>
      </c>
      <c r="M1656">
        <f t="shared" si="51"/>
        <v>1</v>
      </c>
    </row>
    <row r="1657" spans="1:13" x14ac:dyDescent="0.2">
      <c r="A1657">
        <v>5036</v>
      </c>
      <c r="B1657" t="s">
        <v>5434</v>
      </c>
      <c r="C1657" t="s">
        <v>5435</v>
      </c>
      <c r="D1657" t="s">
        <v>5111</v>
      </c>
      <c r="E1657" t="s">
        <v>5111</v>
      </c>
      <c r="F1657">
        <v>75</v>
      </c>
      <c r="G1657" t="s">
        <v>5120</v>
      </c>
      <c r="H1657">
        <v>-121.74052</v>
      </c>
      <c r="I1657">
        <v>38.544910000000002</v>
      </c>
      <c r="J1657" s="1">
        <v>42220</v>
      </c>
      <c r="K1657" t="s">
        <v>5441</v>
      </c>
      <c r="L1657" t="str">
        <f t="shared" si="50"/>
        <v>Rocky_Fire</v>
      </c>
      <c r="M1657">
        <f t="shared" si="51"/>
        <v>1</v>
      </c>
    </row>
    <row r="1658" spans="1:13" x14ac:dyDescent="0.2">
      <c r="A1658">
        <v>5037</v>
      </c>
      <c r="B1658" t="s">
        <v>419</v>
      </c>
      <c r="C1658" t="s">
        <v>420</v>
      </c>
      <c r="D1658" t="s">
        <v>5111</v>
      </c>
      <c r="E1658" t="s">
        <v>4</v>
      </c>
      <c r="F1658">
        <v>745</v>
      </c>
      <c r="G1658" t="s">
        <v>5442</v>
      </c>
      <c r="H1658">
        <v>-122.48692000000001</v>
      </c>
      <c r="I1658">
        <v>37.61383</v>
      </c>
      <c r="J1658" s="1">
        <v>42220</v>
      </c>
      <c r="K1658" t="s">
        <v>5443</v>
      </c>
      <c r="L1658" t="str">
        <f t="shared" si="50"/>
        <v>Rocky_Fire</v>
      </c>
      <c r="M1658">
        <f t="shared" si="51"/>
        <v>1</v>
      </c>
    </row>
    <row r="1659" spans="1:13" x14ac:dyDescent="0.2">
      <c r="A1659">
        <v>5038</v>
      </c>
      <c r="B1659" t="s">
        <v>519</v>
      </c>
      <c r="C1659" t="s">
        <v>520</v>
      </c>
      <c r="D1659" t="s">
        <v>5111</v>
      </c>
      <c r="E1659" t="s">
        <v>5111</v>
      </c>
      <c r="F1659">
        <v>24</v>
      </c>
      <c r="G1659" t="s">
        <v>5444</v>
      </c>
      <c r="H1659">
        <v>-121.32995</v>
      </c>
      <c r="I1659">
        <v>38.708239999999996</v>
      </c>
      <c r="J1659" s="1">
        <v>42220</v>
      </c>
      <c r="K1659" t="s">
        <v>5445</v>
      </c>
      <c r="L1659" t="str">
        <f t="shared" si="50"/>
        <v>Rocky_Fire</v>
      </c>
      <c r="M1659">
        <f t="shared" si="51"/>
        <v>1</v>
      </c>
    </row>
    <row r="1660" spans="1:13" x14ac:dyDescent="0.2">
      <c r="A1660">
        <v>5039</v>
      </c>
      <c r="B1660" t="s">
        <v>5446</v>
      </c>
      <c r="C1660" t="s">
        <v>5447</v>
      </c>
      <c r="D1660" t="s">
        <v>5111</v>
      </c>
      <c r="E1660" t="s">
        <v>5111</v>
      </c>
      <c r="F1660">
        <v>1399</v>
      </c>
      <c r="G1660" t="s">
        <v>5142</v>
      </c>
      <c r="H1660">
        <v>-121.4944</v>
      </c>
      <c r="I1660">
        <v>38.581569999999999</v>
      </c>
      <c r="J1660" s="1">
        <v>42220</v>
      </c>
      <c r="K1660" t="s">
        <v>5448</v>
      </c>
      <c r="L1660" t="str">
        <f t="shared" si="50"/>
        <v>Rocky_Fire</v>
      </c>
      <c r="M1660">
        <f t="shared" si="51"/>
        <v>1</v>
      </c>
    </row>
    <row r="1661" spans="1:13" x14ac:dyDescent="0.2">
      <c r="A1661">
        <v>5040</v>
      </c>
      <c r="B1661" t="s">
        <v>1541</v>
      </c>
      <c r="C1661" t="s">
        <v>1542</v>
      </c>
      <c r="D1661" t="s">
        <v>5111</v>
      </c>
      <c r="E1661" t="s">
        <v>4</v>
      </c>
      <c r="F1661">
        <v>60</v>
      </c>
      <c r="G1661" t="s">
        <v>5449</v>
      </c>
      <c r="H1661">
        <v>-120.53964999999999</v>
      </c>
      <c r="I1661">
        <v>38.068260000000002</v>
      </c>
      <c r="J1661" s="1">
        <v>42220</v>
      </c>
      <c r="K1661" t="s">
        <v>5450</v>
      </c>
      <c r="L1661" t="str">
        <f t="shared" si="50"/>
        <v>Rocky_Fire</v>
      </c>
      <c r="M1661">
        <f t="shared" si="51"/>
        <v>1</v>
      </c>
    </row>
    <row r="1662" spans="1:13" x14ac:dyDescent="0.2">
      <c r="A1662">
        <v>5042</v>
      </c>
      <c r="B1662" t="s">
        <v>2309</v>
      </c>
      <c r="C1662" t="s">
        <v>2310</v>
      </c>
      <c r="D1662" t="s">
        <v>5111</v>
      </c>
      <c r="E1662" t="s">
        <v>4</v>
      </c>
      <c r="F1662">
        <v>9</v>
      </c>
      <c r="G1662" t="s">
        <v>5451</v>
      </c>
      <c r="H1662">
        <v>-121.4944</v>
      </c>
      <c r="I1662">
        <v>38.581569999999999</v>
      </c>
      <c r="J1662" s="1">
        <v>42220</v>
      </c>
      <c r="K1662" t="s">
        <v>5452</v>
      </c>
      <c r="L1662" t="str">
        <f t="shared" si="50"/>
        <v>Rocky_Fire</v>
      </c>
      <c r="M1662">
        <f t="shared" si="51"/>
        <v>1</v>
      </c>
    </row>
    <row r="1663" spans="1:13" x14ac:dyDescent="0.2">
      <c r="A1663">
        <v>5043</v>
      </c>
      <c r="B1663" t="s">
        <v>3614</v>
      </c>
      <c r="C1663" t="s">
        <v>3615</v>
      </c>
      <c r="D1663" t="s">
        <v>5111</v>
      </c>
      <c r="E1663" t="s">
        <v>4</v>
      </c>
      <c r="F1663">
        <v>5492</v>
      </c>
      <c r="G1663" t="s">
        <v>5453</v>
      </c>
      <c r="H1663">
        <v>-122.6263728</v>
      </c>
      <c r="I1663">
        <v>38.958230700000001</v>
      </c>
      <c r="J1663" s="1">
        <v>42220</v>
      </c>
      <c r="K1663" t="s">
        <v>5454</v>
      </c>
      <c r="L1663" t="str">
        <f t="shared" si="50"/>
        <v>Rocky_Fire</v>
      </c>
      <c r="M1663">
        <f t="shared" si="51"/>
        <v>1</v>
      </c>
    </row>
    <row r="1664" spans="1:13" x14ac:dyDescent="0.2">
      <c r="A1664">
        <v>5044</v>
      </c>
      <c r="B1664" t="s">
        <v>109</v>
      </c>
      <c r="C1664" t="s">
        <v>110</v>
      </c>
      <c r="D1664" t="s">
        <v>5111</v>
      </c>
      <c r="E1664" t="s">
        <v>4</v>
      </c>
      <c r="F1664">
        <v>12784</v>
      </c>
      <c r="G1664" t="s">
        <v>5455</v>
      </c>
      <c r="H1664">
        <v>-122.92254</v>
      </c>
      <c r="I1664">
        <v>38.525289999999998</v>
      </c>
      <c r="J1664" s="1">
        <v>42220</v>
      </c>
      <c r="K1664" t="s">
        <v>3779</v>
      </c>
      <c r="L1664" t="str">
        <f t="shared" si="50"/>
        <v>Rocky_Fire</v>
      </c>
      <c r="M1664">
        <f t="shared" si="51"/>
        <v>1</v>
      </c>
    </row>
    <row r="1665" spans="1:13" x14ac:dyDescent="0.2">
      <c r="A1665">
        <v>5047</v>
      </c>
      <c r="B1665" t="s">
        <v>5456</v>
      </c>
      <c r="C1665" t="s">
        <v>5457</v>
      </c>
      <c r="D1665" t="s">
        <v>5111</v>
      </c>
      <c r="E1665" t="s">
        <v>5111</v>
      </c>
      <c r="F1665">
        <v>2193</v>
      </c>
      <c r="G1665" t="s">
        <v>5140</v>
      </c>
      <c r="H1665">
        <v>-121.4944</v>
      </c>
      <c r="I1665">
        <v>38.581569999999999</v>
      </c>
      <c r="J1665" s="1">
        <v>42220</v>
      </c>
      <c r="K1665" t="s">
        <v>5458</v>
      </c>
      <c r="L1665" t="str">
        <f t="shared" si="50"/>
        <v>Rocky_Fire</v>
      </c>
      <c r="M1665">
        <f t="shared" si="51"/>
        <v>1</v>
      </c>
    </row>
    <row r="1666" spans="1:13" x14ac:dyDescent="0.2">
      <c r="A1666">
        <v>5049</v>
      </c>
      <c r="B1666" t="s">
        <v>257</v>
      </c>
      <c r="C1666" t="s">
        <v>258</v>
      </c>
      <c r="D1666" t="s">
        <v>5111</v>
      </c>
      <c r="E1666" t="s">
        <v>4</v>
      </c>
      <c r="F1666">
        <v>61678</v>
      </c>
      <c r="G1666" t="s">
        <v>5459</v>
      </c>
      <c r="H1666">
        <v>-121.4944</v>
      </c>
      <c r="I1666">
        <v>38.581569999999999</v>
      </c>
      <c r="J1666" s="1">
        <v>42220</v>
      </c>
      <c r="K1666" t="s">
        <v>5460</v>
      </c>
      <c r="L1666" t="str">
        <f t="shared" ref="L1666:L1729" si="52">IF(ISNUMBER(SEARCH("*rocky*",G1666)),"Rocky_Fire")</f>
        <v>Rocky_Fire</v>
      </c>
      <c r="M1666">
        <f t="shared" ref="M1666:M1729" si="53">IF(L1666="Rocky_Fire",1,0)</f>
        <v>1</v>
      </c>
    </row>
    <row r="1667" spans="1:13" x14ac:dyDescent="0.2">
      <c r="A1667">
        <v>5050</v>
      </c>
      <c r="B1667" t="s">
        <v>5461</v>
      </c>
      <c r="C1667" t="s">
        <v>5462</v>
      </c>
      <c r="D1667" t="s">
        <v>5111</v>
      </c>
      <c r="E1667" t="s">
        <v>5111</v>
      </c>
      <c r="F1667">
        <v>51</v>
      </c>
      <c r="G1667" t="s">
        <v>5463</v>
      </c>
      <c r="H1667">
        <v>-122.83944</v>
      </c>
      <c r="I1667">
        <v>38.97795</v>
      </c>
      <c r="J1667" s="1">
        <v>42220</v>
      </c>
      <c r="K1667" t="s">
        <v>5464</v>
      </c>
      <c r="L1667" t="str">
        <f t="shared" si="52"/>
        <v>Rocky_Fire</v>
      </c>
      <c r="M1667">
        <f t="shared" si="53"/>
        <v>1</v>
      </c>
    </row>
    <row r="1668" spans="1:13" x14ac:dyDescent="0.2">
      <c r="A1668">
        <v>5051</v>
      </c>
      <c r="B1668" t="s">
        <v>5465</v>
      </c>
      <c r="C1668" t="s">
        <v>5466</v>
      </c>
      <c r="D1668" t="s">
        <v>5111</v>
      </c>
      <c r="E1668" t="s">
        <v>5111</v>
      </c>
      <c r="F1668">
        <v>146</v>
      </c>
      <c r="G1668" t="s">
        <v>5116</v>
      </c>
      <c r="H1668">
        <v>-122.04</v>
      </c>
      <c r="I1668">
        <v>37.370000000000005</v>
      </c>
      <c r="J1668" s="1">
        <v>42220</v>
      </c>
      <c r="K1668" t="s">
        <v>5467</v>
      </c>
      <c r="L1668" t="str">
        <f t="shared" si="52"/>
        <v>Rocky_Fire</v>
      </c>
      <c r="M1668">
        <f t="shared" si="53"/>
        <v>1</v>
      </c>
    </row>
    <row r="1669" spans="1:13" x14ac:dyDescent="0.2">
      <c r="A1669">
        <v>5052</v>
      </c>
      <c r="B1669" t="s">
        <v>98</v>
      </c>
      <c r="C1669" t="s">
        <v>99</v>
      </c>
      <c r="D1669" t="s">
        <v>5111</v>
      </c>
      <c r="E1669" t="s">
        <v>4</v>
      </c>
      <c r="F1669">
        <v>5073</v>
      </c>
      <c r="G1669" t="s">
        <v>5468</v>
      </c>
      <c r="H1669">
        <v>-118.61203</v>
      </c>
      <c r="I1669">
        <v>34.406939999999999</v>
      </c>
      <c r="J1669" s="1">
        <v>42220</v>
      </c>
      <c r="K1669" t="s">
        <v>5469</v>
      </c>
      <c r="L1669" t="str">
        <f t="shared" si="52"/>
        <v>Rocky_Fire</v>
      </c>
      <c r="M1669">
        <f t="shared" si="53"/>
        <v>1</v>
      </c>
    </row>
    <row r="1670" spans="1:13" x14ac:dyDescent="0.2">
      <c r="A1670">
        <v>5053</v>
      </c>
      <c r="B1670" t="s">
        <v>2995</v>
      </c>
      <c r="C1670" t="s">
        <v>2996</v>
      </c>
      <c r="D1670" t="s">
        <v>5111</v>
      </c>
      <c r="E1670" t="s">
        <v>4</v>
      </c>
      <c r="F1670">
        <v>2477</v>
      </c>
      <c r="G1670" t="s">
        <v>5470</v>
      </c>
      <c r="H1670">
        <v>-118.61203</v>
      </c>
      <c r="I1670">
        <v>34.406939999999999</v>
      </c>
      <c r="J1670" s="1">
        <v>42220</v>
      </c>
      <c r="K1670" t="s">
        <v>5471</v>
      </c>
      <c r="L1670" t="str">
        <f t="shared" si="52"/>
        <v>Rocky_Fire</v>
      </c>
      <c r="M1670">
        <f t="shared" si="53"/>
        <v>1</v>
      </c>
    </row>
    <row r="1671" spans="1:13" x14ac:dyDescent="0.2">
      <c r="A1671">
        <v>5055</v>
      </c>
      <c r="B1671" t="s">
        <v>257</v>
      </c>
      <c r="C1671" t="s">
        <v>258</v>
      </c>
      <c r="D1671" t="s">
        <v>5111</v>
      </c>
      <c r="E1671" t="s">
        <v>4</v>
      </c>
      <c r="F1671">
        <v>61678</v>
      </c>
      <c r="G1671" t="s">
        <v>5472</v>
      </c>
      <c r="H1671">
        <v>-121.4944</v>
      </c>
      <c r="I1671">
        <v>38.581569999999999</v>
      </c>
      <c r="J1671" s="1">
        <v>42220</v>
      </c>
      <c r="K1671" t="s">
        <v>5473</v>
      </c>
      <c r="L1671" t="str">
        <f t="shared" si="52"/>
        <v>Rocky_Fire</v>
      </c>
      <c r="M1671">
        <f t="shared" si="53"/>
        <v>1</v>
      </c>
    </row>
    <row r="1672" spans="1:13" x14ac:dyDescent="0.2">
      <c r="A1672">
        <v>5064</v>
      </c>
      <c r="B1672" t="s">
        <v>5475</v>
      </c>
      <c r="C1672" t="s">
        <v>5476</v>
      </c>
      <c r="D1672" t="s">
        <v>5111</v>
      </c>
      <c r="E1672" t="s">
        <v>4</v>
      </c>
      <c r="F1672">
        <v>1422</v>
      </c>
      <c r="G1672" t="s">
        <v>5477</v>
      </c>
      <c r="H1672">
        <v>-124.08284</v>
      </c>
      <c r="I1672">
        <v>40.866520000000001</v>
      </c>
      <c r="J1672" s="1">
        <v>42220</v>
      </c>
      <c r="K1672" t="s">
        <v>5478</v>
      </c>
      <c r="L1672" t="str">
        <f t="shared" si="52"/>
        <v>Rocky_Fire</v>
      </c>
      <c r="M1672">
        <f t="shared" si="53"/>
        <v>1</v>
      </c>
    </row>
    <row r="1673" spans="1:13" x14ac:dyDescent="0.2">
      <c r="A1673">
        <v>5067</v>
      </c>
      <c r="B1673" t="s">
        <v>2470</v>
      </c>
      <c r="C1673" t="s">
        <v>2471</v>
      </c>
      <c r="D1673" t="s">
        <v>5111</v>
      </c>
      <c r="E1673" t="s">
        <v>4</v>
      </c>
      <c r="F1673">
        <v>1377</v>
      </c>
      <c r="G1673" t="s">
        <v>5479</v>
      </c>
      <c r="H1673">
        <v>-121.4944</v>
      </c>
      <c r="I1673">
        <v>38.581569999999999</v>
      </c>
      <c r="J1673" s="1">
        <v>42220</v>
      </c>
      <c r="K1673" t="s">
        <v>5480</v>
      </c>
      <c r="L1673" t="str">
        <f t="shared" si="52"/>
        <v>Rocky_Fire</v>
      </c>
      <c r="M1673">
        <f t="shared" si="53"/>
        <v>1</v>
      </c>
    </row>
    <row r="1674" spans="1:13" x14ac:dyDescent="0.2">
      <c r="A1674">
        <v>5068</v>
      </c>
      <c r="B1674" t="s">
        <v>1541</v>
      </c>
      <c r="C1674" t="s">
        <v>1542</v>
      </c>
      <c r="D1674" t="s">
        <v>5111</v>
      </c>
      <c r="E1674" t="s">
        <v>4</v>
      </c>
      <c r="F1674">
        <v>60</v>
      </c>
      <c r="G1674" t="s">
        <v>5481</v>
      </c>
      <c r="H1674">
        <v>-120.53964999999999</v>
      </c>
      <c r="I1674">
        <v>38.068260000000002</v>
      </c>
      <c r="J1674" s="1">
        <v>42220</v>
      </c>
      <c r="K1674" t="s">
        <v>5482</v>
      </c>
      <c r="L1674" t="str">
        <f t="shared" si="52"/>
        <v>Rocky_Fire</v>
      </c>
      <c r="M1674">
        <f t="shared" si="53"/>
        <v>1</v>
      </c>
    </row>
    <row r="1675" spans="1:13" x14ac:dyDescent="0.2">
      <c r="A1675">
        <v>5070</v>
      </c>
      <c r="B1675" t="s">
        <v>131</v>
      </c>
      <c r="C1675" t="s">
        <v>132</v>
      </c>
      <c r="D1675" t="s">
        <v>5111</v>
      </c>
      <c r="E1675" t="s">
        <v>5111</v>
      </c>
      <c r="F1675">
        <v>1148</v>
      </c>
      <c r="G1675" t="s">
        <v>5116</v>
      </c>
      <c r="H1675">
        <v>-121.83747999999999</v>
      </c>
      <c r="I1675">
        <v>39.728490000000001</v>
      </c>
      <c r="J1675" s="1">
        <v>42220</v>
      </c>
      <c r="K1675" t="s">
        <v>5483</v>
      </c>
      <c r="L1675" t="str">
        <f t="shared" si="52"/>
        <v>Rocky_Fire</v>
      </c>
      <c r="M1675">
        <f t="shared" si="53"/>
        <v>1</v>
      </c>
    </row>
    <row r="1676" spans="1:13" x14ac:dyDescent="0.2">
      <c r="A1676">
        <v>5074</v>
      </c>
      <c r="B1676" t="s">
        <v>1960</v>
      </c>
      <c r="C1676" t="s">
        <v>1961</v>
      </c>
      <c r="D1676" t="s">
        <v>5111</v>
      </c>
      <c r="E1676" t="s">
        <v>4</v>
      </c>
      <c r="F1676">
        <v>9439</v>
      </c>
      <c r="G1676" t="s">
        <v>5484</v>
      </c>
      <c r="H1676">
        <v>-121.4944</v>
      </c>
      <c r="I1676">
        <v>38.581569999999999</v>
      </c>
      <c r="J1676" s="1">
        <v>42220</v>
      </c>
      <c r="K1676" t="s">
        <v>5485</v>
      </c>
      <c r="L1676" t="str">
        <f t="shared" si="52"/>
        <v>Rocky_Fire</v>
      </c>
      <c r="M1676">
        <f t="shared" si="53"/>
        <v>1</v>
      </c>
    </row>
    <row r="1677" spans="1:13" x14ac:dyDescent="0.2">
      <c r="A1677">
        <v>5075</v>
      </c>
      <c r="B1677" t="s">
        <v>2642</v>
      </c>
      <c r="C1677" t="s">
        <v>2643</v>
      </c>
      <c r="D1677" t="s">
        <v>5111</v>
      </c>
      <c r="E1677" t="s">
        <v>5111</v>
      </c>
      <c r="F1677">
        <v>52</v>
      </c>
      <c r="G1677" t="s">
        <v>5334</v>
      </c>
      <c r="H1677">
        <v>-121.4944</v>
      </c>
      <c r="I1677">
        <v>38.581569999999999</v>
      </c>
      <c r="J1677" s="1">
        <v>42220</v>
      </c>
      <c r="K1677" t="s">
        <v>5486</v>
      </c>
      <c r="L1677" t="str">
        <f t="shared" si="52"/>
        <v>Rocky_Fire</v>
      </c>
      <c r="M1677">
        <f t="shared" si="53"/>
        <v>1</v>
      </c>
    </row>
    <row r="1678" spans="1:13" x14ac:dyDescent="0.2">
      <c r="A1678">
        <v>5082</v>
      </c>
      <c r="B1678" t="s">
        <v>2031</v>
      </c>
      <c r="C1678" t="s">
        <v>2032</v>
      </c>
      <c r="D1678" t="s">
        <v>5111</v>
      </c>
      <c r="E1678" t="s">
        <v>4</v>
      </c>
      <c r="F1678">
        <v>1584</v>
      </c>
      <c r="G1678" t="s">
        <v>5487</v>
      </c>
      <c r="H1678">
        <v>-118.24368000000001</v>
      </c>
      <c r="I1678">
        <v>34.052230000000002</v>
      </c>
      <c r="J1678" s="1">
        <v>42220</v>
      </c>
      <c r="K1678" t="s">
        <v>5488</v>
      </c>
      <c r="L1678" t="str">
        <f t="shared" si="52"/>
        <v>Rocky_Fire</v>
      </c>
      <c r="M1678">
        <f t="shared" si="53"/>
        <v>1</v>
      </c>
    </row>
    <row r="1679" spans="1:13" x14ac:dyDescent="0.2">
      <c r="A1679">
        <v>5084</v>
      </c>
      <c r="B1679" t="s">
        <v>626</v>
      </c>
      <c r="C1679" t="s">
        <v>627</v>
      </c>
      <c r="D1679" t="s">
        <v>5111</v>
      </c>
      <c r="E1679" t="s">
        <v>5111</v>
      </c>
      <c r="F1679">
        <v>4336</v>
      </c>
      <c r="G1679" t="s">
        <v>5116</v>
      </c>
      <c r="H1679">
        <v>-121.84468</v>
      </c>
      <c r="I1679">
        <v>37.110779999999998</v>
      </c>
      <c r="J1679" s="1">
        <v>42220</v>
      </c>
      <c r="K1679" t="s">
        <v>5489</v>
      </c>
      <c r="L1679" t="str">
        <f t="shared" si="52"/>
        <v>Rocky_Fire</v>
      </c>
      <c r="M1679">
        <f t="shared" si="53"/>
        <v>1</v>
      </c>
    </row>
    <row r="1680" spans="1:13" x14ac:dyDescent="0.2">
      <c r="A1680">
        <v>5085</v>
      </c>
      <c r="B1680" t="s">
        <v>2203</v>
      </c>
      <c r="C1680" t="s">
        <v>2204</v>
      </c>
      <c r="D1680" t="s">
        <v>5111</v>
      </c>
      <c r="E1680" t="s">
        <v>5111</v>
      </c>
      <c r="F1680">
        <v>256</v>
      </c>
      <c r="G1680" t="s">
        <v>5116</v>
      </c>
      <c r="H1680">
        <v>-117.90727999999999</v>
      </c>
      <c r="I1680">
        <v>33.703630000000004</v>
      </c>
      <c r="J1680" s="1">
        <v>42220</v>
      </c>
      <c r="K1680" t="s">
        <v>5490</v>
      </c>
      <c r="L1680" t="str">
        <f t="shared" si="52"/>
        <v>Rocky_Fire</v>
      </c>
      <c r="M1680">
        <f t="shared" si="53"/>
        <v>1</v>
      </c>
    </row>
    <row r="1681" spans="1:13" x14ac:dyDescent="0.2">
      <c r="A1681">
        <v>5086</v>
      </c>
      <c r="B1681" t="s">
        <v>5491</v>
      </c>
      <c r="C1681" t="s">
        <v>5492</v>
      </c>
      <c r="D1681" t="s">
        <v>5111</v>
      </c>
      <c r="E1681" t="s">
        <v>4</v>
      </c>
      <c r="F1681">
        <v>462</v>
      </c>
      <c r="G1681" t="s">
        <v>5493</v>
      </c>
      <c r="H1681">
        <v>-117.35058999999998</v>
      </c>
      <c r="I1681">
        <v>33.158090000000001</v>
      </c>
      <c r="J1681" s="1">
        <v>42220</v>
      </c>
      <c r="K1681" t="s">
        <v>5494</v>
      </c>
      <c r="L1681" t="str">
        <f t="shared" si="52"/>
        <v>Rocky_Fire</v>
      </c>
      <c r="M1681">
        <f t="shared" si="53"/>
        <v>1</v>
      </c>
    </row>
    <row r="1682" spans="1:13" x14ac:dyDescent="0.2">
      <c r="A1682">
        <v>5090</v>
      </c>
      <c r="B1682" t="s">
        <v>5495</v>
      </c>
      <c r="C1682" t="s">
        <v>5496</v>
      </c>
      <c r="D1682" t="s">
        <v>5111</v>
      </c>
      <c r="E1682" t="s">
        <v>4</v>
      </c>
      <c r="F1682">
        <v>419</v>
      </c>
      <c r="G1682" t="s">
        <v>5497</v>
      </c>
      <c r="H1682">
        <v>-122.03635</v>
      </c>
      <c r="I1682">
        <v>37.368829999999996</v>
      </c>
      <c r="J1682" s="1">
        <v>42220</v>
      </c>
      <c r="K1682" t="s">
        <v>5498</v>
      </c>
      <c r="L1682" t="str">
        <f t="shared" si="52"/>
        <v>Rocky_Fire</v>
      </c>
      <c r="M1682">
        <f t="shared" si="53"/>
        <v>1</v>
      </c>
    </row>
    <row r="1683" spans="1:13" x14ac:dyDescent="0.2">
      <c r="A1683">
        <v>5091</v>
      </c>
      <c r="B1683" t="s">
        <v>5499</v>
      </c>
      <c r="C1683" t="s">
        <v>5500</v>
      </c>
      <c r="D1683" t="s">
        <v>5111</v>
      </c>
      <c r="E1683" t="s">
        <v>4</v>
      </c>
      <c r="F1683">
        <v>525</v>
      </c>
      <c r="G1683" t="s">
        <v>5501</v>
      </c>
      <c r="H1683">
        <v>-117.35058999999998</v>
      </c>
      <c r="I1683">
        <v>33.158090000000001</v>
      </c>
      <c r="J1683" s="1">
        <v>42220</v>
      </c>
      <c r="K1683" t="s">
        <v>5498</v>
      </c>
      <c r="L1683" t="str">
        <f t="shared" si="52"/>
        <v>Rocky_Fire</v>
      </c>
      <c r="M1683">
        <f t="shared" si="53"/>
        <v>1</v>
      </c>
    </row>
    <row r="1684" spans="1:13" x14ac:dyDescent="0.2">
      <c r="A1684">
        <v>5093</v>
      </c>
      <c r="B1684" t="s">
        <v>5502</v>
      </c>
      <c r="C1684" t="s">
        <v>5503</v>
      </c>
      <c r="D1684" t="s">
        <v>5111</v>
      </c>
      <c r="E1684" t="s">
        <v>4</v>
      </c>
      <c r="F1684">
        <v>439</v>
      </c>
      <c r="G1684" t="s">
        <v>5504</v>
      </c>
      <c r="H1684">
        <v>-117.35058999999998</v>
      </c>
      <c r="I1684">
        <v>33.158090000000001</v>
      </c>
      <c r="J1684" s="1">
        <v>42220</v>
      </c>
      <c r="K1684" t="s">
        <v>5505</v>
      </c>
      <c r="L1684" t="str">
        <f t="shared" si="52"/>
        <v>Rocky_Fire</v>
      </c>
      <c r="M1684">
        <f t="shared" si="53"/>
        <v>1</v>
      </c>
    </row>
    <row r="1685" spans="1:13" x14ac:dyDescent="0.2">
      <c r="A1685">
        <v>5101</v>
      </c>
      <c r="B1685" t="s">
        <v>5506</v>
      </c>
      <c r="C1685" t="s">
        <v>5507</v>
      </c>
      <c r="D1685" t="s">
        <v>5111</v>
      </c>
      <c r="E1685" t="s">
        <v>4</v>
      </c>
      <c r="F1685">
        <v>457</v>
      </c>
      <c r="G1685" t="s">
        <v>5508</v>
      </c>
      <c r="H1685">
        <v>-119.69819</v>
      </c>
      <c r="I1685">
        <v>34.420829999999995</v>
      </c>
      <c r="J1685" s="1">
        <v>42220</v>
      </c>
      <c r="K1685" t="s">
        <v>5509</v>
      </c>
      <c r="L1685" t="str">
        <f t="shared" si="52"/>
        <v>Rocky_Fire</v>
      </c>
      <c r="M1685">
        <f t="shared" si="53"/>
        <v>1</v>
      </c>
    </row>
    <row r="1686" spans="1:13" x14ac:dyDescent="0.2">
      <c r="A1686">
        <v>5103</v>
      </c>
      <c r="B1686" t="s">
        <v>5510</v>
      </c>
      <c r="C1686" t="s">
        <v>5511</v>
      </c>
      <c r="D1686" t="s">
        <v>5111</v>
      </c>
      <c r="E1686" t="s">
        <v>4</v>
      </c>
      <c r="F1686">
        <v>427</v>
      </c>
      <c r="G1686" t="s">
        <v>5512</v>
      </c>
      <c r="H1686">
        <v>-117.35058999999998</v>
      </c>
      <c r="I1686">
        <v>33.158090000000001</v>
      </c>
      <c r="J1686" s="1">
        <v>42220</v>
      </c>
      <c r="K1686" t="s">
        <v>5513</v>
      </c>
      <c r="L1686" t="str">
        <f t="shared" si="52"/>
        <v>Rocky_Fire</v>
      </c>
      <c r="M1686">
        <f t="shared" si="53"/>
        <v>1</v>
      </c>
    </row>
    <row r="1687" spans="1:13" x14ac:dyDescent="0.2">
      <c r="A1687">
        <v>5109</v>
      </c>
      <c r="B1687" t="s">
        <v>5514</v>
      </c>
      <c r="C1687" t="s">
        <v>5515</v>
      </c>
      <c r="D1687" t="s">
        <v>5111</v>
      </c>
      <c r="E1687" t="s">
        <v>4</v>
      </c>
      <c r="F1687">
        <v>482</v>
      </c>
      <c r="G1687" t="s">
        <v>5516</v>
      </c>
      <c r="H1687">
        <v>-122.07024</v>
      </c>
      <c r="I1687">
        <v>38.024090000000001</v>
      </c>
      <c r="J1687" s="1">
        <v>42220</v>
      </c>
      <c r="K1687" t="s">
        <v>5517</v>
      </c>
      <c r="L1687" t="str">
        <f t="shared" si="52"/>
        <v>Rocky_Fire</v>
      </c>
      <c r="M1687">
        <f t="shared" si="53"/>
        <v>1</v>
      </c>
    </row>
    <row r="1688" spans="1:13" x14ac:dyDescent="0.2">
      <c r="A1688">
        <v>5114</v>
      </c>
      <c r="B1688" t="s">
        <v>5518</v>
      </c>
      <c r="C1688" t="s">
        <v>5519</v>
      </c>
      <c r="D1688" t="s">
        <v>5111</v>
      </c>
      <c r="E1688" t="s">
        <v>4</v>
      </c>
      <c r="F1688">
        <v>529</v>
      </c>
      <c r="G1688" t="s">
        <v>5520</v>
      </c>
      <c r="H1688">
        <v>-121.98857000000001</v>
      </c>
      <c r="I1688">
        <v>37.548269999999995</v>
      </c>
      <c r="J1688" s="1">
        <v>42220</v>
      </c>
      <c r="K1688" t="s">
        <v>5521</v>
      </c>
      <c r="L1688" t="str">
        <f t="shared" si="52"/>
        <v>Rocky_Fire</v>
      </c>
      <c r="M1688">
        <f t="shared" si="53"/>
        <v>1</v>
      </c>
    </row>
    <row r="1689" spans="1:13" x14ac:dyDescent="0.2">
      <c r="A1689">
        <v>5120</v>
      </c>
      <c r="B1689" t="s">
        <v>2043</v>
      </c>
      <c r="C1689" t="s">
        <v>2044</v>
      </c>
      <c r="D1689" t="s">
        <v>5111</v>
      </c>
      <c r="E1689" t="s">
        <v>5111</v>
      </c>
      <c r="F1689">
        <v>1928</v>
      </c>
      <c r="G1689" t="s">
        <v>5522</v>
      </c>
      <c r="H1689">
        <v>-121.4944</v>
      </c>
      <c r="I1689">
        <v>38.581569999999999</v>
      </c>
      <c r="J1689" s="1">
        <v>42220</v>
      </c>
      <c r="K1689" t="s">
        <v>5523</v>
      </c>
      <c r="L1689" t="str">
        <f t="shared" si="52"/>
        <v>Rocky_Fire</v>
      </c>
      <c r="M1689">
        <f t="shared" si="53"/>
        <v>1</v>
      </c>
    </row>
    <row r="1690" spans="1:13" x14ac:dyDescent="0.2">
      <c r="A1690">
        <v>5124</v>
      </c>
      <c r="B1690" t="s">
        <v>5524</v>
      </c>
      <c r="C1690" t="s">
        <v>5525</v>
      </c>
      <c r="D1690" t="s">
        <v>5111</v>
      </c>
      <c r="E1690" t="s">
        <v>4</v>
      </c>
      <c r="F1690">
        <v>2709</v>
      </c>
      <c r="G1690" t="s">
        <v>5526</v>
      </c>
      <c r="H1690">
        <v>-122.56331</v>
      </c>
      <c r="I1690">
        <v>38.066589999999998</v>
      </c>
      <c r="J1690" s="1">
        <v>42220</v>
      </c>
      <c r="K1690" t="s">
        <v>5527</v>
      </c>
      <c r="L1690" t="str">
        <f t="shared" si="52"/>
        <v>Rocky_Fire</v>
      </c>
      <c r="M1690">
        <f t="shared" si="53"/>
        <v>1</v>
      </c>
    </row>
    <row r="1691" spans="1:13" x14ac:dyDescent="0.2">
      <c r="A1691">
        <v>5125</v>
      </c>
      <c r="B1691" t="s">
        <v>5528</v>
      </c>
      <c r="C1691" t="s">
        <v>5529</v>
      </c>
      <c r="D1691" t="s">
        <v>5111</v>
      </c>
      <c r="E1691" t="s">
        <v>4</v>
      </c>
      <c r="F1691">
        <v>10495</v>
      </c>
      <c r="G1691" t="s">
        <v>5530</v>
      </c>
      <c r="H1691">
        <v>-121.4944</v>
      </c>
      <c r="I1691">
        <v>38.581569999999999</v>
      </c>
      <c r="J1691" s="1">
        <v>42220</v>
      </c>
      <c r="K1691" t="s">
        <v>2528</v>
      </c>
      <c r="L1691" t="str">
        <f t="shared" si="52"/>
        <v>Rocky_Fire</v>
      </c>
      <c r="M1691">
        <f t="shared" si="53"/>
        <v>1</v>
      </c>
    </row>
    <row r="1692" spans="1:13" x14ac:dyDescent="0.2">
      <c r="A1692">
        <v>5129</v>
      </c>
      <c r="B1692" t="s">
        <v>5531</v>
      </c>
      <c r="C1692" t="s">
        <v>5532</v>
      </c>
      <c r="D1692" t="s">
        <v>5111</v>
      </c>
      <c r="E1692" t="s">
        <v>5111</v>
      </c>
      <c r="F1692">
        <v>65</v>
      </c>
      <c r="G1692" t="s">
        <v>5142</v>
      </c>
      <c r="H1692">
        <v>-121.4944</v>
      </c>
      <c r="I1692">
        <v>38.581569999999999</v>
      </c>
      <c r="J1692" s="1">
        <v>42220</v>
      </c>
      <c r="K1692" t="s">
        <v>5533</v>
      </c>
      <c r="L1692" t="str">
        <f t="shared" si="52"/>
        <v>Rocky_Fire</v>
      </c>
      <c r="M1692">
        <f t="shared" si="53"/>
        <v>1</v>
      </c>
    </row>
    <row r="1693" spans="1:13" x14ac:dyDescent="0.2">
      <c r="A1693">
        <v>5131</v>
      </c>
      <c r="B1693" t="s">
        <v>251</v>
      </c>
      <c r="C1693" t="s">
        <v>252</v>
      </c>
      <c r="D1693" t="s">
        <v>5111</v>
      </c>
      <c r="E1693" t="s">
        <v>4</v>
      </c>
      <c r="F1693">
        <v>2900</v>
      </c>
      <c r="G1693" t="s">
        <v>5538</v>
      </c>
      <c r="H1693">
        <v>-121.01778999999999</v>
      </c>
      <c r="I1693">
        <v>39.26173</v>
      </c>
      <c r="J1693" s="1">
        <v>42220</v>
      </c>
      <c r="K1693" t="s">
        <v>5539</v>
      </c>
      <c r="L1693" t="str">
        <f t="shared" si="52"/>
        <v>Rocky_Fire</v>
      </c>
      <c r="M1693">
        <f t="shared" si="53"/>
        <v>1</v>
      </c>
    </row>
    <row r="1694" spans="1:13" x14ac:dyDescent="0.2">
      <c r="A1694">
        <v>5132</v>
      </c>
      <c r="B1694" t="s">
        <v>5540</v>
      </c>
      <c r="C1694" t="s">
        <v>5541</v>
      </c>
      <c r="D1694" t="s">
        <v>5111</v>
      </c>
      <c r="E1694" t="s">
        <v>1547</v>
      </c>
      <c r="F1694">
        <v>25</v>
      </c>
      <c r="G1694" t="s">
        <v>5225</v>
      </c>
      <c r="H1694">
        <v>-121.30382</v>
      </c>
      <c r="I1694">
        <v>36.071350000000002</v>
      </c>
      <c r="J1694" s="1">
        <v>42220</v>
      </c>
      <c r="K1694" t="s">
        <v>5542</v>
      </c>
      <c r="L1694" t="str">
        <f t="shared" si="52"/>
        <v>Rocky_Fire</v>
      </c>
      <c r="M1694">
        <f t="shared" si="53"/>
        <v>1</v>
      </c>
    </row>
    <row r="1695" spans="1:13" x14ac:dyDescent="0.2">
      <c r="A1695">
        <v>5136</v>
      </c>
      <c r="B1695" t="s">
        <v>5543</v>
      </c>
      <c r="C1695" t="s">
        <v>5544</v>
      </c>
      <c r="D1695" t="s">
        <v>5111</v>
      </c>
      <c r="E1695" t="s">
        <v>5111</v>
      </c>
      <c r="F1695">
        <v>735</v>
      </c>
      <c r="G1695" t="s">
        <v>5353</v>
      </c>
      <c r="H1695">
        <v>-118.24368000000001</v>
      </c>
      <c r="I1695">
        <v>34.052230000000002</v>
      </c>
      <c r="J1695" s="1">
        <v>42220</v>
      </c>
      <c r="K1695" t="s">
        <v>5545</v>
      </c>
      <c r="L1695" t="str">
        <f t="shared" si="52"/>
        <v>Rocky_Fire</v>
      </c>
      <c r="M1695">
        <f t="shared" si="53"/>
        <v>1</v>
      </c>
    </row>
    <row r="1696" spans="1:13" x14ac:dyDescent="0.2">
      <c r="A1696">
        <v>5138</v>
      </c>
      <c r="B1696" t="s">
        <v>970</v>
      </c>
      <c r="C1696" t="s">
        <v>971</v>
      </c>
      <c r="D1696" t="s">
        <v>5111</v>
      </c>
      <c r="E1696" t="s">
        <v>5111</v>
      </c>
      <c r="F1696">
        <v>535</v>
      </c>
      <c r="G1696" t="s">
        <v>5546</v>
      </c>
      <c r="H1696">
        <v>-121.29078</v>
      </c>
      <c r="I1696">
        <v>37.957700000000003</v>
      </c>
      <c r="J1696" s="1">
        <v>42220</v>
      </c>
      <c r="K1696" t="s">
        <v>5547</v>
      </c>
      <c r="L1696" t="str">
        <f t="shared" si="52"/>
        <v>Rocky_Fire</v>
      </c>
      <c r="M1696">
        <f t="shared" si="53"/>
        <v>1</v>
      </c>
    </row>
    <row r="1697" spans="1:13" x14ac:dyDescent="0.2">
      <c r="A1697">
        <v>5139</v>
      </c>
      <c r="B1697" t="s">
        <v>3623</v>
      </c>
      <c r="C1697" t="s">
        <v>3624</v>
      </c>
      <c r="D1697" t="s">
        <v>5111</v>
      </c>
      <c r="E1697" t="s">
        <v>5111</v>
      </c>
      <c r="F1697">
        <v>5254</v>
      </c>
      <c r="G1697" t="s">
        <v>5548</v>
      </c>
      <c r="H1697">
        <v>-118.61203</v>
      </c>
      <c r="I1697">
        <v>34.406939999999999</v>
      </c>
      <c r="J1697" s="1">
        <v>42220</v>
      </c>
      <c r="K1697" t="s">
        <v>5549</v>
      </c>
      <c r="L1697" t="str">
        <f t="shared" si="52"/>
        <v>Rocky_Fire</v>
      </c>
      <c r="M1697">
        <f t="shared" si="53"/>
        <v>1</v>
      </c>
    </row>
    <row r="1698" spans="1:13" x14ac:dyDescent="0.2">
      <c r="A1698">
        <v>5140</v>
      </c>
      <c r="B1698" t="s">
        <v>3614</v>
      </c>
      <c r="C1698" t="s">
        <v>3615</v>
      </c>
      <c r="D1698" t="s">
        <v>5111</v>
      </c>
      <c r="E1698" t="s">
        <v>4</v>
      </c>
      <c r="F1698">
        <v>5492</v>
      </c>
      <c r="G1698" t="s">
        <v>5550</v>
      </c>
      <c r="H1698">
        <v>-122.6263728</v>
      </c>
      <c r="I1698">
        <v>38.958230700000001</v>
      </c>
      <c r="J1698" s="1">
        <v>42220</v>
      </c>
      <c r="K1698" t="s">
        <v>5551</v>
      </c>
      <c r="L1698" t="str">
        <f t="shared" si="52"/>
        <v>Rocky_Fire</v>
      </c>
      <c r="M1698">
        <f t="shared" si="53"/>
        <v>1</v>
      </c>
    </row>
    <row r="1699" spans="1:13" x14ac:dyDescent="0.2">
      <c r="A1699">
        <v>5143</v>
      </c>
      <c r="B1699" t="s">
        <v>5552</v>
      </c>
      <c r="C1699" t="s">
        <v>5553</v>
      </c>
      <c r="D1699" t="s">
        <v>5111</v>
      </c>
      <c r="E1699" t="s">
        <v>5111</v>
      </c>
      <c r="F1699">
        <v>725</v>
      </c>
      <c r="G1699" t="s">
        <v>5361</v>
      </c>
      <c r="H1699">
        <v>-122.41941999999999</v>
      </c>
      <c r="I1699">
        <v>37.774929999999998</v>
      </c>
      <c r="J1699" s="1">
        <v>42220</v>
      </c>
      <c r="K1699" t="s">
        <v>5554</v>
      </c>
      <c r="L1699" t="str">
        <f t="shared" si="52"/>
        <v>Rocky_Fire</v>
      </c>
      <c r="M1699">
        <f t="shared" si="53"/>
        <v>1</v>
      </c>
    </row>
    <row r="1700" spans="1:13" x14ac:dyDescent="0.2">
      <c r="A1700">
        <v>5145</v>
      </c>
      <c r="B1700" t="s">
        <v>5555</v>
      </c>
      <c r="C1700" t="s">
        <v>5556</v>
      </c>
      <c r="D1700" t="s">
        <v>5111</v>
      </c>
      <c r="E1700" t="s">
        <v>5111</v>
      </c>
      <c r="F1700">
        <v>65</v>
      </c>
      <c r="G1700" t="s">
        <v>5557</v>
      </c>
      <c r="H1700">
        <v>-122.07024</v>
      </c>
      <c r="I1700">
        <v>38.024090000000001</v>
      </c>
      <c r="J1700" s="1">
        <v>42220</v>
      </c>
      <c r="K1700" t="s">
        <v>5558</v>
      </c>
      <c r="L1700" t="str">
        <f t="shared" si="52"/>
        <v>Rocky_Fire</v>
      </c>
      <c r="M1700">
        <f t="shared" si="53"/>
        <v>1</v>
      </c>
    </row>
    <row r="1701" spans="1:13" x14ac:dyDescent="0.2">
      <c r="A1701">
        <v>5146</v>
      </c>
      <c r="B1701" t="s">
        <v>5559</v>
      </c>
      <c r="C1701" t="s">
        <v>5560</v>
      </c>
      <c r="D1701" t="s">
        <v>5111</v>
      </c>
      <c r="E1701" t="s">
        <v>4</v>
      </c>
      <c r="F1701">
        <v>343</v>
      </c>
      <c r="G1701" t="s">
        <v>5561</v>
      </c>
      <c r="H1701">
        <v>-120.65961999999999</v>
      </c>
      <c r="I1701">
        <v>35.28275</v>
      </c>
      <c r="J1701" s="1">
        <v>42220</v>
      </c>
      <c r="K1701" t="s">
        <v>5562</v>
      </c>
      <c r="L1701" t="str">
        <f t="shared" si="52"/>
        <v>Rocky_Fire</v>
      </c>
      <c r="M1701">
        <f t="shared" si="53"/>
        <v>1</v>
      </c>
    </row>
    <row r="1702" spans="1:13" x14ac:dyDescent="0.2">
      <c r="A1702">
        <v>5147</v>
      </c>
      <c r="B1702" t="s">
        <v>257</v>
      </c>
      <c r="C1702" t="s">
        <v>258</v>
      </c>
      <c r="D1702" t="s">
        <v>5111</v>
      </c>
      <c r="E1702" t="s">
        <v>4</v>
      </c>
      <c r="F1702">
        <v>61678</v>
      </c>
      <c r="G1702" t="s">
        <v>5563</v>
      </c>
      <c r="H1702">
        <v>-121.4944</v>
      </c>
      <c r="I1702">
        <v>38.581569999999999</v>
      </c>
      <c r="J1702" s="1">
        <v>42220</v>
      </c>
      <c r="K1702" t="s">
        <v>5564</v>
      </c>
      <c r="L1702" t="str">
        <f t="shared" si="52"/>
        <v>Rocky_Fire</v>
      </c>
      <c r="M1702">
        <f t="shared" si="53"/>
        <v>1</v>
      </c>
    </row>
    <row r="1703" spans="1:13" x14ac:dyDescent="0.2">
      <c r="A1703">
        <v>5154</v>
      </c>
      <c r="B1703" t="s">
        <v>4244</v>
      </c>
      <c r="C1703" t="s">
        <v>4245</v>
      </c>
      <c r="D1703" t="s">
        <v>5111</v>
      </c>
      <c r="E1703" t="s">
        <v>5111</v>
      </c>
      <c r="F1703">
        <v>5246</v>
      </c>
      <c r="G1703" t="s">
        <v>5569</v>
      </c>
      <c r="H1703">
        <v>-122.27079999999999</v>
      </c>
      <c r="I1703">
        <v>37.804369999999999</v>
      </c>
      <c r="J1703" s="1">
        <v>42220</v>
      </c>
      <c r="K1703" t="s">
        <v>5570</v>
      </c>
      <c r="L1703" t="str">
        <f t="shared" si="52"/>
        <v>Rocky_Fire</v>
      </c>
      <c r="M1703">
        <f t="shared" si="53"/>
        <v>1</v>
      </c>
    </row>
    <row r="1704" spans="1:13" x14ac:dyDescent="0.2">
      <c r="A1704">
        <v>5157</v>
      </c>
      <c r="B1704" t="s">
        <v>3301</v>
      </c>
      <c r="C1704" t="s">
        <v>3302</v>
      </c>
      <c r="D1704" t="s">
        <v>5111</v>
      </c>
      <c r="E1704" t="s">
        <v>4</v>
      </c>
      <c r="F1704">
        <v>2780</v>
      </c>
      <c r="G1704" t="s">
        <v>5571</v>
      </c>
      <c r="H1704">
        <v>-118.24368000000001</v>
      </c>
      <c r="I1704">
        <v>34.052230000000002</v>
      </c>
      <c r="J1704" s="1">
        <v>42220</v>
      </c>
      <c r="K1704" t="s">
        <v>5572</v>
      </c>
      <c r="L1704" t="str">
        <f t="shared" si="52"/>
        <v>Rocky_Fire</v>
      </c>
      <c r="M1704">
        <f t="shared" si="53"/>
        <v>1</v>
      </c>
    </row>
    <row r="1705" spans="1:13" x14ac:dyDescent="0.2">
      <c r="A1705">
        <v>5160</v>
      </c>
      <c r="B1705" t="s">
        <v>5575</v>
      </c>
      <c r="C1705" t="s">
        <v>5576</v>
      </c>
      <c r="D1705" t="s">
        <v>5111</v>
      </c>
      <c r="E1705" t="s">
        <v>5111</v>
      </c>
      <c r="F1705">
        <v>372</v>
      </c>
      <c r="G1705" t="s">
        <v>5546</v>
      </c>
      <c r="H1705">
        <v>-121.28801</v>
      </c>
      <c r="I1705">
        <v>38.752119999999998</v>
      </c>
      <c r="J1705" s="1">
        <v>42220</v>
      </c>
      <c r="K1705" t="s">
        <v>5577</v>
      </c>
      <c r="L1705" t="str">
        <f t="shared" si="52"/>
        <v>Rocky_Fire</v>
      </c>
      <c r="M1705">
        <f t="shared" si="53"/>
        <v>1</v>
      </c>
    </row>
    <row r="1706" spans="1:13" x14ac:dyDescent="0.2">
      <c r="A1706">
        <v>5167</v>
      </c>
      <c r="B1706" t="s">
        <v>835</v>
      </c>
      <c r="C1706" t="s">
        <v>836</v>
      </c>
      <c r="D1706" t="s">
        <v>5111</v>
      </c>
      <c r="E1706" t="s">
        <v>5111</v>
      </c>
      <c r="F1706">
        <v>46725</v>
      </c>
      <c r="G1706" t="s">
        <v>5546</v>
      </c>
      <c r="H1706">
        <v>-121.4944</v>
      </c>
      <c r="I1706">
        <v>38.581569999999999</v>
      </c>
      <c r="J1706" s="1">
        <v>42220</v>
      </c>
      <c r="K1706" t="s">
        <v>5578</v>
      </c>
      <c r="L1706" t="str">
        <f t="shared" si="52"/>
        <v>Rocky_Fire</v>
      </c>
      <c r="M1706">
        <f t="shared" si="53"/>
        <v>1</v>
      </c>
    </row>
    <row r="1707" spans="1:13" x14ac:dyDescent="0.2">
      <c r="A1707">
        <v>5169</v>
      </c>
      <c r="B1707" t="s">
        <v>134</v>
      </c>
      <c r="C1707" t="s">
        <v>135</v>
      </c>
      <c r="D1707" t="s">
        <v>5111</v>
      </c>
      <c r="E1707" t="s">
        <v>5111</v>
      </c>
      <c r="F1707">
        <v>161</v>
      </c>
      <c r="G1707" t="s">
        <v>5579</v>
      </c>
      <c r="H1707">
        <v>-121.29078</v>
      </c>
      <c r="I1707">
        <v>37.957700000000003</v>
      </c>
      <c r="J1707" s="1">
        <v>42220</v>
      </c>
      <c r="K1707" t="s">
        <v>3959</v>
      </c>
      <c r="L1707" t="str">
        <f t="shared" si="52"/>
        <v>Rocky_Fire</v>
      </c>
      <c r="M1707">
        <f t="shared" si="53"/>
        <v>1</v>
      </c>
    </row>
    <row r="1708" spans="1:13" x14ac:dyDescent="0.2">
      <c r="A1708">
        <v>5170</v>
      </c>
      <c r="B1708" t="s">
        <v>5580</v>
      </c>
      <c r="C1708" t="s">
        <v>5581</v>
      </c>
      <c r="D1708" t="s">
        <v>5111</v>
      </c>
      <c r="E1708" t="s">
        <v>4</v>
      </c>
      <c r="F1708">
        <v>4150</v>
      </c>
      <c r="G1708" t="s">
        <v>5582</v>
      </c>
      <c r="H1708">
        <v>-121.4944</v>
      </c>
      <c r="I1708">
        <v>38.581569999999999</v>
      </c>
      <c r="J1708" s="1">
        <v>42220</v>
      </c>
      <c r="K1708" t="s">
        <v>5583</v>
      </c>
      <c r="L1708" t="str">
        <f t="shared" si="52"/>
        <v>Rocky_Fire</v>
      </c>
      <c r="M1708">
        <f t="shared" si="53"/>
        <v>1</v>
      </c>
    </row>
    <row r="1709" spans="1:13" x14ac:dyDescent="0.2">
      <c r="A1709">
        <v>5171</v>
      </c>
      <c r="B1709" t="s">
        <v>519</v>
      </c>
      <c r="C1709" t="s">
        <v>520</v>
      </c>
      <c r="D1709" t="s">
        <v>5111</v>
      </c>
      <c r="E1709" t="s">
        <v>5111</v>
      </c>
      <c r="F1709">
        <v>24</v>
      </c>
      <c r="G1709" t="s">
        <v>5463</v>
      </c>
      <c r="H1709">
        <v>-121.32995</v>
      </c>
      <c r="I1709">
        <v>38.708239999999996</v>
      </c>
      <c r="J1709" s="1">
        <v>42220</v>
      </c>
      <c r="K1709" t="s">
        <v>1770</v>
      </c>
      <c r="L1709" t="str">
        <f t="shared" si="52"/>
        <v>Rocky_Fire</v>
      </c>
      <c r="M1709">
        <f t="shared" si="53"/>
        <v>1</v>
      </c>
    </row>
    <row r="1710" spans="1:13" x14ac:dyDescent="0.2">
      <c r="A1710">
        <v>5172</v>
      </c>
      <c r="B1710" t="s">
        <v>1158</v>
      </c>
      <c r="C1710" t="s">
        <v>1159</v>
      </c>
      <c r="D1710" t="s">
        <v>5111</v>
      </c>
      <c r="E1710" t="s">
        <v>5111</v>
      </c>
      <c r="F1710">
        <v>98</v>
      </c>
      <c r="G1710" t="s">
        <v>5584</v>
      </c>
      <c r="H1710">
        <v>-120.99687999999999</v>
      </c>
      <c r="I1710">
        <v>37.639099999999999</v>
      </c>
      <c r="J1710" s="1">
        <v>42220</v>
      </c>
      <c r="K1710" t="s">
        <v>5585</v>
      </c>
      <c r="L1710" t="str">
        <f t="shared" si="52"/>
        <v>Rocky_Fire</v>
      </c>
      <c r="M1710">
        <f t="shared" si="53"/>
        <v>1</v>
      </c>
    </row>
    <row r="1711" spans="1:13" x14ac:dyDescent="0.2">
      <c r="A1711">
        <v>5175</v>
      </c>
      <c r="B1711" t="s">
        <v>496</v>
      </c>
      <c r="C1711" t="s">
        <v>497</v>
      </c>
      <c r="D1711" t="s">
        <v>5111</v>
      </c>
      <c r="E1711" t="s">
        <v>4</v>
      </c>
      <c r="F1711">
        <v>284</v>
      </c>
      <c r="G1711" t="s">
        <v>5586</v>
      </c>
      <c r="H1711">
        <v>-121.4944</v>
      </c>
      <c r="I1711">
        <v>38.581569999999999</v>
      </c>
      <c r="J1711" s="1">
        <v>42220</v>
      </c>
      <c r="K1711" t="s">
        <v>5587</v>
      </c>
      <c r="L1711" t="str">
        <f t="shared" si="52"/>
        <v>Rocky_Fire</v>
      </c>
      <c r="M1711">
        <f t="shared" si="53"/>
        <v>1</v>
      </c>
    </row>
    <row r="1712" spans="1:13" x14ac:dyDescent="0.2">
      <c r="A1712">
        <v>5179</v>
      </c>
      <c r="B1712" t="s">
        <v>1158</v>
      </c>
      <c r="C1712" t="s">
        <v>1159</v>
      </c>
      <c r="D1712" t="s">
        <v>5111</v>
      </c>
      <c r="E1712" t="s">
        <v>5111</v>
      </c>
      <c r="F1712">
        <v>98</v>
      </c>
      <c r="G1712" t="s">
        <v>5588</v>
      </c>
      <c r="H1712">
        <v>-120.99687999999999</v>
      </c>
      <c r="I1712">
        <v>37.639099999999999</v>
      </c>
      <c r="J1712" s="1">
        <v>42220</v>
      </c>
      <c r="K1712" t="s">
        <v>5589</v>
      </c>
      <c r="L1712" t="str">
        <f t="shared" si="52"/>
        <v>Rocky_Fire</v>
      </c>
      <c r="M1712">
        <f t="shared" si="53"/>
        <v>1</v>
      </c>
    </row>
    <row r="1713" spans="1:13" x14ac:dyDescent="0.2">
      <c r="A1713">
        <v>5181</v>
      </c>
      <c r="B1713" t="s">
        <v>5580</v>
      </c>
      <c r="C1713" t="s">
        <v>5581</v>
      </c>
      <c r="D1713" t="s">
        <v>5111</v>
      </c>
      <c r="E1713" t="s">
        <v>4</v>
      </c>
      <c r="F1713">
        <v>4150</v>
      </c>
      <c r="G1713" t="s">
        <v>5590</v>
      </c>
      <c r="H1713">
        <v>-121.4944</v>
      </c>
      <c r="I1713">
        <v>38.581569999999999</v>
      </c>
      <c r="J1713" s="1">
        <v>42220</v>
      </c>
      <c r="K1713" t="s">
        <v>5591</v>
      </c>
      <c r="L1713" t="str">
        <f t="shared" si="52"/>
        <v>Rocky_Fire</v>
      </c>
      <c r="M1713">
        <f t="shared" si="53"/>
        <v>1</v>
      </c>
    </row>
    <row r="1714" spans="1:13" x14ac:dyDescent="0.2">
      <c r="A1714">
        <v>5183</v>
      </c>
      <c r="B1714" t="s">
        <v>5592</v>
      </c>
      <c r="C1714" t="s">
        <v>5593</v>
      </c>
      <c r="D1714" t="s">
        <v>5111</v>
      </c>
      <c r="E1714" t="s">
        <v>5111</v>
      </c>
      <c r="F1714">
        <v>2939</v>
      </c>
      <c r="G1714" t="s">
        <v>5594</v>
      </c>
      <c r="H1714">
        <v>-117.15725999999999</v>
      </c>
      <c r="I1714">
        <v>32.715329999999994</v>
      </c>
      <c r="J1714" s="1">
        <v>42220</v>
      </c>
      <c r="K1714" t="s">
        <v>5595</v>
      </c>
      <c r="L1714" t="str">
        <f t="shared" si="52"/>
        <v>Rocky_Fire</v>
      </c>
      <c r="M1714">
        <f t="shared" si="53"/>
        <v>1</v>
      </c>
    </row>
    <row r="1715" spans="1:13" x14ac:dyDescent="0.2">
      <c r="A1715">
        <v>5185</v>
      </c>
      <c r="B1715" t="s">
        <v>3862</v>
      </c>
      <c r="C1715" t="s">
        <v>3863</v>
      </c>
      <c r="D1715" t="s">
        <v>5111</v>
      </c>
      <c r="E1715" t="s">
        <v>4</v>
      </c>
      <c r="F1715">
        <v>2486</v>
      </c>
      <c r="G1715" t="s">
        <v>5596</v>
      </c>
      <c r="H1715">
        <v>-118.61203</v>
      </c>
      <c r="I1715">
        <v>34.406939999999999</v>
      </c>
      <c r="J1715" s="1">
        <v>42220</v>
      </c>
      <c r="K1715" t="s">
        <v>5597</v>
      </c>
      <c r="L1715" t="str">
        <f t="shared" si="52"/>
        <v>Rocky_Fire</v>
      </c>
      <c r="M1715">
        <f t="shared" si="53"/>
        <v>1</v>
      </c>
    </row>
    <row r="1716" spans="1:13" x14ac:dyDescent="0.2">
      <c r="A1716">
        <v>5186</v>
      </c>
      <c r="B1716" t="s">
        <v>1158</v>
      </c>
      <c r="C1716" t="s">
        <v>1159</v>
      </c>
      <c r="D1716" t="s">
        <v>5111</v>
      </c>
      <c r="E1716" t="s">
        <v>5111</v>
      </c>
      <c r="F1716">
        <v>98</v>
      </c>
      <c r="G1716" t="s">
        <v>5598</v>
      </c>
      <c r="H1716">
        <v>-120.99687999999999</v>
      </c>
      <c r="I1716">
        <v>37.639099999999999</v>
      </c>
      <c r="J1716" s="1">
        <v>42220</v>
      </c>
      <c r="K1716" t="s">
        <v>5599</v>
      </c>
      <c r="L1716" t="str">
        <f t="shared" si="52"/>
        <v>Rocky_Fire</v>
      </c>
      <c r="M1716">
        <f t="shared" si="53"/>
        <v>1</v>
      </c>
    </row>
    <row r="1717" spans="1:13" x14ac:dyDescent="0.2">
      <c r="A1717">
        <v>5187</v>
      </c>
      <c r="B1717" t="s">
        <v>1942</v>
      </c>
      <c r="C1717" t="s">
        <v>1943</v>
      </c>
      <c r="D1717" t="s">
        <v>5111</v>
      </c>
      <c r="E1717" t="s">
        <v>5111</v>
      </c>
      <c r="F1717">
        <v>10</v>
      </c>
      <c r="G1717" t="s">
        <v>5600</v>
      </c>
      <c r="H1717">
        <v>-121.74052</v>
      </c>
      <c r="I1717">
        <v>38.544910000000002</v>
      </c>
      <c r="J1717" s="1">
        <v>42220</v>
      </c>
      <c r="K1717" t="s">
        <v>5601</v>
      </c>
      <c r="L1717" t="str">
        <f t="shared" si="52"/>
        <v>Rocky_Fire</v>
      </c>
      <c r="M1717">
        <f t="shared" si="53"/>
        <v>1</v>
      </c>
    </row>
    <row r="1718" spans="1:13" x14ac:dyDescent="0.2">
      <c r="A1718">
        <v>5190</v>
      </c>
      <c r="B1718" t="s">
        <v>5602</v>
      </c>
      <c r="C1718" t="s">
        <v>5603</v>
      </c>
      <c r="D1718" t="s">
        <v>5111</v>
      </c>
      <c r="E1718" t="s">
        <v>5111</v>
      </c>
      <c r="F1718">
        <v>4577</v>
      </c>
      <c r="G1718" t="s">
        <v>5604</v>
      </c>
      <c r="H1718">
        <v>-122.03218</v>
      </c>
      <c r="I1718">
        <v>37.323</v>
      </c>
      <c r="J1718" s="1">
        <v>42220</v>
      </c>
      <c r="K1718" t="s">
        <v>5605</v>
      </c>
      <c r="L1718" t="str">
        <f t="shared" si="52"/>
        <v>Rocky_Fire</v>
      </c>
      <c r="M1718">
        <f t="shared" si="53"/>
        <v>1</v>
      </c>
    </row>
    <row r="1719" spans="1:13" x14ac:dyDescent="0.2">
      <c r="A1719">
        <v>5194</v>
      </c>
      <c r="B1719" t="s">
        <v>5606</v>
      </c>
      <c r="C1719" t="s">
        <v>5607</v>
      </c>
      <c r="D1719" t="s">
        <v>5111</v>
      </c>
      <c r="E1719" t="s">
        <v>5111</v>
      </c>
      <c r="F1719">
        <v>1075</v>
      </c>
      <c r="G1719" t="s">
        <v>5195</v>
      </c>
      <c r="H1719">
        <v>-123.91581999999998</v>
      </c>
      <c r="I1719">
        <v>40.705010000000001</v>
      </c>
      <c r="J1719" s="1">
        <v>42220</v>
      </c>
      <c r="K1719" t="s">
        <v>5608</v>
      </c>
      <c r="L1719" t="str">
        <f t="shared" si="52"/>
        <v>Rocky_Fire</v>
      </c>
      <c r="M1719">
        <f t="shared" si="53"/>
        <v>1</v>
      </c>
    </row>
    <row r="1720" spans="1:13" x14ac:dyDescent="0.2">
      <c r="A1720">
        <v>5196</v>
      </c>
      <c r="B1720" t="s">
        <v>5609</v>
      </c>
      <c r="C1720" t="s">
        <v>5610</v>
      </c>
      <c r="D1720" t="s">
        <v>5111</v>
      </c>
      <c r="E1720" t="s">
        <v>4</v>
      </c>
      <c r="F1720">
        <v>1851</v>
      </c>
      <c r="G1720" t="s">
        <v>5611</v>
      </c>
      <c r="H1720">
        <v>-121.37161999999999</v>
      </c>
      <c r="I1720">
        <v>38.408799999999999</v>
      </c>
      <c r="J1720" s="1">
        <v>42220</v>
      </c>
      <c r="K1720" t="s">
        <v>5612</v>
      </c>
      <c r="L1720" t="str">
        <f t="shared" si="52"/>
        <v>Rocky_Fire</v>
      </c>
      <c r="M1720">
        <f t="shared" si="53"/>
        <v>1</v>
      </c>
    </row>
    <row r="1721" spans="1:13" x14ac:dyDescent="0.2">
      <c r="A1721">
        <v>5197</v>
      </c>
      <c r="B1721" t="s">
        <v>5613</v>
      </c>
      <c r="C1721" t="s">
        <v>5614</v>
      </c>
      <c r="D1721" t="s">
        <v>5111</v>
      </c>
      <c r="E1721" t="s">
        <v>4</v>
      </c>
      <c r="F1721">
        <v>264</v>
      </c>
      <c r="G1721" t="s">
        <v>5615</v>
      </c>
      <c r="H1721">
        <v>-122.28552999999999</v>
      </c>
      <c r="I1721">
        <v>38.297139999999999</v>
      </c>
      <c r="J1721" s="1">
        <v>42220</v>
      </c>
      <c r="K1721" t="s">
        <v>5616</v>
      </c>
      <c r="L1721" t="str">
        <f t="shared" si="52"/>
        <v>Rocky_Fire</v>
      </c>
      <c r="M1721">
        <f t="shared" si="53"/>
        <v>1</v>
      </c>
    </row>
    <row r="1722" spans="1:13" x14ac:dyDescent="0.2">
      <c r="A1722">
        <v>5201</v>
      </c>
      <c r="B1722" t="s">
        <v>3780</v>
      </c>
      <c r="C1722" t="s">
        <v>3781</v>
      </c>
      <c r="D1722" t="s">
        <v>5111</v>
      </c>
      <c r="E1722" t="s">
        <v>1547</v>
      </c>
      <c r="F1722">
        <v>420</v>
      </c>
      <c r="G1722" t="s">
        <v>5617</v>
      </c>
      <c r="H1722">
        <v>-117.0992</v>
      </c>
      <c r="I1722">
        <v>32.678110000000004</v>
      </c>
      <c r="J1722" s="1">
        <v>42220</v>
      </c>
      <c r="K1722" t="s">
        <v>5618</v>
      </c>
      <c r="L1722" t="str">
        <f t="shared" si="52"/>
        <v>Rocky_Fire</v>
      </c>
      <c r="M1722">
        <f t="shared" si="53"/>
        <v>1</v>
      </c>
    </row>
    <row r="1723" spans="1:13" x14ac:dyDescent="0.2">
      <c r="A1723">
        <v>5202</v>
      </c>
      <c r="B1723" t="s">
        <v>3780</v>
      </c>
      <c r="C1723" t="s">
        <v>3781</v>
      </c>
      <c r="D1723" t="s">
        <v>5111</v>
      </c>
      <c r="E1723" t="s">
        <v>1547</v>
      </c>
      <c r="F1723">
        <v>420</v>
      </c>
      <c r="G1723" t="s">
        <v>5619</v>
      </c>
      <c r="H1723">
        <v>-117.0992</v>
      </c>
      <c r="I1723">
        <v>32.678110000000004</v>
      </c>
      <c r="J1723" s="1">
        <v>42220</v>
      </c>
      <c r="K1723" t="s">
        <v>5620</v>
      </c>
      <c r="L1723" t="str">
        <f t="shared" si="52"/>
        <v>Rocky_Fire</v>
      </c>
      <c r="M1723">
        <f t="shared" si="53"/>
        <v>1</v>
      </c>
    </row>
    <row r="1724" spans="1:13" x14ac:dyDescent="0.2">
      <c r="A1724">
        <v>5204</v>
      </c>
      <c r="B1724" t="s">
        <v>5621</v>
      </c>
      <c r="C1724" t="s">
        <v>5622</v>
      </c>
      <c r="D1724" t="s">
        <v>5111</v>
      </c>
      <c r="E1724" t="s">
        <v>5111</v>
      </c>
      <c r="F1724">
        <v>233</v>
      </c>
      <c r="G1724" t="s">
        <v>5293</v>
      </c>
      <c r="H1724">
        <v>-118.24368000000001</v>
      </c>
      <c r="I1724">
        <v>34.052230000000002</v>
      </c>
      <c r="J1724" s="1">
        <v>42220</v>
      </c>
      <c r="K1724" t="s">
        <v>5623</v>
      </c>
      <c r="L1724" t="str">
        <f t="shared" si="52"/>
        <v>Rocky_Fire</v>
      </c>
      <c r="M1724">
        <f t="shared" si="53"/>
        <v>1</v>
      </c>
    </row>
    <row r="1725" spans="1:13" x14ac:dyDescent="0.2">
      <c r="A1725">
        <v>5205</v>
      </c>
      <c r="B1725" t="s">
        <v>1936</v>
      </c>
      <c r="C1725" t="s">
        <v>1937</v>
      </c>
      <c r="D1725" t="s">
        <v>5111</v>
      </c>
      <c r="E1725" t="s">
        <v>5111</v>
      </c>
      <c r="F1725">
        <v>283</v>
      </c>
      <c r="G1725" t="s">
        <v>5624</v>
      </c>
      <c r="H1725">
        <v>-117.15725999999999</v>
      </c>
      <c r="I1725">
        <v>32.715329999999994</v>
      </c>
      <c r="J1725" s="1">
        <v>42220</v>
      </c>
      <c r="K1725" t="s">
        <v>5625</v>
      </c>
      <c r="L1725" t="str">
        <f t="shared" si="52"/>
        <v>Rocky_Fire</v>
      </c>
      <c r="M1725">
        <f t="shared" si="53"/>
        <v>1</v>
      </c>
    </row>
    <row r="1726" spans="1:13" x14ac:dyDescent="0.2">
      <c r="A1726">
        <v>5206</v>
      </c>
      <c r="B1726" t="s">
        <v>1936</v>
      </c>
      <c r="C1726" t="s">
        <v>1937</v>
      </c>
      <c r="D1726" t="s">
        <v>5111</v>
      </c>
      <c r="E1726" t="s">
        <v>5111</v>
      </c>
      <c r="F1726">
        <v>283</v>
      </c>
      <c r="G1726" t="s">
        <v>5626</v>
      </c>
      <c r="H1726">
        <v>-117.15725999999999</v>
      </c>
      <c r="I1726">
        <v>32.715329999999994</v>
      </c>
      <c r="J1726" s="1">
        <v>42220</v>
      </c>
      <c r="K1726" t="s">
        <v>5627</v>
      </c>
      <c r="L1726" t="str">
        <f t="shared" si="52"/>
        <v>Rocky_Fire</v>
      </c>
      <c r="M1726">
        <f t="shared" si="53"/>
        <v>1</v>
      </c>
    </row>
    <row r="1727" spans="1:13" x14ac:dyDescent="0.2">
      <c r="A1727">
        <v>5211</v>
      </c>
      <c r="B1727" t="s">
        <v>5628</v>
      </c>
      <c r="C1727" t="s">
        <v>5629</v>
      </c>
      <c r="D1727" t="s">
        <v>5111</v>
      </c>
      <c r="E1727" t="s">
        <v>5111</v>
      </c>
      <c r="F1727">
        <v>231</v>
      </c>
      <c r="G1727" t="s">
        <v>5195</v>
      </c>
      <c r="H1727">
        <v>-119.98435000000001</v>
      </c>
      <c r="I1727">
        <v>38.933239999999998</v>
      </c>
      <c r="J1727" s="1">
        <v>42220</v>
      </c>
      <c r="K1727" t="s">
        <v>5630</v>
      </c>
      <c r="L1727" t="str">
        <f t="shared" si="52"/>
        <v>Rocky_Fire</v>
      </c>
      <c r="M1727">
        <f t="shared" si="53"/>
        <v>1</v>
      </c>
    </row>
    <row r="1728" spans="1:13" x14ac:dyDescent="0.2">
      <c r="A1728">
        <v>5215</v>
      </c>
      <c r="B1728" t="s">
        <v>3780</v>
      </c>
      <c r="C1728" t="s">
        <v>3781</v>
      </c>
      <c r="D1728" t="s">
        <v>5111</v>
      </c>
      <c r="E1728" t="s">
        <v>1547</v>
      </c>
      <c r="F1728">
        <v>420</v>
      </c>
      <c r="G1728" t="s">
        <v>3732</v>
      </c>
      <c r="H1728">
        <v>-117.0992</v>
      </c>
      <c r="I1728">
        <v>32.678110000000004</v>
      </c>
      <c r="J1728" s="1">
        <v>42220</v>
      </c>
      <c r="K1728" t="s">
        <v>5635</v>
      </c>
      <c r="L1728" t="str">
        <f t="shared" si="52"/>
        <v>Rocky_Fire</v>
      </c>
      <c r="M1728">
        <f t="shared" si="53"/>
        <v>1</v>
      </c>
    </row>
    <row r="1729" spans="1:13" x14ac:dyDescent="0.2">
      <c r="A1729">
        <v>5219</v>
      </c>
      <c r="B1729" t="s">
        <v>3544</v>
      </c>
      <c r="C1729" t="s">
        <v>3545</v>
      </c>
      <c r="D1729" t="s">
        <v>5111</v>
      </c>
      <c r="E1729" t="s">
        <v>4</v>
      </c>
      <c r="F1729">
        <v>1551</v>
      </c>
      <c r="G1729" t="s">
        <v>5636</v>
      </c>
      <c r="H1729">
        <v>-118.61203</v>
      </c>
      <c r="I1729">
        <v>34.406939999999999</v>
      </c>
      <c r="J1729" s="1">
        <v>42220</v>
      </c>
      <c r="K1729" t="s">
        <v>5637</v>
      </c>
      <c r="L1729" t="str">
        <f t="shared" si="52"/>
        <v>Rocky_Fire</v>
      </c>
      <c r="M1729">
        <f t="shared" si="53"/>
        <v>1</v>
      </c>
    </row>
    <row r="1730" spans="1:13" x14ac:dyDescent="0.2">
      <c r="A1730">
        <v>5220</v>
      </c>
      <c r="B1730" t="s">
        <v>16</v>
      </c>
      <c r="C1730" t="s">
        <v>17</v>
      </c>
      <c r="D1730" t="s">
        <v>5111</v>
      </c>
      <c r="E1730" t="s">
        <v>4</v>
      </c>
      <c r="F1730">
        <v>62841</v>
      </c>
      <c r="G1730" t="s">
        <v>5638</v>
      </c>
      <c r="H1730">
        <v>-121.4944</v>
      </c>
      <c r="I1730">
        <v>38.581569999999999</v>
      </c>
      <c r="J1730" s="1">
        <v>42220</v>
      </c>
      <c r="K1730" t="s">
        <v>4048</v>
      </c>
      <c r="L1730" t="str">
        <f t="shared" ref="L1730:L1793" si="54">IF(ISNUMBER(SEARCH("*rocky*",G1730)),"Rocky_Fire")</f>
        <v>Rocky_Fire</v>
      </c>
      <c r="M1730">
        <f t="shared" ref="M1730:M1793" si="55">IF(L1730="Rocky_Fire",1,0)</f>
        <v>1</v>
      </c>
    </row>
    <row r="1731" spans="1:13" x14ac:dyDescent="0.2">
      <c r="A1731">
        <v>5222</v>
      </c>
      <c r="B1731" t="s">
        <v>5639</v>
      </c>
      <c r="C1731" t="s">
        <v>5640</v>
      </c>
      <c r="D1731" t="s">
        <v>5111</v>
      </c>
      <c r="E1731" t="s">
        <v>5111</v>
      </c>
      <c r="F1731">
        <v>3371</v>
      </c>
      <c r="G1731" t="s">
        <v>5260</v>
      </c>
      <c r="H1731">
        <v>-118.61203</v>
      </c>
      <c r="I1731">
        <v>34.406939999999999</v>
      </c>
      <c r="J1731" s="1">
        <v>42220</v>
      </c>
      <c r="K1731" t="s">
        <v>5641</v>
      </c>
      <c r="L1731" t="str">
        <f t="shared" si="54"/>
        <v>Rocky_Fire</v>
      </c>
      <c r="M1731">
        <f t="shared" si="55"/>
        <v>1</v>
      </c>
    </row>
    <row r="1732" spans="1:13" x14ac:dyDescent="0.2">
      <c r="A1732">
        <v>5225</v>
      </c>
      <c r="B1732" t="s">
        <v>3105</v>
      </c>
      <c r="C1732" t="s">
        <v>3106</v>
      </c>
      <c r="D1732" t="s">
        <v>5111</v>
      </c>
      <c r="E1732" t="s">
        <v>4</v>
      </c>
      <c r="F1732">
        <v>42</v>
      </c>
      <c r="G1732" t="s">
        <v>5642</v>
      </c>
      <c r="H1732">
        <v>-119.75126</v>
      </c>
      <c r="I1732">
        <v>37.250219999999999</v>
      </c>
      <c r="J1732" s="1">
        <v>42220</v>
      </c>
      <c r="K1732" t="s">
        <v>5643</v>
      </c>
      <c r="L1732" t="str">
        <f t="shared" si="54"/>
        <v>Rocky_Fire</v>
      </c>
      <c r="M1732">
        <f t="shared" si="55"/>
        <v>1</v>
      </c>
    </row>
    <row r="1733" spans="1:13" x14ac:dyDescent="0.2">
      <c r="A1733">
        <v>5227</v>
      </c>
      <c r="B1733" t="s">
        <v>5644</v>
      </c>
      <c r="C1733" t="s">
        <v>5645</v>
      </c>
      <c r="D1733" t="s">
        <v>5111</v>
      </c>
      <c r="E1733" t="s">
        <v>5111</v>
      </c>
      <c r="F1733">
        <v>177</v>
      </c>
      <c r="G1733" t="s">
        <v>5646</v>
      </c>
      <c r="H1733">
        <v>-122.27079999999999</v>
      </c>
      <c r="I1733">
        <v>37.804369999999999</v>
      </c>
      <c r="J1733" s="1">
        <v>42220</v>
      </c>
      <c r="K1733" t="s">
        <v>5647</v>
      </c>
      <c r="L1733" t="str">
        <f t="shared" si="54"/>
        <v>Rocky_Fire</v>
      </c>
      <c r="M1733">
        <f t="shared" si="55"/>
        <v>1</v>
      </c>
    </row>
    <row r="1734" spans="1:13" x14ac:dyDescent="0.2">
      <c r="A1734">
        <v>5229</v>
      </c>
      <c r="B1734" t="s">
        <v>3379</v>
      </c>
      <c r="C1734" t="s">
        <v>3380</v>
      </c>
      <c r="D1734" t="s">
        <v>5111</v>
      </c>
      <c r="E1734" t="s">
        <v>5111</v>
      </c>
      <c r="F1734">
        <v>6708</v>
      </c>
      <c r="G1734" t="s">
        <v>5340</v>
      </c>
      <c r="H1734">
        <v>-121.4944</v>
      </c>
      <c r="I1734">
        <v>38.581569999999999</v>
      </c>
      <c r="J1734" s="1">
        <v>42220</v>
      </c>
      <c r="K1734" t="s">
        <v>5648</v>
      </c>
      <c r="L1734" t="str">
        <f t="shared" si="54"/>
        <v>Rocky_Fire</v>
      </c>
      <c r="M1734">
        <f t="shared" si="55"/>
        <v>1</v>
      </c>
    </row>
    <row r="1735" spans="1:13" x14ac:dyDescent="0.2">
      <c r="A1735">
        <v>5230</v>
      </c>
      <c r="B1735" t="s">
        <v>5649</v>
      </c>
      <c r="C1735" t="s">
        <v>5650</v>
      </c>
      <c r="D1735" t="s">
        <v>5111</v>
      </c>
      <c r="E1735" t="s">
        <v>4</v>
      </c>
      <c r="F1735">
        <v>1705</v>
      </c>
      <c r="G1735" t="s">
        <v>5651</v>
      </c>
      <c r="H1735">
        <v>-121.4944</v>
      </c>
      <c r="I1735">
        <v>38.581569999999999</v>
      </c>
      <c r="J1735" s="1">
        <v>42220</v>
      </c>
      <c r="K1735" t="s">
        <v>5652</v>
      </c>
      <c r="L1735" t="str">
        <f t="shared" si="54"/>
        <v>Rocky_Fire</v>
      </c>
      <c r="M1735">
        <f t="shared" si="55"/>
        <v>1</v>
      </c>
    </row>
    <row r="1736" spans="1:13" x14ac:dyDescent="0.2">
      <c r="A1736">
        <v>5238</v>
      </c>
      <c r="B1736" t="s">
        <v>5653</v>
      </c>
      <c r="C1736" t="s">
        <v>5654</v>
      </c>
      <c r="D1736" t="s">
        <v>5111</v>
      </c>
      <c r="E1736" t="s">
        <v>5111</v>
      </c>
      <c r="F1736">
        <v>818</v>
      </c>
      <c r="G1736" t="s">
        <v>5655</v>
      </c>
      <c r="H1736">
        <v>-122.41941999999999</v>
      </c>
      <c r="I1736">
        <v>37.774929999999998</v>
      </c>
      <c r="J1736" s="1">
        <v>42220</v>
      </c>
      <c r="K1736" t="s">
        <v>5656</v>
      </c>
      <c r="L1736" t="str">
        <f t="shared" si="54"/>
        <v>Rocky_Fire</v>
      </c>
      <c r="M1736">
        <f t="shared" si="55"/>
        <v>1</v>
      </c>
    </row>
    <row r="1737" spans="1:13" x14ac:dyDescent="0.2">
      <c r="A1737">
        <v>5243</v>
      </c>
      <c r="B1737" t="s">
        <v>5653</v>
      </c>
      <c r="C1737" t="s">
        <v>5654</v>
      </c>
      <c r="D1737" t="s">
        <v>5111</v>
      </c>
      <c r="E1737" t="s">
        <v>5111</v>
      </c>
      <c r="F1737">
        <v>818</v>
      </c>
      <c r="G1737" t="s">
        <v>5122</v>
      </c>
      <c r="H1737">
        <v>-122.41941999999999</v>
      </c>
      <c r="I1737">
        <v>37.774929999999998</v>
      </c>
      <c r="J1737" s="1">
        <v>42220</v>
      </c>
      <c r="K1737" t="s">
        <v>5657</v>
      </c>
      <c r="L1737" t="str">
        <f t="shared" si="54"/>
        <v>Rocky_Fire</v>
      </c>
      <c r="M1737">
        <f t="shared" si="55"/>
        <v>1</v>
      </c>
    </row>
    <row r="1738" spans="1:13" x14ac:dyDescent="0.2">
      <c r="A1738">
        <v>5246</v>
      </c>
      <c r="B1738" t="s">
        <v>5658</v>
      </c>
      <c r="C1738" t="s">
        <v>5659</v>
      </c>
      <c r="D1738" t="s">
        <v>5111</v>
      </c>
      <c r="E1738" t="s">
        <v>4</v>
      </c>
      <c r="F1738">
        <v>9311</v>
      </c>
      <c r="G1738" t="s">
        <v>5660</v>
      </c>
      <c r="H1738">
        <v>-118.24368000000001</v>
      </c>
      <c r="I1738">
        <v>34.052230000000002</v>
      </c>
      <c r="J1738" s="1">
        <v>42220</v>
      </c>
      <c r="K1738" t="s">
        <v>5661</v>
      </c>
      <c r="L1738" t="str">
        <f t="shared" si="54"/>
        <v>Rocky_Fire</v>
      </c>
      <c r="M1738">
        <f t="shared" si="55"/>
        <v>1</v>
      </c>
    </row>
    <row r="1739" spans="1:13" x14ac:dyDescent="0.2">
      <c r="A1739">
        <v>5247</v>
      </c>
      <c r="B1739" t="s">
        <v>5658</v>
      </c>
      <c r="C1739" t="s">
        <v>5659</v>
      </c>
      <c r="D1739" t="s">
        <v>5111</v>
      </c>
      <c r="E1739" t="s">
        <v>4</v>
      </c>
      <c r="F1739">
        <v>9311</v>
      </c>
      <c r="G1739" t="s">
        <v>5662</v>
      </c>
      <c r="H1739">
        <v>-118.24368000000001</v>
      </c>
      <c r="I1739">
        <v>34.052230000000002</v>
      </c>
      <c r="J1739" s="1">
        <v>42220</v>
      </c>
      <c r="K1739" t="s">
        <v>5663</v>
      </c>
      <c r="L1739" t="str">
        <f t="shared" si="54"/>
        <v>Rocky_Fire</v>
      </c>
      <c r="M1739">
        <f t="shared" si="55"/>
        <v>1</v>
      </c>
    </row>
    <row r="1740" spans="1:13" x14ac:dyDescent="0.2">
      <c r="A1740">
        <v>5250</v>
      </c>
      <c r="B1740" t="s">
        <v>153</v>
      </c>
      <c r="C1740" t="s">
        <v>154</v>
      </c>
      <c r="D1740" t="s">
        <v>5111</v>
      </c>
      <c r="E1740" t="s">
        <v>5111</v>
      </c>
      <c r="F1740">
        <v>528</v>
      </c>
      <c r="G1740" t="s">
        <v>5122</v>
      </c>
      <c r="H1740">
        <v>-120.69099999999999</v>
      </c>
      <c r="I1740">
        <v>35.626639999999995</v>
      </c>
      <c r="J1740" s="1">
        <v>42220</v>
      </c>
      <c r="K1740" t="s">
        <v>5664</v>
      </c>
      <c r="L1740" t="str">
        <f t="shared" si="54"/>
        <v>Rocky_Fire</v>
      </c>
      <c r="M1740">
        <f t="shared" si="55"/>
        <v>1</v>
      </c>
    </row>
    <row r="1741" spans="1:13" x14ac:dyDescent="0.2">
      <c r="A1741">
        <v>5252</v>
      </c>
      <c r="B1741" t="s">
        <v>519</v>
      </c>
      <c r="C1741" t="s">
        <v>520</v>
      </c>
      <c r="D1741" t="s">
        <v>5111</v>
      </c>
      <c r="E1741" t="s">
        <v>5111</v>
      </c>
      <c r="F1741">
        <v>24</v>
      </c>
      <c r="G1741" t="s">
        <v>5665</v>
      </c>
      <c r="H1741">
        <v>-121.32995</v>
      </c>
      <c r="I1741">
        <v>38.708239999999996</v>
      </c>
      <c r="J1741" s="1">
        <v>42220</v>
      </c>
      <c r="K1741" t="s">
        <v>5666</v>
      </c>
      <c r="L1741" t="str">
        <f t="shared" si="54"/>
        <v>Rocky_Fire</v>
      </c>
      <c r="M1741">
        <f t="shared" si="55"/>
        <v>1</v>
      </c>
    </row>
    <row r="1742" spans="1:13" x14ac:dyDescent="0.2">
      <c r="A1742">
        <v>5253</v>
      </c>
      <c r="B1742" t="s">
        <v>5667</v>
      </c>
      <c r="C1742" t="s">
        <v>5668</v>
      </c>
      <c r="D1742" t="s">
        <v>5111</v>
      </c>
      <c r="E1742" t="s">
        <v>5111</v>
      </c>
      <c r="F1742">
        <v>1079</v>
      </c>
      <c r="G1742" t="s">
        <v>5669</v>
      </c>
      <c r="H1742">
        <v>-117.90727999999999</v>
      </c>
      <c r="I1742">
        <v>33.703630000000004</v>
      </c>
      <c r="J1742" s="1">
        <v>42220</v>
      </c>
      <c r="K1742" t="s">
        <v>5670</v>
      </c>
      <c r="L1742" t="str">
        <f t="shared" si="54"/>
        <v>Rocky_Fire</v>
      </c>
      <c r="M1742">
        <f t="shared" si="55"/>
        <v>1</v>
      </c>
    </row>
    <row r="1743" spans="1:13" x14ac:dyDescent="0.2">
      <c r="A1743">
        <v>5255</v>
      </c>
      <c r="B1743" t="s">
        <v>5671</v>
      </c>
      <c r="C1743" t="s">
        <v>5672</v>
      </c>
      <c r="D1743" t="s">
        <v>5111</v>
      </c>
      <c r="E1743" t="s">
        <v>4</v>
      </c>
      <c r="F1743">
        <v>247</v>
      </c>
      <c r="G1743" t="s">
        <v>5673</v>
      </c>
      <c r="H1743">
        <v>-118.24368000000001</v>
      </c>
      <c r="I1743">
        <v>34.052230000000002</v>
      </c>
      <c r="J1743" s="1">
        <v>42220</v>
      </c>
      <c r="K1743" t="s">
        <v>5674</v>
      </c>
      <c r="L1743" t="str">
        <f t="shared" si="54"/>
        <v>Rocky_Fire</v>
      </c>
      <c r="M1743">
        <f t="shared" si="55"/>
        <v>1</v>
      </c>
    </row>
    <row r="1744" spans="1:13" x14ac:dyDescent="0.2">
      <c r="A1744">
        <v>5256</v>
      </c>
      <c r="B1744" t="s">
        <v>2439</v>
      </c>
      <c r="C1744" t="s">
        <v>2440</v>
      </c>
      <c r="D1744" t="s">
        <v>5111</v>
      </c>
      <c r="E1744" t="s">
        <v>4</v>
      </c>
      <c r="F1744">
        <v>2704</v>
      </c>
      <c r="G1744" t="s">
        <v>5675</v>
      </c>
      <c r="H1744">
        <v>-121.4944</v>
      </c>
      <c r="I1744">
        <v>38.581569999999999</v>
      </c>
      <c r="J1744" s="1">
        <v>42220</v>
      </c>
      <c r="K1744" t="s">
        <v>5676</v>
      </c>
      <c r="L1744" t="str">
        <f t="shared" si="54"/>
        <v>Rocky_Fire</v>
      </c>
      <c r="M1744">
        <f t="shared" si="55"/>
        <v>1</v>
      </c>
    </row>
    <row r="1745" spans="1:13" x14ac:dyDescent="0.2">
      <c r="A1745">
        <v>5257</v>
      </c>
      <c r="B1745" t="s">
        <v>4096</v>
      </c>
      <c r="C1745" t="s">
        <v>4097</v>
      </c>
      <c r="D1745" t="s">
        <v>5111</v>
      </c>
      <c r="E1745" t="s">
        <v>4</v>
      </c>
      <c r="F1745">
        <v>2749</v>
      </c>
      <c r="G1745" t="s">
        <v>5677</v>
      </c>
      <c r="H1745">
        <v>-118.24368000000001</v>
      </c>
      <c r="I1745">
        <v>34.052230000000002</v>
      </c>
      <c r="J1745" s="1">
        <v>42220</v>
      </c>
      <c r="K1745" t="s">
        <v>5678</v>
      </c>
      <c r="L1745" t="str">
        <f t="shared" si="54"/>
        <v>Rocky_Fire</v>
      </c>
      <c r="M1745">
        <f t="shared" si="55"/>
        <v>1</v>
      </c>
    </row>
    <row r="1746" spans="1:13" x14ac:dyDescent="0.2">
      <c r="A1746">
        <v>5260</v>
      </c>
      <c r="B1746" t="s">
        <v>134</v>
      </c>
      <c r="C1746" t="s">
        <v>135</v>
      </c>
      <c r="D1746" t="s">
        <v>5111</v>
      </c>
      <c r="E1746" t="s">
        <v>5111</v>
      </c>
      <c r="F1746">
        <v>161</v>
      </c>
      <c r="G1746" t="s">
        <v>5679</v>
      </c>
      <c r="H1746">
        <v>-121.29078</v>
      </c>
      <c r="I1746">
        <v>37.957700000000003</v>
      </c>
      <c r="J1746" s="1">
        <v>42220</v>
      </c>
      <c r="K1746" t="s">
        <v>5680</v>
      </c>
      <c r="L1746" t="str">
        <f t="shared" si="54"/>
        <v>Rocky_Fire</v>
      </c>
      <c r="M1746">
        <f t="shared" si="55"/>
        <v>1</v>
      </c>
    </row>
    <row r="1747" spans="1:13" x14ac:dyDescent="0.2">
      <c r="A1747">
        <v>5261</v>
      </c>
      <c r="B1747" t="s">
        <v>4105</v>
      </c>
      <c r="C1747" t="s">
        <v>4106</v>
      </c>
      <c r="D1747" t="s">
        <v>5111</v>
      </c>
      <c r="E1747" t="s">
        <v>4</v>
      </c>
      <c r="F1747">
        <v>175</v>
      </c>
      <c r="G1747" t="s">
        <v>5681</v>
      </c>
      <c r="H1747">
        <v>-118.24368000000001</v>
      </c>
      <c r="I1747">
        <v>34.052230000000002</v>
      </c>
      <c r="J1747" s="1">
        <v>42220</v>
      </c>
      <c r="K1747" t="s">
        <v>5682</v>
      </c>
      <c r="L1747" t="str">
        <f t="shared" si="54"/>
        <v>Rocky_Fire</v>
      </c>
      <c r="M1747">
        <f t="shared" si="55"/>
        <v>1</v>
      </c>
    </row>
    <row r="1748" spans="1:13" x14ac:dyDescent="0.2">
      <c r="A1748">
        <v>5262</v>
      </c>
      <c r="B1748" t="s">
        <v>542</v>
      </c>
      <c r="C1748" t="s">
        <v>543</v>
      </c>
      <c r="D1748" t="s">
        <v>5111</v>
      </c>
      <c r="E1748" t="s">
        <v>4</v>
      </c>
      <c r="F1748">
        <v>335</v>
      </c>
      <c r="G1748" t="s">
        <v>5683</v>
      </c>
      <c r="H1748">
        <v>-118.61203</v>
      </c>
      <c r="I1748">
        <v>34.406939999999999</v>
      </c>
      <c r="J1748" s="1">
        <v>42220</v>
      </c>
      <c r="K1748" t="s">
        <v>5684</v>
      </c>
      <c r="L1748" t="str">
        <f t="shared" si="54"/>
        <v>Rocky_Fire</v>
      </c>
      <c r="M1748">
        <f t="shared" si="55"/>
        <v>1</v>
      </c>
    </row>
    <row r="1749" spans="1:13" x14ac:dyDescent="0.2">
      <c r="A1749">
        <v>5263</v>
      </c>
      <c r="B1749" t="s">
        <v>579</v>
      </c>
      <c r="C1749" t="s">
        <v>580</v>
      </c>
      <c r="D1749" t="s">
        <v>5111</v>
      </c>
      <c r="E1749" t="s">
        <v>4</v>
      </c>
      <c r="F1749">
        <v>11495</v>
      </c>
      <c r="G1749" t="s">
        <v>5685</v>
      </c>
      <c r="H1749">
        <v>-121.12107</v>
      </c>
      <c r="I1749">
        <v>39.362670000000001</v>
      </c>
      <c r="J1749" s="1">
        <v>42220</v>
      </c>
      <c r="K1749" t="s">
        <v>5686</v>
      </c>
      <c r="L1749" t="str">
        <f t="shared" si="54"/>
        <v>Rocky_Fire</v>
      </c>
      <c r="M1749">
        <f t="shared" si="55"/>
        <v>1</v>
      </c>
    </row>
    <row r="1750" spans="1:13" x14ac:dyDescent="0.2">
      <c r="A1750">
        <v>5265</v>
      </c>
      <c r="B1750" t="s">
        <v>654</v>
      </c>
      <c r="C1750" t="s">
        <v>655</v>
      </c>
      <c r="D1750" t="s">
        <v>5111</v>
      </c>
      <c r="E1750" t="s">
        <v>5111</v>
      </c>
      <c r="F1750">
        <v>174</v>
      </c>
      <c r="G1750" t="s">
        <v>5687</v>
      </c>
      <c r="H1750">
        <v>-122.56164000000001</v>
      </c>
      <c r="I1750">
        <v>37.974649999999997</v>
      </c>
      <c r="J1750" s="1">
        <v>42220</v>
      </c>
      <c r="K1750" t="s">
        <v>5688</v>
      </c>
      <c r="L1750" t="str">
        <f t="shared" si="54"/>
        <v>Rocky_Fire</v>
      </c>
      <c r="M1750">
        <f t="shared" si="55"/>
        <v>1</v>
      </c>
    </row>
    <row r="1751" spans="1:13" x14ac:dyDescent="0.2">
      <c r="A1751">
        <v>5266</v>
      </c>
      <c r="B1751" t="s">
        <v>2510</v>
      </c>
      <c r="C1751" t="s">
        <v>2511</v>
      </c>
      <c r="D1751" t="s">
        <v>5111</v>
      </c>
      <c r="E1751" t="s">
        <v>4</v>
      </c>
      <c r="F1751">
        <v>82</v>
      </c>
      <c r="G1751" t="s">
        <v>5689</v>
      </c>
      <c r="H1751">
        <v>-118.24368000000001</v>
      </c>
      <c r="I1751">
        <v>34.052230000000002</v>
      </c>
      <c r="J1751" s="1">
        <v>42220</v>
      </c>
      <c r="K1751" t="s">
        <v>5690</v>
      </c>
      <c r="L1751" t="str">
        <f t="shared" si="54"/>
        <v>Rocky_Fire</v>
      </c>
      <c r="M1751">
        <f t="shared" si="55"/>
        <v>1</v>
      </c>
    </row>
    <row r="1752" spans="1:13" x14ac:dyDescent="0.2">
      <c r="A1752">
        <v>5267</v>
      </c>
      <c r="B1752" t="s">
        <v>1147</v>
      </c>
      <c r="C1752" t="s">
        <v>1148</v>
      </c>
      <c r="D1752" t="s">
        <v>5111</v>
      </c>
      <c r="E1752" t="s">
        <v>1547</v>
      </c>
      <c r="F1752">
        <v>561</v>
      </c>
      <c r="G1752" t="s">
        <v>5691</v>
      </c>
      <c r="H1752">
        <v>-122.28552999999999</v>
      </c>
      <c r="I1752">
        <v>38.297139999999999</v>
      </c>
      <c r="J1752" s="1">
        <v>42220</v>
      </c>
      <c r="K1752" t="s">
        <v>5692</v>
      </c>
      <c r="L1752" t="str">
        <f t="shared" si="54"/>
        <v>Rocky_Fire</v>
      </c>
      <c r="M1752">
        <f t="shared" si="55"/>
        <v>1</v>
      </c>
    </row>
    <row r="1753" spans="1:13" x14ac:dyDescent="0.2">
      <c r="A1753">
        <v>5269</v>
      </c>
      <c r="B1753" t="s">
        <v>5693</v>
      </c>
      <c r="C1753" t="s">
        <v>5694</v>
      </c>
      <c r="D1753" t="s">
        <v>5111</v>
      </c>
      <c r="E1753" t="s">
        <v>1547</v>
      </c>
      <c r="F1753">
        <v>754</v>
      </c>
      <c r="G1753" t="s">
        <v>3204</v>
      </c>
      <c r="H1753">
        <v>-118.61203</v>
      </c>
      <c r="I1753">
        <v>34.406939999999999</v>
      </c>
      <c r="J1753" s="1">
        <v>42220</v>
      </c>
      <c r="K1753" t="s">
        <v>5695</v>
      </c>
      <c r="L1753" t="str">
        <f t="shared" si="54"/>
        <v>Rocky_Fire</v>
      </c>
      <c r="M1753">
        <f t="shared" si="55"/>
        <v>1</v>
      </c>
    </row>
    <row r="1754" spans="1:13" x14ac:dyDescent="0.2">
      <c r="A1754">
        <v>5271</v>
      </c>
      <c r="B1754" t="s">
        <v>4109</v>
      </c>
      <c r="C1754" t="s">
        <v>4110</v>
      </c>
      <c r="D1754" t="s">
        <v>5111</v>
      </c>
      <c r="E1754" t="s">
        <v>4</v>
      </c>
      <c r="F1754">
        <v>148</v>
      </c>
      <c r="G1754" t="s">
        <v>5696</v>
      </c>
      <c r="H1754">
        <v>-118.24368000000001</v>
      </c>
      <c r="I1754">
        <v>34.052230000000002</v>
      </c>
      <c r="J1754" s="1">
        <v>42220</v>
      </c>
      <c r="K1754" t="s">
        <v>5697</v>
      </c>
      <c r="L1754" t="str">
        <f t="shared" si="54"/>
        <v>Rocky_Fire</v>
      </c>
      <c r="M1754">
        <f t="shared" si="55"/>
        <v>1</v>
      </c>
    </row>
    <row r="1755" spans="1:13" x14ac:dyDescent="0.2">
      <c r="A1755">
        <v>5275</v>
      </c>
      <c r="B1755" t="s">
        <v>1480</v>
      </c>
      <c r="C1755" t="s">
        <v>1481</v>
      </c>
      <c r="D1755" t="s">
        <v>5111</v>
      </c>
      <c r="E1755" t="s">
        <v>4</v>
      </c>
      <c r="F1755">
        <v>10</v>
      </c>
      <c r="G1755" t="s">
        <v>5698</v>
      </c>
      <c r="H1755">
        <v>-121.05296999999999</v>
      </c>
      <c r="I1755">
        <v>35.540530000000004</v>
      </c>
      <c r="J1755" s="1">
        <v>42220</v>
      </c>
      <c r="K1755" t="s">
        <v>5699</v>
      </c>
      <c r="L1755" t="str">
        <f t="shared" si="54"/>
        <v>Rocky_Fire</v>
      </c>
      <c r="M1755">
        <f t="shared" si="55"/>
        <v>1</v>
      </c>
    </row>
    <row r="1756" spans="1:13" x14ac:dyDescent="0.2">
      <c r="A1756">
        <v>5276</v>
      </c>
      <c r="B1756" t="s">
        <v>3157</v>
      </c>
      <c r="C1756" t="s">
        <v>3158</v>
      </c>
      <c r="D1756" t="s">
        <v>5111</v>
      </c>
      <c r="E1756" t="s">
        <v>5111</v>
      </c>
      <c r="F1756">
        <v>1358</v>
      </c>
      <c r="G1756" t="s">
        <v>5122</v>
      </c>
      <c r="H1756">
        <v>-118.61203</v>
      </c>
      <c r="I1756">
        <v>34.406939999999999</v>
      </c>
      <c r="J1756" s="1">
        <v>42220</v>
      </c>
      <c r="K1756" t="s">
        <v>242</v>
      </c>
      <c r="L1756" t="str">
        <f t="shared" si="54"/>
        <v>Rocky_Fire</v>
      </c>
      <c r="M1756">
        <f t="shared" si="55"/>
        <v>1</v>
      </c>
    </row>
    <row r="1757" spans="1:13" x14ac:dyDescent="0.2">
      <c r="A1757">
        <v>5281</v>
      </c>
      <c r="B1757" t="s">
        <v>5700</v>
      </c>
      <c r="C1757" t="s">
        <v>5701</v>
      </c>
      <c r="D1757" t="s">
        <v>5111</v>
      </c>
      <c r="E1757" t="s">
        <v>5111</v>
      </c>
      <c r="F1757">
        <v>592</v>
      </c>
      <c r="G1757" t="s">
        <v>5260</v>
      </c>
      <c r="H1757">
        <v>-121.4944</v>
      </c>
      <c r="I1757">
        <v>38.581569999999999</v>
      </c>
      <c r="J1757" s="1">
        <v>42220</v>
      </c>
      <c r="K1757" t="s">
        <v>5702</v>
      </c>
      <c r="L1757" t="str">
        <f t="shared" si="54"/>
        <v>Rocky_Fire</v>
      </c>
      <c r="M1757">
        <f t="shared" si="55"/>
        <v>1</v>
      </c>
    </row>
    <row r="1758" spans="1:13" x14ac:dyDescent="0.2">
      <c r="A1758">
        <v>5284</v>
      </c>
      <c r="B1758" t="s">
        <v>5434</v>
      </c>
      <c r="C1758" t="s">
        <v>5435</v>
      </c>
      <c r="D1758" t="s">
        <v>5111</v>
      </c>
      <c r="E1758" t="s">
        <v>1547</v>
      </c>
      <c r="F1758">
        <v>75</v>
      </c>
      <c r="G1758" t="s">
        <v>3129</v>
      </c>
      <c r="H1758">
        <v>-121.74052</v>
      </c>
      <c r="I1758">
        <v>38.544910000000002</v>
      </c>
      <c r="J1758" s="1">
        <v>42220</v>
      </c>
      <c r="K1758" t="s">
        <v>5703</v>
      </c>
      <c r="L1758" t="str">
        <f t="shared" si="54"/>
        <v>Rocky_Fire</v>
      </c>
      <c r="M1758">
        <f t="shared" si="55"/>
        <v>1</v>
      </c>
    </row>
    <row r="1759" spans="1:13" x14ac:dyDescent="0.2">
      <c r="A1759">
        <v>5287</v>
      </c>
      <c r="B1759" t="s">
        <v>5434</v>
      </c>
      <c r="C1759" t="s">
        <v>5435</v>
      </c>
      <c r="D1759" t="s">
        <v>5111</v>
      </c>
      <c r="E1759" t="s">
        <v>5111</v>
      </c>
      <c r="F1759">
        <v>75</v>
      </c>
      <c r="G1759" t="s">
        <v>5122</v>
      </c>
      <c r="H1759">
        <v>-121.74052</v>
      </c>
      <c r="I1759">
        <v>38.544910000000002</v>
      </c>
      <c r="J1759" s="1">
        <v>42220</v>
      </c>
      <c r="K1759" t="s">
        <v>5704</v>
      </c>
      <c r="L1759" t="str">
        <f t="shared" si="54"/>
        <v>Rocky_Fire</v>
      </c>
      <c r="M1759">
        <f t="shared" si="55"/>
        <v>1</v>
      </c>
    </row>
    <row r="1760" spans="1:13" x14ac:dyDescent="0.2">
      <c r="A1760">
        <v>5288</v>
      </c>
      <c r="B1760" t="s">
        <v>5166</v>
      </c>
      <c r="C1760" t="s">
        <v>5167</v>
      </c>
      <c r="D1760" t="s">
        <v>5111</v>
      </c>
      <c r="E1760" t="s">
        <v>5111</v>
      </c>
      <c r="F1760">
        <v>280</v>
      </c>
      <c r="G1760" t="s">
        <v>5340</v>
      </c>
      <c r="H1760">
        <v>-118.24368000000001</v>
      </c>
      <c r="I1760">
        <v>34.052230000000002</v>
      </c>
      <c r="J1760" s="1">
        <v>42220</v>
      </c>
      <c r="K1760" t="s">
        <v>5705</v>
      </c>
      <c r="L1760" t="str">
        <f t="shared" si="54"/>
        <v>Rocky_Fire</v>
      </c>
      <c r="M1760">
        <f t="shared" si="55"/>
        <v>1</v>
      </c>
    </row>
    <row r="1761" spans="1:13" x14ac:dyDescent="0.2">
      <c r="A1761">
        <v>5291</v>
      </c>
      <c r="B1761" t="s">
        <v>5706</v>
      </c>
      <c r="C1761" t="s">
        <v>5707</v>
      </c>
      <c r="D1761" t="s">
        <v>5111</v>
      </c>
      <c r="E1761" t="s">
        <v>5111</v>
      </c>
      <c r="F1761">
        <v>1853</v>
      </c>
      <c r="G1761" t="s">
        <v>5122</v>
      </c>
      <c r="H1761">
        <v>-118.61203</v>
      </c>
      <c r="I1761">
        <v>34.406939999999999</v>
      </c>
      <c r="J1761" s="1">
        <v>42220</v>
      </c>
      <c r="K1761" t="s">
        <v>5708</v>
      </c>
      <c r="L1761" t="str">
        <f t="shared" si="54"/>
        <v>Rocky_Fire</v>
      </c>
      <c r="M1761">
        <f t="shared" si="55"/>
        <v>1</v>
      </c>
    </row>
    <row r="1762" spans="1:13" x14ac:dyDescent="0.2">
      <c r="A1762">
        <v>5293</v>
      </c>
      <c r="B1762" t="s">
        <v>3866</v>
      </c>
      <c r="C1762" t="s">
        <v>3867</v>
      </c>
      <c r="D1762" t="s">
        <v>5111</v>
      </c>
      <c r="E1762" t="s">
        <v>1547</v>
      </c>
      <c r="F1762">
        <v>362</v>
      </c>
      <c r="G1762" t="s">
        <v>3166</v>
      </c>
      <c r="H1762">
        <v>-118.24368000000001</v>
      </c>
      <c r="I1762">
        <v>34.052230000000002</v>
      </c>
      <c r="J1762" s="1">
        <v>42220</v>
      </c>
      <c r="K1762" t="s">
        <v>5709</v>
      </c>
      <c r="L1762" t="str">
        <f t="shared" si="54"/>
        <v>Rocky_Fire</v>
      </c>
      <c r="M1762">
        <f t="shared" si="55"/>
        <v>1</v>
      </c>
    </row>
    <row r="1763" spans="1:13" x14ac:dyDescent="0.2">
      <c r="A1763">
        <v>5295</v>
      </c>
      <c r="B1763" t="s">
        <v>1307</v>
      </c>
      <c r="C1763" t="s">
        <v>1308</v>
      </c>
      <c r="D1763" t="s">
        <v>5111</v>
      </c>
      <c r="E1763" t="s">
        <v>5111</v>
      </c>
      <c r="F1763">
        <v>201</v>
      </c>
      <c r="G1763" t="s">
        <v>5260</v>
      </c>
      <c r="H1763">
        <v>-118.61203</v>
      </c>
      <c r="I1763">
        <v>34.406939999999999</v>
      </c>
      <c r="J1763" s="1">
        <v>42220</v>
      </c>
      <c r="K1763" t="s">
        <v>5710</v>
      </c>
      <c r="L1763" t="str">
        <f t="shared" si="54"/>
        <v>Rocky_Fire</v>
      </c>
      <c r="M1763">
        <f t="shared" si="55"/>
        <v>1</v>
      </c>
    </row>
    <row r="1764" spans="1:13" x14ac:dyDescent="0.2">
      <c r="A1764">
        <v>5297</v>
      </c>
      <c r="B1764" t="s">
        <v>5711</v>
      </c>
      <c r="C1764" t="s">
        <v>5712</v>
      </c>
      <c r="D1764" t="s">
        <v>5111</v>
      </c>
      <c r="E1764" t="s">
        <v>5111</v>
      </c>
      <c r="F1764">
        <v>80</v>
      </c>
      <c r="G1764" t="s">
        <v>5116</v>
      </c>
      <c r="H1764">
        <v>-118.30897</v>
      </c>
      <c r="I1764">
        <v>34.180839999999996</v>
      </c>
      <c r="J1764" s="1">
        <v>42220</v>
      </c>
      <c r="K1764" t="s">
        <v>5713</v>
      </c>
      <c r="L1764" t="str">
        <f t="shared" si="54"/>
        <v>Rocky_Fire</v>
      </c>
      <c r="M1764">
        <f t="shared" si="55"/>
        <v>1</v>
      </c>
    </row>
    <row r="1765" spans="1:13" x14ac:dyDescent="0.2">
      <c r="A1765">
        <v>5298</v>
      </c>
      <c r="B1765" t="s">
        <v>1906</v>
      </c>
      <c r="C1765" t="s">
        <v>1907</v>
      </c>
      <c r="D1765" t="s">
        <v>5111</v>
      </c>
      <c r="E1765" t="s">
        <v>5111</v>
      </c>
      <c r="F1765">
        <v>56</v>
      </c>
      <c r="G1765" t="s">
        <v>5714</v>
      </c>
      <c r="H1765">
        <v>-122.03107</v>
      </c>
      <c r="I1765">
        <v>37.977980000000002</v>
      </c>
      <c r="J1765" s="1">
        <v>42220</v>
      </c>
      <c r="K1765" t="s">
        <v>5715</v>
      </c>
      <c r="L1765" t="str">
        <f t="shared" si="54"/>
        <v>Rocky_Fire</v>
      </c>
      <c r="M1765">
        <f t="shared" si="55"/>
        <v>1</v>
      </c>
    </row>
    <row r="1766" spans="1:13" x14ac:dyDescent="0.2">
      <c r="A1766">
        <v>5302</v>
      </c>
      <c r="B1766" t="s">
        <v>5716</v>
      </c>
      <c r="C1766" t="s">
        <v>5717</v>
      </c>
      <c r="D1766" t="s">
        <v>5111</v>
      </c>
      <c r="E1766" t="s">
        <v>5111</v>
      </c>
      <c r="F1766">
        <v>1990</v>
      </c>
      <c r="G1766" t="s">
        <v>5260</v>
      </c>
      <c r="H1766">
        <v>-118.61203</v>
      </c>
      <c r="I1766">
        <v>34.406939999999999</v>
      </c>
      <c r="J1766" s="1">
        <v>42220</v>
      </c>
      <c r="K1766" t="s">
        <v>5718</v>
      </c>
      <c r="L1766" t="str">
        <f t="shared" si="54"/>
        <v>Rocky_Fire</v>
      </c>
      <c r="M1766">
        <f t="shared" si="55"/>
        <v>1</v>
      </c>
    </row>
    <row r="1767" spans="1:13" x14ac:dyDescent="0.2">
      <c r="A1767">
        <v>5303</v>
      </c>
      <c r="B1767" t="s">
        <v>16</v>
      </c>
      <c r="C1767" t="s">
        <v>17</v>
      </c>
      <c r="D1767" t="s">
        <v>5111</v>
      </c>
      <c r="E1767" t="s">
        <v>4</v>
      </c>
      <c r="F1767">
        <v>62841</v>
      </c>
      <c r="G1767" t="s">
        <v>5719</v>
      </c>
      <c r="H1767">
        <v>-121.4944</v>
      </c>
      <c r="I1767">
        <v>38.581569999999999</v>
      </c>
      <c r="J1767" s="1">
        <v>42220</v>
      </c>
      <c r="K1767" t="s">
        <v>5720</v>
      </c>
      <c r="L1767" t="str">
        <f t="shared" si="54"/>
        <v>Rocky_Fire</v>
      </c>
      <c r="M1767">
        <f t="shared" si="55"/>
        <v>1</v>
      </c>
    </row>
    <row r="1768" spans="1:13" x14ac:dyDescent="0.2">
      <c r="A1768">
        <v>5304</v>
      </c>
      <c r="B1768" t="s">
        <v>308</v>
      </c>
      <c r="C1768" t="s">
        <v>309</v>
      </c>
      <c r="D1768" t="s">
        <v>5111</v>
      </c>
      <c r="E1768" t="s">
        <v>4</v>
      </c>
      <c r="F1768">
        <v>76342</v>
      </c>
      <c r="G1768" t="s">
        <v>5721</v>
      </c>
      <c r="H1768">
        <v>-121.4944</v>
      </c>
      <c r="I1768">
        <v>38.581569999999999</v>
      </c>
      <c r="J1768" s="1">
        <v>42220</v>
      </c>
      <c r="K1768" t="s">
        <v>5722</v>
      </c>
      <c r="L1768" t="str">
        <f t="shared" si="54"/>
        <v>Rocky_Fire</v>
      </c>
      <c r="M1768">
        <f t="shared" si="55"/>
        <v>1</v>
      </c>
    </row>
    <row r="1769" spans="1:13" x14ac:dyDescent="0.2">
      <c r="A1769">
        <v>5306</v>
      </c>
      <c r="B1769" t="s">
        <v>331</v>
      </c>
      <c r="C1769" t="s">
        <v>332</v>
      </c>
      <c r="D1769" t="s">
        <v>5111</v>
      </c>
      <c r="E1769" t="s">
        <v>4</v>
      </c>
      <c r="F1769">
        <v>3076</v>
      </c>
      <c r="G1769" t="s">
        <v>5723</v>
      </c>
      <c r="H1769">
        <v>-122.41941999999999</v>
      </c>
      <c r="I1769">
        <v>37.774929999999998</v>
      </c>
      <c r="J1769" s="1">
        <v>42220</v>
      </c>
      <c r="K1769" t="s">
        <v>5724</v>
      </c>
      <c r="L1769" t="str">
        <f t="shared" si="54"/>
        <v>Rocky_Fire</v>
      </c>
      <c r="M1769">
        <f t="shared" si="55"/>
        <v>1</v>
      </c>
    </row>
    <row r="1770" spans="1:13" x14ac:dyDescent="0.2">
      <c r="A1770">
        <v>5309</v>
      </c>
      <c r="B1770" t="s">
        <v>153</v>
      </c>
      <c r="C1770" t="s">
        <v>154</v>
      </c>
      <c r="D1770" t="s">
        <v>5111</v>
      </c>
      <c r="E1770" t="s">
        <v>5111</v>
      </c>
      <c r="F1770">
        <v>528</v>
      </c>
      <c r="G1770" t="s">
        <v>5260</v>
      </c>
      <c r="H1770">
        <v>-120.69099999999999</v>
      </c>
      <c r="I1770">
        <v>35.626639999999995</v>
      </c>
      <c r="J1770" s="1">
        <v>42220</v>
      </c>
      <c r="K1770" t="s">
        <v>5728</v>
      </c>
      <c r="L1770" t="str">
        <f t="shared" si="54"/>
        <v>Rocky_Fire</v>
      </c>
      <c r="M1770">
        <f t="shared" si="55"/>
        <v>1</v>
      </c>
    </row>
    <row r="1771" spans="1:13" x14ac:dyDescent="0.2">
      <c r="A1771">
        <v>5312</v>
      </c>
      <c r="B1771" t="s">
        <v>5729</v>
      </c>
      <c r="C1771" t="s">
        <v>5730</v>
      </c>
      <c r="D1771" t="s">
        <v>5111</v>
      </c>
      <c r="E1771" t="s">
        <v>5111</v>
      </c>
      <c r="F1771">
        <v>1017</v>
      </c>
      <c r="G1771" t="s">
        <v>5569</v>
      </c>
      <c r="H1771">
        <v>-118.24368000000001</v>
      </c>
      <c r="I1771">
        <v>34.052230000000002</v>
      </c>
      <c r="J1771" s="1">
        <v>42220</v>
      </c>
      <c r="K1771" t="s">
        <v>5731</v>
      </c>
      <c r="L1771" t="str">
        <f t="shared" si="54"/>
        <v>Rocky_Fire</v>
      </c>
      <c r="M1771">
        <f t="shared" si="55"/>
        <v>1</v>
      </c>
    </row>
    <row r="1772" spans="1:13" x14ac:dyDescent="0.2">
      <c r="A1772">
        <v>5313</v>
      </c>
      <c r="B1772" t="s">
        <v>5732</v>
      </c>
      <c r="C1772" t="s">
        <v>5733</v>
      </c>
      <c r="D1772" t="s">
        <v>5111</v>
      </c>
      <c r="E1772" t="s">
        <v>4</v>
      </c>
      <c r="F1772">
        <v>11145</v>
      </c>
      <c r="G1772" t="s">
        <v>5734</v>
      </c>
      <c r="H1772">
        <v>-117.90727999999999</v>
      </c>
      <c r="I1772">
        <v>33.703630000000004</v>
      </c>
      <c r="J1772" s="1">
        <v>42220</v>
      </c>
      <c r="K1772" t="s">
        <v>5735</v>
      </c>
      <c r="L1772" t="str">
        <f t="shared" si="54"/>
        <v>Rocky_Fire</v>
      </c>
      <c r="M1772">
        <f t="shared" si="55"/>
        <v>1</v>
      </c>
    </row>
    <row r="1773" spans="1:13" x14ac:dyDescent="0.2">
      <c r="A1773">
        <v>5321</v>
      </c>
      <c r="B1773" t="s">
        <v>5739</v>
      </c>
      <c r="C1773" t="s">
        <v>5740</v>
      </c>
      <c r="D1773" t="s">
        <v>5111</v>
      </c>
      <c r="E1773" t="s">
        <v>5111</v>
      </c>
      <c r="F1773">
        <v>28</v>
      </c>
      <c r="G1773" t="s">
        <v>5598</v>
      </c>
      <c r="H1773">
        <v>-117.85311</v>
      </c>
      <c r="I1773">
        <v>33.787790000000001</v>
      </c>
      <c r="J1773" s="1">
        <v>42220</v>
      </c>
      <c r="K1773" t="s">
        <v>5741</v>
      </c>
      <c r="L1773" t="str">
        <f t="shared" si="54"/>
        <v>Rocky_Fire</v>
      </c>
      <c r="M1773">
        <f t="shared" si="55"/>
        <v>1</v>
      </c>
    </row>
    <row r="1774" spans="1:13" x14ac:dyDescent="0.2">
      <c r="A1774">
        <v>5322</v>
      </c>
      <c r="B1774" t="s">
        <v>4255</v>
      </c>
      <c r="C1774" t="s">
        <v>4256</v>
      </c>
      <c r="D1774" t="s">
        <v>5111</v>
      </c>
      <c r="E1774" t="s">
        <v>4</v>
      </c>
      <c r="F1774">
        <v>495</v>
      </c>
      <c r="G1774" t="s">
        <v>5742</v>
      </c>
      <c r="H1774">
        <v>-121.29301</v>
      </c>
      <c r="I1774">
        <v>38.891559999999998</v>
      </c>
      <c r="J1774" s="1">
        <v>42220</v>
      </c>
      <c r="K1774" t="s">
        <v>5743</v>
      </c>
      <c r="L1774" t="str">
        <f t="shared" si="54"/>
        <v>Rocky_Fire</v>
      </c>
      <c r="M1774">
        <f t="shared" si="55"/>
        <v>1</v>
      </c>
    </row>
    <row r="1775" spans="1:13" x14ac:dyDescent="0.2">
      <c r="A1775">
        <v>5325</v>
      </c>
      <c r="B1775" t="s">
        <v>153</v>
      </c>
      <c r="C1775" t="s">
        <v>154</v>
      </c>
      <c r="D1775" t="s">
        <v>5111</v>
      </c>
      <c r="E1775" t="s">
        <v>5111</v>
      </c>
      <c r="F1775">
        <v>528</v>
      </c>
      <c r="G1775" t="s">
        <v>5744</v>
      </c>
      <c r="H1775">
        <v>-120.69099999999999</v>
      </c>
      <c r="I1775">
        <v>35.626639999999995</v>
      </c>
      <c r="J1775" s="1">
        <v>42220</v>
      </c>
      <c r="K1775" t="s">
        <v>5745</v>
      </c>
      <c r="L1775" t="str">
        <f t="shared" si="54"/>
        <v>Rocky_Fire</v>
      </c>
      <c r="M1775">
        <f t="shared" si="55"/>
        <v>1</v>
      </c>
    </row>
    <row r="1776" spans="1:13" x14ac:dyDescent="0.2">
      <c r="A1776">
        <v>5327</v>
      </c>
      <c r="B1776" t="s">
        <v>5746</v>
      </c>
      <c r="C1776" t="s">
        <v>5747</v>
      </c>
      <c r="D1776" t="s">
        <v>5111</v>
      </c>
      <c r="E1776" t="s">
        <v>4</v>
      </c>
      <c r="F1776">
        <v>642</v>
      </c>
      <c r="G1776" t="s">
        <v>5748</v>
      </c>
      <c r="H1776">
        <v>-124.16367</v>
      </c>
      <c r="I1776">
        <v>40.802070000000001</v>
      </c>
      <c r="J1776" s="1">
        <v>42220</v>
      </c>
      <c r="K1776" t="s">
        <v>5749</v>
      </c>
      <c r="L1776" t="str">
        <f t="shared" si="54"/>
        <v>Rocky_Fire</v>
      </c>
      <c r="M1776">
        <f t="shared" si="55"/>
        <v>1</v>
      </c>
    </row>
    <row r="1777" spans="1:13" x14ac:dyDescent="0.2">
      <c r="A1777">
        <v>5328</v>
      </c>
      <c r="B1777" t="s">
        <v>1480</v>
      </c>
      <c r="C1777" t="s">
        <v>1481</v>
      </c>
      <c r="D1777" t="s">
        <v>5111</v>
      </c>
      <c r="E1777" t="s">
        <v>4</v>
      </c>
      <c r="F1777">
        <v>10</v>
      </c>
      <c r="G1777" t="s">
        <v>5750</v>
      </c>
      <c r="H1777">
        <v>-121.05296999999999</v>
      </c>
      <c r="I1777">
        <v>35.540530000000004</v>
      </c>
      <c r="J1777" s="1">
        <v>42220</v>
      </c>
      <c r="K1777" t="s">
        <v>5751</v>
      </c>
      <c r="L1777" t="str">
        <f t="shared" si="54"/>
        <v>Rocky_Fire</v>
      </c>
      <c r="M1777">
        <f t="shared" si="55"/>
        <v>1</v>
      </c>
    </row>
    <row r="1778" spans="1:13" x14ac:dyDescent="0.2">
      <c r="A1778">
        <v>5330</v>
      </c>
      <c r="B1778" t="s">
        <v>5752</v>
      </c>
      <c r="C1778" t="s">
        <v>5753</v>
      </c>
      <c r="D1778" t="s">
        <v>5111</v>
      </c>
      <c r="E1778" t="s">
        <v>5111</v>
      </c>
      <c r="F1778">
        <v>434</v>
      </c>
      <c r="G1778" t="s">
        <v>5283</v>
      </c>
      <c r="H1778">
        <v>-121.83747999999999</v>
      </c>
      <c r="I1778">
        <v>39.728490000000001</v>
      </c>
      <c r="J1778" s="1">
        <v>42220</v>
      </c>
      <c r="K1778" t="s">
        <v>5754</v>
      </c>
      <c r="L1778" t="str">
        <f t="shared" si="54"/>
        <v>Rocky_Fire</v>
      </c>
      <c r="M1778">
        <f t="shared" si="55"/>
        <v>1</v>
      </c>
    </row>
    <row r="1779" spans="1:13" x14ac:dyDescent="0.2">
      <c r="A1779">
        <v>5334</v>
      </c>
      <c r="B1779" t="s">
        <v>5758</v>
      </c>
      <c r="C1779" t="s">
        <v>5759</v>
      </c>
      <c r="D1779" t="s">
        <v>5111</v>
      </c>
      <c r="E1779" t="s">
        <v>4</v>
      </c>
      <c r="F1779">
        <v>5531</v>
      </c>
      <c r="G1779" t="s">
        <v>5760</v>
      </c>
      <c r="H1779">
        <v>-119.29205999999999</v>
      </c>
      <c r="I1779">
        <v>36.33023</v>
      </c>
      <c r="J1779" s="1">
        <v>42220</v>
      </c>
      <c r="K1779" t="s">
        <v>5761</v>
      </c>
      <c r="L1779" t="str">
        <f t="shared" si="54"/>
        <v>Rocky_Fire</v>
      </c>
      <c r="M1779">
        <f t="shared" si="55"/>
        <v>1</v>
      </c>
    </row>
    <row r="1780" spans="1:13" x14ac:dyDescent="0.2">
      <c r="A1780">
        <v>5338</v>
      </c>
      <c r="B1780" t="s">
        <v>2326</v>
      </c>
      <c r="C1780" t="s">
        <v>2327</v>
      </c>
      <c r="D1780" t="s">
        <v>5111</v>
      </c>
      <c r="E1780" t="s">
        <v>5111</v>
      </c>
      <c r="F1780">
        <v>10868</v>
      </c>
      <c r="G1780" t="s">
        <v>5762</v>
      </c>
      <c r="H1780">
        <v>-122.92254</v>
      </c>
      <c r="I1780">
        <v>38.525289999999998</v>
      </c>
      <c r="J1780" s="1">
        <v>42220</v>
      </c>
      <c r="K1780" t="s">
        <v>5763</v>
      </c>
      <c r="L1780" t="str">
        <f t="shared" si="54"/>
        <v>Rocky_Fire</v>
      </c>
      <c r="M1780">
        <f t="shared" si="55"/>
        <v>1</v>
      </c>
    </row>
    <row r="1781" spans="1:13" x14ac:dyDescent="0.2">
      <c r="A1781">
        <v>5342</v>
      </c>
      <c r="B1781" t="s">
        <v>5765</v>
      </c>
      <c r="C1781" t="s">
        <v>5766</v>
      </c>
      <c r="D1781" t="s">
        <v>5111</v>
      </c>
      <c r="E1781" t="s">
        <v>4</v>
      </c>
      <c r="F1781">
        <v>1796</v>
      </c>
      <c r="G1781" t="s">
        <v>5767</v>
      </c>
      <c r="H1781">
        <v>-121.6555</v>
      </c>
      <c r="I1781">
        <v>36.67774</v>
      </c>
      <c r="J1781" s="1">
        <v>42220</v>
      </c>
      <c r="K1781" t="s">
        <v>5768</v>
      </c>
      <c r="L1781" t="str">
        <f t="shared" si="54"/>
        <v>Rocky_Fire</v>
      </c>
      <c r="M1781">
        <f t="shared" si="55"/>
        <v>1</v>
      </c>
    </row>
    <row r="1782" spans="1:13" x14ac:dyDescent="0.2">
      <c r="A1782">
        <v>5347</v>
      </c>
      <c r="B1782" t="s">
        <v>1321</v>
      </c>
      <c r="C1782" t="s">
        <v>1322</v>
      </c>
      <c r="D1782" t="s">
        <v>5111</v>
      </c>
      <c r="E1782" t="s">
        <v>4</v>
      </c>
      <c r="F1782">
        <v>708</v>
      </c>
      <c r="G1782" t="s">
        <v>5773</v>
      </c>
      <c r="H1782">
        <v>-121.82329999999999</v>
      </c>
      <c r="I1782">
        <v>38.445459999999997</v>
      </c>
      <c r="J1782" s="1">
        <v>42220</v>
      </c>
      <c r="K1782" t="s">
        <v>5774</v>
      </c>
      <c r="L1782" t="str">
        <f t="shared" si="54"/>
        <v>Rocky_Fire</v>
      </c>
      <c r="M1782">
        <f t="shared" si="55"/>
        <v>1</v>
      </c>
    </row>
    <row r="1783" spans="1:13" x14ac:dyDescent="0.2">
      <c r="A1783">
        <v>5348</v>
      </c>
      <c r="B1783" t="s">
        <v>5775</v>
      </c>
      <c r="C1783" t="s">
        <v>5776</v>
      </c>
      <c r="D1783" t="s">
        <v>5111</v>
      </c>
      <c r="E1783" t="s">
        <v>4</v>
      </c>
      <c r="F1783">
        <v>30978</v>
      </c>
      <c r="G1783" t="s">
        <v>5777</v>
      </c>
      <c r="H1783">
        <v>-122.28552999999999</v>
      </c>
      <c r="I1783">
        <v>38.297139999999999</v>
      </c>
      <c r="J1783" s="1">
        <v>42220</v>
      </c>
      <c r="K1783" t="s">
        <v>5778</v>
      </c>
      <c r="L1783" t="str">
        <f t="shared" si="54"/>
        <v>Rocky_Fire</v>
      </c>
      <c r="M1783">
        <f t="shared" si="55"/>
        <v>1</v>
      </c>
    </row>
    <row r="1784" spans="1:13" x14ac:dyDescent="0.2">
      <c r="A1784">
        <v>5354</v>
      </c>
      <c r="B1784" t="s">
        <v>2116</v>
      </c>
      <c r="C1784" t="s">
        <v>2117</v>
      </c>
      <c r="D1784" t="s">
        <v>5111</v>
      </c>
      <c r="E1784" t="s">
        <v>5111</v>
      </c>
      <c r="F1784">
        <v>360</v>
      </c>
      <c r="G1784" t="s">
        <v>5569</v>
      </c>
      <c r="H1784">
        <v>-124.08284</v>
      </c>
      <c r="I1784">
        <v>40.866520000000001</v>
      </c>
      <c r="J1784" s="1">
        <v>42220</v>
      </c>
      <c r="K1784" t="s">
        <v>5779</v>
      </c>
      <c r="L1784" t="str">
        <f t="shared" si="54"/>
        <v>Rocky_Fire</v>
      </c>
      <c r="M1784">
        <f t="shared" si="55"/>
        <v>1</v>
      </c>
    </row>
    <row r="1785" spans="1:13" x14ac:dyDescent="0.2">
      <c r="A1785">
        <v>5367</v>
      </c>
      <c r="B1785" t="s">
        <v>337</v>
      </c>
      <c r="C1785" t="s">
        <v>338</v>
      </c>
      <c r="D1785" t="s">
        <v>5111</v>
      </c>
      <c r="E1785" t="s">
        <v>4</v>
      </c>
      <c r="F1785">
        <v>3154</v>
      </c>
      <c r="G1785" t="s">
        <v>5780</v>
      </c>
      <c r="H1785">
        <v>-122.41487600000001</v>
      </c>
      <c r="I1785">
        <v>37.786782639999998</v>
      </c>
      <c r="J1785" s="1">
        <v>42220</v>
      </c>
      <c r="K1785" t="s">
        <v>5781</v>
      </c>
      <c r="L1785" t="str">
        <f t="shared" si="54"/>
        <v>Rocky_Fire</v>
      </c>
      <c r="M1785">
        <f t="shared" si="55"/>
        <v>1</v>
      </c>
    </row>
    <row r="1786" spans="1:13" x14ac:dyDescent="0.2">
      <c r="A1786">
        <v>5381</v>
      </c>
      <c r="B1786" t="s">
        <v>5782</v>
      </c>
      <c r="C1786" t="s">
        <v>5783</v>
      </c>
      <c r="D1786" t="s">
        <v>5111</v>
      </c>
      <c r="E1786" t="s">
        <v>5111</v>
      </c>
      <c r="F1786">
        <v>124</v>
      </c>
      <c r="G1786" t="s">
        <v>5588</v>
      </c>
      <c r="H1786">
        <v>-119.75126</v>
      </c>
      <c r="I1786">
        <v>37.250219999999999</v>
      </c>
      <c r="J1786" s="1">
        <v>42220</v>
      </c>
      <c r="K1786" t="s">
        <v>5784</v>
      </c>
      <c r="L1786" t="str">
        <f t="shared" si="54"/>
        <v>Rocky_Fire</v>
      </c>
      <c r="M1786">
        <f t="shared" si="55"/>
        <v>1</v>
      </c>
    </row>
    <row r="1787" spans="1:13" x14ac:dyDescent="0.2">
      <c r="A1787">
        <v>5382</v>
      </c>
      <c r="B1787" t="s">
        <v>4168</v>
      </c>
      <c r="C1787" t="s">
        <v>4169</v>
      </c>
      <c r="D1787" t="s">
        <v>5111</v>
      </c>
      <c r="E1787" t="s">
        <v>4</v>
      </c>
      <c r="F1787">
        <v>3030</v>
      </c>
      <c r="G1787" t="s">
        <v>5785</v>
      </c>
      <c r="H1787">
        <v>-118.61203</v>
      </c>
      <c r="I1787">
        <v>34.406939999999999</v>
      </c>
      <c r="J1787" s="1">
        <v>42220</v>
      </c>
      <c r="K1787" t="s">
        <v>5786</v>
      </c>
      <c r="L1787" t="str">
        <f t="shared" si="54"/>
        <v>Rocky_Fire</v>
      </c>
      <c r="M1787">
        <f t="shared" si="55"/>
        <v>1</v>
      </c>
    </row>
    <row r="1788" spans="1:13" x14ac:dyDescent="0.2">
      <c r="A1788">
        <v>5389</v>
      </c>
      <c r="B1788" t="s">
        <v>5787</v>
      </c>
      <c r="C1788" t="s">
        <v>5788</v>
      </c>
      <c r="D1788" t="s">
        <v>5111</v>
      </c>
      <c r="E1788" t="s">
        <v>1547</v>
      </c>
      <c r="F1788">
        <v>9</v>
      </c>
      <c r="G1788" t="s">
        <v>3417</v>
      </c>
      <c r="H1788">
        <v>-122.41941999999999</v>
      </c>
      <c r="I1788">
        <v>37.774929999999998</v>
      </c>
      <c r="J1788" s="1">
        <v>42220</v>
      </c>
      <c r="K1788" t="s">
        <v>5789</v>
      </c>
      <c r="L1788" t="str">
        <f t="shared" si="54"/>
        <v>Rocky_Fire</v>
      </c>
      <c r="M1788">
        <f t="shared" si="55"/>
        <v>1</v>
      </c>
    </row>
    <row r="1789" spans="1:13" x14ac:dyDescent="0.2">
      <c r="A1789">
        <v>5392</v>
      </c>
      <c r="B1789" t="s">
        <v>1459</v>
      </c>
      <c r="C1789" t="s">
        <v>1460</v>
      </c>
      <c r="D1789" t="s">
        <v>5111</v>
      </c>
      <c r="E1789" t="s">
        <v>5111</v>
      </c>
      <c r="F1789">
        <v>10285</v>
      </c>
      <c r="G1789" t="s">
        <v>5340</v>
      </c>
      <c r="H1789">
        <v>-120.65961999999999</v>
      </c>
      <c r="I1789">
        <v>35.28275</v>
      </c>
      <c r="J1789" s="1">
        <v>42220</v>
      </c>
      <c r="K1789" t="s">
        <v>5790</v>
      </c>
      <c r="L1789" t="str">
        <f t="shared" si="54"/>
        <v>Rocky_Fire</v>
      </c>
      <c r="M1789">
        <f t="shared" si="55"/>
        <v>1</v>
      </c>
    </row>
    <row r="1790" spans="1:13" x14ac:dyDescent="0.2">
      <c r="A1790">
        <v>5393</v>
      </c>
      <c r="B1790" t="s">
        <v>496</v>
      </c>
      <c r="C1790" t="s">
        <v>497</v>
      </c>
      <c r="D1790" t="s">
        <v>5111</v>
      </c>
      <c r="E1790" t="s">
        <v>4</v>
      </c>
      <c r="F1790">
        <v>284</v>
      </c>
      <c r="G1790" t="s">
        <v>5791</v>
      </c>
      <c r="H1790">
        <v>-121.4944</v>
      </c>
      <c r="I1790">
        <v>38.581569999999999</v>
      </c>
      <c r="J1790" s="1">
        <v>42220</v>
      </c>
      <c r="K1790" t="s">
        <v>5792</v>
      </c>
      <c r="L1790" t="str">
        <f t="shared" si="54"/>
        <v>Rocky_Fire</v>
      </c>
      <c r="M1790">
        <f t="shared" si="55"/>
        <v>1</v>
      </c>
    </row>
    <row r="1791" spans="1:13" x14ac:dyDescent="0.2">
      <c r="A1791">
        <v>5394</v>
      </c>
      <c r="B1791" t="s">
        <v>5793</v>
      </c>
      <c r="C1791" t="s">
        <v>5794</v>
      </c>
      <c r="D1791" t="s">
        <v>5111</v>
      </c>
      <c r="E1791" t="s">
        <v>4</v>
      </c>
      <c r="F1791">
        <v>211</v>
      </c>
      <c r="G1791" t="s">
        <v>5795</v>
      </c>
      <c r="H1791">
        <v>-123.20777999999999</v>
      </c>
      <c r="I1791">
        <v>39.150169999999996</v>
      </c>
      <c r="J1791" s="1">
        <v>42220</v>
      </c>
      <c r="K1791" t="s">
        <v>5796</v>
      </c>
      <c r="L1791" t="str">
        <f t="shared" si="54"/>
        <v>Rocky_Fire</v>
      </c>
      <c r="M1791">
        <f t="shared" si="55"/>
        <v>1</v>
      </c>
    </row>
    <row r="1792" spans="1:13" x14ac:dyDescent="0.2">
      <c r="A1792">
        <v>5398</v>
      </c>
      <c r="B1792" t="s">
        <v>5797</v>
      </c>
      <c r="C1792" t="s">
        <v>5798</v>
      </c>
      <c r="D1792" t="s">
        <v>5111</v>
      </c>
      <c r="E1792" t="s">
        <v>5111</v>
      </c>
      <c r="F1792">
        <v>1148</v>
      </c>
      <c r="G1792" t="s">
        <v>5655</v>
      </c>
      <c r="H1792">
        <v>-122.16607999999999</v>
      </c>
      <c r="I1792">
        <v>37.424109999999999</v>
      </c>
      <c r="J1792" s="1">
        <v>42220</v>
      </c>
      <c r="K1792" t="s">
        <v>5799</v>
      </c>
      <c r="L1792" t="str">
        <f t="shared" si="54"/>
        <v>Rocky_Fire</v>
      </c>
      <c r="M1792">
        <f t="shared" si="55"/>
        <v>1</v>
      </c>
    </row>
    <row r="1793" spans="1:13" x14ac:dyDescent="0.2">
      <c r="A1793">
        <v>5399</v>
      </c>
      <c r="B1793" t="s">
        <v>3353</v>
      </c>
      <c r="C1793" t="s">
        <v>5800</v>
      </c>
      <c r="D1793" t="s">
        <v>1547</v>
      </c>
      <c r="E1793" t="s">
        <v>4</v>
      </c>
      <c r="F1793">
        <v>42563</v>
      </c>
      <c r="G1793" t="s">
        <v>5801</v>
      </c>
      <c r="H1793">
        <v>-119.69819</v>
      </c>
      <c r="I1793">
        <v>34.420829999999995</v>
      </c>
      <c r="J1793" s="1">
        <v>42220</v>
      </c>
      <c r="K1793" t="s">
        <v>5802</v>
      </c>
      <c r="L1793" t="str">
        <f t="shared" si="54"/>
        <v>Rocky_Fire</v>
      </c>
      <c r="M1793">
        <f t="shared" si="55"/>
        <v>1</v>
      </c>
    </row>
    <row r="1794" spans="1:13" x14ac:dyDescent="0.2">
      <c r="A1794">
        <v>5401</v>
      </c>
      <c r="B1794" t="s">
        <v>5803</v>
      </c>
      <c r="C1794" t="s">
        <v>5804</v>
      </c>
      <c r="D1794" t="s">
        <v>5111</v>
      </c>
      <c r="E1794" t="s">
        <v>5111</v>
      </c>
      <c r="F1794">
        <v>28</v>
      </c>
      <c r="G1794" t="s">
        <v>5655</v>
      </c>
      <c r="H1794">
        <v>-120.94271999999999</v>
      </c>
      <c r="I1794">
        <v>38.935450000000003</v>
      </c>
      <c r="J1794" s="1">
        <v>42220</v>
      </c>
      <c r="K1794" t="s">
        <v>5805</v>
      </c>
      <c r="L1794" t="str">
        <f t="shared" ref="L1794:L1857" si="56">IF(ISNUMBER(SEARCH("*rocky*",G1794)),"Rocky_Fire")</f>
        <v>Rocky_Fire</v>
      </c>
      <c r="M1794">
        <f t="shared" ref="M1794:M1857" si="57">IF(L1794="Rocky_Fire",1,0)</f>
        <v>1</v>
      </c>
    </row>
    <row r="1795" spans="1:13" x14ac:dyDescent="0.2">
      <c r="A1795">
        <v>5402</v>
      </c>
      <c r="B1795" t="s">
        <v>1402</v>
      </c>
      <c r="C1795" t="s">
        <v>1403</v>
      </c>
      <c r="D1795" t="s">
        <v>5111</v>
      </c>
      <c r="E1795" t="s">
        <v>5111</v>
      </c>
      <c r="F1795">
        <v>9235</v>
      </c>
      <c r="G1795" t="s">
        <v>5655</v>
      </c>
      <c r="H1795">
        <v>-118.61203</v>
      </c>
      <c r="I1795">
        <v>34.406939999999999</v>
      </c>
      <c r="J1795" s="1">
        <v>42220</v>
      </c>
      <c r="K1795" t="s">
        <v>5806</v>
      </c>
      <c r="L1795" t="str">
        <f t="shared" si="56"/>
        <v>Rocky_Fire</v>
      </c>
      <c r="M1795">
        <f t="shared" si="57"/>
        <v>1</v>
      </c>
    </row>
    <row r="1796" spans="1:13" x14ac:dyDescent="0.2">
      <c r="A1796">
        <v>5403</v>
      </c>
      <c r="B1796" t="s">
        <v>281</v>
      </c>
      <c r="C1796" t="s">
        <v>282</v>
      </c>
      <c r="D1796" t="s">
        <v>5111</v>
      </c>
      <c r="E1796" t="s">
        <v>5111</v>
      </c>
      <c r="F1796">
        <v>13005</v>
      </c>
      <c r="G1796" t="s">
        <v>5655</v>
      </c>
      <c r="H1796">
        <v>-122.41941999999999</v>
      </c>
      <c r="I1796">
        <v>37.774929999999998</v>
      </c>
      <c r="J1796" s="1">
        <v>42220</v>
      </c>
      <c r="K1796" t="s">
        <v>5806</v>
      </c>
      <c r="L1796" t="str">
        <f t="shared" si="56"/>
        <v>Rocky_Fire</v>
      </c>
      <c r="M1796">
        <f t="shared" si="57"/>
        <v>1</v>
      </c>
    </row>
    <row r="1797" spans="1:13" x14ac:dyDescent="0.2">
      <c r="A1797">
        <v>5404</v>
      </c>
      <c r="B1797" t="s">
        <v>1405</v>
      </c>
      <c r="C1797" t="s">
        <v>1406</v>
      </c>
      <c r="D1797" t="s">
        <v>5111</v>
      </c>
      <c r="E1797" t="s">
        <v>5111</v>
      </c>
      <c r="F1797">
        <v>54069</v>
      </c>
      <c r="G1797" t="s">
        <v>5655</v>
      </c>
      <c r="H1797">
        <v>-118.61203</v>
      </c>
      <c r="I1797">
        <v>34.406939999999999</v>
      </c>
      <c r="J1797" s="1">
        <v>42220</v>
      </c>
      <c r="K1797" t="s">
        <v>5806</v>
      </c>
      <c r="L1797" t="str">
        <f t="shared" si="56"/>
        <v>Rocky_Fire</v>
      </c>
      <c r="M1797">
        <f t="shared" si="57"/>
        <v>1</v>
      </c>
    </row>
    <row r="1798" spans="1:13" x14ac:dyDescent="0.2">
      <c r="A1798">
        <v>5405</v>
      </c>
      <c r="B1798" t="s">
        <v>285</v>
      </c>
      <c r="C1798" t="s">
        <v>286</v>
      </c>
      <c r="D1798" t="s">
        <v>5111</v>
      </c>
      <c r="E1798" t="s">
        <v>4</v>
      </c>
      <c r="F1798">
        <v>1060</v>
      </c>
      <c r="G1798" t="s">
        <v>5807</v>
      </c>
      <c r="H1798">
        <v>-118.61203</v>
      </c>
      <c r="I1798">
        <v>34.406939999999999</v>
      </c>
      <c r="J1798" s="1">
        <v>42220</v>
      </c>
      <c r="K1798" t="s">
        <v>5808</v>
      </c>
      <c r="L1798" t="str">
        <f t="shared" si="56"/>
        <v>Rocky_Fire</v>
      </c>
      <c r="M1798">
        <f t="shared" si="57"/>
        <v>1</v>
      </c>
    </row>
    <row r="1799" spans="1:13" x14ac:dyDescent="0.2">
      <c r="A1799">
        <v>5406</v>
      </c>
      <c r="B1799" t="s">
        <v>3370</v>
      </c>
      <c r="C1799" t="s">
        <v>3371</v>
      </c>
      <c r="D1799" t="s">
        <v>5111</v>
      </c>
      <c r="E1799" t="s">
        <v>4</v>
      </c>
      <c r="F1799">
        <v>1385</v>
      </c>
      <c r="G1799" t="s">
        <v>5809</v>
      </c>
      <c r="H1799">
        <v>-118.24368000000001</v>
      </c>
      <c r="I1799">
        <v>34.052230000000002</v>
      </c>
      <c r="J1799" s="1">
        <v>42220</v>
      </c>
      <c r="K1799" t="s">
        <v>5810</v>
      </c>
      <c r="L1799" t="str">
        <f t="shared" si="56"/>
        <v>Rocky_Fire</v>
      </c>
      <c r="M1799">
        <f t="shared" si="57"/>
        <v>1</v>
      </c>
    </row>
    <row r="1800" spans="1:13" x14ac:dyDescent="0.2">
      <c r="A1800">
        <v>5410</v>
      </c>
      <c r="B1800" t="s">
        <v>5814</v>
      </c>
      <c r="C1800" t="s">
        <v>5815</v>
      </c>
      <c r="D1800" t="s">
        <v>5111</v>
      </c>
      <c r="E1800" t="s">
        <v>5111</v>
      </c>
      <c r="F1800">
        <v>188</v>
      </c>
      <c r="G1800" t="s">
        <v>5340</v>
      </c>
      <c r="H1800">
        <v>-118.24368000000001</v>
      </c>
      <c r="I1800">
        <v>34.052230000000002</v>
      </c>
      <c r="J1800" s="1">
        <v>42220</v>
      </c>
      <c r="K1800" t="s">
        <v>5816</v>
      </c>
      <c r="L1800" t="str">
        <f t="shared" si="56"/>
        <v>Rocky_Fire</v>
      </c>
      <c r="M1800">
        <f t="shared" si="57"/>
        <v>1</v>
      </c>
    </row>
    <row r="1801" spans="1:13" x14ac:dyDescent="0.2">
      <c r="A1801">
        <v>5416</v>
      </c>
      <c r="B1801" t="s">
        <v>5817</v>
      </c>
      <c r="C1801" t="s">
        <v>5818</v>
      </c>
      <c r="D1801" t="s">
        <v>5111</v>
      </c>
      <c r="E1801" t="s">
        <v>4</v>
      </c>
      <c r="F1801">
        <v>1121</v>
      </c>
      <c r="G1801" t="s">
        <v>5819</v>
      </c>
      <c r="H1801">
        <v>-122.35164</v>
      </c>
      <c r="I1801">
        <v>37.56438</v>
      </c>
      <c r="J1801" s="1">
        <v>42220</v>
      </c>
      <c r="K1801" t="s">
        <v>5820</v>
      </c>
      <c r="L1801" t="str">
        <f t="shared" si="56"/>
        <v>Rocky_Fire</v>
      </c>
      <c r="M1801">
        <f t="shared" si="57"/>
        <v>1</v>
      </c>
    </row>
    <row r="1802" spans="1:13" x14ac:dyDescent="0.2">
      <c r="A1802">
        <v>5417</v>
      </c>
      <c r="B1802" t="s">
        <v>5821</v>
      </c>
      <c r="C1802" t="s">
        <v>5822</v>
      </c>
      <c r="D1802" t="s">
        <v>5111</v>
      </c>
      <c r="E1802" t="s">
        <v>5111</v>
      </c>
      <c r="F1802">
        <v>201</v>
      </c>
      <c r="G1802" t="s">
        <v>5340</v>
      </c>
      <c r="H1802">
        <v>-118.24368000000001</v>
      </c>
      <c r="I1802">
        <v>34.052230000000002</v>
      </c>
      <c r="J1802" s="1">
        <v>42220</v>
      </c>
      <c r="K1802" t="s">
        <v>5823</v>
      </c>
      <c r="L1802" t="str">
        <f t="shared" si="56"/>
        <v>Rocky_Fire</v>
      </c>
      <c r="M1802">
        <f t="shared" si="57"/>
        <v>1</v>
      </c>
    </row>
    <row r="1803" spans="1:13" x14ac:dyDescent="0.2">
      <c r="A1803">
        <v>5418</v>
      </c>
      <c r="B1803" t="s">
        <v>821</v>
      </c>
      <c r="C1803" t="s">
        <v>822</v>
      </c>
      <c r="D1803" t="s">
        <v>5111</v>
      </c>
      <c r="E1803" t="s">
        <v>4</v>
      </c>
      <c r="F1803">
        <v>24436</v>
      </c>
      <c r="G1803" t="s">
        <v>5824</v>
      </c>
      <c r="H1803">
        <v>-118.61203</v>
      </c>
      <c r="I1803">
        <v>34.406939999999999</v>
      </c>
      <c r="J1803" s="1">
        <v>42220</v>
      </c>
      <c r="K1803" t="s">
        <v>5825</v>
      </c>
      <c r="L1803" t="str">
        <f t="shared" si="56"/>
        <v>Rocky_Fire</v>
      </c>
      <c r="M1803">
        <f t="shared" si="57"/>
        <v>1</v>
      </c>
    </row>
    <row r="1804" spans="1:13" x14ac:dyDescent="0.2">
      <c r="A1804">
        <v>5419</v>
      </c>
      <c r="B1804" t="s">
        <v>5826</v>
      </c>
      <c r="C1804" t="s">
        <v>5827</v>
      </c>
      <c r="D1804" t="s">
        <v>5111</v>
      </c>
      <c r="E1804" t="s">
        <v>5111</v>
      </c>
      <c r="F1804">
        <v>610</v>
      </c>
      <c r="G1804" t="s">
        <v>5828</v>
      </c>
      <c r="H1804">
        <v>-121.4944</v>
      </c>
      <c r="I1804">
        <v>38.581569999999999</v>
      </c>
      <c r="J1804" s="1">
        <v>42220</v>
      </c>
      <c r="K1804" t="s">
        <v>5829</v>
      </c>
      <c r="L1804" t="str">
        <f t="shared" si="56"/>
        <v>Rocky_Fire</v>
      </c>
      <c r="M1804">
        <f t="shared" si="57"/>
        <v>1</v>
      </c>
    </row>
    <row r="1805" spans="1:13" x14ac:dyDescent="0.2">
      <c r="A1805">
        <v>5420</v>
      </c>
      <c r="B1805" t="s">
        <v>5830</v>
      </c>
      <c r="C1805" t="s">
        <v>5831</v>
      </c>
      <c r="D1805" t="s">
        <v>5111</v>
      </c>
      <c r="E1805" t="s">
        <v>5111</v>
      </c>
      <c r="F1805">
        <v>544</v>
      </c>
      <c r="G1805" t="s">
        <v>5340</v>
      </c>
      <c r="H1805">
        <v>-118.24368000000001</v>
      </c>
      <c r="I1805">
        <v>34.052230000000002</v>
      </c>
      <c r="J1805" s="1">
        <v>42220</v>
      </c>
      <c r="K1805" t="s">
        <v>5832</v>
      </c>
      <c r="L1805" t="str">
        <f t="shared" si="56"/>
        <v>Rocky_Fire</v>
      </c>
      <c r="M1805">
        <f t="shared" si="57"/>
        <v>1</v>
      </c>
    </row>
    <row r="1806" spans="1:13" x14ac:dyDescent="0.2">
      <c r="A1806">
        <v>5421</v>
      </c>
      <c r="B1806" t="s">
        <v>5833</v>
      </c>
      <c r="C1806" t="s">
        <v>5834</v>
      </c>
      <c r="D1806" t="s">
        <v>5111</v>
      </c>
      <c r="E1806" t="s">
        <v>5111</v>
      </c>
      <c r="F1806">
        <v>762</v>
      </c>
      <c r="G1806" t="s">
        <v>5340</v>
      </c>
      <c r="H1806">
        <v>-118.61203</v>
      </c>
      <c r="I1806">
        <v>34.406939999999999</v>
      </c>
      <c r="J1806" s="1">
        <v>42220</v>
      </c>
      <c r="K1806" t="s">
        <v>5835</v>
      </c>
      <c r="L1806" t="str">
        <f t="shared" si="56"/>
        <v>Rocky_Fire</v>
      </c>
      <c r="M1806">
        <f t="shared" si="57"/>
        <v>1</v>
      </c>
    </row>
    <row r="1807" spans="1:13" x14ac:dyDescent="0.2">
      <c r="A1807">
        <v>5425</v>
      </c>
      <c r="B1807" t="s">
        <v>5840</v>
      </c>
      <c r="C1807" t="s">
        <v>5841</v>
      </c>
      <c r="D1807" t="s">
        <v>5111</v>
      </c>
      <c r="E1807" t="s">
        <v>5111</v>
      </c>
      <c r="F1807">
        <v>122</v>
      </c>
      <c r="G1807" t="s">
        <v>5340</v>
      </c>
      <c r="H1807">
        <v>-118.24368000000001</v>
      </c>
      <c r="I1807">
        <v>34.052230000000002</v>
      </c>
      <c r="J1807" s="1">
        <v>42220</v>
      </c>
      <c r="K1807" t="s">
        <v>5842</v>
      </c>
      <c r="L1807" t="str">
        <f t="shared" si="56"/>
        <v>Rocky_Fire</v>
      </c>
      <c r="M1807">
        <f t="shared" si="57"/>
        <v>1</v>
      </c>
    </row>
    <row r="1808" spans="1:13" x14ac:dyDescent="0.2">
      <c r="A1808">
        <v>5428</v>
      </c>
      <c r="B1808" t="s">
        <v>5843</v>
      </c>
      <c r="C1808" t="s">
        <v>5844</v>
      </c>
      <c r="D1808" t="s">
        <v>5111</v>
      </c>
      <c r="E1808" t="s">
        <v>5111</v>
      </c>
      <c r="F1808">
        <v>1001</v>
      </c>
      <c r="G1808" t="s">
        <v>5845</v>
      </c>
      <c r="H1808">
        <v>-118.24368000000001</v>
      </c>
      <c r="I1808">
        <v>34.052230000000002</v>
      </c>
      <c r="J1808" s="1">
        <v>42220</v>
      </c>
      <c r="K1808" t="s">
        <v>5846</v>
      </c>
      <c r="L1808" t="str">
        <f t="shared" si="56"/>
        <v>Rocky_Fire</v>
      </c>
      <c r="M1808">
        <f t="shared" si="57"/>
        <v>1</v>
      </c>
    </row>
    <row r="1809" spans="1:13" x14ac:dyDescent="0.2">
      <c r="A1809">
        <v>5432</v>
      </c>
      <c r="B1809" t="s">
        <v>5847</v>
      </c>
      <c r="C1809" t="s">
        <v>5848</v>
      </c>
      <c r="D1809" t="s">
        <v>5111</v>
      </c>
      <c r="E1809" t="s">
        <v>4</v>
      </c>
      <c r="F1809">
        <v>26</v>
      </c>
      <c r="G1809" t="s">
        <v>5849</v>
      </c>
      <c r="H1809">
        <v>-118.61203</v>
      </c>
      <c r="I1809">
        <v>34.406939999999999</v>
      </c>
      <c r="J1809" s="1">
        <v>42220</v>
      </c>
      <c r="K1809" t="s">
        <v>5850</v>
      </c>
      <c r="L1809" t="str">
        <f t="shared" si="56"/>
        <v>Rocky_Fire</v>
      </c>
      <c r="M1809">
        <f t="shared" si="57"/>
        <v>1</v>
      </c>
    </row>
    <row r="1810" spans="1:13" x14ac:dyDescent="0.2">
      <c r="A1810">
        <v>5433</v>
      </c>
      <c r="B1810" t="s">
        <v>468</v>
      </c>
      <c r="C1810" t="s">
        <v>469</v>
      </c>
      <c r="D1810" t="s">
        <v>5111</v>
      </c>
      <c r="E1810" t="s">
        <v>5111</v>
      </c>
      <c r="F1810">
        <v>144423</v>
      </c>
      <c r="G1810" t="s">
        <v>5851</v>
      </c>
      <c r="H1810">
        <v>-122.27079999999999</v>
      </c>
      <c r="I1810">
        <v>37.804369999999999</v>
      </c>
      <c r="J1810" s="1">
        <v>42220</v>
      </c>
      <c r="K1810" t="s">
        <v>5852</v>
      </c>
      <c r="L1810" t="str">
        <f t="shared" si="56"/>
        <v>Rocky_Fire</v>
      </c>
      <c r="M1810">
        <f t="shared" si="57"/>
        <v>1</v>
      </c>
    </row>
    <row r="1811" spans="1:13" x14ac:dyDescent="0.2">
      <c r="A1811">
        <v>5437</v>
      </c>
      <c r="B1811" t="s">
        <v>1331</v>
      </c>
      <c r="C1811" t="s">
        <v>1332</v>
      </c>
      <c r="D1811" t="s">
        <v>5111</v>
      </c>
      <c r="E1811" t="s">
        <v>4</v>
      </c>
      <c r="F1811">
        <v>1056</v>
      </c>
      <c r="G1811" t="s">
        <v>5856</v>
      </c>
      <c r="H1811">
        <v>-122.41776</v>
      </c>
      <c r="I1811">
        <v>38.20825</v>
      </c>
      <c r="J1811" s="1">
        <v>42220</v>
      </c>
      <c r="K1811" t="s">
        <v>5857</v>
      </c>
      <c r="L1811" t="str">
        <f t="shared" si="56"/>
        <v>Rocky_Fire</v>
      </c>
      <c r="M1811">
        <f t="shared" si="57"/>
        <v>1</v>
      </c>
    </row>
    <row r="1812" spans="1:13" x14ac:dyDescent="0.2">
      <c r="A1812">
        <v>5440</v>
      </c>
      <c r="B1812" t="s">
        <v>888</v>
      </c>
      <c r="C1812" t="s">
        <v>889</v>
      </c>
      <c r="D1812" t="s">
        <v>5111</v>
      </c>
      <c r="E1812" t="s">
        <v>4</v>
      </c>
      <c r="F1812">
        <v>791</v>
      </c>
      <c r="G1812" t="s">
        <v>5858</v>
      </c>
      <c r="H1812">
        <v>-119.6643</v>
      </c>
      <c r="I1812">
        <v>36.380780000000001</v>
      </c>
      <c r="J1812" s="1">
        <v>42220</v>
      </c>
      <c r="K1812" t="s">
        <v>5859</v>
      </c>
      <c r="L1812" t="str">
        <f t="shared" si="56"/>
        <v>Rocky_Fire</v>
      </c>
      <c r="M1812">
        <f t="shared" si="57"/>
        <v>1</v>
      </c>
    </row>
    <row r="1813" spans="1:13" x14ac:dyDescent="0.2">
      <c r="A1813">
        <v>5447</v>
      </c>
      <c r="B1813" t="s">
        <v>1616</v>
      </c>
      <c r="C1813" t="s">
        <v>1617</v>
      </c>
      <c r="D1813" t="s">
        <v>5111</v>
      </c>
      <c r="E1813" t="s">
        <v>5111</v>
      </c>
      <c r="F1813">
        <v>566</v>
      </c>
      <c r="G1813" t="s">
        <v>5588</v>
      </c>
      <c r="H1813">
        <v>-122.41941999999999</v>
      </c>
      <c r="I1813">
        <v>37.774929999999998</v>
      </c>
      <c r="J1813" s="1">
        <v>42220</v>
      </c>
      <c r="K1813" t="s">
        <v>5860</v>
      </c>
      <c r="L1813" t="str">
        <f t="shared" si="56"/>
        <v>Rocky_Fire</v>
      </c>
      <c r="M1813">
        <f t="shared" si="57"/>
        <v>1</v>
      </c>
    </row>
    <row r="1814" spans="1:13" x14ac:dyDescent="0.2">
      <c r="A1814">
        <v>5449</v>
      </c>
      <c r="B1814" t="s">
        <v>5861</v>
      </c>
      <c r="C1814" t="s">
        <v>5862</v>
      </c>
      <c r="D1814" t="s">
        <v>5111</v>
      </c>
      <c r="E1814" t="s">
        <v>5111</v>
      </c>
      <c r="F1814">
        <v>204</v>
      </c>
      <c r="G1814" t="s">
        <v>5863</v>
      </c>
      <c r="H1814">
        <v>-118.18922999999999</v>
      </c>
      <c r="I1814">
        <v>33.766959999999997</v>
      </c>
      <c r="J1814" s="1">
        <v>42220</v>
      </c>
      <c r="K1814" t="s">
        <v>5864</v>
      </c>
      <c r="L1814" t="str">
        <f t="shared" si="56"/>
        <v>Rocky_Fire</v>
      </c>
      <c r="M1814">
        <f t="shared" si="57"/>
        <v>1</v>
      </c>
    </row>
    <row r="1815" spans="1:13" x14ac:dyDescent="0.2">
      <c r="A1815">
        <v>5451</v>
      </c>
      <c r="B1815" t="s">
        <v>5865</v>
      </c>
      <c r="C1815" t="s">
        <v>5866</v>
      </c>
      <c r="D1815" t="s">
        <v>5111</v>
      </c>
      <c r="E1815" t="s">
        <v>4</v>
      </c>
      <c r="F1815">
        <v>19812</v>
      </c>
      <c r="G1815" t="s">
        <v>5867</v>
      </c>
      <c r="H1815">
        <v>-118.61203</v>
      </c>
      <c r="I1815">
        <v>34.406939999999999</v>
      </c>
      <c r="J1815" s="1">
        <v>42220</v>
      </c>
      <c r="K1815" t="s">
        <v>5868</v>
      </c>
      <c r="L1815" t="str">
        <f t="shared" si="56"/>
        <v>Rocky_Fire</v>
      </c>
      <c r="M1815">
        <f t="shared" si="57"/>
        <v>1</v>
      </c>
    </row>
    <row r="1816" spans="1:13" x14ac:dyDescent="0.2">
      <c r="A1816">
        <v>5452</v>
      </c>
      <c r="B1816" t="s">
        <v>2586</v>
      </c>
      <c r="C1816" t="s">
        <v>2587</v>
      </c>
      <c r="D1816" t="s">
        <v>5111</v>
      </c>
      <c r="E1816" t="s">
        <v>5111</v>
      </c>
      <c r="F1816">
        <v>362</v>
      </c>
      <c r="G1816" t="s">
        <v>5340</v>
      </c>
      <c r="H1816">
        <v>-118.24368000000001</v>
      </c>
      <c r="I1816">
        <v>34.052230000000002</v>
      </c>
      <c r="J1816" s="1">
        <v>42220</v>
      </c>
      <c r="K1816" t="s">
        <v>5869</v>
      </c>
      <c r="L1816" t="str">
        <f t="shared" si="56"/>
        <v>Rocky_Fire</v>
      </c>
      <c r="M1816">
        <f t="shared" si="57"/>
        <v>1</v>
      </c>
    </row>
    <row r="1817" spans="1:13" x14ac:dyDescent="0.2">
      <c r="A1817">
        <v>5454</v>
      </c>
      <c r="B1817" t="s">
        <v>5872</v>
      </c>
      <c r="C1817" t="s">
        <v>5873</v>
      </c>
      <c r="D1817" t="s">
        <v>5111</v>
      </c>
      <c r="E1817" t="s">
        <v>5111</v>
      </c>
      <c r="F1817">
        <v>5283</v>
      </c>
      <c r="G1817" t="s">
        <v>5863</v>
      </c>
      <c r="H1817">
        <v>-118.24368000000001</v>
      </c>
      <c r="I1817">
        <v>34.052230000000002</v>
      </c>
      <c r="J1817" s="1">
        <v>42220</v>
      </c>
      <c r="K1817" t="s">
        <v>5874</v>
      </c>
      <c r="L1817" t="str">
        <f t="shared" si="56"/>
        <v>Rocky_Fire</v>
      </c>
      <c r="M1817">
        <f t="shared" si="57"/>
        <v>1</v>
      </c>
    </row>
    <row r="1818" spans="1:13" x14ac:dyDescent="0.2">
      <c r="A1818">
        <v>5455</v>
      </c>
      <c r="B1818" t="s">
        <v>2586</v>
      </c>
      <c r="C1818" t="s">
        <v>2587</v>
      </c>
      <c r="D1818" t="s">
        <v>5111</v>
      </c>
      <c r="E1818" t="s">
        <v>5111</v>
      </c>
      <c r="F1818">
        <v>362</v>
      </c>
      <c r="G1818" t="s">
        <v>5863</v>
      </c>
      <c r="H1818">
        <v>-118.24368000000001</v>
      </c>
      <c r="I1818">
        <v>34.052230000000002</v>
      </c>
      <c r="J1818" s="1">
        <v>42220</v>
      </c>
      <c r="K1818" t="s">
        <v>5875</v>
      </c>
      <c r="L1818" t="str">
        <f t="shared" si="56"/>
        <v>Rocky_Fire</v>
      </c>
      <c r="M1818">
        <f t="shared" si="57"/>
        <v>1</v>
      </c>
    </row>
    <row r="1819" spans="1:13" x14ac:dyDescent="0.2">
      <c r="A1819">
        <v>5456</v>
      </c>
      <c r="B1819" t="s">
        <v>2621</v>
      </c>
      <c r="C1819" t="s">
        <v>2622</v>
      </c>
      <c r="D1819" t="s">
        <v>5111</v>
      </c>
      <c r="E1819" t="s">
        <v>5111</v>
      </c>
      <c r="F1819">
        <v>123</v>
      </c>
      <c r="G1819" t="s">
        <v>5340</v>
      </c>
      <c r="H1819">
        <v>-118.24368000000001</v>
      </c>
      <c r="I1819">
        <v>34.052230000000002</v>
      </c>
      <c r="J1819" s="1">
        <v>42220</v>
      </c>
      <c r="K1819" t="s">
        <v>5876</v>
      </c>
      <c r="L1819" t="str">
        <f t="shared" si="56"/>
        <v>Rocky_Fire</v>
      </c>
      <c r="M1819">
        <f t="shared" si="57"/>
        <v>1</v>
      </c>
    </row>
    <row r="1820" spans="1:13" x14ac:dyDescent="0.2">
      <c r="A1820">
        <v>5458</v>
      </c>
      <c r="B1820" t="s">
        <v>5877</v>
      </c>
      <c r="C1820" t="s">
        <v>5878</v>
      </c>
      <c r="D1820" t="s">
        <v>5111</v>
      </c>
      <c r="E1820" t="s">
        <v>5111</v>
      </c>
      <c r="F1820">
        <v>817</v>
      </c>
      <c r="G1820" t="s">
        <v>5863</v>
      </c>
      <c r="H1820">
        <v>-118.38840999999999</v>
      </c>
      <c r="I1820">
        <v>33.849179999999997</v>
      </c>
      <c r="J1820" s="1">
        <v>42220</v>
      </c>
      <c r="K1820" t="s">
        <v>5879</v>
      </c>
      <c r="L1820" t="str">
        <f t="shared" si="56"/>
        <v>Rocky_Fire</v>
      </c>
      <c r="M1820">
        <f t="shared" si="57"/>
        <v>1</v>
      </c>
    </row>
    <row r="1821" spans="1:13" x14ac:dyDescent="0.2">
      <c r="A1821">
        <v>5459</v>
      </c>
      <c r="B1821" t="s">
        <v>5880</v>
      </c>
      <c r="C1821" t="s">
        <v>5881</v>
      </c>
      <c r="D1821" t="s">
        <v>5111</v>
      </c>
      <c r="E1821" t="s">
        <v>5111</v>
      </c>
      <c r="F1821">
        <v>423</v>
      </c>
      <c r="G1821" t="s">
        <v>5863</v>
      </c>
      <c r="H1821">
        <v>-118.24368000000001</v>
      </c>
      <c r="I1821">
        <v>34.052230000000002</v>
      </c>
      <c r="J1821" s="1">
        <v>42220</v>
      </c>
      <c r="K1821" t="s">
        <v>5882</v>
      </c>
      <c r="L1821" t="str">
        <f t="shared" si="56"/>
        <v>Rocky_Fire</v>
      </c>
      <c r="M1821">
        <f t="shared" si="57"/>
        <v>1</v>
      </c>
    </row>
    <row r="1822" spans="1:13" x14ac:dyDescent="0.2">
      <c r="A1822">
        <v>5460</v>
      </c>
      <c r="B1822" t="s">
        <v>5883</v>
      </c>
      <c r="C1822" t="s">
        <v>5884</v>
      </c>
      <c r="D1822" t="s">
        <v>5111</v>
      </c>
      <c r="E1822" t="s">
        <v>5111</v>
      </c>
      <c r="F1822">
        <v>3456</v>
      </c>
      <c r="G1822" t="s">
        <v>5340</v>
      </c>
      <c r="H1822">
        <v>-117.77617000000001</v>
      </c>
      <c r="I1822">
        <v>33.676909999999999</v>
      </c>
      <c r="J1822" s="1">
        <v>42220</v>
      </c>
      <c r="K1822" t="s">
        <v>5885</v>
      </c>
      <c r="L1822" t="str">
        <f t="shared" si="56"/>
        <v>Rocky_Fire</v>
      </c>
      <c r="M1822">
        <f t="shared" si="57"/>
        <v>1</v>
      </c>
    </row>
    <row r="1823" spans="1:13" x14ac:dyDescent="0.2">
      <c r="A1823">
        <v>5463</v>
      </c>
      <c r="B1823" t="s">
        <v>5886</v>
      </c>
      <c r="C1823" t="s">
        <v>5887</v>
      </c>
      <c r="D1823" t="s">
        <v>5111</v>
      </c>
      <c r="E1823" t="s">
        <v>5111</v>
      </c>
      <c r="F1823">
        <v>442</v>
      </c>
      <c r="G1823" t="s">
        <v>5340</v>
      </c>
      <c r="H1823">
        <v>-117.9145</v>
      </c>
      <c r="I1823">
        <v>33.835290000000001</v>
      </c>
      <c r="J1823" s="1">
        <v>42220</v>
      </c>
      <c r="K1823" t="s">
        <v>5888</v>
      </c>
      <c r="L1823" t="str">
        <f t="shared" si="56"/>
        <v>Rocky_Fire</v>
      </c>
      <c r="M1823">
        <f t="shared" si="57"/>
        <v>1</v>
      </c>
    </row>
    <row r="1824" spans="1:13" x14ac:dyDescent="0.2">
      <c r="A1824">
        <v>5464</v>
      </c>
      <c r="B1824" t="s">
        <v>3335</v>
      </c>
      <c r="C1824" t="s">
        <v>3336</v>
      </c>
      <c r="D1824" t="s">
        <v>5111</v>
      </c>
      <c r="E1824" t="s">
        <v>4</v>
      </c>
      <c r="F1824">
        <v>1515545</v>
      </c>
      <c r="G1824" t="s">
        <v>5889</v>
      </c>
      <c r="H1824">
        <v>-118.24368000000001</v>
      </c>
      <c r="I1824">
        <v>34.052230000000002</v>
      </c>
      <c r="J1824" s="1">
        <v>42220</v>
      </c>
      <c r="K1824" t="s">
        <v>5890</v>
      </c>
      <c r="L1824" t="str">
        <f t="shared" si="56"/>
        <v>Rocky_Fire</v>
      </c>
      <c r="M1824">
        <f t="shared" si="57"/>
        <v>1</v>
      </c>
    </row>
    <row r="1825" spans="1:13" x14ac:dyDescent="0.2">
      <c r="A1825">
        <v>5466</v>
      </c>
      <c r="B1825" t="s">
        <v>5891</v>
      </c>
      <c r="C1825" t="s">
        <v>5892</v>
      </c>
      <c r="D1825" t="s">
        <v>5111</v>
      </c>
      <c r="E1825" t="s">
        <v>4</v>
      </c>
      <c r="F1825">
        <v>119</v>
      </c>
      <c r="G1825" t="s">
        <v>5893</v>
      </c>
      <c r="H1825">
        <v>-121.4944</v>
      </c>
      <c r="I1825">
        <v>38.581569999999999</v>
      </c>
      <c r="J1825" s="1">
        <v>42220</v>
      </c>
      <c r="K1825" t="s">
        <v>5894</v>
      </c>
      <c r="L1825" t="str">
        <f t="shared" si="56"/>
        <v>Rocky_Fire</v>
      </c>
      <c r="M1825">
        <f t="shared" si="57"/>
        <v>1</v>
      </c>
    </row>
    <row r="1826" spans="1:13" x14ac:dyDescent="0.2">
      <c r="A1826">
        <v>5468</v>
      </c>
      <c r="B1826" t="s">
        <v>76</v>
      </c>
      <c r="C1826" t="s">
        <v>77</v>
      </c>
      <c r="D1826" t="s">
        <v>5111</v>
      </c>
      <c r="E1826" t="s">
        <v>1547</v>
      </c>
      <c r="F1826">
        <v>561</v>
      </c>
      <c r="G1826" t="s">
        <v>3129</v>
      </c>
      <c r="H1826">
        <v>-122.13885000000001</v>
      </c>
      <c r="I1826">
        <v>37.822699999999998</v>
      </c>
      <c r="J1826" s="1">
        <v>42220</v>
      </c>
      <c r="K1826" t="s">
        <v>5895</v>
      </c>
      <c r="L1826" t="str">
        <f t="shared" si="56"/>
        <v>Rocky_Fire</v>
      </c>
      <c r="M1826">
        <f t="shared" si="57"/>
        <v>1</v>
      </c>
    </row>
    <row r="1827" spans="1:13" x14ac:dyDescent="0.2">
      <c r="A1827">
        <v>5485</v>
      </c>
      <c r="B1827" t="s">
        <v>355</v>
      </c>
      <c r="C1827" t="s">
        <v>356</v>
      </c>
      <c r="D1827" t="s">
        <v>5111</v>
      </c>
      <c r="E1827" t="s">
        <v>5111</v>
      </c>
      <c r="F1827">
        <v>3979</v>
      </c>
      <c r="G1827" t="s">
        <v>5588</v>
      </c>
      <c r="H1827">
        <v>-118.61203</v>
      </c>
      <c r="I1827">
        <v>34.406939999999999</v>
      </c>
      <c r="J1827" s="1">
        <v>42220</v>
      </c>
      <c r="K1827" t="s">
        <v>5896</v>
      </c>
      <c r="L1827" t="str">
        <f t="shared" si="56"/>
        <v>Rocky_Fire</v>
      </c>
      <c r="M1827">
        <f t="shared" si="57"/>
        <v>1</v>
      </c>
    </row>
    <row r="1828" spans="1:13" x14ac:dyDescent="0.2">
      <c r="A1828">
        <v>5492</v>
      </c>
      <c r="B1828" t="s">
        <v>1364</v>
      </c>
      <c r="C1828" t="s">
        <v>1365</v>
      </c>
      <c r="D1828" t="s">
        <v>5111</v>
      </c>
      <c r="E1828" t="s">
        <v>4</v>
      </c>
      <c r="F1828">
        <v>1204</v>
      </c>
      <c r="G1828" t="s">
        <v>5897</v>
      </c>
      <c r="H1828">
        <v>-122.63664999999999</v>
      </c>
      <c r="I1828">
        <v>38.232419999999998</v>
      </c>
      <c r="J1828" s="1">
        <v>42220</v>
      </c>
      <c r="K1828" t="s">
        <v>5898</v>
      </c>
      <c r="L1828" t="str">
        <f t="shared" si="56"/>
        <v>Rocky_Fire</v>
      </c>
      <c r="M1828">
        <f t="shared" si="57"/>
        <v>1</v>
      </c>
    </row>
    <row r="1829" spans="1:13" x14ac:dyDescent="0.2">
      <c r="A1829">
        <v>5494</v>
      </c>
      <c r="B1829" t="s">
        <v>449</v>
      </c>
      <c r="C1829" t="s">
        <v>450</v>
      </c>
      <c r="D1829" t="s">
        <v>5111</v>
      </c>
      <c r="E1829" t="s">
        <v>4</v>
      </c>
      <c r="F1829">
        <v>3241</v>
      </c>
      <c r="G1829" t="s">
        <v>5899</v>
      </c>
      <c r="H1829">
        <v>-121.4944</v>
      </c>
      <c r="I1829">
        <v>38.581569999999999</v>
      </c>
      <c r="J1829" s="1">
        <v>42220</v>
      </c>
      <c r="K1829" t="s">
        <v>5900</v>
      </c>
      <c r="L1829" t="str">
        <f t="shared" si="56"/>
        <v>Rocky_Fire</v>
      </c>
      <c r="M1829">
        <f t="shared" si="57"/>
        <v>1</v>
      </c>
    </row>
    <row r="1830" spans="1:13" x14ac:dyDescent="0.2">
      <c r="A1830">
        <v>5495</v>
      </c>
      <c r="B1830" t="s">
        <v>5901</v>
      </c>
      <c r="C1830" t="s">
        <v>5902</v>
      </c>
      <c r="D1830" t="s">
        <v>5111</v>
      </c>
      <c r="E1830" t="s">
        <v>5111</v>
      </c>
      <c r="F1830">
        <v>173</v>
      </c>
      <c r="G1830" t="s">
        <v>5600</v>
      </c>
      <c r="H1830">
        <v>-120.48296999999999</v>
      </c>
      <c r="I1830">
        <v>37.302160000000001</v>
      </c>
      <c r="J1830" s="1">
        <v>42220</v>
      </c>
      <c r="K1830" t="s">
        <v>5903</v>
      </c>
      <c r="L1830" t="str">
        <f t="shared" si="56"/>
        <v>Rocky_Fire</v>
      </c>
      <c r="M1830">
        <f t="shared" si="57"/>
        <v>1</v>
      </c>
    </row>
    <row r="1831" spans="1:13" x14ac:dyDescent="0.2">
      <c r="A1831">
        <v>5499</v>
      </c>
      <c r="B1831" t="s">
        <v>1374</v>
      </c>
      <c r="C1831" t="s">
        <v>1375</v>
      </c>
      <c r="D1831" t="s">
        <v>5111</v>
      </c>
      <c r="E1831" t="s">
        <v>4</v>
      </c>
      <c r="F1831">
        <v>1124</v>
      </c>
      <c r="G1831" t="s">
        <v>5904</v>
      </c>
      <c r="H1831">
        <v>-122.86915999999999</v>
      </c>
      <c r="I1831">
        <v>38.610469999999999</v>
      </c>
      <c r="J1831" s="1">
        <v>42220</v>
      </c>
      <c r="K1831" t="s">
        <v>5905</v>
      </c>
      <c r="L1831" t="str">
        <f t="shared" si="56"/>
        <v>Rocky_Fire</v>
      </c>
      <c r="M1831">
        <f t="shared" si="57"/>
        <v>1</v>
      </c>
    </row>
    <row r="1832" spans="1:13" x14ac:dyDescent="0.2">
      <c r="A1832">
        <v>5500</v>
      </c>
      <c r="B1832" t="s">
        <v>1351</v>
      </c>
      <c r="C1832" t="s">
        <v>1352</v>
      </c>
      <c r="D1832" t="s">
        <v>5111</v>
      </c>
      <c r="E1832" t="s">
        <v>4</v>
      </c>
      <c r="F1832">
        <v>224</v>
      </c>
      <c r="G1832" t="s">
        <v>5906</v>
      </c>
      <c r="H1832">
        <v>-122.07996999999999</v>
      </c>
      <c r="I1832">
        <v>38.262140000000002</v>
      </c>
      <c r="J1832" s="1">
        <v>42220</v>
      </c>
      <c r="K1832" t="s">
        <v>5907</v>
      </c>
      <c r="L1832" t="str">
        <f t="shared" si="56"/>
        <v>Rocky_Fire</v>
      </c>
      <c r="M1832">
        <f t="shared" si="57"/>
        <v>1</v>
      </c>
    </row>
    <row r="1833" spans="1:13" x14ac:dyDescent="0.2">
      <c r="A1833">
        <v>5505</v>
      </c>
      <c r="B1833" t="s">
        <v>670</v>
      </c>
      <c r="C1833" t="s">
        <v>671</v>
      </c>
      <c r="D1833" t="s">
        <v>5111</v>
      </c>
      <c r="E1833" t="s">
        <v>4</v>
      </c>
      <c r="F1833">
        <v>2953</v>
      </c>
      <c r="G1833" t="s">
        <v>5908</v>
      </c>
      <c r="H1833">
        <v>-122.33053000000001</v>
      </c>
      <c r="I1833">
        <v>38.50647</v>
      </c>
      <c r="J1833" s="1">
        <v>42220</v>
      </c>
      <c r="K1833" t="s">
        <v>5909</v>
      </c>
      <c r="L1833" t="str">
        <f t="shared" si="56"/>
        <v>Rocky_Fire</v>
      </c>
      <c r="M1833">
        <f t="shared" si="57"/>
        <v>1</v>
      </c>
    </row>
    <row r="1834" spans="1:13" x14ac:dyDescent="0.2">
      <c r="A1834">
        <v>5506</v>
      </c>
      <c r="B1834" t="s">
        <v>1385</v>
      </c>
      <c r="C1834" t="s">
        <v>1386</v>
      </c>
      <c r="D1834" t="s">
        <v>5111</v>
      </c>
      <c r="E1834" t="s">
        <v>4</v>
      </c>
      <c r="F1834">
        <v>1152</v>
      </c>
      <c r="G1834" t="s">
        <v>5910</v>
      </c>
      <c r="H1834">
        <v>-121.74052</v>
      </c>
      <c r="I1834">
        <v>38.544910000000002</v>
      </c>
      <c r="J1834" s="1">
        <v>42220</v>
      </c>
      <c r="K1834" t="s">
        <v>5911</v>
      </c>
      <c r="L1834" t="str">
        <f t="shared" si="56"/>
        <v>Rocky_Fire</v>
      </c>
      <c r="M1834">
        <f t="shared" si="57"/>
        <v>1</v>
      </c>
    </row>
    <row r="1835" spans="1:13" x14ac:dyDescent="0.2">
      <c r="A1835">
        <v>5513</v>
      </c>
      <c r="B1835" t="s">
        <v>5912</v>
      </c>
      <c r="C1835" t="s">
        <v>5913</v>
      </c>
      <c r="D1835" t="s">
        <v>5111</v>
      </c>
      <c r="E1835" t="s">
        <v>4</v>
      </c>
      <c r="F1835">
        <v>1811</v>
      </c>
      <c r="G1835" t="s">
        <v>5914</v>
      </c>
      <c r="H1835">
        <v>-118.24368000000001</v>
      </c>
      <c r="I1835">
        <v>34.052230000000002</v>
      </c>
      <c r="J1835" s="1">
        <v>42220</v>
      </c>
      <c r="K1835" t="s">
        <v>5915</v>
      </c>
      <c r="L1835" t="str">
        <f t="shared" si="56"/>
        <v>Rocky_Fire</v>
      </c>
      <c r="M1835">
        <f t="shared" si="57"/>
        <v>1</v>
      </c>
    </row>
    <row r="1836" spans="1:13" x14ac:dyDescent="0.2">
      <c r="A1836">
        <v>5514</v>
      </c>
      <c r="B1836" t="s">
        <v>1488</v>
      </c>
      <c r="C1836" t="s">
        <v>1489</v>
      </c>
      <c r="D1836" t="s">
        <v>5111</v>
      </c>
      <c r="E1836" t="s">
        <v>4</v>
      </c>
      <c r="F1836">
        <v>28</v>
      </c>
      <c r="G1836" t="s">
        <v>5916</v>
      </c>
      <c r="H1836">
        <v>-122.75318</v>
      </c>
      <c r="I1836">
        <v>39.099649999999997</v>
      </c>
      <c r="J1836" s="1">
        <v>42220</v>
      </c>
      <c r="K1836" t="s">
        <v>5917</v>
      </c>
      <c r="L1836" t="str">
        <f t="shared" si="56"/>
        <v>Rocky_Fire</v>
      </c>
      <c r="M1836">
        <f t="shared" si="57"/>
        <v>1</v>
      </c>
    </row>
    <row r="1837" spans="1:13" x14ac:dyDescent="0.2">
      <c r="A1837">
        <v>5522</v>
      </c>
      <c r="B1837" t="s">
        <v>1197</v>
      </c>
      <c r="C1837" t="s">
        <v>1198</v>
      </c>
      <c r="D1837" t="s">
        <v>5111</v>
      </c>
      <c r="E1837" t="s">
        <v>4</v>
      </c>
      <c r="F1837">
        <v>732</v>
      </c>
      <c r="G1837" t="s">
        <v>5918</v>
      </c>
      <c r="H1837">
        <v>-121.53023</v>
      </c>
      <c r="I1837">
        <v>38.580460000000002</v>
      </c>
      <c r="J1837" s="1">
        <v>42220</v>
      </c>
      <c r="K1837" t="s">
        <v>5919</v>
      </c>
      <c r="L1837" t="str">
        <f t="shared" si="56"/>
        <v>Rocky_Fire</v>
      </c>
      <c r="M1837">
        <f t="shared" si="57"/>
        <v>1</v>
      </c>
    </row>
    <row r="1838" spans="1:13" x14ac:dyDescent="0.2">
      <c r="A1838">
        <v>5524</v>
      </c>
      <c r="B1838" t="s">
        <v>736</v>
      </c>
      <c r="C1838" t="s">
        <v>737</v>
      </c>
      <c r="D1838" t="s">
        <v>5111</v>
      </c>
      <c r="E1838" t="s">
        <v>4</v>
      </c>
      <c r="F1838">
        <v>1116</v>
      </c>
      <c r="G1838" t="s">
        <v>5920</v>
      </c>
      <c r="H1838">
        <v>-121.4944</v>
      </c>
      <c r="I1838">
        <v>38.581569999999999</v>
      </c>
      <c r="J1838" s="1">
        <v>42220</v>
      </c>
      <c r="K1838" t="s">
        <v>5921</v>
      </c>
      <c r="L1838" t="str">
        <f t="shared" si="56"/>
        <v>Rocky_Fire</v>
      </c>
      <c r="M1838">
        <f t="shared" si="57"/>
        <v>1</v>
      </c>
    </row>
    <row r="1839" spans="1:13" x14ac:dyDescent="0.2">
      <c r="A1839">
        <v>5527</v>
      </c>
      <c r="B1839" t="s">
        <v>5922</v>
      </c>
      <c r="C1839" t="s">
        <v>5923</v>
      </c>
      <c r="D1839" t="s">
        <v>5111</v>
      </c>
      <c r="E1839" t="s">
        <v>5111</v>
      </c>
      <c r="F1839">
        <v>2335</v>
      </c>
      <c r="G1839" t="s">
        <v>5924</v>
      </c>
      <c r="H1839">
        <v>-118.61203</v>
      </c>
      <c r="I1839">
        <v>34.406939999999999</v>
      </c>
      <c r="J1839" s="1">
        <v>42220</v>
      </c>
      <c r="K1839" t="s">
        <v>5925</v>
      </c>
      <c r="L1839" t="str">
        <f t="shared" si="56"/>
        <v>Rocky_Fire</v>
      </c>
      <c r="M1839">
        <f t="shared" si="57"/>
        <v>1</v>
      </c>
    </row>
    <row r="1840" spans="1:13" x14ac:dyDescent="0.2">
      <c r="A1840">
        <v>5531</v>
      </c>
      <c r="B1840" t="s">
        <v>888</v>
      </c>
      <c r="C1840" t="s">
        <v>889</v>
      </c>
      <c r="D1840" t="s">
        <v>5111</v>
      </c>
      <c r="E1840" t="s">
        <v>4</v>
      </c>
      <c r="F1840">
        <v>791</v>
      </c>
      <c r="G1840" t="s">
        <v>5926</v>
      </c>
      <c r="H1840">
        <v>-119.6643</v>
      </c>
      <c r="I1840">
        <v>36.380780000000001</v>
      </c>
      <c r="J1840" s="1">
        <v>42220</v>
      </c>
      <c r="K1840" t="s">
        <v>5927</v>
      </c>
      <c r="L1840" t="str">
        <f t="shared" si="56"/>
        <v>Rocky_Fire</v>
      </c>
      <c r="M1840">
        <f t="shared" si="57"/>
        <v>1</v>
      </c>
    </row>
    <row r="1841" spans="1:13" x14ac:dyDescent="0.2">
      <c r="A1841">
        <v>5532</v>
      </c>
      <c r="B1841" t="s">
        <v>331</v>
      </c>
      <c r="C1841" t="s">
        <v>332</v>
      </c>
      <c r="D1841" t="s">
        <v>5111</v>
      </c>
      <c r="E1841" t="s">
        <v>5111</v>
      </c>
      <c r="F1841">
        <v>3076</v>
      </c>
      <c r="G1841" t="s">
        <v>5928</v>
      </c>
      <c r="H1841">
        <v>-122.41941999999999</v>
      </c>
      <c r="I1841">
        <v>37.774929999999998</v>
      </c>
      <c r="J1841" s="1">
        <v>42220</v>
      </c>
      <c r="K1841" t="s">
        <v>5929</v>
      </c>
      <c r="L1841" t="str">
        <f t="shared" si="56"/>
        <v>Rocky_Fire</v>
      </c>
      <c r="M1841">
        <f t="shared" si="57"/>
        <v>1</v>
      </c>
    </row>
    <row r="1842" spans="1:13" x14ac:dyDescent="0.2">
      <c r="A1842">
        <v>5534</v>
      </c>
      <c r="B1842" t="s">
        <v>98</v>
      </c>
      <c r="C1842" t="s">
        <v>99</v>
      </c>
      <c r="D1842" t="s">
        <v>5111</v>
      </c>
      <c r="E1842" t="s">
        <v>4</v>
      </c>
      <c r="F1842">
        <v>5073</v>
      </c>
      <c r="G1842" t="s">
        <v>5930</v>
      </c>
      <c r="H1842">
        <v>-118.61203</v>
      </c>
      <c r="I1842">
        <v>34.406939999999999</v>
      </c>
      <c r="J1842" s="1">
        <v>42220</v>
      </c>
      <c r="K1842" t="s">
        <v>5931</v>
      </c>
      <c r="L1842" t="str">
        <f t="shared" si="56"/>
        <v>Rocky_Fire</v>
      </c>
      <c r="M1842">
        <f t="shared" si="57"/>
        <v>1</v>
      </c>
    </row>
    <row r="1843" spans="1:13" x14ac:dyDescent="0.2">
      <c r="A1843">
        <v>5536</v>
      </c>
      <c r="B1843" t="s">
        <v>778</v>
      </c>
      <c r="C1843" t="s">
        <v>779</v>
      </c>
      <c r="D1843" t="s">
        <v>5111</v>
      </c>
      <c r="E1843" t="s">
        <v>4</v>
      </c>
      <c r="F1843">
        <v>2191</v>
      </c>
      <c r="G1843" t="s">
        <v>5932</v>
      </c>
      <c r="H1843">
        <v>-118.49118999999999</v>
      </c>
      <c r="I1843">
        <v>34.019449999999999</v>
      </c>
      <c r="J1843" s="1">
        <v>42220</v>
      </c>
      <c r="K1843" t="s">
        <v>5933</v>
      </c>
      <c r="L1843" t="str">
        <f t="shared" si="56"/>
        <v>Rocky_Fire</v>
      </c>
      <c r="M1843">
        <f t="shared" si="57"/>
        <v>1</v>
      </c>
    </row>
    <row r="1844" spans="1:13" x14ac:dyDescent="0.2">
      <c r="A1844">
        <v>5537</v>
      </c>
      <c r="B1844" t="s">
        <v>583</v>
      </c>
      <c r="C1844" t="s">
        <v>584</v>
      </c>
      <c r="D1844" t="s">
        <v>5111</v>
      </c>
      <c r="E1844" t="s">
        <v>5111</v>
      </c>
      <c r="F1844">
        <v>1098</v>
      </c>
      <c r="G1844" t="s">
        <v>5463</v>
      </c>
      <c r="H1844">
        <v>-118.24368000000001</v>
      </c>
      <c r="I1844">
        <v>34.052230000000002</v>
      </c>
      <c r="J1844" s="1">
        <v>42220</v>
      </c>
      <c r="K1844" t="s">
        <v>5934</v>
      </c>
      <c r="L1844" t="str">
        <f t="shared" si="56"/>
        <v>Rocky_Fire</v>
      </c>
      <c r="M1844">
        <f t="shared" si="57"/>
        <v>1</v>
      </c>
    </row>
    <row r="1845" spans="1:13" x14ac:dyDescent="0.2">
      <c r="A1845">
        <v>5541</v>
      </c>
      <c r="B1845" t="s">
        <v>5935</v>
      </c>
      <c r="C1845" t="s">
        <v>5936</v>
      </c>
      <c r="D1845" t="s">
        <v>5111</v>
      </c>
      <c r="E1845" t="s">
        <v>4</v>
      </c>
      <c r="F1845">
        <v>11021</v>
      </c>
      <c r="G1845" t="s">
        <v>5937</v>
      </c>
      <c r="H1845">
        <v>-118.24368000000001</v>
      </c>
      <c r="I1845">
        <v>34.052230000000002</v>
      </c>
      <c r="J1845" s="1">
        <v>42220</v>
      </c>
      <c r="K1845" t="s">
        <v>5938</v>
      </c>
      <c r="L1845" t="str">
        <f t="shared" si="56"/>
        <v>Rocky_Fire</v>
      </c>
      <c r="M1845">
        <f t="shared" si="57"/>
        <v>1</v>
      </c>
    </row>
    <row r="1846" spans="1:13" x14ac:dyDescent="0.2">
      <c r="A1846">
        <v>5544</v>
      </c>
      <c r="B1846" t="s">
        <v>3379</v>
      </c>
      <c r="C1846" t="s">
        <v>3380</v>
      </c>
      <c r="D1846" t="s">
        <v>5111</v>
      </c>
      <c r="E1846" t="s">
        <v>5111</v>
      </c>
      <c r="F1846">
        <v>6708</v>
      </c>
      <c r="G1846" t="s">
        <v>5943</v>
      </c>
      <c r="H1846">
        <v>-121.4944</v>
      </c>
      <c r="I1846">
        <v>38.581569999999999</v>
      </c>
      <c r="J1846" s="1">
        <v>42220</v>
      </c>
      <c r="K1846" t="s">
        <v>5944</v>
      </c>
      <c r="L1846" t="str">
        <f t="shared" si="56"/>
        <v>Rocky_Fire</v>
      </c>
      <c r="M1846">
        <f t="shared" si="57"/>
        <v>1</v>
      </c>
    </row>
    <row r="1847" spans="1:13" x14ac:dyDescent="0.2">
      <c r="A1847">
        <v>5546</v>
      </c>
      <c r="B1847" t="s">
        <v>821</v>
      </c>
      <c r="C1847" t="s">
        <v>822</v>
      </c>
      <c r="D1847" t="s">
        <v>5111</v>
      </c>
      <c r="E1847" t="s">
        <v>4</v>
      </c>
      <c r="F1847">
        <v>24436</v>
      </c>
      <c r="G1847" t="s">
        <v>5945</v>
      </c>
      <c r="H1847">
        <v>-118.61203</v>
      </c>
      <c r="I1847">
        <v>34.406939999999999</v>
      </c>
      <c r="J1847" s="1">
        <v>42220</v>
      </c>
      <c r="K1847" t="s">
        <v>5946</v>
      </c>
      <c r="L1847" t="str">
        <f t="shared" si="56"/>
        <v>Rocky_Fire</v>
      </c>
      <c r="M1847">
        <f t="shared" si="57"/>
        <v>1</v>
      </c>
    </row>
    <row r="1848" spans="1:13" x14ac:dyDescent="0.2">
      <c r="A1848">
        <v>5547</v>
      </c>
      <c r="B1848" t="s">
        <v>358</v>
      </c>
      <c r="C1848" t="s">
        <v>359</v>
      </c>
      <c r="D1848" t="s">
        <v>5111</v>
      </c>
      <c r="E1848" t="s">
        <v>5111</v>
      </c>
      <c r="F1848">
        <v>114</v>
      </c>
      <c r="G1848" t="s">
        <v>5947</v>
      </c>
      <c r="H1848">
        <v>-121.95524</v>
      </c>
      <c r="I1848">
        <v>37.354109999999999</v>
      </c>
      <c r="J1848" s="1">
        <v>42220</v>
      </c>
      <c r="K1848" t="s">
        <v>5948</v>
      </c>
      <c r="L1848" t="str">
        <f t="shared" si="56"/>
        <v>Rocky_Fire</v>
      </c>
      <c r="M1848">
        <f t="shared" si="57"/>
        <v>1</v>
      </c>
    </row>
    <row r="1849" spans="1:13" x14ac:dyDescent="0.2">
      <c r="A1849">
        <v>5549</v>
      </c>
      <c r="B1849" t="s">
        <v>128</v>
      </c>
      <c r="C1849" t="s">
        <v>129</v>
      </c>
      <c r="D1849" t="s">
        <v>5111</v>
      </c>
      <c r="E1849" t="s">
        <v>5111</v>
      </c>
      <c r="F1849">
        <v>56</v>
      </c>
      <c r="G1849" t="s">
        <v>5947</v>
      </c>
      <c r="H1849">
        <v>-118.61203</v>
      </c>
      <c r="I1849">
        <v>34.406939999999999</v>
      </c>
      <c r="J1849" s="1">
        <v>42220</v>
      </c>
      <c r="K1849" t="s">
        <v>5949</v>
      </c>
      <c r="L1849" t="str">
        <f t="shared" si="56"/>
        <v>Rocky_Fire</v>
      </c>
      <c r="M1849">
        <f t="shared" si="57"/>
        <v>1</v>
      </c>
    </row>
    <row r="1850" spans="1:13" x14ac:dyDescent="0.2">
      <c r="A1850">
        <v>5559</v>
      </c>
      <c r="B1850" t="s">
        <v>1960</v>
      </c>
      <c r="C1850" t="s">
        <v>1961</v>
      </c>
      <c r="D1850" t="s">
        <v>5111</v>
      </c>
      <c r="E1850" t="s">
        <v>4</v>
      </c>
      <c r="F1850">
        <v>9439</v>
      </c>
      <c r="G1850" t="s">
        <v>5950</v>
      </c>
      <c r="H1850">
        <v>-121.4944</v>
      </c>
      <c r="I1850">
        <v>38.581569999999999</v>
      </c>
      <c r="J1850" s="1">
        <v>42220</v>
      </c>
      <c r="K1850" t="s">
        <v>5951</v>
      </c>
      <c r="L1850" t="str">
        <f t="shared" si="56"/>
        <v>Rocky_Fire</v>
      </c>
      <c r="M1850">
        <f t="shared" si="57"/>
        <v>1</v>
      </c>
    </row>
    <row r="1851" spans="1:13" x14ac:dyDescent="0.2">
      <c r="A1851">
        <v>5563</v>
      </c>
      <c r="B1851" t="s">
        <v>449</v>
      </c>
      <c r="C1851" t="s">
        <v>450</v>
      </c>
      <c r="D1851" t="s">
        <v>5111</v>
      </c>
      <c r="E1851" t="s">
        <v>5111</v>
      </c>
      <c r="F1851">
        <v>3241</v>
      </c>
      <c r="G1851" t="s">
        <v>5952</v>
      </c>
      <c r="H1851">
        <v>-121.4944</v>
      </c>
      <c r="I1851">
        <v>38.581569999999999</v>
      </c>
      <c r="J1851" s="1">
        <v>42220</v>
      </c>
      <c r="K1851" t="s">
        <v>5953</v>
      </c>
      <c r="L1851" t="str">
        <f t="shared" si="56"/>
        <v>Rocky_Fire</v>
      </c>
      <c r="M1851">
        <f t="shared" si="57"/>
        <v>1</v>
      </c>
    </row>
    <row r="1852" spans="1:13" x14ac:dyDescent="0.2">
      <c r="A1852">
        <v>5564</v>
      </c>
      <c r="B1852" t="s">
        <v>31</v>
      </c>
      <c r="C1852" t="s">
        <v>32</v>
      </c>
      <c r="D1852" t="s">
        <v>5111</v>
      </c>
      <c r="E1852" t="s">
        <v>5111</v>
      </c>
      <c r="F1852">
        <v>4890</v>
      </c>
      <c r="G1852" t="s">
        <v>5954</v>
      </c>
      <c r="H1852">
        <v>-121.4944</v>
      </c>
      <c r="I1852">
        <v>38.581569999999999</v>
      </c>
      <c r="J1852" s="1">
        <v>42220</v>
      </c>
      <c r="K1852" t="s">
        <v>5955</v>
      </c>
      <c r="L1852" t="str">
        <f t="shared" si="56"/>
        <v>Rocky_Fire</v>
      </c>
      <c r="M1852">
        <f t="shared" si="57"/>
        <v>1</v>
      </c>
    </row>
    <row r="1853" spans="1:13" x14ac:dyDescent="0.2">
      <c r="A1853">
        <v>5565</v>
      </c>
      <c r="B1853" t="s">
        <v>5956</v>
      </c>
      <c r="C1853" t="s">
        <v>5957</v>
      </c>
      <c r="D1853" t="s">
        <v>5111</v>
      </c>
      <c r="E1853" t="s">
        <v>5111</v>
      </c>
      <c r="F1853">
        <v>1281</v>
      </c>
      <c r="G1853" t="s">
        <v>5958</v>
      </c>
      <c r="H1853">
        <v>-121.4944</v>
      </c>
      <c r="I1853">
        <v>38.581569999999999</v>
      </c>
      <c r="J1853" s="1">
        <v>42220</v>
      </c>
      <c r="K1853" t="s">
        <v>5959</v>
      </c>
      <c r="L1853" t="str">
        <f t="shared" si="56"/>
        <v>Rocky_Fire</v>
      </c>
      <c r="M1853">
        <f t="shared" si="57"/>
        <v>1</v>
      </c>
    </row>
    <row r="1854" spans="1:13" x14ac:dyDescent="0.2">
      <c r="A1854">
        <v>5566</v>
      </c>
      <c r="B1854" t="s">
        <v>5956</v>
      </c>
      <c r="C1854" t="s">
        <v>5957</v>
      </c>
      <c r="D1854" t="s">
        <v>5111</v>
      </c>
      <c r="E1854" t="s">
        <v>5111</v>
      </c>
      <c r="F1854">
        <v>1281</v>
      </c>
      <c r="G1854" t="s">
        <v>5952</v>
      </c>
      <c r="H1854">
        <v>-121.4944</v>
      </c>
      <c r="I1854">
        <v>38.581569999999999</v>
      </c>
      <c r="J1854" s="1">
        <v>42220</v>
      </c>
      <c r="K1854" t="s">
        <v>5960</v>
      </c>
      <c r="L1854" t="str">
        <f t="shared" si="56"/>
        <v>Rocky_Fire</v>
      </c>
      <c r="M1854">
        <f t="shared" si="57"/>
        <v>1</v>
      </c>
    </row>
    <row r="1855" spans="1:13" x14ac:dyDescent="0.2">
      <c r="A1855">
        <v>5567</v>
      </c>
      <c r="B1855" t="s">
        <v>3431</v>
      </c>
      <c r="C1855" t="s">
        <v>3432</v>
      </c>
      <c r="D1855" t="s">
        <v>5111</v>
      </c>
      <c r="E1855" t="s">
        <v>4</v>
      </c>
      <c r="F1855">
        <v>647</v>
      </c>
      <c r="G1855" t="s">
        <v>5961</v>
      </c>
      <c r="H1855">
        <v>-118.24368000000001</v>
      </c>
      <c r="I1855">
        <v>34.052230000000002</v>
      </c>
      <c r="J1855" s="1">
        <v>42220</v>
      </c>
      <c r="K1855" t="s">
        <v>5962</v>
      </c>
      <c r="L1855" t="str">
        <f t="shared" si="56"/>
        <v>Rocky_Fire</v>
      </c>
      <c r="M1855">
        <f t="shared" si="57"/>
        <v>1</v>
      </c>
    </row>
    <row r="1856" spans="1:13" x14ac:dyDescent="0.2">
      <c r="A1856">
        <v>5568</v>
      </c>
      <c r="B1856" t="s">
        <v>3435</v>
      </c>
      <c r="C1856" t="s">
        <v>3436</v>
      </c>
      <c r="D1856" t="s">
        <v>5111</v>
      </c>
      <c r="E1856" t="s">
        <v>4</v>
      </c>
      <c r="F1856">
        <v>6787</v>
      </c>
      <c r="G1856" t="s">
        <v>5963</v>
      </c>
      <c r="H1856">
        <v>-118.24368000000001</v>
      </c>
      <c r="I1856">
        <v>34.052230000000002</v>
      </c>
      <c r="J1856" s="1">
        <v>42220</v>
      </c>
      <c r="K1856" t="s">
        <v>5964</v>
      </c>
      <c r="L1856" t="str">
        <f t="shared" si="56"/>
        <v>Rocky_Fire</v>
      </c>
      <c r="M1856">
        <f t="shared" si="57"/>
        <v>1</v>
      </c>
    </row>
    <row r="1857" spans="1:13" x14ac:dyDescent="0.2">
      <c r="A1857">
        <v>5570</v>
      </c>
      <c r="B1857" t="s">
        <v>5965</v>
      </c>
      <c r="C1857" t="s">
        <v>5966</v>
      </c>
      <c r="D1857" t="s">
        <v>5111</v>
      </c>
      <c r="E1857" t="s">
        <v>4</v>
      </c>
      <c r="F1857">
        <v>375</v>
      </c>
      <c r="G1857" t="s">
        <v>5967</v>
      </c>
      <c r="H1857">
        <v>-122.86915999999999</v>
      </c>
      <c r="I1857">
        <v>38.610469999999999</v>
      </c>
      <c r="J1857" s="1">
        <v>42220</v>
      </c>
      <c r="K1857" t="s">
        <v>5968</v>
      </c>
      <c r="L1857" t="str">
        <f t="shared" si="56"/>
        <v>Rocky_Fire</v>
      </c>
      <c r="M1857">
        <f t="shared" si="57"/>
        <v>1</v>
      </c>
    </row>
    <row r="1858" spans="1:13" x14ac:dyDescent="0.2">
      <c r="A1858">
        <v>5571</v>
      </c>
      <c r="B1858" t="s">
        <v>3379</v>
      </c>
      <c r="C1858" t="s">
        <v>3380</v>
      </c>
      <c r="D1858" t="s">
        <v>5111</v>
      </c>
      <c r="E1858" t="s">
        <v>4</v>
      </c>
      <c r="F1858">
        <v>6708</v>
      </c>
      <c r="G1858" t="s">
        <v>5969</v>
      </c>
      <c r="H1858">
        <v>-121.4944</v>
      </c>
      <c r="I1858">
        <v>38.581569999999999</v>
      </c>
      <c r="J1858" s="1">
        <v>42220</v>
      </c>
      <c r="K1858" t="s">
        <v>5970</v>
      </c>
      <c r="L1858" t="str">
        <f t="shared" ref="L1858:L1921" si="58">IF(ISNUMBER(SEARCH("*rocky*",G1858)),"Rocky_Fire")</f>
        <v>Rocky_Fire</v>
      </c>
      <c r="M1858">
        <f t="shared" ref="M1858:M1921" si="59">IF(L1858="Rocky_Fire",1,0)</f>
        <v>1</v>
      </c>
    </row>
    <row r="1859" spans="1:13" x14ac:dyDescent="0.2">
      <c r="A1859">
        <v>5576</v>
      </c>
      <c r="B1859" t="s">
        <v>5912</v>
      </c>
      <c r="C1859" t="s">
        <v>5913</v>
      </c>
      <c r="D1859" t="s">
        <v>5111</v>
      </c>
      <c r="E1859" t="s">
        <v>4</v>
      </c>
      <c r="F1859">
        <v>1811</v>
      </c>
      <c r="G1859" t="s">
        <v>5975</v>
      </c>
      <c r="H1859">
        <v>-118.24368000000001</v>
      </c>
      <c r="I1859">
        <v>34.052230000000002</v>
      </c>
      <c r="J1859" s="1">
        <v>42220</v>
      </c>
      <c r="K1859" t="s">
        <v>5976</v>
      </c>
      <c r="L1859" t="str">
        <f t="shared" si="58"/>
        <v>Rocky_Fire</v>
      </c>
      <c r="M1859">
        <f t="shared" si="59"/>
        <v>1</v>
      </c>
    </row>
    <row r="1860" spans="1:13" x14ac:dyDescent="0.2">
      <c r="A1860">
        <v>5578</v>
      </c>
      <c r="B1860" t="s">
        <v>54</v>
      </c>
      <c r="C1860" t="s">
        <v>55</v>
      </c>
      <c r="D1860" t="s">
        <v>5111</v>
      </c>
      <c r="E1860" t="s">
        <v>4</v>
      </c>
      <c r="F1860">
        <v>3650</v>
      </c>
      <c r="G1860" t="s">
        <v>5981</v>
      </c>
      <c r="H1860">
        <v>-121.29078</v>
      </c>
      <c r="I1860">
        <v>37.957700000000003</v>
      </c>
      <c r="J1860" s="1">
        <v>42220</v>
      </c>
      <c r="K1860" t="s">
        <v>5982</v>
      </c>
      <c r="L1860" t="str">
        <f t="shared" si="58"/>
        <v>Rocky_Fire</v>
      </c>
      <c r="M1860">
        <f t="shared" si="59"/>
        <v>1</v>
      </c>
    </row>
    <row r="1861" spans="1:13" x14ac:dyDescent="0.2">
      <c r="A1861">
        <v>5579</v>
      </c>
      <c r="B1861" t="s">
        <v>2757</v>
      </c>
      <c r="C1861" t="s">
        <v>2758</v>
      </c>
      <c r="D1861" t="s">
        <v>5111</v>
      </c>
      <c r="E1861" t="s">
        <v>1547</v>
      </c>
      <c r="F1861">
        <v>2570</v>
      </c>
      <c r="G1861" t="s">
        <v>3295</v>
      </c>
      <c r="H1861">
        <v>-121.4944</v>
      </c>
      <c r="I1861">
        <v>38.581569999999999</v>
      </c>
      <c r="J1861" s="1">
        <v>42220</v>
      </c>
      <c r="K1861" t="s">
        <v>5983</v>
      </c>
      <c r="L1861" t="str">
        <f t="shared" si="58"/>
        <v>Rocky_Fire</v>
      </c>
      <c r="M1861">
        <f t="shared" si="59"/>
        <v>1</v>
      </c>
    </row>
    <row r="1862" spans="1:13" x14ac:dyDescent="0.2">
      <c r="A1862">
        <v>5583</v>
      </c>
      <c r="B1862" t="s">
        <v>5984</v>
      </c>
      <c r="C1862" t="s">
        <v>5985</v>
      </c>
      <c r="D1862" t="s">
        <v>1547</v>
      </c>
      <c r="E1862" t="s">
        <v>4</v>
      </c>
      <c r="F1862">
        <v>3875</v>
      </c>
      <c r="G1862" t="s">
        <v>5986</v>
      </c>
      <c r="H1862">
        <v>-122.04</v>
      </c>
      <c r="I1862">
        <v>37.370000000000005</v>
      </c>
      <c r="J1862" s="1">
        <v>42220</v>
      </c>
      <c r="K1862" t="s">
        <v>5987</v>
      </c>
      <c r="L1862" t="str">
        <f t="shared" si="58"/>
        <v>Rocky_Fire</v>
      </c>
      <c r="M1862">
        <f t="shared" si="59"/>
        <v>1</v>
      </c>
    </row>
    <row r="1863" spans="1:13" x14ac:dyDescent="0.2">
      <c r="A1863">
        <v>5585</v>
      </c>
      <c r="B1863" t="s">
        <v>16</v>
      </c>
      <c r="C1863" t="s">
        <v>17</v>
      </c>
      <c r="D1863" t="s">
        <v>5111</v>
      </c>
      <c r="E1863" t="s">
        <v>4</v>
      </c>
      <c r="F1863">
        <v>62841</v>
      </c>
      <c r="G1863" t="s">
        <v>5988</v>
      </c>
      <c r="H1863">
        <v>-121.4944</v>
      </c>
      <c r="I1863">
        <v>38.581569999999999</v>
      </c>
      <c r="J1863" s="1">
        <v>42220</v>
      </c>
      <c r="K1863" t="s">
        <v>5989</v>
      </c>
      <c r="L1863" t="str">
        <f t="shared" si="58"/>
        <v>Rocky_Fire</v>
      </c>
      <c r="M1863">
        <f t="shared" si="59"/>
        <v>1</v>
      </c>
    </row>
    <row r="1864" spans="1:13" x14ac:dyDescent="0.2">
      <c r="A1864">
        <v>5587</v>
      </c>
      <c r="B1864" t="s">
        <v>888</v>
      </c>
      <c r="C1864" t="s">
        <v>889</v>
      </c>
      <c r="D1864" t="s">
        <v>5111</v>
      </c>
      <c r="E1864" t="s">
        <v>4</v>
      </c>
      <c r="F1864">
        <v>791</v>
      </c>
      <c r="G1864" t="s">
        <v>5992</v>
      </c>
      <c r="H1864">
        <v>-119.6643</v>
      </c>
      <c r="I1864">
        <v>36.380780000000001</v>
      </c>
      <c r="J1864" s="1">
        <v>42220</v>
      </c>
      <c r="K1864" t="s">
        <v>5993</v>
      </c>
      <c r="L1864" t="str">
        <f t="shared" si="58"/>
        <v>Rocky_Fire</v>
      </c>
      <c r="M1864">
        <f t="shared" si="59"/>
        <v>1</v>
      </c>
    </row>
    <row r="1865" spans="1:13" x14ac:dyDescent="0.2">
      <c r="A1865">
        <v>5588</v>
      </c>
      <c r="B1865" t="s">
        <v>2049</v>
      </c>
      <c r="C1865" t="s">
        <v>2050</v>
      </c>
      <c r="D1865" t="s">
        <v>5111</v>
      </c>
      <c r="E1865" t="s">
        <v>5111</v>
      </c>
      <c r="F1865">
        <v>2292</v>
      </c>
      <c r="G1865" t="s">
        <v>5994</v>
      </c>
      <c r="H1865">
        <v>-117.48532</v>
      </c>
      <c r="I1865">
        <v>33.762799999999999</v>
      </c>
      <c r="J1865" s="1">
        <v>42220</v>
      </c>
      <c r="K1865" t="s">
        <v>5995</v>
      </c>
      <c r="L1865" t="str">
        <f t="shared" si="58"/>
        <v>Rocky_Fire</v>
      </c>
      <c r="M1865">
        <f t="shared" si="59"/>
        <v>1</v>
      </c>
    </row>
    <row r="1866" spans="1:13" x14ac:dyDescent="0.2">
      <c r="A1866">
        <v>5590</v>
      </c>
      <c r="B1866" t="s">
        <v>5409</v>
      </c>
      <c r="C1866" t="s">
        <v>5410</v>
      </c>
      <c r="D1866" t="s">
        <v>5111</v>
      </c>
      <c r="E1866" t="s">
        <v>5111</v>
      </c>
      <c r="F1866">
        <v>131</v>
      </c>
      <c r="G1866" t="s">
        <v>5994</v>
      </c>
      <c r="H1866">
        <v>-121.05296999999999</v>
      </c>
      <c r="I1866">
        <v>35.540530000000004</v>
      </c>
      <c r="J1866" s="1">
        <v>42220</v>
      </c>
      <c r="K1866" t="s">
        <v>5996</v>
      </c>
      <c r="L1866" t="str">
        <f t="shared" si="58"/>
        <v>Rocky_Fire</v>
      </c>
      <c r="M1866">
        <f t="shared" si="59"/>
        <v>1</v>
      </c>
    </row>
    <row r="1867" spans="1:13" x14ac:dyDescent="0.2">
      <c r="A1867">
        <v>5592</v>
      </c>
      <c r="B1867" t="s">
        <v>5997</v>
      </c>
      <c r="C1867" t="s">
        <v>5998</v>
      </c>
      <c r="D1867" t="s">
        <v>5111</v>
      </c>
      <c r="E1867" t="s">
        <v>5111</v>
      </c>
      <c r="F1867">
        <v>509</v>
      </c>
      <c r="G1867" t="s">
        <v>5604</v>
      </c>
      <c r="H1867">
        <v>-118.61203</v>
      </c>
      <c r="I1867">
        <v>34.406939999999999</v>
      </c>
      <c r="J1867" s="1">
        <v>42220</v>
      </c>
      <c r="K1867" t="s">
        <v>5999</v>
      </c>
      <c r="L1867" t="str">
        <f t="shared" si="58"/>
        <v>Rocky_Fire</v>
      </c>
      <c r="M1867">
        <f t="shared" si="59"/>
        <v>1</v>
      </c>
    </row>
    <row r="1868" spans="1:13" x14ac:dyDescent="0.2">
      <c r="A1868">
        <v>5594</v>
      </c>
      <c r="B1868" t="s">
        <v>16</v>
      </c>
      <c r="C1868" t="s">
        <v>17</v>
      </c>
      <c r="D1868" t="s">
        <v>5111</v>
      </c>
      <c r="E1868" t="s">
        <v>4</v>
      </c>
      <c r="F1868">
        <v>62841</v>
      </c>
      <c r="G1868" t="s">
        <v>6000</v>
      </c>
      <c r="H1868">
        <v>-121.4944</v>
      </c>
      <c r="I1868">
        <v>38.581569999999999</v>
      </c>
      <c r="J1868" s="1">
        <v>42220</v>
      </c>
      <c r="K1868" t="s">
        <v>6001</v>
      </c>
      <c r="L1868" t="str">
        <f t="shared" si="58"/>
        <v>Rocky_Fire</v>
      </c>
      <c r="M1868">
        <f t="shared" si="59"/>
        <v>1</v>
      </c>
    </row>
    <row r="1869" spans="1:13" x14ac:dyDescent="0.2">
      <c r="A1869">
        <v>5595</v>
      </c>
      <c r="B1869" t="s">
        <v>6002</v>
      </c>
      <c r="C1869" t="s">
        <v>6003</v>
      </c>
      <c r="D1869" t="s">
        <v>5111</v>
      </c>
      <c r="E1869" t="s">
        <v>4</v>
      </c>
      <c r="F1869">
        <v>26</v>
      </c>
      <c r="G1869" t="s">
        <v>6004</v>
      </c>
      <c r="H1869">
        <v>-122.6263728</v>
      </c>
      <c r="I1869">
        <v>38.958230700000001</v>
      </c>
      <c r="J1869" s="1">
        <v>42220</v>
      </c>
      <c r="K1869" t="s">
        <v>6005</v>
      </c>
      <c r="L1869" t="str">
        <f t="shared" si="58"/>
        <v>Rocky_Fire</v>
      </c>
      <c r="M1869">
        <f t="shared" si="59"/>
        <v>1</v>
      </c>
    </row>
    <row r="1870" spans="1:13" x14ac:dyDescent="0.2">
      <c r="A1870">
        <v>5598</v>
      </c>
      <c r="B1870" t="s">
        <v>6006</v>
      </c>
      <c r="C1870" t="s">
        <v>6007</v>
      </c>
      <c r="D1870" t="s">
        <v>5111</v>
      </c>
      <c r="E1870" t="s">
        <v>4</v>
      </c>
      <c r="F1870">
        <v>345</v>
      </c>
      <c r="G1870" t="s">
        <v>6008</v>
      </c>
      <c r="H1870">
        <v>-118.61203</v>
      </c>
      <c r="I1870">
        <v>34.406939999999999</v>
      </c>
      <c r="J1870" s="1">
        <v>42220</v>
      </c>
      <c r="K1870" t="s">
        <v>6009</v>
      </c>
      <c r="L1870" t="str">
        <f t="shared" si="58"/>
        <v>Rocky_Fire</v>
      </c>
      <c r="M1870">
        <f t="shared" si="59"/>
        <v>1</v>
      </c>
    </row>
    <row r="1871" spans="1:13" x14ac:dyDescent="0.2">
      <c r="A1871">
        <v>5603</v>
      </c>
      <c r="B1871" t="s">
        <v>419</v>
      </c>
      <c r="C1871" t="s">
        <v>420</v>
      </c>
      <c r="D1871" t="s">
        <v>1547</v>
      </c>
      <c r="E1871" t="s">
        <v>4</v>
      </c>
      <c r="F1871">
        <v>745</v>
      </c>
      <c r="G1871" t="s">
        <v>6010</v>
      </c>
      <c r="H1871">
        <v>-122.48692000000001</v>
      </c>
      <c r="I1871">
        <v>37.61383</v>
      </c>
      <c r="J1871" s="1">
        <v>42220</v>
      </c>
      <c r="K1871" t="s">
        <v>6011</v>
      </c>
      <c r="L1871" t="str">
        <f t="shared" si="58"/>
        <v>Rocky_Fire</v>
      </c>
      <c r="M1871">
        <f t="shared" si="59"/>
        <v>1</v>
      </c>
    </row>
    <row r="1872" spans="1:13" x14ac:dyDescent="0.2">
      <c r="A1872">
        <v>5604</v>
      </c>
      <c r="B1872" t="s">
        <v>6012</v>
      </c>
      <c r="C1872" t="s">
        <v>6013</v>
      </c>
      <c r="D1872" t="s">
        <v>1547</v>
      </c>
      <c r="E1872" t="s">
        <v>1547</v>
      </c>
      <c r="F1872">
        <v>124</v>
      </c>
      <c r="G1872" t="s">
        <v>6014</v>
      </c>
      <c r="H1872">
        <v>-116.46890999999999</v>
      </c>
      <c r="I1872">
        <v>32.606449999999995</v>
      </c>
      <c r="J1872" s="1">
        <v>42220</v>
      </c>
      <c r="K1872" t="s">
        <v>6015</v>
      </c>
      <c r="L1872" t="str">
        <f t="shared" si="58"/>
        <v>Rocky_Fire</v>
      </c>
      <c r="M1872">
        <f t="shared" si="59"/>
        <v>1</v>
      </c>
    </row>
    <row r="1873" spans="1:13" x14ac:dyDescent="0.2">
      <c r="A1873">
        <v>5605</v>
      </c>
      <c r="B1873" t="s">
        <v>6016</v>
      </c>
      <c r="C1873" t="s">
        <v>6017</v>
      </c>
      <c r="D1873" t="s">
        <v>5111</v>
      </c>
      <c r="E1873" t="s">
        <v>4</v>
      </c>
      <c r="F1873">
        <v>849</v>
      </c>
      <c r="G1873" t="s">
        <v>6018</v>
      </c>
      <c r="H1873">
        <v>-118.24368000000001</v>
      </c>
      <c r="I1873">
        <v>34.052230000000002</v>
      </c>
      <c r="J1873" s="1">
        <v>42220</v>
      </c>
      <c r="K1873" t="s">
        <v>6019</v>
      </c>
      <c r="L1873" t="str">
        <f t="shared" si="58"/>
        <v>Rocky_Fire</v>
      </c>
      <c r="M1873">
        <f t="shared" si="59"/>
        <v>1</v>
      </c>
    </row>
    <row r="1874" spans="1:13" x14ac:dyDescent="0.2">
      <c r="A1874">
        <v>5606</v>
      </c>
      <c r="B1874" t="s">
        <v>5847</v>
      </c>
      <c r="C1874" t="s">
        <v>5848</v>
      </c>
      <c r="D1874" t="s">
        <v>5111</v>
      </c>
      <c r="E1874" t="s">
        <v>4</v>
      </c>
      <c r="F1874">
        <v>26</v>
      </c>
      <c r="G1874" t="s">
        <v>6020</v>
      </c>
      <c r="H1874">
        <v>-118.61203</v>
      </c>
      <c r="I1874">
        <v>34.406939999999999</v>
      </c>
      <c r="J1874" s="1">
        <v>42220</v>
      </c>
      <c r="K1874" t="s">
        <v>6021</v>
      </c>
      <c r="L1874" t="str">
        <f t="shared" si="58"/>
        <v>Rocky_Fire</v>
      </c>
      <c r="M1874">
        <f t="shared" si="59"/>
        <v>1</v>
      </c>
    </row>
    <row r="1875" spans="1:13" x14ac:dyDescent="0.2">
      <c r="A1875">
        <v>5607</v>
      </c>
      <c r="B1875" t="s">
        <v>6012</v>
      </c>
      <c r="C1875" t="s">
        <v>6013</v>
      </c>
      <c r="D1875" t="s">
        <v>1547</v>
      </c>
      <c r="E1875" t="s">
        <v>1547</v>
      </c>
      <c r="F1875">
        <v>127</v>
      </c>
      <c r="G1875" t="s">
        <v>6022</v>
      </c>
      <c r="H1875">
        <v>-116.46890999999999</v>
      </c>
      <c r="I1875">
        <v>32.606449999999995</v>
      </c>
      <c r="J1875" s="1">
        <v>42220</v>
      </c>
      <c r="K1875" t="s">
        <v>6023</v>
      </c>
      <c r="L1875" t="str">
        <f t="shared" si="58"/>
        <v>Rocky_Fire</v>
      </c>
      <c r="M1875">
        <f t="shared" si="59"/>
        <v>1</v>
      </c>
    </row>
    <row r="1876" spans="1:13" x14ac:dyDescent="0.2">
      <c r="A1876">
        <v>5611</v>
      </c>
      <c r="B1876" t="s">
        <v>6024</v>
      </c>
      <c r="C1876" t="s">
        <v>6025</v>
      </c>
      <c r="D1876" t="s">
        <v>5111</v>
      </c>
      <c r="E1876" t="s">
        <v>4</v>
      </c>
      <c r="F1876">
        <v>25</v>
      </c>
      <c r="G1876" t="s">
        <v>6026</v>
      </c>
      <c r="H1876">
        <v>-120.45219999999999</v>
      </c>
      <c r="I1876">
        <v>35.387419999999999</v>
      </c>
      <c r="J1876" s="1">
        <v>42220</v>
      </c>
      <c r="K1876" t="s">
        <v>6027</v>
      </c>
      <c r="L1876" t="str">
        <f t="shared" si="58"/>
        <v>Rocky_Fire</v>
      </c>
      <c r="M1876">
        <f t="shared" si="59"/>
        <v>1</v>
      </c>
    </row>
    <row r="1877" spans="1:13" x14ac:dyDescent="0.2">
      <c r="A1877">
        <v>5613</v>
      </c>
      <c r="B1877" t="s">
        <v>6028</v>
      </c>
      <c r="C1877" t="s">
        <v>6029</v>
      </c>
      <c r="D1877" t="s">
        <v>5111</v>
      </c>
      <c r="E1877" t="s">
        <v>5111</v>
      </c>
      <c r="F1877">
        <v>3379</v>
      </c>
      <c r="G1877" t="s">
        <v>6030</v>
      </c>
      <c r="H1877">
        <v>-118.24368000000001</v>
      </c>
      <c r="I1877">
        <v>34.052230000000002</v>
      </c>
      <c r="J1877" s="1">
        <v>42220</v>
      </c>
      <c r="K1877" t="s">
        <v>6031</v>
      </c>
      <c r="L1877" t="str">
        <f t="shared" si="58"/>
        <v>Rocky_Fire</v>
      </c>
      <c r="M1877">
        <f t="shared" si="59"/>
        <v>1</v>
      </c>
    </row>
    <row r="1878" spans="1:13" x14ac:dyDescent="0.2">
      <c r="A1878">
        <v>5614</v>
      </c>
      <c r="B1878" t="s">
        <v>6032</v>
      </c>
      <c r="C1878" t="s">
        <v>6033</v>
      </c>
      <c r="D1878" t="s">
        <v>5111</v>
      </c>
      <c r="E1878" t="s">
        <v>5111</v>
      </c>
      <c r="F1878">
        <v>359</v>
      </c>
      <c r="G1878" t="s">
        <v>6034</v>
      </c>
      <c r="H1878">
        <v>-118.61203</v>
      </c>
      <c r="I1878">
        <v>34.406939999999999</v>
      </c>
      <c r="J1878" s="1">
        <v>42220</v>
      </c>
      <c r="K1878" t="s">
        <v>6035</v>
      </c>
      <c r="L1878" t="str">
        <f t="shared" si="58"/>
        <v>Rocky_Fire</v>
      </c>
      <c r="M1878">
        <f t="shared" si="59"/>
        <v>1</v>
      </c>
    </row>
    <row r="1879" spans="1:13" x14ac:dyDescent="0.2">
      <c r="A1879">
        <v>5615</v>
      </c>
      <c r="B1879" t="s">
        <v>6032</v>
      </c>
      <c r="C1879" t="s">
        <v>6033</v>
      </c>
      <c r="D1879" t="s">
        <v>5111</v>
      </c>
      <c r="E1879" t="s">
        <v>5111</v>
      </c>
      <c r="F1879">
        <v>359</v>
      </c>
      <c r="G1879" t="s">
        <v>6036</v>
      </c>
      <c r="H1879">
        <v>-118.61203</v>
      </c>
      <c r="I1879">
        <v>34.406939999999999</v>
      </c>
      <c r="J1879" s="1">
        <v>42220</v>
      </c>
      <c r="K1879" t="s">
        <v>6037</v>
      </c>
      <c r="L1879" t="str">
        <f t="shared" si="58"/>
        <v>Rocky_Fire</v>
      </c>
      <c r="M1879">
        <f t="shared" si="59"/>
        <v>1</v>
      </c>
    </row>
    <row r="1880" spans="1:13" x14ac:dyDescent="0.2">
      <c r="A1880">
        <v>5619</v>
      </c>
      <c r="B1880" t="s">
        <v>1220</v>
      </c>
      <c r="C1880" t="s">
        <v>1221</v>
      </c>
      <c r="D1880" t="s">
        <v>5111</v>
      </c>
      <c r="E1880" t="s">
        <v>5111</v>
      </c>
      <c r="F1880">
        <v>53</v>
      </c>
      <c r="G1880" t="s">
        <v>5588</v>
      </c>
      <c r="H1880">
        <v>-117.42838</v>
      </c>
      <c r="I1880">
        <v>34.325839999999999</v>
      </c>
      <c r="J1880" s="1">
        <v>42220</v>
      </c>
      <c r="K1880" t="s">
        <v>6038</v>
      </c>
      <c r="L1880" t="str">
        <f t="shared" si="58"/>
        <v>Rocky_Fire</v>
      </c>
      <c r="M1880">
        <f t="shared" si="59"/>
        <v>1</v>
      </c>
    </row>
    <row r="1881" spans="1:13" x14ac:dyDescent="0.2">
      <c r="A1881">
        <v>5621</v>
      </c>
      <c r="B1881" t="s">
        <v>6039</v>
      </c>
      <c r="C1881" t="s">
        <v>6040</v>
      </c>
      <c r="D1881" t="s">
        <v>5111</v>
      </c>
      <c r="E1881" t="s">
        <v>5111</v>
      </c>
      <c r="F1881">
        <v>383</v>
      </c>
      <c r="G1881" t="s">
        <v>6041</v>
      </c>
      <c r="H1881">
        <v>-121.74052</v>
      </c>
      <c r="I1881">
        <v>38.544910000000002</v>
      </c>
      <c r="J1881" s="1">
        <v>42220</v>
      </c>
      <c r="K1881" t="s">
        <v>6042</v>
      </c>
      <c r="L1881" t="str">
        <f t="shared" si="58"/>
        <v>Rocky_Fire</v>
      </c>
      <c r="M1881">
        <f t="shared" si="59"/>
        <v>1</v>
      </c>
    </row>
    <row r="1882" spans="1:13" x14ac:dyDescent="0.2">
      <c r="A1882">
        <v>5622</v>
      </c>
      <c r="B1882" t="s">
        <v>6043</v>
      </c>
      <c r="C1882" t="s">
        <v>6044</v>
      </c>
      <c r="D1882" t="s">
        <v>5111</v>
      </c>
      <c r="E1882" t="s">
        <v>5111</v>
      </c>
      <c r="F1882">
        <v>354</v>
      </c>
      <c r="G1882" t="s">
        <v>5994</v>
      </c>
      <c r="H1882">
        <v>-121.05296999999999</v>
      </c>
      <c r="I1882">
        <v>35.540530000000004</v>
      </c>
      <c r="J1882" s="1">
        <v>42220</v>
      </c>
      <c r="K1882" t="s">
        <v>6045</v>
      </c>
      <c r="L1882" t="str">
        <f t="shared" si="58"/>
        <v>Rocky_Fire</v>
      </c>
      <c r="M1882">
        <f t="shared" si="59"/>
        <v>1</v>
      </c>
    </row>
    <row r="1883" spans="1:13" x14ac:dyDescent="0.2">
      <c r="A1883">
        <v>5624</v>
      </c>
      <c r="B1883" t="s">
        <v>4066</v>
      </c>
      <c r="C1883" t="s">
        <v>4067</v>
      </c>
      <c r="D1883" t="s">
        <v>5111</v>
      </c>
      <c r="E1883" t="s">
        <v>4</v>
      </c>
      <c r="F1883">
        <v>2110</v>
      </c>
      <c r="G1883" t="s">
        <v>6046</v>
      </c>
      <c r="H1883">
        <v>-122.33053000000001</v>
      </c>
      <c r="I1883">
        <v>38.50647</v>
      </c>
      <c r="J1883" s="1">
        <v>42220</v>
      </c>
      <c r="K1883" t="s">
        <v>6047</v>
      </c>
      <c r="L1883" t="str">
        <f t="shared" si="58"/>
        <v>Rocky_Fire</v>
      </c>
      <c r="M1883">
        <f t="shared" si="59"/>
        <v>1</v>
      </c>
    </row>
    <row r="1884" spans="1:13" x14ac:dyDescent="0.2">
      <c r="A1884">
        <v>5626</v>
      </c>
      <c r="B1884" t="s">
        <v>4627</v>
      </c>
      <c r="C1884" t="s">
        <v>4628</v>
      </c>
      <c r="D1884" t="s">
        <v>5111</v>
      </c>
      <c r="E1884" t="s">
        <v>4</v>
      </c>
      <c r="F1884">
        <v>2617</v>
      </c>
      <c r="G1884" t="s">
        <v>6048</v>
      </c>
      <c r="H1884">
        <v>-118.61203</v>
      </c>
      <c r="I1884">
        <v>34.406939999999999</v>
      </c>
      <c r="J1884" s="1">
        <v>42220</v>
      </c>
      <c r="K1884" t="s">
        <v>6049</v>
      </c>
      <c r="L1884" t="str">
        <f t="shared" si="58"/>
        <v>Rocky_Fire</v>
      </c>
      <c r="M1884">
        <f t="shared" si="59"/>
        <v>1</v>
      </c>
    </row>
    <row r="1885" spans="1:13" x14ac:dyDescent="0.2">
      <c r="A1885">
        <v>5628</v>
      </c>
      <c r="B1885" t="s">
        <v>102</v>
      </c>
      <c r="C1885" t="s">
        <v>103</v>
      </c>
      <c r="D1885" t="s">
        <v>5111</v>
      </c>
      <c r="E1885" t="s">
        <v>4</v>
      </c>
      <c r="F1885">
        <v>10195</v>
      </c>
      <c r="G1885" t="s">
        <v>6050</v>
      </c>
      <c r="H1885">
        <v>-118.61203</v>
      </c>
      <c r="I1885">
        <v>34.406939999999999</v>
      </c>
      <c r="J1885" s="1">
        <v>42220</v>
      </c>
      <c r="K1885" t="s">
        <v>6051</v>
      </c>
      <c r="L1885" t="str">
        <f t="shared" si="58"/>
        <v>Rocky_Fire</v>
      </c>
      <c r="M1885">
        <f t="shared" si="59"/>
        <v>1</v>
      </c>
    </row>
    <row r="1886" spans="1:13" x14ac:dyDescent="0.2">
      <c r="A1886">
        <v>5631</v>
      </c>
      <c r="B1886" t="s">
        <v>2740</v>
      </c>
      <c r="C1886" t="s">
        <v>2741</v>
      </c>
      <c r="D1886" t="s">
        <v>5111</v>
      </c>
      <c r="E1886" t="s">
        <v>5111</v>
      </c>
      <c r="F1886">
        <v>73</v>
      </c>
      <c r="G1886" t="s">
        <v>5195</v>
      </c>
      <c r="H1886">
        <v>-122.92254</v>
      </c>
      <c r="I1886">
        <v>38.525289999999998</v>
      </c>
      <c r="J1886" s="1">
        <v>42220</v>
      </c>
      <c r="K1886" t="s">
        <v>6052</v>
      </c>
      <c r="L1886" t="str">
        <f t="shared" si="58"/>
        <v>Rocky_Fire</v>
      </c>
      <c r="M1886">
        <f t="shared" si="59"/>
        <v>1</v>
      </c>
    </row>
    <row r="1887" spans="1:13" x14ac:dyDescent="0.2">
      <c r="A1887">
        <v>5633</v>
      </c>
      <c r="B1887" t="s">
        <v>6053</v>
      </c>
      <c r="C1887" t="s">
        <v>6054</v>
      </c>
      <c r="D1887" t="s">
        <v>5111</v>
      </c>
      <c r="E1887" t="s">
        <v>4</v>
      </c>
      <c r="F1887">
        <v>2533</v>
      </c>
      <c r="G1887" t="s">
        <v>6055</v>
      </c>
      <c r="H1887">
        <v>-122.27079999999999</v>
      </c>
      <c r="I1887">
        <v>37.804369999999999</v>
      </c>
      <c r="J1887" s="1">
        <v>42220</v>
      </c>
      <c r="K1887" t="s">
        <v>6056</v>
      </c>
      <c r="L1887" t="str">
        <f t="shared" si="58"/>
        <v>Rocky_Fire</v>
      </c>
      <c r="M1887">
        <f t="shared" si="59"/>
        <v>1</v>
      </c>
    </row>
    <row r="1888" spans="1:13" x14ac:dyDescent="0.2">
      <c r="A1888">
        <v>5634</v>
      </c>
      <c r="B1888" t="s">
        <v>6057</v>
      </c>
      <c r="C1888" t="s">
        <v>6058</v>
      </c>
      <c r="D1888" t="s">
        <v>5111</v>
      </c>
      <c r="E1888" t="s">
        <v>5111</v>
      </c>
      <c r="F1888">
        <v>209</v>
      </c>
      <c r="G1888" t="s">
        <v>6059</v>
      </c>
      <c r="H1888">
        <v>-122.08079999999998</v>
      </c>
      <c r="I1888">
        <v>37.668819999999997</v>
      </c>
      <c r="J1888" s="1">
        <v>42220</v>
      </c>
      <c r="K1888" t="s">
        <v>6060</v>
      </c>
      <c r="L1888" t="str">
        <f t="shared" si="58"/>
        <v>Rocky_Fire</v>
      </c>
      <c r="M1888">
        <f t="shared" si="59"/>
        <v>1</v>
      </c>
    </row>
    <row r="1889" spans="1:13" x14ac:dyDescent="0.2">
      <c r="A1889">
        <v>5637</v>
      </c>
      <c r="B1889" t="s">
        <v>6061</v>
      </c>
      <c r="C1889" t="s">
        <v>6062</v>
      </c>
      <c r="D1889" t="s">
        <v>5111</v>
      </c>
      <c r="E1889" t="s">
        <v>4</v>
      </c>
      <c r="F1889">
        <v>1624</v>
      </c>
      <c r="G1889" t="s">
        <v>6063</v>
      </c>
      <c r="H1889">
        <v>-116.92225000000001</v>
      </c>
      <c r="I1889">
        <v>32.85727</v>
      </c>
      <c r="J1889" s="1">
        <v>42220</v>
      </c>
      <c r="K1889" t="s">
        <v>6064</v>
      </c>
      <c r="L1889" t="str">
        <f t="shared" si="58"/>
        <v>Rocky_Fire</v>
      </c>
      <c r="M1889">
        <f t="shared" si="59"/>
        <v>1</v>
      </c>
    </row>
    <row r="1890" spans="1:13" x14ac:dyDescent="0.2">
      <c r="A1890">
        <v>5638</v>
      </c>
      <c r="B1890" t="s">
        <v>69</v>
      </c>
      <c r="C1890" t="s">
        <v>70</v>
      </c>
      <c r="D1890" t="s">
        <v>5111</v>
      </c>
      <c r="E1890" t="s">
        <v>5111</v>
      </c>
      <c r="F1890">
        <v>704</v>
      </c>
      <c r="G1890" t="s">
        <v>5762</v>
      </c>
      <c r="H1890">
        <v>-121.4944</v>
      </c>
      <c r="I1890">
        <v>38.581569999999999</v>
      </c>
      <c r="J1890" s="1">
        <v>42220</v>
      </c>
      <c r="K1890" t="s">
        <v>6065</v>
      </c>
      <c r="L1890" t="str">
        <f t="shared" si="58"/>
        <v>Rocky_Fire</v>
      </c>
      <c r="M1890">
        <f t="shared" si="59"/>
        <v>1</v>
      </c>
    </row>
    <row r="1891" spans="1:13" x14ac:dyDescent="0.2">
      <c r="A1891">
        <v>5639</v>
      </c>
      <c r="B1891" t="s">
        <v>6066</v>
      </c>
      <c r="C1891" t="s">
        <v>6067</v>
      </c>
      <c r="D1891" t="s">
        <v>5111</v>
      </c>
      <c r="E1891" t="s">
        <v>5111</v>
      </c>
      <c r="F1891">
        <v>82</v>
      </c>
      <c r="G1891" t="s">
        <v>6068</v>
      </c>
      <c r="H1891">
        <v>-121.4944</v>
      </c>
      <c r="I1891">
        <v>38.581569999999999</v>
      </c>
      <c r="J1891" s="1">
        <v>42220</v>
      </c>
      <c r="K1891" t="s">
        <v>6069</v>
      </c>
      <c r="L1891" t="str">
        <f t="shared" si="58"/>
        <v>Rocky_Fire</v>
      </c>
      <c r="M1891">
        <f t="shared" si="59"/>
        <v>1</v>
      </c>
    </row>
    <row r="1892" spans="1:13" x14ac:dyDescent="0.2">
      <c r="A1892">
        <v>5640</v>
      </c>
      <c r="B1892" t="s">
        <v>6070</v>
      </c>
      <c r="C1892" t="s">
        <v>6071</v>
      </c>
      <c r="D1892" t="s">
        <v>5111</v>
      </c>
      <c r="E1892" t="s">
        <v>4</v>
      </c>
      <c r="F1892">
        <v>73</v>
      </c>
      <c r="G1892" t="s">
        <v>6072</v>
      </c>
      <c r="H1892">
        <v>-121.4944</v>
      </c>
      <c r="I1892">
        <v>38.581569999999999</v>
      </c>
      <c r="J1892" s="1">
        <v>42220</v>
      </c>
      <c r="K1892" t="s">
        <v>6073</v>
      </c>
      <c r="L1892" t="str">
        <f t="shared" si="58"/>
        <v>Rocky_Fire</v>
      </c>
      <c r="M1892">
        <f t="shared" si="59"/>
        <v>1</v>
      </c>
    </row>
    <row r="1893" spans="1:13" x14ac:dyDescent="0.2">
      <c r="A1893">
        <v>5641</v>
      </c>
      <c r="B1893" t="s">
        <v>109</v>
      </c>
      <c r="C1893" t="s">
        <v>110</v>
      </c>
      <c r="D1893" t="s">
        <v>5111</v>
      </c>
      <c r="E1893" t="s">
        <v>4</v>
      </c>
      <c r="F1893">
        <v>12784</v>
      </c>
      <c r="G1893" t="s">
        <v>6074</v>
      </c>
      <c r="H1893">
        <v>-122.92254</v>
      </c>
      <c r="I1893">
        <v>38.525289999999998</v>
      </c>
      <c r="J1893" s="1">
        <v>42220</v>
      </c>
      <c r="K1893" t="s">
        <v>6075</v>
      </c>
      <c r="L1893" t="str">
        <f t="shared" si="58"/>
        <v>Rocky_Fire</v>
      </c>
      <c r="M1893">
        <f t="shared" si="59"/>
        <v>1</v>
      </c>
    </row>
    <row r="1894" spans="1:13" x14ac:dyDescent="0.2">
      <c r="A1894">
        <v>5643</v>
      </c>
      <c r="B1894" t="s">
        <v>449</v>
      </c>
      <c r="C1894" t="s">
        <v>450</v>
      </c>
      <c r="D1894" t="s">
        <v>5111</v>
      </c>
      <c r="E1894" t="s">
        <v>4</v>
      </c>
      <c r="F1894">
        <v>3241</v>
      </c>
      <c r="G1894" t="s">
        <v>6076</v>
      </c>
      <c r="H1894">
        <v>-121.4944</v>
      </c>
      <c r="I1894">
        <v>38.581569999999999</v>
      </c>
      <c r="J1894" s="1">
        <v>42220</v>
      </c>
      <c r="K1894" t="s">
        <v>6077</v>
      </c>
      <c r="L1894" t="str">
        <f t="shared" si="58"/>
        <v>Rocky_Fire</v>
      </c>
      <c r="M1894">
        <f t="shared" si="59"/>
        <v>1</v>
      </c>
    </row>
    <row r="1895" spans="1:13" x14ac:dyDescent="0.2">
      <c r="A1895">
        <v>5647</v>
      </c>
      <c r="B1895" t="s">
        <v>131</v>
      </c>
      <c r="C1895" t="s">
        <v>132</v>
      </c>
      <c r="D1895" t="s">
        <v>5111</v>
      </c>
      <c r="E1895" t="s">
        <v>5111</v>
      </c>
      <c r="F1895">
        <v>1148</v>
      </c>
      <c r="G1895" t="s">
        <v>5762</v>
      </c>
      <c r="H1895">
        <v>-121.83747999999999</v>
      </c>
      <c r="I1895">
        <v>39.728490000000001</v>
      </c>
      <c r="J1895" s="1">
        <v>42220</v>
      </c>
      <c r="K1895" t="s">
        <v>6078</v>
      </c>
      <c r="L1895" t="str">
        <f t="shared" si="58"/>
        <v>Rocky_Fire</v>
      </c>
      <c r="M1895">
        <f t="shared" si="59"/>
        <v>1</v>
      </c>
    </row>
    <row r="1896" spans="1:13" x14ac:dyDescent="0.2">
      <c r="A1896">
        <v>5653</v>
      </c>
      <c r="B1896" t="s">
        <v>6079</v>
      </c>
      <c r="C1896" t="s">
        <v>6080</v>
      </c>
      <c r="D1896" t="s">
        <v>5111</v>
      </c>
      <c r="E1896" t="s">
        <v>4</v>
      </c>
      <c r="F1896">
        <v>4600</v>
      </c>
      <c r="G1896" t="s">
        <v>6081</v>
      </c>
      <c r="H1896">
        <v>-122.36608</v>
      </c>
      <c r="I1896">
        <v>37.584099999999999</v>
      </c>
      <c r="J1896" s="1">
        <v>42220</v>
      </c>
      <c r="K1896" t="s">
        <v>6082</v>
      </c>
      <c r="L1896" t="str">
        <f t="shared" si="58"/>
        <v>Rocky_Fire</v>
      </c>
      <c r="M1896">
        <f t="shared" si="59"/>
        <v>1</v>
      </c>
    </row>
    <row r="1897" spans="1:13" x14ac:dyDescent="0.2">
      <c r="A1897">
        <v>5654</v>
      </c>
      <c r="B1897" t="s">
        <v>138</v>
      </c>
      <c r="C1897" t="s">
        <v>139</v>
      </c>
      <c r="D1897" t="s">
        <v>5111</v>
      </c>
      <c r="E1897" t="s">
        <v>1547</v>
      </c>
      <c r="F1897">
        <v>8305</v>
      </c>
      <c r="G1897" t="s">
        <v>3166</v>
      </c>
      <c r="H1897">
        <v>-121.4944</v>
      </c>
      <c r="I1897">
        <v>38.581569999999999</v>
      </c>
      <c r="J1897" s="1">
        <v>42220</v>
      </c>
      <c r="K1897" t="s">
        <v>6083</v>
      </c>
      <c r="L1897" t="str">
        <f t="shared" si="58"/>
        <v>Rocky_Fire</v>
      </c>
      <c r="M1897">
        <f t="shared" si="59"/>
        <v>1</v>
      </c>
    </row>
    <row r="1898" spans="1:13" x14ac:dyDescent="0.2">
      <c r="A1898">
        <v>5655</v>
      </c>
      <c r="B1898" t="s">
        <v>337</v>
      </c>
      <c r="C1898" t="s">
        <v>338</v>
      </c>
      <c r="D1898" t="s">
        <v>5111</v>
      </c>
      <c r="E1898" t="s">
        <v>4</v>
      </c>
      <c r="F1898">
        <v>3154</v>
      </c>
      <c r="G1898" t="s">
        <v>6084</v>
      </c>
      <c r="H1898">
        <v>-122.41487600000001</v>
      </c>
      <c r="I1898">
        <v>37.786782639999998</v>
      </c>
      <c r="J1898" s="1">
        <v>42220</v>
      </c>
      <c r="K1898" t="s">
        <v>6085</v>
      </c>
      <c r="L1898" t="str">
        <f t="shared" si="58"/>
        <v>Rocky_Fire</v>
      </c>
      <c r="M1898">
        <f t="shared" si="59"/>
        <v>1</v>
      </c>
    </row>
    <row r="1899" spans="1:13" x14ac:dyDescent="0.2">
      <c r="A1899">
        <v>5657</v>
      </c>
      <c r="B1899" t="s">
        <v>6086</v>
      </c>
      <c r="C1899" t="s">
        <v>6087</v>
      </c>
      <c r="D1899" t="s">
        <v>5111</v>
      </c>
      <c r="E1899" t="s">
        <v>5111</v>
      </c>
      <c r="F1899">
        <v>7144</v>
      </c>
      <c r="G1899" t="s">
        <v>5293</v>
      </c>
      <c r="H1899">
        <v>-118.24368000000001</v>
      </c>
      <c r="I1899">
        <v>34.052230000000002</v>
      </c>
      <c r="J1899" s="1">
        <v>42220</v>
      </c>
      <c r="K1899" t="s">
        <v>6088</v>
      </c>
      <c r="L1899" t="str">
        <f t="shared" si="58"/>
        <v>Rocky_Fire</v>
      </c>
      <c r="M1899">
        <f t="shared" si="59"/>
        <v>1</v>
      </c>
    </row>
    <row r="1900" spans="1:13" x14ac:dyDescent="0.2">
      <c r="A1900">
        <v>5660</v>
      </c>
      <c r="B1900" t="s">
        <v>6089</v>
      </c>
      <c r="C1900" t="s">
        <v>6090</v>
      </c>
      <c r="D1900" t="s">
        <v>5111</v>
      </c>
      <c r="E1900" t="s">
        <v>4</v>
      </c>
      <c r="F1900">
        <v>1435</v>
      </c>
      <c r="G1900" t="s">
        <v>6091</v>
      </c>
      <c r="H1900">
        <v>-121.74052</v>
      </c>
      <c r="I1900">
        <v>38.544910000000002</v>
      </c>
      <c r="J1900" s="1">
        <v>42220</v>
      </c>
      <c r="K1900" t="s">
        <v>6092</v>
      </c>
      <c r="L1900" t="str">
        <f t="shared" si="58"/>
        <v>Rocky_Fire</v>
      </c>
      <c r="M1900">
        <f t="shared" si="59"/>
        <v>1</v>
      </c>
    </row>
    <row r="1901" spans="1:13" x14ac:dyDescent="0.2">
      <c r="A1901">
        <v>5661</v>
      </c>
      <c r="B1901" t="s">
        <v>1154</v>
      </c>
      <c r="C1901" t="s">
        <v>1155</v>
      </c>
      <c r="D1901" t="s">
        <v>5111</v>
      </c>
      <c r="E1901" t="s">
        <v>4</v>
      </c>
      <c r="F1901">
        <v>2097</v>
      </c>
      <c r="G1901" t="s">
        <v>6093</v>
      </c>
      <c r="H1901">
        <v>-117.90727999999999</v>
      </c>
      <c r="I1901">
        <v>33.703630000000004</v>
      </c>
      <c r="J1901" s="1">
        <v>42220</v>
      </c>
      <c r="K1901" t="s">
        <v>6094</v>
      </c>
      <c r="L1901" t="str">
        <f t="shared" si="58"/>
        <v>Rocky_Fire</v>
      </c>
      <c r="M1901">
        <f t="shared" si="59"/>
        <v>1</v>
      </c>
    </row>
    <row r="1902" spans="1:13" x14ac:dyDescent="0.2">
      <c r="A1902">
        <v>5662</v>
      </c>
      <c r="B1902" t="s">
        <v>5758</v>
      </c>
      <c r="C1902" t="s">
        <v>5759</v>
      </c>
      <c r="D1902" t="s">
        <v>5111</v>
      </c>
      <c r="E1902" t="s">
        <v>4</v>
      </c>
      <c r="F1902">
        <v>5531</v>
      </c>
      <c r="G1902" t="s">
        <v>6095</v>
      </c>
      <c r="H1902">
        <v>-119.29205999999999</v>
      </c>
      <c r="I1902">
        <v>36.33023</v>
      </c>
      <c r="J1902" s="1">
        <v>42220</v>
      </c>
      <c r="K1902" t="s">
        <v>6096</v>
      </c>
      <c r="L1902" t="str">
        <f t="shared" si="58"/>
        <v>Rocky_Fire</v>
      </c>
      <c r="M1902">
        <f t="shared" si="59"/>
        <v>1</v>
      </c>
    </row>
    <row r="1903" spans="1:13" x14ac:dyDescent="0.2">
      <c r="A1903">
        <v>5664</v>
      </c>
      <c r="B1903" t="s">
        <v>4670</v>
      </c>
      <c r="C1903" t="s">
        <v>4671</v>
      </c>
      <c r="D1903" t="s">
        <v>5111</v>
      </c>
      <c r="E1903" t="s">
        <v>4</v>
      </c>
      <c r="F1903">
        <v>1700</v>
      </c>
      <c r="G1903" t="s">
        <v>6097</v>
      </c>
      <c r="H1903">
        <v>-121.76800999999999</v>
      </c>
      <c r="I1903">
        <v>37.681870000000004</v>
      </c>
      <c r="J1903" s="1">
        <v>42220</v>
      </c>
      <c r="K1903" t="s">
        <v>6098</v>
      </c>
      <c r="L1903" t="str">
        <f t="shared" si="58"/>
        <v>Rocky_Fire</v>
      </c>
      <c r="M1903">
        <f t="shared" si="59"/>
        <v>1</v>
      </c>
    </row>
    <row r="1904" spans="1:13" x14ac:dyDescent="0.2">
      <c r="A1904">
        <v>5665</v>
      </c>
      <c r="B1904" t="s">
        <v>4396</v>
      </c>
      <c r="C1904" t="s">
        <v>4397</v>
      </c>
      <c r="D1904" t="s">
        <v>5111</v>
      </c>
      <c r="E1904" t="s">
        <v>5111</v>
      </c>
      <c r="F1904">
        <v>103</v>
      </c>
      <c r="G1904" t="s">
        <v>6099</v>
      </c>
      <c r="H1904">
        <v>-122.56331</v>
      </c>
      <c r="I1904">
        <v>38.066589999999998</v>
      </c>
      <c r="J1904" s="1">
        <v>42220</v>
      </c>
      <c r="K1904" t="s">
        <v>6100</v>
      </c>
      <c r="L1904" t="str">
        <f t="shared" si="58"/>
        <v>Rocky_Fire</v>
      </c>
      <c r="M1904">
        <f t="shared" si="59"/>
        <v>1</v>
      </c>
    </row>
    <row r="1905" spans="1:13" x14ac:dyDescent="0.2">
      <c r="A1905">
        <v>5667</v>
      </c>
      <c r="B1905" t="s">
        <v>128</v>
      </c>
      <c r="C1905" t="s">
        <v>129</v>
      </c>
      <c r="D1905" t="s">
        <v>5111</v>
      </c>
      <c r="E1905" t="s">
        <v>5111</v>
      </c>
      <c r="F1905">
        <v>56</v>
      </c>
      <c r="G1905" t="s">
        <v>5195</v>
      </c>
      <c r="H1905">
        <v>-118.61203</v>
      </c>
      <c r="I1905">
        <v>34.406939999999999</v>
      </c>
      <c r="J1905" s="1">
        <v>42220</v>
      </c>
      <c r="K1905" t="s">
        <v>6101</v>
      </c>
      <c r="L1905" t="str">
        <f t="shared" si="58"/>
        <v>Rocky_Fire</v>
      </c>
      <c r="M1905">
        <f t="shared" si="59"/>
        <v>1</v>
      </c>
    </row>
    <row r="1906" spans="1:13" x14ac:dyDescent="0.2">
      <c r="A1906">
        <v>5668</v>
      </c>
      <c r="B1906" t="s">
        <v>3335</v>
      </c>
      <c r="C1906" t="s">
        <v>3336</v>
      </c>
      <c r="D1906" t="s">
        <v>5111</v>
      </c>
      <c r="E1906" t="s">
        <v>4</v>
      </c>
      <c r="F1906">
        <v>1515545</v>
      </c>
      <c r="G1906" t="s">
        <v>6102</v>
      </c>
      <c r="H1906">
        <v>-118.24368000000001</v>
      </c>
      <c r="I1906">
        <v>34.052230000000002</v>
      </c>
      <c r="J1906" s="1">
        <v>42220</v>
      </c>
      <c r="K1906" t="s">
        <v>6103</v>
      </c>
      <c r="L1906" t="str">
        <f t="shared" si="58"/>
        <v>Rocky_Fire</v>
      </c>
      <c r="M1906">
        <f t="shared" si="59"/>
        <v>1</v>
      </c>
    </row>
    <row r="1907" spans="1:13" x14ac:dyDescent="0.2">
      <c r="A1907">
        <v>5673</v>
      </c>
      <c r="B1907" t="s">
        <v>6104</v>
      </c>
      <c r="C1907" t="s">
        <v>6105</v>
      </c>
      <c r="D1907" t="s">
        <v>5111</v>
      </c>
      <c r="E1907" t="s">
        <v>4</v>
      </c>
      <c r="F1907">
        <v>235</v>
      </c>
      <c r="G1907" t="s">
        <v>6106</v>
      </c>
      <c r="H1907">
        <v>-121.4944</v>
      </c>
      <c r="I1907">
        <v>38.581569999999999</v>
      </c>
      <c r="J1907" s="1">
        <v>42220</v>
      </c>
      <c r="K1907" t="s">
        <v>6107</v>
      </c>
      <c r="L1907" t="str">
        <f t="shared" si="58"/>
        <v>Rocky_Fire</v>
      </c>
      <c r="M1907">
        <f t="shared" si="59"/>
        <v>1</v>
      </c>
    </row>
    <row r="1908" spans="1:13" x14ac:dyDescent="0.2">
      <c r="A1908">
        <v>5677</v>
      </c>
      <c r="B1908" t="s">
        <v>6108</v>
      </c>
      <c r="C1908" t="s">
        <v>6109</v>
      </c>
      <c r="D1908" t="s">
        <v>5111</v>
      </c>
      <c r="E1908" t="s">
        <v>4</v>
      </c>
      <c r="F1908">
        <v>15</v>
      </c>
      <c r="G1908" t="s">
        <v>6110</v>
      </c>
      <c r="H1908">
        <v>-118.61203</v>
      </c>
      <c r="I1908">
        <v>34.406939999999999</v>
      </c>
      <c r="J1908" s="1">
        <v>42220</v>
      </c>
      <c r="K1908" t="s">
        <v>6111</v>
      </c>
      <c r="L1908" t="str">
        <f t="shared" si="58"/>
        <v>Rocky_Fire</v>
      </c>
      <c r="M1908">
        <f t="shared" si="59"/>
        <v>1</v>
      </c>
    </row>
    <row r="1909" spans="1:13" x14ac:dyDescent="0.2">
      <c r="A1909">
        <v>5679</v>
      </c>
      <c r="B1909" t="s">
        <v>3097</v>
      </c>
      <c r="C1909" t="s">
        <v>3098</v>
      </c>
      <c r="D1909" t="s">
        <v>1547</v>
      </c>
      <c r="E1909" t="s">
        <v>4</v>
      </c>
      <c r="F1909">
        <v>100</v>
      </c>
      <c r="G1909" t="s">
        <v>6112</v>
      </c>
      <c r="H1909">
        <v>-124.05979000000001</v>
      </c>
      <c r="I1909">
        <v>41.286789999999996</v>
      </c>
      <c r="J1909" s="1">
        <v>42220</v>
      </c>
      <c r="K1909" t="s">
        <v>6113</v>
      </c>
      <c r="L1909" t="str">
        <f t="shared" si="58"/>
        <v>Rocky_Fire</v>
      </c>
      <c r="M1909">
        <f t="shared" si="59"/>
        <v>1</v>
      </c>
    </row>
    <row r="1910" spans="1:13" x14ac:dyDescent="0.2">
      <c r="A1910">
        <v>5682</v>
      </c>
      <c r="B1910" t="s">
        <v>6114</v>
      </c>
      <c r="C1910" t="s">
        <v>6115</v>
      </c>
      <c r="D1910" t="s">
        <v>5111</v>
      </c>
      <c r="E1910" t="s">
        <v>4</v>
      </c>
      <c r="F1910">
        <v>2269</v>
      </c>
      <c r="G1910" t="s">
        <v>6116</v>
      </c>
      <c r="H1910">
        <v>-118.61203</v>
      </c>
      <c r="I1910">
        <v>34.406939999999999</v>
      </c>
      <c r="J1910" s="1">
        <v>42220</v>
      </c>
      <c r="K1910" t="s">
        <v>6117</v>
      </c>
      <c r="L1910" t="str">
        <f t="shared" si="58"/>
        <v>Rocky_Fire</v>
      </c>
      <c r="M1910">
        <f t="shared" si="59"/>
        <v>1</v>
      </c>
    </row>
    <row r="1911" spans="1:13" x14ac:dyDescent="0.2">
      <c r="A1911">
        <v>5683</v>
      </c>
      <c r="B1911" t="s">
        <v>770</v>
      </c>
      <c r="C1911" t="s">
        <v>771</v>
      </c>
      <c r="D1911" t="s">
        <v>5111</v>
      </c>
      <c r="E1911" t="s">
        <v>4</v>
      </c>
      <c r="F1911">
        <v>47191</v>
      </c>
      <c r="G1911" t="s">
        <v>6118</v>
      </c>
      <c r="H1911">
        <v>-118.24368000000001</v>
      </c>
      <c r="I1911">
        <v>34.052230000000002</v>
      </c>
      <c r="J1911" s="1">
        <v>42220</v>
      </c>
      <c r="K1911" t="s">
        <v>6119</v>
      </c>
      <c r="L1911" t="str">
        <f t="shared" si="58"/>
        <v>Rocky_Fire</v>
      </c>
      <c r="M1911">
        <f t="shared" si="59"/>
        <v>1</v>
      </c>
    </row>
    <row r="1912" spans="1:13" x14ac:dyDescent="0.2">
      <c r="A1912">
        <v>5684</v>
      </c>
      <c r="B1912" t="s">
        <v>6120</v>
      </c>
      <c r="C1912" t="s">
        <v>6121</v>
      </c>
      <c r="D1912" t="s">
        <v>5111</v>
      </c>
      <c r="E1912" t="s">
        <v>5111</v>
      </c>
      <c r="F1912">
        <v>3417</v>
      </c>
      <c r="G1912" t="s">
        <v>6122</v>
      </c>
      <c r="H1912">
        <v>-117.90727999999999</v>
      </c>
      <c r="I1912">
        <v>33.703630000000004</v>
      </c>
      <c r="J1912" s="1">
        <v>42220</v>
      </c>
      <c r="K1912" t="s">
        <v>6123</v>
      </c>
      <c r="L1912" t="str">
        <f t="shared" si="58"/>
        <v>Rocky_Fire</v>
      </c>
      <c r="M1912">
        <f t="shared" si="59"/>
        <v>1</v>
      </c>
    </row>
    <row r="1913" spans="1:13" x14ac:dyDescent="0.2">
      <c r="A1913">
        <v>5685</v>
      </c>
      <c r="B1913" t="s">
        <v>774</v>
      </c>
      <c r="C1913" t="s">
        <v>775</v>
      </c>
      <c r="D1913" t="s">
        <v>5111</v>
      </c>
      <c r="E1913" t="s">
        <v>4</v>
      </c>
      <c r="F1913">
        <v>246</v>
      </c>
      <c r="G1913" t="s">
        <v>6124</v>
      </c>
      <c r="H1913">
        <v>-118.24368000000001</v>
      </c>
      <c r="I1913">
        <v>34.052230000000002</v>
      </c>
      <c r="J1913" s="1">
        <v>42220</v>
      </c>
      <c r="K1913" t="s">
        <v>6125</v>
      </c>
      <c r="L1913" t="str">
        <f t="shared" si="58"/>
        <v>Rocky_Fire</v>
      </c>
      <c r="M1913">
        <f t="shared" si="59"/>
        <v>1</v>
      </c>
    </row>
    <row r="1914" spans="1:13" x14ac:dyDescent="0.2">
      <c r="A1914">
        <v>5686</v>
      </c>
      <c r="B1914" t="s">
        <v>795</v>
      </c>
      <c r="C1914" t="s">
        <v>796</v>
      </c>
      <c r="D1914" t="s">
        <v>5111</v>
      </c>
      <c r="E1914" t="s">
        <v>4</v>
      </c>
      <c r="F1914">
        <v>2770</v>
      </c>
      <c r="G1914" t="s">
        <v>6126</v>
      </c>
      <c r="H1914">
        <v>-118.24368000000001</v>
      </c>
      <c r="I1914">
        <v>34.052230000000002</v>
      </c>
      <c r="J1914" s="1">
        <v>42220</v>
      </c>
      <c r="K1914" t="s">
        <v>6127</v>
      </c>
      <c r="L1914" t="str">
        <f t="shared" si="58"/>
        <v>Rocky_Fire</v>
      </c>
      <c r="M1914">
        <f t="shared" si="59"/>
        <v>1</v>
      </c>
    </row>
    <row r="1915" spans="1:13" x14ac:dyDescent="0.2">
      <c r="A1915">
        <v>5687</v>
      </c>
      <c r="B1915" t="s">
        <v>758</v>
      </c>
      <c r="C1915" t="s">
        <v>759</v>
      </c>
      <c r="D1915" t="s">
        <v>5111</v>
      </c>
      <c r="E1915" t="s">
        <v>4</v>
      </c>
      <c r="F1915">
        <v>2925</v>
      </c>
      <c r="G1915" t="s">
        <v>6128</v>
      </c>
      <c r="H1915">
        <v>-118.14452</v>
      </c>
      <c r="I1915">
        <v>34.147779999999997</v>
      </c>
      <c r="J1915" s="1">
        <v>42220</v>
      </c>
      <c r="K1915" t="s">
        <v>6129</v>
      </c>
      <c r="L1915" t="str">
        <f t="shared" si="58"/>
        <v>Rocky_Fire</v>
      </c>
      <c r="M1915">
        <f t="shared" si="59"/>
        <v>1</v>
      </c>
    </row>
    <row r="1916" spans="1:13" x14ac:dyDescent="0.2">
      <c r="A1916">
        <v>5689</v>
      </c>
      <c r="B1916" t="s">
        <v>6130</v>
      </c>
      <c r="C1916" t="s">
        <v>6131</v>
      </c>
      <c r="D1916" t="s">
        <v>5111</v>
      </c>
      <c r="E1916" t="s">
        <v>4</v>
      </c>
      <c r="F1916">
        <v>252895</v>
      </c>
      <c r="G1916" t="s">
        <v>6132</v>
      </c>
      <c r="H1916">
        <v>-117.90727999999999</v>
      </c>
      <c r="I1916">
        <v>33.703630000000004</v>
      </c>
      <c r="J1916" s="1">
        <v>42220</v>
      </c>
      <c r="K1916" t="s">
        <v>6133</v>
      </c>
      <c r="L1916" t="str">
        <f t="shared" si="58"/>
        <v>Rocky_Fire</v>
      </c>
      <c r="M1916">
        <f t="shared" si="59"/>
        <v>1</v>
      </c>
    </row>
    <row r="1917" spans="1:13" x14ac:dyDescent="0.2">
      <c r="A1917">
        <v>5690</v>
      </c>
      <c r="B1917" t="s">
        <v>449</v>
      </c>
      <c r="C1917" t="s">
        <v>450</v>
      </c>
      <c r="D1917" t="s">
        <v>5111</v>
      </c>
      <c r="E1917" t="s">
        <v>5111</v>
      </c>
      <c r="F1917">
        <v>3241</v>
      </c>
      <c r="G1917" t="s">
        <v>6134</v>
      </c>
      <c r="H1917">
        <v>-121.4944</v>
      </c>
      <c r="I1917">
        <v>38.581569999999999</v>
      </c>
      <c r="J1917" s="1">
        <v>42220</v>
      </c>
      <c r="K1917" t="s">
        <v>6135</v>
      </c>
      <c r="L1917" t="str">
        <f t="shared" si="58"/>
        <v>Rocky_Fire</v>
      </c>
      <c r="M1917">
        <f t="shared" si="59"/>
        <v>1</v>
      </c>
    </row>
    <row r="1918" spans="1:13" x14ac:dyDescent="0.2">
      <c r="A1918">
        <v>5691</v>
      </c>
      <c r="B1918" t="s">
        <v>1427</v>
      </c>
      <c r="C1918" t="s">
        <v>1428</v>
      </c>
      <c r="D1918" t="s">
        <v>5111</v>
      </c>
      <c r="E1918" t="s">
        <v>4</v>
      </c>
      <c r="F1918">
        <v>11471</v>
      </c>
      <c r="G1918" t="s">
        <v>6136</v>
      </c>
      <c r="H1918">
        <v>-118.14452</v>
      </c>
      <c r="I1918">
        <v>34.147779999999997</v>
      </c>
      <c r="J1918" s="1">
        <v>42220</v>
      </c>
      <c r="K1918" t="s">
        <v>6137</v>
      </c>
      <c r="L1918" t="str">
        <f t="shared" si="58"/>
        <v>Rocky_Fire</v>
      </c>
      <c r="M1918">
        <f t="shared" si="59"/>
        <v>1</v>
      </c>
    </row>
    <row r="1919" spans="1:13" x14ac:dyDescent="0.2">
      <c r="A1919">
        <v>5695</v>
      </c>
      <c r="B1919" t="s">
        <v>875</v>
      </c>
      <c r="C1919" t="s">
        <v>876</v>
      </c>
      <c r="D1919" t="s">
        <v>5111</v>
      </c>
      <c r="E1919" t="s">
        <v>4</v>
      </c>
      <c r="F1919">
        <v>2521</v>
      </c>
      <c r="G1919" t="s">
        <v>6138</v>
      </c>
      <c r="H1919">
        <v>-121.89176639999999</v>
      </c>
      <c r="I1919">
        <v>37.332484299999997</v>
      </c>
      <c r="J1919" s="1">
        <v>42220</v>
      </c>
      <c r="K1919" t="s">
        <v>6139</v>
      </c>
      <c r="L1919" t="str">
        <f t="shared" si="58"/>
        <v>Rocky_Fire</v>
      </c>
      <c r="M1919">
        <f t="shared" si="59"/>
        <v>1</v>
      </c>
    </row>
    <row r="1920" spans="1:13" x14ac:dyDescent="0.2">
      <c r="A1920">
        <v>5696</v>
      </c>
      <c r="B1920" t="s">
        <v>2935</v>
      </c>
      <c r="C1920" t="s">
        <v>2936</v>
      </c>
      <c r="D1920" t="s">
        <v>5111</v>
      </c>
      <c r="E1920" t="s">
        <v>4</v>
      </c>
      <c r="F1920">
        <v>5606</v>
      </c>
      <c r="G1920" t="s">
        <v>6140</v>
      </c>
      <c r="H1920">
        <v>-118.2453354</v>
      </c>
      <c r="I1920">
        <v>34.051610480000001</v>
      </c>
      <c r="J1920" s="1">
        <v>42220</v>
      </c>
      <c r="K1920" t="s">
        <v>6141</v>
      </c>
      <c r="L1920" t="str">
        <f t="shared" si="58"/>
        <v>Rocky_Fire</v>
      </c>
      <c r="M1920">
        <f t="shared" si="59"/>
        <v>1</v>
      </c>
    </row>
    <row r="1921" spans="1:13" x14ac:dyDescent="0.2">
      <c r="A1921">
        <v>5697</v>
      </c>
      <c r="B1921" t="s">
        <v>6089</v>
      </c>
      <c r="C1921" t="s">
        <v>6090</v>
      </c>
      <c r="D1921" t="s">
        <v>5111</v>
      </c>
      <c r="E1921" t="s">
        <v>4</v>
      </c>
      <c r="F1921">
        <v>1435</v>
      </c>
      <c r="G1921" t="s">
        <v>6142</v>
      </c>
      <c r="H1921">
        <v>-121.74052</v>
      </c>
      <c r="I1921">
        <v>38.544910000000002</v>
      </c>
      <c r="J1921" s="1">
        <v>42220</v>
      </c>
      <c r="K1921" t="s">
        <v>6143</v>
      </c>
      <c r="L1921" t="str">
        <f t="shared" si="58"/>
        <v>Rocky_Fire</v>
      </c>
      <c r="M1921">
        <f t="shared" si="59"/>
        <v>1</v>
      </c>
    </row>
    <row r="1922" spans="1:13" x14ac:dyDescent="0.2">
      <c r="A1922">
        <v>5698</v>
      </c>
      <c r="B1922" t="s">
        <v>337</v>
      </c>
      <c r="C1922" t="s">
        <v>338</v>
      </c>
      <c r="D1922" t="s">
        <v>5111</v>
      </c>
      <c r="E1922" t="s">
        <v>4</v>
      </c>
      <c r="F1922">
        <v>3154</v>
      </c>
      <c r="G1922" t="s">
        <v>6144</v>
      </c>
      <c r="H1922">
        <v>-122.41487600000001</v>
      </c>
      <c r="I1922">
        <v>37.786782639999998</v>
      </c>
      <c r="J1922" s="1">
        <v>42220</v>
      </c>
      <c r="K1922" t="s">
        <v>6145</v>
      </c>
      <c r="L1922" t="str">
        <f t="shared" ref="L1922:L1985" si="60">IF(ISNUMBER(SEARCH("*rocky*",G1922)),"Rocky_Fire")</f>
        <v>Rocky_Fire</v>
      </c>
      <c r="M1922">
        <f t="shared" ref="M1922:M1985" si="61">IF(L1922="Rocky_Fire",1,0)</f>
        <v>1</v>
      </c>
    </row>
    <row r="1923" spans="1:13" x14ac:dyDescent="0.2">
      <c r="A1923">
        <v>5699</v>
      </c>
      <c r="B1923" t="s">
        <v>337</v>
      </c>
      <c r="C1923" t="s">
        <v>338</v>
      </c>
      <c r="D1923" t="s">
        <v>5111</v>
      </c>
      <c r="E1923" t="s">
        <v>4</v>
      </c>
      <c r="F1923">
        <v>3154</v>
      </c>
      <c r="G1923" t="s">
        <v>6146</v>
      </c>
      <c r="H1923">
        <v>-122.41487600000001</v>
      </c>
      <c r="I1923">
        <v>37.786782639999998</v>
      </c>
      <c r="J1923" s="1">
        <v>42220</v>
      </c>
      <c r="K1923" t="s">
        <v>6147</v>
      </c>
      <c r="L1923" t="str">
        <f t="shared" si="60"/>
        <v>Rocky_Fire</v>
      </c>
      <c r="M1923">
        <f t="shared" si="61"/>
        <v>1</v>
      </c>
    </row>
    <row r="1924" spans="1:13" x14ac:dyDescent="0.2">
      <c r="A1924">
        <v>5701</v>
      </c>
      <c r="B1924" t="s">
        <v>952</v>
      </c>
      <c r="C1924" t="s">
        <v>953</v>
      </c>
      <c r="D1924" t="s">
        <v>5111</v>
      </c>
      <c r="E1924" t="s">
        <v>5111</v>
      </c>
      <c r="F1924">
        <v>857</v>
      </c>
      <c r="G1924" t="s">
        <v>5588</v>
      </c>
      <c r="H1924">
        <v>-122.40774999999999</v>
      </c>
      <c r="I1924">
        <v>37.65466</v>
      </c>
      <c r="J1924" s="1">
        <v>42220</v>
      </c>
      <c r="K1924" t="s">
        <v>6148</v>
      </c>
      <c r="L1924" t="str">
        <f t="shared" si="60"/>
        <v>Rocky_Fire</v>
      </c>
      <c r="M1924">
        <f t="shared" si="61"/>
        <v>1</v>
      </c>
    </row>
    <row r="1925" spans="1:13" x14ac:dyDescent="0.2">
      <c r="A1925">
        <v>5702</v>
      </c>
      <c r="B1925" t="s">
        <v>134</v>
      </c>
      <c r="C1925" t="s">
        <v>135</v>
      </c>
      <c r="D1925" t="s">
        <v>1547</v>
      </c>
      <c r="E1925" t="s">
        <v>1547</v>
      </c>
      <c r="F1925">
        <v>161</v>
      </c>
      <c r="G1925" t="s">
        <v>6149</v>
      </c>
      <c r="H1925">
        <v>-121.29078</v>
      </c>
      <c r="I1925">
        <v>37.957700000000003</v>
      </c>
      <c r="J1925" s="1">
        <v>42220</v>
      </c>
      <c r="K1925" t="s">
        <v>6150</v>
      </c>
      <c r="L1925" t="str">
        <f t="shared" si="60"/>
        <v>Rocky_Fire</v>
      </c>
      <c r="M1925">
        <f t="shared" si="61"/>
        <v>1</v>
      </c>
    </row>
    <row r="1926" spans="1:13" x14ac:dyDescent="0.2">
      <c r="A1926">
        <v>5703</v>
      </c>
      <c r="B1926" t="s">
        <v>6151</v>
      </c>
      <c r="C1926" t="s">
        <v>6152</v>
      </c>
      <c r="D1926" t="s">
        <v>5111</v>
      </c>
      <c r="E1926" t="s">
        <v>4</v>
      </c>
      <c r="F1926">
        <v>1549</v>
      </c>
      <c r="G1926" t="s">
        <v>6153</v>
      </c>
      <c r="H1926">
        <v>-122.57415</v>
      </c>
      <c r="I1926">
        <v>38.117419999999996</v>
      </c>
      <c r="J1926" s="1">
        <v>42220</v>
      </c>
      <c r="K1926" t="s">
        <v>6154</v>
      </c>
      <c r="L1926" t="str">
        <f t="shared" si="60"/>
        <v>Rocky_Fire</v>
      </c>
      <c r="M1926">
        <f t="shared" si="61"/>
        <v>1</v>
      </c>
    </row>
    <row r="1927" spans="1:13" x14ac:dyDescent="0.2">
      <c r="A1927">
        <v>5704</v>
      </c>
      <c r="B1927" t="s">
        <v>6155</v>
      </c>
      <c r="C1927" t="s">
        <v>6156</v>
      </c>
      <c r="D1927" t="s">
        <v>5111</v>
      </c>
      <c r="E1927" t="s">
        <v>5111</v>
      </c>
      <c r="F1927">
        <v>1099</v>
      </c>
      <c r="G1927" t="s">
        <v>5600</v>
      </c>
      <c r="H1927">
        <v>-121.4944</v>
      </c>
      <c r="I1927">
        <v>38.581569999999999</v>
      </c>
      <c r="J1927" s="1">
        <v>42220</v>
      </c>
      <c r="K1927" t="s">
        <v>6157</v>
      </c>
      <c r="L1927" t="str">
        <f t="shared" si="60"/>
        <v>Rocky_Fire</v>
      </c>
      <c r="M1927">
        <f t="shared" si="61"/>
        <v>1</v>
      </c>
    </row>
    <row r="1928" spans="1:13" x14ac:dyDescent="0.2">
      <c r="A1928">
        <v>5706</v>
      </c>
      <c r="B1928" t="s">
        <v>355</v>
      </c>
      <c r="C1928" t="s">
        <v>356</v>
      </c>
      <c r="D1928" t="s">
        <v>5111</v>
      </c>
      <c r="E1928" t="s">
        <v>5111</v>
      </c>
      <c r="F1928">
        <v>3979</v>
      </c>
      <c r="G1928" t="s">
        <v>5604</v>
      </c>
      <c r="H1928">
        <v>-118.61203</v>
      </c>
      <c r="I1928">
        <v>34.406939999999999</v>
      </c>
      <c r="J1928" s="1">
        <v>42220</v>
      </c>
      <c r="K1928" t="s">
        <v>6158</v>
      </c>
      <c r="L1928" t="str">
        <f t="shared" si="60"/>
        <v>Rocky_Fire</v>
      </c>
      <c r="M1928">
        <f t="shared" si="61"/>
        <v>1</v>
      </c>
    </row>
    <row r="1929" spans="1:13" x14ac:dyDescent="0.2">
      <c r="A1929">
        <v>5707</v>
      </c>
      <c r="B1929" t="s">
        <v>6159</v>
      </c>
      <c r="C1929" t="s">
        <v>6160</v>
      </c>
      <c r="D1929" t="s">
        <v>5111</v>
      </c>
      <c r="E1929" t="s">
        <v>5111</v>
      </c>
      <c r="F1929">
        <v>565</v>
      </c>
      <c r="G1929" t="s">
        <v>5604</v>
      </c>
      <c r="H1929">
        <v>-122.41941999999999</v>
      </c>
      <c r="I1929">
        <v>37.774929999999998</v>
      </c>
      <c r="J1929" s="1">
        <v>42220</v>
      </c>
      <c r="K1929" t="s">
        <v>6161</v>
      </c>
      <c r="L1929" t="str">
        <f t="shared" si="60"/>
        <v>Rocky_Fire</v>
      </c>
      <c r="M1929">
        <f t="shared" si="61"/>
        <v>1</v>
      </c>
    </row>
    <row r="1930" spans="1:13" x14ac:dyDescent="0.2">
      <c r="A1930">
        <v>5708</v>
      </c>
      <c r="B1930" t="s">
        <v>5956</v>
      </c>
      <c r="C1930" t="s">
        <v>5957</v>
      </c>
      <c r="D1930" t="s">
        <v>5111</v>
      </c>
      <c r="E1930" t="s">
        <v>5111</v>
      </c>
      <c r="F1930">
        <v>1281</v>
      </c>
      <c r="G1930" t="s">
        <v>6162</v>
      </c>
      <c r="H1930">
        <v>-121.4944</v>
      </c>
      <c r="I1930">
        <v>38.581569999999999</v>
      </c>
      <c r="J1930" s="1">
        <v>42220</v>
      </c>
      <c r="K1930" t="s">
        <v>6163</v>
      </c>
      <c r="L1930" t="str">
        <f t="shared" si="60"/>
        <v>Rocky_Fire</v>
      </c>
      <c r="M1930">
        <f t="shared" si="61"/>
        <v>1</v>
      </c>
    </row>
    <row r="1931" spans="1:13" x14ac:dyDescent="0.2">
      <c r="A1931">
        <v>5709</v>
      </c>
      <c r="B1931" t="s">
        <v>6164</v>
      </c>
      <c r="C1931" t="s">
        <v>6165</v>
      </c>
      <c r="D1931" t="s">
        <v>5111</v>
      </c>
      <c r="E1931" t="s">
        <v>4</v>
      </c>
      <c r="F1931">
        <v>1875</v>
      </c>
      <c r="G1931" t="s">
        <v>6166</v>
      </c>
      <c r="H1931">
        <v>-122.19386000000002</v>
      </c>
      <c r="I1931">
        <v>38.829070000000002</v>
      </c>
      <c r="J1931" s="1">
        <v>42220</v>
      </c>
      <c r="K1931" t="s">
        <v>6167</v>
      </c>
      <c r="L1931" t="str">
        <f t="shared" si="60"/>
        <v>Rocky_Fire</v>
      </c>
      <c r="M1931">
        <f t="shared" si="61"/>
        <v>1</v>
      </c>
    </row>
    <row r="1932" spans="1:13" x14ac:dyDescent="0.2">
      <c r="A1932">
        <v>5711</v>
      </c>
      <c r="B1932" t="s">
        <v>6168</v>
      </c>
      <c r="C1932" t="s">
        <v>6169</v>
      </c>
      <c r="D1932" t="s">
        <v>5111</v>
      </c>
      <c r="E1932" t="s">
        <v>5111</v>
      </c>
      <c r="F1932">
        <v>2192</v>
      </c>
      <c r="G1932" t="s">
        <v>5604</v>
      </c>
      <c r="H1932">
        <v>-122.27079999999999</v>
      </c>
      <c r="I1932">
        <v>37.804369999999999</v>
      </c>
      <c r="J1932" s="1">
        <v>42220</v>
      </c>
      <c r="K1932" t="s">
        <v>6170</v>
      </c>
      <c r="L1932" t="str">
        <f t="shared" si="60"/>
        <v>Rocky_Fire</v>
      </c>
      <c r="M1932">
        <f t="shared" si="61"/>
        <v>1</v>
      </c>
    </row>
    <row r="1933" spans="1:13" x14ac:dyDescent="0.2">
      <c r="A1933">
        <v>5712</v>
      </c>
      <c r="B1933" t="s">
        <v>308</v>
      </c>
      <c r="C1933" t="s">
        <v>309</v>
      </c>
      <c r="D1933" t="s">
        <v>5111</v>
      </c>
      <c r="E1933" t="s">
        <v>4</v>
      </c>
      <c r="F1933">
        <v>76342</v>
      </c>
      <c r="G1933" t="s">
        <v>6171</v>
      </c>
      <c r="H1933">
        <v>-121.4944</v>
      </c>
      <c r="I1933">
        <v>38.581569999999999</v>
      </c>
      <c r="J1933" s="1">
        <v>42220</v>
      </c>
      <c r="K1933" t="s">
        <v>6172</v>
      </c>
      <c r="L1933" t="str">
        <f t="shared" si="60"/>
        <v>Rocky_Fire</v>
      </c>
      <c r="M1933">
        <f t="shared" si="61"/>
        <v>1</v>
      </c>
    </row>
    <row r="1934" spans="1:13" x14ac:dyDescent="0.2">
      <c r="A1934">
        <v>5714</v>
      </c>
      <c r="B1934" t="s">
        <v>2087</v>
      </c>
      <c r="C1934" t="s">
        <v>2088</v>
      </c>
      <c r="D1934" t="s">
        <v>5111</v>
      </c>
      <c r="E1934" t="s">
        <v>4</v>
      </c>
      <c r="F1934">
        <v>210696</v>
      </c>
      <c r="G1934" t="s">
        <v>6173</v>
      </c>
      <c r="H1934">
        <v>-118.61203</v>
      </c>
      <c r="I1934">
        <v>34.406939999999999</v>
      </c>
      <c r="J1934" s="1">
        <v>42220</v>
      </c>
      <c r="K1934" t="s">
        <v>6174</v>
      </c>
      <c r="L1934" t="str">
        <f t="shared" si="60"/>
        <v>Rocky_Fire</v>
      </c>
      <c r="M1934">
        <f t="shared" si="61"/>
        <v>1</v>
      </c>
    </row>
    <row r="1935" spans="1:13" x14ac:dyDescent="0.2">
      <c r="A1935">
        <v>5719</v>
      </c>
      <c r="B1935" t="s">
        <v>395</v>
      </c>
      <c r="C1935" t="s">
        <v>396</v>
      </c>
      <c r="D1935" t="s">
        <v>5111</v>
      </c>
      <c r="E1935" t="s">
        <v>4</v>
      </c>
      <c r="F1935">
        <v>361</v>
      </c>
      <c r="G1935" t="s">
        <v>6175</v>
      </c>
      <c r="H1935">
        <v>-121.69358</v>
      </c>
      <c r="I1935">
        <v>39.363779999999998</v>
      </c>
      <c r="J1935" s="1">
        <v>42220</v>
      </c>
      <c r="K1935" t="s">
        <v>6176</v>
      </c>
      <c r="L1935" t="str">
        <f t="shared" si="60"/>
        <v>Rocky_Fire</v>
      </c>
      <c r="M1935">
        <f t="shared" si="61"/>
        <v>1</v>
      </c>
    </row>
    <row r="1936" spans="1:13" x14ac:dyDescent="0.2">
      <c r="A1936">
        <v>5720</v>
      </c>
      <c r="B1936" t="s">
        <v>4790</v>
      </c>
      <c r="C1936" t="s">
        <v>4791</v>
      </c>
      <c r="D1936" t="s">
        <v>5111</v>
      </c>
      <c r="E1936" t="s">
        <v>4</v>
      </c>
      <c r="F1936">
        <v>10414</v>
      </c>
      <c r="G1936" t="s">
        <v>6177</v>
      </c>
      <c r="H1936">
        <v>-118.24368000000001</v>
      </c>
      <c r="I1936">
        <v>34.052230000000002</v>
      </c>
      <c r="J1936" s="1">
        <v>42220</v>
      </c>
      <c r="K1936" t="s">
        <v>848</v>
      </c>
      <c r="L1936" t="str">
        <f t="shared" si="60"/>
        <v>Rocky_Fire</v>
      </c>
      <c r="M1936">
        <f t="shared" si="61"/>
        <v>1</v>
      </c>
    </row>
    <row r="1937" spans="1:13" x14ac:dyDescent="0.2">
      <c r="A1937">
        <v>5721</v>
      </c>
      <c r="B1937" t="s">
        <v>774</v>
      </c>
      <c r="C1937" t="s">
        <v>775</v>
      </c>
      <c r="D1937" t="s">
        <v>5111</v>
      </c>
      <c r="E1937" t="s">
        <v>4</v>
      </c>
      <c r="F1937">
        <v>246</v>
      </c>
      <c r="G1937" t="s">
        <v>6178</v>
      </c>
      <c r="H1937">
        <v>-118.24368000000001</v>
      </c>
      <c r="I1937">
        <v>34.052230000000002</v>
      </c>
      <c r="J1937" s="1">
        <v>42220</v>
      </c>
      <c r="K1937" t="s">
        <v>6179</v>
      </c>
      <c r="L1937" t="str">
        <f t="shared" si="60"/>
        <v>Rocky_Fire</v>
      </c>
      <c r="M1937">
        <f t="shared" si="61"/>
        <v>1</v>
      </c>
    </row>
    <row r="1938" spans="1:13" x14ac:dyDescent="0.2">
      <c r="A1938">
        <v>5722</v>
      </c>
      <c r="B1938" t="s">
        <v>774</v>
      </c>
      <c r="C1938" t="s">
        <v>775</v>
      </c>
      <c r="D1938" t="s">
        <v>5111</v>
      </c>
      <c r="E1938" t="s">
        <v>4</v>
      </c>
      <c r="F1938">
        <v>246</v>
      </c>
      <c r="G1938" t="s">
        <v>6180</v>
      </c>
      <c r="H1938">
        <v>-118.24368000000001</v>
      </c>
      <c r="I1938">
        <v>34.052230000000002</v>
      </c>
      <c r="J1938" s="1">
        <v>42220</v>
      </c>
      <c r="K1938" t="s">
        <v>3059</v>
      </c>
      <c r="L1938" t="str">
        <f t="shared" si="60"/>
        <v>Rocky_Fire</v>
      </c>
      <c r="M1938">
        <f t="shared" si="61"/>
        <v>1</v>
      </c>
    </row>
    <row r="1939" spans="1:13" x14ac:dyDescent="0.2">
      <c r="A1939">
        <v>5723</v>
      </c>
      <c r="B1939" t="s">
        <v>102</v>
      </c>
      <c r="C1939" t="s">
        <v>103</v>
      </c>
      <c r="D1939" t="s">
        <v>5111</v>
      </c>
      <c r="E1939" t="s">
        <v>4</v>
      </c>
      <c r="F1939">
        <v>10195</v>
      </c>
      <c r="G1939" t="s">
        <v>6181</v>
      </c>
      <c r="H1939">
        <v>-118.61203</v>
      </c>
      <c r="I1939">
        <v>34.406939999999999</v>
      </c>
      <c r="J1939" s="1">
        <v>42220</v>
      </c>
      <c r="K1939" t="s">
        <v>6182</v>
      </c>
      <c r="L1939" t="str">
        <f t="shared" si="60"/>
        <v>Rocky_Fire</v>
      </c>
      <c r="M1939">
        <f t="shared" si="61"/>
        <v>1</v>
      </c>
    </row>
    <row r="1940" spans="1:13" x14ac:dyDescent="0.2">
      <c r="A1940">
        <v>5728</v>
      </c>
      <c r="B1940" t="s">
        <v>6183</v>
      </c>
      <c r="C1940" t="s">
        <v>6184</v>
      </c>
      <c r="D1940" t="s">
        <v>5111</v>
      </c>
      <c r="E1940" t="s">
        <v>5111</v>
      </c>
      <c r="F1940">
        <v>503</v>
      </c>
      <c r="G1940" t="s">
        <v>6185</v>
      </c>
      <c r="H1940">
        <v>-121.28801</v>
      </c>
      <c r="I1940">
        <v>38.752119999999998</v>
      </c>
      <c r="J1940" s="1">
        <v>42220</v>
      </c>
      <c r="K1940" t="s">
        <v>6186</v>
      </c>
      <c r="L1940" t="str">
        <f t="shared" si="60"/>
        <v>Rocky_Fire</v>
      </c>
      <c r="M1940">
        <f t="shared" si="61"/>
        <v>1</v>
      </c>
    </row>
    <row r="1941" spans="1:13" x14ac:dyDescent="0.2">
      <c r="A1941">
        <v>5729</v>
      </c>
      <c r="B1941" t="s">
        <v>2968</v>
      </c>
      <c r="C1941" t="s">
        <v>2969</v>
      </c>
      <c r="D1941" t="s">
        <v>5111</v>
      </c>
      <c r="E1941" t="s">
        <v>5111</v>
      </c>
      <c r="F1941">
        <v>382</v>
      </c>
      <c r="G1941" t="s">
        <v>6187</v>
      </c>
      <c r="H1941">
        <v>-118.34062999999999</v>
      </c>
      <c r="I1941">
        <v>33.835850000000001</v>
      </c>
      <c r="J1941" s="1">
        <v>42220</v>
      </c>
      <c r="K1941" t="s">
        <v>6186</v>
      </c>
      <c r="L1941" t="str">
        <f t="shared" si="60"/>
        <v>Rocky_Fire</v>
      </c>
      <c r="M1941">
        <f t="shared" si="61"/>
        <v>1</v>
      </c>
    </row>
    <row r="1942" spans="1:13" x14ac:dyDescent="0.2">
      <c r="A1942">
        <v>5730</v>
      </c>
      <c r="B1942" t="s">
        <v>187</v>
      </c>
      <c r="C1942" t="s">
        <v>188</v>
      </c>
      <c r="D1942" t="s">
        <v>5111</v>
      </c>
      <c r="E1942" t="s">
        <v>5111</v>
      </c>
      <c r="F1942">
        <v>1223</v>
      </c>
      <c r="G1942" t="s">
        <v>5584</v>
      </c>
      <c r="H1942">
        <v>-121.37161999999999</v>
      </c>
      <c r="I1942">
        <v>38.408799999999999</v>
      </c>
      <c r="J1942" s="1">
        <v>42220</v>
      </c>
      <c r="K1942" t="s">
        <v>6188</v>
      </c>
      <c r="L1942" t="str">
        <f t="shared" si="60"/>
        <v>Rocky_Fire</v>
      </c>
      <c r="M1942">
        <f t="shared" si="61"/>
        <v>1</v>
      </c>
    </row>
    <row r="1943" spans="1:13" x14ac:dyDescent="0.2">
      <c r="A1943">
        <v>5731</v>
      </c>
      <c r="B1943" t="s">
        <v>6183</v>
      </c>
      <c r="C1943" t="s">
        <v>6184</v>
      </c>
      <c r="D1943" t="s">
        <v>5111</v>
      </c>
      <c r="E1943" t="s">
        <v>5111</v>
      </c>
      <c r="F1943">
        <v>503</v>
      </c>
      <c r="G1943" t="s">
        <v>5584</v>
      </c>
      <c r="H1943">
        <v>-121.28801</v>
      </c>
      <c r="I1943">
        <v>38.752119999999998</v>
      </c>
      <c r="J1943" s="1">
        <v>42220</v>
      </c>
      <c r="K1943" t="s">
        <v>6189</v>
      </c>
      <c r="L1943" t="str">
        <f t="shared" si="60"/>
        <v>Rocky_Fire</v>
      </c>
      <c r="M1943">
        <f t="shared" si="61"/>
        <v>1</v>
      </c>
    </row>
    <row r="1944" spans="1:13" x14ac:dyDescent="0.2">
      <c r="A1944">
        <v>5734</v>
      </c>
      <c r="B1944" t="s">
        <v>3682</v>
      </c>
      <c r="C1944" t="s">
        <v>3683</v>
      </c>
      <c r="D1944" t="s">
        <v>5111</v>
      </c>
      <c r="E1944" t="s">
        <v>4</v>
      </c>
      <c r="F1944">
        <v>2413</v>
      </c>
      <c r="G1944" t="s">
        <v>6190</v>
      </c>
      <c r="H1944">
        <v>-118.24368000000001</v>
      </c>
      <c r="I1944">
        <v>34.052230000000002</v>
      </c>
      <c r="J1944" s="1">
        <v>42220</v>
      </c>
      <c r="K1944" t="s">
        <v>6191</v>
      </c>
      <c r="L1944" t="str">
        <f t="shared" si="60"/>
        <v>Rocky_Fire</v>
      </c>
      <c r="M1944">
        <f t="shared" si="61"/>
        <v>1</v>
      </c>
    </row>
    <row r="1945" spans="1:13" x14ac:dyDescent="0.2">
      <c r="A1945">
        <v>5736</v>
      </c>
      <c r="B1945" t="s">
        <v>2954</v>
      </c>
      <c r="C1945" t="s">
        <v>2955</v>
      </c>
      <c r="D1945" t="s">
        <v>5111</v>
      </c>
      <c r="E1945" t="s">
        <v>4</v>
      </c>
      <c r="F1945">
        <v>4322</v>
      </c>
      <c r="G1945" t="s">
        <v>6192</v>
      </c>
      <c r="H1945">
        <v>-118.24368000000001</v>
      </c>
      <c r="I1945">
        <v>34.052230000000002</v>
      </c>
      <c r="J1945" s="1">
        <v>42220</v>
      </c>
      <c r="K1945" t="s">
        <v>6193</v>
      </c>
      <c r="L1945" t="str">
        <f t="shared" si="60"/>
        <v>Rocky_Fire</v>
      </c>
      <c r="M1945">
        <f t="shared" si="61"/>
        <v>1</v>
      </c>
    </row>
    <row r="1946" spans="1:13" x14ac:dyDescent="0.2">
      <c r="A1946">
        <v>5738</v>
      </c>
      <c r="B1946" t="s">
        <v>449</v>
      </c>
      <c r="C1946" t="s">
        <v>450</v>
      </c>
      <c r="D1946" t="s">
        <v>5111</v>
      </c>
      <c r="E1946" t="s">
        <v>5111</v>
      </c>
      <c r="F1946">
        <v>3241</v>
      </c>
      <c r="G1946" t="s">
        <v>5958</v>
      </c>
      <c r="H1946">
        <v>-121.4944</v>
      </c>
      <c r="I1946">
        <v>38.581569999999999</v>
      </c>
      <c r="J1946" s="1">
        <v>42220</v>
      </c>
      <c r="K1946" t="s">
        <v>6194</v>
      </c>
      <c r="L1946" t="str">
        <f t="shared" si="60"/>
        <v>Rocky_Fire</v>
      </c>
      <c r="M1946">
        <f t="shared" si="61"/>
        <v>1</v>
      </c>
    </row>
    <row r="1947" spans="1:13" x14ac:dyDescent="0.2">
      <c r="A1947">
        <v>5739</v>
      </c>
      <c r="B1947" t="s">
        <v>5524</v>
      </c>
      <c r="C1947" t="s">
        <v>5525</v>
      </c>
      <c r="D1947" t="s">
        <v>5111</v>
      </c>
      <c r="E1947" t="s">
        <v>4</v>
      </c>
      <c r="F1947">
        <v>2709</v>
      </c>
      <c r="G1947" t="s">
        <v>6195</v>
      </c>
      <c r="H1947">
        <v>-122.56331</v>
      </c>
      <c r="I1947">
        <v>38.066589999999998</v>
      </c>
      <c r="J1947" s="1">
        <v>42220</v>
      </c>
      <c r="K1947" t="s">
        <v>6196</v>
      </c>
      <c r="L1947" t="str">
        <f t="shared" si="60"/>
        <v>Rocky_Fire</v>
      </c>
      <c r="M1947">
        <f t="shared" si="61"/>
        <v>1</v>
      </c>
    </row>
    <row r="1948" spans="1:13" x14ac:dyDescent="0.2">
      <c r="A1948">
        <v>5740</v>
      </c>
      <c r="B1948" t="s">
        <v>3686</v>
      </c>
      <c r="C1948" t="s">
        <v>3687</v>
      </c>
      <c r="D1948" t="s">
        <v>5111</v>
      </c>
      <c r="E1948" t="s">
        <v>4</v>
      </c>
      <c r="F1948">
        <v>195735</v>
      </c>
      <c r="G1948" t="s">
        <v>6197</v>
      </c>
      <c r="H1948">
        <v>-118.24368000000001</v>
      </c>
      <c r="I1948">
        <v>34.052230000000002</v>
      </c>
      <c r="J1948" s="1">
        <v>42220</v>
      </c>
      <c r="K1948" t="s">
        <v>4817</v>
      </c>
      <c r="L1948" t="str">
        <f t="shared" si="60"/>
        <v>Rocky_Fire</v>
      </c>
      <c r="M1948">
        <f t="shared" si="61"/>
        <v>1</v>
      </c>
    </row>
    <row r="1949" spans="1:13" x14ac:dyDescent="0.2">
      <c r="A1949">
        <v>5742</v>
      </c>
      <c r="B1949" t="s">
        <v>474</v>
      </c>
      <c r="C1949" t="s">
        <v>475</v>
      </c>
      <c r="D1949" t="s">
        <v>1547</v>
      </c>
      <c r="E1949" t="s">
        <v>1547</v>
      </c>
      <c r="F1949">
        <v>17</v>
      </c>
      <c r="G1949" t="s">
        <v>3166</v>
      </c>
      <c r="H1949">
        <v>-118.24368000000001</v>
      </c>
      <c r="I1949">
        <v>34.052230000000002</v>
      </c>
      <c r="J1949" s="1">
        <v>42220</v>
      </c>
      <c r="K1949" t="s">
        <v>6198</v>
      </c>
      <c r="L1949" t="str">
        <f t="shared" si="60"/>
        <v>Rocky_Fire</v>
      </c>
      <c r="M1949">
        <f t="shared" si="61"/>
        <v>1</v>
      </c>
    </row>
    <row r="1950" spans="1:13" x14ac:dyDescent="0.2">
      <c r="A1950">
        <v>5744</v>
      </c>
      <c r="B1950" t="s">
        <v>257</v>
      </c>
      <c r="C1950" t="s">
        <v>258</v>
      </c>
      <c r="D1950" t="s">
        <v>5111</v>
      </c>
      <c r="E1950" t="s">
        <v>4</v>
      </c>
      <c r="F1950">
        <v>61678</v>
      </c>
      <c r="G1950" t="s">
        <v>6199</v>
      </c>
      <c r="H1950">
        <v>-121.4944</v>
      </c>
      <c r="I1950">
        <v>38.581569999999999</v>
      </c>
      <c r="J1950" s="1">
        <v>42220</v>
      </c>
      <c r="K1950" t="s">
        <v>6200</v>
      </c>
      <c r="L1950" t="str">
        <f t="shared" si="60"/>
        <v>Rocky_Fire</v>
      </c>
      <c r="M1950">
        <f t="shared" si="61"/>
        <v>1</v>
      </c>
    </row>
    <row r="1951" spans="1:13" x14ac:dyDescent="0.2">
      <c r="A1951">
        <v>5747</v>
      </c>
      <c r="B1951" t="s">
        <v>6201</v>
      </c>
      <c r="C1951" t="s">
        <v>6202</v>
      </c>
      <c r="D1951" t="s">
        <v>5111</v>
      </c>
      <c r="E1951" t="s">
        <v>5111</v>
      </c>
      <c r="F1951">
        <v>929</v>
      </c>
      <c r="G1951" t="s">
        <v>5669</v>
      </c>
      <c r="H1951">
        <v>-119.69819</v>
      </c>
      <c r="I1951">
        <v>34.420829999999995</v>
      </c>
      <c r="J1951" s="1">
        <v>42220</v>
      </c>
      <c r="K1951" t="s">
        <v>6203</v>
      </c>
      <c r="L1951" t="str">
        <f t="shared" si="60"/>
        <v>Rocky_Fire</v>
      </c>
      <c r="M1951">
        <f t="shared" si="61"/>
        <v>1</v>
      </c>
    </row>
    <row r="1952" spans="1:13" x14ac:dyDescent="0.2">
      <c r="A1952">
        <v>5751</v>
      </c>
      <c r="B1952" t="s">
        <v>6204</v>
      </c>
      <c r="C1952" t="s">
        <v>6205</v>
      </c>
      <c r="D1952" t="s">
        <v>5111</v>
      </c>
      <c r="E1952" t="s">
        <v>5111</v>
      </c>
      <c r="F1952">
        <v>708</v>
      </c>
      <c r="G1952" t="s">
        <v>6059</v>
      </c>
      <c r="H1952">
        <v>-118.61203</v>
      </c>
      <c r="I1952">
        <v>34.406939999999999</v>
      </c>
      <c r="J1952" s="1">
        <v>42220</v>
      </c>
      <c r="K1952" t="s">
        <v>6206</v>
      </c>
      <c r="L1952" t="str">
        <f t="shared" si="60"/>
        <v>Rocky_Fire</v>
      </c>
      <c r="M1952">
        <f t="shared" si="61"/>
        <v>1</v>
      </c>
    </row>
    <row r="1953" spans="1:13" x14ac:dyDescent="0.2">
      <c r="A1953">
        <v>5752</v>
      </c>
      <c r="B1953" t="s">
        <v>6207</v>
      </c>
      <c r="C1953" t="s">
        <v>6208</v>
      </c>
      <c r="D1953" t="s">
        <v>5111</v>
      </c>
      <c r="E1953" t="s">
        <v>5111</v>
      </c>
      <c r="F1953">
        <v>5652</v>
      </c>
      <c r="G1953" t="s">
        <v>5557</v>
      </c>
      <c r="H1953">
        <v>-122.56331</v>
      </c>
      <c r="I1953">
        <v>38.066589999999998</v>
      </c>
      <c r="J1953" s="1">
        <v>42220</v>
      </c>
      <c r="K1953" t="s">
        <v>6209</v>
      </c>
      <c r="L1953" t="str">
        <f t="shared" si="60"/>
        <v>Rocky_Fire</v>
      </c>
      <c r="M1953">
        <f t="shared" si="61"/>
        <v>1</v>
      </c>
    </row>
    <row r="1954" spans="1:13" x14ac:dyDescent="0.2">
      <c r="A1954">
        <v>5755</v>
      </c>
      <c r="B1954" t="s">
        <v>128</v>
      </c>
      <c r="C1954" t="s">
        <v>129</v>
      </c>
      <c r="D1954" t="s">
        <v>5111</v>
      </c>
      <c r="E1954" t="s">
        <v>5111</v>
      </c>
      <c r="F1954">
        <v>56</v>
      </c>
      <c r="G1954" t="s">
        <v>5557</v>
      </c>
      <c r="H1954">
        <v>-118.61203</v>
      </c>
      <c r="I1954">
        <v>34.406939999999999</v>
      </c>
      <c r="J1954" s="1">
        <v>42220</v>
      </c>
      <c r="K1954" t="s">
        <v>6210</v>
      </c>
      <c r="L1954" t="str">
        <f t="shared" si="60"/>
        <v>Rocky_Fire</v>
      </c>
      <c r="M1954">
        <f t="shared" si="61"/>
        <v>1</v>
      </c>
    </row>
    <row r="1955" spans="1:13" x14ac:dyDescent="0.2">
      <c r="A1955">
        <v>5757</v>
      </c>
      <c r="B1955" t="s">
        <v>2220</v>
      </c>
      <c r="C1955" t="s">
        <v>2221</v>
      </c>
      <c r="D1955" t="s">
        <v>5111</v>
      </c>
      <c r="E1955" t="s">
        <v>5111</v>
      </c>
      <c r="F1955">
        <v>40546</v>
      </c>
      <c r="G1955" t="s">
        <v>5669</v>
      </c>
      <c r="H1955">
        <v>-118.61203</v>
      </c>
      <c r="I1955">
        <v>34.406939999999999</v>
      </c>
      <c r="J1955" s="1">
        <v>42220</v>
      </c>
      <c r="K1955" t="s">
        <v>6211</v>
      </c>
      <c r="L1955" t="str">
        <f t="shared" si="60"/>
        <v>Rocky_Fire</v>
      </c>
      <c r="M1955">
        <f t="shared" si="61"/>
        <v>1</v>
      </c>
    </row>
    <row r="1956" spans="1:13" x14ac:dyDescent="0.2">
      <c r="A1956">
        <v>5759</v>
      </c>
      <c r="B1956" t="s">
        <v>872</v>
      </c>
      <c r="C1956" t="s">
        <v>873</v>
      </c>
      <c r="D1956" t="s">
        <v>5111</v>
      </c>
      <c r="E1956" t="s">
        <v>5111</v>
      </c>
      <c r="F1956">
        <v>21281</v>
      </c>
      <c r="G1956" t="s">
        <v>5557</v>
      </c>
      <c r="H1956">
        <v>-119.77237000000001</v>
      </c>
      <c r="I1956">
        <v>36.747730000000004</v>
      </c>
      <c r="J1956" s="1">
        <v>42220</v>
      </c>
      <c r="K1956" t="s">
        <v>6212</v>
      </c>
      <c r="L1956" t="str">
        <f t="shared" si="60"/>
        <v>Rocky_Fire</v>
      </c>
      <c r="M1956">
        <f t="shared" si="61"/>
        <v>1</v>
      </c>
    </row>
    <row r="1957" spans="1:13" x14ac:dyDescent="0.2">
      <c r="A1957">
        <v>5760</v>
      </c>
      <c r="B1957" t="s">
        <v>4870</v>
      </c>
      <c r="C1957" t="s">
        <v>4871</v>
      </c>
      <c r="D1957" t="s">
        <v>5111</v>
      </c>
      <c r="E1957" t="s">
        <v>5111</v>
      </c>
      <c r="F1957">
        <v>4265</v>
      </c>
      <c r="G1957" t="s">
        <v>6213</v>
      </c>
      <c r="H1957">
        <v>-122.56331</v>
      </c>
      <c r="I1957">
        <v>38.066589999999998</v>
      </c>
      <c r="J1957" s="1">
        <v>42220</v>
      </c>
      <c r="K1957" t="s">
        <v>6214</v>
      </c>
      <c r="L1957" t="str">
        <f t="shared" si="60"/>
        <v>Rocky_Fire</v>
      </c>
      <c r="M1957">
        <f t="shared" si="61"/>
        <v>1</v>
      </c>
    </row>
    <row r="1958" spans="1:13" x14ac:dyDescent="0.2">
      <c r="A1958">
        <v>5761</v>
      </c>
      <c r="B1958" t="s">
        <v>6215</v>
      </c>
      <c r="C1958" t="s">
        <v>6216</v>
      </c>
      <c r="D1958" t="s">
        <v>1547</v>
      </c>
      <c r="E1958" t="s">
        <v>4</v>
      </c>
      <c r="F1958">
        <v>551</v>
      </c>
      <c r="G1958" t="s">
        <v>6217</v>
      </c>
      <c r="H1958">
        <v>-118.24368000000001</v>
      </c>
      <c r="I1958">
        <v>34.052230000000002</v>
      </c>
      <c r="J1958" s="1">
        <v>42220</v>
      </c>
      <c r="K1958" t="s">
        <v>4860</v>
      </c>
      <c r="L1958" t="str">
        <f t="shared" si="60"/>
        <v>Rocky_Fire</v>
      </c>
      <c r="M1958">
        <f t="shared" si="61"/>
        <v>1</v>
      </c>
    </row>
    <row r="1959" spans="1:13" x14ac:dyDescent="0.2">
      <c r="A1959">
        <v>5764</v>
      </c>
      <c r="B1959" t="s">
        <v>6218</v>
      </c>
      <c r="C1959" t="s">
        <v>6219</v>
      </c>
      <c r="D1959" t="s">
        <v>5111</v>
      </c>
      <c r="E1959" t="s">
        <v>5111</v>
      </c>
      <c r="F1959">
        <v>823</v>
      </c>
      <c r="G1959" t="s">
        <v>5557</v>
      </c>
      <c r="H1959">
        <v>-118.24368000000001</v>
      </c>
      <c r="I1959">
        <v>34.052230000000002</v>
      </c>
      <c r="J1959" s="1">
        <v>42220</v>
      </c>
      <c r="K1959" t="s">
        <v>6220</v>
      </c>
      <c r="L1959" t="str">
        <f t="shared" si="60"/>
        <v>Rocky_Fire</v>
      </c>
      <c r="M1959">
        <f t="shared" si="61"/>
        <v>1</v>
      </c>
    </row>
    <row r="1960" spans="1:13" x14ac:dyDescent="0.2">
      <c r="A1960">
        <v>5772</v>
      </c>
      <c r="B1960" t="s">
        <v>6221</v>
      </c>
      <c r="C1960" t="s">
        <v>6222</v>
      </c>
      <c r="D1960" t="s">
        <v>5111</v>
      </c>
      <c r="E1960" t="s">
        <v>5111</v>
      </c>
      <c r="F1960">
        <v>2148</v>
      </c>
      <c r="G1960" t="s">
        <v>5588</v>
      </c>
      <c r="H1960">
        <v>-121.4944</v>
      </c>
      <c r="I1960">
        <v>38.581569999999999</v>
      </c>
      <c r="J1960" s="1">
        <v>42220</v>
      </c>
      <c r="K1960" t="s">
        <v>6223</v>
      </c>
      <c r="L1960" t="str">
        <f t="shared" si="60"/>
        <v>Rocky_Fire</v>
      </c>
      <c r="M1960">
        <f t="shared" si="61"/>
        <v>1</v>
      </c>
    </row>
    <row r="1961" spans="1:13" x14ac:dyDescent="0.2">
      <c r="A1961">
        <v>5773</v>
      </c>
      <c r="B1961" t="s">
        <v>6224</v>
      </c>
      <c r="C1961" t="s">
        <v>6225</v>
      </c>
      <c r="D1961" t="s">
        <v>5111</v>
      </c>
      <c r="E1961" t="s">
        <v>5111</v>
      </c>
      <c r="F1961">
        <v>313</v>
      </c>
      <c r="G1961" t="s">
        <v>5588</v>
      </c>
      <c r="H1961">
        <v>-121.4944</v>
      </c>
      <c r="I1961">
        <v>38.581569999999999</v>
      </c>
      <c r="J1961" s="1">
        <v>42220</v>
      </c>
      <c r="K1961" t="s">
        <v>6226</v>
      </c>
      <c r="L1961" t="str">
        <f t="shared" si="60"/>
        <v>Rocky_Fire</v>
      </c>
      <c r="M1961">
        <f t="shared" si="61"/>
        <v>1</v>
      </c>
    </row>
    <row r="1962" spans="1:13" x14ac:dyDescent="0.2">
      <c r="A1962">
        <v>5777</v>
      </c>
      <c r="B1962" t="s">
        <v>3971</v>
      </c>
      <c r="C1962" t="s">
        <v>3972</v>
      </c>
      <c r="D1962" t="s">
        <v>5111</v>
      </c>
      <c r="E1962" t="s">
        <v>5111</v>
      </c>
      <c r="F1962">
        <v>151</v>
      </c>
      <c r="G1962" t="s">
        <v>5588</v>
      </c>
      <c r="H1962">
        <v>-121.4944</v>
      </c>
      <c r="I1962">
        <v>38.581569999999999</v>
      </c>
      <c r="J1962" s="1">
        <v>42220</v>
      </c>
      <c r="K1962" t="s">
        <v>6227</v>
      </c>
      <c r="L1962" t="str">
        <f t="shared" si="60"/>
        <v>Rocky_Fire</v>
      </c>
      <c r="M1962">
        <f t="shared" si="61"/>
        <v>1</v>
      </c>
    </row>
    <row r="1963" spans="1:13" x14ac:dyDescent="0.2">
      <c r="A1963">
        <v>5778</v>
      </c>
      <c r="B1963" t="s">
        <v>2507</v>
      </c>
      <c r="C1963" t="s">
        <v>2508</v>
      </c>
      <c r="D1963" t="s">
        <v>5111</v>
      </c>
      <c r="E1963" t="s">
        <v>5111</v>
      </c>
      <c r="F1963">
        <v>9458</v>
      </c>
      <c r="G1963" t="s">
        <v>5588</v>
      </c>
      <c r="H1963">
        <v>-121.4944</v>
      </c>
      <c r="I1963">
        <v>38.581569999999999</v>
      </c>
      <c r="J1963" s="1">
        <v>42220</v>
      </c>
      <c r="K1963" t="s">
        <v>6228</v>
      </c>
      <c r="L1963" t="str">
        <f t="shared" si="60"/>
        <v>Rocky_Fire</v>
      </c>
      <c r="M1963">
        <f t="shared" si="61"/>
        <v>1</v>
      </c>
    </row>
    <row r="1964" spans="1:13" x14ac:dyDescent="0.2">
      <c r="A1964">
        <v>5779</v>
      </c>
      <c r="B1964" t="s">
        <v>6229</v>
      </c>
      <c r="C1964" t="s">
        <v>6230</v>
      </c>
      <c r="D1964" t="s">
        <v>5111</v>
      </c>
      <c r="E1964" t="s">
        <v>4</v>
      </c>
      <c r="F1964">
        <v>1741</v>
      </c>
      <c r="G1964" t="s">
        <v>6231</v>
      </c>
      <c r="H1964">
        <v>-118.24368000000001</v>
      </c>
      <c r="I1964">
        <v>34.052230000000002</v>
      </c>
      <c r="J1964" s="1">
        <v>42220</v>
      </c>
      <c r="K1964" t="s">
        <v>6232</v>
      </c>
      <c r="L1964" t="str">
        <f t="shared" si="60"/>
        <v>Rocky_Fire</v>
      </c>
      <c r="M1964">
        <f t="shared" si="61"/>
        <v>1</v>
      </c>
    </row>
    <row r="1965" spans="1:13" x14ac:dyDescent="0.2">
      <c r="A1965">
        <v>5784</v>
      </c>
      <c r="B1965" t="s">
        <v>6233</v>
      </c>
      <c r="C1965" t="s">
        <v>6234</v>
      </c>
      <c r="D1965" t="s">
        <v>5111</v>
      </c>
      <c r="E1965" t="s">
        <v>4</v>
      </c>
      <c r="F1965">
        <v>358</v>
      </c>
      <c r="G1965" t="s">
        <v>6235</v>
      </c>
      <c r="H1965">
        <v>-122.57970999999999</v>
      </c>
      <c r="I1965">
        <v>38.578800000000001</v>
      </c>
      <c r="J1965" s="1">
        <v>42220</v>
      </c>
      <c r="K1965" t="s">
        <v>6236</v>
      </c>
      <c r="L1965" t="str">
        <f t="shared" si="60"/>
        <v>Rocky_Fire</v>
      </c>
      <c r="M1965">
        <f t="shared" si="61"/>
        <v>1</v>
      </c>
    </row>
    <row r="1966" spans="1:13" x14ac:dyDescent="0.2">
      <c r="A1966">
        <v>5792</v>
      </c>
      <c r="B1966" t="s">
        <v>1480</v>
      </c>
      <c r="C1966" t="s">
        <v>1481</v>
      </c>
      <c r="D1966" t="s">
        <v>1547</v>
      </c>
      <c r="E1966" t="s">
        <v>4</v>
      </c>
      <c r="F1966">
        <v>10</v>
      </c>
      <c r="G1966" t="s">
        <v>6237</v>
      </c>
      <c r="H1966">
        <v>-121.05296999999999</v>
      </c>
      <c r="I1966">
        <v>35.540530000000004</v>
      </c>
      <c r="J1966" s="1">
        <v>42220</v>
      </c>
      <c r="K1966" t="s">
        <v>6238</v>
      </c>
      <c r="L1966" t="str">
        <f t="shared" si="60"/>
        <v>Rocky_Fire</v>
      </c>
      <c r="M1966">
        <f t="shared" si="61"/>
        <v>1</v>
      </c>
    </row>
    <row r="1967" spans="1:13" x14ac:dyDescent="0.2">
      <c r="A1967">
        <v>5794</v>
      </c>
      <c r="B1967" t="s">
        <v>6215</v>
      </c>
      <c r="C1967" t="s">
        <v>6216</v>
      </c>
      <c r="D1967" t="s">
        <v>1547</v>
      </c>
      <c r="E1967" t="s">
        <v>4</v>
      </c>
      <c r="F1967">
        <v>551</v>
      </c>
      <c r="G1967" t="s">
        <v>6239</v>
      </c>
      <c r="H1967">
        <v>-118.24368000000001</v>
      </c>
      <c r="I1967">
        <v>34.052230000000002</v>
      </c>
      <c r="J1967" s="1">
        <v>42220</v>
      </c>
      <c r="K1967" t="s">
        <v>6240</v>
      </c>
      <c r="L1967" t="str">
        <f t="shared" si="60"/>
        <v>Rocky_Fire</v>
      </c>
      <c r="M1967">
        <f t="shared" si="61"/>
        <v>1</v>
      </c>
    </row>
    <row r="1968" spans="1:13" x14ac:dyDescent="0.2">
      <c r="A1968">
        <v>5797</v>
      </c>
      <c r="B1968" t="s">
        <v>792</v>
      </c>
      <c r="C1968" t="s">
        <v>793</v>
      </c>
      <c r="D1968" t="s">
        <v>5111</v>
      </c>
      <c r="E1968" t="s">
        <v>5111</v>
      </c>
      <c r="F1968">
        <v>398</v>
      </c>
      <c r="G1968" t="s">
        <v>6241</v>
      </c>
      <c r="H1968">
        <v>-121.95662999999999</v>
      </c>
      <c r="I1968">
        <v>36.988010000000003</v>
      </c>
      <c r="J1968" s="1">
        <v>42220</v>
      </c>
      <c r="K1968" t="s">
        <v>6242</v>
      </c>
      <c r="L1968" t="str">
        <f t="shared" si="60"/>
        <v>Rocky_Fire</v>
      </c>
      <c r="M1968">
        <f t="shared" si="61"/>
        <v>1</v>
      </c>
    </row>
    <row r="1969" spans="1:13" x14ac:dyDescent="0.2">
      <c r="A1969">
        <v>5807</v>
      </c>
      <c r="B1969" t="s">
        <v>2439</v>
      </c>
      <c r="C1969" t="s">
        <v>2440</v>
      </c>
      <c r="D1969" t="s">
        <v>1547</v>
      </c>
      <c r="E1969" t="s">
        <v>4</v>
      </c>
      <c r="F1969">
        <v>2704</v>
      </c>
      <c r="G1969" t="s">
        <v>6247</v>
      </c>
      <c r="H1969">
        <v>-121.4944</v>
      </c>
      <c r="I1969">
        <v>38.581569999999999</v>
      </c>
      <c r="J1969" s="1">
        <v>42220</v>
      </c>
      <c r="K1969" t="s">
        <v>6248</v>
      </c>
      <c r="L1969" t="str">
        <f t="shared" si="60"/>
        <v>Rocky_Fire</v>
      </c>
      <c r="M1969">
        <f t="shared" si="61"/>
        <v>1</v>
      </c>
    </row>
    <row r="1970" spans="1:13" x14ac:dyDescent="0.2">
      <c r="A1970">
        <v>5811</v>
      </c>
      <c r="B1970" t="s">
        <v>6249</v>
      </c>
      <c r="C1970" t="s">
        <v>6250</v>
      </c>
      <c r="D1970" t="s">
        <v>1547</v>
      </c>
      <c r="E1970" t="s">
        <v>4</v>
      </c>
      <c r="F1970">
        <v>44</v>
      </c>
      <c r="G1970" t="s">
        <v>6251</v>
      </c>
      <c r="H1970">
        <v>-122.61479969999999</v>
      </c>
      <c r="I1970">
        <v>39.008530700000001</v>
      </c>
      <c r="J1970" s="1">
        <v>42220</v>
      </c>
      <c r="K1970" t="s">
        <v>6252</v>
      </c>
      <c r="L1970" t="str">
        <f t="shared" si="60"/>
        <v>Rocky_Fire</v>
      </c>
      <c r="M1970">
        <f t="shared" si="61"/>
        <v>1</v>
      </c>
    </row>
    <row r="1971" spans="1:13" x14ac:dyDescent="0.2">
      <c r="A1971">
        <v>5816</v>
      </c>
      <c r="B1971" t="s">
        <v>6253</v>
      </c>
      <c r="C1971" t="s">
        <v>6254</v>
      </c>
      <c r="D1971" t="s">
        <v>5111</v>
      </c>
      <c r="E1971" t="s">
        <v>1547</v>
      </c>
      <c r="F1971">
        <v>52</v>
      </c>
      <c r="G1971" t="s">
        <v>3260</v>
      </c>
      <c r="H1971">
        <v>-121.28801</v>
      </c>
      <c r="I1971">
        <v>38.752119999999998</v>
      </c>
      <c r="J1971" s="1">
        <v>42220</v>
      </c>
      <c r="K1971" t="s">
        <v>6255</v>
      </c>
      <c r="L1971" t="str">
        <f t="shared" si="60"/>
        <v>Rocky_Fire</v>
      </c>
      <c r="M1971">
        <f t="shared" si="61"/>
        <v>1</v>
      </c>
    </row>
    <row r="1972" spans="1:13" x14ac:dyDescent="0.2">
      <c r="A1972">
        <v>5818</v>
      </c>
      <c r="B1972" t="s">
        <v>1455</v>
      </c>
      <c r="C1972" t="s">
        <v>1456</v>
      </c>
      <c r="D1972" t="s">
        <v>1547</v>
      </c>
      <c r="E1972" t="s">
        <v>4</v>
      </c>
      <c r="F1972">
        <v>652</v>
      </c>
      <c r="G1972" t="s">
        <v>6256</v>
      </c>
      <c r="H1972">
        <v>-122.41941999999999</v>
      </c>
      <c r="I1972">
        <v>37.774929999999998</v>
      </c>
      <c r="J1972" s="1">
        <v>42220</v>
      </c>
      <c r="K1972" t="s">
        <v>6257</v>
      </c>
      <c r="L1972" t="str">
        <f t="shared" si="60"/>
        <v>Rocky_Fire</v>
      </c>
      <c r="M1972">
        <f t="shared" si="61"/>
        <v>1</v>
      </c>
    </row>
    <row r="1973" spans="1:13" x14ac:dyDescent="0.2">
      <c r="A1973">
        <v>5819</v>
      </c>
      <c r="B1973" t="s">
        <v>6258</v>
      </c>
      <c r="C1973" t="s">
        <v>6259</v>
      </c>
      <c r="D1973" t="s">
        <v>5111</v>
      </c>
      <c r="E1973" t="s">
        <v>5111</v>
      </c>
      <c r="F1973">
        <v>88744</v>
      </c>
      <c r="G1973" t="s">
        <v>6260</v>
      </c>
      <c r="H1973">
        <v>-118.24368000000001</v>
      </c>
      <c r="I1973">
        <v>34.052230000000002</v>
      </c>
      <c r="J1973" s="1">
        <v>42220</v>
      </c>
      <c r="K1973" t="s">
        <v>6261</v>
      </c>
      <c r="L1973" t="str">
        <f t="shared" si="60"/>
        <v>Rocky_Fire</v>
      </c>
      <c r="M1973">
        <f t="shared" si="61"/>
        <v>1</v>
      </c>
    </row>
    <row r="1974" spans="1:13" x14ac:dyDescent="0.2">
      <c r="A1974">
        <v>5831</v>
      </c>
      <c r="B1974" t="s">
        <v>2390</v>
      </c>
      <c r="C1974" t="s">
        <v>2391</v>
      </c>
      <c r="D1974" t="s">
        <v>5111</v>
      </c>
      <c r="E1974" t="s">
        <v>4</v>
      </c>
      <c r="F1974">
        <v>31728</v>
      </c>
      <c r="G1974" t="s">
        <v>6266</v>
      </c>
      <c r="H1974">
        <v>-118.24368000000001</v>
      </c>
      <c r="I1974">
        <v>34.052230000000002</v>
      </c>
      <c r="J1974" s="1">
        <v>42220</v>
      </c>
      <c r="K1974" t="s">
        <v>6267</v>
      </c>
      <c r="L1974" t="str">
        <f t="shared" si="60"/>
        <v>Rocky_Fire</v>
      </c>
      <c r="M1974">
        <f t="shared" si="61"/>
        <v>1</v>
      </c>
    </row>
    <row r="1975" spans="1:13" x14ac:dyDescent="0.2">
      <c r="A1975">
        <v>5832</v>
      </c>
      <c r="B1975" t="s">
        <v>4890</v>
      </c>
      <c r="C1975" t="s">
        <v>4891</v>
      </c>
      <c r="D1975" t="s">
        <v>5111</v>
      </c>
      <c r="E1975" t="s">
        <v>5111</v>
      </c>
      <c r="F1975">
        <v>14057</v>
      </c>
      <c r="G1975" t="s">
        <v>5598</v>
      </c>
      <c r="H1975">
        <v>-118.24368000000001</v>
      </c>
      <c r="I1975">
        <v>34.052230000000002</v>
      </c>
      <c r="J1975" s="1">
        <v>42220</v>
      </c>
      <c r="K1975" t="s">
        <v>6268</v>
      </c>
      <c r="L1975" t="str">
        <f t="shared" si="60"/>
        <v>Rocky_Fire</v>
      </c>
      <c r="M1975">
        <f t="shared" si="61"/>
        <v>1</v>
      </c>
    </row>
    <row r="1976" spans="1:13" x14ac:dyDescent="0.2">
      <c r="A1976">
        <v>5834</v>
      </c>
      <c r="B1976" t="s">
        <v>4896</v>
      </c>
      <c r="C1976" t="s">
        <v>4897</v>
      </c>
      <c r="D1976" t="s">
        <v>5111</v>
      </c>
      <c r="E1976" t="s">
        <v>4</v>
      </c>
      <c r="F1976">
        <v>2746</v>
      </c>
      <c r="G1976" t="s">
        <v>6273</v>
      </c>
      <c r="H1976">
        <v>-118.24368000000001</v>
      </c>
      <c r="I1976">
        <v>34.052230000000002</v>
      </c>
      <c r="J1976" s="1">
        <v>42220</v>
      </c>
      <c r="K1976" t="s">
        <v>6274</v>
      </c>
      <c r="L1976" t="str">
        <f t="shared" si="60"/>
        <v>Rocky_Fire</v>
      </c>
      <c r="M1976">
        <f t="shared" si="61"/>
        <v>1</v>
      </c>
    </row>
    <row r="1977" spans="1:13" x14ac:dyDescent="0.2">
      <c r="A1977">
        <v>5836</v>
      </c>
      <c r="B1977" t="s">
        <v>6229</v>
      </c>
      <c r="C1977" t="s">
        <v>6230</v>
      </c>
      <c r="D1977" t="s">
        <v>5111</v>
      </c>
      <c r="E1977" t="s">
        <v>4</v>
      </c>
      <c r="F1977">
        <v>1741</v>
      </c>
      <c r="G1977" t="s">
        <v>6275</v>
      </c>
      <c r="H1977">
        <v>-118.24368000000001</v>
      </c>
      <c r="I1977">
        <v>34.052230000000002</v>
      </c>
      <c r="J1977" s="1">
        <v>42220</v>
      </c>
      <c r="K1977" t="s">
        <v>6276</v>
      </c>
      <c r="L1977" t="str">
        <f t="shared" si="60"/>
        <v>Rocky_Fire</v>
      </c>
      <c r="M1977">
        <f t="shared" si="61"/>
        <v>1</v>
      </c>
    </row>
    <row r="1978" spans="1:13" x14ac:dyDescent="0.2">
      <c r="A1978">
        <v>5837</v>
      </c>
      <c r="B1978" t="s">
        <v>6277</v>
      </c>
      <c r="C1978" t="s">
        <v>6278</v>
      </c>
      <c r="D1978" t="s">
        <v>1547</v>
      </c>
      <c r="E1978" t="s">
        <v>1547</v>
      </c>
      <c r="F1978">
        <v>401</v>
      </c>
      <c r="G1978" t="s">
        <v>3732</v>
      </c>
      <c r="H1978">
        <v>-118.61203</v>
      </c>
      <c r="I1978">
        <v>34.406939999999999</v>
      </c>
      <c r="J1978" s="1">
        <v>42220</v>
      </c>
      <c r="K1978" t="s">
        <v>6279</v>
      </c>
      <c r="L1978" t="str">
        <f t="shared" si="60"/>
        <v>Rocky_Fire</v>
      </c>
      <c r="M1978">
        <f t="shared" si="61"/>
        <v>1</v>
      </c>
    </row>
    <row r="1979" spans="1:13" x14ac:dyDescent="0.2">
      <c r="A1979">
        <v>5840</v>
      </c>
      <c r="B1979" t="s">
        <v>6280</v>
      </c>
      <c r="C1979" t="s">
        <v>6281</v>
      </c>
      <c r="D1979" t="s">
        <v>5111</v>
      </c>
      <c r="E1979" t="s">
        <v>4</v>
      </c>
      <c r="F1979">
        <v>1416</v>
      </c>
      <c r="G1979" t="s">
        <v>6282</v>
      </c>
      <c r="H1979">
        <v>-118.63842</v>
      </c>
      <c r="I1979">
        <v>34.157780000000002</v>
      </c>
      <c r="J1979" s="1">
        <v>42220</v>
      </c>
      <c r="K1979" t="s">
        <v>6283</v>
      </c>
      <c r="L1979" t="str">
        <f t="shared" si="60"/>
        <v>Rocky_Fire</v>
      </c>
      <c r="M1979">
        <f t="shared" si="61"/>
        <v>1</v>
      </c>
    </row>
    <row r="1980" spans="1:13" x14ac:dyDescent="0.2">
      <c r="A1980">
        <v>5841</v>
      </c>
      <c r="B1980" t="s">
        <v>6284</v>
      </c>
      <c r="C1980" t="s">
        <v>6285</v>
      </c>
      <c r="D1980" t="s">
        <v>1547</v>
      </c>
      <c r="E1980" t="s">
        <v>1547</v>
      </c>
      <c r="F1980">
        <v>10</v>
      </c>
      <c r="G1980" t="s">
        <v>6286</v>
      </c>
      <c r="H1980">
        <v>-121.4944</v>
      </c>
      <c r="I1980">
        <v>38.581569999999999</v>
      </c>
      <c r="J1980" s="1">
        <v>42220</v>
      </c>
      <c r="K1980" t="s">
        <v>6287</v>
      </c>
      <c r="L1980" t="str">
        <f t="shared" si="60"/>
        <v>Rocky_Fire</v>
      </c>
      <c r="M1980">
        <f t="shared" si="61"/>
        <v>1</v>
      </c>
    </row>
    <row r="1981" spans="1:13" x14ac:dyDescent="0.2">
      <c r="A1981">
        <v>5848</v>
      </c>
      <c r="B1981" t="s">
        <v>6288</v>
      </c>
      <c r="C1981" t="s">
        <v>6289</v>
      </c>
      <c r="D1981" t="s">
        <v>1547</v>
      </c>
      <c r="E1981" t="s">
        <v>4</v>
      </c>
      <c r="F1981">
        <v>468</v>
      </c>
      <c r="G1981" t="s">
        <v>6290</v>
      </c>
      <c r="H1981">
        <v>-118.61203</v>
      </c>
      <c r="I1981">
        <v>34.406939999999999</v>
      </c>
      <c r="J1981" s="1">
        <v>42220</v>
      </c>
      <c r="K1981" t="s">
        <v>6291</v>
      </c>
      <c r="L1981" t="str">
        <f t="shared" si="60"/>
        <v>Rocky_Fire</v>
      </c>
      <c r="M1981">
        <f t="shared" si="61"/>
        <v>1</v>
      </c>
    </row>
    <row r="1982" spans="1:13" x14ac:dyDescent="0.2">
      <c r="A1982">
        <v>5851</v>
      </c>
      <c r="B1982" t="s">
        <v>134</v>
      </c>
      <c r="C1982" t="s">
        <v>135</v>
      </c>
      <c r="D1982" t="s">
        <v>1547</v>
      </c>
      <c r="E1982" t="s">
        <v>1547</v>
      </c>
      <c r="F1982">
        <v>161</v>
      </c>
      <c r="G1982" t="s">
        <v>3441</v>
      </c>
      <c r="H1982">
        <v>-121.29078</v>
      </c>
      <c r="I1982">
        <v>37.957700000000003</v>
      </c>
      <c r="J1982" s="1">
        <v>42220</v>
      </c>
      <c r="K1982" t="s">
        <v>6292</v>
      </c>
      <c r="L1982" t="str">
        <f t="shared" si="60"/>
        <v>Rocky_Fire</v>
      </c>
      <c r="M1982">
        <f t="shared" si="61"/>
        <v>1</v>
      </c>
    </row>
    <row r="1983" spans="1:13" x14ac:dyDescent="0.2">
      <c r="A1983">
        <v>5855</v>
      </c>
      <c r="B1983" t="s">
        <v>519</v>
      </c>
      <c r="C1983" t="s">
        <v>520</v>
      </c>
      <c r="D1983" t="s">
        <v>1547</v>
      </c>
      <c r="E1983" t="s">
        <v>1547</v>
      </c>
      <c r="F1983">
        <v>24</v>
      </c>
      <c r="G1983" t="s">
        <v>3129</v>
      </c>
      <c r="H1983">
        <v>-121.32995</v>
      </c>
      <c r="I1983">
        <v>38.708239999999996</v>
      </c>
      <c r="J1983" s="1">
        <v>42220</v>
      </c>
      <c r="K1983" t="s">
        <v>6293</v>
      </c>
      <c r="L1983" t="str">
        <f t="shared" si="60"/>
        <v>Rocky_Fire</v>
      </c>
      <c r="M1983">
        <f t="shared" si="61"/>
        <v>1</v>
      </c>
    </row>
    <row r="1984" spans="1:13" x14ac:dyDescent="0.2">
      <c r="A1984">
        <v>5861</v>
      </c>
      <c r="B1984" t="s">
        <v>6294</v>
      </c>
      <c r="C1984" t="s">
        <v>6295</v>
      </c>
      <c r="D1984" t="s">
        <v>1547</v>
      </c>
      <c r="E1984" t="s">
        <v>1547</v>
      </c>
      <c r="F1984">
        <v>28</v>
      </c>
      <c r="G1984" t="s">
        <v>3332</v>
      </c>
      <c r="H1984">
        <v>-121.05296999999999</v>
      </c>
      <c r="I1984">
        <v>35.540530000000004</v>
      </c>
      <c r="J1984" s="1">
        <v>42220</v>
      </c>
      <c r="K1984" t="s">
        <v>6296</v>
      </c>
      <c r="L1984" t="str">
        <f t="shared" si="60"/>
        <v>Rocky_Fire</v>
      </c>
      <c r="M1984">
        <f t="shared" si="61"/>
        <v>1</v>
      </c>
    </row>
    <row r="1985" spans="1:13" x14ac:dyDescent="0.2">
      <c r="A1985">
        <v>5863</v>
      </c>
      <c r="B1985" t="s">
        <v>102</v>
      </c>
      <c r="C1985" t="s">
        <v>1341</v>
      </c>
      <c r="D1985" t="s">
        <v>5111</v>
      </c>
      <c r="E1985" t="s">
        <v>4</v>
      </c>
      <c r="F1985">
        <v>894</v>
      </c>
      <c r="G1985" t="s">
        <v>6297</v>
      </c>
      <c r="H1985">
        <v>-118.61203</v>
      </c>
      <c r="I1985">
        <v>34.406939999999999</v>
      </c>
      <c r="J1985" s="1">
        <v>42220</v>
      </c>
      <c r="K1985" t="s">
        <v>6298</v>
      </c>
      <c r="L1985" t="str">
        <f t="shared" si="60"/>
        <v>Rocky_Fire</v>
      </c>
      <c r="M1985">
        <f t="shared" si="61"/>
        <v>1</v>
      </c>
    </row>
    <row r="1986" spans="1:13" x14ac:dyDescent="0.2">
      <c r="A1986">
        <v>5865</v>
      </c>
      <c r="B1986" t="s">
        <v>6299</v>
      </c>
      <c r="C1986" t="s">
        <v>6300</v>
      </c>
      <c r="D1986" t="s">
        <v>1547</v>
      </c>
      <c r="E1986" t="s">
        <v>4</v>
      </c>
      <c r="F1986">
        <v>729</v>
      </c>
      <c r="G1986" t="s">
        <v>6301</v>
      </c>
      <c r="H1986">
        <v>-118.24368000000001</v>
      </c>
      <c r="I1986">
        <v>34.052230000000002</v>
      </c>
      <c r="J1986" s="1">
        <v>42220</v>
      </c>
      <c r="K1986" t="s">
        <v>6302</v>
      </c>
      <c r="L1986" t="str">
        <f t="shared" ref="L1986:L2049" si="62">IF(ISNUMBER(SEARCH("*rocky*",G1986)),"Rocky_Fire")</f>
        <v>Rocky_Fire</v>
      </c>
      <c r="M1986">
        <f t="shared" ref="M1986:M2049" si="63">IF(L1986="Rocky_Fire",1,0)</f>
        <v>1</v>
      </c>
    </row>
    <row r="1987" spans="1:13" x14ac:dyDescent="0.2">
      <c r="A1987">
        <v>5866</v>
      </c>
      <c r="B1987" t="s">
        <v>6303</v>
      </c>
      <c r="C1987" t="s">
        <v>6304</v>
      </c>
      <c r="D1987" t="s">
        <v>5111</v>
      </c>
      <c r="E1987" t="s">
        <v>1547</v>
      </c>
      <c r="F1987">
        <v>95</v>
      </c>
      <c r="G1987" t="s">
        <v>3123</v>
      </c>
      <c r="H1987">
        <v>-120.38214000000001</v>
      </c>
      <c r="I1987">
        <v>37.984090000000002</v>
      </c>
      <c r="J1987" s="1">
        <v>42220</v>
      </c>
      <c r="K1987" t="s">
        <v>6305</v>
      </c>
      <c r="L1987" t="str">
        <f t="shared" si="62"/>
        <v>Rocky_Fire</v>
      </c>
      <c r="M1987">
        <f t="shared" si="63"/>
        <v>1</v>
      </c>
    </row>
    <row r="1988" spans="1:13" x14ac:dyDescent="0.2">
      <c r="A1988">
        <v>5872</v>
      </c>
      <c r="B1988" t="s">
        <v>6306</v>
      </c>
      <c r="C1988" t="s">
        <v>6307</v>
      </c>
      <c r="D1988" t="s">
        <v>1547</v>
      </c>
      <c r="E1988" t="s">
        <v>4</v>
      </c>
      <c r="F1988">
        <v>330</v>
      </c>
      <c r="G1988" t="s">
        <v>6308</v>
      </c>
      <c r="H1988">
        <v>-122.92254</v>
      </c>
      <c r="I1988">
        <v>38.525289999999998</v>
      </c>
      <c r="J1988" s="1">
        <v>42220</v>
      </c>
      <c r="K1988" t="s">
        <v>6309</v>
      </c>
      <c r="L1988" t="str">
        <f t="shared" si="62"/>
        <v>Rocky_Fire</v>
      </c>
      <c r="M1988">
        <f t="shared" si="63"/>
        <v>1</v>
      </c>
    </row>
    <row r="1989" spans="1:13" x14ac:dyDescent="0.2">
      <c r="A1989">
        <v>5877</v>
      </c>
      <c r="B1989" t="s">
        <v>519</v>
      </c>
      <c r="C1989" t="s">
        <v>520</v>
      </c>
      <c r="D1989" t="s">
        <v>1547</v>
      </c>
      <c r="E1989" t="s">
        <v>1547</v>
      </c>
      <c r="F1989">
        <v>24</v>
      </c>
      <c r="G1989" t="s">
        <v>6310</v>
      </c>
      <c r="H1989">
        <v>-121.32995</v>
      </c>
      <c r="I1989">
        <v>38.708239999999996</v>
      </c>
      <c r="J1989" s="1">
        <v>42220</v>
      </c>
      <c r="K1989" t="s">
        <v>6311</v>
      </c>
      <c r="L1989" t="str">
        <f t="shared" si="62"/>
        <v>Rocky_Fire</v>
      </c>
      <c r="M1989">
        <f t="shared" si="63"/>
        <v>1</v>
      </c>
    </row>
    <row r="1990" spans="1:13" x14ac:dyDescent="0.2">
      <c r="A1990">
        <v>5882</v>
      </c>
      <c r="B1990" t="s">
        <v>6312</v>
      </c>
      <c r="C1990" t="s">
        <v>6313</v>
      </c>
      <c r="D1990" t="s">
        <v>1547</v>
      </c>
      <c r="E1990" t="s">
        <v>1547</v>
      </c>
      <c r="F1990">
        <v>30</v>
      </c>
      <c r="G1990" t="s">
        <v>3137</v>
      </c>
      <c r="H1990">
        <v>-121.74052</v>
      </c>
      <c r="I1990">
        <v>38.544910000000002</v>
      </c>
      <c r="J1990" s="1">
        <v>42220</v>
      </c>
      <c r="K1990" t="s">
        <v>6314</v>
      </c>
      <c r="L1990" t="str">
        <f t="shared" si="62"/>
        <v>Rocky_Fire</v>
      </c>
      <c r="M1990">
        <f t="shared" si="63"/>
        <v>1</v>
      </c>
    </row>
    <row r="1991" spans="1:13" x14ac:dyDescent="0.2">
      <c r="A1991">
        <v>5883</v>
      </c>
      <c r="B1991" t="s">
        <v>6312</v>
      </c>
      <c r="C1991" t="s">
        <v>6313</v>
      </c>
      <c r="D1991" t="s">
        <v>1547</v>
      </c>
      <c r="E1991" t="s">
        <v>1547</v>
      </c>
      <c r="F1991">
        <v>30</v>
      </c>
      <c r="G1991" t="s">
        <v>3812</v>
      </c>
      <c r="H1991">
        <v>-121.74052</v>
      </c>
      <c r="I1991">
        <v>38.544910000000002</v>
      </c>
      <c r="J1991" s="1">
        <v>42220</v>
      </c>
      <c r="K1991" t="s">
        <v>6315</v>
      </c>
      <c r="L1991" t="str">
        <f t="shared" si="62"/>
        <v>Rocky_Fire</v>
      </c>
      <c r="M1991">
        <f t="shared" si="63"/>
        <v>1</v>
      </c>
    </row>
    <row r="1992" spans="1:13" x14ac:dyDescent="0.2">
      <c r="A1992">
        <v>5884</v>
      </c>
      <c r="B1992" t="s">
        <v>2602</v>
      </c>
      <c r="C1992" t="s">
        <v>2603</v>
      </c>
      <c r="D1992" t="s">
        <v>1547</v>
      </c>
      <c r="E1992" t="s">
        <v>1547</v>
      </c>
      <c r="F1992">
        <v>18</v>
      </c>
      <c r="G1992" t="s">
        <v>6316</v>
      </c>
      <c r="H1992">
        <v>-122.52415000000001</v>
      </c>
      <c r="I1992">
        <v>38.364080000000001</v>
      </c>
      <c r="J1992" s="1">
        <v>42220</v>
      </c>
      <c r="K1992" t="s">
        <v>6317</v>
      </c>
      <c r="L1992" t="str">
        <f t="shared" si="62"/>
        <v>Rocky_Fire</v>
      </c>
      <c r="M1992">
        <f t="shared" si="63"/>
        <v>1</v>
      </c>
    </row>
    <row r="1993" spans="1:13" x14ac:dyDescent="0.2">
      <c r="A1993">
        <v>5887</v>
      </c>
      <c r="B1993" t="s">
        <v>6312</v>
      </c>
      <c r="C1993" t="s">
        <v>6313</v>
      </c>
      <c r="D1993" t="s">
        <v>1547</v>
      </c>
      <c r="E1993" t="s">
        <v>1547</v>
      </c>
      <c r="F1993">
        <v>30</v>
      </c>
      <c r="G1993" t="s">
        <v>3295</v>
      </c>
      <c r="H1993">
        <v>-121.74052</v>
      </c>
      <c r="I1993">
        <v>38.544910000000002</v>
      </c>
      <c r="J1993" s="1">
        <v>42220</v>
      </c>
      <c r="K1993" t="s">
        <v>6318</v>
      </c>
      <c r="L1993" t="str">
        <f t="shared" si="62"/>
        <v>Rocky_Fire</v>
      </c>
      <c r="M1993">
        <f t="shared" si="63"/>
        <v>1</v>
      </c>
    </row>
    <row r="1994" spans="1:13" x14ac:dyDescent="0.2">
      <c r="A1994">
        <v>5889</v>
      </c>
      <c r="B1994" t="s">
        <v>87</v>
      </c>
      <c r="C1994" t="s">
        <v>88</v>
      </c>
      <c r="D1994" t="s">
        <v>1547</v>
      </c>
      <c r="E1994" t="s">
        <v>4</v>
      </c>
      <c r="F1994">
        <v>266</v>
      </c>
      <c r="G1994" t="s">
        <v>6319</v>
      </c>
      <c r="H1994">
        <v>-121.4944</v>
      </c>
      <c r="I1994">
        <v>38.581569999999999</v>
      </c>
      <c r="J1994" s="1">
        <v>42220</v>
      </c>
      <c r="K1994" t="s">
        <v>6320</v>
      </c>
      <c r="L1994" t="str">
        <f t="shared" si="62"/>
        <v>Rocky_Fire</v>
      </c>
      <c r="M1994">
        <f t="shared" si="63"/>
        <v>1</v>
      </c>
    </row>
    <row r="1995" spans="1:13" x14ac:dyDescent="0.2">
      <c r="A1995">
        <v>5893</v>
      </c>
      <c r="B1995" t="s">
        <v>3277</v>
      </c>
      <c r="C1995" t="s">
        <v>3278</v>
      </c>
      <c r="D1995" t="s">
        <v>1547</v>
      </c>
      <c r="E1995" t="s">
        <v>1547</v>
      </c>
      <c r="F1995">
        <v>55</v>
      </c>
      <c r="G1995" t="s">
        <v>3469</v>
      </c>
      <c r="H1995">
        <v>-121.32828000000001</v>
      </c>
      <c r="I1995">
        <v>38.617130000000003</v>
      </c>
      <c r="J1995" s="1">
        <v>42220</v>
      </c>
      <c r="K1995" t="s">
        <v>6323</v>
      </c>
      <c r="L1995" t="str">
        <f t="shared" si="62"/>
        <v>Rocky_Fire</v>
      </c>
      <c r="M1995">
        <f t="shared" si="63"/>
        <v>1</v>
      </c>
    </row>
    <row r="1996" spans="1:13" x14ac:dyDescent="0.2">
      <c r="A1996">
        <v>5898</v>
      </c>
      <c r="B1996" t="s">
        <v>6324</v>
      </c>
      <c r="C1996" t="s">
        <v>6325</v>
      </c>
      <c r="D1996" t="s">
        <v>1547</v>
      </c>
      <c r="E1996" t="s">
        <v>1547</v>
      </c>
      <c r="F1996">
        <v>41</v>
      </c>
      <c r="G1996" t="s">
        <v>3194</v>
      </c>
      <c r="H1996">
        <v>-122.56331</v>
      </c>
      <c r="I1996">
        <v>38.066589999999998</v>
      </c>
      <c r="J1996" s="1">
        <v>42220</v>
      </c>
      <c r="K1996" t="s">
        <v>6326</v>
      </c>
      <c r="L1996" t="str">
        <f t="shared" si="62"/>
        <v>Rocky_Fire</v>
      </c>
      <c r="M1996">
        <f t="shared" si="63"/>
        <v>1</v>
      </c>
    </row>
    <row r="1997" spans="1:13" x14ac:dyDescent="0.2">
      <c r="A1997">
        <v>5911</v>
      </c>
      <c r="B1997" t="s">
        <v>1960</v>
      </c>
      <c r="C1997" t="s">
        <v>1961</v>
      </c>
      <c r="D1997" t="s">
        <v>1547</v>
      </c>
      <c r="E1997" t="s">
        <v>4</v>
      </c>
      <c r="F1997">
        <v>9439</v>
      </c>
      <c r="G1997" t="s">
        <v>6332</v>
      </c>
      <c r="H1997">
        <v>-121.4944</v>
      </c>
      <c r="I1997">
        <v>38.581569999999999</v>
      </c>
      <c r="J1997" s="1">
        <v>42220</v>
      </c>
      <c r="K1997" t="s">
        <v>6333</v>
      </c>
      <c r="L1997" t="str">
        <f t="shared" si="62"/>
        <v>Rocky_Fire</v>
      </c>
      <c r="M1997">
        <f t="shared" si="63"/>
        <v>1</v>
      </c>
    </row>
    <row r="1998" spans="1:13" x14ac:dyDescent="0.2">
      <c r="A1998">
        <v>5920</v>
      </c>
      <c r="B1998" t="s">
        <v>6336</v>
      </c>
      <c r="C1998" t="s">
        <v>6337</v>
      </c>
      <c r="D1998" t="s">
        <v>1547</v>
      </c>
      <c r="E1998" t="s">
        <v>1547</v>
      </c>
      <c r="F1998">
        <v>2944</v>
      </c>
      <c r="G1998" t="s">
        <v>3145</v>
      </c>
      <c r="H1998">
        <v>-117.90727999999999</v>
      </c>
      <c r="I1998">
        <v>33.703630000000004</v>
      </c>
      <c r="J1998" s="1">
        <v>42220</v>
      </c>
      <c r="K1998" t="s">
        <v>6338</v>
      </c>
      <c r="L1998" t="str">
        <f t="shared" si="62"/>
        <v>Rocky_Fire</v>
      </c>
      <c r="M1998">
        <f t="shared" si="63"/>
        <v>1</v>
      </c>
    </row>
    <row r="1999" spans="1:13" x14ac:dyDescent="0.2">
      <c r="A1999">
        <v>5922</v>
      </c>
      <c r="B1999" t="s">
        <v>3160</v>
      </c>
      <c r="C1999" t="s">
        <v>3161</v>
      </c>
      <c r="D1999" t="s">
        <v>1547</v>
      </c>
      <c r="E1999" t="s">
        <v>4</v>
      </c>
      <c r="F1999">
        <v>537</v>
      </c>
      <c r="G1999" t="s">
        <v>6339</v>
      </c>
      <c r="H1999">
        <v>-118.24368000000001</v>
      </c>
      <c r="I1999">
        <v>34.052230000000002</v>
      </c>
      <c r="J1999" s="1">
        <v>42220</v>
      </c>
      <c r="K1999" t="s">
        <v>6340</v>
      </c>
      <c r="L1999" t="str">
        <f t="shared" si="62"/>
        <v>Rocky_Fire</v>
      </c>
      <c r="M1999">
        <f t="shared" si="63"/>
        <v>1</v>
      </c>
    </row>
    <row r="2000" spans="1:13" x14ac:dyDescent="0.2">
      <c r="A2000">
        <v>5924</v>
      </c>
      <c r="B2000" t="s">
        <v>6341</v>
      </c>
      <c r="C2000" t="s">
        <v>6342</v>
      </c>
      <c r="D2000" t="s">
        <v>1547</v>
      </c>
      <c r="E2000" t="s">
        <v>1547</v>
      </c>
      <c r="F2000">
        <v>10</v>
      </c>
      <c r="G2000" t="s">
        <v>3580</v>
      </c>
      <c r="H2000">
        <v>-118.30897</v>
      </c>
      <c r="I2000">
        <v>34.180839999999996</v>
      </c>
      <c r="J2000" s="1">
        <v>42220</v>
      </c>
      <c r="K2000" t="s">
        <v>6343</v>
      </c>
      <c r="L2000" t="str">
        <f t="shared" si="62"/>
        <v>Rocky_Fire</v>
      </c>
      <c r="M2000">
        <f t="shared" si="63"/>
        <v>1</v>
      </c>
    </row>
    <row r="2001" spans="1:13" x14ac:dyDescent="0.2">
      <c r="A2001">
        <v>5933</v>
      </c>
      <c r="B2001" t="s">
        <v>3379</v>
      </c>
      <c r="C2001" t="s">
        <v>3380</v>
      </c>
      <c r="D2001" t="s">
        <v>1547</v>
      </c>
      <c r="E2001" t="s">
        <v>1547</v>
      </c>
      <c r="F2001">
        <v>6708</v>
      </c>
      <c r="G2001" t="s">
        <v>3166</v>
      </c>
      <c r="H2001">
        <v>-121.4944</v>
      </c>
      <c r="I2001">
        <v>38.581569999999999</v>
      </c>
      <c r="J2001" s="1">
        <v>42220</v>
      </c>
      <c r="K2001" t="s">
        <v>6354</v>
      </c>
      <c r="L2001" t="str">
        <f t="shared" si="62"/>
        <v>Rocky_Fire</v>
      </c>
      <c r="M2001">
        <f t="shared" si="63"/>
        <v>1</v>
      </c>
    </row>
    <row r="2002" spans="1:13" x14ac:dyDescent="0.2">
      <c r="A2002">
        <v>5935</v>
      </c>
      <c r="B2002" t="s">
        <v>6355</v>
      </c>
      <c r="C2002" t="s">
        <v>6356</v>
      </c>
      <c r="D2002" t="s">
        <v>1547</v>
      </c>
      <c r="E2002" t="s">
        <v>1547</v>
      </c>
      <c r="F2002">
        <v>27</v>
      </c>
      <c r="G2002" t="s">
        <v>3145</v>
      </c>
      <c r="H2002">
        <v>-118.18922999999999</v>
      </c>
      <c r="I2002">
        <v>33.766959999999997</v>
      </c>
      <c r="J2002" s="1">
        <v>42220</v>
      </c>
      <c r="K2002" t="s">
        <v>6357</v>
      </c>
      <c r="L2002" t="str">
        <f t="shared" si="62"/>
        <v>Rocky_Fire</v>
      </c>
      <c r="M2002">
        <f t="shared" si="63"/>
        <v>1</v>
      </c>
    </row>
    <row r="2003" spans="1:13" x14ac:dyDescent="0.2">
      <c r="A2003">
        <v>5938</v>
      </c>
      <c r="B2003" t="s">
        <v>6358</v>
      </c>
      <c r="C2003" t="s">
        <v>6359</v>
      </c>
      <c r="D2003" t="s">
        <v>1547</v>
      </c>
      <c r="E2003" t="s">
        <v>4</v>
      </c>
      <c r="F2003">
        <v>561</v>
      </c>
      <c r="G2003" t="s">
        <v>6360</v>
      </c>
      <c r="H2003">
        <v>-121.98857000000001</v>
      </c>
      <c r="I2003">
        <v>37.548269999999995</v>
      </c>
      <c r="J2003" s="1">
        <v>42220</v>
      </c>
      <c r="K2003" t="s">
        <v>6361</v>
      </c>
      <c r="L2003" t="str">
        <f t="shared" si="62"/>
        <v>Rocky_Fire</v>
      </c>
      <c r="M2003">
        <f t="shared" si="63"/>
        <v>1</v>
      </c>
    </row>
    <row r="2004" spans="1:13" x14ac:dyDescent="0.2">
      <c r="A2004">
        <v>5942</v>
      </c>
      <c r="B2004" t="s">
        <v>6362</v>
      </c>
      <c r="C2004" t="s">
        <v>6363</v>
      </c>
      <c r="D2004" t="s">
        <v>1547</v>
      </c>
      <c r="E2004" t="s">
        <v>1547</v>
      </c>
      <c r="F2004">
        <v>1583</v>
      </c>
      <c r="G2004" t="s">
        <v>3678</v>
      </c>
      <c r="H2004">
        <v>-121.4944</v>
      </c>
      <c r="I2004">
        <v>38.581569999999999</v>
      </c>
      <c r="J2004" s="1">
        <v>42220</v>
      </c>
      <c r="K2004" t="s">
        <v>6364</v>
      </c>
      <c r="L2004" t="str">
        <f t="shared" si="62"/>
        <v>Rocky_Fire</v>
      </c>
      <c r="M2004">
        <f t="shared" si="63"/>
        <v>1</v>
      </c>
    </row>
    <row r="2005" spans="1:13" x14ac:dyDescent="0.2">
      <c r="A2005">
        <v>5946</v>
      </c>
      <c r="B2005" t="s">
        <v>519</v>
      </c>
      <c r="C2005" t="s">
        <v>520</v>
      </c>
      <c r="D2005" t="s">
        <v>1547</v>
      </c>
      <c r="E2005" t="s">
        <v>1547</v>
      </c>
      <c r="F2005">
        <v>24</v>
      </c>
      <c r="G2005" t="s">
        <v>6365</v>
      </c>
      <c r="H2005">
        <v>-121.32995</v>
      </c>
      <c r="I2005">
        <v>38.708239999999996</v>
      </c>
      <c r="J2005" s="1">
        <v>42220</v>
      </c>
      <c r="K2005" t="s">
        <v>6366</v>
      </c>
      <c r="L2005" t="str">
        <f t="shared" si="62"/>
        <v>Rocky_Fire</v>
      </c>
      <c r="M2005">
        <f t="shared" si="63"/>
        <v>1</v>
      </c>
    </row>
    <row r="2006" spans="1:13" x14ac:dyDescent="0.2">
      <c r="A2006">
        <v>5948</v>
      </c>
      <c r="B2006" t="s">
        <v>4105</v>
      </c>
      <c r="C2006" t="s">
        <v>4106</v>
      </c>
      <c r="D2006" t="s">
        <v>1547</v>
      </c>
      <c r="E2006" t="s">
        <v>4</v>
      </c>
      <c r="F2006">
        <v>175</v>
      </c>
      <c r="G2006" t="s">
        <v>6367</v>
      </c>
      <c r="H2006">
        <v>-118.24368000000001</v>
      </c>
      <c r="I2006">
        <v>34.052230000000002</v>
      </c>
      <c r="J2006" s="1">
        <v>42220</v>
      </c>
      <c r="K2006" t="s">
        <v>6368</v>
      </c>
      <c r="L2006" t="str">
        <f t="shared" si="62"/>
        <v>Rocky_Fire</v>
      </c>
      <c r="M2006">
        <f t="shared" si="63"/>
        <v>1</v>
      </c>
    </row>
    <row r="2007" spans="1:13" x14ac:dyDescent="0.2">
      <c r="A2007">
        <v>5951</v>
      </c>
      <c r="B2007" t="s">
        <v>6369</v>
      </c>
      <c r="C2007" t="s">
        <v>6370</v>
      </c>
      <c r="D2007" t="s">
        <v>1547</v>
      </c>
      <c r="E2007" t="s">
        <v>1547</v>
      </c>
      <c r="F2007">
        <v>553</v>
      </c>
      <c r="G2007" t="s">
        <v>6371</v>
      </c>
      <c r="H2007">
        <v>-118.24368000000001</v>
      </c>
      <c r="I2007">
        <v>34.052230000000002</v>
      </c>
      <c r="J2007" s="1">
        <v>42220</v>
      </c>
      <c r="K2007" t="s">
        <v>6372</v>
      </c>
      <c r="L2007" t="str">
        <f t="shared" si="62"/>
        <v>Rocky_Fire</v>
      </c>
      <c r="M2007">
        <f t="shared" si="63"/>
        <v>1</v>
      </c>
    </row>
    <row r="2008" spans="1:13" x14ac:dyDescent="0.2">
      <c r="A2008">
        <v>5954</v>
      </c>
      <c r="B2008" t="s">
        <v>865</v>
      </c>
      <c r="C2008" t="s">
        <v>866</v>
      </c>
      <c r="D2008" t="s">
        <v>1547</v>
      </c>
      <c r="E2008" t="s">
        <v>1547</v>
      </c>
      <c r="F2008">
        <v>993</v>
      </c>
      <c r="G2008" t="s">
        <v>6373</v>
      </c>
      <c r="H2008">
        <v>-118.24368000000001</v>
      </c>
      <c r="I2008">
        <v>34.052230000000002</v>
      </c>
      <c r="J2008" s="1">
        <v>42220</v>
      </c>
      <c r="K2008" t="s">
        <v>6374</v>
      </c>
      <c r="L2008" t="str">
        <f t="shared" si="62"/>
        <v>Rocky_Fire</v>
      </c>
      <c r="M2008">
        <f t="shared" si="63"/>
        <v>1</v>
      </c>
    </row>
    <row r="2009" spans="1:13" x14ac:dyDescent="0.2">
      <c r="A2009">
        <v>5957</v>
      </c>
      <c r="B2009" t="s">
        <v>6375</v>
      </c>
      <c r="C2009" t="s">
        <v>6376</v>
      </c>
      <c r="D2009" t="s">
        <v>1547</v>
      </c>
      <c r="E2009" t="s">
        <v>4</v>
      </c>
      <c r="F2009">
        <v>268</v>
      </c>
      <c r="G2009" t="s">
        <v>6377</v>
      </c>
      <c r="H2009">
        <v>-118.24368000000001</v>
      </c>
      <c r="I2009">
        <v>34.052230000000002</v>
      </c>
      <c r="J2009" s="1">
        <v>42220</v>
      </c>
      <c r="K2009" t="s">
        <v>6378</v>
      </c>
      <c r="L2009" t="str">
        <f t="shared" si="62"/>
        <v>Rocky_Fire</v>
      </c>
      <c r="M2009">
        <f t="shared" si="63"/>
        <v>1</v>
      </c>
    </row>
    <row r="2010" spans="1:13" x14ac:dyDescent="0.2">
      <c r="A2010">
        <v>5960</v>
      </c>
      <c r="B2010" t="s">
        <v>2693</v>
      </c>
      <c r="C2010" t="s">
        <v>2694</v>
      </c>
      <c r="D2010" t="s">
        <v>1547</v>
      </c>
      <c r="E2010" t="s">
        <v>4</v>
      </c>
      <c r="F2010">
        <v>60765</v>
      </c>
      <c r="G2010" t="s">
        <v>6379</v>
      </c>
      <c r="H2010">
        <v>-122.04</v>
      </c>
      <c r="I2010">
        <v>37.370000000000005</v>
      </c>
      <c r="J2010" s="1">
        <v>42220</v>
      </c>
      <c r="K2010" t="s">
        <v>6380</v>
      </c>
      <c r="L2010" t="str">
        <f t="shared" si="62"/>
        <v>Rocky_Fire</v>
      </c>
      <c r="M2010">
        <f t="shared" si="63"/>
        <v>1</v>
      </c>
    </row>
    <row r="2011" spans="1:13" x14ac:dyDescent="0.2">
      <c r="A2011">
        <v>5963</v>
      </c>
      <c r="B2011" t="s">
        <v>6381</v>
      </c>
      <c r="C2011" t="s">
        <v>6382</v>
      </c>
      <c r="D2011" t="s">
        <v>1547</v>
      </c>
      <c r="E2011" t="s">
        <v>4</v>
      </c>
      <c r="F2011">
        <v>1075</v>
      </c>
      <c r="G2011" t="s">
        <v>6383</v>
      </c>
      <c r="H2011">
        <v>-120.99881999999999</v>
      </c>
      <c r="I2011">
        <v>37.257719999999999</v>
      </c>
      <c r="J2011" s="1">
        <v>42220</v>
      </c>
      <c r="K2011" t="s">
        <v>6384</v>
      </c>
      <c r="L2011" t="str">
        <f t="shared" si="62"/>
        <v>Rocky_Fire</v>
      </c>
      <c r="M2011">
        <f t="shared" si="63"/>
        <v>1</v>
      </c>
    </row>
    <row r="2012" spans="1:13" x14ac:dyDescent="0.2">
      <c r="A2012">
        <v>5967</v>
      </c>
      <c r="B2012" t="s">
        <v>4035</v>
      </c>
      <c r="C2012" t="s">
        <v>4036</v>
      </c>
      <c r="D2012" t="s">
        <v>1547</v>
      </c>
      <c r="E2012" t="s">
        <v>4</v>
      </c>
      <c r="F2012">
        <v>1715</v>
      </c>
      <c r="G2012" t="s">
        <v>6385</v>
      </c>
      <c r="H2012">
        <v>-118.24368000000001</v>
      </c>
      <c r="I2012">
        <v>34.052230000000002</v>
      </c>
      <c r="J2012" s="1">
        <v>42220</v>
      </c>
      <c r="K2012" t="s">
        <v>6386</v>
      </c>
      <c r="L2012" t="str">
        <f t="shared" si="62"/>
        <v>Rocky_Fire</v>
      </c>
      <c r="M2012">
        <f t="shared" si="63"/>
        <v>1</v>
      </c>
    </row>
    <row r="2013" spans="1:13" x14ac:dyDescent="0.2">
      <c r="A2013">
        <v>5969</v>
      </c>
      <c r="B2013" t="s">
        <v>1158</v>
      </c>
      <c r="C2013" t="s">
        <v>1159</v>
      </c>
      <c r="D2013" t="s">
        <v>1547</v>
      </c>
      <c r="E2013" t="s">
        <v>1547</v>
      </c>
      <c r="F2013">
        <v>98</v>
      </c>
      <c r="G2013" t="s">
        <v>3174</v>
      </c>
      <c r="H2013">
        <v>-120.99687999999999</v>
      </c>
      <c r="I2013">
        <v>37.639099999999999</v>
      </c>
      <c r="J2013" s="1">
        <v>42220</v>
      </c>
      <c r="K2013" t="s">
        <v>6390</v>
      </c>
      <c r="L2013" t="str">
        <f t="shared" si="62"/>
        <v>Rocky_Fire</v>
      </c>
      <c r="M2013">
        <f t="shared" si="63"/>
        <v>1</v>
      </c>
    </row>
    <row r="2014" spans="1:13" x14ac:dyDescent="0.2">
      <c r="A2014">
        <v>5970</v>
      </c>
      <c r="B2014" t="s">
        <v>6391</v>
      </c>
      <c r="C2014" t="s">
        <v>6392</v>
      </c>
      <c r="D2014" t="s">
        <v>1547</v>
      </c>
      <c r="E2014" t="s">
        <v>4</v>
      </c>
      <c r="F2014">
        <v>1188</v>
      </c>
      <c r="G2014" t="s">
        <v>6393</v>
      </c>
      <c r="H2014">
        <v>-119.69819</v>
      </c>
      <c r="I2014">
        <v>34.420829999999995</v>
      </c>
      <c r="J2014" s="1">
        <v>42220</v>
      </c>
      <c r="K2014" t="s">
        <v>6394</v>
      </c>
      <c r="L2014" t="str">
        <f t="shared" si="62"/>
        <v>Rocky_Fire</v>
      </c>
      <c r="M2014">
        <f t="shared" si="63"/>
        <v>1</v>
      </c>
    </row>
    <row r="2015" spans="1:13" x14ac:dyDescent="0.2">
      <c r="A2015">
        <v>5974</v>
      </c>
      <c r="B2015" t="s">
        <v>3379</v>
      </c>
      <c r="C2015" t="s">
        <v>3380</v>
      </c>
      <c r="D2015" t="s">
        <v>1547</v>
      </c>
      <c r="E2015" t="s">
        <v>4</v>
      </c>
      <c r="F2015">
        <v>6708</v>
      </c>
      <c r="G2015" t="s">
        <v>6397</v>
      </c>
      <c r="H2015">
        <v>-121.4944</v>
      </c>
      <c r="I2015">
        <v>38.581569999999999</v>
      </c>
      <c r="J2015" s="1">
        <v>42220</v>
      </c>
      <c r="K2015" t="s">
        <v>6398</v>
      </c>
      <c r="L2015" t="str">
        <f t="shared" si="62"/>
        <v>Rocky_Fire</v>
      </c>
      <c r="M2015">
        <f t="shared" si="63"/>
        <v>1</v>
      </c>
    </row>
    <row r="2016" spans="1:13" x14ac:dyDescent="0.2">
      <c r="A2016">
        <v>5976</v>
      </c>
      <c r="B2016" t="s">
        <v>3477</v>
      </c>
      <c r="C2016" t="s">
        <v>3478</v>
      </c>
      <c r="D2016" t="s">
        <v>1547</v>
      </c>
      <c r="E2016" t="s">
        <v>1547</v>
      </c>
      <c r="F2016">
        <v>174</v>
      </c>
      <c r="G2016" t="s">
        <v>3738</v>
      </c>
      <c r="H2016">
        <v>-122.27079999999999</v>
      </c>
      <c r="I2016">
        <v>37.804369999999999</v>
      </c>
      <c r="J2016" s="1">
        <v>42220</v>
      </c>
      <c r="K2016" t="s">
        <v>6399</v>
      </c>
      <c r="L2016" t="str">
        <f t="shared" si="62"/>
        <v>Rocky_Fire</v>
      </c>
      <c r="M2016">
        <f t="shared" si="63"/>
        <v>1</v>
      </c>
    </row>
    <row r="2017" spans="1:13" x14ac:dyDescent="0.2">
      <c r="A2017">
        <v>5977</v>
      </c>
      <c r="B2017" t="s">
        <v>6400</v>
      </c>
      <c r="C2017" t="s">
        <v>6401</v>
      </c>
      <c r="D2017" t="s">
        <v>1547</v>
      </c>
      <c r="E2017" t="s">
        <v>4</v>
      </c>
      <c r="F2017">
        <v>9</v>
      </c>
      <c r="G2017" t="s">
        <v>6402</v>
      </c>
      <c r="H2017">
        <v>-122.35164</v>
      </c>
      <c r="I2017">
        <v>37.56438</v>
      </c>
      <c r="J2017" s="1">
        <v>42220</v>
      </c>
      <c r="K2017" t="s">
        <v>6403</v>
      </c>
      <c r="L2017" t="str">
        <f t="shared" si="62"/>
        <v>Rocky_Fire</v>
      </c>
      <c r="M2017">
        <f t="shared" si="63"/>
        <v>1</v>
      </c>
    </row>
    <row r="2018" spans="1:13" x14ac:dyDescent="0.2">
      <c r="A2018">
        <v>5978</v>
      </c>
      <c r="B2018" t="s">
        <v>6404</v>
      </c>
      <c r="C2018" t="s">
        <v>6405</v>
      </c>
      <c r="D2018" t="s">
        <v>1547</v>
      </c>
      <c r="E2018" t="s">
        <v>1547</v>
      </c>
      <c r="F2018">
        <v>56</v>
      </c>
      <c r="G2018" t="s">
        <v>3754</v>
      </c>
      <c r="H2018">
        <v>-122.74886000000001</v>
      </c>
      <c r="I2018">
        <v>38.05518</v>
      </c>
      <c r="J2018" s="1">
        <v>42220</v>
      </c>
      <c r="K2018" t="s">
        <v>6406</v>
      </c>
      <c r="L2018" t="str">
        <f t="shared" si="62"/>
        <v>Rocky_Fire</v>
      </c>
      <c r="M2018">
        <f t="shared" si="63"/>
        <v>1</v>
      </c>
    </row>
    <row r="2019" spans="1:13" x14ac:dyDescent="0.2">
      <c r="A2019">
        <v>5980</v>
      </c>
      <c r="B2019" t="s">
        <v>6407</v>
      </c>
      <c r="C2019" t="s">
        <v>6408</v>
      </c>
      <c r="D2019" t="s">
        <v>1547</v>
      </c>
      <c r="E2019" t="s">
        <v>1547</v>
      </c>
      <c r="F2019">
        <v>90</v>
      </c>
      <c r="G2019" t="s">
        <v>3422</v>
      </c>
      <c r="H2019">
        <v>-119.75126</v>
      </c>
      <c r="I2019">
        <v>37.250219999999999</v>
      </c>
      <c r="J2019" s="1">
        <v>42220</v>
      </c>
      <c r="K2019" t="s">
        <v>6409</v>
      </c>
      <c r="L2019" t="str">
        <f t="shared" si="62"/>
        <v>Rocky_Fire</v>
      </c>
      <c r="M2019">
        <f t="shared" si="63"/>
        <v>1</v>
      </c>
    </row>
    <row r="2020" spans="1:13" x14ac:dyDescent="0.2">
      <c r="A2020">
        <v>5981</v>
      </c>
      <c r="B2020" t="s">
        <v>2353</v>
      </c>
      <c r="C2020" t="s">
        <v>2354</v>
      </c>
      <c r="D2020" t="s">
        <v>1547</v>
      </c>
      <c r="E2020" t="s">
        <v>4</v>
      </c>
      <c r="F2020">
        <v>292</v>
      </c>
      <c r="G2020" t="s">
        <v>6410</v>
      </c>
      <c r="H2020">
        <v>-119.75126</v>
      </c>
      <c r="I2020">
        <v>37.250219999999999</v>
      </c>
      <c r="J2020" s="1">
        <v>42220</v>
      </c>
      <c r="K2020" t="s">
        <v>6411</v>
      </c>
      <c r="L2020" t="str">
        <f t="shared" si="62"/>
        <v>Rocky_Fire</v>
      </c>
      <c r="M2020">
        <f t="shared" si="63"/>
        <v>1</v>
      </c>
    </row>
    <row r="2021" spans="1:13" x14ac:dyDescent="0.2">
      <c r="A2021">
        <v>5984</v>
      </c>
      <c r="B2021" t="s">
        <v>134</v>
      </c>
      <c r="C2021" t="s">
        <v>135</v>
      </c>
      <c r="D2021" t="s">
        <v>1547</v>
      </c>
      <c r="E2021" t="s">
        <v>1547</v>
      </c>
      <c r="F2021">
        <v>161</v>
      </c>
      <c r="G2021" t="s">
        <v>3678</v>
      </c>
      <c r="H2021">
        <v>-121.29078</v>
      </c>
      <c r="I2021">
        <v>37.957700000000003</v>
      </c>
      <c r="J2021" s="1">
        <v>42220</v>
      </c>
      <c r="K2021" t="s">
        <v>6412</v>
      </c>
      <c r="L2021" t="str">
        <f t="shared" si="62"/>
        <v>Rocky_Fire</v>
      </c>
      <c r="M2021">
        <f t="shared" si="63"/>
        <v>1</v>
      </c>
    </row>
    <row r="2022" spans="1:13" x14ac:dyDescent="0.2">
      <c r="A2022">
        <v>5991</v>
      </c>
      <c r="B2022" t="s">
        <v>6413</v>
      </c>
      <c r="C2022" t="s">
        <v>6414</v>
      </c>
      <c r="D2022" t="s">
        <v>1547</v>
      </c>
      <c r="E2022" t="s">
        <v>1547</v>
      </c>
      <c r="F2022">
        <v>507</v>
      </c>
      <c r="G2022" t="s">
        <v>6415</v>
      </c>
      <c r="H2022">
        <v>-119.69819</v>
      </c>
      <c r="I2022">
        <v>34.420829999999995</v>
      </c>
      <c r="J2022" s="1">
        <v>42220</v>
      </c>
      <c r="K2022" t="s">
        <v>6416</v>
      </c>
      <c r="L2022" t="str">
        <f t="shared" si="62"/>
        <v>Rocky_Fire</v>
      </c>
      <c r="M2022">
        <f t="shared" si="63"/>
        <v>1</v>
      </c>
    </row>
    <row r="2023" spans="1:13" x14ac:dyDescent="0.2">
      <c r="A2023">
        <v>5994</v>
      </c>
      <c r="B2023" t="s">
        <v>1147</v>
      </c>
      <c r="C2023" t="s">
        <v>1148</v>
      </c>
      <c r="D2023" t="s">
        <v>1547</v>
      </c>
      <c r="E2023" t="s">
        <v>1547</v>
      </c>
      <c r="F2023">
        <v>561</v>
      </c>
      <c r="G2023" t="s">
        <v>6417</v>
      </c>
      <c r="H2023">
        <v>-122.28552999999999</v>
      </c>
      <c r="I2023">
        <v>38.297139999999999</v>
      </c>
      <c r="J2023" s="1">
        <v>42220</v>
      </c>
      <c r="K2023" t="s">
        <v>6418</v>
      </c>
      <c r="L2023" t="str">
        <f t="shared" si="62"/>
        <v>Rocky_Fire</v>
      </c>
      <c r="M2023">
        <f t="shared" si="63"/>
        <v>1</v>
      </c>
    </row>
    <row r="2024" spans="1:13" x14ac:dyDescent="0.2">
      <c r="A2024">
        <v>5998</v>
      </c>
      <c r="B2024" t="s">
        <v>542</v>
      </c>
      <c r="C2024" t="s">
        <v>543</v>
      </c>
      <c r="D2024" t="s">
        <v>1547</v>
      </c>
      <c r="E2024" t="s">
        <v>1547</v>
      </c>
      <c r="F2024">
        <v>335</v>
      </c>
      <c r="G2024" t="s">
        <v>3812</v>
      </c>
      <c r="H2024">
        <v>-118.61203</v>
      </c>
      <c r="I2024">
        <v>34.406939999999999</v>
      </c>
      <c r="J2024" s="1">
        <v>42220</v>
      </c>
      <c r="K2024" t="s">
        <v>6419</v>
      </c>
      <c r="L2024" t="str">
        <f t="shared" si="62"/>
        <v>Rocky_Fire</v>
      </c>
      <c r="M2024">
        <f t="shared" si="63"/>
        <v>1</v>
      </c>
    </row>
    <row r="2025" spans="1:13" x14ac:dyDescent="0.2">
      <c r="A2025">
        <v>6002</v>
      </c>
      <c r="B2025" t="s">
        <v>150</v>
      </c>
      <c r="C2025" t="s">
        <v>151</v>
      </c>
      <c r="D2025" t="s">
        <v>1547</v>
      </c>
      <c r="E2025" t="s">
        <v>4</v>
      </c>
      <c r="F2025">
        <v>1012</v>
      </c>
      <c r="G2025" t="s">
        <v>6422</v>
      </c>
      <c r="H2025">
        <v>-121.4944</v>
      </c>
      <c r="I2025">
        <v>38.581569999999999</v>
      </c>
      <c r="J2025" s="1">
        <v>42220</v>
      </c>
      <c r="K2025" t="s">
        <v>6423</v>
      </c>
      <c r="L2025" t="str">
        <f t="shared" si="62"/>
        <v>Rocky_Fire</v>
      </c>
      <c r="M2025">
        <f t="shared" si="63"/>
        <v>1</v>
      </c>
    </row>
    <row r="2026" spans="1:13" x14ac:dyDescent="0.2">
      <c r="A2026">
        <v>6008</v>
      </c>
      <c r="B2026" t="s">
        <v>153</v>
      </c>
      <c r="C2026" t="s">
        <v>154</v>
      </c>
      <c r="D2026" t="s">
        <v>5111</v>
      </c>
      <c r="E2026" t="s">
        <v>5111</v>
      </c>
      <c r="F2026">
        <v>527</v>
      </c>
      <c r="G2026" t="s">
        <v>6424</v>
      </c>
      <c r="H2026">
        <v>-120.69099999999999</v>
      </c>
      <c r="I2026">
        <v>35.626639999999995</v>
      </c>
      <c r="J2026" s="1">
        <v>42221</v>
      </c>
      <c r="K2026" t="s">
        <v>6425</v>
      </c>
      <c r="L2026" t="str">
        <f t="shared" si="62"/>
        <v>Rocky_Fire</v>
      </c>
      <c r="M2026">
        <f t="shared" si="63"/>
        <v>1</v>
      </c>
    </row>
    <row r="2027" spans="1:13" x14ac:dyDescent="0.2">
      <c r="A2027">
        <v>6012</v>
      </c>
      <c r="B2027" t="s">
        <v>3724</v>
      </c>
      <c r="C2027" t="s">
        <v>3725</v>
      </c>
      <c r="D2027" t="s">
        <v>5111</v>
      </c>
      <c r="E2027" t="s">
        <v>4</v>
      </c>
      <c r="F2027">
        <v>344</v>
      </c>
      <c r="G2027" t="s">
        <v>6430</v>
      </c>
      <c r="H2027">
        <v>-118.61203</v>
      </c>
      <c r="I2027">
        <v>34.406939999999999</v>
      </c>
      <c r="J2027" s="1">
        <v>42221</v>
      </c>
      <c r="K2027" t="s">
        <v>6431</v>
      </c>
      <c r="L2027" t="str">
        <f t="shared" si="62"/>
        <v>Rocky_Fire</v>
      </c>
      <c r="M2027">
        <f t="shared" si="63"/>
        <v>1</v>
      </c>
    </row>
    <row r="2028" spans="1:13" x14ac:dyDescent="0.2">
      <c r="A2028">
        <v>6021</v>
      </c>
      <c r="B2028" t="s">
        <v>6355</v>
      </c>
      <c r="C2028" t="s">
        <v>6356</v>
      </c>
      <c r="D2028" t="s">
        <v>5111</v>
      </c>
      <c r="E2028" t="s">
        <v>5111</v>
      </c>
      <c r="F2028">
        <v>28</v>
      </c>
      <c r="G2028" t="s">
        <v>6432</v>
      </c>
      <c r="H2028">
        <v>-118.18922999999999</v>
      </c>
      <c r="I2028">
        <v>33.766959999999997</v>
      </c>
      <c r="J2028" s="1">
        <v>42221</v>
      </c>
      <c r="K2028" t="s">
        <v>6433</v>
      </c>
      <c r="L2028" t="str">
        <f t="shared" si="62"/>
        <v>Rocky_Fire</v>
      </c>
      <c r="M2028">
        <f t="shared" si="63"/>
        <v>1</v>
      </c>
    </row>
    <row r="2029" spans="1:13" x14ac:dyDescent="0.2">
      <c r="A2029">
        <v>6026</v>
      </c>
      <c r="B2029" t="s">
        <v>1960</v>
      </c>
      <c r="C2029" t="s">
        <v>1961</v>
      </c>
      <c r="D2029" t="s">
        <v>5111</v>
      </c>
      <c r="E2029" t="s">
        <v>4</v>
      </c>
      <c r="F2029">
        <v>9441</v>
      </c>
      <c r="G2029" t="s">
        <v>6436</v>
      </c>
      <c r="H2029">
        <v>-121.4944</v>
      </c>
      <c r="I2029">
        <v>38.581569999999999</v>
      </c>
      <c r="J2029" s="1">
        <v>42221</v>
      </c>
      <c r="K2029" t="s">
        <v>6437</v>
      </c>
      <c r="L2029" t="str">
        <f t="shared" si="62"/>
        <v>Rocky_Fire</v>
      </c>
      <c r="M2029">
        <f t="shared" si="63"/>
        <v>1</v>
      </c>
    </row>
    <row r="2030" spans="1:13" x14ac:dyDescent="0.2">
      <c r="A2030">
        <v>6034</v>
      </c>
      <c r="B2030" t="s">
        <v>2602</v>
      </c>
      <c r="C2030" t="s">
        <v>2603</v>
      </c>
      <c r="D2030" t="s">
        <v>5111</v>
      </c>
      <c r="E2030" t="s">
        <v>4</v>
      </c>
      <c r="F2030">
        <v>18</v>
      </c>
      <c r="G2030" t="s">
        <v>6442</v>
      </c>
      <c r="H2030">
        <v>-122.52415000000001</v>
      </c>
      <c r="I2030">
        <v>38.364080000000001</v>
      </c>
      <c r="J2030" s="1">
        <v>42221</v>
      </c>
      <c r="K2030" t="s">
        <v>6443</v>
      </c>
      <c r="L2030" t="str">
        <f t="shared" si="62"/>
        <v>Rocky_Fire</v>
      </c>
      <c r="M2030">
        <f t="shared" si="63"/>
        <v>1</v>
      </c>
    </row>
    <row r="2031" spans="1:13" x14ac:dyDescent="0.2">
      <c r="A2031">
        <v>6040</v>
      </c>
      <c r="B2031" t="s">
        <v>6448</v>
      </c>
      <c r="C2031" t="s">
        <v>6449</v>
      </c>
      <c r="D2031" t="s">
        <v>5111</v>
      </c>
      <c r="E2031" t="s">
        <v>4</v>
      </c>
      <c r="F2031">
        <v>820</v>
      </c>
      <c r="G2031" t="s">
        <v>6450</v>
      </c>
      <c r="H2031">
        <v>-123.01721999999999</v>
      </c>
      <c r="I2031">
        <v>38.805459999999997</v>
      </c>
      <c r="J2031" s="1">
        <v>42221</v>
      </c>
      <c r="K2031" t="s">
        <v>6451</v>
      </c>
      <c r="L2031" t="str">
        <f t="shared" si="62"/>
        <v>Rocky_Fire</v>
      </c>
      <c r="M2031">
        <f t="shared" si="63"/>
        <v>1</v>
      </c>
    </row>
    <row r="2032" spans="1:13" x14ac:dyDescent="0.2">
      <c r="A2032">
        <v>6041</v>
      </c>
      <c r="B2032" t="s">
        <v>131</v>
      </c>
      <c r="C2032" t="s">
        <v>132</v>
      </c>
      <c r="D2032" t="s">
        <v>5111</v>
      </c>
      <c r="E2032" t="s">
        <v>1547</v>
      </c>
      <c r="F2032">
        <v>1157</v>
      </c>
      <c r="G2032" t="s">
        <v>1954</v>
      </c>
      <c r="H2032">
        <v>-121.83747999999999</v>
      </c>
      <c r="I2032">
        <v>39.728490000000001</v>
      </c>
      <c r="J2032" s="1">
        <v>42221</v>
      </c>
      <c r="K2032" t="s">
        <v>6452</v>
      </c>
      <c r="L2032" t="str">
        <f t="shared" si="62"/>
        <v>Rocky_Fire</v>
      </c>
      <c r="M2032">
        <f t="shared" si="63"/>
        <v>1</v>
      </c>
    </row>
    <row r="2033" spans="1:13" x14ac:dyDescent="0.2">
      <c r="A2033">
        <v>6051</v>
      </c>
      <c r="B2033" t="s">
        <v>6464</v>
      </c>
      <c r="C2033" t="s">
        <v>6465</v>
      </c>
      <c r="D2033" t="s">
        <v>5111</v>
      </c>
      <c r="E2033" t="s">
        <v>5111</v>
      </c>
      <c r="F2033">
        <v>205</v>
      </c>
      <c r="G2033" t="s">
        <v>6466</v>
      </c>
      <c r="H2033">
        <v>-118.24368000000001</v>
      </c>
      <c r="I2033">
        <v>34.052230000000002</v>
      </c>
      <c r="J2033" s="1">
        <v>42221</v>
      </c>
      <c r="K2033" t="s">
        <v>6467</v>
      </c>
      <c r="L2033" t="str">
        <f t="shared" si="62"/>
        <v>Rocky_Fire</v>
      </c>
      <c r="M2033">
        <f t="shared" si="63"/>
        <v>1</v>
      </c>
    </row>
    <row r="2034" spans="1:13" x14ac:dyDescent="0.2">
      <c r="A2034">
        <v>6062</v>
      </c>
      <c r="B2034" t="s">
        <v>6472</v>
      </c>
      <c r="C2034" t="s">
        <v>6473</v>
      </c>
      <c r="D2034" t="s">
        <v>5111</v>
      </c>
      <c r="E2034" t="s">
        <v>4</v>
      </c>
      <c r="F2034">
        <v>1831</v>
      </c>
      <c r="G2034" t="s">
        <v>6474</v>
      </c>
      <c r="H2034">
        <v>-117.90727999999999</v>
      </c>
      <c r="I2034">
        <v>33.703630000000004</v>
      </c>
      <c r="J2034" s="1">
        <v>42221</v>
      </c>
      <c r="K2034" t="s">
        <v>6475</v>
      </c>
      <c r="L2034" t="str">
        <f t="shared" si="62"/>
        <v>Rocky_Fire</v>
      </c>
      <c r="M2034">
        <f t="shared" si="63"/>
        <v>1</v>
      </c>
    </row>
    <row r="2035" spans="1:13" x14ac:dyDescent="0.2">
      <c r="A2035">
        <v>6077</v>
      </c>
      <c r="B2035" t="s">
        <v>5793</v>
      </c>
      <c r="C2035" t="s">
        <v>5794</v>
      </c>
      <c r="D2035" t="s">
        <v>5111</v>
      </c>
      <c r="E2035" t="s">
        <v>5111</v>
      </c>
      <c r="F2035">
        <v>212</v>
      </c>
      <c r="G2035" t="s">
        <v>6486</v>
      </c>
      <c r="H2035">
        <v>-123.20777999999999</v>
      </c>
      <c r="I2035">
        <v>39.150169999999996</v>
      </c>
      <c r="J2035" s="1">
        <v>42221</v>
      </c>
      <c r="K2035" t="s">
        <v>6487</v>
      </c>
      <c r="L2035" t="str">
        <f t="shared" si="62"/>
        <v>Rocky_Fire</v>
      </c>
      <c r="M2035">
        <f t="shared" si="63"/>
        <v>1</v>
      </c>
    </row>
    <row r="2036" spans="1:13" x14ac:dyDescent="0.2">
      <c r="A2036">
        <v>6082</v>
      </c>
      <c r="B2036" t="s">
        <v>6488</v>
      </c>
      <c r="C2036" t="s">
        <v>6489</v>
      </c>
      <c r="D2036" t="s">
        <v>5111</v>
      </c>
      <c r="E2036" t="s">
        <v>5111</v>
      </c>
      <c r="F2036">
        <v>28</v>
      </c>
      <c r="G2036" t="s">
        <v>6490</v>
      </c>
      <c r="H2036">
        <v>-122.52748</v>
      </c>
      <c r="I2036">
        <v>37.92548</v>
      </c>
      <c r="J2036" s="1">
        <v>42221</v>
      </c>
      <c r="K2036" t="s">
        <v>6491</v>
      </c>
      <c r="L2036" t="str">
        <f t="shared" si="62"/>
        <v>Rocky_Fire</v>
      </c>
      <c r="M2036">
        <f t="shared" si="63"/>
        <v>1</v>
      </c>
    </row>
    <row r="2037" spans="1:13" x14ac:dyDescent="0.2">
      <c r="A2037">
        <v>6103</v>
      </c>
      <c r="B2037" t="s">
        <v>6496</v>
      </c>
      <c r="C2037" t="s">
        <v>6497</v>
      </c>
      <c r="D2037" t="s">
        <v>5111</v>
      </c>
      <c r="E2037" t="s">
        <v>4</v>
      </c>
      <c r="F2037">
        <v>277</v>
      </c>
      <c r="G2037" t="s">
        <v>6498</v>
      </c>
      <c r="H2037">
        <v>-121.4944</v>
      </c>
      <c r="I2037">
        <v>38.581569999999999</v>
      </c>
      <c r="J2037" s="1">
        <v>42221</v>
      </c>
      <c r="K2037" t="s">
        <v>6499</v>
      </c>
      <c r="L2037" t="str">
        <f t="shared" si="62"/>
        <v>Rocky_Fire</v>
      </c>
      <c r="M2037">
        <f t="shared" si="63"/>
        <v>1</v>
      </c>
    </row>
    <row r="2038" spans="1:13" x14ac:dyDescent="0.2">
      <c r="A2038">
        <v>6109</v>
      </c>
      <c r="B2038" t="s">
        <v>6503</v>
      </c>
      <c r="C2038" t="s">
        <v>6504</v>
      </c>
      <c r="D2038" t="s">
        <v>5111</v>
      </c>
      <c r="E2038" t="s">
        <v>5111</v>
      </c>
      <c r="F2038">
        <v>24</v>
      </c>
      <c r="G2038" t="s">
        <v>6505</v>
      </c>
      <c r="H2038">
        <v>-121.97468000000001</v>
      </c>
      <c r="I2038">
        <v>37.226610000000001</v>
      </c>
      <c r="J2038" s="1">
        <v>42221</v>
      </c>
      <c r="K2038" t="s">
        <v>6506</v>
      </c>
      <c r="L2038" t="str">
        <f t="shared" si="62"/>
        <v>Rocky_Fire</v>
      </c>
      <c r="M2038">
        <f t="shared" si="63"/>
        <v>1</v>
      </c>
    </row>
    <row r="2039" spans="1:13" x14ac:dyDescent="0.2">
      <c r="A2039">
        <v>6124</v>
      </c>
      <c r="B2039" t="s">
        <v>3724</v>
      </c>
      <c r="C2039" t="s">
        <v>3725</v>
      </c>
      <c r="D2039" t="s">
        <v>5111</v>
      </c>
      <c r="E2039" t="s">
        <v>5111</v>
      </c>
      <c r="F2039">
        <v>344</v>
      </c>
      <c r="G2039" t="s">
        <v>6513</v>
      </c>
      <c r="H2039">
        <v>-118.61203</v>
      </c>
      <c r="I2039">
        <v>34.406939999999999</v>
      </c>
      <c r="J2039" s="1">
        <v>42221</v>
      </c>
      <c r="K2039" t="s">
        <v>6514</v>
      </c>
      <c r="L2039" t="str">
        <f t="shared" si="62"/>
        <v>Rocky_Fire</v>
      </c>
      <c r="M2039">
        <f t="shared" si="63"/>
        <v>1</v>
      </c>
    </row>
    <row r="2040" spans="1:13" x14ac:dyDescent="0.2">
      <c r="A2040">
        <v>6127</v>
      </c>
      <c r="B2040" t="s">
        <v>519</v>
      </c>
      <c r="C2040" t="s">
        <v>520</v>
      </c>
      <c r="D2040" t="s">
        <v>5111</v>
      </c>
      <c r="E2040" t="s">
        <v>5111</v>
      </c>
      <c r="F2040">
        <v>26</v>
      </c>
      <c r="G2040" t="s">
        <v>6513</v>
      </c>
      <c r="H2040">
        <v>-121.32995</v>
      </c>
      <c r="I2040">
        <v>38.708239999999996</v>
      </c>
      <c r="J2040" s="1">
        <v>42221</v>
      </c>
      <c r="K2040" t="s">
        <v>6515</v>
      </c>
      <c r="L2040" t="str">
        <f t="shared" si="62"/>
        <v>Rocky_Fire</v>
      </c>
      <c r="M2040">
        <f t="shared" si="63"/>
        <v>1</v>
      </c>
    </row>
    <row r="2041" spans="1:13" x14ac:dyDescent="0.2">
      <c r="A2041">
        <v>6128</v>
      </c>
      <c r="B2041" t="s">
        <v>519</v>
      </c>
      <c r="C2041" t="s">
        <v>520</v>
      </c>
      <c r="D2041" t="s">
        <v>5111</v>
      </c>
      <c r="E2041" t="s">
        <v>5111</v>
      </c>
      <c r="F2041">
        <v>26</v>
      </c>
      <c r="G2041" t="s">
        <v>6516</v>
      </c>
      <c r="H2041">
        <v>-121.32995</v>
      </c>
      <c r="I2041">
        <v>38.708239999999996</v>
      </c>
      <c r="J2041" s="1">
        <v>42221</v>
      </c>
      <c r="K2041" t="s">
        <v>6517</v>
      </c>
      <c r="L2041" t="str">
        <f t="shared" si="62"/>
        <v>Rocky_Fire</v>
      </c>
      <c r="M2041">
        <f t="shared" si="63"/>
        <v>1</v>
      </c>
    </row>
    <row r="2042" spans="1:13" x14ac:dyDescent="0.2">
      <c r="A2042">
        <v>6141</v>
      </c>
      <c r="B2042" t="s">
        <v>519</v>
      </c>
      <c r="C2042" t="s">
        <v>520</v>
      </c>
      <c r="D2042" t="s">
        <v>5111</v>
      </c>
      <c r="E2042" t="s">
        <v>5111</v>
      </c>
      <c r="F2042">
        <v>26</v>
      </c>
      <c r="G2042" t="s">
        <v>6518</v>
      </c>
      <c r="H2042">
        <v>-121.32995</v>
      </c>
      <c r="I2042">
        <v>38.708239999999996</v>
      </c>
      <c r="J2042" s="1">
        <v>42221</v>
      </c>
      <c r="K2042" t="s">
        <v>6519</v>
      </c>
      <c r="L2042" t="str">
        <f t="shared" si="62"/>
        <v>Rocky_Fire</v>
      </c>
      <c r="M2042">
        <f t="shared" si="63"/>
        <v>1</v>
      </c>
    </row>
    <row r="2043" spans="1:13" x14ac:dyDescent="0.2">
      <c r="A2043">
        <v>6149</v>
      </c>
      <c r="B2043" t="s">
        <v>6526</v>
      </c>
      <c r="C2043" t="s">
        <v>6527</v>
      </c>
      <c r="D2043" t="s">
        <v>5111</v>
      </c>
      <c r="E2043" t="s">
        <v>4</v>
      </c>
      <c r="F2043">
        <v>1</v>
      </c>
      <c r="G2043" t="s">
        <v>6528</v>
      </c>
      <c r="H2043">
        <v>-119.19900000000001</v>
      </c>
      <c r="I2043">
        <v>34.555820000000004</v>
      </c>
      <c r="J2043" s="1">
        <v>42221</v>
      </c>
      <c r="K2043" t="s">
        <v>6529</v>
      </c>
      <c r="L2043" t="str">
        <f t="shared" si="62"/>
        <v>Rocky_Fire</v>
      </c>
      <c r="M2043">
        <f t="shared" si="63"/>
        <v>1</v>
      </c>
    </row>
    <row r="2044" spans="1:13" x14ac:dyDescent="0.2">
      <c r="A2044">
        <v>6156</v>
      </c>
      <c r="B2044" t="s">
        <v>1124</v>
      </c>
      <c r="C2044" t="s">
        <v>1125</v>
      </c>
      <c r="D2044" t="s">
        <v>5111</v>
      </c>
      <c r="E2044" t="s">
        <v>5111</v>
      </c>
      <c r="F2044">
        <v>7672</v>
      </c>
      <c r="G2044" t="s">
        <v>6530</v>
      </c>
      <c r="H2044">
        <v>-118.61203</v>
      </c>
      <c r="I2044">
        <v>34.406939999999999</v>
      </c>
      <c r="J2044" s="1">
        <v>42221</v>
      </c>
      <c r="K2044" t="s">
        <v>6531</v>
      </c>
      <c r="L2044" t="str">
        <f t="shared" si="62"/>
        <v>Rocky_Fire</v>
      </c>
      <c r="M2044">
        <f t="shared" si="63"/>
        <v>1</v>
      </c>
    </row>
    <row r="2045" spans="1:13" x14ac:dyDescent="0.2">
      <c r="A2045">
        <v>6194</v>
      </c>
      <c r="B2045" t="s">
        <v>6558</v>
      </c>
      <c r="C2045" t="s">
        <v>6559</v>
      </c>
      <c r="D2045" t="s">
        <v>5111</v>
      </c>
      <c r="E2045" t="s">
        <v>4</v>
      </c>
      <c r="F2045">
        <v>39</v>
      </c>
      <c r="G2045" t="s">
        <v>6560</v>
      </c>
      <c r="H2045">
        <v>-119.75126</v>
      </c>
      <c r="I2045">
        <v>37.250219999999999</v>
      </c>
      <c r="J2045" s="1">
        <v>42221</v>
      </c>
      <c r="K2045" t="s">
        <v>6561</v>
      </c>
      <c r="L2045" t="str">
        <f t="shared" si="62"/>
        <v>Rocky_Fire</v>
      </c>
      <c r="M2045">
        <f t="shared" si="63"/>
        <v>1</v>
      </c>
    </row>
    <row r="2046" spans="1:13" x14ac:dyDescent="0.2">
      <c r="A2046">
        <v>6200</v>
      </c>
      <c r="B2046" t="s">
        <v>6564</v>
      </c>
      <c r="C2046" t="s">
        <v>6565</v>
      </c>
      <c r="D2046" t="s">
        <v>5111</v>
      </c>
      <c r="E2046" t="s">
        <v>4</v>
      </c>
      <c r="F2046">
        <v>406</v>
      </c>
      <c r="G2046" t="s">
        <v>6566</v>
      </c>
      <c r="H2046">
        <v>-116.17846</v>
      </c>
      <c r="I2046">
        <v>34.841430000000003</v>
      </c>
      <c r="J2046" s="1">
        <v>42221</v>
      </c>
      <c r="K2046" t="s">
        <v>6567</v>
      </c>
      <c r="L2046" t="str">
        <f t="shared" si="62"/>
        <v>Rocky_Fire</v>
      </c>
      <c r="M2046">
        <f t="shared" si="63"/>
        <v>1</v>
      </c>
    </row>
    <row r="2047" spans="1:13" x14ac:dyDescent="0.2">
      <c r="A2047">
        <v>6215</v>
      </c>
      <c r="B2047" t="s">
        <v>1960</v>
      </c>
      <c r="C2047" t="s">
        <v>1961</v>
      </c>
      <c r="D2047" t="s">
        <v>5111</v>
      </c>
      <c r="E2047" t="s">
        <v>4</v>
      </c>
      <c r="F2047">
        <v>9441</v>
      </c>
      <c r="G2047" t="s">
        <v>6568</v>
      </c>
      <c r="H2047">
        <v>-121.4944</v>
      </c>
      <c r="I2047">
        <v>38.581569999999999</v>
      </c>
      <c r="J2047" s="1">
        <v>42221</v>
      </c>
      <c r="K2047" t="s">
        <v>6569</v>
      </c>
      <c r="L2047" t="str">
        <f t="shared" si="62"/>
        <v>Rocky_Fire</v>
      </c>
      <c r="M2047">
        <f t="shared" si="63"/>
        <v>1</v>
      </c>
    </row>
    <row r="2048" spans="1:13" x14ac:dyDescent="0.2">
      <c r="A2048">
        <v>6217</v>
      </c>
      <c r="B2048" t="s">
        <v>6543</v>
      </c>
      <c r="C2048" t="s">
        <v>6544</v>
      </c>
      <c r="D2048" t="s">
        <v>5111</v>
      </c>
      <c r="E2048" t="s">
        <v>4</v>
      </c>
      <c r="F2048">
        <v>373</v>
      </c>
      <c r="G2048" t="s">
        <v>6570</v>
      </c>
      <c r="H2048">
        <v>-121.98773999999999</v>
      </c>
      <c r="I2048">
        <v>38.356580000000001</v>
      </c>
      <c r="J2048" s="1">
        <v>42221</v>
      </c>
      <c r="K2048" t="s">
        <v>6571</v>
      </c>
      <c r="L2048" t="str">
        <f t="shared" si="62"/>
        <v>Rocky_Fire</v>
      </c>
      <c r="M2048">
        <f t="shared" si="63"/>
        <v>1</v>
      </c>
    </row>
    <row r="2049" spans="1:13" x14ac:dyDescent="0.2">
      <c r="A2049">
        <v>6219</v>
      </c>
      <c r="B2049" t="s">
        <v>6572</v>
      </c>
      <c r="C2049" t="s">
        <v>6573</v>
      </c>
      <c r="D2049" t="s">
        <v>5111</v>
      </c>
      <c r="E2049" t="s">
        <v>4</v>
      </c>
      <c r="F2049">
        <v>425</v>
      </c>
      <c r="G2049" t="s">
        <v>6574</v>
      </c>
      <c r="H2049">
        <v>-121.98773999999999</v>
      </c>
      <c r="I2049">
        <v>38.356580000000001</v>
      </c>
      <c r="J2049" s="1">
        <v>42221</v>
      </c>
      <c r="K2049" t="s">
        <v>6575</v>
      </c>
      <c r="L2049" t="str">
        <f t="shared" si="62"/>
        <v>Rocky_Fire</v>
      </c>
      <c r="M2049">
        <f t="shared" si="63"/>
        <v>1</v>
      </c>
    </row>
    <row r="2050" spans="1:13" x14ac:dyDescent="0.2">
      <c r="A2050">
        <v>6226</v>
      </c>
      <c r="B2050" t="s">
        <v>6543</v>
      </c>
      <c r="C2050" t="s">
        <v>6544</v>
      </c>
      <c r="D2050" t="s">
        <v>5111</v>
      </c>
      <c r="E2050" t="s">
        <v>4</v>
      </c>
      <c r="F2050">
        <v>373</v>
      </c>
      <c r="G2050" t="s">
        <v>6579</v>
      </c>
      <c r="H2050">
        <v>-121.98773999999999</v>
      </c>
      <c r="I2050">
        <v>38.356580000000001</v>
      </c>
      <c r="J2050" s="1">
        <v>42221</v>
      </c>
      <c r="K2050" t="s">
        <v>6580</v>
      </c>
      <c r="L2050" t="str">
        <f t="shared" ref="L2050:L2113" si="64">IF(ISNUMBER(SEARCH("*rocky*",G2050)),"Rocky_Fire")</f>
        <v>Rocky_Fire</v>
      </c>
      <c r="M2050">
        <f t="shared" ref="M2050:M2113" si="65">IF(L2050="Rocky_Fire",1,0)</f>
        <v>1</v>
      </c>
    </row>
    <row r="2051" spans="1:13" x14ac:dyDescent="0.2">
      <c r="A2051">
        <v>6233</v>
      </c>
      <c r="B2051" t="s">
        <v>6581</v>
      </c>
      <c r="C2051" t="s">
        <v>6582</v>
      </c>
      <c r="D2051" t="s">
        <v>5111</v>
      </c>
      <c r="E2051" t="s">
        <v>4</v>
      </c>
      <c r="F2051">
        <v>67</v>
      </c>
      <c r="G2051" t="s">
        <v>6583</v>
      </c>
      <c r="H2051">
        <v>-118.24368000000001</v>
      </c>
      <c r="I2051">
        <v>34.052230000000002</v>
      </c>
      <c r="J2051" s="1">
        <v>42221</v>
      </c>
      <c r="K2051" t="s">
        <v>6584</v>
      </c>
      <c r="L2051" t="str">
        <f t="shared" si="64"/>
        <v>Rocky_Fire</v>
      </c>
      <c r="M2051">
        <f t="shared" si="65"/>
        <v>1</v>
      </c>
    </row>
    <row r="2052" spans="1:13" x14ac:dyDescent="0.2">
      <c r="A2052">
        <v>6237</v>
      </c>
      <c r="B2052" t="s">
        <v>3160</v>
      </c>
      <c r="C2052" t="s">
        <v>3161</v>
      </c>
      <c r="D2052" t="s">
        <v>5111</v>
      </c>
      <c r="E2052" t="s">
        <v>4</v>
      </c>
      <c r="F2052">
        <v>540</v>
      </c>
      <c r="G2052" t="s">
        <v>6589</v>
      </c>
      <c r="H2052">
        <v>-118.24368000000001</v>
      </c>
      <c r="I2052">
        <v>34.052230000000002</v>
      </c>
      <c r="J2052" s="1">
        <v>42221</v>
      </c>
      <c r="K2052" t="s">
        <v>6590</v>
      </c>
      <c r="L2052" t="str">
        <f t="shared" si="64"/>
        <v>Rocky_Fire</v>
      </c>
      <c r="M2052">
        <f t="shared" si="65"/>
        <v>1</v>
      </c>
    </row>
    <row r="2053" spans="1:13" x14ac:dyDescent="0.2">
      <c r="A2053">
        <v>6246</v>
      </c>
      <c r="B2053" t="s">
        <v>6595</v>
      </c>
      <c r="C2053" t="s">
        <v>6596</v>
      </c>
      <c r="D2053" t="s">
        <v>5111</v>
      </c>
      <c r="E2053" t="s">
        <v>5111</v>
      </c>
      <c r="F2053">
        <v>666</v>
      </c>
      <c r="G2053" t="s">
        <v>6597</v>
      </c>
      <c r="H2053">
        <v>-122.28552999999999</v>
      </c>
      <c r="I2053">
        <v>38.297139999999999</v>
      </c>
      <c r="J2053" s="1">
        <v>42221</v>
      </c>
      <c r="K2053" t="s">
        <v>6598</v>
      </c>
      <c r="L2053" t="str">
        <f t="shared" si="64"/>
        <v>Rocky_Fire</v>
      </c>
      <c r="M2053">
        <f t="shared" si="65"/>
        <v>1</v>
      </c>
    </row>
    <row r="2054" spans="1:13" x14ac:dyDescent="0.2">
      <c r="A2054">
        <v>6249</v>
      </c>
      <c r="B2054" t="s">
        <v>6599</v>
      </c>
      <c r="C2054" t="s">
        <v>6600</v>
      </c>
      <c r="D2054" t="s">
        <v>5111</v>
      </c>
      <c r="E2054" t="s">
        <v>5111</v>
      </c>
      <c r="F2054">
        <v>708</v>
      </c>
      <c r="G2054" t="s">
        <v>6601</v>
      </c>
      <c r="H2054">
        <v>-118.24368000000001</v>
      </c>
      <c r="I2054">
        <v>34.052230000000002</v>
      </c>
      <c r="J2054" s="1">
        <v>42221</v>
      </c>
      <c r="K2054" t="s">
        <v>6602</v>
      </c>
      <c r="L2054" t="str">
        <f t="shared" si="64"/>
        <v>Rocky_Fire</v>
      </c>
      <c r="M2054">
        <f t="shared" si="65"/>
        <v>1</v>
      </c>
    </row>
    <row r="2055" spans="1:13" x14ac:dyDescent="0.2">
      <c r="A2055">
        <v>6252</v>
      </c>
      <c r="B2055" t="s">
        <v>6572</v>
      </c>
      <c r="C2055" t="s">
        <v>6573</v>
      </c>
      <c r="D2055" t="s">
        <v>5111</v>
      </c>
      <c r="E2055" t="s">
        <v>4</v>
      </c>
      <c r="F2055">
        <v>425</v>
      </c>
      <c r="G2055" t="s">
        <v>6603</v>
      </c>
      <c r="H2055">
        <v>-121.98773999999999</v>
      </c>
      <c r="I2055">
        <v>38.356580000000001</v>
      </c>
      <c r="J2055" s="1">
        <v>42221</v>
      </c>
      <c r="K2055" t="s">
        <v>6604</v>
      </c>
      <c r="L2055" t="str">
        <f t="shared" si="64"/>
        <v>Rocky_Fire</v>
      </c>
      <c r="M2055">
        <f t="shared" si="65"/>
        <v>1</v>
      </c>
    </row>
    <row r="2056" spans="1:13" x14ac:dyDescent="0.2">
      <c r="A2056">
        <v>6260</v>
      </c>
      <c r="B2056" t="s">
        <v>6543</v>
      </c>
      <c r="C2056" t="s">
        <v>6544</v>
      </c>
      <c r="D2056" t="s">
        <v>5111</v>
      </c>
      <c r="E2056" t="s">
        <v>4</v>
      </c>
      <c r="F2056">
        <v>373</v>
      </c>
      <c r="G2056" t="s">
        <v>6611</v>
      </c>
      <c r="H2056">
        <v>-121.98773999999999</v>
      </c>
      <c r="I2056">
        <v>38.356580000000001</v>
      </c>
      <c r="J2056" s="1">
        <v>42221</v>
      </c>
      <c r="K2056" t="s">
        <v>6612</v>
      </c>
      <c r="L2056" t="str">
        <f t="shared" si="64"/>
        <v>Rocky_Fire</v>
      </c>
      <c r="M2056">
        <f t="shared" si="65"/>
        <v>1</v>
      </c>
    </row>
    <row r="2057" spans="1:13" x14ac:dyDescent="0.2">
      <c r="A2057">
        <v>6261</v>
      </c>
      <c r="B2057" t="s">
        <v>6543</v>
      </c>
      <c r="C2057" t="s">
        <v>6544</v>
      </c>
      <c r="D2057" t="s">
        <v>5111</v>
      </c>
      <c r="E2057" t="s">
        <v>4</v>
      </c>
      <c r="F2057">
        <v>373</v>
      </c>
      <c r="G2057" t="s">
        <v>6613</v>
      </c>
      <c r="H2057">
        <v>-121.98773999999999</v>
      </c>
      <c r="I2057">
        <v>38.356580000000001</v>
      </c>
      <c r="J2057" s="1">
        <v>42221</v>
      </c>
      <c r="K2057" t="s">
        <v>6614</v>
      </c>
      <c r="L2057" t="str">
        <f t="shared" si="64"/>
        <v>Rocky_Fire</v>
      </c>
      <c r="M2057">
        <f t="shared" si="65"/>
        <v>1</v>
      </c>
    </row>
    <row r="2058" spans="1:13" x14ac:dyDescent="0.2">
      <c r="A2058">
        <v>6281</v>
      </c>
      <c r="B2058" t="s">
        <v>2693</v>
      </c>
      <c r="C2058" t="s">
        <v>2694</v>
      </c>
      <c r="D2058" t="s">
        <v>5111</v>
      </c>
      <c r="E2058" t="s">
        <v>4</v>
      </c>
      <c r="F2058">
        <v>60805</v>
      </c>
      <c r="G2058" t="s">
        <v>6633</v>
      </c>
      <c r="H2058">
        <v>-122.04</v>
      </c>
      <c r="I2058">
        <v>37.370000000000005</v>
      </c>
      <c r="J2058" s="1">
        <v>42221</v>
      </c>
      <c r="K2058" t="s">
        <v>6634</v>
      </c>
      <c r="L2058" t="str">
        <f t="shared" si="64"/>
        <v>Rocky_Fire</v>
      </c>
      <c r="M2058">
        <f t="shared" si="65"/>
        <v>1</v>
      </c>
    </row>
    <row r="2059" spans="1:13" x14ac:dyDescent="0.2">
      <c r="A2059">
        <v>6286</v>
      </c>
      <c r="B2059" t="s">
        <v>6635</v>
      </c>
      <c r="C2059" t="s">
        <v>6636</v>
      </c>
      <c r="D2059" t="s">
        <v>5111</v>
      </c>
      <c r="E2059" t="s">
        <v>5111</v>
      </c>
      <c r="F2059">
        <v>151</v>
      </c>
      <c r="G2059" t="s">
        <v>6637</v>
      </c>
      <c r="H2059">
        <v>-118.24368000000001</v>
      </c>
      <c r="I2059">
        <v>34.052230000000002</v>
      </c>
      <c r="J2059" s="1">
        <v>42221</v>
      </c>
      <c r="K2059" t="s">
        <v>6638</v>
      </c>
      <c r="L2059" t="str">
        <f t="shared" si="64"/>
        <v>Rocky_Fire</v>
      </c>
      <c r="M2059">
        <f t="shared" si="65"/>
        <v>1</v>
      </c>
    </row>
    <row r="2060" spans="1:13" x14ac:dyDescent="0.2">
      <c r="A2060">
        <v>6288</v>
      </c>
      <c r="B2060" t="s">
        <v>6543</v>
      </c>
      <c r="C2060" t="s">
        <v>6544</v>
      </c>
      <c r="D2060" t="s">
        <v>5111</v>
      </c>
      <c r="E2060" t="s">
        <v>4</v>
      </c>
      <c r="F2060">
        <v>373</v>
      </c>
      <c r="G2060" t="s">
        <v>6639</v>
      </c>
      <c r="H2060">
        <v>-121.98773999999999</v>
      </c>
      <c r="I2060">
        <v>38.356580000000001</v>
      </c>
      <c r="J2060" s="1">
        <v>42221</v>
      </c>
      <c r="K2060" t="s">
        <v>6640</v>
      </c>
      <c r="L2060" t="str">
        <f t="shared" si="64"/>
        <v>Rocky_Fire</v>
      </c>
      <c r="M2060">
        <f t="shared" si="65"/>
        <v>1</v>
      </c>
    </row>
    <row r="2061" spans="1:13" x14ac:dyDescent="0.2">
      <c r="A2061">
        <v>6290</v>
      </c>
      <c r="B2061" t="s">
        <v>6543</v>
      </c>
      <c r="C2061" t="s">
        <v>6544</v>
      </c>
      <c r="D2061" t="s">
        <v>5111</v>
      </c>
      <c r="E2061" t="s">
        <v>4</v>
      </c>
      <c r="F2061">
        <v>373</v>
      </c>
      <c r="G2061" t="s">
        <v>6641</v>
      </c>
      <c r="H2061">
        <v>-121.98773999999999</v>
      </c>
      <c r="I2061">
        <v>38.356580000000001</v>
      </c>
      <c r="J2061" s="1">
        <v>42221</v>
      </c>
      <c r="K2061" t="s">
        <v>6642</v>
      </c>
      <c r="L2061" t="str">
        <f t="shared" si="64"/>
        <v>Rocky_Fire</v>
      </c>
      <c r="M2061">
        <f t="shared" si="65"/>
        <v>1</v>
      </c>
    </row>
    <row r="2062" spans="1:13" x14ac:dyDescent="0.2">
      <c r="A2062">
        <v>6346</v>
      </c>
      <c r="B2062" t="s">
        <v>519</v>
      </c>
      <c r="C2062" t="s">
        <v>520</v>
      </c>
      <c r="D2062" t="s">
        <v>5111</v>
      </c>
      <c r="E2062" t="s">
        <v>5111</v>
      </c>
      <c r="F2062">
        <v>26</v>
      </c>
      <c r="G2062" t="s">
        <v>6676</v>
      </c>
      <c r="H2062">
        <v>-121.32995</v>
      </c>
      <c r="I2062">
        <v>38.708239999999996</v>
      </c>
      <c r="J2062" s="1">
        <v>42221</v>
      </c>
      <c r="K2062" t="s">
        <v>6677</v>
      </c>
      <c r="L2062" t="str">
        <f t="shared" si="64"/>
        <v>Rocky_Fire</v>
      </c>
      <c r="M2062">
        <f t="shared" si="65"/>
        <v>1</v>
      </c>
    </row>
    <row r="2063" spans="1:13" x14ac:dyDescent="0.2">
      <c r="A2063">
        <v>6349</v>
      </c>
      <c r="B2063" t="s">
        <v>6678</v>
      </c>
      <c r="C2063" t="s">
        <v>6679</v>
      </c>
      <c r="D2063" t="s">
        <v>5111</v>
      </c>
      <c r="E2063" t="s">
        <v>4</v>
      </c>
      <c r="F2063">
        <v>314</v>
      </c>
      <c r="G2063" t="s">
        <v>6680</v>
      </c>
      <c r="H2063">
        <v>-122.11745999999999</v>
      </c>
      <c r="I2063">
        <v>38.008809999999997</v>
      </c>
      <c r="J2063" s="1">
        <v>42221</v>
      </c>
      <c r="K2063" t="s">
        <v>6681</v>
      </c>
      <c r="L2063" t="str">
        <f t="shared" si="64"/>
        <v>Rocky_Fire</v>
      </c>
      <c r="M2063">
        <f t="shared" si="65"/>
        <v>1</v>
      </c>
    </row>
    <row r="2064" spans="1:13" x14ac:dyDescent="0.2">
      <c r="A2064">
        <v>6350</v>
      </c>
      <c r="B2064" t="s">
        <v>519</v>
      </c>
      <c r="C2064" t="s">
        <v>520</v>
      </c>
      <c r="D2064" t="s">
        <v>5111</v>
      </c>
      <c r="E2064" t="s">
        <v>5111</v>
      </c>
      <c r="F2064">
        <v>26</v>
      </c>
      <c r="G2064" t="s">
        <v>6682</v>
      </c>
      <c r="H2064">
        <v>-121.32995</v>
      </c>
      <c r="I2064">
        <v>38.708239999999996</v>
      </c>
      <c r="J2064" s="1">
        <v>42221</v>
      </c>
      <c r="K2064" t="s">
        <v>6683</v>
      </c>
      <c r="L2064" t="str">
        <f t="shared" si="64"/>
        <v>Rocky_Fire</v>
      </c>
      <c r="M2064">
        <f t="shared" si="65"/>
        <v>1</v>
      </c>
    </row>
    <row r="2065" spans="1:13" x14ac:dyDescent="0.2">
      <c r="A2065">
        <v>6352</v>
      </c>
      <c r="B2065" t="s">
        <v>6684</v>
      </c>
      <c r="C2065" t="s">
        <v>6685</v>
      </c>
      <c r="D2065" t="s">
        <v>5111</v>
      </c>
      <c r="E2065" t="s">
        <v>5111</v>
      </c>
      <c r="F2065">
        <v>210</v>
      </c>
      <c r="G2065" t="s">
        <v>6686</v>
      </c>
      <c r="H2065">
        <v>-122.33053000000001</v>
      </c>
      <c r="I2065">
        <v>38.50647</v>
      </c>
      <c r="J2065" s="1">
        <v>42221</v>
      </c>
      <c r="K2065" t="s">
        <v>6687</v>
      </c>
      <c r="L2065" t="str">
        <f t="shared" si="64"/>
        <v>Rocky_Fire</v>
      </c>
      <c r="M2065">
        <f t="shared" si="65"/>
        <v>1</v>
      </c>
    </row>
    <row r="2066" spans="1:13" x14ac:dyDescent="0.2">
      <c r="A2066">
        <v>6361</v>
      </c>
      <c r="B2066" t="s">
        <v>2568</v>
      </c>
      <c r="C2066" t="s">
        <v>2569</v>
      </c>
      <c r="D2066" t="s">
        <v>5111</v>
      </c>
      <c r="E2066" t="s">
        <v>4</v>
      </c>
      <c r="F2066">
        <v>1533</v>
      </c>
      <c r="G2066" t="s">
        <v>6695</v>
      </c>
      <c r="H2066">
        <v>-122.06079999999999</v>
      </c>
      <c r="I2066">
        <v>37.947980000000001</v>
      </c>
      <c r="J2066" s="1">
        <v>42221</v>
      </c>
      <c r="K2066" t="s">
        <v>6696</v>
      </c>
      <c r="L2066" t="str">
        <f t="shared" si="64"/>
        <v>Rocky_Fire</v>
      </c>
      <c r="M2066">
        <f t="shared" si="65"/>
        <v>1</v>
      </c>
    </row>
    <row r="2067" spans="1:13" x14ac:dyDescent="0.2">
      <c r="A2067">
        <v>6362</v>
      </c>
      <c r="B2067" t="s">
        <v>6464</v>
      </c>
      <c r="C2067" t="s">
        <v>6465</v>
      </c>
      <c r="D2067" t="s">
        <v>5111</v>
      </c>
      <c r="E2067" t="s">
        <v>5111</v>
      </c>
      <c r="F2067">
        <v>205</v>
      </c>
      <c r="G2067" t="s">
        <v>6697</v>
      </c>
      <c r="H2067">
        <v>-118.24368000000001</v>
      </c>
      <c r="I2067">
        <v>34.052230000000002</v>
      </c>
      <c r="J2067" s="1">
        <v>42221</v>
      </c>
      <c r="K2067" t="s">
        <v>6698</v>
      </c>
      <c r="L2067" t="str">
        <f t="shared" si="64"/>
        <v>Rocky_Fire</v>
      </c>
      <c r="M2067">
        <f t="shared" si="65"/>
        <v>1</v>
      </c>
    </row>
    <row r="2068" spans="1:13" x14ac:dyDescent="0.2">
      <c r="A2068">
        <v>6366</v>
      </c>
      <c r="B2068" t="s">
        <v>519</v>
      </c>
      <c r="C2068" t="s">
        <v>520</v>
      </c>
      <c r="D2068" t="s">
        <v>5111</v>
      </c>
      <c r="E2068" t="s">
        <v>5111</v>
      </c>
      <c r="F2068">
        <v>26</v>
      </c>
      <c r="G2068" t="s">
        <v>6699</v>
      </c>
      <c r="H2068">
        <v>-121.32995</v>
      </c>
      <c r="I2068">
        <v>38.708239999999996</v>
      </c>
      <c r="J2068" s="1">
        <v>42221</v>
      </c>
      <c r="K2068" t="s">
        <v>6700</v>
      </c>
      <c r="L2068" t="str">
        <f t="shared" si="64"/>
        <v>Rocky_Fire</v>
      </c>
      <c r="M2068">
        <f t="shared" si="65"/>
        <v>1</v>
      </c>
    </row>
    <row r="2069" spans="1:13" x14ac:dyDescent="0.2">
      <c r="A2069">
        <v>6379</v>
      </c>
      <c r="B2069" t="s">
        <v>6711</v>
      </c>
      <c r="C2069" t="s">
        <v>6712</v>
      </c>
      <c r="D2069" t="s">
        <v>5111</v>
      </c>
      <c r="E2069" t="s">
        <v>5111</v>
      </c>
      <c r="F2069">
        <v>158</v>
      </c>
      <c r="G2069" t="s">
        <v>6490</v>
      </c>
      <c r="H2069">
        <v>-118.61203</v>
      </c>
      <c r="I2069">
        <v>34.406939999999999</v>
      </c>
      <c r="J2069" s="1">
        <v>42221</v>
      </c>
      <c r="K2069" t="s">
        <v>6713</v>
      </c>
      <c r="L2069" t="str">
        <f t="shared" si="64"/>
        <v>Rocky_Fire</v>
      </c>
      <c r="M2069">
        <f t="shared" si="65"/>
        <v>1</v>
      </c>
    </row>
    <row r="2070" spans="1:13" x14ac:dyDescent="0.2">
      <c r="A2070">
        <v>6385</v>
      </c>
      <c r="B2070" t="s">
        <v>952</v>
      </c>
      <c r="C2070" t="s">
        <v>953</v>
      </c>
      <c r="D2070" t="s">
        <v>5111</v>
      </c>
      <c r="E2070" t="s">
        <v>5111</v>
      </c>
      <c r="F2070">
        <v>859</v>
      </c>
      <c r="G2070" t="s">
        <v>6490</v>
      </c>
      <c r="H2070">
        <v>-122.40774999999999</v>
      </c>
      <c r="I2070">
        <v>37.65466</v>
      </c>
      <c r="J2070" s="1">
        <v>42221</v>
      </c>
      <c r="K2070" t="s">
        <v>6716</v>
      </c>
      <c r="L2070" t="str">
        <f t="shared" si="64"/>
        <v>Rocky_Fire</v>
      </c>
      <c r="M2070">
        <f t="shared" si="65"/>
        <v>1</v>
      </c>
    </row>
    <row r="2071" spans="1:13" x14ac:dyDescent="0.2">
      <c r="A2071">
        <v>6442</v>
      </c>
      <c r="B2071" t="s">
        <v>3379</v>
      </c>
      <c r="C2071" t="s">
        <v>3380</v>
      </c>
      <c r="D2071" t="s">
        <v>5111</v>
      </c>
      <c r="E2071" t="s">
        <v>5111</v>
      </c>
      <c r="F2071">
        <v>6717</v>
      </c>
      <c r="G2071" t="s">
        <v>6749</v>
      </c>
      <c r="H2071">
        <v>-121.4944</v>
      </c>
      <c r="I2071">
        <v>38.581569999999999</v>
      </c>
      <c r="J2071" s="1">
        <v>42221</v>
      </c>
      <c r="K2071" t="s">
        <v>6750</v>
      </c>
      <c r="L2071" t="str">
        <f t="shared" si="64"/>
        <v>Rocky_Fire</v>
      </c>
      <c r="M2071">
        <f t="shared" si="65"/>
        <v>1</v>
      </c>
    </row>
    <row r="2072" spans="1:13" x14ac:dyDescent="0.2">
      <c r="A2072">
        <v>6453</v>
      </c>
      <c r="B2072" t="s">
        <v>1960</v>
      </c>
      <c r="C2072" t="s">
        <v>1961</v>
      </c>
      <c r="D2072" t="s">
        <v>5111</v>
      </c>
      <c r="E2072" t="s">
        <v>4</v>
      </c>
      <c r="F2072">
        <v>9441</v>
      </c>
      <c r="G2072" t="s">
        <v>6754</v>
      </c>
      <c r="H2072">
        <v>-121.4944</v>
      </c>
      <c r="I2072">
        <v>38.581569999999999</v>
      </c>
      <c r="J2072" s="1">
        <v>42221</v>
      </c>
      <c r="K2072" t="s">
        <v>6755</v>
      </c>
      <c r="L2072" t="str">
        <f t="shared" si="64"/>
        <v>Rocky_Fire</v>
      </c>
      <c r="M2072">
        <f t="shared" si="65"/>
        <v>1</v>
      </c>
    </row>
    <row r="2073" spans="1:13" x14ac:dyDescent="0.2">
      <c r="A2073">
        <v>6454</v>
      </c>
      <c r="B2073" t="s">
        <v>1960</v>
      </c>
      <c r="C2073" t="s">
        <v>1961</v>
      </c>
      <c r="D2073" t="s">
        <v>5111</v>
      </c>
      <c r="E2073" t="s">
        <v>4</v>
      </c>
      <c r="F2073">
        <v>9441</v>
      </c>
      <c r="G2073" t="s">
        <v>6756</v>
      </c>
      <c r="H2073">
        <v>-121.4944</v>
      </c>
      <c r="I2073">
        <v>38.581569999999999</v>
      </c>
      <c r="J2073" s="1">
        <v>42221</v>
      </c>
      <c r="K2073" t="s">
        <v>6755</v>
      </c>
      <c r="L2073" t="str">
        <f t="shared" si="64"/>
        <v>Rocky_Fire</v>
      </c>
      <c r="M2073">
        <f t="shared" si="65"/>
        <v>1</v>
      </c>
    </row>
    <row r="2074" spans="1:13" x14ac:dyDescent="0.2">
      <c r="A2074">
        <v>6457</v>
      </c>
      <c r="B2074" t="s">
        <v>6760</v>
      </c>
      <c r="C2074" t="s">
        <v>6761</v>
      </c>
      <c r="D2074" t="s">
        <v>5111</v>
      </c>
      <c r="E2074" t="s">
        <v>5111</v>
      </c>
      <c r="F2074">
        <v>196</v>
      </c>
      <c r="G2074" t="s">
        <v>6762</v>
      </c>
      <c r="H2074">
        <v>-118.52647</v>
      </c>
      <c r="I2074">
        <v>34.04806</v>
      </c>
      <c r="J2074" s="1">
        <v>42221</v>
      </c>
      <c r="K2074" t="s">
        <v>6763</v>
      </c>
      <c r="L2074" t="str">
        <f t="shared" si="64"/>
        <v>Rocky_Fire</v>
      </c>
      <c r="M2074">
        <f t="shared" si="65"/>
        <v>1</v>
      </c>
    </row>
    <row r="2075" spans="1:13" x14ac:dyDescent="0.2">
      <c r="A2075">
        <v>6465</v>
      </c>
      <c r="B2075" t="s">
        <v>5621</v>
      </c>
      <c r="C2075" t="s">
        <v>5622</v>
      </c>
      <c r="D2075" t="s">
        <v>5111</v>
      </c>
      <c r="E2075" t="s">
        <v>5111</v>
      </c>
      <c r="F2075">
        <v>233</v>
      </c>
      <c r="G2075" t="s">
        <v>6490</v>
      </c>
      <c r="H2075">
        <v>-118.24368000000001</v>
      </c>
      <c r="I2075">
        <v>34.052230000000002</v>
      </c>
      <c r="J2075" s="1">
        <v>42221</v>
      </c>
      <c r="K2075" t="s">
        <v>6764</v>
      </c>
      <c r="L2075" t="str">
        <f t="shared" si="64"/>
        <v>Rocky_Fire</v>
      </c>
      <c r="M2075">
        <f t="shared" si="65"/>
        <v>1</v>
      </c>
    </row>
    <row r="2076" spans="1:13" x14ac:dyDescent="0.2">
      <c r="A2076">
        <v>6475</v>
      </c>
      <c r="B2076" t="s">
        <v>6769</v>
      </c>
      <c r="C2076" t="s">
        <v>6770</v>
      </c>
      <c r="D2076" t="s">
        <v>5111</v>
      </c>
      <c r="E2076" t="s">
        <v>4</v>
      </c>
      <c r="F2076">
        <v>221</v>
      </c>
      <c r="G2076" t="s">
        <v>6771</v>
      </c>
      <c r="H2076">
        <v>-122.41941999999999</v>
      </c>
      <c r="I2076">
        <v>37.774929999999998</v>
      </c>
      <c r="J2076" s="1">
        <v>42221</v>
      </c>
      <c r="K2076" t="s">
        <v>6772</v>
      </c>
      <c r="L2076" t="str">
        <f t="shared" si="64"/>
        <v>Rocky_Fire</v>
      </c>
      <c r="M2076">
        <f t="shared" si="65"/>
        <v>1</v>
      </c>
    </row>
    <row r="2077" spans="1:13" x14ac:dyDescent="0.2">
      <c r="A2077">
        <v>6489</v>
      </c>
      <c r="B2077" t="s">
        <v>6779</v>
      </c>
      <c r="C2077" t="s">
        <v>6780</v>
      </c>
      <c r="D2077" t="s">
        <v>5111</v>
      </c>
      <c r="E2077" t="s">
        <v>5111</v>
      </c>
      <c r="F2077">
        <v>1432</v>
      </c>
      <c r="G2077" t="s">
        <v>6676</v>
      </c>
      <c r="H2077">
        <v>-119.75126</v>
      </c>
      <c r="I2077">
        <v>37.250219999999999</v>
      </c>
      <c r="J2077" s="1">
        <v>42221</v>
      </c>
      <c r="K2077" t="s">
        <v>6781</v>
      </c>
      <c r="L2077" t="str">
        <f t="shared" si="64"/>
        <v>Rocky_Fire</v>
      </c>
      <c r="M2077">
        <f t="shared" si="65"/>
        <v>1</v>
      </c>
    </row>
    <row r="2078" spans="1:13" x14ac:dyDescent="0.2">
      <c r="A2078">
        <v>6491</v>
      </c>
      <c r="B2078" t="s">
        <v>87</v>
      </c>
      <c r="C2078" t="s">
        <v>88</v>
      </c>
      <c r="D2078" t="s">
        <v>5111</v>
      </c>
      <c r="E2078" t="s">
        <v>5111</v>
      </c>
      <c r="F2078">
        <v>266</v>
      </c>
      <c r="G2078" t="s">
        <v>6676</v>
      </c>
      <c r="H2078">
        <v>-121.4944</v>
      </c>
      <c r="I2078">
        <v>38.581569999999999</v>
      </c>
      <c r="J2078" s="1">
        <v>42221</v>
      </c>
      <c r="K2078" t="s">
        <v>6782</v>
      </c>
      <c r="L2078" t="str">
        <f t="shared" si="64"/>
        <v>Rocky_Fire</v>
      </c>
      <c r="M2078">
        <f t="shared" si="65"/>
        <v>1</v>
      </c>
    </row>
    <row r="2079" spans="1:13" x14ac:dyDescent="0.2">
      <c r="A2079">
        <v>6507</v>
      </c>
      <c r="B2079" t="s">
        <v>6785</v>
      </c>
      <c r="C2079" t="s">
        <v>6786</v>
      </c>
      <c r="D2079" t="s">
        <v>5111</v>
      </c>
      <c r="E2079" t="s">
        <v>5111</v>
      </c>
      <c r="F2079">
        <v>223</v>
      </c>
      <c r="G2079" t="s">
        <v>6490</v>
      </c>
      <c r="H2079">
        <v>-117.90727999999999</v>
      </c>
      <c r="I2079">
        <v>33.703630000000004</v>
      </c>
      <c r="J2079" s="1">
        <v>42221</v>
      </c>
      <c r="K2079" t="s">
        <v>6787</v>
      </c>
      <c r="L2079" t="str">
        <f t="shared" si="64"/>
        <v>Rocky_Fire</v>
      </c>
      <c r="M2079">
        <f t="shared" si="65"/>
        <v>1</v>
      </c>
    </row>
    <row r="2080" spans="1:13" x14ac:dyDescent="0.2">
      <c r="A2080">
        <v>6512</v>
      </c>
      <c r="B2080" t="s">
        <v>888</v>
      </c>
      <c r="C2080" t="s">
        <v>889</v>
      </c>
      <c r="D2080" t="s">
        <v>5111</v>
      </c>
      <c r="E2080" t="s">
        <v>4</v>
      </c>
      <c r="F2080">
        <v>792</v>
      </c>
      <c r="G2080" t="s">
        <v>6792</v>
      </c>
      <c r="H2080">
        <v>-119.6643</v>
      </c>
      <c r="I2080">
        <v>36.380780000000001</v>
      </c>
      <c r="J2080" s="1">
        <v>42221</v>
      </c>
      <c r="K2080" t="s">
        <v>6793</v>
      </c>
      <c r="L2080" t="str">
        <f t="shared" si="64"/>
        <v>Rocky_Fire</v>
      </c>
      <c r="M2080">
        <f t="shared" si="65"/>
        <v>1</v>
      </c>
    </row>
    <row r="2081" spans="1:13" x14ac:dyDescent="0.2">
      <c r="A2081">
        <v>6514</v>
      </c>
      <c r="B2081" t="s">
        <v>6797</v>
      </c>
      <c r="C2081" t="s">
        <v>6798</v>
      </c>
      <c r="D2081" t="s">
        <v>5111</v>
      </c>
      <c r="E2081" t="s">
        <v>5111</v>
      </c>
      <c r="F2081">
        <v>349</v>
      </c>
      <c r="G2081" t="s">
        <v>6490</v>
      </c>
      <c r="H2081">
        <v>-118.39952</v>
      </c>
      <c r="I2081">
        <v>33.86224</v>
      </c>
      <c r="J2081" s="1">
        <v>42221</v>
      </c>
      <c r="K2081" t="s">
        <v>6799</v>
      </c>
      <c r="L2081" t="str">
        <f t="shared" si="64"/>
        <v>Rocky_Fire</v>
      </c>
      <c r="M2081">
        <f t="shared" si="65"/>
        <v>1</v>
      </c>
    </row>
    <row r="2082" spans="1:13" x14ac:dyDescent="0.2">
      <c r="A2082">
        <v>6526</v>
      </c>
      <c r="B2082" t="s">
        <v>4137</v>
      </c>
      <c r="C2082" t="s">
        <v>4138</v>
      </c>
      <c r="D2082" t="s">
        <v>5111</v>
      </c>
      <c r="E2082" t="s">
        <v>4</v>
      </c>
      <c r="F2082">
        <v>904</v>
      </c>
      <c r="G2082" t="s">
        <v>6800</v>
      </c>
      <c r="H2082">
        <v>-119.77237000000001</v>
      </c>
      <c r="I2082">
        <v>36.747730000000004</v>
      </c>
      <c r="J2082" s="1">
        <v>42221</v>
      </c>
      <c r="K2082" t="s">
        <v>6801</v>
      </c>
      <c r="L2082" t="str">
        <f t="shared" si="64"/>
        <v>Rocky_Fire</v>
      </c>
      <c r="M2082">
        <f t="shared" si="65"/>
        <v>1</v>
      </c>
    </row>
    <row r="2083" spans="1:13" x14ac:dyDescent="0.2">
      <c r="A2083">
        <v>6544</v>
      </c>
      <c r="B2083" t="s">
        <v>6802</v>
      </c>
      <c r="C2083" t="s">
        <v>6803</v>
      </c>
      <c r="D2083" t="s">
        <v>5111</v>
      </c>
      <c r="E2083" t="s">
        <v>5111</v>
      </c>
      <c r="F2083">
        <v>158</v>
      </c>
      <c r="G2083" t="s">
        <v>6804</v>
      </c>
      <c r="H2083">
        <v>-118.18922999999999</v>
      </c>
      <c r="I2083">
        <v>33.766959999999997</v>
      </c>
      <c r="J2083" s="1">
        <v>42221</v>
      </c>
      <c r="K2083" t="s">
        <v>6805</v>
      </c>
      <c r="L2083" t="str">
        <f t="shared" si="64"/>
        <v>Rocky_Fire</v>
      </c>
      <c r="M2083">
        <f t="shared" si="65"/>
        <v>1</v>
      </c>
    </row>
    <row r="2084" spans="1:13" x14ac:dyDescent="0.2">
      <c r="A2084">
        <v>6546</v>
      </c>
      <c r="B2084" t="s">
        <v>4150</v>
      </c>
      <c r="C2084" t="s">
        <v>4151</v>
      </c>
      <c r="D2084" t="s">
        <v>5111</v>
      </c>
      <c r="E2084" t="s">
        <v>4</v>
      </c>
      <c r="F2084">
        <v>739</v>
      </c>
      <c r="G2084" t="s">
        <v>6806</v>
      </c>
      <c r="H2084">
        <v>-122.56331</v>
      </c>
      <c r="I2084">
        <v>38.066589999999998</v>
      </c>
      <c r="J2084" s="1">
        <v>42221</v>
      </c>
      <c r="K2084" t="s">
        <v>6807</v>
      </c>
      <c r="L2084" t="str">
        <f t="shared" si="64"/>
        <v>Rocky_Fire</v>
      </c>
      <c r="M2084">
        <f t="shared" si="65"/>
        <v>1</v>
      </c>
    </row>
    <row r="2085" spans="1:13" x14ac:dyDescent="0.2">
      <c r="A2085">
        <v>6557</v>
      </c>
      <c r="B2085" t="s">
        <v>5166</v>
      </c>
      <c r="C2085" t="s">
        <v>5167</v>
      </c>
      <c r="D2085" t="s">
        <v>5111</v>
      </c>
      <c r="E2085" t="s">
        <v>5111</v>
      </c>
      <c r="F2085">
        <v>280</v>
      </c>
      <c r="G2085" t="s">
        <v>6810</v>
      </c>
      <c r="H2085">
        <v>-118.24368000000001</v>
      </c>
      <c r="I2085">
        <v>34.052230000000002</v>
      </c>
      <c r="J2085" s="1">
        <v>42221</v>
      </c>
      <c r="K2085" t="s">
        <v>6811</v>
      </c>
      <c r="L2085" t="str">
        <f t="shared" si="64"/>
        <v>Rocky_Fire</v>
      </c>
      <c r="M2085">
        <f t="shared" si="65"/>
        <v>1</v>
      </c>
    </row>
    <row r="2086" spans="1:13" x14ac:dyDescent="0.2">
      <c r="A2086">
        <v>6567</v>
      </c>
      <c r="B2086" t="s">
        <v>102</v>
      </c>
      <c r="C2086" t="s">
        <v>103</v>
      </c>
      <c r="D2086" t="s">
        <v>5111</v>
      </c>
      <c r="E2086" t="s">
        <v>4</v>
      </c>
      <c r="F2086">
        <v>10194</v>
      </c>
      <c r="G2086" t="s">
        <v>6819</v>
      </c>
      <c r="H2086">
        <v>-118.61203</v>
      </c>
      <c r="I2086">
        <v>34.406939999999999</v>
      </c>
      <c r="J2086" s="1">
        <v>42221</v>
      </c>
      <c r="K2086" t="s">
        <v>6820</v>
      </c>
      <c r="L2086" t="str">
        <f t="shared" si="64"/>
        <v>Rocky_Fire</v>
      </c>
      <c r="M2086">
        <f t="shared" si="65"/>
        <v>1</v>
      </c>
    </row>
    <row r="2087" spans="1:13" x14ac:dyDescent="0.2">
      <c r="A2087">
        <v>6571</v>
      </c>
      <c r="B2087" t="s">
        <v>6635</v>
      </c>
      <c r="C2087" t="s">
        <v>6636</v>
      </c>
      <c r="D2087" t="s">
        <v>5111</v>
      </c>
      <c r="E2087" t="s">
        <v>5111</v>
      </c>
      <c r="F2087">
        <v>150</v>
      </c>
      <c r="G2087" t="s">
        <v>6821</v>
      </c>
      <c r="H2087">
        <v>-118.24368000000001</v>
      </c>
      <c r="I2087">
        <v>34.052230000000002</v>
      </c>
      <c r="J2087" s="1">
        <v>42221</v>
      </c>
      <c r="K2087" t="s">
        <v>6822</v>
      </c>
      <c r="L2087" t="str">
        <f t="shared" si="64"/>
        <v>Rocky_Fire</v>
      </c>
      <c r="M2087">
        <f t="shared" si="65"/>
        <v>1</v>
      </c>
    </row>
    <row r="2088" spans="1:13" x14ac:dyDescent="0.2">
      <c r="A2088">
        <v>6579</v>
      </c>
      <c r="B2088" t="s">
        <v>519</v>
      </c>
      <c r="C2088" t="s">
        <v>520</v>
      </c>
      <c r="D2088" t="s">
        <v>5111</v>
      </c>
      <c r="E2088" t="s">
        <v>5111</v>
      </c>
      <c r="F2088">
        <v>24</v>
      </c>
      <c r="G2088" t="s">
        <v>6827</v>
      </c>
      <c r="H2088">
        <v>-121.32995</v>
      </c>
      <c r="I2088">
        <v>38.708239999999996</v>
      </c>
      <c r="J2088" s="1">
        <v>42221</v>
      </c>
      <c r="K2088" t="s">
        <v>6828</v>
      </c>
      <c r="L2088" t="str">
        <f t="shared" si="64"/>
        <v>Rocky_Fire</v>
      </c>
      <c r="M2088">
        <f t="shared" si="65"/>
        <v>1</v>
      </c>
    </row>
    <row r="2089" spans="1:13" x14ac:dyDescent="0.2">
      <c r="A2089">
        <v>6580</v>
      </c>
      <c r="B2089" t="s">
        <v>358</v>
      </c>
      <c r="C2089" t="s">
        <v>359</v>
      </c>
      <c r="D2089" t="s">
        <v>5111</v>
      </c>
      <c r="E2089" t="s">
        <v>5111</v>
      </c>
      <c r="F2089">
        <v>113</v>
      </c>
      <c r="G2089" t="s">
        <v>6530</v>
      </c>
      <c r="H2089">
        <v>-121.95524</v>
      </c>
      <c r="I2089">
        <v>37.354109999999999</v>
      </c>
      <c r="J2089" s="1">
        <v>42221</v>
      </c>
      <c r="K2089" t="s">
        <v>3464</v>
      </c>
      <c r="L2089" t="str">
        <f t="shared" si="64"/>
        <v>Rocky_Fire</v>
      </c>
      <c r="M2089">
        <f t="shared" si="65"/>
        <v>1</v>
      </c>
    </row>
    <row r="2090" spans="1:13" x14ac:dyDescent="0.2">
      <c r="A2090">
        <v>6583</v>
      </c>
      <c r="B2090" t="s">
        <v>3597</v>
      </c>
      <c r="C2090" t="s">
        <v>3598</v>
      </c>
      <c r="D2090" t="s">
        <v>5111</v>
      </c>
      <c r="E2090" t="s">
        <v>5111</v>
      </c>
      <c r="F2090">
        <v>973</v>
      </c>
      <c r="G2090" t="s">
        <v>6829</v>
      </c>
      <c r="H2090">
        <v>-118.61203</v>
      </c>
      <c r="I2090">
        <v>34.406939999999999</v>
      </c>
      <c r="J2090" s="1">
        <v>42221</v>
      </c>
      <c r="K2090" t="s">
        <v>6830</v>
      </c>
      <c r="L2090" t="str">
        <f t="shared" si="64"/>
        <v>Rocky_Fire</v>
      </c>
      <c r="M2090">
        <f t="shared" si="65"/>
        <v>1</v>
      </c>
    </row>
    <row r="2091" spans="1:13" x14ac:dyDescent="0.2">
      <c r="A2091">
        <v>6588</v>
      </c>
      <c r="B2091" t="s">
        <v>519</v>
      </c>
      <c r="C2091" t="s">
        <v>520</v>
      </c>
      <c r="D2091" t="s">
        <v>5111</v>
      </c>
      <c r="E2091" t="s">
        <v>5111</v>
      </c>
      <c r="F2091">
        <v>24</v>
      </c>
      <c r="G2091" t="s">
        <v>6831</v>
      </c>
      <c r="H2091">
        <v>-121.32995</v>
      </c>
      <c r="I2091">
        <v>38.708239999999996</v>
      </c>
      <c r="J2091" s="1">
        <v>42221</v>
      </c>
      <c r="K2091" t="s">
        <v>6832</v>
      </c>
      <c r="L2091" t="str">
        <f t="shared" si="64"/>
        <v>Rocky_Fire</v>
      </c>
      <c r="M2091">
        <f t="shared" si="65"/>
        <v>1</v>
      </c>
    </row>
    <row r="2092" spans="1:13" x14ac:dyDescent="0.2">
      <c r="A2092">
        <v>6589</v>
      </c>
      <c r="B2092" t="s">
        <v>6833</v>
      </c>
      <c r="C2092" t="s">
        <v>6834</v>
      </c>
      <c r="D2092" t="s">
        <v>5111</v>
      </c>
      <c r="E2092" t="s">
        <v>4</v>
      </c>
      <c r="F2092">
        <v>4844</v>
      </c>
      <c r="G2092" t="s">
        <v>6835</v>
      </c>
      <c r="H2092">
        <v>-118.24368000000001</v>
      </c>
      <c r="I2092">
        <v>34.052230000000002</v>
      </c>
      <c r="J2092" s="1">
        <v>42221</v>
      </c>
      <c r="K2092" t="s">
        <v>6836</v>
      </c>
      <c r="L2092" t="str">
        <f t="shared" si="64"/>
        <v>Rocky_Fire</v>
      </c>
      <c r="M2092">
        <f t="shared" si="65"/>
        <v>1</v>
      </c>
    </row>
    <row r="2093" spans="1:13" x14ac:dyDescent="0.2">
      <c r="A2093">
        <v>6590</v>
      </c>
      <c r="B2093" t="s">
        <v>395</v>
      </c>
      <c r="C2093" t="s">
        <v>396</v>
      </c>
      <c r="D2093" t="s">
        <v>5111</v>
      </c>
      <c r="E2093" t="s">
        <v>4</v>
      </c>
      <c r="F2093">
        <v>362</v>
      </c>
      <c r="G2093" t="s">
        <v>6837</v>
      </c>
      <c r="H2093">
        <v>-121.69358</v>
      </c>
      <c r="I2093">
        <v>39.363779999999998</v>
      </c>
      <c r="J2093" s="1">
        <v>42221</v>
      </c>
      <c r="K2093" t="s">
        <v>6838</v>
      </c>
      <c r="L2093" t="str">
        <f t="shared" si="64"/>
        <v>Rocky_Fire</v>
      </c>
      <c r="M2093">
        <f t="shared" si="65"/>
        <v>1</v>
      </c>
    </row>
    <row r="2094" spans="1:13" x14ac:dyDescent="0.2">
      <c r="A2094">
        <v>6593</v>
      </c>
      <c r="B2094" t="s">
        <v>6839</v>
      </c>
      <c r="C2094" t="s">
        <v>6840</v>
      </c>
      <c r="D2094" t="s">
        <v>5111</v>
      </c>
      <c r="E2094" t="s">
        <v>4</v>
      </c>
      <c r="F2094">
        <v>3372</v>
      </c>
      <c r="G2094" t="s">
        <v>6841</v>
      </c>
      <c r="H2094">
        <v>-118.24368000000001</v>
      </c>
      <c r="I2094">
        <v>34.052230000000002</v>
      </c>
      <c r="J2094" s="1">
        <v>42221</v>
      </c>
      <c r="K2094" t="s">
        <v>6842</v>
      </c>
      <c r="L2094" t="str">
        <f t="shared" si="64"/>
        <v>Rocky_Fire</v>
      </c>
      <c r="M2094">
        <f t="shared" si="65"/>
        <v>1</v>
      </c>
    </row>
    <row r="2095" spans="1:13" x14ac:dyDescent="0.2">
      <c r="A2095">
        <v>6596</v>
      </c>
      <c r="B2095" t="s">
        <v>519</v>
      </c>
      <c r="C2095" t="s">
        <v>520</v>
      </c>
      <c r="D2095" t="s">
        <v>5111</v>
      </c>
      <c r="E2095" t="s">
        <v>5111</v>
      </c>
      <c r="F2095">
        <v>24</v>
      </c>
      <c r="G2095" t="s">
        <v>6843</v>
      </c>
      <c r="H2095">
        <v>-121.32995</v>
      </c>
      <c r="I2095">
        <v>38.708239999999996</v>
      </c>
      <c r="J2095" s="1">
        <v>42221</v>
      </c>
      <c r="K2095" t="s">
        <v>6844</v>
      </c>
      <c r="L2095" t="str">
        <f t="shared" si="64"/>
        <v>Rocky_Fire</v>
      </c>
      <c r="M2095">
        <f t="shared" si="65"/>
        <v>1</v>
      </c>
    </row>
    <row r="2096" spans="1:13" x14ac:dyDescent="0.2">
      <c r="A2096">
        <v>6597</v>
      </c>
      <c r="B2096" t="s">
        <v>5309</v>
      </c>
      <c r="C2096" t="s">
        <v>5310</v>
      </c>
      <c r="D2096" t="s">
        <v>5111</v>
      </c>
      <c r="E2096" t="s">
        <v>5111</v>
      </c>
      <c r="F2096">
        <v>1080</v>
      </c>
      <c r="G2096" t="s">
        <v>6845</v>
      </c>
      <c r="H2096">
        <v>-122.56331</v>
      </c>
      <c r="I2096">
        <v>38.066589999999998</v>
      </c>
      <c r="J2096" s="1">
        <v>42221</v>
      </c>
      <c r="K2096" t="s">
        <v>6846</v>
      </c>
      <c r="L2096" t="str">
        <f t="shared" si="64"/>
        <v>Rocky_Fire</v>
      </c>
      <c r="M2096">
        <f t="shared" si="65"/>
        <v>1</v>
      </c>
    </row>
    <row r="2097" spans="1:13" x14ac:dyDescent="0.2">
      <c r="A2097">
        <v>6598</v>
      </c>
      <c r="B2097" t="s">
        <v>5309</v>
      </c>
      <c r="C2097" t="s">
        <v>5310</v>
      </c>
      <c r="D2097" t="s">
        <v>5111</v>
      </c>
      <c r="E2097" t="s">
        <v>5111</v>
      </c>
      <c r="F2097">
        <v>1080</v>
      </c>
      <c r="G2097" t="s">
        <v>6847</v>
      </c>
      <c r="H2097">
        <v>-122.56331</v>
      </c>
      <c r="I2097">
        <v>38.066589999999998</v>
      </c>
      <c r="J2097" s="1">
        <v>42221</v>
      </c>
      <c r="K2097" t="s">
        <v>6848</v>
      </c>
      <c r="L2097" t="str">
        <f t="shared" si="64"/>
        <v>Rocky_Fire</v>
      </c>
      <c r="M2097">
        <f t="shared" si="65"/>
        <v>1</v>
      </c>
    </row>
    <row r="2098" spans="1:13" x14ac:dyDescent="0.2">
      <c r="A2098">
        <v>6602</v>
      </c>
      <c r="B2098" t="s">
        <v>519</v>
      </c>
      <c r="C2098" t="s">
        <v>520</v>
      </c>
      <c r="D2098" t="s">
        <v>5111</v>
      </c>
      <c r="E2098" t="s">
        <v>5111</v>
      </c>
      <c r="F2098">
        <v>24</v>
      </c>
      <c r="G2098" t="s">
        <v>6849</v>
      </c>
      <c r="H2098">
        <v>-121.32995</v>
      </c>
      <c r="I2098">
        <v>38.708239999999996</v>
      </c>
      <c r="J2098" s="1">
        <v>42221</v>
      </c>
      <c r="K2098" t="s">
        <v>6850</v>
      </c>
      <c r="L2098" t="str">
        <f t="shared" si="64"/>
        <v>Rocky_Fire</v>
      </c>
      <c r="M2098">
        <f t="shared" si="65"/>
        <v>1</v>
      </c>
    </row>
    <row r="2099" spans="1:13" x14ac:dyDescent="0.2">
      <c r="A2099">
        <v>6604</v>
      </c>
      <c r="B2099" t="s">
        <v>6851</v>
      </c>
      <c r="C2099" t="s">
        <v>6852</v>
      </c>
      <c r="D2099" t="s">
        <v>5111</v>
      </c>
      <c r="E2099" t="s">
        <v>4</v>
      </c>
      <c r="F2099">
        <v>212</v>
      </c>
      <c r="G2099" t="s">
        <v>6853</v>
      </c>
      <c r="H2099">
        <v>-122.27275</v>
      </c>
      <c r="I2099">
        <v>37.871589999999998</v>
      </c>
      <c r="J2099" s="1">
        <v>42221</v>
      </c>
      <c r="K2099" t="s">
        <v>6854</v>
      </c>
      <c r="L2099" t="str">
        <f t="shared" si="64"/>
        <v>Rocky_Fire</v>
      </c>
      <c r="M2099">
        <f t="shared" si="65"/>
        <v>1</v>
      </c>
    </row>
    <row r="2100" spans="1:13" x14ac:dyDescent="0.2">
      <c r="A2100">
        <v>6606</v>
      </c>
      <c r="B2100" t="s">
        <v>173</v>
      </c>
      <c r="C2100" t="s">
        <v>174</v>
      </c>
      <c r="D2100" t="s">
        <v>5111</v>
      </c>
      <c r="E2100" t="s">
        <v>4</v>
      </c>
      <c r="F2100">
        <v>23</v>
      </c>
      <c r="G2100" t="s">
        <v>6855</v>
      </c>
      <c r="H2100">
        <v>-122.75318</v>
      </c>
      <c r="I2100">
        <v>39.099649999999997</v>
      </c>
      <c r="J2100" s="1">
        <v>42221</v>
      </c>
      <c r="K2100" t="s">
        <v>6856</v>
      </c>
      <c r="L2100" t="str">
        <f t="shared" si="64"/>
        <v>Rocky_Fire</v>
      </c>
      <c r="M2100">
        <f t="shared" si="65"/>
        <v>1</v>
      </c>
    </row>
    <row r="2101" spans="1:13" x14ac:dyDescent="0.2">
      <c r="A2101">
        <v>6609</v>
      </c>
      <c r="B2101" t="s">
        <v>308</v>
      </c>
      <c r="C2101" t="s">
        <v>309</v>
      </c>
      <c r="D2101" t="s">
        <v>5111</v>
      </c>
      <c r="E2101" t="s">
        <v>4</v>
      </c>
      <c r="F2101">
        <v>76356</v>
      </c>
      <c r="G2101" t="s">
        <v>6859</v>
      </c>
      <c r="H2101">
        <v>-121.4944</v>
      </c>
      <c r="I2101">
        <v>38.581569999999999</v>
      </c>
      <c r="J2101" s="1">
        <v>42221</v>
      </c>
      <c r="K2101" t="s">
        <v>1633</v>
      </c>
      <c r="L2101" t="str">
        <f t="shared" si="64"/>
        <v>Rocky_Fire</v>
      </c>
      <c r="M2101">
        <f t="shared" si="65"/>
        <v>1</v>
      </c>
    </row>
    <row r="2102" spans="1:13" x14ac:dyDescent="0.2">
      <c r="A2102">
        <v>6611</v>
      </c>
      <c r="B2102" t="s">
        <v>1220</v>
      </c>
      <c r="C2102" t="s">
        <v>1221</v>
      </c>
      <c r="D2102" t="s">
        <v>5111</v>
      </c>
      <c r="E2102" t="s">
        <v>5111</v>
      </c>
      <c r="F2102">
        <v>51</v>
      </c>
      <c r="G2102" t="s">
        <v>6862</v>
      </c>
      <c r="H2102">
        <v>-117.42838</v>
      </c>
      <c r="I2102">
        <v>34.325839999999999</v>
      </c>
      <c r="J2102" s="1">
        <v>42221</v>
      </c>
      <c r="K2102" t="s">
        <v>6863</v>
      </c>
      <c r="L2102" t="str">
        <f t="shared" si="64"/>
        <v>Rocky_Fire</v>
      </c>
      <c r="M2102">
        <f t="shared" si="65"/>
        <v>1</v>
      </c>
    </row>
    <row r="2103" spans="1:13" x14ac:dyDescent="0.2">
      <c r="A2103">
        <v>6613</v>
      </c>
      <c r="B2103" t="s">
        <v>1488</v>
      </c>
      <c r="C2103" t="s">
        <v>1489</v>
      </c>
      <c r="D2103" t="s">
        <v>5111</v>
      </c>
      <c r="E2103" t="s">
        <v>4</v>
      </c>
      <c r="F2103">
        <v>28</v>
      </c>
      <c r="G2103" t="s">
        <v>6864</v>
      </c>
      <c r="H2103">
        <v>-122.75318</v>
      </c>
      <c r="I2103">
        <v>39.099649999999997</v>
      </c>
      <c r="J2103" s="1">
        <v>42221</v>
      </c>
      <c r="K2103" t="s">
        <v>6865</v>
      </c>
      <c r="L2103" t="str">
        <f t="shared" si="64"/>
        <v>Rocky_Fire</v>
      </c>
      <c r="M2103">
        <f t="shared" si="65"/>
        <v>1</v>
      </c>
    </row>
    <row r="2104" spans="1:13" x14ac:dyDescent="0.2">
      <c r="A2104">
        <v>6614</v>
      </c>
      <c r="B2104" t="s">
        <v>1220</v>
      </c>
      <c r="C2104" t="s">
        <v>1221</v>
      </c>
      <c r="D2104" t="s">
        <v>5111</v>
      </c>
      <c r="E2104" t="s">
        <v>5111</v>
      </c>
      <c r="F2104">
        <v>51</v>
      </c>
      <c r="G2104" t="s">
        <v>6866</v>
      </c>
      <c r="H2104">
        <v>-117.42838</v>
      </c>
      <c r="I2104">
        <v>34.325839999999999</v>
      </c>
      <c r="J2104" s="1">
        <v>42221</v>
      </c>
      <c r="K2104" t="s">
        <v>6867</v>
      </c>
      <c r="L2104" t="str">
        <f t="shared" si="64"/>
        <v>Rocky_Fire</v>
      </c>
      <c r="M2104">
        <f t="shared" si="65"/>
        <v>1</v>
      </c>
    </row>
    <row r="2105" spans="1:13" x14ac:dyDescent="0.2">
      <c r="A2105">
        <v>6615</v>
      </c>
      <c r="B2105" t="s">
        <v>1488</v>
      </c>
      <c r="C2105" t="s">
        <v>1489</v>
      </c>
      <c r="D2105" t="s">
        <v>5111</v>
      </c>
      <c r="E2105" t="s">
        <v>4</v>
      </c>
      <c r="F2105">
        <v>28</v>
      </c>
      <c r="G2105" t="s">
        <v>6868</v>
      </c>
      <c r="H2105">
        <v>-122.75318</v>
      </c>
      <c r="I2105">
        <v>39.099649999999997</v>
      </c>
      <c r="J2105" s="1">
        <v>42221</v>
      </c>
      <c r="K2105" t="s">
        <v>6869</v>
      </c>
      <c r="L2105" t="str">
        <f t="shared" si="64"/>
        <v>Rocky_Fire</v>
      </c>
      <c r="M2105">
        <f t="shared" si="65"/>
        <v>1</v>
      </c>
    </row>
    <row r="2106" spans="1:13" x14ac:dyDescent="0.2">
      <c r="A2106">
        <v>6621</v>
      </c>
      <c r="B2106" t="s">
        <v>1844</v>
      </c>
      <c r="C2106" t="s">
        <v>1845</v>
      </c>
      <c r="D2106" t="s">
        <v>5111</v>
      </c>
      <c r="E2106" t="s">
        <v>5111</v>
      </c>
      <c r="F2106">
        <v>175</v>
      </c>
      <c r="G2106" t="s">
        <v>6874</v>
      </c>
      <c r="H2106">
        <v>-118.61203</v>
      </c>
      <c r="I2106">
        <v>34.406939999999999</v>
      </c>
      <c r="J2106" s="1">
        <v>42221</v>
      </c>
      <c r="K2106" t="s">
        <v>6875</v>
      </c>
      <c r="L2106" t="str">
        <f t="shared" si="64"/>
        <v>Rocky_Fire</v>
      </c>
      <c r="M2106">
        <f t="shared" si="65"/>
        <v>1</v>
      </c>
    </row>
    <row r="2107" spans="1:13" x14ac:dyDescent="0.2">
      <c r="A2107">
        <v>6622</v>
      </c>
      <c r="B2107" t="s">
        <v>1844</v>
      </c>
      <c r="C2107" t="s">
        <v>1845</v>
      </c>
      <c r="D2107" t="s">
        <v>5111</v>
      </c>
      <c r="E2107" t="s">
        <v>5111</v>
      </c>
      <c r="F2107">
        <v>175</v>
      </c>
      <c r="G2107" t="s">
        <v>6876</v>
      </c>
      <c r="H2107">
        <v>-118.61203</v>
      </c>
      <c r="I2107">
        <v>34.406939999999999</v>
      </c>
      <c r="J2107" s="1">
        <v>42221</v>
      </c>
      <c r="K2107" t="s">
        <v>6877</v>
      </c>
      <c r="L2107" t="str">
        <f t="shared" si="64"/>
        <v>Rocky_Fire</v>
      </c>
      <c r="M2107">
        <f t="shared" si="65"/>
        <v>1</v>
      </c>
    </row>
    <row r="2108" spans="1:13" x14ac:dyDescent="0.2">
      <c r="A2108">
        <v>6623</v>
      </c>
      <c r="B2108" t="s">
        <v>54</v>
      </c>
      <c r="C2108" t="s">
        <v>55</v>
      </c>
      <c r="D2108" t="s">
        <v>5111</v>
      </c>
      <c r="E2108" t="s">
        <v>4</v>
      </c>
      <c r="F2108">
        <v>3653</v>
      </c>
      <c r="G2108" t="s">
        <v>6878</v>
      </c>
      <c r="H2108">
        <v>-121.29078</v>
      </c>
      <c r="I2108">
        <v>37.957700000000003</v>
      </c>
      <c r="J2108" s="1">
        <v>42221</v>
      </c>
      <c r="K2108" t="s">
        <v>6879</v>
      </c>
      <c r="L2108" t="str">
        <f t="shared" si="64"/>
        <v>Rocky_Fire</v>
      </c>
      <c r="M2108">
        <f t="shared" si="65"/>
        <v>1</v>
      </c>
    </row>
    <row r="2109" spans="1:13" x14ac:dyDescent="0.2">
      <c r="A2109">
        <v>6631</v>
      </c>
      <c r="B2109" t="s">
        <v>3874</v>
      </c>
      <c r="C2109" t="s">
        <v>3875</v>
      </c>
      <c r="D2109" t="s">
        <v>5111</v>
      </c>
      <c r="E2109" t="s">
        <v>5111</v>
      </c>
      <c r="F2109">
        <v>1058</v>
      </c>
      <c r="G2109" t="s">
        <v>6466</v>
      </c>
      <c r="H2109">
        <v>-118.24368000000001</v>
      </c>
      <c r="I2109">
        <v>34.052230000000002</v>
      </c>
      <c r="J2109" s="1">
        <v>42221</v>
      </c>
      <c r="K2109" t="s">
        <v>6880</v>
      </c>
      <c r="L2109" t="str">
        <f t="shared" si="64"/>
        <v>Rocky_Fire</v>
      </c>
      <c r="M2109">
        <f t="shared" si="65"/>
        <v>1</v>
      </c>
    </row>
    <row r="2110" spans="1:13" x14ac:dyDescent="0.2">
      <c r="A2110">
        <v>6633</v>
      </c>
      <c r="B2110" t="s">
        <v>6883</v>
      </c>
      <c r="C2110" t="s">
        <v>6884</v>
      </c>
      <c r="D2110" t="s">
        <v>5111</v>
      </c>
      <c r="E2110" t="s">
        <v>5111</v>
      </c>
      <c r="F2110">
        <v>118</v>
      </c>
      <c r="G2110" t="s">
        <v>6885</v>
      </c>
      <c r="H2110">
        <v>-122.57415</v>
      </c>
      <c r="I2110">
        <v>38.117419999999996</v>
      </c>
      <c r="J2110" s="1">
        <v>42221</v>
      </c>
      <c r="K2110" t="s">
        <v>6886</v>
      </c>
      <c r="L2110" t="str">
        <f t="shared" si="64"/>
        <v>Rocky_Fire</v>
      </c>
      <c r="M2110">
        <f t="shared" si="65"/>
        <v>1</v>
      </c>
    </row>
    <row r="2111" spans="1:13" x14ac:dyDescent="0.2">
      <c r="A2111">
        <v>6642</v>
      </c>
      <c r="B2111" t="s">
        <v>6893</v>
      </c>
      <c r="C2111" t="s">
        <v>6894</v>
      </c>
      <c r="D2111" t="s">
        <v>5111</v>
      </c>
      <c r="E2111" t="s">
        <v>5111</v>
      </c>
      <c r="F2111">
        <v>467</v>
      </c>
      <c r="G2111" t="s">
        <v>6895</v>
      </c>
      <c r="H2111">
        <v>-121.30890000000001</v>
      </c>
      <c r="I2111">
        <v>36.23977</v>
      </c>
      <c r="J2111" s="1">
        <v>42221</v>
      </c>
      <c r="K2111" t="s">
        <v>6896</v>
      </c>
      <c r="L2111" t="str">
        <f t="shared" si="64"/>
        <v>Rocky_Fire</v>
      </c>
      <c r="M2111">
        <f t="shared" si="65"/>
        <v>1</v>
      </c>
    </row>
    <row r="2112" spans="1:13" x14ac:dyDescent="0.2">
      <c r="A2112">
        <v>6645</v>
      </c>
      <c r="B2112" t="s">
        <v>6901</v>
      </c>
      <c r="C2112" t="s">
        <v>6902</v>
      </c>
      <c r="D2112" t="s">
        <v>5111</v>
      </c>
      <c r="E2112" t="s">
        <v>5111</v>
      </c>
      <c r="F2112">
        <v>629</v>
      </c>
      <c r="G2112" t="s">
        <v>6466</v>
      </c>
      <c r="H2112">
        <v>-118.24368000000001</v>
      </c>
      <c r="I2112">
        <v>34.052230000000002</v>
      </c>
      <c r="J2112" s="1">
        <v>42221</v>
      </c>
      <c r="K2112" t="s">
        <v>6903</v>
      </c>
      <c r="L2112" t="str">
        <f t="shared" si="64"/>
        <v>Rocky_Fire</v>
      </c>
      <c r="M2112">
        <f t="shared" si="65"/>
        <v>1</v>
      </c>
    </row>
    <row r="2113" spans="1:13" x14ac:dyDescent="0.2">
      <c r="A2113">
        <v>6651</v>
      </c>
      <c r="B2113" t="s">
        <v>3477</v>
      </c>
      <c r="C2113" t="s">
        <v>3478</v>
      </c>
      <c r="D2113" t="s">
        <v>5111</v>
      </c>
      <c r="E2113" t="s">
        <v>4</v>
      </c>
      <c r="F2113">
        <v>174</v>
      </c>
      <c r="G2113" t="s">
        <v>6904</v>
      </c>
      <c r="H2113">
        <v>-122.27079999999999</v>
      </c>
      <c r="I2113">
        <v>37.804369999999999</v>
      </c>
      <c r="J2113" s="1">
        <v>42221</v>
      </c>
      <c r="K2113" t="s">
        <v>6905</v>
      </c>
      <c r="L2113" t="str">
        <f t="shared" si="64"/>
        <v>Rocky_Fire</v>
      </c>
      <c r="M2113">
        <f t="shared" si="65"/>
        <v>1</v>
      </c>
    </row>
    <row r="2114" spans="1:13" x14ac:dyDescent="0.2">
      <c r="A2114">
        <v>6652</v>
      </c>
      <c r="B2114" t="s">
        <v>3477</v>
      </c>
      <c r="C2114" t="s">
        <v>3478</v>
      </c>
      <c r="D2114" t="s">
        <v>5111</v>
      </c>
      <c r="E2114" t="s">
        <v>4</v>
      </c>
      <c r="F2114">
        <v>174</v>
      </c>
      <c r="G2114" t="s">
        <v>6906</v>
      </c>
      <c r="H2114">
        <v>-122.27079999999999</v>
      </c>
      <c r="I2114">
        <v>37.804369999999999</v>
      </c>
      <c r="J2114" s="1">
        <v>42221</v>
      </c>
      <c r="K2114" t="s">
        <v>6907</v>
      </c>
      <c r="L2114" t="str">
        <f t="shared" ref="L2114:L2177" si="66">IF(ISNUMBER(SEARCH("*rocky*",G2114)),"Rocky_Fire")</f>
        <v>Rocky_Fire</v>
      </c>
      <c r="M2114">
        <f t="shared" ref="M2114:M2177" si="67">IF(L2114="Rocky_Fire",1,0)</f>
        <v>1</v>
      </c>
    </row>
    <row r="2115" spans="1:13" x14ac:dyDescent="0.2">
      <c r="A2115">
        <v>6677</v>
      </c>
      <c r="B2115" t="s">
        <v>6908</v>
      </c>
      <c r="C2115" t="s">
        <v>6909</v>
      </c>
      <c r="D2115" t="s">
        <v>5111</v>
      </c>
      <c r="E2115" t="s">
        <v>5111</v>
      </c>
      <c r="F2115">
        <v>1037</v>
      </c>
      <c r="G2115" t="s">
        <v>6910</v>
      </c>
      <c r="H2115">
        <v>-118.61203</v>
      </c>
      <c r="I2115">
        <v>34.406939999999999</v>
      </c>
      <c r="J2115" s="1">
        <v>42221</v>
      </c>
      <c r="K2115" t="s">
        <v>6911</v>
      </c>
      <c r="L2115" t="str">
        <f t="shared" si="66"/>
        <v>Rocky_Fire</v>
      </c>
      <c r="M2115">
        <f t="shared" si="67"/>
        <v>1</v>
      </c>
    </row>
    <row r="2116" spans="1:13" x14ac:dyDescent="0.2">
      <c r="A2116">
        <v>6689</v>
      </c>
      <c r="B2116" t="s">
        <v>6915</v>
      </c>
      <c r="C2116" t="s">
        <v>6916</v>
      </c>
      <c r="D2116" t="s">
        <v>5111</v>
      </c>
      <c r="E2116" t="s">
        <v>4</v>
      </c>
      <c r="F2116">
        <v>2342</v>
      </c>
      <c r="G2116" t="s">
        <v>6917</v>
      </c>
      <c r="H2116">
        <v>-122.33053000000001</v>
      </c>
      <c r="I2116">
        <v>38.50647</v>
      </c>
      <c r="J2116" s="1">
        <v>42221</v>
      </c>
      <c r="K2116" t="s">
        <v>6918</v>
      </c>
      <c r="L2116" t="str">
        <f t="shared" si="66"/>
        <v>Rocky_Fire</v>
      </c>
      <c r="M2116">
        <f t="shared" si="67"/>
        <v>1</v>
      </c>
    </row>
    <row r="2117" spans="1:13" x14ac:dyDescent="0.2">
      <c r="A2117">
        <v>6700</v>
      </c>
      <c r="B2117" t="s">
        <v>199</v>
      </c>
      <c r="C2117" t="s">
        <v>200</v>
      </c>
      <c r="D2117" t="s">
        <v>5111</v>
      </c>
      <c r="E2117" t="s">
        <v>5111</v>
      </c>
      <c r="F2117">
        <v>897</v>
      </c>
      <c r="G2117" t="s">
        <v>6874</v>
      </c>
      <c r="H2117">
        <v>-121.83747999999999</v>
      </c>
      <c r="I2117">
        <v>39.728490000000001</v>
      </c>
      <c r="J2117" s="1">
        <v>42221</v>
      </c>
      <c r="K2117" t="s">
        <v>6919</v>
      </c>
      <c r="L2117" t="str">
        <f t="shared" si="66"/>
        <v>Rocky_Fire</v>
      </c>
      <c r="M2117">
        <f t="shared" si="67"/>
        <v>1</v>
      </c>
    </row>
    <row r="2118" spans="1:13" x14ac:dyDescent="0.2">
      <c r="A2118">
        <v>6701</v>
      </c>
      <c r="B2118" t="s">
        <v>6920</v>
      </c>
      <c r="C2118" t="s">
        <v>6921</v>
      </c>
      <c r="D2118" t="s">
        <v>5111</v>
      </c>
      <c r="E2118" t="s">
        <v>5111</v>
      </c>
      <c r="F2118">
        <v>1303</v>
      </c>
      <c r="G2118" t="s">
        <v>6874</v>
      </c>
      <c r="H2118">
        <v>-122.41941999999999</v>
      </c>
      <c r="I2118">
        <v>37.774929999999998</v>
      </c>
      <c r="J2118" s="1">
        <v>42221</v>
      </c>
      <c r="K2118" t="s">
        <v>6922</v>
      </c>
      <c r="L2118" t="str">
        <f t="shared" si="66"/>
        <v>Rocky_Fire</v>
      </c>
      <c r="M2118">
        <f t="shared" si="67"/>
        <v>1</v>
      </c>
    </row>
    <row r="2119" spans="1:13" x14ac:dyDescent="0.2">
      <c r="A2119">
        <v>6704</v>
      </c>
      <c r="B2119" t="s">
        <v>1269</v>
      </c>
      <c r="C2119" t="s">
        <v>1270</v>
      </c>
      <c r="D2119" t="s">
        <v>5111</v>
      </c>
      <c r="E2119" t="s">
        <v>5111</v>
      </c>
      <c r="F2119">
        <v>107</v>
      </c>
      <c r="G2119" t="s">
        <v>6876</v>
      </c>
      <c r="H2119">
        <v>-122.11496</v>
      </c>
      <c r="I2119">
        <v>37.739649999999997</v>
      </c>
      <c r="J2119" s="1">
        <v>42221</v>
      </c>
      <c r="K2119" t="s">
        <v>6923</v>
      </c>
      <c r="L2119" t="str">
        <f t="shared" si="66"/>
        <v>Rocky_Fire</v>
      </c>
      <c r="M2119">
        <f t="shared" si="67"/>
        <v>1</v>
      </c>
    </row>
    <row r="2120" spans="1:13" x14ac:dyDescent="0.2">
      <c r="A2120">
        <v>6707</v>
      </c>
      <c r="B2120" t="s">
        <v>1269</v>
      </c>
      <c r="C2120" t="s">
        <v>1270</v>
      </c>
      <c r="D2120" t="s">
        <v>5111</v>
      </c>
      <c r="E2120" t="s">
        <v>5111</v>
      </c>
      <c r="F2120">
        <v>107</v>
      </c>
      <c r="G2120" t="s">
        <v>6910</v>
      </c>
      <c r="H2120">
        <v>-122.11496</v>
      </c>
      <c r="I2120">
        <v>37.739649999999997</v>
      </c>
      <c r="J2120" s="1">
        <v>42221</v>
      </c>
      <c r="K2120" t="s">
        <v>6928</v>
      </c>
      <c r="L2120" t="str">
        <f t="shared" si="66"/>
        <v>Rocky_Fire</v>
      </c>
      <c r="M2120">
        <f t="shared" si="67"/>
        <v>1</v>
      </c>
    </row>
    <row r="2121" spans="1:13" x14ac:dyDescent="0.2">
      <c r="A2121">
        <v>6709</v>
      </c>
      <c r="B2121" t="s">
        <v>6929</v>
      </c>
      <c r="C2121" t="s">
        <v>6930</v>
      </c>
      <c r="D2121" t="s">
        <v>5111</v>
      </c>
      <c r="E2121" t="s">
        <v>4</v>
      </c>
      <c r="F2121">
        <v>1077</v>
      </c>
      <c r="G2121" t="s">
        <v>6931</v>
      </c>
      <c r="H2121">
        <v>-122.14301999999999</v>
      </c>
      <c r="I2121">
        <v>37.441879999999998</v>
      </c>
      <c r="J2121" s="1">
        <v>42221</v>
      </c>
      <c r="K2121" t="s">
        <v>6932</v>
      </c>
      <c r="L2121" t="str">
        <f t="shared" si="66"/>
        <v>Rocky_Fire</v>
      </c>
      <c r="M2121">
        <f t="shared" si="67"/>
        <v>1</v>
      </c>
    </row>
    <row r="2122" spans="1:13" x14ac:dyDescent="0.2">
      <c r="A2122">
        <v>6711</v>
      </c>
      <c r="B2122" t="s">
        <v>6933</v>
      </c>
      <c r="C2122" t="s">
        <v>6934</v>
      </c>
      <c r="D2122" t="s">
        <v>5111</v>
      </c>
      <c r="E2122" t="s">
        <v>4</v>
      </c>
      <c r="F2122">
        <v>4572</v>
      </c>
      <c r="G2122" t="s">
        <v>6935</v>
      </c>
      <c r="H2122">
        <v>-116.46890999999999</v>
      </c>
      <c r="I2122">
        <v>32.606449999999995</v>
      </c>
      <c r="J2122" s="1">
        <v>42221</v>
      </c>
      <c r="K2122" t="s">
        <v>6936</v>
      </c>
      <c r="L2122" t="str">
        <f t="shared" si="66"/>
        <v>Rocky_Fire</v>
      </c>
      <c r="M2122">
        <f t="shared" si="67"/>
        <v>1</v>
      </c>
    </row>
    <row r="2123" spans="1:13" x14ac:dyDescent="0.2">
      <c r="A2123">
        <v>6718</v>
      </c>
      <c r="B2123" t="s">
        <v>2161</v>
      </c>
      <c r="C2123" t="s">
        <v>2162</v>
      </c>
      <c r="D2123" t="s">
        <v>5111</v>
      </c>
      <c r="E2123" t="s">
        <v>4</v>
      </c>
      <c r="F2123">
        <v>146</v>
      </c>
      <c r="G2123" t="s">
        <v>6940</v>
      </c>
      <c r="H2123">
        <v>-122.0308</v>
      </c>
      <c r="I2123">
        <v>36.974119999999999</v>
      </c>
      <c r="J2123" s="1">
        <v>42221</v>
      </c>
      <c r="K2123" t="s">
        <v>6941</v>
      </c>
      <c r="L2123" t="str">
        <f t="shared" si="66"/>
        <v>Rocky_Fire</v>
      </c>
      <c r="M2123">
        <f t="shared" si="67"/>
        <v>1</v>
      </c>
    </row>
    <row r="2124" spans="1:13" x14ac:dyDescent="0.2">
      <c r="A2124">
        <v>6721</v>
      </c>
      <c r="B2124" t="s">
        <v>2250</v>
      </c>
      <c r="C2124" t="s">
        <v>2251</v>
      </c>
      <c r="D2124" t="s">
        <v>5111</v>
      </c>
      <c r="E2124" t="s">
        <v>4</v>
      </c>
      <c r="F2124">
        <v>1016</v>
      </c>
      <c r="G2124" t="s">
        <v>6942</v>
      </c>
      <c r="H2124">
        <v>-118.24368000000001</v>
      </c>
      <c r="I2124">
        <v>34.052230000000002</v>
      </c>
      <c r="J2124" s="1">
        <v>42221</v>
      </c>
      <c r="K2124" t="s">
        <v>6943</v>
      </c>
      <c r="L2124" t="str">
        <f t="shared" si="66"/>
        <v>Rocky_Fire</v>
      </c>
      <c r="M2124">
        <f t="shared" si="67"/>
        <v>1</v>
      </c>
    </row>
    <row r="2125" spans="1:13" x14ac:dyDescent="0.2">
      <c r="A2125">
        <v>6723</v>
      </c>
      <c r="B2125" t="s">
        <v>3724</v>
      </c>
      <c r="C2125" t="s">
        <v>3725</v>
      </c>
      <c r="D2125" t="s">
        <v>5111</v>
      </c>
      <c r="E2125" t="s">
        <v>4</v>
      </c>
      <c r="F2125">
        <v>341</v>
      </c>
      <c r="G2125" t="s">
        <v>6944</v>
      </c>
      <c r="H2125">
        <v>-118.61203</v>
      </c>
      <c r="I2125">
        <v>34.406939999999999</v>
      </c>
      <c r="J2125" s="1">
        <v>42221</v>
      </c>
      <c r="K2125" t="s">
        <v>6945</v>
      </c>
      <c r="L2125" t="str">
        <f t="shared" si="66"/>
        <v>Rocky_Fire</v>
      </c>
      <c r="M2125">
        <f t="shared" si="67"/>
        <v>1</v>
      </c>
    </row>
    <row r="2126" spans="1:13" x14ac:dyDescent="0.2">
      <c r="A2126">
        <v>6724</v>
      </c>
      <c r="B2126" t="s">
        <v>6946</v>
      </c>
      <c r="C2126" t="s">
        <v>6947</v>
      </c>
      <c r="D2126" t="s">
        <v>5111</v>
      </c>
      <c r="E2126" t="s">
        <v>5111</v>
      </c>
      <c r="F2126">
        <v>635</v>
      </c>
      <c r="G2126" t="s">
        <v>6490</v>
      </c>
      <c r="H2126">
        <v>-118.24368000000001</v>
      </c>
      <c r="I2126">
        <v>34.052230000000002</v>
      </c>
      <c r="J2126" s="1">
        <v>42221</v>
      </c>
      <c r="K2126" t="s">
        <v>6948</v>
      </c>
      <c r="L2126" t="str">
        <f t="shared" si="66"/>
        <v>Rocky_Fire</v>
      </c>
      <c r="M2126">
        <f t="shared" si="67"/>
        <v>1</v>
      </c>
    </row>
    <row r="2127" spans="1:13" x14ac:dyDescent="0.2">
      <c r="A2127">
        <v>6725</v>
      </c>
      <c r="B2127" t="s">
        <v>6949</v>
      </c>
      <c r="C2127" t="s">
        <v>6950</v>
      </c>
      <c r="D2127" t="s">
        <v>5111</v>
      </c>
      <c r="E2127" t="s">
        <v>4</v>
      </c>
      <c r="F2127">
        <v>1105</v>
      </c>
      <c r="G2127" t="s">
        <v>6951</v>
      </c>
      <c r="H2127">
        <v>-121.4944</v>
      </c>
      <c r="I2127">
        <v>38.581569999999999</v>
      </c>
      <c r="J2127" s="1">
        <v>42221</v>
      </c>
      <c r="K2127" t="s">
        <v>3555</v>
      </c>
      <c r="L2127" t="str">
        <f t="shared" si="66"/>
        <v>Rocky_Fire</v>
      </c>
      <c r="M2127">
        <f t="shared" si="67"/>
        <v>1</v>
      </c>
    </row>
    <row r="2128" spans="1:13" x14ac:dyDescent="0.2">
      <c r="A2128">
        <v>6732</v>
      </c>
      <c r="B2128" t="s">
        <v>3874</v>
      </c>
      <c r="C2128" t="s">
        <v>3875</v>
      </c>
      <c r="D2128" t="s">
        <v>5111</v>
      </c>
      <c r="E2128" t="s">
        <v>5111</v>
      </c>
      <c r="F2128">
        <v>1058</v>
      </c>
      <c r="G2128" t="s">
        <v>6956</v>
      </c>
      <c r="H2128">
        <v>-118.24368000000001</v>
      </c>
      <c r="I2128">
        <v>34.052230000000002</v>
      </c>
      <c r="J2128" s="1">
        <v>42221</v>
      </c>
      <c r="K2128" t="s">
        <v>6957</v>
      </c>
      <c r="L2128" t="str">
        <f t="shared" si="66"/>
        <v>Rocky_Fire</v>
      </c>
      <c r="M2128">
        <f t="shared" si="67"/>
        <v>1</v>
      </c>
    </row>
    <row r="2129" spans="1:13" x14ac:dyDescent="0.2">
      <c r="A2129">
        <v>6745</v>
      </c>
      <c r="B2129" t="s">
        <v>1076</v>
      </c>
      <c r="C2129" t="s">
        <v>1077</v>
      </c>
      <c r="D2129" t="s">
        <v>5111</v>
      </c>
      <c r="E2129" t="s">
        <v>4</v>
      </c>
      <c r="F2129">
        <v>146</v>
      </c>
      <c r="G2129" t="s">
        <v>6962</v>
      </c>
      <c r="H2129">
        <v>-119.69819</v>
      </c>
      <c r="I2129">
        <v>34.420829999999995</v>
      </c>
      <c r="J2129" s="1">
        <v>42221</v>
      </c>
      <c r="K2129" t="s">
        <v>6963</v>
      </c>
      <c r="L2129" t="str">
        <f t="shared" si="66"/>
        <v>Rocky_Fire</v>
      </c>
      <c r="M2129">
        <f t="shared" si="67"/>
        <v>1</v>
      </c>
    </row>
    <row r="2130" spans="1:13" x14ac:dyDescent="0.2">
      <c r="A2130">
        <v>6747</v>
      </c>
      <c r="B2130" t="s">
        <v>1269</v>
      </c>
      <c r="C2130" t="s">
        <v>1270</v>
      </c>
      <c r="D2130" t="s">
        <v>5111</v>
      </c>
      <c r="E2130" t="s">
        <v>5111</v>
      </c>
      <c r="F2130">
        <v>107</v>
      </c>
      <c r="G2130" t="s">
        <v>6964</v>
      </c>
      <c r="H2130">
        <v>-122.11496</v>
      </c>
      <c r="I2130">
        <v>37.739649999999997</v>
      </c>
      <c r="J2130" s="1">
        <v>42221</v>
      </c>
      <c r="K2130" t="s">
        <v>6965</v>
      </c>
      <c r="L2130" t="str">
        <f t="shared" si="66"/>
        <v>Rocky_Fire</v>
      </c>
      <c r="M2130">
        <f t="shared" si="67"/>
        <v>1</v>
      </c>
    </row>
    <row r="2131" spans="1:13" x14ac:dyDescent="0.2">
      <c r="A2131">
        <v>6748</v>
      </c>
      <c r="B2131" t="s">
        <v>6966</v>
      </c>
      <c r="C2131" t="s">
        <v>6967</v>
      </c>
      <c r="D2131" t="s">
        <v>5111</v>
      </c>
      <c r="E2131" t="s">
        <v>4</v>
      </c>
      <c r="F2131">
        <v>961</v>
      </c>
      <c r="G2131" t="s">
        <v>6968</v>
      </c>
      <c r="H2131">
        <v>-118.61203</v>
      </c>
      <c r="I2131">
        <v>34.406939999999999</v>
      </c>
      <c r="J2131" s="1">
        <v>42221</v>
      </c>
      <c r="K2131" t="s">
        <v>6969</v>
      </c>
      <c r="L2131" t="str">
        <f t="shared" si="66"/>
        <v>Rocky_Fire</v>
      </c>
      <c r="M2131">
        <f t="shared" si="67"/>
        <v>1</v>
      </c>
    </row>
    <row r="2132" spans="1:13" x14ac:dyDescent="0.2">
      <c r="A2132">
        <v>6751</v>
      </c>
      <c r="B2132" t="s">
        <v>6971</v>
      </c>
      <c r="C2132" t="s">
        <v>6972</v>
      </c>
      <c r="D2132" t="s">
        <v>5111</v>
      </c>
      <c r="E2132" t="s">
        <v>4</v>
      </c>
      <c r="F2132">
        <v>123</v>
      </c>
      <c r="G2132" t="s">
        <v>6973</v>
      </c>
      <c r="H2132">
        <v>-117.15725999999999</v>
      </c>
      <c r="I2132">
        <v>32.715329999999994</v>
      </c>
      <c r="J2132" s="1">
        <v>42221</v>
      </c>
      <c r="K2132" t="s">
        <v>6974</v>
      </c>
      <c r="L2132" t="str">
        <f t="shared" si="66"/>
        <v>Rocky_Fire</v>
      </c>
      <c r="M2132">
        <f t="shared" si="67"/>
        <v>1</v>
      </c>
    </row>
    <row r="2133" spans="1:13" x14ac:dyDescent="0.2">
      <c r="A2133">
        <v>6755</v>
      </c>
      <c r="B2133" t="s">
        <v>6971</v>
      </c>
      <c r="C2133" t="s">
        <v>6972</v>
      </c>
      <c r="D2133" t="s">
        <v>5111</v>
      </c>
      <c r="E2133" t="s">
        <v>4</v>
      </c>
      <c r="F2133">
        <v>123</v>
      </c>
      <c r="G2133" t="s">
        <v>6979</v>
      </c>
      <c r="H2133">
        <v>-117.15725999999999</v>
      </c>
      <c r="I2133">
        <v>32.715329999999994</v>
      </c>
      <c r="J2133" s="1">
        <v>42221</v>
      </c>
      <c r="K2133" t="s">
        <v>6980</v>
      </c>
      <c r="L2133" t="str">
        <f t="shared" si="66"/>
        <v>Rocky_Fire</v>
      </c>
      <c r="M2133">
        <f t="shared" si="67"/>
        <v>1</v>
      </c>
    </row>
    <row r="2134" spans="1:13" x14ac:dyDescent="0.2">
      <c r="A2134">
        <v>6756</v>
      </c>
      <c r="B2134" t="s">
        <v>1273</v>
      </c>
      <c r="C2134" t="s">
        <v>1274</v>
      </c>
      <c r="D2134" t="s">
        <v>5111</v>
      </c>
      <c r="E2134" t="s">
        <v>4</v>
      </c>
      <c r="F2134">
        <v>913</v>
      </c>
      <c r="G2134" t="s">
        <v>6981</v>
      </c>
      <c r="H2134">
        <v>-119.75126</v>
      </c>
      <c r="I2134">
        <v>37.250219999999999</v>
      </c>
      <c r="J2134" s="1">
        <v>42221</v>
      </c>
      <c r="K2134" t="s">
        <v>6982</v>
      </c>
      <c r="L2134" t="str">
        <f t="shared" si="66"/>
        <v>Rocky_Fire</v>
      </c>
      <c r="M2134">
        <f t="shared" si="67"/>
        <v>1</v>
      </c>
    </row>
    <row r="2135" spans="1:13" x14ac:dyDescent="0.2">
      <c r="A2135">
        <v>6757</v>
      </c>
      <c r="B2135" t="s">
        <v>1076</v>
      </c>
      <c r="C2135" t="s">
        <v>1077</v>
      </c>
      <c r="D2135" t="s">
        <v>5111</v>
      </c>
      <c r="E2135" t="s">
        <v>4</v>
      </c>
      <c r="F2135">
        <v>146</v>
      </c>
      <c r="G2135" t="s">
        <v>6983</v>
      </c>
      <c r="H2135">
        <v>-119.69819</v>
      </c>
      <c r="I2135">
        <v>34.420829999999995</v>
      </c>
      <c r="J2135" s="1">
        <v>42221</v>
      </c>
      <c r="K2135" t="s">
        <v>6984</v>
      </c>
      <c r="L2135" t="str">
        <f t="shared" si="66"/>
        <v>Rocky_Fire</v>
      </c>
      <c r="M2135">
        <f t="shared" si="67"/>
        <v>1</v>
      </c>
    </row>
    <row r="2136" spans="1:13" x14ac:dyDescent="0.2">
      <c r="A2136">
        <v>6766</v>
      </c>
      <c r="B2136" t="s">
        <v>54</v>
      </c>
      <c r="C2136" t="s">
        <v>55</v>
      </c>
      <c r="D2136" t="s">
        <v>5111</v>
      </c>
      <c r="E2136" t="s">
        <v>4</v>
      </c>
      <c r="F2136">
        <v>3653</v>
      </c>
      <c r="G2136" t="s">
        <v>6988</v>
      </c>
      <c r="H2136">
        <v>-121.29078</v>
      </c>
      <c r="I2136">
        <v>37.957700000000003</v>
      </c>
      <c r="J2136" s="1">
        <v>42221</v>
      </c>
      <c r="K2136" t="s">
        <v>6989</v>
      </c>
      <c r="L2136" t="str">
        <f t="shared" si="66"/>
        <v>Rocky_Fire</v>
      </c>
      <c r="M2136">
        <f t="shared" si="67"/>
        <v>1</v>
      </c>
    </row>
    <row r="2137" spans="1:13" x14ac:dyDescent="0.2">
      <c r="A2137">
        <v>6768</v>
      </c>
      <c r="B2137" t="s">
        <v>835</v>
      </c>
      <c r="C2137" t="s">
        <v>836</v>
      </c>
      <c r="D2137" t="s">
        <v>5111</v>
      </c>
      <c r="E2137" t="s">
        <v>4</v>
      </c>
      <c r="F2137">
        <v>46769</v>
      </c>
      <c r="G2137" t="s">
        <v>6990</v>
      </c>
      <c r="H2137">
        <v>-122.80845000000001</v>
      </c>
      <c r="I2137">
        <v>39.083964000000002</v>
      </c>
      <c r="J2137" s="1">
        <v>42221</v>
      </c>
      <c r="K2137" t="s">
        <v>6991</v>
      </c>
      <c r="L2137" t="str">
        <f t="shared" si="66"/>
        <v>Rocky_Fire</v>
      </c>
      <c r="M2137">
        <f t="shared" si="67"/>
        <v>1</v>
      </c>
    </row>
    <row r="2138" spans="1:13" x14ac:dyDescent="0.2">
      <c r="A2138">
        <v>6769</v>
      </c>
      <c r="B2138" t="s">
        <v>3075</v>
      </c>
      <c r="C2138" t="s">
        <v>3076</v>
      </c>
      <c r="D2138" t="s">
        <v>5111</v>
      </c>
      <c r="E2138" t="s">
        <v>5111</v>
      </c>
      <c r="F2138">
        <v>4825</v>
      </c>
      <c r="G2138" t="s">
        <v>6992</v>
      </c>
      <c r="H2138">
        <v>-118.24368000000001</v>
      </c>
      <c r="I2138">
        <v>34.052230000000002</v>
      </c>
      <c r="J2138" s="1">
        <v>42221</v>
      </c>
      <c r="K2138" t="s">
        <v>6993</v>
      </c>
      <c r="L2138" t="str">
        <f t="shared" si="66"/>
        <v>Rocky_Fire</v>
      </c>
      <c r="M2138">
        <f t="shared" si="67"/>
        <v>1</v>
      </c>
    </row>
    <row r="2139" spans="1:13" x14ac:dyDescent="0.2">
      <c r="A2139">
        <v>6770</v>
      </c>
      <c r="B2139" t="s">
        <v>1870</v>
      </c>
      <c r="C2139" t="s">
        <v>1871</v>
      </c>
      <c r="D2139" t="s">
        <v>5111</v>
      </c>
      <c r="E2139" t="s">
        <v>5111</v>
      </c>
      <c r="F2139">
        <v>1208</v>
      </c>
      <c r="G2139" t="s">
        <v>6486</v>
      </c>
      <c r="H2139">
        <v>-121.74052</v>
      </c>
      <c r="I2139">
        <v>38.544910000000002</v>
      </c>
      <c r="J2139" s="1">
        <v>42221</v>
      </c>
      <c r="K2139" t="s">
        <v>6994</v>
      </c>
      <c r="L2139" t="str">
        <f t="shared" si="66"/>
        <v>Rocky_Fire</v>
      </c>
      <c r="M2139">
        <f t="shared" si="67"/>
        <v>1</v>
      </c>
    </row>
    <row r="2140" spans="1:13" x14ac:dyDescent="0.2">
      <c r="A2140">
        <v>6774</v>
      </c>
      <c r="B2140" t="s">
        <v>6995</v>
      </c>
      <c r="C2140" t="s">
        <v>6996</v>
      </c>
      <c r="D2140" t="s">
        <v>5111</v>
      </c>
      <c r="E2140" t="s">
        <v>4</v>
      </c>
      <c r="F2140">
        <v>20366</v>
      </c>
      <c r="G2140" t="s">
        <v>6997</v>
      </c>
      <c r="H2140">
        <v>-121.6555</v>
      </c>
      <c r="I2140">
        <v>36.67774</v>
      </c>
      <c r="J2140" s="1">
        <v>42221</v>
      </c>
      <c r="K2140" t="s">
        <v>6998</v>
      </c>
      <c r="L2140" t="str">
        <f t="shared" si="66"/>
        <v>Rocky_Fire</v>
      </c>
      <c r="M2140">
        <f t="shared" si="67"/>
        <v>1</v>
      </c>
    </row>
    <row r="2141" spans="1:13" x14ac:dyDescent="0.2">
      <c r="A2141">
        <v>6775</v>
      </c>
      <c r="B2141" t="s">
        <v>6999</v>
      </c>
      <c r="C2141" t="s">
        <v>7000</v>
      </c>
      <c r="D2141" t="s">
        <v>5111</v>
      </c>
      <c r="E2141" t="s">
        <v>5111</v>
      </c>
      <c r="F2141">
        <v>1442</v>
      </c>
      <c r="G2141" t="s">
        <v>7001</v>
      </c>
      <c r="H2141">
        <v>-118.61203</v>
      </c>
      <c r="I2141">
        <v>34.406939999999999</v>
      </c>
      <c r="J2141" s="1">
        <v>42221</v>
      </c>
      <c r="K2141" t="s">
        <v>7002</v>
      </c>
      <c r="L2141" t="str">
        <f t="shared" si="66"/>
        <v>Rocky_Fire</v>
      </c>
      <c r="M2141">
        <f t="shared" si="67"/>
        <v>1</v>
      </c>
    </row>
    <row r="2142" spans="1:13" x14ac:dyDescent="0.2">
      <c r="A2142">
        <v>6781</v>
      </c>
      <c r="B2142" t="s">
        <v>16</v>
      </c>
      <c r="C2142" t="s">
        <v>17</v>
      </c>
      <c r="D2142" t="s">
        <v>5111</v>
      </c>
      <c r="E2142" t="s">
        <v>4</v>
      </c>
      <c r="F2142">
        <v>62862</v>
      </c>
      <c r="G2142" t="s">
        <v>7011</v>
      </c>
      <c r="H2142">
        <v>-121.4944</v>
      </c>
      <c r="I2142">
        <v>38.581569999999999</v>
      </c>
      <c r="J2142" s="1">
        <v>42221</v>
      </c>
      <c r="K2142" t="s">
        <v>2328</v>
      </c>
      <c r="L2142" t="str">
        <f t="shared" si="66"/>
        <v>Rocky_Fire</v>
      </c>
      <c r="M2142">
        <f t="shared" si="67"/>
        <v>1</v>
      </c>
    </row>
    <row r="2143" spans="1:13" x14ac:dyDescent="0.2">
      <c r="A2143">
        <v>6795</v>
      </c>
      <c r="B2143" t="s">
        <v>16</v>
      </c>
      <c r="C2143" t="s">
        <v>17</v>
      </c>
      <c r="D2143" t="s">
        <v>5111</v>
      </c>
      <c r="E2143" t="s">
        <v>4</v>
      </c>
      <c r="F2143">
        <v>62862</v>
      </c>
      <c r="G2143" t="s">
        <v>7018</v>
      </c>
      <c r="H2143">
        <v>-121.4944</v>
      </c>
      <c r="I2143">
        <v>38.581569999999999</v>
      </c>
      <c r="J2143" s="1">
        <v>42221</v>
      </c>
      <c r="K2143" t="s">
        <v>7019</v>
      </c>
      <c r="L2143" t="str">
        <f t="shared" si="66"/>
        <v>Rocky_Fire</v>
      </c>
      <c r="M2143">
        <f t="shared" si="67"/>
        <v>1</v>
      </c>
    </row>
    <row r="2144" spans="1:13" x14ac:dyDescent="0.2">
      <c r="A2144">
        <v>6796</v>
      </c>
      <c r="B2144" t="s">
        <v>2021</v>
      </c>
      <c r="C2144" t="s">
        <v>2022</v>
      </c>
      <c r="D2144" t="s">
        <v>5111</v>
      </c>
      <c r="E2144" t="s">
        <v>5111</v>
      </c>
      <c r="F2144">
        <v>549</v>
      </c>
      <c r="G2144" t="s">
        <v>6697</v>
      </c>
      <c r="H2144">
        <v>-118.24368000000001</v>
      </c>
      <c r="I2144">
        <v>34.052230000000002</v>
      </c>
      <c r="J2144" s="1">
        <v>42221</v>
      </c>
      <c r="K2144" t="s">
        <v>7020</v>
      </c>
      <c r="L2144" t="str">
        <f t="shared" si="66"/>
        <v>Rocky_Fire</v>
      </c>
      <c r="M2144">
        <f t="shared" si="67"/>
        <v>1</v>
      </c>
    </row>
    <row r="2145" spans="1:13" x14ac:dyDescent="0.2">
      <c r="A2145">
        <v>6800</v>
      </c>
      <c r="B2145" t="s">
        <v>7023</v>
      </c>
      <c r="C2145" t="s">
        <v>7024</v>
      </c>
      <c r="D2145" t="s">
        <v>5111</v>
      </c>
      <c r="E2145" t="s">
        <v>5111</v>
      </c>
      <c r="F2145">
        <v>353</v>
      </c>
      <c r="G2145" t="s">
        <v>7025</v>
      </c>
      <c r="H2145">
        <v>-117.9145</v>
      </c>
      <c r="I2145">
        <v>33.835290000000001</v>
      </c>
      <c r="J2145" s="1">
        <v>42221</v>
      </c>
      <c r="K2145" t="s">
        <v>7026</v>
      </c>
      <c r="L2145" t="str">
        <f t="shared" si="66"/>
        <v>Rocky_Fire</v>
      </c>
      <c r="M2145">
        <f t="shared" si="67"/>
        <v>1</v>
      </c>
    </row>
    <row r="2146" spans="1:13" x14ac:dyDescent="0.2">
      <c r="A2146">
        <v>6812</v>
      </c>
      <c r="B2146" t="s">
        <v>519</v>
      </c>
      <c r="C2146" t="s">
        <v>520</v>
      </c>
      <c r="D2146" t="s">
        <v>5111</v>
      </c>
      <c r="E2146" t="s">
        <v>5111</v>
      </c>
      <c r="F2146">
        <v>24</v>
      </c>
      <c r="G2146" t="s">
        <v>7033</v>
      </c>
      <c r="H2146">
        <v>-121.32995</v>
      </c>
      <c r="I2146">
        <v>38.708239999999996</v>
      </c>
      <c r="J2146" s="1">
        <v>42221</v>
      </c>
      <c r="K2146" t="s">
        <v>7034</v>
      </c>
      <c r="L2146" t="str">
        <f t="shared" si="66"/>
        <v>Rocky_Fire</v>
      </c>
      <c r="M2146">
        <f t="shared" si="67"/>
        <v>1</v>
      </c>
    </row>
    <row r="2147" spans="1:13" x14ac:dyDescent="0.2">
      <c r="A2147">
        <v>6819</v>
      </c>
      <c r="B2147" t="s">
        <v>7039</v>
      </c>
      <c r="C2147" t="s">
        <v>7040</v>
      </c>
      <c r="D2147" t="s">
        <v>5111</v>
      </c>
      <c r="E2147" t="s">
        <v>4</v>
      </c>
      <c r="F2147">
        <v>540</v>
      </c>
      <c r="G2147" t="s">
        <v>7041</v>
      </c>
      <c r="H2147">
        <v>-118.24368000000001</v>
      </c>
      <c r="I2147">
        <v>34.052230000000002</v>
      </c>
      <c r="J2147" s="1">
        <v>42221</v>
      </c>
      <c r="K2147" t="s">
        <v>7042</v>
      </c>
      <c r="L2147" t="str">
        <f t="shared" si="66"/>
        <v>Rocky_Fire</v>
      </c>
      <c r="M2147">
        <f t="shared" si="67"/>
        <v>1</v>
      </c>
    </row>
    <row r="2148" spans="1:13" x14ac:dyDescent="0.2">
      <c r="A2148">
        <v>6821</v>
      </c>
      <c r="B2148" t="s">
        <v>6839</v>
      </c>
      <c r="C2148" t="s">
        <v>6840</v>
      </c>
      <c r="D2148" t="s">
        <v>5111</v>
      </c>
      <c r="E2148" t="s">
        <v>4</v>
      </c>
      <c r="F2148">
        <v>3372</v>
      </c>
      <c r="G2148" t="s">
        <v>7043</v>
      </c>
      <c r="H2148">
        <v>-118.24368000000001</v>
      </c>
      <c r="I2148">
        <v>34.052230000000002</v>
      </c>
      <c r="J2148" s="1">
        <v>42221</v>
      </c>
      <c r="K2148" t="s">
        <v>7044</v>
      </c>
      <c r="L2148" t="str">
        <f t="shared" si="66"/>
        <v>Rocky_Fire</v>
      </c>
      <c r="M2148">
        <f t="shared" si="67"/>
        <v>1</v>
      </c>
    </row>
    <row r="2149" spans="1:13" x14ac:dyDescent="0.2">
      <c r="A2149">
        <v>6829</v>
      </c>
      <c r="B2149" t="s">
        <v>6839</v>
      </c>
      <c r="C2149" t="s">
        <v>6840</v>
      </c>
      <c r="D2149" t="s">
        <v>5111</v>
      </c>
      <c r="E2149" t="s">
        <v>4</v>
      </c>
      <c r="F2149">
        <v>3372</v>
      </c>
      <c r="G2149" t="s">
        <v>7048</v>
      </c>
      <c r="H2149">
        <v>-118.24368000000001</v>
      </c>
      <c r="I2149">
        <v>34.052230000000002</v>
      </c>
      <c r="J2149" s="1">
        <v>42221</v>
      </c>
      <c r="K2149" t="s">
        <v>7049</v>
      </c>
      <c r="L2149" t="str">
        <f t="shared" si="66"/>
        <v>Rocky_Fire</v>
      </c>
      <c r="M2149">
        <f t="shared" si="67"/>
        <v>1</v>
      </c>
    </row>
    <row r="2150" spans="1:13" x14ac:dyDescent="0.2">
      <c r="A2150">
        <v>6830</v>
      </c>
      <c r="B2150" t="s">
        <v>1335</v>
      </c>
      <c r="C2150" t="s">
        <v>1336</v>
      </c>
      <c r="D2150" t="s">
        <v>5111</v>
      </c>
      <c r="E2150" t="s">
        <v>5111</v>
      </c>
      <c r="F2150">
        <v>93</v>
      </c>
      <c r="G2150" t="s">
        <v>7050</v>
      </c>
      <c r="H2150">
        <v>-122.28552999999999</v>
      </c>
      <c r="I2150">
        <v>38.297139999999999</v>
      </c>
      <c r="J2150" s="1">
        <v>42221</v>
      </c>
      <c r="K2150" t="s">
        <v>7051</v>
      </c>
      <c r="L2150" t="str">
        <f t="shared" si="66"/>
        <v>Rocky_Fire</v>
      </c>
      <c r="M2150">
        <f t="shared" si="67"/>
        <v>1</v>
      </c>
    </row>
    <row r="2151" spans="1:13" x14ac:dyDescent="0.2">
      <c r="A2151">
        <v>6838</v>
      </c>
      <c r="B2151" t="s">
        <v>3379</v>
      </c>
      <c r="C2151" t="s">
        <v>3380</v>
      </c>
      <c r="D2151" t="s">
        <v>5111</v>
      </c>
      <c r="E2151" t="s">
        <v>5111</v>
      </c>
      <c r="F2151">
        <v>6717</v>
      </c>
      <c r="G2151" t="s">
        <v>7053</v>
      </c>
      <c r="H2151">
        <v>-121.4944</v>
      </c>
      <c r="I2151">
        <v>38.581569999999999</v>
      </c>
      <c r="J2151" s="1">
        <v>42221</v>
      </c>
      <c r="K2151" t="s">
        <v>7054</v>
      </c>
      <c r="L2151" t="str">
        <f t="shared" si="66"/>
        <v>Rocky_Fire</v>
      </c>
      <c r="M2151">
        <f t="shared" si="67"/>
        <v>1</v>
      </c>
    </row>
    <row r="2152" spans="1:13" x14ac:dyDescent="0.2">
      <c r="A2152">
        <v>6840</v>
      </c>
      <c r="B2152" t="s">
        <v>7055</v>
      </c>
      <c r="C2152" t="s">
        <v>7056</v>
      </c>
      <c r="D2152" t="s">
        <v>5111</v>
      </c>
      <c r="E2152" t="s">
        <v>5111</v>
      </c>
      <c r="F2152">
        <v>1201</v>
      </c>
      <c r="G2152" t="s">
        <v>7001</v>
      </c>
      <c r="H2152">
        <v>-122.56331</v>
      </c>
      <c r="I2152">
        <v>38.066589999999998</v>
      </c>
      <c r="J2152" s="1">
        <v>42221</v>
      </c>
      <c r="K2152" t="s">
        <v>7057</v>
      </c>
      <c r="L2152" t="str">
        <f t="shared" si="66"/>
        <v>Rocky_Fire</v>
      </c>
      <c r="M2152">
        <f t="shared" si="67"/>
        <v>1</v>
      </c>
    </row>
    <row r="2153" spans="1:13" x14ac:dyDescent="0.2">
      <c r="A2153">
        <v>6850</v>
      </c>
      <c r="B2153" t="s">
        <v>7064</v>
      </c>
      <c r="C2153" t="s">
        <v>7065</v>
      </c>
      <c r="D2153" t="s">
        <v>5111</v>
      </c>
      <c r="E2153" t="s">
        <v>5111</v>
      </c>
      <c r="F2153">
        <v>105</v>
      </c>
      <c r="G2153" t="s">
        <v>7066</v>
      </c>
      <c r="H2153">
        <v>-122.27079999999999</v>
      </c>
      <c r="I2153">
        <v>37.804369999999999</v>
      </c>
      <c r="J2153" s="1">
        <v>42221</v>
      </c>
      <c r="K2153" t="s">
        <v>7067</v>
      </c>
      <c r="L2153" t="str">
        <f t="shared" si="66"/>
        <v>Rocky_Fire</v>
      </c>
      <c r="M2153">
        <f t="shared" si="67"/>
        <v>1</v>
      </c>
    </row>
    <row r="2154" spans="1:13" x14ac:dyDescent="0.2">
      <c r="A2154">
        <v>6851</v>
      </c>
      <c r="B2154" t="s">
        <v>2342</v>
      </c>
      <c r="C2154" t="s">
        <v>2343</v>
      </c>
      <c r="D2154" t="s">
        <v>5111</v>
      </c>
      <c r="E2154" t="s">
        <v>4</v>
      </c>
      <c r="F2154">
        <v>1468</v>
      </c>
      <c r="G2154" t="s">
        <v>7068</v>
      </c>
      <c r="H2154">
        <v>-118.24368000000001</v>
      </c>
      <c r="I2154">
        <v>34.052230000000002</v>
      </c>
      <c r="J2154" s="1">
        <v>42221</v>
      </c>
      <c r="K2154" t="s">
        <v>7069</v>
      </c>
      <c r="L2154" t="str">
        <f t="shared" si="66"/>
        <v>Rocky_Fire</v>
      </c>
      <c r="M2154">
        <f t="shared" si="67"/>
        <v>1</v>
      </c>
    </row>
    <row r="2155" spans="1:13" x14ac:dyDescent="0.2">
      <c r="A2155">
        <v>6852</v>
      </c>
      <c r="B2155" t="s">
        <v>3662</v>
      </c>
      <c r="C2155" t="s">
        <v>3663</v>
      </c>
      <c r="D2155" t="s">
        <v>5111</v>
      </c>
      <c r="E2155" t="s">
        <v>4</v>
      </c>
      <c r="F2155">
        <v>6248</v>
      </c>
      <c r="G2155" t="s">
        <v>7070</v>
      </c>
      <c r="H2155">
        <v>-118.24368000000001</v>
      </c>
      <c r="I2155">
        <v>34.052230000000002</v>
      </c>
      <c r="J2155" s="1">
        <v>42221</v>
      </c>
      <c r="K2155" t="s">
        <v>7071</v>
      </c>
      <c r="L2155" t="str">
        <f t="shared" si="66"/>
        <v>Rocky_Fire</v>
      </c>
      <c r="M2155">
        <f t="shared" si="67"/>
        <v>1</v>
      </c>
    </row>
    <row r="2156" spans="1:13" x14ac:dyDescent="0.2">
      <c r="A2156">
        <v>6853</v>
      </c>
      <c r="B2156" t="s">
        <v>16</v>
      </c>
      <c r="C2156" t="s">
        <v>17</v>
      </c>
      <c r="D2156" t="s">
        <v>5111</v>
      </c>
      <c r="E2156" t="s">
        <v>4</v>
      </c>
      <c r="F2156">
        <v>62862</v>
      </c>
      <c r="G2156" t="s">
        <v>7072</v>
      </c>
      <c r="H2156">
        <v>-121.4944</v>
      </c>
      <c r="I2156">
        <v>38.581569999999999</v>
      </c>
      <c r="J2156" s="1">
        <v>42221</v>
      </c>
      <c r="K2156" t="s">
        <v>7073</v>
      </c>
      <c r="L2156" t="str">
        <f t="shared" si="66"/>
        <v>Rocky_Fire</v>
      </c>
      <c r="M2156">
        <f t="shared" si="67"/>
        <v>1</v>
      </c>
    </row>
    <row r="2157" spans="1:13" x14ac:dyDescent="0.2">
      <c r="A2157">
        <v>6855</v>
      </c>
      <c r="B2157" t="s">
        <v>2687</v>
      </c>
      <c r="C2157" t="s">
        <v>2688</v>
      </c>
      <c r="D2157" t="s">
        <v>5111</v>
      </c>
      <c r="E2157" t="s">
        <v>5111</v>
      </c>
      <c r="F2157">
        <v>10331</v>
      </c>
      <c r="G2157" t="s">
        <v>7050</v>
      </c>
      <c r="H2157">
        <v>-122.03107</v>
      </c>
      <c r="I2157">
        <v>37.977980000000002</v>
      </c>
      <c r="J2157" s="1">
        <v>42221</v>
      </c>
      <c r="K2157" t="s">
        <v>7074</v>
      </c>
      <c r="L2157" t="str">
        <f t="shared" si="66"/>
        <v>Rocky_Fire</v>
      </c>
      <c r="M2157">
        <f t="shared" si="67"/>
        <v>1</v>
      </c>
    </row>
    <row r="2158" spans="1:13" x14ac:dyDescent="0.2">
      <c r="A2158">
        <v>6856</v>
      </c>
      <c r="B2158" t="s">
        <v>3160</v>
      </c>
      <c r="C2158" t="s">
        <v>3161</v>
      </c>
      <c r="D2158" t="s">
        <v>5111</v>
      </c>
      <c r="E2158" t="s">
        <v>4</v>
      </c>
      <c r="F2158">
        <v>537</v>
      </c>
      <c r="G2158" t="s">
        <v>7075</v>
      </c>
      <c r="H2158">
        <v>-118.24368000000001</v>
      </c>
      <c r="I2158">
        <v>34.052230000000002</v>
      </c>
      <c r="J2158" s="1">
        <v>42221</v>
      </c>
      <c r="K2158" t="s">
        <v>7076</v>
      </c>
      <c r="L2158" t="str">
        <f t="shared" si="66"/>
        <v>Rocky_Fire</v>
      </c>
      <c r="M2158">
        <f t="shared" si="67"/>
        <v>1</v>
      </c>
    </row>
    <row r="2159" spans="1:13" x14ac:dyDescent="0.2">
      <c r="A2159">
        <v>6857</v>
      </c>
      <c r="B2159" t="s">
        <v>7077</v>
      </c>
      <c r="C2159" t="s">
        <v>7078</v>
      </c>
      <c r="D2159" t="s">
        <v>5111</v>
      </c>
      <c r="E2159" t="s">
        <v>4</v>
      </c>
      <c r="F2159">
        <v>1482</v>
      </c>
      <c r="G2159" t="s">
        <v>7079</v>
      </c>
      <c r="H2159">
        <v>-117.56644</v>
      </c>
      <c r="I2159">
        <v>33.87529</v>
      </c>
      <c r="J2159" s="1">
        <v>42221</v>
      </c>
      <c r="K2159" t="s">
        <v>7080</v>
      </c>
      <c r="L2159" t="str">
        <f t="shared" si="66"/>
        <v>Rocky_Fire</v>
      </c>
      <c r="M2159">
        <f t="shared" si="67"/>
        <v>1</v>
      </c>
    </row>
    <row r="2160" spans="1:13" x14ac:dyDescent="0.2">
      <c r="A2160">
        <v>6858</v>
      </c>
      <c r="B2160" t="s">
        <v>1553</v>
      </c>
      <c r="C2160" t="s">
        <v>1554</v>
      </c>
      <c r="D2160" t="s">
        <v>5111</v>
      </c>
      <c r="E2160" t="s">
        <v>4</v>
      </c>
      <c r="F2160">
        <v>2016</v>
      </c>
      <c r="G2160" t="s">
        <v>7081</v>
      </c>
      <c r="H2160">
        <v>-118.61203</v>
      </c>
      <c r="I2160">
        <v>34.406939999999999</v>
      </c>
      <c r="J2160" s="1">
        <v>42221</v>
      </c>
      <c r="K2160" t="s">
        <v>7082</v>
      </c>
      <c r="L2160" t="str">
        <f t="shared" si="66"/>
        <v>Rocky_Fire</v>
      </c>
      <c r="M2160">
        <f t="shared" si="67"/>
        <v>1</v>
      </c>
    </row>
    <row r="2161" spans="1:13" x14ac:dyDescent="0.2">
      <c r="A2161">
        <v>6889</v>
      </c>
      <c r="B2161" t="s">
        <v>138</v>
      </c>
      <c r="C2161" t="s">
        <v>139</v>
      </c>
      <c r="D2161" t="s">
        <v>5111</v>
      </c>
      <c r="E2161" t="s">
        <v>5111</v>
      </c>
      <c r="F2161">
        <v>8306</v>
      </c>
      <c r="G2161" t="s">
        <v>6862</v>
      </c>
      <c r="H2161">
        <v>-121.4944</v>
      </c>
      <c r="I2161">
        <v>38.581569999999999</v>
      </c>
      <c r="J2161" s="1">
        <v>42221</v>
      </c>
      <c r="K2161" t="s">
        <v>7090</v>
      </c>
      <c r="L2161" t="str">
        <f t="shared" si="66"/>
        <v>Rocky_Fire</v>
      </c>
      <c r="M2161">
        <f t="shared" si="67"/>
        <v>1</v>
      </c>
    </row>
    <row r="2162" spans="1:13" x14ac:dyDescent="0.2">
      <c r="A2162">
        <v>6897</v>
      </c>
      <c r="B2162" t="s">
        <v>138</v>
      </c>
      <c r="C2162" t="s">
        <v>139</v>
      </c>
      <c r="D2162" t="s">
        <v>5111</v>
      </c>
      <c r="E2162" t="s">
        <v>5111</v>
      </c>
      <c r="F2162">
        <v>8306</v>
      </c>
      <c r="G2162" t="s">
        <v>7091</v>
      </c>
      <c r="H2162">
        <v>-121.4944</v>
      </c>
      <c r="I2162">
        <v>38.581569999999999</v>
      </c>
      <c r="J2162" s="1">
        <v>42221</v>
      </c>
      <c r="K2162" t="s">
        <v>7092</v>
      </c>
      <c r="L2162" t="str">
        <f t="shared" si="66"/>
        <v>Rocky_Fire</v>
      </c>
      <c r="M2162">
        <f t="shared" si="67"/>
        <v>1</v>
      </c>
    </row>
    <row r="2163" spans="1:13" x14ac:dyDescent="0.2">
      <c r="A2163">
        <v>6898</v>
      </c>
      <c r="B2163" t="s">
        <v>138</v>
      </c>
      <c r="C2163" t="s">
        <v>139</v>
      </c>
      <c r="D2163" t="s">
        <v>5111</v>
      </c>
      <c r="E2163" t="s">
        <v>5111</v>
      </c>
      <c r="F2163">
        <v>8306</v>
      </c>
      <c r="G2163" t="s">
        <v>7093</v>
      </c>
      <c r="H2163">
        <v>-121.4944</v>
      </c>
      <c r="I2163">
        <v>38.581569999999999</v>
      </c>
      <c r="J2163" s="1">
        <v>42221</v>
      </c>
      <c r="K2163" t="s">
        <v>7094</v>
      </c>
      <c r="L2163" t="str">
        <f t="shared" si="66"/>
        <v>Rocky_Fire</v>
      </c>
      <c r="M2163">
        <f t="shared" si="67"/>
        <v>1</v>
      </c>
    </row>
    <row r="2164" spans="1:13" x14ac:dyDescent="0.2">
      <c r="A2164">
        <v>6899</v>
      </c>
      <c r="B2164" t="s">
        <v>6802</v>
      </c>
      <c r="C2164" t="s">
        <v>6803</v>
      </c>
      <c r="D2164" t="s">
        <v>5111</v>
      </c>
      <c r="E2164" t="s">
        <v>5111</v>
      </c>
      <c r="F2164">
        <v>158</v>
      </c>
      <c r="G2164" t="s">
        <v>6432</v>
      </c>
      <c r="H2164">
        <v>-118.18922999999999</v>
      </c>
      <c r="I2164">
        <v>33.766959999999997</v>
      </c>
      <c r="J2164" s="1">
        <v>42221</v>
      </c>
      <c r="K2164" t="s">
        <v>7095</v>
      </c>
      <c r="L2164" t="str">
        <f t="shared" si="66"/>
        <v>Rocky_Fire</v>
      </c>
      <c r="M2164">
        <f t="shared" si="67"/>
        <v>1</v>
      </c>
    </row>
    <row r="2165" spans="1:13" x14ac:dyDescent="0.2">
      <c r="A2165">
        <v>6901</v>
      </c>
      <c r="B2165" t="s">
        <v>6802</v>
      </c>
      <c r="C2165" t="s">
        <v>6803</v>
      </c>
      <c r="D2165" t="s">
        <v>5111</v>
      </c>
      <c r="E2165" t="s">
        <v>5111</v>
      </c>
      <c r="F2165">
        <v>158</v>
      </c>
      <c r="G2165" t="s">
        <v>5304</v>
      </c>
      <c r="H2165">
        <v>-118.18922999999999</v>
      </c>
      <c r="I2165">
        <v>33.766959999999997</v>
      </c>
      <c r="J2165" s="1">
        <v>42221</v>
      </c>
      <c r="K2165" t="s">
        <v>7096</v>
      </c>
      <c r="L2165" t="str">
        <f t="shared" si="66"/>
        <v>Rocky_Fire</v>
      </c>
      <c r="M2165">
        <f t="shared" si="67"/>
        <v>1</v>
      </c>
    </row>
    <row r="2166" spans="1:13" x14ac:dyDescent="0.2">
      <c r="A2166">
        <v>6905</v>
      </c>
      <c r="B2166" t="s">
        <v>7023</v>
      </c>
      <c r="C2166" t="s">
        <v>7024</v>
      </c>
      <c r="D2166" t="s">
        <v>5111</v>
      </c>
      <c r="E2166" t="s">
        <v>5111</v>
      </c>
      <c r="F2166">
        <v>353</v>
      </c>
      <c r="G2166" t="s">
        <v>7097</v>
      </c>
      <c r="H2166">
        <v>-117.9145</v>
      </c>
      <c r="I2166">
        <v>33.835290000000001</v>
      </c>
      <c r="J2166" s="1">
        <v>42221</v>
      </c>
      <c r="K2166" t="s">
        <v>7098</v>
      </c>
      <c r="L2166" t="str">
        <f t="shared" si="66"/>
        <v>Rocky_Fire</v>
      </c>
      <c r="M2166">
        <f t="shared" si="67"/>
        <v>1</v>
      </c>
    </row>
    <row r="2167" spans="1:13" x14ac:dyDescent="0.2">
      <c r="A2167">
        <v>6906</v>
      </c>
      <c r="B2167" t="s">
        <v>732</v>
      </c>
      <c r="C2167" t="s">
        <v>733</v>
      </c>
      <c r="D2167" t="s">
        <v>5111</v>
      </c>
      <c r="E2167" t="s">
        <v>4</v>
      </c>
      <c r="F2167">
        <v>3553</v>
      </c>
      <c r="G2167" t="s">
        <v>7099</v>
      </c>
      <c r="H2167">
        <v>-121.4944</v>
      </c>
      <c r="I2167">
        <v>38.581569999999999</v>
      </c>
      <c r="J2167" s="1">
        <v>42221</v>
      </c>
      <c r="K2167" t="s">
        <v>7100</v>
      </c>
      <c r="L2167" t="str">
        <f t="shared" si="66"/>
        <v>Rocky_Fire</v>
      </c>
      <c r="M2167">
        <f t="shared" si="67"/>
        <v>1</v>
      </c>
    </row>
    <row r="2168" spans="1:13" x14ac:dyDescent="0.2">
      <c r="A2168">
        <v>6911</v>
      </c>
      <c r="B2168" t="s">
        <v>7109</v>
      </c>
      <c r="C2168" t="s">
        <v>7110</v>
      </c>
      <c r="D2168" t="s">
        <v>5111</v>
      </c>
      <c r="E2168" t="s">
        <v>5111</v>
      </c>
      <c r="F2168">
        <v>1057</v>
      </c>
      <c r="G2168" t="s">
        <v>7111</v>
      </c>
      <c r="H2168">
        <v>-115.99386</v>
      </c>
      <c r="I2168">
        <v>33.743679999999998</v>
      </c>
      <c r="J2168" s="1">
        <v>42221</v>
      </c>
      <c r="K2168" t="s">
        <v>7112</v>
      </c>
      <c r="L2168" t="str">
        <f t="shared" si="66"/>
        <v>Rocky_Fire</v>
      </c>
      <c r="M2168">
        <f t="shared" si="67"/>
        <v>1</v>
      </c>
    </row>
    <row r="2169" spans="1:13" x14ac:dyDescent="0.2">
      <c r="A2169">
        <v>6917</v>
      </c>
      <c r="B2169" t="s">
        <v>102</v>
      </c>
      <c r="C2169" t="s">
        <v>1341</v>
      </c>
      <c r="D2169" t="s">
        <v>5111</v>
      </c>
      <c r="E2169" t="s">
        <v>4</v>
      </c>
      <c r="F2169">
        <v>894</v>
      </c>
      <c r="G2169" t="s">
        <v>7113</v>
      </c>
      <c r="H2169">
        <v>-118.61203</v>
      </c>
      <c r="I2169">
        <v>34.406939999999999</v>
      </c>
      <c r="J2169" s="1">
        <v>42221</v>
      </c>
      <c r="K2169" t="s">
        <v>7114</v>
      </c>
      <c r="L2169" t="str">
        <f t="shared" si="66"/>
        <v>Rocky_Fire</v>
      </c>
      <c r="M2169">
        <f t="shared" si="67"/>
        <v>1</v>
      </c>
    </row>
    <row r="2170" spans="1:13" x14ac:dyDescent="0.2">
      <c r="A2170">
        <v>6919</v>
      </c>
      <c r="B2170" t="s">
        <v>821</v>
      </c>
      <c r="C2170" t="s">
        <v>822</v>
      </c>
      <c r="D2170" t="s">
        <v>5111</v>
      </c>
      <c r="E2170" t="s">
        <v>4</v>
      </c>
      <c r="F2170">
        <v>24438</v>
      </c>
      <c r="G2170" t="s">
        <v>7115</v>
      </c>
      <c r="H2170">
        <v>-118.61203</v>
      </c>
      <c r="I2170">
        <v>34.406939999999999</v>
      </c>
      <c r="J2170" s="1">
        <v>42221</v>
      </c>
      <c r="K2170" t="s">
        <v>7116</v>
      </c>
      <c r="L2170" t="str">
        <f t="shared" si="66"/>
        <v>Rocky_Fire</v>
      </c>
      <c r="M2170">
        <f t="shared" si="67"/>
        <v>1</v>
      </c>
    </row>
    <row r="2171" spans="1:13" x14ac:dyDescent="0.2">
      <c r="A2171">
        <v>6920</v>
      </c>
      <c r="B2171" t="s">
        <v>7117</v>
      </c>
      <c r="C2171" t="s">
        <v>7118</v>
      </c>
      <c r="D2171" t="s">
        <v>5111</v>
      </c>
      <c r="E2171" t="s">
        <v>5111</v>
      </c>
      <c r="F2171">
        <v>397</v>
      </c>
      <c r="G2171" t="s">
        <v>7119</v>
      </c>
      <c r="H2171">
        <v>-122.56331</v>
      </c>
      <c r="I2171">
        <v>38.066589999999998</v>
      </c>
      <c r="J2171" s="1">
        <v>42221</v>
      </c>
      <c r="K2171" t="s">
        <v>7120</v>
      </c>
      <c r="L2171" t="str">
        <f t="shared" si="66"/>
        <v>Rocky_Fire</v>
      </c>
      <c r="M2171">
        <f t="shared" si="67"/>
        <v>1</v>
      </c>
    </row>
    <row r="2172" spans="1:13" x14ac:dyDescent="0.2">
      <c r="A2172">
        <v>6932</v>
      </c>
      <c r="B2172" t="s">
        <v>2339</v>
      </c>
      <c r="C2172" t="s">
        <v>2340</v>
      </c>
      <c r="D2172" t="s">
        <v>5111</v>
      </c>
      <c r="E2172" t="s">
        <v>5111</v>
      </c>
      <c r="F2172">
        <v>502</v>
      </c>
      <c r="G2172" t="s">
        <v>7125</v>
      </c>
      <c r="H2172">
        <v>-122.27079999999999</v>
      </c>
      <c r="I2172">
        <v>37.804369999999999</v>
      </c>
      <c r="J2172" s="1">
        <v>42221</v>
      </c>
      <c r="K2172" t="s">
        <v>1696</v>
      </c>
      <c r="L2172" t="str">
        <f t="shared" si="66"/>
        <v>Rocky_Fire</v>
      </c>
      <c r="M2172">
        <f t="shared" si="67"/>
        <v>1</v>
      </c>
    </row>
    <row r="2173" spans="1:13" x14ac:dyDescent="0.2">
      <c r="A2173">
        <v>6936</v>
      </c>
      <c r="B2173" t="s">
        <v>1147</v>
      </c>
      <c r="C2173" t="s">
        <v>1148</v>
      </c>
      <c r="D2173" t="s">
        <v>5111</v>
      </c>
      <c r="E2173" t="s">
        <v>5111</v>
      </c>
      <c r="F2173">
        <v>561</v>
      </c>
      <c r="G2173" t="s">
        <v>7126</v>
      </c>
      <c r="H2173">
        <v>-122.28552999999999</v>
      </c>
      <c r="I2173">
        <v>38.297139999999999</v>
      </c>
      <c r="J2173" s="1">
        <v>42221</v>
      </c>
      <c r="K2173" t="s">
        <v>7127</v>
      </c>
      <c r="L2173" t="str">
        <f t="shared" si="66"/>
        <v>Rocky_Fire</v>
      </c>
      <c r="M2173">
        <f t="shared" si="67"/>
        <v>1</v>
      </c>
    </row>
    <row r="2174" spans="1:13" x14ac:dyDescent="0.2">
      <c r="A2174">
        <v>6953</v>
      </c>
      <c r="B2174" t="s">
        <v>5314</v>
      </c>
      <c r="C2174" t="s">
        <v>5315</v>
      </c>
      <c r="D2174" t="s">
        <v>5111</v>
      </c>
      <c r="E2174" t="s">
        <v>5111</v>
      </c>
      <c r="F2174">
        <v>801</v>
      </c>
      <c r="G2174" t="s">
        <v>7128</v>
      </c>
      <c r="H2174">
        <v>-118.61203</v>
      </c>
      <c r="I2174">
        <v>34.406939999999999</v>
      </c>
      <c r="J2174" s="1">
        <v>42221</v>
      </c>
      <c r="K2174" t="s">
        <v>7129</v>
      </c>
      <c r="L2174" t="str">
        <f t="shared" si="66"/>
        <v>Rocky_Fire</v>
      </c>
      <c r="M2174">
        <f t="shared" si="67"/>
        <v>1</v>
      </c>
    </row>
    <row r="2175" spans="1:13" x14ac:dyDescent="0.2">
      <c r="A2175">
        <v>6966</v>
      </c>
      <c r="B2175" t="s">
        <v>7136</v>
      </c>
      <c r="C2175" t="s">
        <v>7137</v>
      </c>
      <c r="D2175" t="s">
        <v>5111</v>
      </c>
      <c r="E2175" t="s">
        <v>4</v>
      </c>
      <c r="F2175">
        <v>12790</v>
      </c>
      <c r="G2175" t="s">
        <v>7138</v>
      </c>
      <c r="H2175">
        <v>-122.41941999999999</v>
      </c>
      <c r="I2175">
        <v>37.774929999999998</v>
      </c>
      <c r="J2175" s="1">
        <v>42221</v>
      </c>
      <c r="K2175" t="s">
        <v>7139</v>
      </c>
      <c r="L2175" t="str">
        <f t="shared" si="66"/>
        <v>Rocky_Fire</v>
      </c>
      <c r="M2175">
        <f t="shared" si="67"/>
        <v>1</v>
      </c>
    </row>
    <row r="2176" spans="1:13" x14ac:dyDescent="0.2">
      <c r="A2176">
        <v>6982</v>
      </c>
      <c r="B2176" t="s">
        <v>6802</v>
      </c>
      <c r="C2176" t="s">
        <v>6803</v>
      </c>
      <c r="D2176" t="s">
        <v>5111</v>
      </c>
      <c r="E2176" t="s">
        <v>5111</v>
      </c>
      <c r="F2176">
        <v>158</v>
      </c>
      <c r="G2176" t="s">
        <v>7140</v>
      </c>
      <c r="H2176">
        <v>-118.18922999999999</v>
      </c>
      <c r="I2176">
        <v>33.766959999999997</v>
      </c>
      <c r="J2176" s="1">
        <v>42221</v>
      </c>
      <c r="K2176" t="s">
        <v>7141</v>
      </c>
      <c r="L2176" t="str">
        <f t="shared" si="66"/>
        <v>Rocky_Fire</v>
      </c>
      <c r="M2176">
        <f t="shared" si="67"/>
        <v>1</v>
      </c>
    </row>
    <row r="2177" spans="1:13" x14ac:dyDescent="0.2">
      <c r="A2177">
        <v>6989</v>
      </c>
      <c r="B2177" t="s">
        <v>1978</v>
      </c>
      <c r="C2177" t="s">
        <v>1979</v>
      </c>
      <c r="D2177" t="s">
        <v>5111</v>
      </c>
      <c r="E2177" t="s">
        <v>5111</v>
      </c>
      <c r="F2177">
        <v>16</v>
      </c>
      <c r="G2177" t="s">
        <v>7144</v>
      </c>
      <c r="H2177">
        <v>-116.87640999999999</v>
      </c>
      <c r="I2177">
        <v>33.92557</v>
      </c>
      <c r="J2177" s="1">
        <v>42221</v>
      </c>
      <c r="K2177" t="s">
        <v>7145</v>
      </c>
      <c r="L2177" t="str">
        <f t="shared" si="66"/>
        <v>Rocky_Fire</v>
      </c>
      <c r="M2177">
        <f t="shared" si="67"/>
        <v>1</v>
      </c>
    </row>
    <row r="2178" spans="1:13" x14ac:dyDescent="0.2">
      <c r="A2178">
        <v>7023</v>
      </c>
      <c r="B2178" t="s">
        <v>7153</v>
      </c>
      <c r="C2178" t="s">
        <v>7154</v>
      </c>
      <c r="D2178" t="s">
        <v>5111</v>
      </c>
      <c r="E2178" t="s">
        <v>4</v>
      </c>
      <c r="F2178">
        <v>419</v>
      </c>
      <c r="G2178" t="s">
        <v>7155</v>
      </c>
      <c r="H2178">
        <v>-118.25035</v>
      </c>
      <c r="I2178">
        <v>34.053069999999998</v>
      </c>
      <c r="J2178" s="1">
        <v>42221</v>
      </c>
      <c r="K2178" t="s">
        <v>7156</v>
      </c>
      <c r="L2178" t="str">
        <f t="shared" ref="L2178:L2241" si="68">IF(ISNUMBER(SEARCH("*rocky*",G2178)),"Rocky_Fire")</f>
        <v>Rocky_Fire</v>
      </c>
      <c r="M2178">
        <f t="shared" ref="M2178:M2241" si="69">IF(L2178="Rocky_Fire",1,0)</f>
        <v>1</v>
      </c>
    </row>
    <row r="2179" spans="1:13" x14ac:dyDescent="0.2">
      <c r="A2179">
        <v>7032</v>
      </c>
      <c r="B2179" t="s">
        <v>598</v>
      </c>
      <c r="C2179" t="s">
        <v>599</v>
      </c>
      <c r="D2179" t="s">
        <v>5111</v>
      </c>
      <c r="E2179" t="s">
        <v>4</v>
      </c>
      <c r="F2179">
        <v>1061</v>
      </c>
      <c r="G2179" t="s">
        <v>7157</v>
      </c>
      <c r="H2179">
        <v>-121.4944</v>
      </c>
      <c r="I2179">
        <v>38.581569999999999</v>
      </c>
      <c r="J2179" s="1">
        <v>42221</v>
      </c>
      <c r="K2179" t="s">
        <v>7158</v>
      </c>
      <c r="L2179" t="str">
        <f t="shared" si="68"/>
        <v>Rocky_Fire</v>
      </c>
      <c r="M2179">
        <f t="shared" si="69"/>
        <v>1</v>
      </c>
    </row>
    <row r="2180" spans="1:13" x14ac:dyDescent="0.2">
      <c r="A2180">
        <v>7038</v>
      </c>
      <c r="B2180" t="s">
        <v>6028</v>
      </c>
      <c r="C2180" t="s">
        <v>6029</v>
      </c>
      <c r="D2180" t="s">
        <v>5111</v>
      </c>
      <c r="E2180" t="s">
        <v>4</v>
      </c>
      <c r="F2180">
        <v>3380</v>
      </c>
      <c r="G2180" t="s">
        <v>7159</v>
      </c>
      <c r="H2180">
        <v>-118.24368000000001</v>
      </c>
      <c r="I2180">
        <v>34.052230000000002</v>
      </c>
      <c r="J2180" s="1">
        <v>42221</v>
      </c>
      <c r="K2180" t="s">
        <v>7160</v>
      </c>
      <c r="L2180" t="str">
        <f t="shared" si="68"/>
        <v>Rocky_Fire</v>
      </c>
      <c r="M2180">
        <f t="shared" si="69"/>
        <v>1</v>
      </c>
    </row>
    <row r="2181" spans="1:13" x14ac:dyDescent="0.2">
      <c r="A2181">
        <v>7041</v>
      </c>
      <c r="B2181" t="s">
        <v>2697</v>
      </c>
      <c r="C2181" t="s">
        <v>2698</v>
      </c>
      <c r="D2181" t="s">
        <v>5111</v>
      </c>
      <c r="E2181" t="s">
        <v>5111</v>
      </c>
      <c r="F2181">
        <v>31320</v>
      </c>
      <c r="G2181" t="s">
        <v>7161</v>
      </c>
      <c r="H2181">
        <v>-121.74052</v>
      </c>
      <c r="I2181">
        <v>38.544910000000002</v>
      </c>
      <c r="J2181" s="1">
        <v>42221</v>
      </c>
      <c r="K2181" t="s">
        <v>7162</v>
      </c>
      <c r="L2181" t="str">
        <f t="shared" si="68"/>
        <v>Rocky_Fire</v>
      </c>
      <c r="M2181">
        <f t="shared" si="69"/>
        <v>1</v>
      </c>
    </row>
    <row r="2182" spans="1:13" x14ac:dyDescent="0.2">
      <c r="A2182">
        <v>7042</v>
      </c>
      <c r="B2182" t="s">
        <v>2497</v>
      </c>
      <c r="C2182" t="s">
        <v>2498</v>
      </c>
      <c r="D2182" t="s">
        <v>5111</v>
      </c>
      <c r="E2182" t="s">
        <v>4</v>
      </c>
      <c r="F2182">
        <v>73</v>
      </c>
      <c r="G2182" t="s">
        <v>7163</v>
      </c>
      <c r="H2182">
        <v>-118.24368000000001</v>
      </c>
      <c r="I2182">
        <v>34.052230000000002</v>
      </c>
      <c r="J2182" s="1">
        <v>42221</v>
      </c>
      <c r="K2182" t="s">
        <v>7164</v>
      </c>
      <c r="L2182" t="str">
        <f t="shared" si="68"/>
        <v>Rocky_Fire</v>
      </c>
      <c r="M2182">
        <f t="shared" si="69"/>
        <v>1</v>
      </c>
    </row>
    <row r="2183" spans="1:13" x14ac:dyDescent="0.2">
      <c r="A2183">
        <v>7053</v>
      </c>
      <c r="B2183" t="s">
        <v>6221</v>
      </c>
      <c r="C2183" t="s">
        <v>6222</v>
      </c>
      <c r="D2183" t="s">
        <v>5111</v>
      </c>
      <c r="E2183" t="s">
        <v>5111</v>
      </c>
      <c r="F2183">
        <v>2148</v>
      </c>
      <c r="G2183" t="s">
        <v>6682</v>
      </c>
      <c r="H2183">
        <v>-121.4944</v>
      </c>
      <c r="I2183">
        <v>38.581569999999999</v>
      </c>
      <c r="J2183" s="1">
        <v>42221</v>
      </c>
      <c r="K2183" t="s">
        <v>7169</v>
      </c>
      <c r="L2183" t="str">
        <f t="shared" si="68"/>
        <v>Rocky_Fire</v>
      </c>
      <c r="M2183">
        <f t="shared" si="69"/>
        <v>1</v>
      </c>
    </row>
    <row r="2184" spans="1:13" x14ac:dyDescent="0.2">
      <c r="A2184">
        <v>7059</v>
      </c>
      <c r="B2184" t="s">
        <v>7170</v>
      </c>
      <c r="C2184" t="s">
        <v>7171</v>
      </c>
      <c r="D2184" t="s">
        <v>5111</v>
      </c>
      <c r="E2184" t="s">
        <v>5111</v>
      </c>
      <c r="F2184">
        <v>549</v>
      </c>
      <c r="G2184" t="s">
        <v>5646</v>
      </c>
      <c r="H2184">
        <v>-122.17024000000001</v>
      </c>
      <c r="I2184">
        <v>37.427160000000001</v>
      </c>
      <c r="J2184" s="1">
        <v>42221</v>
      </c>
      <c r="K2184" t="s">
        <v>7172</v>
      </c>
      <c r="L2184" t="str">
        <f t="shared" si="68"/>
        <v>Rocky_Fire</v>
      </c>
      <c r="M2184">
        <f t="shared" si="69"/>
        <v>1</v>
      </c>
    </row>
    <row r="2185" spans="1:13" x14ac:dyDescent="0.2">
      <c r="A2185">
        <v>7070</v>
      </c>
      <c r="B2185" t="s">
        <v>7177</v>
      </c>
      <c r="C2185" t="s">
        <v>7178</v>
      </c>
      <c r="D2185" t="s">
        <v>5111</v>
      </c>
      <c r="E2185" t="s">
        <v>5111</v>
      </c>
      <c r="F2185">
        <v>1515</v>
      </c>
      <c r="G2185" t="s">
        <v>7140</v>
      </c>
      <c r="H2185">
        <v>-118.24368000000001</v>
      </c>
      <c r="I2185">
        <v>34.052230000000002</v>
      </c>
      <c r="J2185" s="1">
        <v>42221</v>
      </c>
      <c r="K2185" t="s">
        <v>7179</v>
      </c>
      <c r="L2185" t="str">
        <f t="shared" si="68"/>
        <v>Rocky_Fire</v>
      </c>
      <c r="M2185">
        <f t="shared" si="69"/>
        <v>1</v>
      </c>
    </row>
    <row r="2186" spans="1:13" x14ac:dyDescent="0.2">
      <c r="A2186">
        <v>7076</v>
      </c>
      <c r="B2186" t="s">
        <v>7180</v>
      </c>
      <c r="C2186" t="s">
        <v>7181</v>
      </c>
      <c r="D2186" t="s">
        <v>5111</v>
      </c>
      <c r="E2186" t="s">
        <v>4</v>
      </c>
      <c r="F2186">
        <v>139</v>
      </c>
      <c r="G2186" t="s">
        <v>7182</v>
      </c>
      <c r="H2186">
        <v>-122.0308</v>
      </c>
      <c r="I2186">
        <v>36.974119999999999</v>
      </c>
      <c r="J2186" s="1">
        <v>42221</v>
      </c>
      <c r="K2186" t="s">
        <v>7183</v>
      </c>
      <c r="L2186" t="str">
        <f t="shared" si="68"/>
        <v>Rocky_Fire</v>
      </c>
      <c r="M2186">
        <f t="shared" si="69"/>
        <v>1</v>
      </c>
    </row>
    <row r="2187" spans="1:13" x14ac:dyDescent="0.2">
      <c r="A2187">
        <v>7084</v>
      </c>
      <c r="B2187" t="s">
        <v>3800</v>
      </c>
      <c r="C2187" t="s">
        <v>3801</v>
      </c>
      <c r="D2187" t="s">
        <v>5111</v>
      </c>
      <c r="E2187" t="s">
        <v>5111</v>
      </c>
      <c r="F2187">
        <v>5849</v>
      </c>
      <c r="G2187" t="s">
        <v>6682</v>
      </c>
      <c r="H2187">
        <v>-122.0308</v>
      </c>
      <c r="I2187">
        <v>36.974119999999999</v>
      </c>
      <c r="J2187" s="1">
        <v>42221</v>
      </c>
      <c r="K2187" t="s">
        <v>7184</v>
      </c>
      <c r="L2187" t="str">
        <f t="shared" si="68"/>
        <v>Rocky_Fire</v>
      </c>
      <c r="M2187">
        <f t="shared" si="69"/>
        <v>1</v>
      </c>
    </row>
    <row r="2188" spans="1:13" x14ac:dyDescent="0.2">
      <c r="A2188">
        <v>7095</v>
      </c>
      <c r="B2188" t="s">
        <v>7195</v>
      </c>
      <c r="C2188" t="s">
        <v>7196</v>
      </c>
      <c r="D2188" t="s">
        <v>5111</v>
      </c>
      <c r="E2188" t="s">
        <v>5111</v>
      </c>
      <c r="F2188">
        <v>4614</v>
      </c>
      <c r="G2188" t="s">
        <v>6827</v>
      </c>
      <c r="H2188">
        <v>-118.32674</v>
      </c>
      <c r="I2188">
        <v>34.09834</v>
      </c>
      <c r="J2188" s="1">
        <v>42221</v>
      </c>
      <c r="K2188" t="s">
        <v>7197</v>
      </c>
      <c r="L2188" t="str">
        <f t="shared" si="68"/>
        <v>Rocky_Fire</v>
      </c>
      <c r="M2188">
        <f t="shared" si="69"/>
        <v>1</v>
      </c>
    </row>
    <row r="2189" spans="1:13" x14ac:dyDescent="0.2">
      <c r="A2189">
        <v>7096</v>
      </c>
      <c r="B2189" t="s">
        <v>2487</v>
      </c>
      <c r="C2189" t="s">
        <v>2488</v>
      </c>
      <c r="D2189" t="s">
        <v>5111</v>
      </c>
      <c r="E2189" t="s">
        <v>4</v>
      </c>
      <c r="F2189">
        <v>998</v>
      </c>
      <c r="G2189" t="s">
        <v>7198</v>
      </c>
      <c r="H2189">
        <v>-120.48296999999999</v>
      </c>
      <c r="I2189">
        <v>37.302160000000001</v>
      </c>
      <c r="J2189" s="1">
        <v>42221</v>
      </c>
      <c r="K2189" t="s">
        <v>7199</v>
      </c>
      <c r="L2189" t="str">
        <f t="shared" si="68"/>
        <v>Rocky_Fire</v>
      </c>
      <c r="M2189">
        <f t="shared" si="69"/>
        <v>1</v>
      </c>
    </row>
    <row r="2190" spans="1:13" x14ac:dyDescent="0.2">
      <c r="A2190">
        <v>7098</v>
      </c>
      <c r="B2190" t="s">
        <v>7200</v>
      </c>
      <c r="C2190" t="s">
        <v>7201</v>
      </c>
      <c r="D2190" t="s">
        <v>5111</v>
      </c>
      <c r="E2190" t="s">
        <v>4</v>
      </c>
      <c r="F2190">
        <v>4</v>
      </c>
      <c r="G2190" t="s">
        <v>7202</v>
      </c>
      <c r="H2190">
        <v>-121.05296999999999</v>
      </c>
      <c r="I2190">
        <v>35.540530000000004</v>
      </c>
      <c r="J2190" s="1">
        <v>42221</v>
      </c>
      <c r="K2190" t="s">
        <v>7203</v>
      </c>
      <c r="L2190" t="str">
        <f t="shared" si="68"/>
        <v>Rocky_Fire</v>
      </c>
      <c r="M2190">
        <f t="shared" si="69"/>
        <v>1</v>
      </c>
    </row>
    <row r="2191" spans="1:13" x14ac:dyDescent="0.2">
      <c r="A2191">
        <v>7101</v>
      </c>
      <c r="B2191" t="s">
        <v>7204</v>
      </c>
      <c r="C2191" t="s">
        <v>7205</v>
      </c>
      <c r="D2191" t="s">
        <v>5111</v>
      </c>
      <c r="E2191" t="s">
        <v>4</v>
      </c>
      <c r="F2191">
        <v>343</v>
      </c>
      <c r="G2191" t="s">
        <v>7206</v>
      </c>
      <c r="H2191">
        <v>-123.67421999999999</v>
      </c>
      <c r="I2191">
        <v>41.050409999999999</v>
      </c>
      <c r="J2191" s="1">
        <v>42221</v>
      </c>
      <c r="K2191" t="s">
        <v>7207</v>
      </c>
      <c r="L2191" t="str">
        <f t="shared" si="68"/>
        <v>Rocky_Fire</v>
      </c>
      <c r="M2191">
        <f t="shared" si="69"/>
        <v>1</v>
      </c>
    </row>
    <row r="2192" spans="1:13" x14ac:dyDescent="0.2">
      <c r="A2192">
        <v>7113</v>
      </c>
      <c r="B2192" t="s">
        <v>7214</v>
      </c>
      <c r="C2192" t="s">
        <v>7215</v>
      </c>
      <c r="D2192" t="s">
        <v>5111</v>
      </c>
      <c r="E2192" t="s">
        <v>5111</v>
      </c>
      <c r="F2192">
        <v>132</v>
      </c>
      <c r="G2192" t="s">
        <v>7144</v>
      </c>
      <c r="H2192">
        <v>-118.61203</v>
      </c>
      <c r="I2192">
        <v>34.406939999999999</v>
      </c>
      <c r="J2192" s="1">
        <v>42221</v>
      </c>
      <c r="K2192" t="s">
        <v>7216</v>
      </c>
      <c r="L2192" t="str">
        <f t="shared" si="68"/>
        <v>Rocky_Fire</v>
      </c>
      <c r="M2192">
        <f t="shared" si="69"/>
        <v>1</v>
      </c>
    </row>
    <row r="2193" spans="1:13" x14ac:dyDescent="0.2">
      <c r="A2193">
        <v>7117</v>
      </c>
      <c r="B2193" t="s">
        <v>3821</v>
      </c>
      <c r="C2193" t="s">
        <v>3822</v>
      </c>
      <c r="D2193" t="s">
        <v>5111</v>
      </c>
      <c r="E2193" t="s">
        <v>4</v>
      </c>
      <c r="F2193">
        <v>326</v>
      </c>
      <c r="G2193" t="s">
        <v>7217</v>
      </c>
      <c r="H2193">
        <v>-122.04</v>
      </c>
      <c r="I2193">
        <v>37.370000000000005</v>
      </c>
      <c r="J2193" s="1">
        <v>42221</v>
      </c>
      <c r="K2193" t="s">
        <v>7218</v>
      </c>
      <c r="L2193" t="str">
        <f t="shared" si="68"/>
        <v>Rocky_Fire</v>
      </c>
      <c r="M2193">
        <f t="shared" si="69"/>
        <v>1</v>
      </c>
    </row>
    <row r="2194" spans="1:13" x14ac:dyDescent="0.2">
      <c r="A2194">
        <v>7125</v>
      </c>
      <c r="B2194" t="s">
        <v>3825</v>
      </c>
      <c r="C2194" t="s">
        <v>3826</v>
      </c>
      <c r="D2194" t="s">
        <v>5111</v>
      </c>
      <c r="E2194" t="s">
        <v>4</v>
      </c>
      <c r="F2194">
        <v>1195</v>
      </c>
      <c r="G2194" t="s">
        <v>7219</v>
      </c>
      <c r="H2194">
        <v>-118.24368000000001</v>
      </c>
      <c r="I2194">
        <v>34.052230000000002</v>
      </c>
      <c r="J2194" s="1">
        <v>42221</v>
      </c>
      <c r="K2194" t="s">
        <v>7220</v>
      </c>
      <c r="L2194" t="str">
        <f t="shared" si="68"/>
        <v>Rocky_Fire</v>
      </c>
      <c r="M2194">
        <f t="shared" si="69"/>
        <v>1</v>
      </c>
    </row>
    <row r="2195" spans="1:13" x14ac:dyDescent="0.2">
      <c r="A2195">
        <v>7148</v>
      </c>
      <c r="B2195" t="s">
        <v>3835</v>
      </c>
      <c r="C2195" t="s">
        <v>3836</v>
      </c>
      <c r="D2195" t="s">
        <v>5111</v>
      </c>
      <c r="E2195" t="s">
        <v>4</v>
      </c>
      <c r="F2195">
        <v>239</v>
      </c>
      <c r="G2195" t="s">
        <v>7222</v>
      </c>
      <c r="H2195">
        <v>-118.24368000000001</v>
      </c>
      <c r="I2195">
        <v>34.052230000000002</v>
      </c>
      <c r="J2195" s="1">
        <v>42221</v>
      </c>
      <c r="K2195" t="s">
        <v>7223</v>
      </c>
      <c r="L2195" t="str">
        <f t="shared" si="68"/>
        <v>Rocky_Fire</v>
      </c>
      <c r="M2195">
        <f t="shared" si="69"/>
        <v>1</v>
      </c>
    </row>
    <row r="2196" spans="1:13" x14ac:dyDescent="0.2">
      <c r="A2196">
        <v>7184</v>
      </c>
      <c r="B2196" t="s">
        <v>7235</v>
      </c>
      <c r="C2196" t="s">
        <v>7236</v>
      </c>
      <c r="D2196" t="s">
        <v>5111</v>
      </c>
      <c r="E2196" t="s">
        <v>4</v>
      </c>
      <c r="F2196">
        <v>355</v>
      </c>
      <c r="G2196" t="s">
        <v>7237</v>
      </c>
      <c r="H2196">
        <v>-123.20777999999999</v>
      </c>
      <c r="I2196">
        <v>39.150169999999996</v>
      </c>
      <c r="J2196" s="1">
        <v>42221</v>
      </c>
      <c r="K2196" t="s">
        <v>7238</v>
      </c>
      <c r="L2196" t="str">
        <f t="shared" si="68"/>
        <v>Rocky_Fire</v>
      </c>
      <c r="M2196">
        <f t="shared" si="69"/>
        <v>1</v>
      </c>
    </row>
    <row r="2197" spans="1:13" x14ac:dyDescent="0.2">
      <c r="A2197">
        <v>7185</v>
      </c>
      <c r="B2197" t="s">
        <v>6995</v>
      </c>
      <c r="C2197" t="s">
        <v>6996</v>
      </c>
      <c r="D2197" t="s">
        <v>5111</v>
      </c>
      <c r="E2197" t="s">
        <v>4</v>
      </c>
      <c r="F2197">
        <v>20366</v>
      </c>
      <c r="G2197" t="s">
        <v>7239</v>
      </c>
      <c r="H2197">
        <v>-121.6555</v>
      </c>
      <c r="I2197">
        <v>36.67774</v>
      </c>
      <c r="J2197" s="1">
        <v>42221</v>
      </c>
      <c r="K2197" t="s">
        <v>7240</v>
      </c>
      <c r="L2197" t="str">
        <f t="shared" si="68"/>
        <v>Rocky_Fire</v>
      </c>
      <c r="M2197">
        <f t="shared" si="69"/>
        <v>1</v>
      </c>
    </row>
    <row r="2198" spans="1:13" x14ac:dyDescent="0.2">
      <c r="A2198">
        <v>7194</v>
      </c>
      <c r="B2198" t="s">
        <v>626</v>
      </c>
      <c r="C2198" t="s">
        <v>627</v>
      </c>
      <c r="D2198" t="s">
        <v>5111</v>
      </c>
      <c r="E2198" t="s">
        <v>5111</v>
      </c>
      <c r="F2198">
        <v>4336</v>
      </c>
      <c r="G2198" t="s">
        <v>6597</v>
      </c>
      <c r="H2198">
        <v>-121.84468</v>
      </c>
      <c r="I2198">
        <v>37.110779999999998</v>
      </c>
      <c r="J2198" s="1">
        <v>42221</v>
      </c>
      <c r="K2198" t="s">
        <v>7249</v>
      </c>
      <c r="L2198" t="str">
        <f t="shared" si="68"/>
        <v>Rocky_Fire</v>
      </c>
      <c r="M2198">
        <f t="shared" si="69"/>
        <v>1</v>
      </c>
    </row>
    <row r="2199" spans="1:13" x14ac:dyDescent="0.2">
      <c r="A2199">
        <v>7195</v>
      </c>
      <c r="B2199" t="s">
        <v>7250</v>
      </c>
      <c r="C2199" t="s">
        <v>7251</v>
      </c>
      <c r="D2199" t="s">
        <v>5111</v>
      </c>
      <c r="E2199" t="s">
        <v>5111</v>
      </c>
      <c r="F2199">
        <v>5417</v>
      </c>
      <c r="G2199" t="s">
        <v>7252</v>
      </c>
      <c r="H2199">
        <v>-122.27079999999999</v>
      </c>
      <c r="I2199">
        <v>37.804369999999999</v>
      </c>
      <c r="J2199" s="1">
        <v>42221</v>
      </c>
      <c r="K2199" t="s">
        <v>7253</v>
      </c>
      <c r="L2199" t="str">
        <f t="shared" si="68"/>
        <v>Rocky_Fire</v>
      </c>
      <c r="M2199">
        <f t="shared" si="69"/>
        <v>1</v>
      </c>
    </row>
    <row r="2200" spans="1:13" x14ac:dyDescent="0.2">
      <c r="A2200">
        <v>7209</v>
      </c>
      <c r="B2200" t="s">
        <v>7260</v>
      </c>
      <c r="C2200" t="s">
        <v>7261</v>
      </c>
      <c r="D2200" t="s">
        <v>5111</v>
      </c>
      <c r="E2200" t="s">
        <v>5111</v>
      </c>
      <c r="F2200">
        <v>215</v>
      </c>
      <c r="G2200" t="s">
        <v>6601</v>
      </c>
      <c r="H2200">
        <v>-117.15725999999999</v>
      </c>
      <c r="I2200">
        <v>32.715329999999994</v>
      </c>
      <c r="J2200" s="1">
        <v>42221</v>
      </c>
      <c r="K2200" t="s">
        <v>7262</v>
      </c>
      <c r="L2200" t="str">
        <f t="shared" si="68"/>
        <v>Rocky_Fire</v>
      </c>
      <c r="M2200">
        <f t="shared" si="69"/>
        <v>1</v>
      </c>
    </row>
    <row r="2201" spans="1:13" x14ac:dyDescent="0.2">
      <c r="A2201">
        <v>7214</v>
      </c>
      <c r="B2201" t="s">
        <v>355</v>
      </c>
      <c r="C2201" t="s">
        <v>356</v>
      </c>
      <c r="D2201" t="s">
        <v>5111</v>
      </c>
      <c r="E2201" t="s">
        <v>5111</v>
      </c>
      <c r="F2201">
        <v>3978</v>
      </c>
      <c r="G2201" t="s">
        <v>6597</v>
      </c>
      <c r="H2201">
        <v>-118.61203</v>
      </c>
      <c r="I2201">
        <v>34.406939999999999</v>
      </c>
      <c r="J2201" s="1">
        <v>42221</v>
      </c>
      <c r="K2201" t="s">
        <v>7271</v>
      </c>
      <c r="L2201" t="str">
        <f t="shared" si="68"/>
        <v>Rocky_Fire</v>
      </c>
      <c r="M2201">
        <f t="shared" si="69"/>
        <v>1</v>
      </c>
    </row>
    <row r="2202" spans="1:13" x14ac:dyDescent="0.2">
      <c r="A2202">
        <v>7229</v>
      </c>
      <c r="B2202" t="s">
        <v>7272</v>
      </c>
      <c r="C2202" t="s">
        <v>7273</v>
      </c>
      <c r="D2202" t="s">
        <v>5111</v>
      </c>
      <c r="E2202" t="s">
        <v>5111</v>
      </c>
      <c r="F2202">
        <v>5094</v>
      </c>
      <c r="G2202" t="s">
        <v>6597</v>
      </c>
      <c r="H2202">
        <v>-117.39615999999999</v>
      </c>
      <c r="I2202">
        <v>33.95335</v>
      </c>
      <c r="J2202" s="1">
        <v>42221</v>
      </c>
      <c r="K2202" t="s">
        <v>7274</v>
      </c>
      <c r="L2202" t="str">
        <f t="shared" si="68"/>
        <v>Rocky_Fire</v>
      </c>
      <c r="M2202">
        <f t="shared" si="69"/>
        <v>1</v>
      </c>
    </row>
    <row r="2203" spans="1:13" x14ac:dyDescent="0.2">
      <c r="A2203">
        <v>7235</v>
      </c>
      <c r="B2203" t="s">
        <v>2439</v>
      </c>
      <c r="C2203" t="s">
        <v>2440</v>
      </c>
      <c r="D2203" t="s">
        <v>5111</v>
      </c>
      <c r="E2203" t="s">
        <v>4</v>
      </c>
      <c r="F2203">
        <v>2704</v>
      </c>
      <c r="G2203" t="s">
        <v>7277</v>
      </c>
      <c r="H2203">
        <v>-121.4944</v>
      </c>
      <c r="I2203">
        <v>38.581569999999999</v>
      </c>
      <c r="J2203" s="1">
        <v>42221</v>
      </c>
      <c r="K2203" t="s">
        <v>7278</v>
      </c>
      <c r="L2203" t="str">
        <f t="shared" si="68"/>
        <v>Rocky_Fire</v>
      </c>
      <c r="M2203">
        <f t="shared" si="69"/>
        <v>1</v>
      </c>
    </row>
    <row r="2204" spans="1:13" x14ac:dyDescent="0.2">
      <c r="A2204">
        <v>7238</v>
      </c>
      <c r="B2204" t="s">
        <v>7279</v>
      </c>
      <c r="C2204" t="s">
        <v>7280</v>
      </c>
      <c r="D2204" t="s">
        <v>5111</v>
      </c>
      <c r="E2204" t="s">
        <v>5111</v>
      </c>
      <c r="F2204">
        <v>287</v>
      </c>
      <c r="G2204" t="s">
        <v>6490</v>
      </c>
      <c r="H2204">
        <v>-119.17705000000001</v>
      </c>
      <c r="I2204">
        <v>34.197499999999998</v>
      </c>
      <c r="J2204" s="1">
        <v>42221</v>
      </c>
      <c r="K2204" t="s">
        <v>7281</v>
      </c>
      <c r="L2204" t="str">
        <f t="shared" si="68"/>
        <v>Rocky_Fire</v>
      </c>
      <c r="M2204">
        <f t="shared" si="69"/>
        <v>1</v>
      </c>
    </row>
    <row r="2205" spans="1:13" x14ac:dyDescent="0.2">
      <c r="A2205">
        <v>7241</v>
      </c>
      <c r="B2205" t="s">
        <v>3780</v>
      </c>
      <c r="C2205" t="s">
        <v>3781</v>
      </c>
      <c r="D2205" t="s">
        <v>5111</v>
      </c>
      <c r="E2205" t="s">
        <v>5111</v>
      </c>
      <c r="F2205">
        <v>420</v>
      </c>
      <c r="G2205" t="s">
        <v>7066</v>
      </c>
      <c r="H2205">
        <v>-117.0992</v>
      </c>
      <c r="I2205">
        <v>32.678110000000004</v>
      </c>
      <c r="J2205" s="1">
        <v>42221</v>
      </c>
      <c r="K2205" t="s">
        <v>7282</v>
      </c>
      <c r="L2205" t="str">
        <f t="shared" si="68"/>
        <v>Rocky_Fire</v>
      </c>
      <c r="M2205">
        <f t="shared" si="69"/>
        <v>1</v>
      </c>
    </row>
    <row r="2206" spans="1:13" x14ac:dyDescent="0.2">
      <c r="A2206">
        <v>7244</v>
      </c>
      <c r="B2206" t="s">
        <v>2445</v>
      </c>
      <c r="C2206" t="s">
        <v>2446</v>
      </c>
      <c r="D2206" t="s">
        <v>5111</v>
      </c>
      <c r="E2206" t="s">
        <v>5111</v>
      </c>
      <c r="F2206">
        <v>114</v>
      </c>
      <c r="G2206" t="s">
        <v>6601</v>
      </c>
      <c r="H2206">
        <v>-122.27079999999999</v>
      </c>
      <c r="I2206">
        <v>37.804369999999999</v>
      </c>
      <c r="J2206" s="1">
        <v>42221</v>
      </c>
      <c r="K2206" t="s">
        <v>7283</v>
      </c>
      <c r="L2206" t="str">
        <f t="shared" si="68"/>
        <v>Rocky_Fire</v>
      </c>
      <c r="M2206">
        <f t="shared" si="69"/>
        <v>1</v>
      </c>
    </row>
    <row r="2207" spans="1:13" x14ac:dyDescent="0.2">
      <c r="A2207">
        <v>7249</v>
      </c>
      <c r="B2207" t="s">
        <v>5621</v>
      </c>
      <c r="C2207" t="s">
        <v>5622</v>
      </c>
      <c r="D2207" t="s">
        <v>5111</v>
      </c>
      <c r="E2207" t="s">
        <v>5111</v>
      </c>
      <c r="F2207">
        <v>233</v>
      </c>
      <c r="G2207" t="s">
        <v>7286</v>
      </c>
      <c r="H2207">
        <v>-118.24368000000001</v>
      </c>
      <c r="I2207">
        <v>34.052230000000002</v>
      </c>
      <c r="J2207" s="1">
        <v>42221</v>
      </c>
      <c r="K2207" t="s">
        <v>7287</v>
      </c>
      <c r="L2207" t="str">
        <f t="shared" si="68"/>
        <v>Rocky_Fire</v>
      </c>
      <c r="M2207">
        <f t="shared" si="69"/>
        <v>1</v>
      </c>
    </row>
    <row r="2208" spans="1:13" x14ac:dyDescent="0.2">
      <c r="A2208">
        <v>7250</v>
      </c>
      <c r="B2208" t="s">
        <v>5833</v>
      </c>
      <c r="C2208" t="s">
        <v>5834</v>
      </c>
      <c r="D2208" t="s">
        <v>5111</v>
      </c>
      <c r="E2208" t="s">
        <v>5111</v>
      </c>
      <c r="F2208">
        <v>770</v>
      </c>
      <c r="G2208" t="s">
        <v>6601</v>
      </c>
      <c r="H2208">
        <v>-118.61203</v>
      </c>
      <c r="I2208">
        <v>34.406939999999999</v>
      </c>
      <c r="J2208" s="1">
        <v>42221</v>
      </c>
      <c r="K2208" t="s">
        <v>7288</v>
      </c>
      <c r="L2208" t="str">
        <f t="shared" si="68"/>
        <v>Rocky_Fire</v>
      </c>
      <c r="M2208">
        <f t="shared" si="69"/>
        <v>1</v>
      </c>
    </row>
    <row r="2209" spans="1:13" x14ac:dyDescent="0.2">
      <c r="A2209">
        <v>7251</v>
      </c>
      <c r="B2209" t="s">
        <v>7289</v>
      </c>
      <c r="C2209" t="s">
        <v>7290</v>
      </c>
      <c r="D2209" t="s">
        <v>5111</v>
      </c>
      <c r="E2209" t="s">
        <v>5111</v>
      </c>
      <c r="F2209">
        <v>478</v>
      </c>
      <c r="G2209" t="s">
        <v>6601</v>
      </c>
      <c r="H2209">
        <v>-118.61203</v>
      </c>
      <c r="I2209">
        <v>34.406939999999999</v>
      </c>
      <c r="J2209" s="1">
        <v>42221</v>
      </c>
      <c r="K2209" t="s">
        <v>7291</v>
      </c>
      <c r="L2209" t="str">
        <f t="shared" si="68"/>
        <v>Rocky_Fire</v>
      </c>
      <c r="M2209">
        <f t="shared" si="69"/>
        <v>1</v>
      </c>
    </row>
    <row r="2210" spans="1:13" x14ac:dyDescent="0.2">
      <c r="A2210">
        <v>7252</v>
      </c>
      <c r="B2210" t="s">
        <v>519</v>
      </c>
      <c r="C2210" t="s">
        <v>520</v>
      </c>
      <c r="D2210" t="s">
        <v>5111</v>
      </c>
      <c r="E2210" t="s">
        <v>5111</v>
      </c>
      <c r="F2210">
        <v>24</v>
      </c>
      <c r="G2210" t="s">
        <v>7292</v>
      </c>
      <c r="H2210">
        <v>-121.32995</v>
      </c>
      <c r="I2210">
        <v>38.708239999999996</v>
      </c>
      <c r="J2210" s="1">
        <v>42221</v>
      </c>
      <c r="K2210" t="s">
        <v>7293</v>
      </c>
      <c r="L2210" t="str">
        <f t="shared" si="68"/>
        <v>Rocky_Fire</v>
      </c>
      <c r="M2210">
        <f t="shared" si="69"/>
        <v>1</v>
      </c>
    </row>
    <row r="2211" spans="1:13" x14ac:dyDescent="0.2">
      <c r="A2211">
        <v>7253</v>
      </c>
      <c r="B2211" t="s">
        <v>7294</v>
      </c>
      <c r="C2211" t="s">
        <v>7295</v>
      </c>
      <c r="D2211" t="s">
        <v>5111</v>
      </c>
      <c r="E2211" t="s">
        <v>4</v>
      </c>
      <c r="F2211">
        <v>25</v>
      </c>
      <c r="G2211" t="s">
        <v>7296</v>
      </c>
      <c r="H2211">
        <v>-122.41941999999999</v>
      </c>
      <c r="I2211">
        <v>37.774929999999998</v>
      </c>
      <c r="J2211" s="1">
        <v>42221</v>
      </c>
      <c r="K2211" t="s">
        <v>7297</v>
      </c>
      <c r="L2211" t="str">
        <f t="shared" si="68"/>
        <v>Rocky_Fire</v>
      </c>
      <c r="M2211">
        <f t="shared" si="69"/>
        <v>1</v>
      </c>
    </row>
    <row r="2212" spans="1:13" x14ac:dyDescent="0.2">
      <c r="A2212">
        <v>7261</v>
      </c>
      <c r="B2212" t="s">
        <v>583</v>
      </c>
      <c r="C2212" t="s">
        <v>584</v>
      </c>
      <c r="D2212" t="s">
        <v>5111</v>
      </c>
      <c r="E2212" t="s">
        <v>5111</v>
      </c>
      <c r="F2212">
        <v>1098</v>
      </c>
      <c r="G2212" t="s">
        <v>7307</v>
      </c>
      <c r="H2212">
        <v>-118.24368000000001</v>
      </c>
      <c r="I2212">
        <v>34.052230000000002</v>
      </c>
      <c r="J2212" s="1">
        <v>42221</v>
      </c>
      <c r="K2212" t="s">
        <v>7308</v>
      </c>
      <c r="L2212" t="str">
        <f t="shared" si="68"/>
        <v>Rocky_Fire</v>
      </c>
      <c r="M2212">
        <f t="shared" si="69"/>
        <v>1</v>
      </c>
    </row>
    <row r="2213" spans="1:13" x14ac:dyDescent="0.2">
      <c r="A2213">
        <v>7262</v>
      </c>
      <c r="B2213" t="s">
        <v>583</v>
      </c>
      <c r="C2213" t="s">
        <v>584</v>
      </c>
      <c r="D2213" t="s">
        <v>5111</v>
      </c>
      <c r="E2213" t="s">
        <v>5111</v>
      </c>
      <c r="F2213">
        <v>1098</v>
      </c>
      <c r="G2213" t="s">
        <v>7309</v>
      </c>
      <c r="H2213">
        <v>-118.24368000000001</v>
      </c>
      <c r="I2213">
        <v>34.052230000000002</v>
      </c>
      <c r="J2213" s="1">
        <v>42221</v>
      </c>
      <c r="K2213" t="s">
        <v>7310</v>
      </c>
      <c r="L2213" t="str">
        <f t="shared" si="68"/>
        <v>Rocky_Fire</v>
      </c>
      <c r="M2213">
        <f t="shared" si="69"/>
        <v>1</v>
      </c>
    </row>
    <row r="2214" spans="1:13" x14ac:dyDescent="0.2">
      <c r="A2214">
        <v>7263</v>
      </c>
      <c r="B2214" t="s">
        <v>583</v>
      </c>
      <c r="C2214" t="s">
        <v>584</v>
      </c>
      <c r="D2214" t="s">
        <v>5111</v>
      </c>
      <c r="E2214" t="s">
        <v>5111</v>
      </c>
      <c r="F2214">
        <v>1098</v>
      </c>
      <c r="G2214" t="s">
        <v>6597</v>
      </c>
      <c r="H2214">
        <v>-118.24368000000001</v>
      </c>
      <c r="I2214">
        <v>34.052230000000002</v>
      </c>
      <c r="J2214" s="1">
        <v>42221</v>
      </c>
      <c r="K2214" t="s">
        <v>7311</v>
      </c>
      <c r="L2214" t="str">
        <f t="shared" si="68"/>
        <v>Rocky_Fire</v>
      </c>
      <c r="M2214">
        <f t="shared" si="69"/>
        <v>1</v>
      </c>
    </row>
    <row r="2215" spans="1:13" x14ac:dyDescent="0.2">
      <c r="A2215">
        <v>7264</v>
      </c>
      <c r="B2215" t="s">
        <v>3862</v>
      </c>
      <c r="C2215" t="s">
        <v>3863</v>
      </c>
      <c r="D2215" t="s">
        <v>5111</v>
      </c>
      <c r="E2215" t="s">
        <v>4</v>
      </c>
      <c r="F2215">
        <v>2488</v>
      </c>
      <c r="G2215" t="s">
        <v>7312</v>
      </c>
      <c r="H2215">
        <v>-118.61203</v>
      </c>
      <c r="I2215">
        <v>34.406939999999999</v>
      </c>
      <c r="J2215" s="1">
        <v>42221</v>
      </c>
      <c r="K2215" t="s">
        <v>7313</v>
      </c>
      <c r="L2215" t="str">
        <f t="shared" si="68"/>
        <v>Rocky_Fire</v>
      </c>
      <c r="M2215">
        <f t="shared" si="69"/>
        <v>1</v>
      </c>
    </row>
    <row r="2216" spans="1:13" x14ac:dyDescent="0.2">
      <c r="A2216">
        <v>7268</v>
      </c>
      <c r="B2216" t="s">
        <v>134</v>
      </c>
      <c r="C2216" t="s">
        <v>135</v>
      </c>
      <c r="D2216" t="s">
        <v>5111</v>
      </c>
      <c r="E2216" t="s">
        <v>5111</v>
      </c>
      <c r="F2216">
        <v>161</v>
      </c>
      <c r="G2216" t="s">
        <v>7144</v>
      </c>
      <c r="H2216">
        <v>-121.29078</v>
      </c>
      <c r="I2216">
        <v>37.957700000000003</v>
      </c>
      <c r="J2216" s="1">
        <v>42221</v>
      </c>
      <c r="K2216" t="s">
        <v>7314</v>
      </c>
      <c r="L2216" t="str">
        <f t="shared" si="68"/>
        <v>Rocky_Fire</v>
      </c>
      <c r="M2216">
        <f t="shared" si="69"/>
        <v>1</v>
      </c>
    </row>
    <row r="2217" spans="1:13" x14ac:dyDescent="0.2">
      <c r="A2217">
        <v>7269</v>
      </c>
      <c r="B2217" t="s">
        <v>4244</v>
      </c>
      <c r="C2217" t="s">
        <v>4245</v>
      </c>
      <c r="D2217" t="s">
        <v>5111</v>
      </c>
      <c r="E2217" t="s">
        <v>5111</v>
      </c>
      <c r="F2217">
        <v>5247</v>
      </c>
      <c r="G2217" t="s">
        <v>6601</v>
      </c>
      <c r="H2217">
        <v>-122.27079999999999</v>
      </c>
      <c r="I2217">
        <v>37.804369999999999</v>
      </c>
      <c r="J2217" s="1">
        <v>42221</v>
      </c>
      <c r="K2217" t="s">
        <v>7315</v>
      </c>
      <c r="L2217" t="str">
        <f t="shared" si="68"/>
        <v>Rocky_Fire</v>
      </c>
      <c r="M2217">
        <f t="shared" si="69"/>
        <v>1</v>
      </c>
    </row>
    <row r="2218" spans="1:13" x14ac:dyDescent="0.2">
      <c r="A2218">
        <v>7270</v>
      </c>
      <c r="B2218" t="s">
        <v>4627</v>
      </c>
      <c r="C2218" t="s">
        <v>4628</v>
      </c>
      <c r="D2218" t="s">
        <v>5111</v>
      </c>
      <c r="E2218" t="s">
        <v>4</v>
      </c>
      <c r="F2218">
        <v>2620</v>
      </c>
      <c r="G2218" t="s">
        <v>7316</v>
      </c>
      <c r="H2218">
        <v>-118.61203</v>
      </c>
      <c r="I2218">
        <v>34.406939999999999</v>
      </c>
      <c r="J2218" s="1">
        <v>42221</v>
      </c>
      <c r="K2218" t="s">
        <v>7317</v>
      </c>
      <c r="L2218" t="str">
        <f t="shared" si="68"/>
        <v>Rocky_Fire</v>
      </c>
      <c r="M2218">
        <f t="shared" si="69"/>
        <v>1</v>
      </c>
    </row>
    <row r="2219" spans="1:13" x14ac:dyDescent="0.2">
      <c r="A2219">
        <v>7272</v>
      </c>
      <c r="B2219" t="s">
        <v>2579</v>
      </c>
      <c r="C2219" t="s">
        <v>2580</v>
      </c>
      <c r="D2219" t="s">
        <v>5111</v>
      </c>
      <c r="E2219" t="s">
        <v>4</v>
      </c>
      <c r="F2219">
        <v>25</v>
      </c>
      <c r="G2219" t="s">
        <v>7318</v>
      </c>
      <c r="H2219">
        <v>-122.19359</v>
      </c>
      <c r="I2219">
        <v>39.524329999999999</v>
      </c>
      <c r="J2219" s="1">
        <v>42221</v>
      </c>
      <c r="K2219" t="s">
        <v>7319</v>
      </c>
      <c r="L2219" t="str">
        <f t="shared" si="68"/>
        <v>Rocky_Fire</v>
      </c>
      <c r="M2219">
        <f t="shared" si="69"/>
        <v>1</v>
      </c>
    </row>
    <row r="2220" spans="1:13" x14ac:dyDescent="0.2">
      <c r="A2220">
        <v>7273</v>
      </c>
      <c r="B2220" t="s">
        <v>3874</v>
      </c>
      <c r="C2220" t="s">
        <v>3875</v>
      </c>
      <c r="D2220" t="s">
        <v>5111</v>
      </c>
      <c r="E2220" t="s">
        <v>5111</v>
      </c>
      <c r="F2220">
        <v>1058</v>
      </c>
      <c r="G2220" t="s">
        <v>7286</v>
      </c>
      <c r="H2220">
        <v>-118.24368000000001</v>
      </c>
      <c r="I2220">
        <v>34.052230000000002</v>
      </c>
      <c r="J2220" s="1">
        <v>42221</v>
      </c>
      <c r="K2220" t="s">
        <v>7320</v>
      </c>
      <c r="L2220" t="str">
        <f t="shared" si="68"/>
        <v>Rocky_Fire</v>
      </c>
      <c r="M2220">
        <f t="shared" si="69"/>
        <v>1</v>
      </c>
    </row>
    <row r="2221" spans="1:13" x14ac:dyDescent="0.2">
      <c r="A2221">
        <v>7276</v>
      </c>
      <c r="B2221" t="s">
        <v>7321</v>
      </c>
      <c r="C2221" t="s">
        <v>7322</v>
      </c>
      <c r="D2221" t="s">
        <v>5111</v>
      </c>
      <c r="E2221" t="s">
        <v>4</v>
      </c>
      <c r="F2221">
        <v>129</v>
      </c>
      <c r="G2221" t="s">
        <v>7323</v>
      </c>
      <c r="H2221">
        <v>-118.24368000000001</v>
      </c>
      <c r="I2221">
        <v>34.052230000000002</v>
      </c>
      <c r="J2221" s="1">
        <v>42221</v>
      </c>
      <c r="K2221" t="s">
        <v>7324</v>
      </c>
      <c r="L2221" t="str">
        <f t="shared" si="68"/>
        <v>Rocky_Fire</v>
      </c>
      <c r="M2221">
        <f t="shared" si="69"/>
        <v>1</v>
      </c>
    </row>
    <row r="2222" spans="1:13" x14ac:dyDescent="0.2">
      <c r="A2222">
        <v>7292</v>
      </c>
      <c r="B2222" t="s">
        <v>496</v>
      </c>
      <c r="C2222" t="s">
        <v>497</v>
      </c>
      <c r="D2222" t="s">
        <v>5111</v>
      </c>
      <c r="E2222" t="s">
        <v>4</v>
      </c>
      <c r="F2222">
        <v>284</v>
      </c>
      <c r="G2222" t="s">
        <v>7335</v>
      </c>
      <c r="H2222">
        <v>-121.4944</v>
      </c>
      <c r="I2222">
        <v>38.581569999999999</v>
      </c>
      <c r="J2222" s="1">
        <v>42221</v>
      </c>
      <c r="K2222" t="s">
        <v>7336</v>
      </c>
      <c r="L2222" t="str">
        <f t="shared" si="68"/>
        <v>Rocky_Fire</v>
      </c>
      <c r="M2222">
        <f t="shared" si="69"/>
        <v>1</v>
      </c>
    </row>
    <row r="2223" spans="1:13" x14ac:dyDescent="0.2">
      <c r="A2223">
        <v>7301</v>
      </c>
      <c r="B2223" t="s">
        <v>7337</v>
      </c>
      <c r="C2223" t="s">
        <v>7338</v>
      </c>
      <c r="D2223" t="s">
        <v>5111</v>
      </c>
      <c r="E2223" t="s">
        <v>4</v>
      </c>
      <c r="F2223">
        <v>415</v>
      </c>
      <c r="G2223" t="s">
        <v>7339</v>
      </c>
      <c r="H2223">
        <v>-118.61203</v>
      </c>
      <c r="I2223">
        <v>34.406939999999999</v>
      </c>
      <c r="J2223" s="1">
        <v>42221</v>
      </c>
      <c r="K2223" t="s">
        <v>7340</v>
      </c>
      <c r="L2223" t="str">
        <f t="shared" si="68"/>
        <v>Rocky_Fire</v>
      </c>
      <c r="M2223">
        <f t="shared" si="69"/>
        <v>1</v>
      </c>
    </row>
    <row r="2224" spans="1:13" x14ac:dyDescent="0.2">
      <c r="A2224">
        <v>7307</v>
      </c>
      <c r="B2224" t="s">
        <v>7345</v>
      </c>
      <c r="C2224" t="s">
        <v>7346</v>
      </c>
      <c r="D2224" t="s">
        <v>5111</v>
      </c>
      <c r="E2224" t="s">
        <v>4</v>
      </c>
      <c r="F2224">
        <v>911</v>
      </c>
      <c r="G2224" t="s">
        <v>7347</v>
      </c>
      <c r="H2224">
        <v>-121.4944</v>
      </c>
      <c r="I2224">
        <v>38.581569999999999</v>
      </c>
      <c r="J2224" s="1">
        <v>42221</v>
      </c>
      <c r="K2224" t="s">
        <v>7348</v>
      </c>
      <c r="L2224" t="str">
        <f t="shared" si="68"/>
        <v>Rocky_Fire</v>
      </c>
      <c r="M2224">
        <f t="shared" si="69"/>
        <v>1</v>
      </c>
    </row>
    <row r="2225" spans="1:13" x14ac:dyDescent="0.2">
      <c r="A2225">
        <v>7313</v>
      </c>
      <c r="B2225" t="s">
        <v>4096</v>
      </c>
      <c r="C2225" t="s">
        <v>4097</v>
      </c>
      <c r="D2225" t="s">
        <v>5111</v>
      </c>
      <c r="E2225" t="s">
        <v>4</v>
      </c>
      <c r="F2225">
        <v>2749</v>
      </c>
      <c r="G2225" t="s">
        <v>7353</v>
      </c>
      <c r="H2225">
        <v>-118.24368000000001</v>
      </c>
      <c r="I2225">
        <v>34.052230000000002</v>
      </c>
      <c r="J2225" s="1">
        <v>42221</v>
      </c>
      <c r="K2225" t="s">
        <v>7354</v>
      </c>
      <c r="L2225" t="str">
        <f t="shared" si="68"/>
        <v>Rocky_Fire</v>
      </c>
      <c r="M2225">
        <f t="shared" si="69"/>
        <v>1</v>
      </c>
    </row>
    <row r="2226" spans="1:13" x14ac:dyDescent="0.2">
      <c r="A2226">
        <v>7314</v>
      </c>
      <c r="B2226" t="s">
        <v>4096</v>
      </c>
      <c r="C2226" t="s">
        <v>4097</v>
      </c>
      <c r="D2226" t="s">
        <v>5111</v>
      </c>
      <c r="E2226" t="s">
        <v>4</v>
      </c>
      <c r="F2226">
        <v>2749</v>
      </c>
      <c r="G2226" t="s">
        <v>7355</v>
      </c>
      <c r="H2226">
        <v>-118.24368000000001</v>
      </c>
      <c r="I2226">
        <v>34.052230000000002</v>
      </c>
      <c r="J2226" s="1">
        <v>42221</v>
      </c>
      <c r="K2226" t="s">
        <v>7356</v>
      </c>
      <c r="L2226" t="str">
        <f t="shared" si="68"/>
        <v>Rocky_Fire</v>
      </c>
      <c r="M2226">
        <f t="shared" si="69"/>
        <v>1</v>
      </c>
    </row>
    <row r="2227" spans="1:13" x14ac:dyDescent="0.2">
      <c r="A2227">
        <v>7315</v>
      </c>
      <c r="B2227" t="s">
        <v>2165</v>
      </c>
      <c r="C2227" t="s">
        <v>2166</v>
      </c>
      <c r="D2227" t="s">
        <v>5111</v>
      </c>
      <c r="E2227" t="s">
        <v>5111</v>
      </c>
      <c r="F2227">
        <v>1055</v>
      </c>
      <c r="G2227" t="s">
        <v>7357</v>
      </c>
      <c r="H2227">
        <v>-118.24368000000001</v>
      </c>
      <c r="I2227">
        <v>34.052230000000002</v>
      </c>
      <c r="J2227" s="1">
        <v>42221</v>
      </c>
      <c r="K2227" t="s">
        <v>7358</v>
      </c>
      <c r="L2227" t="str">
        <f t="shared" si="68"/>
        <v>Rocky_Fire</v>
      </c>
      <c r="M2227">
        <f t="shared" si="69"/>
        <v>1</v>
      </c>
    </row>
    <row r="2228" spans="1:13" x14ac:dyDescent="0.2">
      <c r="A2228">
        <v>7316</v>
      </c>
      <c r="B2228" t="s">
        <v>7359</v>
      </c>
      <c r="C2228" t="s">
        <v>7360</v>
      </c>
      <c r="D2228" t="s">
        <v>5111</v>
      </c>
      <c r="E2228" t="s">
        <v>5111</v>
      </c>
      <c r="F2228">
        <v>124</v>
      </c>
      <c r="G2228" t="s">
        <v>6827</v>
      </c>
      <c r="H2228">
        <v>-118.24368000000001</v>
      </c>
      <c r="I2228">
        <v>34.052230000000002</v>
      </c>
      <c r="J2228" s="1">
        <v>42221</v>
      </c>
      <c r="K2228" t="s">
        <v>7358</v>
      </c>
      <c r="L2228" t="str">
        <f t="shared" si="68"/>
        <v>Rocky_Fire</v>
      </c>
      <c r="M2228">
        <f t="shared" si="69"/>
        <v>1</v>
      </c>
    </row>
    <row r="2229" spans="1:13" x14ac:dyDescent="0.2">
      <c r="A2229">
        <v>7318</v>
      </c>
      <c r="B2229" t="s">
        <v>626</v>
      </c>
      <c r="C2229" t="s">
        <v>627</v>
      </c>
      <c r="D2229" t="s">
        <v>5111</v>
      </c>
      <c r="E2229" t="s">
        <v>5111</v>
      </c>
      <c r="F2229">
        <v>4336</v>
      </c>
      <c r="G2229" t="s">
        <v>7357</v>
      </c>
      <c r="H2229">
        <v>-121.84468</v>
      </c>
      <c r="I2229">
        <v>37.110779999999998</v>
      </c>
      <c r="J2229" s="1">
        <v>42221</v>
      </c>
      <c r="K2229" t="s">
        <v>7361</v>
      </c>
      <c r="L2229" t="str">
        <f t="shared" si="68"/>
        <v>Rocky_Fire</v>
      </c>
      <c r="M2229">
        <f t="shared" si="69"/>
        <v>1</v>
      </c>
    </row>
    <row r="2230" spans="1:13" x14ac:dyDescent="0.2">
      <c r="A2230">
        <v>7319</v>
      </c>
      <c r="B2230" t="s">
        <v>4105</v>
      </c>
      <c r="C2230" t="s">
        <v>4106</v>
      </c>
      <c r="D2230" t="s">
        <v>5111</v>
      </c>
      <c r="E2230" t="s">
        <v>4</v>
      </c>
      <c r="F2230">
        <v>175</v>
      </c>
      <c r="G2230" t="s">
        <v>7362</v>
      </c>
      <c r="H2230">
        <v>-118.24368000000001</v>
      </c>
      <c r="I2230">
        <v>34.052230000000002</v>
      </c>
      <c r="J2230" s="1">
        <v>42221</v>
      </c>
      <c r="K2230" t="s">
        <v>7363</v>
      </c>
      <c r="L2230" t="str">
        <f t="shared" si="68"/>
        <v>Rocky_Fire</v>
      </c>
      <c r="M2230">
        <f t="shared" si="69"/>
        <v>1</v>
      </c>
    </row>
    <row r="2231" spans="1:13" x14ac:dyDescent="0.2">
      <c r="A2231">
        <v>7320</v>
      </c>
      <c r="B2231" t="s">
        <v>4105</v>
      </c>
      <c r="C2231" t="s">
        <v>4106</v>
      </c>
      <c r="D2231" t="s">
        <v>5111</v>
      </c>
      <c r="E2231" t="s">
        <v>4</v>
      </c>
      <c r="F2231">
        <v>175</v>
      </c>
      <c r="G2231" t="s">
        <v>7364</v>
      </c>
      <c r="H2231">
        <v>-118.24368000000001</v>
      </c>
      <c r="I2231">
        <v>34.052230000000002</v>
      </c>
      <c r="J2231" s="1">
        <v>42221</v>
      </c>
      <c r="K2231" t="s">
        <v>7363</v>
      </c>
      <c r="L2231" t="str">
        <f t="shared" si="68"/>
        <v>Rocky_Fire</v>
      </c>
      <c r="M2231">
        <f t="shared" si="69"/>
        <v>1</v>
      </c>
    </row>
    <row r="2232" spans="1:13" x14ac:dyDescent="0.2">
      <c r="A2232">
        <v>7321</v>
      </c>
      <c r="B2232" t="s">
        <v>4109</v>
      </c>
      <c r="C2232" t="s">
        <v>4110</v>
      </c>
      <c r="D2232" t="s">
        <v>5111</v>
      </c>
      <c r="E2232" t="s">
        <v>4</v>
      </c>
      <c r="F2232">
        <v>148</v>
      </c>
      <c r="G2232" t="s">
        <v>7365</v>
      </c>
      <c r="H2232">
        <v>-118.24368000000001</v>
      </c>
      <c r="I2232">
        <v>34.052230000000002</v>
      </c>
      <c r="J2232" s="1">
        <v>42221</v>
      </c>
      <c r="K2232" t="s">
        <v>7366</v>
      </c>
      <c r="L2232" t="str">
        <f t="shared" si="68"/>
        <v>Rocky_Fire</v>
      </c>
      <c r="M2232">
        <f t="shared" si="69"/>
        <v>1</v>
      </c>
    </row>
    <row r="2233" spans="1:13" x14ac:dyDescent="0.2">
      <c r="A2233">
        <v>7322</v>
      </c>
      <c r="B2233" t="s">
        <v>4109</v>
      </c>
      <c r="C2233" t="s">
        <v>4110</v>
      </c>
      <c r="D2233" t="s">
        <v>5111</v>
      </c>
      <c r="E2233" t="s">
        <v>4</v>
      </c>
      <c r="F2233">
        <v>148</v>
      </c>
      <c r="G2233" t="s">
        <v>7367</v>
      </c>
      <c r="H2233">
        <v>-118.24368000000001</v>
      </c>
      <c r="I2233">
        <v>34.052230000000002</v>
      </c>
      <c r="J2233" s="1">
        <v>42221</v>
      </c>
      <c r="K2233" t="s">
        <v>7368</v>
      </c>
      <c r="L2233" t="str">
        <f t="shared" si="68"/>
        <v>Rocky_Fire</v>
      </c>
      <c r="M2233">
        <f t="shared" si="69"/>
        <v>1</v>
      </c>
    </row>
    <row r="2234" spans="1:13" x14ac:dyDescent="0.2">
      <c r="A2234">
        <v>7326</v>
      </c>
      <c r="B2234" t="s">
        <v>821</v>
      </c>
      <c r="C2234" t="s">
        <v>822</v>
      </c>
      <c r="D2234" t="s">
        <v>5111</v>
      </c>
      <c r="E2234" t="s">
        <v>4</v>
      </c>
      <c r="F2234">
        <v>24438</v>
      </c>
      <c r="G2234" t="s">
        <v>7369</v>
      </c>
      <c r="H2234">
        <v>-118.61203</v>
      </c>
      <c r="I2234">
        <v>34.406939999999999</v>
      </c>
      <c r="J2234" s="1">
        <v>42221</v>
      </c>
      <c r="K2234" t="s">
        <v>7370</v>
      </c>
      <c r="L2234" t="str">
        <f t="shared" si="68"/>
        <v>Rocky_Fire</v>
      </c>
      <c r="M2234">
        <f t="shared" si="69"/>
        <v>1</v>
      </c>
    </row>
    <row r="2235" spans="1:13" x14ac:dyDescent="0.2">
      <c r="A2235">
        <v>7332</v>
      </c>
      <c r="B2235" t="s">
        <v>331</v>
      </c>
      <c r="C2235" t="s">
        <v>332</v>
      </c>
      <c r="D2235" t="s">
        <v>5111</v>
      </c>
      <c r="E2235" t="s">
        <v>4</v>
      </c>
      <c r="F2235">
        <v>3074</v>
      </c>
      <c r="G2235" t="s">
        <v>7381</v>
      </c>
      <c r="H2235">
        <v>-122.41941999999999</v>
      </c>
      <c r="I2235">
        <v>37.774929999999998</v>
      </c>
      <c r="J2235" s="1">
        <v>42221</v>
      </c>
      <c r="K2235" t="s">
        <v>7382</v>
      </c>
      <c r="L2235" t="str">
        <f t="shared" si="68"/>
        <v>Rocky_Fire</v>
      </c>
      <c r="M2235">
        <f t="shared" si="69"/>
        <v>1</v>
      </c>
    </row>
    <row r="2236" spans="1:13" x14ac:dyDescent="0.2">
      <c r="A2236">
        <v>7334</v>
      </c>
      <c r="B2236" t="s">
        <v>2510</v>
      </c>
      <c r="C2236" t="s">
        <v>2511</v>
      </c>
      <c r="D2236" t="s">
        <v>5111</v>
      </c>
      <c r="E2236" t="s">
        <v>4</v>
      </c>
      <c r="F2236">
        <v>82</v>
      </c>
      <c r="G2236" t="s">
        <v>7383</v>
      </c>
      <c r="H2236">
        <v>-118.24368000000001</v>
      </c>
      <c r="I2236">
        <v>34.052230000000002</v>
      </c>
      <c r="J2236" s="1">
        <v>42221</v>
      </c>
      <c r="K2236" t="s">
        <v>7384</v>
      </c>
      <c r="L2236" t="str">
        <f t="shared" si="68"/>
        <v>Rocky_Fire</v>
      </c>
      <c r="M2236">
        <f t="shared" si="69"/>
        <v>1</v>
      </c>
    </row>
    <row r="2237" spans="1:13" x14ac:dyDescent="0.2">
      <c r="A2237">
        <v>7339</v>
      </c>
      <c r="B2237" t="s">
        <v>2921</v>
      </c>
      <c r="C2237" t="s">
        <v>2922</v>
      </c>
      <c r="D2237" t="s">
        <v>5111</v>
      </c>
      <c r="E2237" t="s">
        <v>5111</v>
      </c>
      <c r="F2237">
        <v>282</v>
      </c>
      <c r="G2237" t="s">
        <v>6827</v>
      </c>
      <c r="H2237">
        <v>-119.96628</v>
      </c>
      <c r="I2237">
        <v>37.484940000000002</v>
      </c>
      <c r="J2237" s="1">
        <v>42221</v>
      </c>
      <c r="K2237" t="s">
        <v>7385</v>
      </c>
      <c r="L2237" t="str">
        <f t="shared" si="68"/>
        <v>Rocky_Fire</v>
      </c>
      <c r="M2237">
        <f t="shared" si="69"/>
        <v>1</v>
      </c>
    </row>
    <row r="2238" spans="1:13" x14ac:dyDescent="0.2">
      <c r="A2238">
        <v>7341</v>
      </c>
      <c r="B2238" t="s">
        <v>7390</v>
      </c>
      <c r="C2238" t="s">
        <v>7391</v>
      </c>
      <c r="D2238" t="s">
        <v>5111</v>
      </c>
      <c r="E2238" t="s">
        <v>4</v>
      </c>
      <c r="F2238">
        <v>65</v>
      </c>
      <c r="G2238" t="s">
        <v>7392</v>
      </c>
      <c r="H2238">
        <v>-121.4944</v>
      </c>
      <c r="I2238">
        <v>38.581569999999999</v>
      </c>
      <c r="J2238" s="1">
        <v>42221</v>
      </c>
      <c r="K2238" t="s">
        <v>7393</v>
      </c>
      <c r="L2238" t="str">
        <f t="shared" si="68"/>
        <v>Rocky_Fire</v>
      </c>
      <c r="M2238">
        <f t="shared" si="69"/>
        <v>1</v>
      </c>
    </row>
    <row r="2239" spans="1:13" x14ac:dyDescent="0.2">
      <c r="A2239">
        <v>7342</v>
      </c>
      <c r="B2239" t="s">
        <v>7394</v>
      </c>
      <c r="C2239" t="s">
        <v>7395</v>
      </c>
      <c r="D2239" t="s">
        <v>5111</v>
      </c>
      <c r="E2239" t="s">
        <v>5111</v>
      </c>
      <c r="F2239">
        <v>411</v>
      </c>
      <c r="G2239" t="s">
        <v>6682</v>
      </c>
      <c r="H2239">
        <v>-122.04</v>
      </c>
      <c r="I2239">
        <v>37.370000000000005</v>
      </c>
      <c r="J2239" s="1">
        <v>42221</v>
      </c>
      <c r="K2239" t="s">
        <v>7396</v>
      </c>
      <c r="L2239" t="str">
        <f t="shared" si="68"/>
        <v>Rocky_Fire</v>
      </c>
      <c r="M2239">
        <f t="shared" si="69"/>
        <v>1</v>
      </c>
    </row>
    <row r="2240" spans="1:13" x14ac:dyDescent="0.2">
      <c r="A2240">
        <v>7347</v>
      </c>
      <c r="B2240" t="s">
        <v>7397</v>
      </c>
      <c r="C2240" t="s">
        <v>7398</v>
      </c>
      <c r="D2240" t="s">
        <v>5111</v>
      </c>
      <c r="E2240" t="s">
        <v>4</v>
      </c>
      <c r="F2240">
        <v>1915</v>
      </c>
      <c r="G2240" t="s">
        <v>7399</v>
      </c>
      <c r="H2240">
        <v>-122.86915999999999</v>
      </c>
      <c r="I2240">
        <v>38.610469999999999</v>
      </c>
      <c r="J2240" s="1">
        <v>42221</v>
      </c>
      <c r="K2240" t="s">
        <v>7400</v>
      </c>
      <c r="L2240" t="str">
        <f t="shared" si="68"/>
        <v>Rocky_Fire</v>
      </c>
      <c r="M2240">
        <f t="shared" si="69"/>
        <v>1</v>
      </c>
    </row>
    <row r="2241" spans="1:13" x14ac:dyDescent="0.2">
      <c r="A2241">
        <v>7350</v>
      </c>
      <c r="B2241" t="s">
        <v>419</v>
      </c>
      <c r="C2241" t="s">
        <v>420</v>
      </c>
      <c r="D2241" t="s">
        <v>5111</v>
      </c>
      <c r="E2241" t="s">
        <v>4</v>
      </c>
      <c r="F2241">
        <v>745</v>
      </c>
      <c r="G2241" t="s">
        <v>7401</v>
      </c>
      <c r="H2241">
        <v>-122.48692000000001</v>
      </c>
      <c r="I2241">
        <v>37.61383</v>
      </c>
      <c r="J2241" s="1">
        <v>42221</v>
      </c>
      <c r="K2241" t="s">
        <v>7402</v>
      </c>
      <c r="L2241" t="str">
        <f t="shared" si="68"/>
        <v>Rocky_Fire</v>
      </c>
      <c r="M2241">
        <f t="shared" si="69"/>
        <v>1</v>
      </c>
    </row>
    <row r="2242" spans="1:13" x14ac:dyDescent="0.2">
      <c r="A2242">
        <v>7356</v>
      </c>
      <c r="B2242" t="s">
        <v>7414</v>
      </c>
      <c r="C2242" t="s">
        <v>7415</v>
      </c>
      <c r="D2242" t="s">
        <v>5111</v>
      </c>
      <c r="E2242" t="s">
        <v>4</v>
      </c>
      <c r="F2242">
        <v>575</v>
      </c>
      <c r="G2242" t="s">
        <v>7416</v>
      </c>
      <c r="H2242">
        <v>-117.90727999999999</v>
      </c>
      <c r="I2242">
        <v>33.703630000000004</v>
      </c>
      <c r="J2242" s="1">
        <v>42221</v>
      </c>
      <c r="K2242" t="s">
        <v>7417</v>
      </c>
      <c r="L2242" t="str">
        <f t="shared" ref="L2242:L2305" si="70">IF(ISNUMBER(SEARCH("*rocky*",G2242)),"Rocky_Fire")</f>
        <v>Rocky_Fire</v>
      </c>
      <c r="M2242">
        <f t="shared" ref="M2242:M2305" si="71">IF(L2242="Rocky_Fire",1,0)</f>
        <v>1</v>
      </c>
    </row>
    <row r="2243" spans="1:13" x14ac:dyDescent="0.2">
      <c r="A2243">
        <v>7359</v>
      </c>
      <c r="B2243" t="s">
        <v>7421</v>
      </c>
      <c r="C2243" t="s">
        <v>7422</v>
      </c>
      <c r="D2243" t="s">
        <v>5111</v>
      </c>
      <c r="E2243" t="s">
        <v>5111</v>
      </c>
      <c r="F2243">
        <v>75</v>
      </c>
      <c r="G2243" t="s">
        <v>6697</v>
      </c>
      <c r="H2243">
        <v>-118.24368000000001</v>
      </c>
      <c r="I2243">
        <v>34.052230000000002</v>
      </c>
      <c r="J2243" s="1">
        <v>42221</v>
      </c>
      <c r="K2243" t="s">
        <v>7423</v>
      </c>
      <c r="L2243" t="str">
        <f t="shared" si="70"/>
        <v>Rocky_Fire</v>
      </c>
      <c r="M2243">
        <f t="shared" si="71"/>
        <v>1</v>
      </c>
    </row>
    <row r="2244" spans="1:13" x14ac:dyDescent="0.2">
      <c r="A2244">
        <v>7360</v>
      </c>
      <c r="B2244" t="s">
        <v>7424</v>
      </c>
      <c r="C2244" t="s">
        <v>7425</v>
      </c>
      <c r="D2244" t="s">
        <v>5111</v>
      </c>
      <c r="E2244" t="s">
        <v>4</v>
      </c>
      <c r="F2244">
        <v>1393</v>
      </c>
      <c r="G2244" t="s">
        <v>7426</v>
      </c>
      <c r="H2244">
        <v>-122.28552999999999</v>
      </c>
      <c r="I2244">
        <v>38.297139999999999</v>
      </c>
      <c r="J2244" s="1">
        <v>42221</v>
      </c>
      <c r="K2244" t="s">
        <v>7427</v>
      </c>
      <c r="L2244" t="str">
        <f t="shared" si="70"/>
        <v>Rocky_Fire</v>
      </c>
      <c r="M2244">
        <f t="shared" si="71"/>
        <v>1</v>
      </c>
    </row>
    <row r="2245" spans="1:13" x14ac:dyDescent="0.2">
      <c r="A2245">
        <v>7364</v>
      </c>
      <c r="B2245" t="s">
        <v>5639</v>
      </c>
      <c r="C2245" t="s">
        <v>5640</v>
      </c>
      <c r="D2245" t="s">
        <v>5111</v>
      </c>
      <c r="E2245" t="s">
        <v>5111</v>
      </c>
      <c r="F2245">
        <v>3371</v>
      </c>
      <c r="G2245" t="s">
        <v>6682</v>
      </c>
      <c r="H2245">
        <v>-118.61203</v>
      </c>
      <c r="I2245">
        <v>34.406939999999999</v>
      </c>
      <c r="J2245" s="1">
        <v>42221</v>
      </c>
      <c r="K2245" t="s">
        <v>7432</v>
      </c>
      <c r="L2245" t="str">
        <f t="shared" si="70"/>
        <v>Rocky_Fire</v>
      </c>
      <c r="M2245">
        <f t="shared" si="71"/>
        <v>1</v>
      </c>
    </row>
    <row r="2246" spans="1:13" x14ac:dyDescent="0.2">
      <c r="A2246">
        <v>7372</v>
      </c>
      <c r="B2246" t="s">
        <v>4764</v>
      </c>
      <c r="C2246" t="s">
        <v>4765</v>
      </c>
      <c r="D2246" t="s">
        <v>5111</v>
      </c>
      <c r="E2246" t="s">
        <v>4</v>
      </c>
      <c r="F2246">
        <v>3226</v>
      </c>
      <c r="G2246" t="s">
        <v>7437</v>
      </c>
      <c r="H2246">
        <v>-121.4944</v>
      </c>
      <c r="I2246">
        <v>38.581569999999999</v>
      </c>
      <c r="J2246" s="1">
        <v>42221</v>
      </c>
      <c r="K2246" t="s">
        <v>7438</v>
      </c>
      <c r="L2246" t="str">
        <f t="shared" si="70"/>
        <v>Rocky_Fire</v>
      </c>
      <c r="M2246">
        <f t="shared" si="71"/>
        <v>1</v>
      </c>
    </row>
    <row r="2247" spans="1:13" x14ac:dyDescent="0.2">
      <c r="A2247">
        <v>7373</v>
      </c>
      <c r="B2247" t="s">
        <v>478</v>
      </c>
      <c r="C2247" t="s">
        <v>479</v>
      </c>
      <c r="D2247" t="s">
        <v>5111</v>
      </c>
      <c r="E2247" t="s">
        <v>4</v>
      </c>
      <c r="F2247">
        <v>1411</v>
      </c>
      <c r="G2247" t="s">
        <v>7439</v>
      </c>
      <c r="H2247">
        <v>-122.89026999999999</v>
      </c>
      <c r="I2247">
        <v>38.473520000000001</v>
      </c>
      <c r="J2247" s="1">
        <v>42221</v>
      </c>
      <c r="K2247" t="s">
        <v>7440</v>
      </c>
      <c r="L2247" t="str">
        <f t="shared" si="70"/>
        <v>Rocky_Fire</v>
      </c>
      <c r="M2247">
        <f t="shared" si="71"/>
        <v>1</v>
      </c>
    </row>
    <row r="2248" spans="1:13" x14ac:dyDescent="0.2">
      <c r="A2248">
        <v>7384</v>
      </c>
      <c r="B2248" t="s">
        <v>7448</v>
      </c>
      <c r="C2248" t="s">
        <v>7449</v>
      </c>
      <c r="D2248" t="s">
        <v>5111</v>
      </c>
      <c r="E2248" t="s">
        <v>4</v>
      </c>
      <c r="F2248">
        <v>160</v>
      </c>
      <c r="G2248" t="s">
        <v>7450</v>
      </c>
      <c r="H2248">
        <v>-118.24368000000001</v>
      </c>
      <c r="I2248">
        <v>34.052230000000002</v>
      </c>
      <c r="J2248" s="1">
        <v>42221</v>
      </c>
      <c r="K2248" t="s">
        <v>7451</v>
      </c>
      <c r="L2248" t="str">
        <f t="shared" si="70"/>
        <v>Rocky_Fire</v>
      </c>
      <c r="M2248">
        <f t="shared" si="71"/>
        <v>1</v>
      </c>
    </row>
    <row r="2249" spans="1:13" x14ac:dyDescent="0.2">
      <c r="A2249">
        <v>7388</v>
      </c>
      <c r="B2249" t="s">
        <v>7452</v>
      </c>
      <c r="C2249" t="s">
        <v>7453</v>
      </c>
      <c r="D2249" t="s">
        <v>5111</v>
      </c>
      <c r="E2249" t="s">
        <v>4</v>
      </c>
      <c r="F2249">
        <v>749</v>
      </c>
      <c r="G2249" t="s">
        <v>7454</v>
      </c>
      <c r="H2249">
        <v>-118.24368000000001</v>
      </c>
      <c r="I2249">
        <v>34.052230000000002</v>
      </c>
      <c r="J2249" s="1">
        <v>42221</v>
      </c>
      <c r="K2249" t="s">
        <v>7455</v>
      </c>
      <c r="L2249" t="str">
        <f t="shared" si="70"/>
        <v>Rocky_Fire</v>
      </c>
      <c r="M2249">
        <f t="shared" si="71"/>
        <v>1</v>
      </c>
    </row>
    <row r="2250" spans="1:13" x14ac:dyDescent="0.2">
      <c r="A2250">
        <v>7390</v>
      </c>
      <c r="B2250" t="s">
        <v>2757</v>
      </c>
      <c r="C2250" t="s">
        <v>2758</v>
      </c>
      <c r="D2250" t="s">
        <v>5111</v>
      </c>
      <c r="E2250" t="s">
        <v>4</v>
      </c>
      <c r="F2250">
        <v>2570</v>
      </c>
      <c r="G2250" t="s">
        <v>7456</v>
      </c>
      <c r="H2250">
        <v>-121.4944</v>
      </c>
      <c r="I2250">
        <v>38.581569999999999</v>
      </c>
      <c r="J2250" s="1">
        <v>42221</v>
      </c>
      <c r="K2250" t="s">
        <v>7457</v>
      </c>
      <c r="L2250" t="str">
        <f t="shared" si="70"/>
        <v>Rocky_Fire</v>
      </c>
      <c r="M2250">
        <f t="shared" si="71"/>
        <v>1</v>
      </c>
    </row>
    <row r="2251" spans="1:13" x14ac:dyDescent="0.2">
      <c r="A2251">
        <v>7391</v>
      </c>
      <c r="B2251" t="s">
        <v>7321</v>
      </c>
      <c r="C2251" t="s">
        <v>7322</v>
      </c>
      <c r="D2251" t="s">
        <v>5111</v>
      </c>
      <c r="E2251" t="s">
        <v>4</v>
      </c>
      <c r="F2251">
        <v>130</v>
      </c>
      <c r="G2251" t="s">
        <v>7323</v>
      </c>
      <c r="H2251">
        <v>-118.24368000000001</v>
      </c>
      <c r="I2251">
        <v>34.052230000000002</v>
      </c>
      <c r="J2251" s="1">
        <v>42221</v>
      </c>
      <c r="K2251" t="s">
        <v>7458</v>
      </c>
      <c r="L2251" t="str">
        <f t="shared" si="70"/>
        <v>Rocky_Fire</v>
      </c>
      <c r="M2251">
        <f t="shared" si="71"/>
        <v>1</v>
      </c>
    </row>
    <row r="2252" spans="1:13" x14ac:dyDescent="0.2">
      <c r="A2252">
        <v>7396</v>
      </c>
      <c r="B2252" t="s">
        <v>7459</v>
      </c>
      <c r="C2252" t="s">
        <v>7460</v>
      </c>
      <c r="D2252" t="s">
        <v>5111</v>
      </c>
      <c r="E2252" t="s">
        <v>4</v>
      </c>
      <c r="F2252">
        <v>1078</v>
      </c>
      <c r="G2252" t="s">
        <v>7461</v>
      </c>
      <c r="H2252">
        <v>-121.12966</v>
      </c>
      <c r="I2252">
        <v>37.471600000000002</v>
      </c>
      <c r="J2252" s="1">
        <v>42221</v>
      </c>
      <c r="K2252" t="s">
        <v>7462</v>
      </c>
      <c r="L2252" t="str">
        <f t="shared" si="70"/>
        <v>Rocky_Fire</v>
      </c>
      <c r="M2252">
        <f t="shared" si="71"/>
        <v>1</v>
      </c>
    </row>
    <row r="2253" spans="1:13" x14ac:dyDescent="0.2">
      <c r="A2253">
        <v>7398</v>
      </c>
      <c r="B2253" t="s">
        <v>7463</v>
      </c>
      <c r="C2253" t="s">
        <v>7464</v>
      </c>
      <c r="D2253" t="s">
        <v>5111</v>
      </c>
      <c r="E2253" t="s">
        <v>5111</v>
      </c>
      <c r="F2253">
        <v>417</v>
      </c>
      <c r="G2253" t="s">
        <v>6490</v>
      </c>
      <c r="H2253">
        <v>-122.0308</v>
      </c>
      <c r="I2253">
        <v>36.974119999999999</v>
      </c>
      <c r="J2253" s="1">
        <v>42221</v>
      </c>
      <c r="K2253" t="s">
        <v>7465</v>
      </c>
      <c r="L2253" t="str">
        <f t="shared" si="70"/>
        <v>Rocky_Fire</v>
      </c>
      <c r="M2253">
        <f t="shared" si="71"/>
        <v>1</v>
      </c>
    </row>
    <row r="2254" spans="1:13" x14ac:dyDescent="0.2">
      <c r="A2254">
        <v>7400</v>
      </c>
      <c r="B2254" t="s">
        <v>3335</v>
      </c>
      <c r="C2254" t="s">
        <v>3336</v>
      </c>
      <c r="D2254" t="s">
        <v>5111</v>
      </c>
      <c r="E2254" t="s">
        <v>4</v>
      </c>
      <c r="F2254">
        <v>1515543</v>
      </c>
      <c r="G2254" t="s">
        <v>7466</v>
      </c>
      <c r="H2254">
        <v>-118.24368000000001</v>
      </c>
      <c r="I2254">
        <v>34.052230000000002</v>
      </c>
      <c r="J2254" s="1">
        <v>42221</v>
      </c>
      <c r="K2254" t="s">
        <v>7467</v>
      </c>
      <c r="L2254" t="str">
        <f t="shared" si="70"/>
        <v>Rocky_Fire</v>
      </c>
      <c r="M2254">
        <f t="shared" si="71"/>
        <v>1</v>
      </c>
    </row>
    <row r="2255" spans="1:13" x14ac:dyDescent="0.2">
      <c r="A2255">
        <v>7401</v>
      </c>
      <c r="B2255" t="s">
        <v>7468</v>
      </c>
      <c r="C2255" t="s">
        <v>7469</v>
      </c>
      <c r="D2255" t="s">
        <v>5111</v>
      </c>
      <c r="E2255" t="s">
        <v>5111</v>
      </c>
      <c r="F2255">
        <v>260</v>
      </c>
      <c r="G2255" t="s">
        <v>6682</v>
      </c>
      <c r="H2255">
        <v>-122.27079999999999</v>
      </c>
      <c r="I2255">
        <v>37.804369999999999</v>
      </c>
      <c r="J2255" s="1">
        <v>42221</v>
      </c>
      <c r="K2255" t="s">
        <v>7470</v>
      </c>
      <c r="L2255" t="str">
        <f t="shared" si="70"/>
        <v>Rocky_Fire</v>
      </c>
      <c r="M2255">
        <f t="shared" si="71"/>
        <v>1</v>
      </c>
    </row>
    <row r="2256" spans="1:13" x14ac:dyDescent="0.2">
      <c r="A2256">
        <v>7402</v>
      </c>
      <c r="B2256" t="s">
        <v>519</v>
      </c>
      <c r="C2256" t="s">
        <v>520</v>
      </c>
      <c r="D2256" t="s">
        <v>5111</v>
      </c>
      <c r="E2256" t="s">
        <v>4</v>
      </c>
      <c r="F2256">
        <v>24</v>
      </c>
      <c r="G2256" t="s">
        <v>7471</v>
      </c>
      <c r="H2256">
        <v>-121.32995</v>
      </c>
      <c r="I2256">
        <v>38.708239999999996</v>
      </c>
      <c r="J2256" s="1">
        <v>42221</v>
      </c>
      <c r="K2256" t="s">
        <v>561</v>
      </c>
      <c r="L2256" t="str">
        <f t="shared" si="70"/>
        <v>Rocky_Fire</v>
      </c>
      <c r="M2256">
        <f t="shared" si="71"/>
        <v>1</v>
      </c>
    </row>
    <row r="2257" spans="1:13" x14ac:dyDescent="0.2">
      <c r="A2257">
        <v>7407</v>
      </c>
      <c r="B2257" t="s">
        <v>7472</v>
      </c>
      <c r="C2257" t="s">
        <v>7473</v>
      </c>
      <c r="D2257" t="s">
        <v>5111</v>
      </c>
      <c r="E2257" t="s">
        <v>5111</v>
      </c>
      <c r="F2257">
        <v>626</v>
      </c>
      <c r="G2257" t="s">
        <v>6682</v>
      </c>
      <c r="H2257">
        <v>-118.24368000000001</v>
      </c>
      <c r="I2257">
        <v>34.052230000000002</v>
      </c>
      <c r="J2257" s="1">
        <v>42221</v>
      </c>
      <c r="K2257" t="s">
        <v>7474</v>
      </c>
      <c r="L2257" t="str">
        <f t="shared" si="70"/>
        <v>Rocky_Fire</v>
      </c>
      <c r="M2257">
        <f t="shared" si="71"/>
        <v>1</v>
      </c>
    </row>
    <row r="2258" spans="1:13" x14ac:dyDescent="0.2">
      <c r="A2258">
        <v>7409</v>
      </c>
      <c r="B2258" t="s">
        <v>2119</v>
      </c>
      <c r="C2258" t="s">
        <v>2120</v>
      </c>
      <c r="D2258" t="s">
        <v>5111</v>
      </c>
      <c r="E2258" t="s">
        <v>5111</v>
      </c>
      <c r="F2258">
        <v>1705</v>
      </c>
      <c r="G2258" t="s">
        <v>6682</v>
      </c>
      <c r="H2258">
        <v>-122.27079999999999</v>
      </c>
      <c r="I2258">
        <v>37.804369999999999</v>
      </c>
      <c r="J2258" s="1">
        <v>42221</v>
      </c>
      <c r="K2258" t="s">
        <v>2739</v>
      </c>
      <c r="L2258" t="str">
        <f t="shared" si="70"/>
        <v>Rocky_Fire</v>
      </c>
      <c r="M2258">
        <f t="shared" si="71"/>
        <v>1</v>
      </c>
    </row>
    <row r="2259" spans="1:13" x14ac:dyDescent="0.2">
      <c r="A2259">
        <v>7411</v>
      </c>
      <c r="B2259" t="s">
        <v>2087</v>
      </c>
      <c r="C2259" t="s">
        <v>2088</v>
      </c>
      <c r="D2259" t="s">
        <v>5111</v>
      </c>
      <c r="E2259" t="s">
        <v>4</v>
      </c>
      <c r="F2259">
        <v>210696</v>
      </c>
      <c r="G2259" t="s">
        <v>7475</v>
      </c>
      <c r="H2259">
        <v>-118.61203</v>
      </c>
      <c r="I2259">
        <v>34.406939999999999</v>
      </c>
      <c r="J2259" s="1">
        <v>42221</v>
      </c>
      <c r="K2259" t="s">
        <v>7476</v>
      </c>
      <c r="L2259" t="str">
        <f t="shared" si="70"/>
        <v>Rocky_Fire</v>
      </c>
      <c r="M2259">
        <f t="shared" si="71"/>
        <v>1</v>
      </c>
    </row>
    <row r="2260" spans="1:13" x14ac:dyDescent="0.2">
      <c r="A2260">
        <v>7413</v>
      </c>
      <c r="B2260" t="s">
        <v>835</v>
      </c>
      <c r="C2260" t="s">
        <v>836</v>
      </c>
      <c r="D2260" t="s">
        <v>5111</v>
      </c>
      <c r="E2260" t="s">
        <v>5111</v>
      </c>
      <c r="F2260">
        <v>46725</v>
      </c>
      <c r="G2260" t="s">
        <v>7477</v>
      </c>
      <c r="H2260">
        <v>-121.4944</v>
      </c>
      <c r="I2260">
        <v>38.581569999999999</v>
      </c>
      <c r="J2260" s="1">
        <v>42221</v>
      </c>
      <c r="K2260" t="s">
        <v>7478</v>
      </c>
      <c r="L2260" t="str">
        <f t="shared" si="70"/>
        <v>Rocky_Fire</v>
      </c>
      <c r="M2260">
        <f t="shared" si="71"/>
        <v>1</v>
      </c>
    </row>
    <row r="2261" spans="1:13" x14ac:dyDescent="0.2">
      <c r="A2261">
        <v>7415</v>
      </c>
      <c r="B2261" t="s">
        <v>7479</v>
      </c>
      <c r="C2261" t="s">
        <v>7480</v>
      </c>
      <c r="D2261" t="s">
        <v>5111</v>
      </c>
      <c r="E2261" t="s">
        <v>4</v>
      </c>
      <c r="F2261">
        <v>166</v>
      </c>
      <c r="G2261" t="s">
        <v>7481</v>
      </c>
      <c r="H2261">
        <v>-122.41941999999999</v>
      </c>
      <c r="I2261">
        <v>37.774929999999998</v>
      </c>
      <c r="J2261" s="1">
        <v>42221</v>
      </c>
      <c r="K2261" t="s">
        <v>7482</v>
      </c>
      <c r="L2261" t="str">
        <f t="shared" si="70"/>
        <v>Rocky_Fire</v>
      </c>
      <c r="M2261">
        <f t="shared" si="71"/>
        <v>1</v>
      </c>
    </row>
    <row r="2262" spans="1:13" x14ac:dyDescent="0.2">
      <c r="A2262">
        <v>7418</v>
      </c>
      <c r="B2262" t="s">
        <v>7483</v>
      </c>
      <c r="C2262" t="s">
        <v>7484</v>
      </c>
      <c r="D2262" t="s">
        <v>5111</v>
      </c>
      <c r="E2262" t="s">
        <v>5111</v>
      </c>
      <c r="F2262">
        <v>656</v>
      </c>
      <c r="G2262" t="s">
        <v>6697</v>
      </c>
      <c r="H2262">
        <v>-121.83747999999999</v>
      </c>
      <c r="I2262">
        <v>39.728490000000001</v>
      </c>
      <c r="J2262" s="1">
        <v>42221</v>
      </c>
      <c r="K2262" t="s">
        <v>7485</v>
      </c>
      <c r="L2262" t="str">
        <f t="shared" si="70"/>
        <v>Rocky_Fire</v>
      </c>
      <c r="M2262">
        <f t="shared" si="71"/>
        <v>1</v>
      </c>
    </row>
    <row r="2263" spans="1:13" x14ac:dyDescent="0.2">
      <c r="A2263">
        <v>7420</v>
      </c>
      <c r="B2263" t="s">
        <v>6949</v>
      </c>
      <c r="C2263" t="s">
        <v>6950</v>
      </c>
      <c r="D2263" t="s">
        <v>5111</v>
      </c>
      <c r="E2263" t="s">
        <v>4</v>
      </c>
      <c r="F2263">
        <v>1104</v>
      </c>
      <c r="G2263" t="s">
        <v>7486</v>
      </c>
      <c r="H2263">
        <v>-121.4944</v>
      </c>
      <c r="I2263">
        <v>38.581569999999999</v>
      </c>
      <c r="J2263" s="1">
        <v>42221</v>
      </c>
      <c r="K2263" t="s">
        <v>7487</v>
      </c>
      <c r="L2263" t="str">
        <f t="shared" si="70"/>
        <v>Rocky_Fire</v>
      </c>
      <c r="M2263">
        <f t="shared" si="71"/>
        <v>1</v>
      </c>
    </row>
    <row r="2264" spans="1:13" x14ac:dyDescent="0.2">
      <c r="A2264">
        <v>7423</v>
      </c>
      <c r="B2264" t="s">
        <v>583</v>
      </c>
      <c r="C2264" t="s">
        <v>584</v>
      </c>
      <c r="D2264" t="s">
        <v>5111</v>
      </c>
      <c r="E2264" t="s">
        <v>5111</v>
      </c>
      <c r="F2264">
        <v>1098</v>
      </c>
      <c r="G2264" t="s">
        <v>7488</v>
      </c>
      <c r="H2264">
        <v>-118.24368000000001</v>
      </c>
      <c r="I2264">
        <v>34.052230000000002</v>
      </c>
      <c r="J2264" s="1">
        <v>42221</v>
      </c>
      <c r="K2264" t="s">
        <v>7489</v>
      </c>
      <c r="L2264" t="str">
        <f t="shared" si="70"/>
        <v>Rocky_Fire</v>
      </c>
      <c r="M2264">
        <f t="shared" si="71"/>
        <v>1</v>
      </c>
    </row>
    <row r="2265" spans="1:13" x14ac:dyDescent="0.2">
      <c r="A2265">
        <v>7424</v>
      </c>
      <c r="B2265" t="s">
        <v>7490</v>
      </c>
      <c r="C2265" t="s">
        <v>7491</v>
      </c>
      <c r="D2265" t="s">
        <v>5111</v>
      </c>
      <c r="E2265" t="s">
        <v>4</v>
      </c>
      <c r="F2265">
        <v>159</v>
      </c>
      <c r="G2265" t="s">
        <v>7492</v>
      </c>
      <c r="H2265">
        <v>-118.61203</v>
      </c>
      <c r="I2265">
        <v>34.406939999999999</v>
      </c>
      <c r="J2265" s="1">
        <v>42221</v>
      </c>
      <c r="K2265" t="s">
        <v>7493</v>
      </c>
      <c r="L2265" t="str">
        <f t="shared" si="70"/>
        <v>Rocky_Fire</v>
      </c>
      <c r="M2265">
        <f t="shared" si="71"/>
        <v>1</v>
      </c>
    </row>
    <row r="2266" spans="1:13" x14ac:dyDescent="0.2">
      <c r="A2266">
        <v>7429</v>
      </c>
      <c r="B2266" t="s">
        <v>663</v>
      </c>
      <c r="C2266" t="s">
        <v>664</v>
      </c>
      <c r="D2266" t="s">
        <v>5111</v>
      </c>
      <c r="E2266" t="s">
        <v>5111</v>
      </c>
      <c r="F2266">
        <v>2537</v>
      </c>
      <c r="G2266" t="s">
        <v>6466</v>
      </c>
      <c r="H2266">
        <v>-118.30897</v>
      </c>
      <c r="I2266">
        <v>34.180839999999996</v>
      </c>
      <c r="J2266" s="1">
        <v>42221</v>
      </c>
      <c r="K2266" t="s">
        <v>7498</v>
      </c>
      <c r="L2266" t="str">
        <f t="shared" si="70"/>
        <v>Rocky_Fire</v>
      </c>
      <c r="M2266">
        <f t="shared" si="71"/>
        <v>1</v>
      </c>
    </row>
    <row r="2267" spans="1:13" x14ac:dyDescent="0.2">
      <c r="A2267">
        <v>7430</v>
      </c>
      <c r="B2267" t="s">
        <v>7499</v>
      </c>
      <c r="C2267" t="s">
        <v>7500</v>
      </c>
      <c r="D2267" t="s">
        <v>5111</v>
      </c>
      <c r="E2267" t="s">
        <v>5111</v>
      </c>
      <c r="F2267">
        <v>1357</v>
      </c>
      <c r="G2267" t="s">
        <v>6827</v>
      </c>
      <c r="H2267">
        <v>-117.39615999999999</v>
      </c>
      <c r="I2267">
        <v>33.95335</v>
      </c>
      <c r="J2267" s="1">
        <v>42221</v>
      </c>
      <c r="K2267" t="s">
        <v>7501</v>
      </c>
      <c r="L2267" t="str">
        <f t="shared" si="70"/>
        <v>Rocky_Fire</v>
      </c>
      <c r="M2267">
        <f t="shared" si="71"/>
        <v>1</v>
      </c>
    </row>
    <row r="2268" spans="1:13" x14ac:dyDescent="0.2">
      <c r="A2268">
        <v>7439</v>
      </c>
      <c r="B2268" t="s">
        <v>7502</v>
      </c>
      <c r="C2268" t="s">
        <v>7503</v>
      </c>
      <c r="D2268" t="s">
        <v>5111</v>
      </c>
      <c r="E2268" t="s">
        <v>5111</v>
      </c>
      <c r="F2268">
        <v>609</v>
      </c>
      <c r="G2268" t="s">
        <v>6827</v>
      </c>
      <c r="H2268">
        <v>-119.77237000000001</v>
      </c>
      <c r="I2268">
        <v>36.747730000000004</v>
      </c>
      <c r="J2268" s="1">
        <v>42221</v>
      </c>
      <c r="K2268" t="s">
        <v>4180</v>
      </c>
      <c r="L2268" t="str">
        <f t="shared" si="70"/>
        <v>Rocky_Fire</v>
      </c>
      <c r="M2268">
        <f t="shared" si="71"/>
        <v>1</v>
      </c>
    </row>
    <row r="2269" spans="1:13" x14ac:dyDescent="0.2">
      <c r="A2269">
        <v>7440</v>
      </c>
      <c r="B2269" t="s">
        <v>583</v>
      </c>
      <c r="C2269" t="s">
        <v>584</v>
      </c>
      <c r="D2269" t="s">
        <v>5111</v>
      </c>
      <c r="E2269" t="s">
        <v>5111</v>
      </c>
      <c r="F2269">
        <v>1098</v>
      </c>
      <c r="G2269" t="s">
        <v>7504</v>
      </c>
      <c r="H2269">
        <v>-118.24368000000001</v>
      </c>
      <c r="I2269">
        <v>34.052230000000002</v>
      </c>
      <c r="J2269" s="1">
        <v>42221</v>
      </c>
      <c r="K2269" t="s">
        <v>7505</v>
      </c>
      <c r="L2269" t="str">
        <f t="shared" si="70"/>
        <v>Rocky_Fire</v>
      </c>
      <c r="M2269">
        <f t="shared" si="71"/>
        <v>1</v>
      </c>
    </row>
    <row r="2270" spans="1:13" x14ac:dyDescent="0.2">
      <c r="A2270">
        <v>7441</v>
      </c>
      <c r="B2270" t="s">
        <v>583</v>
      </c>
      <c r="C2270" t="s">
        <v>584</v>
      </c>
      <c r="D2270" t="s">
        <v>5111</v>
      </c>
      <c r="E2270" t="s">
        <v>5111</v>
      </c>
      <c r="F2270">
        <v>1098</v>
      </c>
      <c r="G2270" t="s">
        <v>6827</v>
      </c>
      <c r="H2270">
        <v>-118.24368000000001</v>
      </c>
      <c r="I2270">
        <v>34.052230000000002</v>
      </c>
      <c r="J2270" s="1">
        <v>42221</v>
      </c>
      <c r="K2270" t="s">
        <v>7506</v>
      </c>
      <c r="L2270" t="str">
        <f t="shared" si="70"/>
        <v>Rocky_Fire</v>
      </c>
      <c r="M2270">
        <f t="shared" si="71"/>
        <v>1</v>
      </c>
    </row>
    <row r="2271" spans="1:13" x14ac:dyDescent="0.2">
      <c r="A2271">
        <v>7446</v>
      </c>
      <c r="B2271" t="s">
        <v>3031</v>
      </c>
      <c r="C2271" t="s">
        <v>3032</v>
      </c>
      <c r="D2271" t="s">
        <v>5111</v>
      </c>
      <c r="E2271" t="s">
        <v>5111</v>
      </c>
      <c r="F2271">
        <v>22181</v>
      </c>
      <c r="G2271" t="s">
        <v>6827</v>
      </c>
      <c r="H2271">
        <v>-121.4944</v>
      </c>
      <c r="I2271">
        <v>38.581569999999999</v>
      </c>
      <c r="J2271" s="1">
        <v>42221</v>
      </c>
      <c r="K2271" t="s">
        <v>7507</v>
      </c>
      <c r="L2271" t="str">
        <f t="shared" si="70"/>
        <v>Rocky_Fire</v>
      </c>
      <c r="M2271">
        <f t="shared" si="71"/>
        <v>1</v>
      </c>
    </row>
    <row r="2272" spans="1:13" x14ac:dyDescent="0.2">
      <c r="A2272">
        <v>7447</v>
      </c>
      <c r="B2272" t="s">
        <v>2599</v>
      </c>
      <c r="C2272" t="s">
        <v>2600</v>
      </c>
      <c r="D2272" t="s">
        <v>5111</v>
      </c>
      <c r="E2272" t="s">
        <v>5111</v>
      </c>
      <c r="F2272">
        <v>933</v>
      </c>
      <c r="G2272" t="s">
        <v>7504</v>
      </c>
      <c r="H2272">
        <v>-118.61203</v>
      </c>
      <c r="I2272">
        <v>34.406939999999999</v>
      </c>
      <c r="J2272" s="1">
        <v>42221</v>
      </c>
      <c r="K2272" t="s">
        <v>7508</v>
      </c>
      <c r="L2272" t="str">
        <f t="shared" si="70"/>
        <v>Rocky_Fire</v>
      </c>
      <c r="M2272">
        <f t="shared" si="71"/>
        <v>1</v>
      </c>
    </row>
    <row r="2273" spans="1:13" x14ac:dyDescent="0.2">
      <c r="A2273">
        <v>7449</v>
      </c>
      <c r="B2273" t="s">
        <v>5355</v>
      </c>
      <c r="C2273" t="s">
        <v>5356</v>
      </c>
      <c r="D2273" t="s">
        <v>5111</v>
      </c>
      <c r="E2273" t="s">
        <v>5111</v>
      </c>
      <c r="F2273">
        <v>386</v>
      </c>
      <c r="G2273" t="s">
        <v>6466</v>
      </c>
      <c r="H2273">
        <v>-122.27275</v>
      </c>
      <c r="I2273">
        <v>37.871589999999998</v>
      </c>
      <c r="J2273" s="1">
        <v>42221</v>
      </c>
      <c r="K2273" t="s">
        <v>7509</v>
      </c>
      <c r="L2273" t="str">
        <f t="shared" si="70"/>
        <v>Rocky_Fire</v>
      </c>
      <c r="M2273">
        <f t="shared" si="71"/>
        <v>1</v>
      </c>
    </row>
    <row r="2274" spans="1:13" x14ac:dyDescent="0.2">
      <c r="A2274">
        <v>7453</v>
      </c>
      <c r="B2274" t="s">
        <v>2621</v>
      </c>
      <c r="C2274" t="s">
        <v>2622</v>
      </c>
      <c r="D2274" t="s">
        <v>5111</v>
      </c>
      <c r="E2274" t="s">
        <v>5111</v>
      </c>
      <c r="F2274">
        <v>123</v>
      </c>
      <c r="G2274" t="s">
        <v>6466</v>
      </c>
      <c r="H2274">
        <v>-118.24368000000001</v>
      </c>
      <c r="I2274">
        <v>34.052230000000002</v>
      </c>
      <c r="J2274" s="1">
        <v>42221</v>
      </c>
      <c r="K2274" t="s">
        <v>7510</v>
      </c>
      <c r="L2274" t="str">
        <f t="shared" si="70"/>
        <v>Rocky_Fire</v>
      </c>
      <c r="M2274">
        <f t="shared" si="71"/>
        <v>1</v>
      </c>
    </row>
    <row r="2275" spans="1:13" x14ac:dyDescent="0.2">
      <c r="A2275">
        <v>7456</v>
      </c>
      <c r="B2275" t="s">
        <v>2757</v>
      </c>
      <c r="C2275" t="s">
        <v>2758</v>
      </c>
      <c r="D2275" t="s">
        <v>5111</v>
      </c>
      <c r="E2275" t="s">
        <v>5111</v>
      </c>
      <c r="F2275">
        <v>2570</v>
      </c>
      <c r="G2275" t="s">
        <v>6827</v>
      </c>
      <c r="H2275">
        <v>-121.4944</v>
      </c>
      <c r="I2275">
        <v>38.581569999999999</v>
      </c>
      <c r="J2275" s="1">
        <v>42221</v>
      </c>
      <c r="K2275" t="s">
        <v>7517</v>
      </c>
      <c r="L2275" t="str">
        <f t="shared" si="70"/>
        <v>Rocky_Fire</v>
      </c>
      <c r="M2275">
        <f t="shared" si="71"/>
        <v>1</v>
      </c>
    </row>
    <row r="2276" spans="1:13" x14ac:dyDescent="0.2">
      <c r="A2276">
        <v>7457</v>
      </c>
      <c r="B2276" t="s">
        <v>2757</v>
      </c>
      <c r="C2276" t="s">
        <v>2758</v>
      </c>
      <c r="D2276" t="s">
        <v>5111</v>
      </c>
      <c r="E2276" t="s">
        <v>5111</v>
      </c>
      <c r="F2276">
        <v>2570</v>
      </c>
      <c r="G2276" t="s">
        <v>7504</v>
      </c>
      <c r="H2276">
        <v>-121.4944</v>
      </c>
      <c r="I2276">
        <v>38.581569999999999</v>
      </c>
      <c r="J2276" s="1">
        <v>42221</v>
      </c>
      <c r="K2276" t="s">
        <v>7518</v>
      </c>
      <c r="L2276" t="str">
        <f t="shared" si="70"/>
        <v>Rocky_Fire</v>
      </c>
      <c r="M2276">
        <f t="shared" si="71"/>
        <v>1</v>
      </c>
    </row>
    <row r="2277" spans="1:13" x14ac:dyDescent="0.2">
      <c r="A2277">
        <v>7458</v>
      </c>
      <c r="B2277" t="s">
        <v>7519</v>
      </c>
      <c r="C2277" t="s">
        <v>7520</v>
      </c>
      <c r="D2277" t="s">
        <v>5111</v>
      </c>
      <c r="E2277" t="s">
        <v>5111</v>
      </c>
      <c r="F2277">
        <v>156</v>
      </c>
      <c r="G2277" t="s">
        <v>6466</v>
      </c>
      <c r="H2277">
        <v>-119.96987999999999</v>
      </c>
      <c r="I2277">
        <v>36.815220000000004</v>
      </c>
      <c r="J2277" s="1">
        <v>42221</v>
      </c>
      <c r="K2277" t="s">
        <v>7521</v>
      </c>
      <c r="L2277" t="str">
        <f t="shared" si="70"/>
        <v>Rocky_Fire</v>
      </c>
      <c r="M2277">
        <f t="shared" si="71"/>
        <v>1</v>
      </c>
    </row>
    <row r="2278" spans="1:13" x14ac:dyDescent="0.2">
      <c r="A2278">
        <v>7460</v>
      </c>
      <c r="B2278" t="s">
        <v>16</v>
      </c>
      <c r="C2278" t="s">
        <v>17</v>
      </c>
      <c r="D2278" t="s">
        <v>5111</v>
      </c>
      <c r="E2278" t="s">
        <v>4</v>
      </c>
      <c r="F2278">
        <v>62841</v>
      </c>
      <c r="G2278" t="s">
        <v>7522</v>
      </c>
      <c r="H2278">
        <v>-121.4944</v>
      </c>
      <c r="I2278">
        <v>38.581569999999999</v>
      </c>
      <c r="J2278" s="1">
        <v>42221</v>
      </c>
      <c r="K2278" t="s">
        <v>7523</v>
      </c>
      <c r="L2278" t="str">
        <f t="shared" si="70"/>
        <v>Rocky_Fire</v>
      </c>
      <c r="M2278">
        <f t="shared" si="71"/>
        <v>1</v>
      </c>
    </row>
    <row r="2279" spans="1:13" x14ac:dyDescent="0.2">
      <c r="A2279">
        <v>7461</v>
      </c>
      <c r="B2279" t="s">
        <v>695</v>
      </c>
      <c r="C2279" t="s">
        <v>696</v>
      </c>
      <c r="D2279" t="s">
        <v>5111</v>
      </c>
      <c r="E2279" t="s">
        <v>5111</v>
      </c>
      <c r="F2279">
        <v>2779</v>
      </c>
      <c r="G2279" t="s">
        <v>6466</v>
      </c>
      <c r="H2279">
        <v>-121.4944</v>
      </c>
      <c r="I2279">
        <v>38.581569999999999</v>
      </c>
      <c r="J2279" s="1">
        <v>42221</v>
      </c>
      <c r="K2279" t="s">
        <v>7524</v>
      </c>
      <c r="L2279" t="str">
        <f t="shared" si="70"/>
        <v>Rocky_Fire</v>
      </c>
      <c r="M2279">
        <f t="shared" si="71"/>
        <v>1</v>
      </c>
    </row>
    <row r="2280" spans="1:13" x14ac:dyDescent="0.2">
      <c r="A2280">
        <v>7462</v>
      </c>
      <c r="B2280" t="s">
        <v>7525</v>
      </c>
      <c r="C2280" t="s">
        <v>7526</v>
      </c>
      <c r="D2280" t="s">
        <v>5111</v>
      </c>
      <c r="E2280" t="s">
        <v>4</v>
      </c>
      <c r="F2280">
        <v>1321</v>
      </c>
      <c r="G2280" t="s">
        <v>7527</v>
      </c>
      <c r="H2280">
        <v>-118.24368000000001</v>
      </c>
      <c r="I2280">
        <v>34.052230000000002</v>
      </c>
      <c r="J2280" s="1">
        <v>42221</v>
      </c>
      <c r="K2280" t="s">
        <v>7528</v>
      </c>
      <c r="L2280" t="str">
        <f t="shared" si="70"/>
        <v>Rocky_Fire</v>
      </c>
      <c r="M2280">
        <f t="shared" si="71"/>
        <v>1</v>
      </c>
    </row>
    <row r="2281" spans="1:13" x14ac:dyDescent="0.2">
      <c r="A2281">
        <v>7463</v>
      </c>
      <c r="B2281" t="s">
        <v>7529</v>
      </c>
      <c r="C2281" t="s">
        <v>7530</v>
      </c>
      <c r="D2281" t="s">
        <v>5111</v>
      </c>
      <c r="E2281" t="s">
        <v>5111</v>
      </c>
      <c r="F2281">
        <v>192</v>
      </c>
      <c r="G2281" t="s">
        <v>6466</v>
      </c>
      <c r="H2281">
        <v>-118.61203</v>
      </c>
      <c r="I2281">
        <v>34.406939999999999</v>
      </c>
      <c r="J2281" s="1">
        <v>42221</v>
      </c>
      <c r="K2281" t="s">
        <v>7531</v>
      </c>
      <c r="L2281" t="str">
        <f t="shared" si="70"/>
        <v>Rocky_Fire</v>
      </c>
      <c r="M2281">
        <f t="shared" si="71"/>
        <v>1</v>
      </c>
    </row>
    <row r="2282" spans="1:13" x14ac:dyDescent="0.2">
      <c r="A2282">
        <v>7464</v>
      </c>
      <c r="B2282" t="s">
        <v>16</v>
      </c>
      <c r="C2282" t="s">
        <v>17</v>
      </c>
      <c r="D2282" t="s">
        <v>5111</v>
      </c>
      <c r="E2282" t="s">
        <v>4</v>
      </c>
      <c r="F2282">
        <v>62841</v>
      </c>
      <c r="G2282" t="s">
        <v>7532</v>
      </c>
      <c r="H2282">
        <v>-121.4944</v>
      </c>
      <c r="I2282">
        <v>38.581569999999999</v>
      </c>
      <c r="J2282" s="1">
        <v>42221</v>
      </c>
      <c r="K2282" t="s">
        <v>7533</v>
      </c>
      <c r="L2282" t="str">
        <f t="shared" si="70"/>
        <v>Rocky_Fire</v>
      </c>
      <c r="M2282">
        <f t="shared" si="71"/>
        <v>1</v>
      </c>
    </row>
    <row r="2283" spans="1:13" x14ac:dyDescent="0.2">
      <c r="A2283">
        <v>7465</v>
      </c>
      <c r="B2283" t="s">
        <v>7534</v>
      </c>
      <c r="C2283" t="s">
        <v>7535</v>
      </c>
      <c r="D2283" t="s">
        <v>5111</v>
      </c>
      <c r="E2283" t="s">
        <v>5111</v>
      </c>
      <c r="F2283">
        <v>1606</v>
      </c>
      <c r="G2283" t="s">
        <v>6637</v>
      </c>
      <c r="H2283">
        <v>-118.24368000000001</v>
      </c>
      <c r="I2283">
        <v>34.052230000000002</v>
      </c>
      <c r="J2283" s="1">
        <v>42221</v>
      </c>
      <c r="K2283" t="s">
        <v>7536</v>
      </c>
      <c r="L2283" t="str">
        <f t="shared" si="70"/>
        <v>Rocky_Fire</v>
      </c>
      <c r="M2283">
        <f t="shared" si="71"/>
        <v>1</v>
      </c>
    </row>
    <row r="2284" spans="1:13" x14ac:dyDescent="0.2">
      <c r="A2284">
        <v>7466</v>
      </c>
      <c r="B2284" t="s">
        <v>3335</v>
      </c>
      <c r="C2284" t="s">
        <v>3336</v>
      </c>
      <c r="D2284" t="s">
        <v>5111</v>
      </c>
      <c r="E2284" t="s">
        <v>4</v>
      </c>
      <c r="F2284">
        <v>1515543</v>
      </c>
      <c r="G2284" t="s">
        <v>7537</v>
      </c>
      <c r="H2284">
        <v>-118.24368000000001</v>
      </c>
      <c r="I2284">
        <v>34.052230000000002</v>
      </c>
      <c r="J2284" s="1">
        <v>42221</v>
      </c>
      <c r="K2284" t="s">
        <v>7538</v>
      </c>
      <c r="L2284" t="str">
        <f t="shared" si="70"/>
        <v>Rocky_Fire</v>
      </c>
      <c r="M2284">
        <f t="shared" si="71"/>
        <v>1</v>
      </c>
    </row>
    <row r="2285" spans="1:13" x14ac:dyDescent="0.2">
      <c r="A2285">
        <v>7468</v>
      </c>
      <c r="B2285" t="s">
        <v>7539</v>
      </c>
      <c r="C2285" t="s">
        <v>7540</v>
      </c>
      <c r="D2285" t="s">
        <v>5111</v>
      </c>
      <c r="E2285" t="s">
        <v>5111</v>
      </c>
      <c r="F2285">
        <v>311</v>
      </c>
      <c r="G2285" t="s">
        <v>7541</v>
      </c>
      <c r="H2285">
        <v>-118.24368000000001</v>
      </c>
      <c r="I2285">
        <v>34.052230000000002</v>
      </c>
      <c r="J2285" s="1">
        <v>42221</v>
      </c>
      <c r="K2285" t="s">
        <v>7542</v>
      </c>
      <c r="L2285" t="str">
        <f t="shared" si="70"/>
        <v>Rocky_Fire</v>
      </c>
      <c r="M2285">
        <f t="shared" si="71"/>
        <v>1</v>
      </c>
    </row>
    <row r="2286" spans="1:13" x14ac:dyDescent="0.2">
      <c r="A2286">
        <v>7474</v>
      </c>
      <c r="B2286" t="s">
        <v>7545</v>
      </c>
      <c r="C2286" t="s">
        <v>7546</v>
      </c>
      <c r="D2286" t="s">
        <v>5111</v>
      </c>
      <c r="E2286" t="s">
        <v>5111</v>
      </c>
      <c r="F2286">
        <v>56</v>
      </c>
      <c r="G2286" t="s">
        <v>6432</v>
      </c>
      <c r="H2286">
        <v>-118.26102</v>
      </c>
      <c r="I2286">
        <v>34.198010000000004</v>
      </c>
      <c r="J2286" s="1">
        <v>42221</v>
      </c>
      <c r="K2286" t="s">
        <v>7547</v>
      </c>
      <c r="L2286" t="str">
        <f t="shared" si="70"/>
        <v>Rocky_Fire</v>
      </c>
      <c r="M2286">
        <f t="shared" si="71"/>
        <v>1</v>
      </c>
    </row>
    <row r="2287" spans="1:13" x14ac:dyDescent="0.2">
      <c r="A2287">
        <v>7475</v>
      </c>
      <c r="B2287" t="s">
        <v>3874</v>
      </c>
      <c r="C2287" t="s">
        <v>3875</v>
      </c>
      <c r="D2287" t="s">
        <v>5111</v>
      </c>
      <c r="E2287" t="s">
        <v>5111</v>
      </c>
      <c r="F2287">
        <v>1058</v>
      </c>
      <c r="G2287" t="s">
        <v>7548</v>
      </c>
      <c r="H2287">
        <v>-118.24368000000001</v>
      </c>
      <c r="I2287">
        <v>34.052230000000002</v>
      </c>
      <c r="J2287" s="1">
        <v>42221</v>
      </c>
      <c r="K2287" t="s">
        <v>7549</v>
      </c>
      <c r="L2287" t="str">
        <f t="shared" si="70"/>
        <v>Rocky_Fire</v>
      </c>
      <c r="M2287">
        <f t="shared" si="71"/>
        <v>1</v>
      </c>
    </row>
    <row r="2288" spans="1:13" x14ac:dyDescent="0.2">
      <c r="A2288">
        <v>7479</v>
      </c>
      <c r="B2288" t="s">
        <v>2757</v>
      </c>
      <c r="C2288" t="s">
        <v>2758</v>
      </c>
      <c r="D2288" t="s">
        <v>5111</v>
      </c>
      <c r="E2288" t="s">
        <v>4</v>
      </c>
      <c r="F2288">
        <v>2570</v>
      </c>
      <c r="G2288" t="s">
        <v>7550</v>
      </c>
      <c r="H2288">
        <v>-121.4944</v>
      </c>
      <c r="I2288">
        <v>38.581569999999999</v>
      </c>
      <c r="J2288" s="1">
        <v>42221</v>
      </c>
      <c r="K2288" t="s">
        <v>7551</v>
      </c>
      <c r="L2288" t="str">
        <f t="shared" si="70"/>
        <v>Rocky_Fire</v>
      </c>
      <c r="M2288">
        <f t="shared" si="71"/>
        <v>1</v>
      </c>
    </row>
    <row r="2289" spans="1:13" x14ac:dyDescent="0.2">
      <c r="A2289">
        <v>7481</v>
      </c>
      <c r="B2289" t="s">
        <v>457</v>
      </c>
      <c r="C2289" t="s">
        <v>458</v>
      </c>
      <c r="D2289" t="s">
        <v>5111</v>
      </c>
      <c r="E2289" t="s">
        <v>5111</v>
      </c>
      <c r="F2289">
        <v>168</v>
      </c>
      <c r="G2289" t="s">
        <v>6849</v>
      </c>
      <c r="H2289">
        <v>-122.41941999999999</v>
      </c>
      <c r="I2289">
        <v>37.774929999999998</v>
      </c>
      <c r="J2289" s="1">
        <v>42221</v>
      </c>
      <c r="K2289" t="s">
        <v>7552</v>
      </c>
      <c r="L2289" t="str">
        <f t="shared" si="70"/>
        <v>Rocky_Fire</v>
      </c>
      <c r="M2289">
        <f t="shared" si="71"/>
        <v>1</v>
      </c>
    </row>
    <row r="2290" spans="1:13" x14ac:dyDescent="0.2">
      <c r="A2290">
        <v>7484</v>
      </c>
      <c r="B2290" t="s">
        <v>683</v>
      </c>
      <c r="C2290" t="s">
        <v>684</v>
      </c>
      <c r="D2290" t="s">
        <v>5111</v>
      </c>
      <c r="E2290" t="s">
        <v>5111</v>
      </c>
      <c r="F2290">
        <v>11227</v>
      </c>
      <c r="G2290" t="s">
        <v>7553</v>
      </c>
      <c r="H2290">
        <v>-122.92254</v>
      </c>
      <c r="I2290">
        <v>38.525289999999998</v>
      </c>
      <c r="J2290" s="1">
        <v>42221</v>
      </c>
      <c r="K2290" t="s">
        <v>7554</v>
      </c>
      <c r="L2290" t="str">
        <f t="shared" si="70"/>
        <v>Rocky_Fire</v>
      </c>
      <c r="M2290">
        <f t="shared" si="71"/>
        <v>1</v>
      </c>
    </row>
    <row r="2291" spans="1:13" x14ac:dyDescent="0.2">
      <c r="A2291">
        <v>7485</v>
      </c>
      <c r="B2291" t="s">
        <v>7555</v>
      </c>
      <c r="C2291" t="s">
        <v>7556</v>
      </c>
      <c r="D2291" t="s">
        <v>5111</v>
      </c>
      <c r="E2291" t="s">
        <v>4</v>
      </c>
      <c r="F2291">
        <v>2123</v>
      </c>
      <c r="G2291" t="s">
        <v>7557</v>
      </c>
      <c r="H2291">
        <v>-118.61203</v>
      </c>
      <c r="I2291">
        <v>34.406939999999999</v>
      </c>
      <c r="J2291" s="1">
        <v>42221</v>
      </c>
      <c r="K2291" t="s">
        <v>7558</v>
      </c>
      <c r="L2291" t="str">
        <f t="shared" si="70"/>
        <v>Rocky_Fire</v>
      </c>
      <c r="M2291">
        <f t="shared" si="71"/>
        <v>1</v>
      </c>
    </row>
    <row r="2292" spans="1:13" x14ac:dyDescent="0.2">
      <c r="A2292">
        <v>7489</v>
      </c>
      <c r="B2292" t="s">
        <v>4096</v>
      </c>
      <c r="C2292" t="s">
        <v>4097</v>
      </c>
      <c r="D2292" t="s">
        <v>5111</v>
      </c>
      <c r="E2292" t="s">
        <v>4</v>
      </c>
      <c r="F2292">
        <v>2749</v>
      </c>
      <c r="G2292" t="s">
        <v>7559</v>
      </c>
      <c r="H2292">
        <v>-118.24368000000001</v>
      </c>
      <c r="I2292">
        <v>34.052230000000002</v>
      </c>
      <c r="J2292" s="1">
        <v>42221</v>
      </c>
      <c r="K2292" t="s">
        <v>7560</v>
      </c>
      <c r="L2292" t="str">
        <f t="shared" si="70"/>
        <v>Rocky_Fire</v>
      </c>
      <c r="M2292">
        <f t="shared" si="71"/>
        <v>1</v>
      </c>
    </row>
    <row r="2293" spans="1:13" x14ac:dyDescent="0.2">
      <c r="A2293">
        <v>7497</v>
      </c>
      <c r="B2293" t="s">
        <v>7561</v>
      </c>
      <c r="C2293" t="s">
        <v>7562</v>
      </c>
      <c r="D2293" t="s">
        <v>5111</v>
      </c>
      <c r="E2293" t="s">
        <v>5111</v>
      </c>
      <c r="F2293">
        <v>143</v>
      </c>
      <c r="G2293" t="s">
        <v>7563</v>
      </c>
      <c r="H2293">
        <v>-118.61203</v>
      </c>
      <c r="I2293">
        <v>34.406939999999999</v>
      </c>
      <c r="J2293" s="1">
        <v>42221</v>
      </c>
      <c r="K2293" t="s">
        <v>7564</v>
      </c>
      <c r="L2293" t="str">
        <f t="shared" si="70"/>
        <v>Rocky_Fire</v>
      </c>
      <c r="M2293">
        <f t="shared" si="71"/>
        <v>1</v>
      </c>
    </row>
    <row r="2294" spans="1:13" x14ac:dyDescent="0.2">
      <c r="A2294">
        <v>7499</v>
      </c>
      <c r="B2294" t="s">
        <v>331</v>
      </c>
      <c r="C2294" t="s">
        <v>332</v>
      </c>
      <c r="D2294" t="s">
        <v>5111</v>
      </c>
      <c r="E2294" t="s">
        <v>5111</v>
      </c>
      <c r="F2294">
        <v>3076</v>
      </c>
      <c r="G2294" t="s">
        <v>7565</v>
      </c>
      <c r="H2294">
        <v>-122.41941999999999</v>
      </c>
      <c r="I2294">
        <v>37.774929999999998</v>
      </c>
      <c r="J2294" s="1">
        <v>42221</v>
      </c>
      <c r="K2294" t="s">
        <v>7566</v>
      </c>
      <c r="L2294" t="str">
        <f t="shared" si="70"/>
        <v>Rocky_Fire</v>
      </c>
      <c r="M2294">
        <f t="shared" si="71"/>
        <v>1</v>
      </c>
    </row>
    <row r="2295" spans="1:13" x14ac:dyDescent="0.2">
      <c r="A2295">
        <v>7506</v>
      </c>
      <c r="B2295" t="s">
        <v>583</v>
      </c>
      <c r="C2295" t="s">
        <v>584</v>
      </c>
      <c r="D2295" t="s">
        <v>5111</v>
      </c>
      <c r="E2295" t="s">
        <v>5111</v>
      </c>
      <c r="F2295">
        <v>1098</v>
      </c>
      <c r="G2295" t="s">
        <v>6849</v>
      </c>
      <c r="H2295">
        <v>-118.24368000000001</v>
      </c>
      <c r="I2295">
        <v>34.052230000000002</v>
      </c>
      <c r="J2295" s="1">
        <v>42221</v>
      </c>
      <c r="K2295" t="s">
        <v>7567</v>
      </c>
      <c r="L2295" t="str">
        <f t="shared" si="70"/>
        <v>Rocky_Fire</v>
      </c>
      <c r="M2295">
        <f t="shared" si="71"/>
        <v>1</v>
      </c>
    </row>
    <row r="2296" spans="1:13" x14ac:dyDescent="0.2">
      <c r="A2296">
        <v>7518</v>
      </c>
      <c r="B2296" t="s">
        <v>3101</v>
      </c>
      <c r="C2296" t="s">
        <v>3102</v>
      </c>
      <c r="D2296" t="s">
        <v>5111</v>
      </c>
      <c r="E2296" t="s">
        <v>5111</v>
      </c>
      <c r="F2296">
        <v>2358</v>
      </c>
      <c r="G2296" t="s">
        <v>6956</v>
      </c>
      <c r="H2296">
        <v>-118.24368000000001</v>
      </c>
      <c r="I2296">
        <v>34.052230000000002</v>
      </c>
      <c r="J2296" s="1">
        <v>42221</v>
      </c>
      <c r="K2296" t="s">
        <v>7568</v>
      </c>
      <c r="L2296" t="str">
        <f t="shared" si="70"/>
        <v>Rocky_Fire</v>
      </c>
      <c r="M2296">
        <f t="shared" si="71"/>
        <v>1</v>
      </c>
    </row>
    <row r="2297" spans="1:13" x14ac:dyDescent="0.2">
      <c r="A2297">
        <v>7523</v>
      </c>
      <c r="B2297" t="s">
        <v>7569</v>
      </c>
      <c r="C2297" t="s">
        <v>7570</v>
      </c>
      <c r="D2297" t="s">
        <v>5111</v>
      </c>
      <c r="E2297" t="s">
        <v>5111</v>
      </c>
      <c r="F2297">
        <v>1289</v>
      </c>
      <c r="G2297" t="s">
        <v>7571</v>
      </c>
      <c r="H2297">
        <v>-118.24368000000001</v>
      </c>
      <c r="I2297">
        <v>34.052230000000002</v>
      </c>
      <c r="J2297" s="1">
        <v>42221</v>
      </c>
      <c r="K2297" t="s">
        <v>7572</v>
      </c>
      <c r="L2297" t="str">
        <f t="shared" si="70"/>
        <v>Rocky_Fire</v>
      </c>
      <c r="M2297">
        <f t="shared" si="71"/>
        <v>1</v>
      </c>
    </row>
    <row r="2298" spans="1:13" x14ac:dyDescent="0.2">
      <c r="A2298">
        <v>7526</v>
      </c>
      <c r="B2298" t="s">
        <v>6130</v>
      </c>
      <c r="C2298" t="s">
        <v>6131</v>
      </c>
      <c r="D2298" t="s">
        <v>5111</v>
      </c>
      <c r="E2298" t="s">
        <v>4</v>
      </c>
      <c r="F2298">
        <v>252895</v>
      </c>
      <c r="G2298" t="s">
        <v>7577</v>
      </c>
      <c r="H2298">
        <v>-117.90727999999999</v>
      </c>
      <c r="I2298">
        <v>33.703630000000004</v>
      </c>
      <c r="J2298" s="1">
        <v>42221</v>
      </c>
      <c r="K2298" t="s">
        <v>7578</v>
      </c>
      <c r="L2298" t="str">
        <f t="shared" si="70"/>
        <v>Rocky_Fire</v>
      </c>
      <c r="M2298">
        <f t="shared" si="71"/>
        <v>1</v>
      </c>
    </row>
    <row r="2299" spans="1:13" x14ac:dyDescent="0.2">
      <c r="A2299">
        <v>7529</v>
      </c>
      <c r="B2299" t="s">
        <v>695</v>
      </c>
      <c r="C2299" t="s">
        <v>696</v>
      </c>
      <c r="D2299" t="s">
        <v>5111</v>
      </c>
      <c r="E2299" t="s">
        <v>4</v>
      </c>
      <c r="F2299">
        <v>2779</v>
      </c>
      <c r="G2299" t="s">
        <v>7579</v>
      </c>
      <c r="H2299">
        <v>-121.4944</v>
      </c>
      <c r="I2299">
        <v>38.581569999999999</v>
      </c>
      <c r="J2299" s="1">
        <v>42221</v>
      </c>
      <c r="K2299" t="s">
        <v>7580</v>
      </c>
      <c r="L2299" t="str">
        <f t="shared" si="70"/>
        <v>Rocky_Fire</v>
      </c>
      <c r="M2299">
        <f t="shared" si="71"/>
        <v>1</v>
      </c>
    </row>
    <row r="2300" spans="1:13" x14ac:dyDescent="0.2">
      <c r="A2300">
        <v>7536</v>
      </c>
      <c r="B2300" t="s">
        <v>153</v>
      </c>
      <c r="C2300" t="s">
        <v>154</v>
      </c>
      <c r="D2300" t="s">
        <v>5111</v>
      </c>
      <c r="E2300" t="s">
        <v>5111</v>
      </c>
      <c r="F2300">
        <v>528</v>
      </c>
      <c r="G2300" t="s">
        <v>6843</v>
      </c>
      <c r="H2300">
        <v>-120.69099999999999</v>
      </c>
      <c r="I2300">
        <v>35.626639999999995</v>
      </c>
      <c r="J2300" s="1">
        <v>42221</v>
      </c>
      <c r="K2300" t="s">
        <v>7583</v>
      </c>
      <c r="L2300" t="str">
        <f t="shared" si="70"/>
        <v>Rocky_Fire</v>
      </c>
      <c r="M2300">
        <f t="shared" si="71"/>
        <v>1</v>
      </c>
    </row>
    <row r="2301" spans="1:13" x14ac:dyDescent="0.2">
      <c r="A2301">
        <v>7537</v>
      </c>
      <c r="B2301" t="s">
        <v>7499</v>
      </c>
      <c r="C2301" t="s">
        <v>7500</v>
      </c>
      <c r="D2301" t="s">
        <v>5111</v>
      </c>
      <c r="E2301" t="s">
        <v>5111</v>
      </c>
      <c r="F2301">
        <v>1357</v>
      </c>
      <c r="G2301" t="s">
        <v>7571</v>
      </c>
      <c r="H2301">
        <v>-117.39615999999999</v>
      </c>
      <c r="I2301">
        <v>33.95335</v>
      </c>
      <c r="J2301" s="1">
        <v>42221</v>
      </c>
      <c r="K2301" t="s">
        <v>7584</v>
      </c>
      <c r="L2301" t="str">
        <f t="shared" si="70"/>
        <v>Rocky_Fire</v>
      </c>
      <c r="M2301">
        <f t="shared" si="71"/>
        <v>1</v>
      </c>
    </row>
    <row r="2302" spans="1:13" x14ac:dyDescent="0.2">
      <c r="A2302">
        <v>7538</v>
      </c>
      <c r="B2302" t="s">
        <v>355</v>
      </c>
      <c r="C2302" t="s">
        <v>356</v>
      </c>
      <c r="D2302" t="s">
        <v>5111</v>
      </c>
      <c r="E2302" t="s">
        <v>5111</v>
      </c>
      <c r="F2302">
        <v>3979</v>
      </c>
      <c r="G2302" t="s">
        <v>7571</v>
      </c>
      <c r="H2302">
        <v>-118.61203</v>
      </c>
      <c r="I2302">
        <v>34.406939999999999</v>
      </c>
      <c r="J2302" s="1">
        <v>42221</v>
      </c>
      <c r="K2302" t="s">
        <v>7585</v>
      </c>
      <c r="L2302" t="str">
        <f t="shared" si="70"/>
        <v>Rocky_Fire</v>
      </c>
      <c r="M2302">
        <f t="shared" si="71"/>
        <v>1</v>
      </c>
    </row>
    <row r="2303" spans="1:13" x14ac:dyDescent="0.2">
      <c r="A2303">
        <v>7539</v>
      </c>
      <c r="B2303" t="s">
        <v>583</v>
      </c>
      <c r="C2303" t="s">
        <v>584</v>
      </c>
      <c r="D2303" t="s">
        <v>5111</v>
      </c>
      <c r="E2303" t="s">
        <v>5111</v>
      </c>
      <c r="F2303">
        <v>1098</v>
      </c>
      <c r="G2303" t="s">
        <v>6843</v>
      </c>
      <c r="H2303">
        <v>-118.24368000000001</v>
      </c>
      <c r="I2303">
        <v>34.052230000000002</v>
      </c>
      <c r="J2303" s="1">
        <v>42221</v>
      </c>
      <c r="K2303" t="s">
        <v>7586</v>
      </c>
      <c r="L2303" t="str">
        <f t="shared" si="70"/>
        <v>Rocky_Fire</v>
      </c>
      <c r="M2303">
        <f t="shared" si="71"/>
        <v>1</v>
      </c>
    </row>
    <row r="2304" spans="1:13" x14ac:dyDescent="0.2">
      <c r="A2304">
        <v>7540</v>
      </c>
      <c r="B2304" t="s">
        <v>583</v>
      </c>
      <c r="C2304" t="s">
        <v>584</v>
      </c>
      <c r="D2304" t="s">
        <v>5111</v>
      </c>
      <c r="E2304" t="s">
        <v>5111</v>
      </c>
      <c r="F2304">
        <v>1098</v>
      </c>
      <c r="G2304" t="s">
        <v>7587</v>
      </c>
      <c r="H2304">
        <v>-118.24368000000001</v>
      </c>
      <c r="I2304">
        <v>34.052230000000002</v>
      </c>
      <c r="J2304" s="1">
        <v>42221</v>
      </c>
      <c r="K2304" t="s">
        <v>7588</v>
      </c>
      <c r="L2304" t="str">
        <f t="shared" si="70"/>
        <v>Rocky_Fire</v>
      </c>
      <c r="M2304">
        <f t="shared" si="71"/>
        <v>1</v>
      </c>
    </row>
    <row r="2305" spans="1:13" x14ac:dyDescent="0.2">
      <c r="A2305">
        <v>7541</v>
      </c>
      <c r="B2305" t="s">
        <v>7589</v>
      </c>
      <c r="C2305" t="s">
        <v>7590</v>
      </c>
      <c r="D2305" t="s">
        <v>5111</v>
      </c>
      <c r="E2305" t="s">
        <v>4</v>
      </c>
      <c r="F2305">
        <v>11</v>
      </c>
      <c r="G2305" t="s">
        <v>7591</v>
      </c>
      <c r="H2305">
        <v>-123.35556999999999</v>
      </c>
      <c r="I2305">
        <v>39.409610000000001</v>
      </c>
      <c r="J2305" s="1">
        <v>42221</v>
      </c>
      <c r="K2305" t="s">
        <v>7592</v>
      </c>
      <c r="L2305" t="str">
        <f t="shared" si="70"/>
        <v>Rocky_Fire</v>
      </c>
      <c r="M2305">
        <f t="shared" si="71"/>
        <v>1</v>
      </c>
    </row>
    <row r="2306" spans="1:13" x14ac:dyDescent="0.2">
      <c r="A2306">
        <v>7542</v>
      </c>
      <c r="B2306" t="s">
        <v>7593</v>
      </c>
      <c r="C2306" t="s">
        <v>7594</v>
      </c>
      <c r="D2306" t="s">
        <v>5111</v>
      </c>
      <c r="E2306" t="s">
        <v>1547</v>
      </c>
      <c r="F2306">
        <v>1109</v>
      </c>
      <c r="G2306" t="s">
        <v>3486</v>
      </c>
      <c r="H2306">
        <v>-122.56331</v>
      </c>
      <c r="I2306">
        <v>38.066589999999998</v>
      </c>
      <c r="J2306" s="1">
        <v>42221</v>
      </c>
      <c r="K2306" t="s">
        <v>7595</v>
      </c>
      <c r="L2306" t="str">
        <f t="shared" ref="L2306:L2369" si="72">IF(ISNUMBER(SEARCH("*rocky*",G2306)),"Rocky_Fire")</f>
        <v>Rocky_Fire</v>
      </c>
      <c r="M2306">
        <f t="shared" ref="M2306:M2369" si="73">IF(L2306="Rocky_Fire",1,0)</f>
        <v>1</v>
      </c>
    </row>
    <row r="2307" spans="1:13" x14ac:dyDescent="0.2">
      <c r="A2307">
        <v>7546</v>
      </c>
      <c r="B2307" t="s">
        <v>7598</v>
      </c>
      <c r="C2307" t="s">
        <v>7599</v>
      </c>
      <c r="D2307" t="s">
        <v>5111</v>
      </c>
      <c r="E2307" t="s">
        <v>4</v>
      </c>
      <c r="F2307">
        <v>46</v>
      </c>
      <c r="G2307" t="s">
        <v>7600</v>
      </c>
      <c r="H2307">
        <v>-122.249123</v>
      </c>
      <c r="I2307">
        <v>37.863292000000001</v>
      </c>
      <c r="J2307" s="1">
        <v>42221</v>
      </c>
      <c r="K2307" t="s">
        <v>7601</v>
      </c>
      <c r="L2307" t="str">
        <f t="shared" si="72"/>
        <v>Rocky_Fire</v>
      </c>
      <c r="M2307">
        <f t="shared" si="73"/>
        <v>1</v>
      </c>
    </row>
    <row r="2308" spans="1:13" x14ac:dyDescent="0.2">
      <c r="A2308">
        <v>7548</v>
      </c>
      <c r="B2308" t="s">
        <v>7602</v>
      </c>
      <c r="C2308" t="s">
        <v>7603</v>
      </c>
      <c r="D2308" t="s">
        <v>5111</v>
      </c>
      <c r="E2308" t="s">
        <v>5111</v>
      </c>
      <c r="F2308">
        <v>275</v>
      </c>
      <c r="G2308" t="s">
        <v>6697</v>
      </c>
      <c r="H2308">
        <v>-117.14113999999999</v>
      </c>
      <c r="I2308">
        <v>33.487809999999996</v>
      </c>
      <c r="J2308" s="1">
        <v>42221</v>
      </c>
      <c r="K2308" t="s">
        <v>7604</v>
      </c>
      <c r="L2308" t="str">
        <f t="shared" si="72"/>
        <v>Rocky_Fire</v>
      </c>
      <c r="M2308">
        <f t="shared" si="73"/>
        <v>1</v>
      </c>
    </row>
    <row r="2309" spans="1:13" x14ac:dyDescent="0.2">
      <c r="A2309">
        <v>7550</v>
      </c>
      <c r="B2309" t="s">
        <v>7605</v>
      </c>
      <c r="C2309" t="s">
        <v>7606</v>
      </c>
      <c r="D2309" t="s">
        <v>5111</v>
      </c>
      <c r="E2309" t="s">
        <v>5111</v>
      </c>
      <c r="F2309">
        <v>1689</v>
      </c>
      <c r="G2309" t="s">
        <v>6697</v>
      </c>
      <c r="H2309">
        <v>-118.24368000000001</v>
      </c>
      <c r="I2309">
        <v>34.052230000000002</v>
      </c>
      <c r="J2309" s="1">
        <v>42221</v>
      </c>
      <c r="K2309" t="s">
        <v>7607</v>
      </c>
      <c r="L2309" t="str">
        <f t="shared" si="72"/>
        <v>Rocky_Fire</v>
      </c>
      <c r="M2309">
        <f t="shared" si="73"/>
        <v>1</v>
      </c>
    </row>
    <row r="2310" spans="1:13" x14ac:dyDescent="0.2">
      <c r="A2310">
        <v>7551</v>
      </c>
      <c r="B2310" t="s">
        <v>4853</v>
      </c>
      <c r="C2310" t="s">
        <v>4854</v>
      </c>
      <c r="D2310" t="s">
        <v>5111</v>
      </c>
      <c r="E2310" t="s">
        <v>5111</v>
      </c>
      <c r="F2310">
        <v>239298</v>
      </c>
      <c r="G2310" t="s">
        <v>6697</v>
      </c>
      <c r="H2310">
        <v>-118.24368000000001</v>
      </c>
      <c r="I2310">
        <v>34.052230000000002</v>
      </c>
      <c r="J2310" s="1">
        <v>42221</v>
      </c>
      <c r="K2310" t="s">
        <v>7608</v>
      </c>
      <c r="L2310" t="str">
        <f t="shared" si="72"/>
        <v>Rocky_Fire</v>
      </c>
      <c r="M2310">
        <f t="shared" si="73"/>
        <v>1</v>
      </c>
    </row>
    <row r="2311" spans="1:13" x14ac:dyDescent="0.2">
      <c r="A2311">
        <v>7552</v>
      </c>
      <c r="B2311" t="s">
        <v>2912</v>
      </c>
      <c r="C2311" t="s">
        <v>2913</v>
      </c>
      <c r="D2311" t="s">
        <v>5111</v>
      </c>
      <c r="E2311" t="s">
        <v>5111</v>
      </c>
      <c r="F2311">
        <v>655</v>
      </c>
      <c r="G2311" t="s">
        <v>6697</v>
      </c>
      <c r="H2311">
        <v>-117.90727999999999</v>
      </c>
      <c r="I2311">
        <v>33.703630000000004</v>
      </c>
      <c r="J2311" s="1">
        <v>42221</v>
      </c>
      <c r="K2311" t="s">
        <v>7609</v>
      </c>
      <c r="L2311" t="str">
        <f t="shared" si="72"/>
        <v>Rocky_Fire</v>
      </c>
      <c r="M2311">
        <f t="shared" si="73"/>
        <v>1</v>
      </c>
    </row>
    <row r="2312" spans="1:13" x14ac:dyDescent="0.2">
      <c r="A2312">
        <v>7555</v>
      </c>
      <c r="B2312" t="s">
        <v>1535</v>
      </c>
      <c r="C2312" t="s">
        <v>1536</v>
      </c>
      <c r="D2312" t="s">
        <v>5111</v>
      </c>
      <c r="E2312" t="s">
        <v>4</v>
      </c>
      <c r="F2312">
        <v>9960</v>
      </c>
      <c r="G2312" t="s">
        <v>7610</v>
      </c>
      <c r="H2312">
        <v>-118.61203</v>
      </c>
      <c r="I2312">
        <v>34.406939999999999</v>
      </c>
      <c r="J2312" s="1">
        <v>42221</v>
      </c>
      <c r="K2312" t="s">
        <v>7611</v>
      </c>
      <c r="L2312" t="str">
        <f t="shared" si="72"/>
        <v>Rocky_Fire</v>
      </c>
      <c r="M2312">
        <f t="shared" si="73"/>
        <v>1</v>
      </c>
    </row>
    <row r="2313" spans="1:13" x14ac:dyDescent="0.2">
      <c r="A2313">
        <v>7558</v>
      </c>
      <c r="B2313" t="s">
        <v>7593</v>
      </c>
      <c r="C2313" t="s">
        <v>7594</v>
      </c>
      <c r="D2313" t="s">
        <v>5111</v>
      </c>
      <c r="E2313" t="s">
        <v>1547</v>
      </c>
      <c r="F2313">
        <v>1109</v>
      </c>
      <c r="G2313" t="s">
        <v>7616</v>
      </c>
      <c r="H2313">
        <v>-122.56331</v>
      </c>
      <c r="I2313">
        <v>38.066589999999998</v>
      </c>
      <c r="J2313" s="1">
        <v>42221</v>
      </c>
      <c r="K2313" t="s">
        <v>7617</v>
      </c>
      <c r="L2313" t="str">
        <f t="shared" si="72"/>
        <v>Rocky_Fire</v>
      </c>
      <c r="M2313">
        <f t="shared" si="73"/>
        <v>1</v>
      </c>
    </row>
    <row r="2314" spans="1:13" x14ac:dyDescent="0.2">
      <c r="A2314">
        <v>7559</v>
      </c>
      <c r="B2314" t="s">
        <v>7618</v>
      </c>
      <c r="C2314" t="s">
        <v>7619</v>
      </c>
      <c r="D2314" t="s">
        <v>5111</v>
      </c>
      <c r="E2314" t="s">
        <v>5111</v>
      </c>
      <c r="F2314">
        <v>1318</v>
      </c>
      <c r="G2314" t="s">
        <v>6697</v>
      </c>
      <c r="H2314">
        <v>-118.24368000000001</v>
      </c>
      <c r="I2314">
        <v>34.052230000000002</v>
      </c>
      <c r="J2314" s="1">
        <v>42221</v>
      </c>
      <c r="K2314" t="s">
        <v>7620</v>
      </c>
      <c r="L2314" t="str">
        <f t="shared" si="72"/>
        <v>Rocky_Fire</v>
      </c>
      <c r="M2314">
        <f t="shared" si="73"/>
        <v>1</v>
      </c>
    </row>
    <row r="2315" spans="1:13" x14ac:dyDescent="0.2">
      <c r="A2315">
        <v>7560</v>
      </c>
      <c r="B2315" t="s">
        <v>3335</v>
      </c>
      <c r="C2315" t="s">
        <v>3336</v>
      </c>
      <c r="D2315" t="s">
        <v>5111</v>
      </c>
      <c r="E2315" t="s">
        <v>4</v>
      </c>
      <c r="F2315">
        <v>1515543</v>
      </c>
      <c r="G2315" t="s">
        <v>7621</v>
      </c>
      <c r="H2315">
        <v>-118.24368000000001</v>
      </c>
      <c r="I2315">
        <v>34.052230000000002</v>
      </c>
      <c r="J2315" s="1">
        <v>42221</v>
      </c>
      <c r="K2315" t="s">
        <v>7622</v>
      </c>
      <c r="L2315" t="str">
        <f t="shared" si="72"/>
        <v>Rocky_Fire</v>
      </c>
      <c r="M2315">
        <f t="shared" si="73"/>
        <v>1</v>
      </c>
    </row>
    <row r="2316" spans="1:13" x14ac:dyDescent="0.2">
      <c r="A2316">
        <v>7563</v>
      </c>
      <c r="B2316" t="s">
        <v>1960</v>
      </c>
      <c r="C2316" t="s">
        <v>1961</v>
      </c>
      <c r="D2316" t="s">
        <v>5111</v>
      </c>
      <c r="E2316" t="s">
        <v>4</v>
      </c>
      <c r="F2316">
        <v>9439</v>
      </c>
      <c r="G2316" t="s">
        <v>7623</v>
      </c>
      <c r="H2316">
        <v>-121.4944</v>
      </c>
      <c r="I2316">
        <v>38.581569999999999</v>
      </c>
      <c r="J2316" s="1">
        <v>42221</v>
      </c>
      <c r="K2316" t="s">
        <v>5869</v>
      </c>
      <c r="L2316" t="str">
        <f t="shared" si="72"/>
        <v>Rocky_Fire</v>
      </c>
      <c r="M2316">
        <f t="shared" si="73"/>
        <v>1</v>
      </c>
    </row>
    <row r="2317" spans="1:13" x14ac:dyDescent="0.2">
      <c r="A2317">
        <v>7564</v>
      </c>
      <c r="B2317" t="s">
        <v>1960</v>
      </c>
      <c r="C2317" t="s">
        <v>1961</v>
      </c>
      <c r="D2317" t="s">
        <v>5111</v>
      </c>
      <c r="E2317" t="s">
        <v>4</v>
      </c>
      <c r="F2317">
        <v>9439</v>
      </c>
      <c r="G2317" t="s">
        <v>7624</v>
      </c>
      <c r="H2317">
        <v>-121.4944</v>
      </c>
      <c r="I2317">
        <v>38.581569999999999</v>
      </c>
      <c r="J2317" s="1">
        <v>42221</v>
      </c>
      <c r="K2317" t="s">
        <v>5869</v>
      </c>
      <c r="L2317" t="str">
        <f t="shared" si="72"/>
        <v>Rocky_Fire</v>
      </c>
      <c r="M2317">
        <f t="shared" si="73"/>
        <v>1</v>
      </c>
    </row>
    <row r="2318" spans="1:13" x14ac:dyDescent="0.2">
      <c r="A2318">
        <v>7565</v>
      </c>
      <c r="B2318" t="s">
        <v>7625</v>
      </c>
      <c r="C2318" t="s">
        <v>7626</v>
      </c>
      <c r="D2318" t="s">
        <v>5111</v>
      </c>
      <c r="E2318" t="s">
        <v>4</v>
      </c>
      <c r="F2318">
        <v>58</v>
      </c>
      <c r="G2318" t="s">
        <v>7627</v>
      </c>
      <c r="H2318">
        <v>-122.39168000000001</v>
      </c>
      <c r="I2318">
        <v>40.586539999999999</v>
      </c>
      <c r="J2318" s="1">
        <v>42221</v>
      </c>
      <c r="K2318" t="s">
        <v>4301</v>
      </c>
      <c r="L2318" t="str">
        <f t="shared" si="72"/>
        <v>Rocky_Fire</v>
      </c>
      <c r="M2318">
        <f t="shared" si="73"/>
        <v>1</v>
      </c>
    </row>
    <row r="2319" spans="1:13" x14ac:dyDescent="0.2">
      <c r="A2319">
        <v>7568</v>
      </c>
      <c r="B2319" t="s">
        <v>7628</v>
      </c>
      <c r="C2319" t="s">
        <v>7629</v>
      </c>
      <c r="D2319" t="s">
        <v>5111</v>
      </c>
      <c r="E2319" t="s">
        <v>5111</v>
      </c>
      <c r="F2319">
        <v>551</v>
      </c>
      <c r="G2319" t="s">
        <v>6637</v>
      </c>
      <c r="H2319">
        <v>-118.18922999999999</v>
      </c>
      <c r="I2319">
        <v>33.766959999999997</v>
      </c>
      <c r="J2319" s="1">
        <v>42221</v>
      </c>
      <c r="K2319" t="s">
        <v>7630</v>
      </c>
      <c r="L2319" t="str">
        <f t="shared" si="72"/>
        <v>Rocky_Fire</v>
      </c>
      <c r="M2319">
        <f t="shared" si="73"/>
        <v>1</v>
      </c>
    </row>
    <row r="2320" spans="1:13" x14ac:dyDescent="0.2">
      <c r="A2320">
        <v>7571</v>
      </c>
      <c r="B2320" t="s">
        <v>7631</v>
      </c>
      <c r="C2320" t="s">
        <v>7632</v>
      </c>
      <c r="D2320" t="s">
        <v>5111</v>
      </c>
      <c r="E2320" t="s">
        <v>4</v>
      </c>
      <c r="F2320">
        <v>5886</v>
      </c>
      <c r="G2320" t="s">
        <v>7633</v>
      </c>
      <c r="H2320">
        <v>-117.15725999999999</v>
      </c>
      <c r="I2320">
        <v>32.715329999999994</v>
      </c>
      <c r="J2320" s="1">
        <v>42221</v>
      </c>
      <c r="K2320" t="s">
        <v>7634</v>
      </c>
      <c r="L2320" t="str">
        <f t="shared" si="72"/>
        <v>Rocky_Fire</v>
      </c>
      <c r="M2320">
        <f t="shared" si="73"/>
        <v>1</v>
      </c>
    </row>
    <row r="2321" spans="1:13" x14ac:dyDescent="0.2">
      <c r="A2321">
        <v>7572</v>
      </c>
      <c r="B2321" t="s">
        <v>3874</v>
      </c>
      <c r="C2321" t="s">
        <v>3875</v>
      </c>
      <c r="D2321" t="s">
        <v>5111</v>
      </c>
      <c r="E2321" t="s">
        <v>5111</v>
      </c>
      <c r="F2321">
        <v>1058</v>
      </c>
      <c r="G2321" t="s">
        <v>7635</v>
      </c>
      <c r="H2321">
        <v>-118.24368000000001</v>
      </c>
      <c r="I2321">
        <v>34.052230000000002</v>
      </c>
      <c r="J2321" s="1">
        <v>42221</v>
      </c>
      <c r="K2321" t="s">
        <v>7636</v>
      </c>
      <c r="L2321" t="str">
        <f t="shared" si="72"/>
        <v>Rocky_Fire</v>
      </c>
      <c r="M2321">
        <f t="shared" si="73"/>
        <v>1</v>
      </c>
    </row>
    <row r="2322" spans="1:13" x14ac:dyDescent="0.2">
      <c r="A2322">
        <v>7573</v>
      </c>
      <c r="B2322" t="s">
        <v>4424</v>
      </c>
      <c r="C2322" t="s">
        <v>4425</v>
      </c>
      <c r="D2322" t="s">
        <v>5111</v>
      </c>
      <c r="E2322" t="s">
        <v>4</v>
      </c>
      <c r="F2322">
        <v>2910</v>
      </c>
      <c r="G2322" t="s">
        <v>7637</v>
      </c>
      <c r="H2322">
        <v>-118.61203</v>
      </c>
      <c r="I2322">
        <v>34.406939999999999</v>
      </c>
      <c r="J2322" s="1">
        <v>42221</v>
      </c>
      <c r="K2322" t="s">
        <v>7638</v>
      </c>
      <c r="L2322" t="str">
        <f t="shared" si="72"/>
        <v>Rocky_Fire</v>
      </c>
      <c r="M2322">
        <f t="shared" si="73"/>
        <v>1</v>
      </c>
    </row>
    <row r="2323" spans="1:13" x14ac:dyDescent="0.2">
      <c r="A2323">
        <v>7576</v>
      </c>
      <c r="B2323" t="s">
        <v>2031</v>
      </c>
      <c r="C2323" t="s">
        <v>2032</v>
      </c>
      <c r="D2323" t="s">
        <v>5111</v>
      </c>
      <c r="E2323" t="s">
        <v>4</v>
      </c>
      <c r="F2323">
        <v>1584</v>
      </c>
      <c r="G2323" t="s">
        <v>7639</v>
      </c>
      <c r="H2323">
        <v>-118.24368000000001</v>
      </c>
      <c r="I2323">
        <v>34.052230000000002</v>
      </c>
      <c r="J2323" s="1">
        <v>42221</v>
      </c>
      <c r="K2323" t="s">
        <v>7640</v>
      </c>
      <c r="L2323" t="str">
        <f t="shared" si="72"/>
        <v>Rocky_Fire</v>
      </c>
      <c r="M2323">
        <f t="shared" si="73"/>
        <v>1</v>
      </c>
    </row>
    <row r="2324" spans="1:13" x14ac:dyDescent="0.2">
      <c r="A2324">
        <v>7581</v>
      </c>
      <c r="B2324" t="s">
        <v>7641</v>
      </c>
      <c r="C2324" t="s">
        <v>7642</v>
      </c>
      <c r="D2324" t="s">
        <v>5111</v>
      </c>
      <c r="E2324" t="s">
        <v>5111</v>
      </c>
      <c r="F2324">
        <v>135</v>
      </c>
      <c r="G2324" t="s">
        <v>7571</v>
      </c>
      <c r="H2324">
        <v>-118.61203</v>
      </c>
      <c r="I2324">
        <v>34.406939999999999</v>
      </c>
      <c r="J2324" s="1">
        <v>42221</v>
      </c>
      <c r="K2324" t="s">
        <v>7643</v>
      </c>
      <c r="L2324" t="str">
        <f t="shared" si="72"/>
        <v>Rocky_Fire</v>
      </c>
      <c r="M2324">
        <f t="shared" si="73"/>
        <v>1</v>
      </c>
    </row>
    <row r="2325" spans="1:13" x14ac:dyDescent="0.2">
      <c r="A2325">
        <v>7582</v>
      </c>
      <c r="B2325" t="s">
        <v>7644</v>
      </c>
      <c r="C2325" t="s">
        <v>7645</v>
      </c>
      <c r="D2325" t="s">
        <v>5111</v>
      </c>
      <c r="E2325" t="s">
        <v>5111</v>
      </c>
      <c r="F2325">
        <v>14</v>
      </c>
      <c r="G2325" t="s">
        <v>6432</v>
      </c>
      <c r="H2325">
        <v>-119.75126</v>
      </c>
      <c r="I2325">
        <v>37.250219999999999</v>
      </c>
      <c r="J2325" s="1">
        <v>42221</v>
      </c>
      <c r="K2325" t="s">
        <v>7646</v>
      </c>
      <c r="L2325" t="str">
        <f t="shared" si="72"/>
        <v>Rocky_Fire</v>
      </c>
      <c r="M2325">
        <f t="shared" si="73"/>
        <v>1</v>
      </c>
    </row>
    <row r="2326" spans="1:13" x14ac:dyDescent="0.2">
      <c r="A2326">
        <v>7583</v>
      </c>
      <c r="B2326" t="s">
        <v>7647</v>
      </c>
      <c r="C2326" t="s">
        <v>7648</v>
      </c>
      <c r="D2326" t="s">
        <v>5111</v>
      </c>
      <c r="E2326" t="s">
        <v>4</v>
      </c>
      <c r="F2326">
        <v>35792</v>
      </c>
      <c r="G2326" t="s">
        <v>7649</v>
      </c>
      <c r="H2326">
        <v>-117.90727999999999</v>
      </c>
      <c r="I2326">
        <v>33.703630000000004</v>
      </c>
      <c r="J2326" s="1">
        <v>42221</v>
      </c>
      <c r="K2326" t="s">
        <v>7650</v>
      </c>
      <c r="L2326" t="str">
        <f t="shared" si="72"/>
        <v>Rocky_Fire</v>
      </c>
      <c r="M2326">
        <f t="shared" si="73"/>
        <v>1</v>
      </c>
    </row>
    <row r="2327" spans="1:13" x14ac:dyDescent="0.2">
      <c r="A2327">
        <v>7592</v>
      </c>
      <c r="B2327" t="s">
        <v>3379</v>
      </c>
      <c r="C2327" t="s">
        <v>3380</v>
      </c>
      <c r="D2327" t="s">
        <v>5111</v>
      </c>
      <c r="E2327" t="s">
        <v>5111</v>
      </c>
      <c r="F2327">
        <v>6708</v>
      </c>
      <c r="G2327" t="s">
        <v>7144</v>
      </c>
      <c r="H2327">
        <v>-121.4944</v>
      </c>
      <c r="I2327">
        <v>38.581569999999999</v>
      </c>
      <c r="J2327" s="1">
        <v>42221</v>
      </c>
      <c r="K2327" t="s">
        <v>7651</v>
      </c>
      <c r="L2327" t="str">
        <f t="shared" si="72"/>
        <v>Rocky_Fire</v>
      </c>
      <c r="M2327">
        <f t="shared" si="73"/>
        <v>1</v>
      </c>
    </row>
    <row r="2328" spans="1:13" x14ac:dyDescent="0.2">
      <c r="A2328">
        <v>7593</v>
      </c>
      <c r="B2328" t="s">
        <v>7652</v>
      </c>
      <c r="C2328" t="s">
        <v>7653</v>
      </c>
      <c r="D2328" t="s">
        <v>5111</v>
      </c>
      <c r="E2328" t="s">
        <v>4</v>
      </c>
      <c r="F2328">
        <v>3028</v>
      </c>
      <c r="G2328" t="s">
        <v>7654</v>
      </c>
      <c r="H2328">
        <v>-117.15725999999999</v>
      </c>
      <c r="I2328">
        <v>32.715329999999994</v>
      </c>
      <c r="J2328" s="1">
        <v>42221</v>
      </c>
      <c r="K2328" t="s">
        <v>7655</v>
      </c>
      <c r="L2328" t="str">
        <f t="shared" si="72"/>
        <v>Rocky_Fire</v>
      </c>
      <c r="M2328">
        <f t="shared" si="73"/>
        <v>1</v>
      </c>
    </row>
    <row r="2329" spans="1:13" x14ac:dyDescent="0.2">
      <c r="A2329">
        <v>7594</v>
      </c>
      <c r="B2329" t="s">
        <v>4998</v>
      </c>
      <c r="C2329" t="s">
        <v>4999</v>
      </c>
      <c r="D2329" t="s">
        <v>5111</v>
      </c>
      <c r="E2329" t="s">
        <v>5111</v>
      </c>
      <c r="F2329">
        <v>695</v>
      </c>
      <c r="G2329" t="s">
        <v>7656</v>
      </c>
      <c r="H2329">
        <v>-122.56331</v>
      </c>
      <c r="I2329">
        <v>38.066589999999998</v>
      </c>
      <c r="J2329" s="1">
        <v>42221</v>
      </c>
      <c r="K2329" t="s">
        <v>7657</v>
      </c>
      <c r="L2329" t="str">
        <f t="shared" si="72"/>
        <v>Rocky_Fire</v>
      </c>
      <c r="M2329">
        <f t="shared" si="73"/>
        <v>1</v>
      </c>
    </row>
    <row r="2330" spans="1:13" x14ac:dyDescent="0.2">
      <c r="A2330">
        <v>7599</v>
      </c>
      <c r="B2330" t="s">
        <v>7658</v>
      </c>
      <c r="C2330" t="s">
        <v>7659</v>
      </c>
      <c r="D2330" t="s">
        <v>5111</v>
      </c>
      <c r="E2330" t="s">
        <v>1547</v>
      </c>
      <c r="F2330">
        <v>1259</v>
      </c>
      <c r="G2330" t="s">
        <v>7660</v>
      </c>
      <c r="H2330">
        <v>-121.98857000000001</v>
      </c>
      <c r="I2330">
        <v>37.548269999999995</v>
      </c>
      <c r="J2330" s="1">
        <v>42221</v>
      </c>
      <c r="K2330" t="s">
        <v>7661</v>
      </c>
      <c r="L2330" t="str">
        <f t="shared" si="72"/>
        <v>Rocky_Fire</v>
      </c>
      <c r="M2330">
        <f t="shared" si="73"/>
        <v>1</v>
      </c>
    </row>
    <row r="2331" spans="1:13" x14ac:dyDescent="0.2">
      <c r="A2331">
        <v>7604</v>
      </c>
      <c r="B2331" t="s">
        <v>7665</v>
      </c>
      <c r="C2331" t="s">
        <v>7666</v>
      </c>
      <c r="D2331" t="s">
        <v>5111</v>
      </c>
      <c r="E2331" t="s">
        <v>4</v>
      </c>
      <c r="F2331">
        <v>2127</v>
      </c>
      <c r="G2331" t="s">
        <v>7667</v>
      </c>
      <c r="H2331">
        <v>-120.69099999999999</v>
      </c>
      <c r="I2331">
        <v>35.626639999999995</v>
      </c>
      <c r="J2331" s="1">
        <v>42221</v>
      </c>
      <c r="K2331" t="s">
        <v>7668</v>
      </c>
      <c r="L2331" t="str">
        <f t="shared" si="72"/>
        <v>Rocky_Fire</v>
      </c>
      <c r="M2331">
        <f t="shared" si="73"/>
        <v>1</v>
      </c>
    </row>
    <row r="2332" spans="1:13" x14ac:dyDescent="0.2">
      <c r="A2332">
        <v>7606</v>
      </c>
      <c r="B2332" t="s">
        <v>1321</v>
      </c>
      <c r="C2332" t="s">
        <v>1322</v>
      </c>
      <c r="D2332" t="s">
        <v>5111</v>
      </c>
      <c r="E2332" t="s">
        <v>4</v>
      </c>
      <c r="F2332">
        <v>708</v>
      </c>
      <c r="G2332" t="s">
        <v>7669</v>
      </c>
      <c r="H2332">
        <v>-121.82329999999999</v>
      </c>
      <c r="I2332">
        <v>38.445459999999997</v>
      </c>
      <c r="J2332" s="1">
        <v>42221</v>
      </c>
      <c r="K2332" t="s">
        <v>7670</v>
      </c>
      <c r="L2332" t="str">
        <f t="shared" si="72"/>
        <v>Rocky_Fire</v>
      </c>
      <c r="M2332">
        <f t="shared" si="73"/>
        <v>1</v>
      </c>
    </row>
    <row r="2333" spans="1:13" x14ac:dyDescent="0.2">
      <c r="A2333">
        <v>7608</v>
      </c>
      <c r="B2333" t="s">
        <v>7671</v>
      </c>
      <c r="C2333" t="s">
        <v>7672</v>
      </c>
      <c r="D2333" t="s">
        <v>5111</v>
      </c>
      <c r="E2333" t="s">
        <v>5111</v>
      </c>
      <c r="F2333">
        <v>392</v>
      </c>
      <c r="G2333" t="s">
        <v>7119</v>
      </c>
      <c r="H2333">
        <v>-118.61203</v>
      </c>
      <c r="I2333">
        <v>34.406939999999999</v>
      </c>
      <c r="J2333" s="1">
        <v>42221</v>
      </c>
      <c r="K2333" t="s">
        <v>7673</v>
      </c>
      <c r="L2333" t="str">
        <f t="shared" si="72"/>
        <v>Rocky_Fire</v>
      </c>
      <c r="M2333">
        <f t="shared" si="73"/>
        <v>1</v>
      </c>
    </row>
    <row r="2334" spans="1:13" x14ac:dyDescent="0.2">
      <c r="A2334">
        <v>7609</v>
      </c>
      <c r="B2334" t="s">
        <v>2206</v>
      </c>
      <c r="C2334" t="s">
        <v>2207</v>
      </c>
      <c r="D2334" t="s">
        <v>5111</v>
      </c>
      <c r="E2334" t="s">
        <v>5111</v>
      </c>
      <c r="F2334">
        <v>472</v>
      </c>
      <c r="G2334" t="s">
        <v>5304</v>
      </c>
      <c r="H2334">
        <v>-117.15725999999999</v>
      </c>
      <c r="I2334">
        <v>32.715329999999994</v>
      </c>
      <c r="J2334" s="1">
        <v>42221</v>
      </c>
      <c r="K2334" t="s">
        <v>7674</v>
      </c>
      <c r="L2334" t="str">
        <f t="shared" si="72"/>
        <v>Rocky_Fire</v>
      </c>
      <c r="M2334">
        <f t="shared" si="73"/>
        <v>1</v>
      </c>
    </row>
    <row r="2335" spans="1:13" x14ac:dyDescent="0.2">
      <c r="A2335">
        <v>7610</v>
      </c>
      <c r="B2335" t="s">
        <v>2087</v>
      </c>
      <c r="C2335" t="s">
        <v>2088</v>
      </c>
      <c r="D2335" t="s">
        <v>5111</v>
      </c>
      <c r="E2335" t="s">
        <v>4</v>
      </c>
      <c r="F2335">
        <v>210696</v>
      </c>
      <c r="G2335" t="s">
        <v>7675</v>
      </c>
      <c r="H2335">
        <v>-118.61203</v>
      </c>
      <c r="I2335">
        <v>34.406939999999999</v>
      </c>
      <c r="J2335" s="1">
        <v>42221</v>
      </c>
      <c r="K2335" t="s">
        <v>7676</v>
      </c>
      <c r="L2335" t="str">
        <f t="shared" si="72"/>
        <v>Rocky_Fire</v>
      </c>
      <c r="M2335">
        <f t="shared" si="73"/>
        <v>1</v>
      </c>
    </row>
    <row r="2336" spans="1:13" x14ac:dyDescent="0.2">
      <c r="A2336">
        <v>7611</v>
      </c>
      <c r="B2336" t="s">
        <v>6070</v>
      </c>
      <c r="C2336" t="s">
        <v>6071</v>
      </c>
      <c r="D2336" t="s">
        <v>5111</v>
      </c>
      <c r="E2336" t="s">
        <v>4</v>
      </c>
      <c r="F2336">
        <v>73</v>
      </c>
      <c r="G2336" t="s">
        <v>7677</v>
      </c>
      <c r="H2336">
        <v>-121.4944</v>
      </c>
      <c r="I2336">
        <v>38.581569999999999</v>
      </c>
      <c r="J2336" s="1">
        <v>42221</v>
      </c>
      <c r="K2336" t="s">
        <v>7678</v>
      </c>
      <c r="L2336" t="str">
        <f t="shared" si="72"/>
        <v>Rocky_Fire</v>
      </c>
      <c r="M2336">
        <f t="shared" si="73"/>
        <v>1</v>
      </c>
    </row>
    <row r="2337" spans="1:13" x14ac:dyDescent="0.2">
      <c r="A2337">
        <v>7613</v>
      </c>
      <c r="B2337" t="s">
        <v>7679</v>
      </c>
      <c r="C2337" t="s">
        <v>7680</v>
      </c>
      <c r="D2337" t="s">
        <v>5111</v>
      </c>
      <c r="E2337" t="s">
        <v>5111</v>
      </c>
      <c r="F2337">
        <v>3285</v>
      </c>
      <c r="G2337" t="s">
        <v>6697</v>
      </c>
      <c r="H2337">
        <v>-118.24368000000001</v>
      </c>
      <c r="I2337">
        <v>34.052230000000002</v>
      </c>
      <c r="J2337" s="1">
        <v>42221</v>
      </c>
      <c r="K2337" t="s">
        <v>7681</v>
      </c>
      <c r="L2337" t="str">
        <f t="shared" si="72"/>
        <v>Rocky_Fire</v>
      </c>
      <c r="M2337">
        <f t="shared" si="73"/>
        <v>1</v>
      </c>
    </row>
    <row r="2338" spans="1:13" x14ac:dyDescent="0.2">
      <c r="A2338">
        <v>7614</v>
      </c>
      <c r="B2338" t="s">
        <v>4343</v>
      </c>
      <c r="C2338" t="s">
        <v>4344</v>
      </c>
      <c r="D2338" t="s">
        <v>5111</v>
      </c>
      <c r="E2338" t="s">
        <v>4</v>
      </c>
      <c r="F2338">
        <v>1494</v>
      </c>
      <c r="G2338" t="s">
        <v>7682</v>
      </c>
      <c r="H2338">
        <v>-118.24368000000001</v>
      </c>
      <c r="I2338">
        <v>34.052230000000002</v>
      </c>
      <c r="J2338" s="1">
        <v>42221</v>
      </c>
      <c r="K2338" t="s">
        <v>7683</v>
      </c>
      <c r="L2338" t="str">
        <f t="shared" si="72"/>
        <v>Rocky_Fire</v>
      </c>
      <c r="M2338">
        <f t="shared" si="73"/>
        <v>1</v>
      </c>
    </row>
    <row r="2339" spans="1:13" x14ac:dyDescent="0.2">
      <c r="A2339">
        <v>7616</v>
      </c>
      <c r="B2339" t="s">
        <v>2848</v>
      </c>
      <c r="C2339" t="s">
        <v>2849</v>
      </c>
      <c r="D2339" t="s">
        <v>5111</v>
      </c>
      <c r="E2339" t="s">
        <v>5111</v>
      </c>
      <c r="F2339">
        <v>109</v>
      </c>
      <c r="G2339" t="s">
        <v>7684</v>
      </c>
      <c r="H2339">
        <v>-121.98857000000001</v>
      </c>
      <c r="I2339">
        <v>37.548269999999995</v>
      </c>
      <c r="J2339" s="1">
        <v>42221</v>
      </c>
      <c r="K2339" t="s">
        <v>7685</v>
      </c>
      <c r="L2339" t="str">
        <f t="shared" si="72"/>
        <v>Rocky_Fire</v>
      </c>
      <c r="M2339">
        <f t="shared" si="73"/>
        <v>1</v>
      </c>
    </row>
    <row r="2340" spans="1:13" x14ac:dyDescent="0.2">
      <c r="A2340">
        <v>7617</v>
      </c>
      <c r="B2340" t="s">
        <v>2786</v>
      </c>
      <c r="C2340" t="s">
        <v>2787</v>
      </c>
      <c r="D2340" t="s">
        <v>5111</v>
      </c>
      <c r="E2340" t="s">
        <v>5111</v>
      </c>
      <c r="F2340">
        <v>306</v>
      </c>
      <c r="G2340" t="s">
        <v>7477</v>
      </c>
      <c r="H2340">
        <v>-121.4944</v>
      </c>
      <c r="I2340">
        <v>38.581569999999999</v>
      </c>
      <c r="J2340" s="1">
        <v>42221</v>
      </c>
      <c r="K2340" t="s">
        <v>668</v>
      </c>
      <c r="L2340" t="str">
        <f t="shared" si="72"/>
        <v>Rocky_Fire</v>
      </c>
      <c r="M2340">
        <f t="shared" si="73"/>
        <v>1</v>
      </c>
    </row>
    <row r="2341" spans="1:13" x14ac:dyDescent="0.2">
      <c r="A2341">
        <v>7618</v>
      </c>
      <c r="B2341" t="s">
        <v>7686</v>
      </c>
      <c r="C2341" t="s">
        <v>7687</v>
      </c>
      <c r="D2341" t="s">
        <v>5111</v>
      </c>
      <c r="E2341" t="s">
        <v>5111</v>
      </c>
      <c r="F2341">
        <v>200</v>
      </c>
      <c r="G2341" t="s">
        <v>7688</v>
      </c>
      <c r="H2341">
        <v>-119.29316999999999</v>
      </c>
      <c r="I2341">
        <v>34.27834</v>
      </c>
      <c r="J2341" s="1">
        <v>42221</v>
      </c>
      <c r="K2341" t="s">
        <v>7689</v>
      </c>
      <c r="L2341" t="str">
        <f t="shared" si="72"/>
        <v>Rocky_Fire</v>
      </c>
      <c r="M2341">
        <f t="shared" si="73"/>
        <v>1</v>
      </c>
    </row>
    <row r="2342" spans="1:13" x14ac:dyDescent="0.2">
      <c r="A2342">
        <v>7623</v>
      </c>
      <c r="B2342" t="s">
        <v>7690</v>
      </c>
      <c r="C2342" t="s">
        <v>7691</v>
      </c>
      <c r="D2342" t="s">
        <v>5111</v>
      </c>
      <c r="E2342" t="s">
        <v>4</v>
      </c>
      <c r="F2342">
        <v>4639</v>
      </c>
      <c r="G2342" t="s">
        <v>7692</v>
      </c>
      <c r="H2342">
        <v>-118.24368000000001</v>
      </c>
      <c r="I2342">
        <v>34.052230000000002</v>
      </c>
      <c r="J2342" s="1">
        <v>42221</v>
      </c>
      <c r="K2342" t="s">
        <v>7693</v>
      </c>
      <c r="L2342" t="str">
        <f t="shared" si="72"/>
        <v>Rocky_Fire</v>
      </c>
      <c r="M2342">
        <f t="shared" si="73"/>
        <v>1</v>
      </c>
    </row>
    <row r="2343" spans="1:13" x14ac:dyDescent="0.2">
      <c r="A2343">
        <v>7627</v>
      </c>
      <c r="B2343" t="s">
        <v>337</v>
      </c>
      <c r="C2343" t="s">
        <v>338</v>
      </c>
      <c r="D2343" t="s">
        <v>5111</v>
      </c>
      <c r="E2343" t="s">
        <v>4</v>
      </c>
      <c r="F2343">
        <v>3154</v>
      </c>
      <c r="G2343" t="s">
        <v>7694</v>
      </c>
      <c r="H2343">
        <v>-122.41487600000001</v>
      </c>
      <c r="I2343">
        <v>37.786782639999998</v>
      </c>
      <c r="J2343" s="1">
        <v>42221</v>
      </c>
      <c r="K2343" t="s">
        <v>7695</v>
      </c>
      <c r="L2343" t="str">
        <f t="shared" si="72"/>
        <v>Rocky_Fire</v>
      </c>
      <c r="M2343">
        <f t="shared" si="73"/>
        <v>1</v>
      </c>
    </row>
    <row r="2344" spans="1:13" x14ac:dyDescent="0.2">
      <c r="A2344">
        <v>7628</v>
      </c>
      <c r="B2344" t="s">
        <v>449</v>
      </c>
      <c r="C2344" t="s">
        <v>450</v>
      </c>
      <c r="D2344" t="s">
        <v>5111</v>
      </c>
      <c r="E2344" t="s">
        <v>4</v>
      </c>
      <c r="F2344">
        <v>3241</v>
      </c>
      <c r="G2344" t="s">
        <v>7696</v>
      </c>
      <c r="H2344">
        <v>-121.4944</v>
      </c>
      <c r="I2344">
        <v>38.581569999999999</v>
      </c>
      <c r="J2344" s="1">
        <v>42221</v>
      </c>
      <c r="K2344" t="s">
        <v>7697</v>
      </c>
      <c r="L2344" t="str">
        <f t="shared" si="72"/>
        <v>Rocky_Fire</v>
      </c>
      <c r="M2344">
        <f t="shared" si="73"/>
        <v>1</v>
      </c>
    </row>
    <row r="2345" spans="1:13" x14ac:dyDescent="0.2">
      <c r="A2345">
        <v>7629</v>
      </c>
      <c r="B2345" t="s">
        <v>7698</v>
      </c>
      <c r="C2345" t="s">
        <v>7699</v>
      </c>
      <c r="D2345" t="s">
        <v>5111</v>
      </c>
      <c r="E2345" t="s">
        <v>5111</v>
      </c>
      <c r="F2345">
        <v>612</v>
      </c>
      <c r="G2345" t="s">
        <v>7700</v>
      </c>
      <c r="H2345">
        <v>-118.24368000000001</v>
      </c>
      <c r="I2345">
        <v>34.052230000000002</v>
      </c>
      <c r="J2345" s="1">
        <v>42221</v>
      </c>
      <c r="K2345" t="s">
        <v>7701</v>
      </c>
      <c r="L2345" t="str">
        <f t="shared" si="72"/>
        <v>Rocky_Fire</v>
      </c>
      <c r="M2345">
        <f t="shared" si="73"/>
        <v>1</v>
      </c>
    </row>
    <row r="2346" spans="1:13" x14ac:dyDescent="0.2">
      <c r="A2346">
        <v>7632</v>
      </c>
      <c r="B2346" t="s">
        <v>3609</v>
      </c>
      <c r="C2346" t="s">
        <v>3610</v>
      </c>
      <c r="D2346" t="s">
        <v>5111</v>
      </c>
      <c r="E2346" t="s">
        <v>5111</v>
      </c>
      <c r="F2346">
        <v>3357</v>
      </c>
      <c r="G2346" t="s">
        <v>5304</v>
      </c>
      <c r="H2346">
        <v>-118.18922999999999</v>
      </c>
      <c r="I2346">
        <v>33.766959999999997</v>
      </c>
      <c r="J2346" s="1">
        <v>42221</v>
      </c>
      <c r="K2346" t="s">
        <v>7702</v>
      </c>
      <c r="L2346" t="str">
        <f t="shared" si="72"/>
        <v>Rocky_Fire</v>
      </c>
      <c r="M2346">
        <f t="shared" si="73"/>
        <v>1</v>
      </c>
    </row>
    <row r="2347" spans="1:13" x14ac:dyDescent="0.2">
      <c r="A2347">
        <v>7633</v>
      </c>
      <c r="B2347" t="s">
        <v>3609</v>
      </c>
      <c r="C2347" t="s">
        <v>3610</v>
      </c>
      <c r="D2347" t="s">
        <v>5111</v>
      </c>
      <c r="E2347" t="s">
        <v>4</v>
      </c>
      <c r="F2347">
        <v>3357</v>
      </c>
      <c r="G2347" t="s">
        <v>7703</v>
      </c>
      <c r="H2347">
        <v>-118.18922999999999</v>
      </c>
      <c r="I2347">
        <v>33.766959999999997</v>
      </c>
      <c r="J2347" s="1">
        <v>42221</v>
      </c>
      <c r="K2347" t="s">
        <v>7704</v>
      </c>
      <c r="L2347" t="str">
        <f t="shared" si="72"/>
        <v>Rocky_Fire</v>
      </c>
      <c r="M2347">
        <f t="shared" si="73"/>
        <v>1</v>
      </c>
    </row>
    <row r="2348" spans="1:13" x14ac:dyDescent="0.2">
      <c r="A2348">
        <v>7636</v>
      </c>
      <c r="B2348" t="s">
        <v>654</v>
      </c>
      <c r="C2348" t="s">
        <v>655</v>
      </c>
      <c r="D2348" t="s">
        <v>5111</v>
      </c>
      <c r="E2348" t="s">
        <v>5111</v>
      </c>
      <c r="F2348">
        <v>174</v>
      </c>
      <c r="G2348" t="s">
        <v>7705</v>
      </c>
      <c r="H2348">
        <v>-122.56164000000001</v>
      </c>
      <c r="I2348">
        <v>37.974649999999997</v>
      </c>
      <c r="J2348" s="1">
        <v>42221</v>
      </c>
      <c r="K2348" t="s">
        <v>7706</v>
      </c>
      <c r="L2348" t="str">
        <f t="shared" si="72"/>
        <v>Rocky_Fire</v>
      </c>
      <c r="M2348">
        <f t="shared" si="73"/>
        <v>1</v>
      </c>
    </row>
    <row r="2349" spans="1:13" x14ac:dyDescent="0.2">
      <c r="A2349">
        <v>7641</v>
      </c>
      <c r="B2349" t="s">
        <v>7707</v>
      </c>
      <c r="C2349" t="s">
        <v>7708</v>
      </c>
      <c r="D2349" t="s">
        <v>5111</v>
      </c>
      <c r="E2349" t="s">
        <v>4</v>
      </c>
      <c r="F2349">
        <v>102</v>
      </c>
      <c r="G2349" t="s">
        <v>7709</v>
      </c>
      <c r="H2349">
        <v>-122.75318</v>
      </c>
      <c r="I2349">
        <v>39.099649999999997</v>
      </c>
      <c r="J2349" s="1">
        <v>42221</v>
      </c>
      <c r="K2349" t="s">
        <v>7710</v>
      </c>
      <c r="L2349" t="str">
        <f t="shared" si="72"/>
        <v>Rocky_Fire</v>
      </c>
      <c r="M2349">
        <f t="shared" si="73"/>
        <v>1</v>
      </c>
    </row>
    <row r="2350" spans="1:13" x14ac:dyDescent="0.2">
      <c r="A2350">
        <v>7645</v>
      </c>
      <c r="B2350" t="s">
        <v>654</v>
      </c>
      <c r="C2350" t="s">
        <v>655</v>
      </c>
      <c r="D2350" t="s">
        <v>5111</v>
      </c>
      <c r="E2350" t="s">
        <v>5111</v>
      </c>
      <c r="F2350">
        <v>174</v>
      </c>
      <c r="G2350" t="s">
        <v>7711</v>
      </c>
      <c r="H2350">
        <v>-122.56164000000001</v>
      </c>
      <c r="I2350">
        <v>37.974649999999997</v>
      </c>
      <c r="J2350" s="1">
        <v>42221</v>
      </c>
      <c r="K2350" t="s">
        <v>7712</v>
      </c>
      <c r="L2350" t="str">
        <f t="shared" si="72"/>
        <v>Rocky_Fire</v>
      </c>
      <c r="M2350">
        <f t="shared" si="73"/>
        <v>1</v>
      </c>
    </row>
    <row r="2351" spans="1:13" x14ac:dyDescent="0.2">
      <c r="A2351">
        <v>7652</v>
      </c>
      <c r="B2351" t="s">
        <v>1525</v>
      </c>
      <c r="C2351" t="s">
        <v>1526</v>
      </c>
      <c r="D2351" t="s">
        <v>5111</v>
      </c>
      <c r="E2351" t="s">
        <v>4</v>
      </c>
      <c r="F2351">
        <v>1208</v>
      </c>
      <c r="G2351" t="s">
        <v>7713</v>
      </c>
      <c r="H2351">
        <v>-118.24368000000001</v>
      </c>
      <c r="I2351">
        <v>34.052230000000002</v>
      </c>
      <c r="J2351" s="1">
        <v>42221</v>
      </c>
      <c r="K2351" t="s">
        <v>7714</v>
      </c>
      <c r="L2351" t="str">
        <f t="shared" si="72"/>
        <v>Rocky_Fire</v>
      </c>
      <c r="M2351">
        <f t="shared" si="73"/>
        <v>1</v>
      </c>
    </row>
    <row r="2352" spans="1:13" x14ac:dyDescent="0.2">
      <c r="A2352">
        <v>7656</v>
      </c>
      <c r="B2352" t="s">
        <v>3431</v>
      </c>
      <c r="C2352" t="s">
        <v>3432</v>
      </c>
      <c r="D2352" t="s">
        <v>5111</v>
      </c>
      <c r="E2352" t="s">
        <v>4</v>
      </c>
      <c r="F2352">
        <v>647</v>
      </c>
      <c r="G2352" t="s">
        <v>7715</v>
      </c>
      <c r="H2352">
        <v>-118.24368000000001</v>
      </c>
      <c r="I2352">
        <v>34.052230000000002</v>
      </c>
      <c r="J2352" s="1">
        <v>42221</v>
      </c>
      <c r="K2352" t="s">
        <v>7716</v>
      </c>
      <c r="L2352" t="str">
        <f t="shared" si="72"/>
        <v>Rocky_Fire</v>
      </c>
      <c r="M2352">
        <f t="shared" si="73"/>
        <v>1</v>
      </c>
    </row>
    <row r="2353" spans="1:13" x14ac:dyDescent="0.2">
      <c r="A2353">
        <v>7657</v>
      </c>
      <c r="B2353" t="s">
        <v>3435</v>
      </c>
      <c r="C2353" t="s">
        <v>3436</v>
      </c>
      <c r="D2353" t="s">
        <v>5111</v>
      </c>
      <c r="E2353" t="s">
        <v>4</v>
      </c>
      <c r="F2353">
        <v>6787</v>
      </c>
      <c r="G2353" t="s">
        <v>7717</v>
      </c>
      <c r="H2353">
        <v>-118.24368000000001</v>
      </c>
      <c r="I2353">
        <v>34.052230000000002</v>
      </c>
      <c r="J2353" s="1">
        <v>42221</v>
      </c>
      <c r="K2353" t="s">
        <v>7718</v>
      </c>
      <c r="L2353" t="str">
        <f t="shared" si="72"/>
        <v>Rocky_Fire</v>
      </c>
      <c r="M2353">
        <f t="shared" si="73"/>
        <v>1</v>
      </c>
    </row>
    <row r="2354" spans="1:13" x14ac:dyDescent="0.2">
      <c r="A2354">
        <v>7660</v>
      </c>
      <c r="B2354" t="s">
        <v>478</v>
      </c>
      <c r="C2354" t="s">
        <v>479</v>
      </c>
      <c r="D2354" t="s">
        <v>5111</v>
      </c>
      <c r="E2354" t="s">
        <v>4</v>
      </c>
      <c r="F2354">
        <v>1411</v>
      </c>
      <c r="G2354" t="s">
        <v>7719</v>
      </c>
      <c r="H2354">
        <v>-122.89026999999999</v>
      </c>
      <c r="I2354">
        <v>38.473520000000001</v>
      </c>
      <c r="J2354" s="1">
        <v>42221</v>
      </c>
      <c r="K2354" t="s">
        <v>7720</v>
      </c>
      <c r="L2354" t="str">
        <f t="shared" si="72"/>
        <v>Rocky_Fire</v>
      </c>
      <c r="M2354">
        <f t="shared" si="73"/>
        <v>1</v>
      </c>
    </row>
    <row r="2355" spans="1:13" x14ac:dyDescent="0.2">
      <c r="A2355">
        <v>7663</v>
      </c>
      <c r="B2355" t="s">
        <v>7721</v>
      </c>
      <c r="C2355" t="s">
        <v>7722</v>
      </c>
      <c r="D2355" t="s">
        <v>5111</v>
      </c>
      <c r="E2355" t="s">
        <v>4</v>
      </c>
      <c r="F2355">
        <v>180</v>
      </c>
      <c r="G2355" t="s">
        <v>7723</v>
      </c>
      <c r="H2355">
        <v>-122.92254</v>
      </c>
      <c r="I2355">
        <v>38.525289999999998</v>
      </c>
      <c r="J2355" s="1">
        <v>42221</v>
      </c>
      <c r="K2355" t="s">
        <v>7724</v>
      </c>
      <c r="L2355" t="str">
        <f t="shared" si="72"/>
        <v>Rocky_Fire</v>
      </c>
      <c r="M2355">
        <f t="shared" si="73"/>
        <v>1</v>
      </c>
    </row>
    <row r="2356" spans="1:13" x14ac:dyDescent="0.2">
      <c r="A2356">
        <v>7672</v>
      </c>
      <c r="B2356" t="s">
        <v>7725</v>
      </c>
      <c r="C2356" t="s">
        <v>7726</v>
      </c>
      <c r="D2356" t="s">
        <v>5111</v>
      </c>
      <c r="E2356" t="s">
        <v>5111</v>
      </c>
      <c r="F2356">
        <v>925</v>
      </c>
      <c r="G2356" t="s">
        <v>7727</v>
      </c>
      <c r="H2356">
        <v>-118.18922999999999</v>
      </c>
      <c r="I2356">
        <v>33.766959999999997</v>
      </c>
      <c r="J2356" s="1">
        <v>42221</v>
      </c>
      <c r="K2356" t="s">
        <v>7728</v>
      </c>
      <c r="L2356" t="str">
        <f t="shared" si="72"/>
        <v>Rocky_Fire</v>
      </c>
      <c r="M2356">
        <f t="shared" si="73"/>
        <v>1</v>
      </c>
    </row>
    <row r="2357" spans="1:13" x14ac:dyDescent="0.2">
      <c r="A2357">
        <v>7676</v>
      </c>
      <c r="B2357" t="s">
        <v>2390</v>
      </c>
      <c r="C2357" t="s">
        <v>2391</v>
      </c>
      <c r="D2357" t="s">
        <v>5111</v>
      </c>
      <c r="E2357" t="s">
        <v>5111</v>
      </c>
      <c r="F2357">
        <v>31728</v>
      </c>
      <c r="G2357" t="s">
        <v>7711</v>
      </c>
      <c r="H2357">
        <v>-118.24368000000001</v>
      </c>
      <c r="I2357">
        <v>34.052230000000002</v>
      </c>
      <c r="J2357" s="1">
        <v>42221</v>
      </c>
      <c r="K2357" t="s">
        <v>7729</v>
      </c>
      <c r="L2357" t="str">
        <f t="shared" si="72"/>
        <v>Rocky_Fire</v>
      </c>
      <c r="M2357">
        <f t="shared" si="73"/>
        <v>1</v>
      </c>
    </row>
    <row r="2358" spans="1:13" x14ac:dyDescent="0.2">
      <c r="A2358">
        <v>7678</v>
      </c>
      <c r="B2358" t="s">
        <v>3609</v>
      </c>
      <c r="C2358" t="s">
        <v>3610</v>
      </c>
      <c r="D2358" t="s">
        <v>5111</v>
      </c>
      <c r="E2358" t="s">
        <v>4</v>
      </c>
      <c r="F2358">
        <v>3357</v>
      </c>
      <c r="G2358" t="s">
        <v>7730</v>
      </c>
      <c r="H2358">
        <v>-118.18922999999999</v>
      </c>
      <c r="I2358">
        <v>33.766959999999997</v>
      </c>
      <c r="J2358" s="1">
        <v>42221</v>
      </c>
      <c r="K2358" t="s">
        <v>7731</v>
      </c>
      <c r="L2358" t="str">
        <f t="shared" si="72"/>
        <v>Rocky_Fire</v>
      </c>
      <c r="M2358">
        <f t="shared" si="73"/>
        <v>1</v>
      </c>
    </row>
    <row r="2359" spans="1:13" x14ac:dyDescent="0.2">
      <c r="A2359">
        <v>7680</v>
      </c>
      <c r="B2359" t="s">
        <v>7732</v>
      </c>
      <c r="C2359" t="s">
        <v>7733</v>
      </c>
      <c r="D2359" t="s">
        <v>5111</v>
      </c>
      <c r="E2359" t="s">
        <v>5111</v>
      </c>
      <c r="F2359">
        <v>426</v>
      </c>
      <c r="G2359" t="s">
        <v>7144</v>
      </c>
      <c r="H2359">
        <v>-124.16367</v>
      </c>
      <c r="I2359">
        <v>40.802070000000001</v>
      </c>
      <c r="J2359" s="1">
        <v>42221</v>
      </c>
      <c r="K2359" t="s">
        <v>7734</v>
      </c>
      <c r="L2359" t="str">
        <f t="shared" si="72"/>
        <v>Rocky_Fire</v>
      </c>
      <c r="M2359">
        <f t="shared" si="73"/>
        <v>1</v>
      </c>
    </row>
    <row r="2360" spans="1:13" x14ac:dyDescent="0.2">
      <c r="A2360">
        <v>7681</v>
      </c>
      <c r="B2360" t="s">
        <v>1111</v>
      </c>
      <c r="C2360" t="s">
        <v>1112</v>
      </c>
      <c r="D2360" t="s">
        <v>5111</v>
      </c>
      <c r="E2360" t="s">
        <v>4</v>
      </c>
      <c r="F2360">
        <v>5002</v>
      </c>
      <c r="G2360" t="s">
        <v>7735</v>
      </c>
      <c r="H2360">
        <v>-120.53964999999999</v>
      </c>
      <c r="I2360">
        <v>38.068260000000002</v>
      </c>
      <c r="J2360" s="1">
        <v>42221</v>
      </c>
      <c r="K2360" t="s">
        <v>7736</v>
      </c>
      <c r="L2360" t="str">
        <f t="shared" si="72"/>
        <v>Rocky_Fire</v>
      </c>
      <c r="M2360">
        <f t="shared" si="73"/>
        <v>1</v>
      </c>
    </row>
    <row r="2361" spans="1:13" x14ac:dyDescent="0.2">
      <c r="A2361">
        <v>7682</v>
      </c>
      <c r="B2361" t="s">
        <v>1405</v>
      </c>
      <c r="C2361" t="s">
        <v>1406</v>
      </c>
      <c r="D2361" t="s">
        <v>5111</v>
      </c>
      <c r="E2361" t="s">
        <v>5111</v>
      </c>
      <c r="F2361">
        <v>54069</v>
      </c>
      <c r="G2361" t="s">
        <v>6810</v>
      </c>
      <c r="H2361">
        <v>-118.61203</v>
      </c>
      <c r="I2361">
        <v>34.406939999999999</v>
      </c>
      <c r="J2361" s="1">
        <v>42221</v>
      </c>
      <c r="K2361" t="s">
        <v>7737</v>
      </c>
      <c r="L2361" t="str">
        <f t="shared" si="72"/>
        <v>Rocky_Fire</v>
      </c>
      <c r="M2361">
        <f t="shared" si="73"/>
        <v>1</v>
      </c>
    </row>
    <row r="2362" spans="1:13" x14ac:dyDescent="0.2">
      <c r="A2362">
        <v>7683</v>
      </c>
      <c r="B2362" t="s">
        <v>281</v>
      </c>
      <c r="C2362" t="s">
        <v>282</v>
      </c>
      <c r="D2362" t="s">
        <v>5111</v>
      </c>
      <c r="E2362" t="s">
        <v>5111</v>
      </c>
      <c r="F2362">
        <v>13005</v>
      </c>
      <c r="G2362" t="s">
        <v>6810</v>
      </c>
      <c r="H2362">
        <v>-122.41941999999999</v>
      </c>
      <c r="I2362">
        <v>37.774929999999998</v>
      </c>
      <c r="J2362" s="1">
        <v>42221</v>
      </c>
      <c r="K2362" t="s">
        <v>7737</v>
      </c>
      <c r="L2362" t="str">
        <f t="shared" si="72"/>
        <v>Rocky_Fire</v>
      </c>
      <c r="M2362">
        <f t="shared" si="73"/>
        <v>1</v>
      </c>
    </row>
    <row r="2363" spans="1:13" x14ac:dyDescent="0.2">
      <c r="A2363">
        <v>7684</v>
      </c>
      <c r="B2363" t="s">
        <v>1402</v>
      </c>
      <c r="C2363" t="s">
        <v>1403</v>
      </c>
      <c r="D2363" t="s">
        <v>5111</v>
      </c>
      <c r="E2363" t="s">
        <v>5111</v>
      </c>
      <c r="F2363">
        <v>9235</v>
      </c>
      <c r="G2363" t="s">
        <v>6810</v>
      </c>
      <c r="H2363">
        <v>-118.61203</v>
      </c>
      <c r="I2363">
        <v>34.406939999999999</v>
      </c>
      <c r="J2363" s="1">
        <v>42221</v>
      </c>
      <c r="K2363" t="s">
        <v>7737</v>
      </c>
      <c r="L2363" t="str">
        <f t="shared" si="72"/>
        <v>Rocky_Fire</v>
      </c>
      <c r="M2363">
        <f t="shared" si="73"/>
        <v>1</v>
      </c>
    </row>
    <row r="2364" spans="1:13" x14ac:dyDescent="0.2">
      <c r="A2364">
        <v>7685</v>
      </c>
      <c r="B2364" t="s">
        <v>285</v>
      </c>
      <c r="C2364" t="s">
        <v>286</v>
      </c>
      <c r="D2364" t="s">
        <v>5111</v>
      </c>
      <c r="E2364" t="s">
        <v>4</v>
      </c>
      <c r="F2364">
        <v>1060</v>
      </c>
      <c r="G2364" t="s">
        <v>7738</v>
      </c>
      <c r="H2364">
        <v>-118.61203</v>
      </c>
      <c r="I2364">
        <v>34.406939999999999</v>
      </c>
      <c r="J2364" s="1">
        <v>42221</v>
      </c>
      <c r="K2364" t="s">
        <v>7739</v>
      </c>
      <c r="L2364" t="str">
        <f t="shared" si="72"/>
        <v>Rocky_Fire</v>
      </c>
      <c r="M2364">
        <f t="shared" si="73"/>
        <v>1</v>
      </c>
    </row>
    <row r="2365" spans="1:13" x14ac:dyDescent="0.2">
      <c r="A2365">
        <v>7687</v>
      </c>
      <c r="B2365" t="s">
        <v>102</v>
      </c>
      <c r="C2365" t="s">
        <v>103</v>
      </c>
      <c r="D2365" t="s">
        <v>5111</v>
      </c>
      <c r="E2365" t="s">
        <v>4</v>
      </c>
      <c r="F2365">
        <v>10195</v>
      </c>
      <c r="G2365" t="s">
        <v>7740</v>
      </c>
      <c r="H2365">
        <v>-118.61203</v>
      </c>
      <c r="I2365">
        <v>34.406939999999999</v>
      </c>
      <c r="J2365" s="1">
        <v>42221</v>
      </c>
      <c r="K2365" t="s">
        <v>7741</v>
      </c>
      <c r="L2365" t="str">
        <f t="shared" si="72"/>
        <v>Rocky_Fire</v>
      </c>
      <c r="M2365">
        <f t="shared" si="73"/>
        <v>1</v>
      </c>
    </row>
    <row r="2366" spans="1:13" x14ac:dyDescent="0.2">
      <c r="A2366">
        <v>7694</v>
      </c>
      <c r="B2366" t="s">
        <v>7647</v>
      </c>
      <c r="C2366" t="s">
        <v>7648</v>
      </c>
      <c r="D2366" t="s">
        <v>5111</v>
      </c>
      <c r="E2366" t="s">
        <v>4</v>
      </c>
      <c r="F2366">
        <v>35792</v>
      </c>
      <c r="G2366" t="s">
        <v>7742</v>
      </c>
      <c r="H2366">
        <v>-117.90727999999999</v>
      </c>
      <c r="I2366">
        <v>33.703630000000004</v>
      </c>
      <c r="J2366" s="1">
        <v>42221</v>
      </c>
      <c r="K2366" t="s">
        <v>7743</v>
      </c>
      <c r="L2366" t="str">
        <f t="shared" si="72"/>
        <v>Rocky_Fire</v>
      </c>
      <c r="M2366">
        <f t="shared" si="73"/>
        <v>1</v>
      </c>
    </row>
    <row r="2367" spans="1:13" x14ac:dyDescent="0.2">
      <c r="A2367">
        <v>7695</v>
      </c>
      <c r="B2367" t="s">
        <v>4659</v>
      </c>
      <c r="C2367" t="s">
        <v>4660</v>
      </c>
      <c r="D2367" t="s">
        <v>5111</v>
      </c>
      <c r="E2367" t="s">
        <v>4</v>
      </c>
      <c r="F2367">
        <v>2062</v>
      </c>
      <c r="G2367" t="s">
        <v>7744</v>
      </c>
      <c r="H2367">
        <v>-121.74052</v>
      </c>
      <c r="I2367">
        <v>38.544910000000002</v>
      </c>
      <c r="J2367" s="1">
        <v>42221</v>
      </c>
      <c r="K2367" t="s">
        <v>7745</v>
      </c>
      <c r="L2367" t="str">
        <f t="shared" si="72"/>
        <v>Rocky_Fire</v>
      </c>
      <c r="M2367">
        <f t="shared" si="73"/>
        <v>1</v>
      </c>
    </row>
    <row r="2368" spans="1:13" x14ac:dyDescent="0.2">
      <c r="A2368">
        <v>7697</v>
      </c>
      <c r="B2368" t="s">
        <v>7746</v>
      </c>
      <c r="C2368" t="s">
        <v>7747</v>
      </c>
      <c r="D2368" t="s">
        <v>5111</v>
      </c>
      <c r="E2368" t="s">
        <v>5111</v>
      </c>
      <c r="F2368">
        <v>20</v>
      </c>
      <c r="G2368" t="s">
        <v>7748</v>
      </c>
      <c r="H2368">
        <v>-121.83747999999999</v>
      </c>
      <c r="I2368">
        <v>39.728490000000001</v>
      </c>
      <c r="J2368" s="1">
        <v>42221</v>
      </c>
      <c r="K2368" t="s">
        <v>7749</v>
      </c>
      <c r="L2368" t="str">
        <f t="shared" si="72"/>
        <v>Rocky_Fire</v>
      </c>
      <c r="M2368">
        <f t="shared" si="73"/>
        <v>1</v>
      </c>
    </row>
    <row r="2369" spans="1:13" x14ac:dyDescent="0.2">
      <c r="A2369">
        <v>7699</v>
      </c>
      <c r="B2369" t="s">
        <v>1351</v>
      </c>
      <c r="C2369" t="s">
        <v>1352</v>
      </c>
      <c r="D2369" t="s">
        <v>5111</v>
      </c>
      <c r="E2369" t="s">
        <v>4</v>
      </c>
      <c r="F2369">
        <v>224</v>
      </c>
      <c r="G2369" t="s">
        <v>7750</v>
      </c>
      <c r="H2369">
        <v>-122.07996999999999</v>
      </c>
      <c r="I2369">
        <v>38.262140000000002</v>
      </c>
      <c r="J2369" s="1">
        <v>42221</v>
      </c>
      <c r="K2369" t="s">
        <v>7751</v>
      </c>
      <c r="L2369" t="str">
        <f t="shared" si="72"/>
        <v>Rocky_Fire</v>
      </c>
      <c r="M2369">
        <f t="shared" si="73"/>
        <v>1</v>
      </c>
    </row>
    <row r="2370" spans="1:13" x14ac:dyDescent="0.2">
      <c r="A2370">
        <v>7733</v>
      </c>
      <c r="B2370" t="s">
        <v>7752</v>
      </c>
      <c r="C2370" t="s">
        <v>7753</v>
      </c>
      <c r="D2370" t="s">
        <v>5111</v>
      </c>
      <c r="E2370" t="s">
        <v>4</v>
      </c>
      <c r="F2370">
        <v>692</v>
      </c>
      <c r="G2370" t="s">
        <v>7754</v>
      </c>
      <c r="H2370">
        <v>-118.24368000000001</v>
      </c>
      <c r="I2370">
        <v>34.052230000000002</v>
      </c>
      <c r="J2370" s="1">
        <v>42221</v>
      </c>
      <c r="K2370" t="s">
        <v>7755</v>
      </c>
      <c r="L2370" t="str">
        <f t="shared" ref="L2370:L2433" si="74">IF(ISNUMBER(SEARCH("*rocky*",G2370)),"Rocky_Fire")</f>
        <v>Rocky_Fire</v>
      </c>
      <c r="M2370">
        <f t="shared" ref="M2370:M2433" si="75">IF(L2370="Rocky_Fire",1,0)</f>
        <v>1</v>
      </c>
    </row>
    <row r="2371" spans="1:13" x14ac:dyDescent="0.2">
      <c r="A2371">
        <v>7736</v>
      </c>
      <c r="B2371" t="s">
        <v>5332</v>
      </c>
      <c r="C2371" t="s">
        <v>5333</v>
      </c>
      <c r="D2371" t="s">
        <v>5111</v>
      </c>
      <c r="E2371" t="s">
        <v>5111</v>
      </c>
      <c r="F2371">
        <v>2907</v>
      </c>
      <c r="G2371" t="s">
        <v>7756</v>
      </c>
      <c r="H2371">
        <v>-121.4944</v>
      </c>
      <c r="I2371">
        <v>38.581569999999999</v>
      </c>
      <c r="J2371" s="1">
        <v>42221</v>
      </c>
      <c r="K2371" t="s">
        <v>7757</v>
      </c>
      <c r="L2371" t="str">
        <f t="shared" si="74"/>
        <v>Rocky_Fire</v>
      </c>
      <c r="M2371">
        <f t="shared" si="75"/>
        <v>1</v>
      </c>
    </row>
    <row r="2372" spans="1:13" x14ac:dyDescent="0.2">
      <c r="A2372">
        <v>7742</v>
      </c>
      <c r="B2372" t="s">
        <v>7760</v>
      </c>
      <c r="C2372" t="s">
        <v>7761</v>
      </c>
      <c r="D2372" t="s">
        <v>5111</v>
      </c>
      <c r="E2372" t="s">
        <v>4</v>
      </c>
      <c r="F2372">
        <v>553</v>
      </c>
      <c r="G2372" t="s">
        <v>7762</v>
      </c>
      <c r="H2372">
        <v>-118.53674999999998</v>
      </c>
      <c r="I2372">
        <v>34.228340000000003</v>
      </c>
      <c r="J2372" s="1">
        <v>42221</v>
      </c>
      <c r="K2372" t="s">
        <v>7763</v>
      </c>
      <c r="L2372" t="str">
        <f t="shared" si="74"/>
        <v>Rocky_Fire</v>
      </c>
      <c r="M2372">
        <f t="shared" si="75"/>
        <v>1</v>
      </c>
    </row>
    <row r="2373" spans="1:13" x14ac:dyDescent="0.2">
      <c r="A2373">
        <v>7745</v>
      </c>
      <c r="B2373" t="s">
        <v>337</v>
      </c>
      <c r="C2373" t="s">
        <v>338</v>
      </c>
      <c r="D2373" t="s">
        <v>5111</v>
      </c>
      <c r="E2373" t="s">
        <v>4</v>
      </c>
      <c r="F2373">
        <v>3154</v>
      </c>
      <c r="G2373" t="s">
        <v>7764</v>
      </c>
      <c r="H2373">
        <v>-122.41487600000001</v>
      </c>
      <c r="I2373">
        <v>37.786782639999998</v>
      </c>
      <c r="J2373" s="1">
        <v>42221</v>
      </c>
      <c r="K2373" t="s">
        <v>7765</v>
      </c>
      <c r="L2373" t="str">
        <f t="shared" si="74"/>
        <v>Rocky_Fire</v>
      </c>
      <c r="M2373">
        <f t="shared" si="75"/>
        <v>1</v>
      </c>
    </row>
    <row r="2374" spans="1:13" x14ac:dyDescent="0.2">
      <c r="A2374">
        <v>7746</v>
      </c>
      <c r="B2374" t="s">
        <v>875</v>
      </c>
      <c r="C2374" t="s">
        <v>876</v>
      </c>
      <c r="D2374" t="s">
        <v>5111</v>
      </c>
      <c r="E2374" t="s">
        <v>4</v>
      </c>
      <c r="F2374">
        <v>2521</v>
      </c>
      <c r="G2374" t="s">
        <v>7766</v>
      </c>
      <c r="H2374">
        <v>-121.89176639999999</v>
      </c>
      <c r="I2374">
        <v>37.332484299999997</v>
      </c>
      <c r="J2374" s="1">
        <v>42221</v>
      </c>
      <c r="K2374" t="s">
        <v>7767</v>
      </c>
      <c r="L2374" t="str">
        <f t="shared" si="74"/>
        <v>Rocky_Fire</v>
      </c>
      <c r="M2374">
        <f t="shared" si="75"/>
        <v>1</v>
      </c>
    </row>
    <row r="2375" spans="1:13" x14ac:dyDescent="0.2">
      <c r="A2375">
        <v>7748</v>
      </c>
      <c r="B2375" t="s">
        <v>1331</v>
      </c>
      <c r="C2375" t="s">
        <v>1332</v>
      </c>
      <c r="D2375" t="s">
        <v>5111</v>
      </c>
      <c r="E2375" t="s">
        <v>4</v>
      </c>
      <c r="F2375">
        <v>1056</v>
      </c>
      <c r="G2375" t="s">
        <v>7768</v>
      </c>
      <c r="H2375">
        <v>-122.41776</v>
      </c>
      <c r="I2375">
        <v>38.20825</v>
      </c>
      <c r="J2375" s="1">
        <v>42221</v>
      </c>
      <c r="K2375" t="s">
        <v>773</v>
      </c>
      <c r="L2375" t="str">
        <f t="shared" si="74"/>
        <v>Rocky_Fire</v>
      </c>
      <c r="M2375">
        <f t="shared" si="75"/>
        <v>1</v>
      </c>
    </row>
    <row r="2376" spans="1:13" x14ac:dyDescent="0.2">
      <c r="A2376">
        <v>7751</v>
      </c>
      <c r="B2376" t="s">
        <v>5700</v>
      </c>
      <c r="C2376" t="s">
        <v>5701</v>
      </c>
      <c r="D2376" t="s">
        <v>5111</v>
      </c>
      <c r="E2376" t="s">
        <v>5111</v>
      </c>
      <c r="F2376">
        <v>592</v>
      </c>
      <c r="G2376" t="s">
        <v>7144</v>
      </c>
      <c r="H2376">
        <v>-121.4944</v>
      </c>
      <c r="I2376">
        <v>38.581569999999999</v>
      </c>
      <c r="J2376" s="1">
        <v>42221</v>
      </c>
      <c r="K2376" t="s">
        <v>7769</v>
      </c>
      <c r="L2376" t="str">
        <f t="shared" si="74"/>
        <v>Rocky_Fire</v>
      </c>
      <c r="M2376">
        <f t="shared" si="75"/>
        <v>1</v>
      </c>
    </row>
    <row r="2377" spans="1:13" x14ac:dyDescent="0.2">
      <c r="A2377">
        <v>7757</v>
      </c>
      <c r="B2377" t="s">
        <v>128</v>
      </c>
      <c r="C2377" t="s">
        <v>129</v>
      </c>
      <c r="D2377" t="s">
        <v>5111</v>
      </c>
      <c r="E2377" t="s">
        <v>5111</v>
      </c>
      <c r="F2377">
        <v>56</v>
      </c>
      <c r="G2377" t="s">
        <v>7770</v>
      </c>
      <c r="H2377">
        <v>-118.61203</v>
      </c>
      <c r="I2377">
        <v>34.406939999999999</v>
      </c>
      <c r="J2377" s="1">
        <v>42221</v>
      </c>
      <c r="K2377" t="s">
        <v>7771</v>
      </c>
      <c r="L2377" t="str">
        <f t="shared" si="74"/>
        <v>Rocky_Fire</v>
      </c>
      <c r="M2377">
        <f t="shared" si="75"/>
        <v>1</v>
      </c>
    </row>
    <row r="2378" spans="1:13" x14ac:dyDescent="0.2">
      <c r="A2378">
        <v>7765</v>
      </c>
      <c r="B2378" t="s">
        <v>3674</v>
      </c>
      <c r="C2378" t="s">
        <v>3675</v>
      </c>
      <c r="D2378" t="s">
        <v>5111</v>
      </c>
      <c r="E2378" t="s">
        <v>4</v>
      </c>
      <c r="F2378">
        <v>13888</v>
      </c>
      <c r="G2378" t="s">
        <v>7772</v>
      </c>
      <c r="H2378">
        <v>-118.24368000000001</v>
      </c>
      <c r="I2378">
        <v>34.052230000000002</v>
      </c>
      <c r="J2378" s="1">
        <v>42221</v>
      </c>
      <c r="K2378" t="s">
        <v>7773</v>
      </c>
      <c r="L2378" t="str">
        <f t="shared" si="74"/>
        <v>Rocky_Fire</v>
      </c>
      <c r="M2378">
        <f t="shared" si="75"/>
        <v>1</v>
      </c>
    </row>
    <row r="2379" spans="1:13" x14ac:dyDescent="0.2">
      <c r="A2379">
        <v>7767</v>
      </c>
      <c r="B2379" t="s">
        <v>1374</v>
      </c>
      <c r="C2379" t="s">
        <v>1375</v>
      </c>
      <c r="D2379" t="s">
        <v>5111</v>
      </c>
      <c r="E2379" t="s">
        <v>4</v>
      </c>
      <c r="F2379">
        <v>1124</v>
      </c>
      <c r="G2379" t="s">
        <v>7774</v>
      </c>
      <c r="H2379">
        <v>-122.86915999999999</v>
      </c>
      <c r="I2379">
        <v>38.610469999999999</v>
      </c>
      <c r="J2379" s="1">
        <v>42221</v>
      </c>
      <c r="K2379" t="s">
        <v>7775</v>
      </c>
      <c r="L2379" t="str">
        <f t="shared" si="74"/>
        <v>Rocky_Fire</v>
      </c>
      <c r="M2379">
        <f t="shared" si="75"/>
        <v>1</v>
      </c>
    </row>
    <row r="2380" spans="1:13" x14ac:dyDescent="0.2">
      <c r="A2380">
        <v>7768</v>
      </c>
      <c r="B2380" t="s">
        <v>670</v>
      </c>
      <c r="C2380" t="s">
        <v>671</v>
      </c>
      <c r="D2380" t="s">
        <v>5111</v>
      </c>
      <c r="E2380" t="s">
        <v>4</v>
      </c>
      <c r="F2380">
        <v>2953</v>
      </c>
      <c r="G2380" t="s">
        <v>7776</v>
      </c>
      <c r="H2380">
        <v>-122.33053000000001</v>
      </c>
      <c r="I2380">
        <v>38.50647</v>
      </c>
      <c r="J2380" s="1">
        <v>42221</v>
      </c>
      <c r="K2380" t="s">
        <v>7775</v>
      </c>
      <c r="L2380" t="str">
        <f t="shared" si="74"/>
        <v>Rocky_Fire</v>
      </c>
      <c r="M2380">
        <f t="shared" si="75"/>
        <v>1</v>
      </c>
    </row>
    <row r="2381" spans="1:13" x14ac:dyDescent="0.2">
      <c r="A2381">
        <v>7769</v>
      </c>
      <c r="B2381" t="s">
        <v>1385</v>
      </c>
      <c r="C2381" t="s">
        <v>1386</v>
      </c>
      <c r="D2381" t="s">
        <v>5111</v>
      </c>
      <c r="E2381" t="s">
        <v>4</v>
      </c>
      <c r="F2381">
        <v>1152</v>
      </c>
      <c r="G2381" t="s">
        <v>7777</v>
      </c>
      <c r="H2381">
        <v>-121.74052</v>
      </c>
      <c r="I2381">
        <v>38.544910000000002</v>
      </c>
      <c r="J2381" s="1">
        <v>42221</v>
      </c>
      <c r="K2381" t="s">
        <v>7775</v>
      </c>
      <c r="L2381" t="str">
        <f t="shared" si="74"/>
        <v>Rocky_Fire</v>
      </c>
      <c r="M2381">
        <f t="shared" si="75"/>
        <v>1</v>
      </c>
    </row>
    <row r="2382" spans="1:13" x14ac:dyDescent="0.2">
      <c r="A2382">
        <v>7770</v>
      </c>
      <c r="B2382" t="s">
        <v>257</v>
      </c>
      <c r="C2382" t="s">
        <v>258</v>
      </c>
      <c r="D2382" t="s">
        <v>5111</v>
      </c>
      <c r="E2382" t="s">
        <v>4</v>
      </c>
      <c r="F2382">
        <v>61678</v>
      </c>
      <c r="G2382" t="s">
        <v>7778</v>
      </c>
      <c r="H2382">
        <v>-121.4944</v>
      </c>
      <c r="I2382">
        <v>38.581569999999999</v>
      </c>
      <c r="J2382" s="1">
        <v>42221</v>
      </c>
      <c r="K2382" t="s">
        <v>7779</v>
      </c>
      <c r="L2382" t="str">
        <f t="shared" si="74"/>
        <v>Rocky_Fire</v>
      </c>
      <c r="M2382">
        <f t="shared" si="75"/>
        <v>1</v>
      </c>
    </row>
    <row r="2383" spans="1:13" x14ac:dyDescent="0.2">
      <c r="A2383">
        <v>7773</v>
      </c>
      <c r="B2383" t="s">
        <v>7780</v>
      </c>
      <c r="C2383" t="s">
        <v>7781</v>
      </c>
      <c r="D2383" t="s">
        <v>5111</v>
      </c>
      <c r="E2383" t="s">
        <v>5111</v>
      </c>
      <c r="F2383">
        <v>410</v>
      </c>
      <c r="G2383" t="s">
        <v>7782</v>
      </c>
      <c r="H2383">
        <v>-122.27079999999999</v>
      </c>
      <c r="I2383">
        <v>37.804369999999999</v>
      </c>
      <c r="J2383" s="1">
        <v>42221</v>
      </c>
      <c r="K2383" t="s">
        <v>7783</v>
      </c>
      <c r="L2383" t="str">
        <f t="shared" si="74"/>
        <v>Rocky_Fire</v>
      </c>
      <c r="M2383">
        <f t="shared" si="75"/>
        <v>1</v>
      </c>
    </row>
    <row r="2384" spans="1:13" x14ac:dyDescent="0.2">
      <c r="A2384">
        <v>7775</v>
      </c>
      <c r="B2384" t="s">
        <v>1459</v>
      </c>
      <c r="C2384" t="s">
        <v>1460</v>
      </c>
      <c r="D2384" t="s">
        <v>5111</v>
      </c>
      <c r="E2384" t="s">
        <v>4</v>
      </c>
      <c r="F2384">
        <v>10285</v>
      </c>
      <c r="G2384" t="s">
        <v>7784</v>
      </c>
      <c r="H2384">
        <v>-120.65961999999999</v>
      </c>
      <c r="I2384">
        <v>35.28275</v>
      </c>
      <c r="J2384" s="1">
        <v>42221</v>
      </c>
      <c r="K2384" t="s">
        <v>7785</v>
      </c>
      <c r="L2384" t="str">
        <f t="shared" si="74"/>
        <v>Rocky_Fire</v>
      </c>
      <c r="M2384">
        <f t="shared" si="75"/>
        <v>1</v>
      </c>
    </row>
    <row r="2385" spans="1:13" x14ac:dyDescent="0.2">
      <c r="A2385">
        <v>7778</v>
      </c>
      <c r="B2385" t="s">
        <v>449</v>
      </c>
      <c r="C2385" t="s">
        <v>450</v>
      </c>
      <c r="D2385" t="s">
        <v>5111</v>
      </c>
      <c r="E2385" t="s">
        <v>5111</v>
      </c>
      <c r="F2385">
        <v>3241</v>
      </c>
      <c r="G2385" t="s">
        <v>7786</v>
      </c>
      <c r="H2385">
        <v>-121.4944</v>
      </c>
      <c r="I2385">
        <v>38.581569999999999</v>
      </c>
      <c r="J2385" s="1">
        <v>42221</v>
      </c>
      <c r="K2385" t="s">
        <v>6047</v>
      </c>
      <c r="L2385" t="str">
        <f t="shared" si="74"/>
        <v>Rocky_Fire</v>
      </c>
      <c r="M2385">
        <f t="shared" si="75"/>
        <v>1</v>
      </c>
    </row>
    <row r="2386" spans="1:13" x14ac:dyDescent="0.2">
      <c r="A2386">
        <v>7780</v>
      </c>
      <c r="B2386" t="s">
        <v>562</v>
      </c>
      <c r="C2386" t="s">
        <v>563</v>
      </c>
      <c r="D2386" t="s">
        <v>5111</v>
      </c>
      <c r="E2386" t="s">
        <v>4</v>
      </c>
      <c r="F2386">
        <v>60585</v>
      </c>
      <c r="G2386" t="s">
        <v>7787</v>
      </c>
      <c r="H2386">
        <v>-119.77237000000001</v>
      </c>
      <c r="I2386">
        <v>36.747730000000004</v>
      </c>
      <c r="J2386" s="1">
        <v>42221</v>
      </c>
      <c r="K2386" t="s">
        <v>7788</v>
      </c>
      <c r="L2386" t="str">
        <f t="shared" si="74"/>
        <v>Rocky_Fire</v>
      </c>
      <c r="M2386">
        <f t="shared" si="75"/>
        <v>1</v>
      </c>
    </row>
    <row r="2387" spans="1:13" x14ac:dyDescent="0.2">
      <c r="A2387">
        <v>7782</v>
      </c>
      <c r="B2387" t="s">
        <v>1364</v>
      </c>
      <c r="C2387" t="s">
        <v>1365</v>
      </c>
      <c r="D2387" t="s">
        <v>5111</v>
      </c>
      <c r="E2387" t="s">
        <v>4</v>
      </c>
      <c r="F2387">
        <v>1204</v>
      </c>
      <c r="G2387" t="s">
        <v>7789</v>
      </c>
      <c r="H2387">
        <v>-122.63664999999999</v>
      </c>
      <c r="I2387">
        <v>38.232419999999998</v>
      </c>
      <c r="J2387" s="1">
        <v>42221</v>
      </c>
      <c r="K2387" t="s">
        <v>7790</v>
      </c>
      <c r="L2387" t="str">
        <f t="shared" si="74"/>
        <v>Rocky_Fire</v>
      </c>
      <c r="M2387">
        <f t="shared" si="75"/>
        <v>1</v>
      </c>
    </row>
    <row r="2388" spans="1:13" x14ac:dyDescent="0.2">
      <c r="A2388">
        <v>7784</v>
      </c>
      <c r="B2388" t="s">
        <v>2954</v>
      </c>
      <c r="C2388" t="s">
        <v>2955</v>
      </c>
      <c r="D2388" t="s">
        <v>5111</v>
      </c>
      <c r="E2388" t="s">
        <v>4</v>
      </c>
      <c r="F2388">
        <v>4322</v>
      </c>
      <c r="G2388" t="s">
        <v>7791</v>
      </c>
      <c r="H2388">
        <v>-118.24368000000001</v>
      </c>
      <c r="I2388">
        <v>34.052230000000002</v>
      </c>
      <c r="J2388" s="1">
        <v>42221</v>
      </c>
      <c r="K2388" t="s">
        <v>7792</v>
      </c>
      <c r="L2388" t="str">
        <f t="shared" si="74"/>
        <v>Rocky_Fire</v>
      </c>
      <c r="M2388">
        <f t="shared" si="75"/>
        <v>1</v>
      </c>
    </row>
    <row r="2389" spans="1:13" x14ac:dyDescent="0.2">
      <c r="A2389">
        <v>7788</v>
      </c>
      <c r="B2389" t="s">
        <v>7490</v>
      </c>
      <c r="C2389" t="s">
        <v>7491</v>
      </c>
      <c r="D2389" t="s">
        <v>5111</v>
      </c>
      <c r="E2389" t="s">
        <v>4</v>
      </c>
      <c r="F2389">
        <v>159</v>
      </c>
      <c r="G2389" t="s">
        <v>7793</v>
      </c>
      <c r="H2389">
        <v>-118.61203</v>
      </c>
      <c r="I2389">
        <v>34.406939999999999</v>
      </c>
      <c r="J2389" s="1">
        <v>42221</v>
      </c>
      <c r="K2389" t="s">
        <v>7794</v>
      </c>
      <c r="L2389" t="str">
        <f t="shared" si="74"/>
        <v>Rocky_Fire</v>
      </c>
      <c r="M2389">
        <f t="shared" si="75"/>
        <v>1</v>
      </c>
    </row>
    <row r="2390" spans="1:13" x14ac:dyDescent="0.2">
      <c r="A2390">
        <v>7791</v>
      </c>
      <c r="B2390" t="s">
        <v>2968</v>
      </c>
      <c r="C2390" t="s">
        <v>2969</v>
      </c>
      <c r="D2390" t="s">
        <v>5111</v>
      </c>
      <c r="E2390" t="s">
        <v>5111</v>
      </c>
      <c r="F2390">
        <v>382</v>
      </c>
      <c r="G2390" t="s">
        <v>7795</v>
      </c>
      <c r="H2390">
        <v>-118.34062999999999</v>
      </c>
      <c r="I2390">
        <v>33.835850000000001</v>
      </c>
      <c r="J2390" s="1">
        <v>42221</v>
      </c>
      <c r="K2390" t="s">
        <v>7796</v>
      </c>
      <c r="L2390" t="str">
        <f t="shared" si="74"/>
        <v>Rocky_Fire</v>
      </c>
      <c r="M2390">
        <f t="shared" si="75"/>
        <v>1</v>
      </c>
    </row>
    <row r="2391" spans="1:13" x14ac:dyDescent="0.2">
      <c r="A2391">
        <v>7795</v>
      </c>
      <c r="B2391" t="s">
        <v>7797</v>
      </c>
      <c r="C2391" t="s">
        <v>7798</v>
      </c>
      <c r="D2391" t="s">
        <v>5111</v>
      </c>
      <c r="E2391" t="s">
        <v>5111</v>
      </c>
      <c r="F2391">
        <v>1149</v>
      </c>
      <c r="G2391" t="s">
        <v>7144</v>
      </c>
      <c r="H2391">
        <v>-122.27079999999999</v>
      </c>
      <c r="I2391">
        <v>37.804369999999999</v>
      </c>
      <c r="J2391" s="1">
        <v>42221</v>
      </c>
      <c r="K2391" t="s">
        <v>7799</v>
      </c>
      <c r="L2391" t="str">
        <f t="shared" si="74"/>
        <v>Rocky_Fire</v>
      </c>
      <c r="M2391">
        <f t="shared" si="75"/>
        <v>1</v>
      </c>
    </row>
    <row r="2392" spans="1:13" x14ac:dyDescent="0.2">
      <c r="A2392">
        <v>7796</v>
      </c>
      <c r="B2392" t="s">
        <v>888</v>
      </c>
      <c r="C2392" t="s">
        <v>889</v>
      </c>
      <c r="D2392" t="s">
        <v>5111</v>
      </c>
      <c r="E2392" t="s">
        <v>4</v>
      </c>
      <c r="F2392">
        <v>791</v>
      </c>
      <c r="G2392" t="s">
        <v>7800</v>
      </c>
      <c r="H2392">
        <v>-119.6643</v>
      </c>
      <c r="I2392">
        <v>36.380780000000001</v>
      </c>
      <c r="J2392" s="1">
        <v>42221</v>
      </c>
      <c r="K2392" t="s">
        <v>7801</v>
      </c>
      <c r="L2392" t="str">
        <f t="shared" si="74"/>
        <v>Rocky_Fire</v>
      </c>
      <c r="M2392">
        <f t="shared" si="75"/>
        <v>1</v>
      </c>
    </row>
    <row r="2393" spans="1:13" x14ac:dyDescent="0.2">
      <c r="A2393">
        <v>7800</v>
      </c>
      <c r="B2393" t="s">
        <v>2049</v>
      </c>
      <c r="C2393" t="s">
        <v>2050</v>
      </c>
      <c r="D2393" t="s">
        <v>5111</v>
      </c>
      <c r="E2393" t="s">
        <v>5111</v>
      </c>
      <c r="F2393">
        <v>2292</v>
      </c>
      <c r="G2393" t="s">
        <v>7066</v>
      </c>
      <c r="H2393">
        <v>-117.48532</v>
      </c>
      <c r="I2393">
        <v>33.762799999999999</v>
      </c>
      <c r="J2393" s="1">
        <v>42221</v>
      </c>
      <c r="K2393" t="s">
        <v>7806</v>
      </c>
      <c r="L2393" t="str">
        <f t="shared" si="74"/>
        <v>Rocky_Fire</v>
      </c>
      <c r="M2393">
        <f t="shared" si="75"/>
        <v>1</v>
      </c>
    </row>
    <row r="2394" spans="1:13" x14ac:dyDescent="0.2">
      <c r="A2394">
        <v>7801</v>
      </c>
      <c r="B2394" t="s">
        <v>109</v>
      </c>
      <c r="C2394" t="s">
        <v>110</v>
      </c>
      <c r="D2394" t="s">
        <v>5111</v>
      </c>
      <c r="E2394" t="s">
        <v>4</v>
      </c>
      <c r="F2394">
        <v>12784</v>
      </c>
      <c r="G2394" t="s">
        <v>7807</v>
      </c>
      <c r="H2394">
        <v>-122.92254</v>
      </c>
      <c r="I2394">
        <v>38.525289999999998</v>
      </c>
      <c r="J2394" s="1">
        <v>42221</v>
      </c>
      <c r="K2394" t="s">
        <v>7808</v>
      </c>
      <c r="L2394" t="str">
        <f t="shared" si="74"/>
        <v>Rocky_Fire</v>
      </c>
      <c r="M2394">
        <f t="shared" si="75"/>
        <v>1</v>
      </c>
    </row>
    <row r="2395" spans="1:13" x14ac:dyDescent="0.2">
      <c r="A2395">
        <v>7803</v>
      </c>
      <c r="B2395" t="s">
        <v>2165</v>
      </c>
      <c r="C2395" t="s">
        <v>2166</v>
      </c>
      <c r="D2395" t="s">
        <v>5111</v>
      </c>
      <c r="E2395" t="s">
        <v>5111</v>
      </c>
      <c r="F2395">
        <v>1055</v>
      </c>
      <c r="G2395" t="s">
        <v>7286</v>
      </c>
      <c r="H2395">
        <v>-118.24368000000001</v>
      </c>
      <c r="I2395">
        <v>34.052230000000002</v>
      </c>
      <c r="J2395" s="1">
        <v>42221</v>
      </c>
      <c r="K2395" t="s">
        <v>7809</v>
      </c>
      <c r="L2395" t="str">
        <f t="shared" si="74"/>
        <v>Rocky_Fire</v>
      </c>
      <c r="M2395">
        <f t="shared" si="75"/>
        <v>1</v>
      </c>
    </row>
    <row r="2396" spans="1:13" x14ac:dyDescent="0.2">
      <c r="A2396">
        <v>7804</v>
      </c>
      <c r="B2396" t="s">
        <v>774</v>
      </c>
      <c r="C2396" t="s">
        <v>775</v>
      </c>
      <c r="D2396" t="s">
        <v>5111</v>
      </c>
      <c r="E2396" t="s">
        <v>4</v>
      </c>
      <c r="F2396">
        <v>246</v>
      </c>
      <c r="G2396" t="s">
        <v>7810</v>
      </c>
      <c r="H2396">
        <v>-118.24368000000001</v>
      </c>
      <c r="I2396">
        <v>34.052230000000002</v>
      </c>
      <c r="J2396" s="1">
        <v>42221</v>
      </c>
      <c r="K2396" t="s">
        <v>7811</v>
      </c>
      <c r="L2396" t="str">
        <f t="shared" si="74"/>
        <v>Rocky_Fire</v>
      </c>
      <c r="M2396">
        <f t="shared" si="75"/>
        <v>1</v>
      </c>
    </row>
    <row r="2397" spans="1:13" x14ac:dyDescent="0.2">
      <c r="A2397">
        <v>7805</v>
      </c>
      <c r="B2397" t="s">
        <v>774</v>
      </c>
      <c r="C2397" t="s">
        <v>775</v>
      </c>
      <c r="D2397" t="s">
        <v>5111</v>
      </c>
      <c r="E2397" t="s">
        <v>4</v>
      </c>
      <c r="F2397">
        <v>246</v>
      </c>
      <c r="G2397" t="s">
        <v>7812</v>
      </c>
      <c r="H2397">
        <v>-118.24368000000001</v>
      </c>
      <c r="I2397">
        <v>34.052230000000002</v>
      </c>
      <c r="J2397" s="1">
        <v>42221</v>
      </c>
      <c r="K2397" t="s">
        <v>7811</v>
      </c>
      <c r="L2397" t="str">
        <f t="shared" si="74"/>
        <v>Rocky_Fire</v>
      </c>
      <c r="M2397">
        <f t="shared" si="75"/>
        <v>1</v>
      </c>
    </row>
    <row r="2398" spans="1:13" x14ac:dyDescent="0.2">
      <c r="A2398">
        <v>7808</v>
      </c>
      <c r="B2398" t="s">
        <v>2049</v>
      </c>
      <c r="C2398" t="s">
        <v>2050</v>
      </c>
      <c r="D2398" t="s">
        <v>5111</v>
      </c>
      <c r="E2398" t="s">
        <v>5111</v>
      </c>
      <c r="F2398">
        <v>2292</v>
      </c>
      <c r="G2398" t="s">
        <v>7782</v>
      </c>
      <c r="H2398">
        <v>-117.48532</v>
      </c>
      <c r="I2398">
        <v>33.762799999999999</v>
      </c>
      <c r="J2398" s="1">
        <v>42221</v>
      </c>
      <c r="K2398" t="s">
        <v>7813</v>
      </c>
      <c r="L2398" t="str">
        <f t="shared" si="74"/>
        <v>Rocky_Fire</v>
      </c>
      <c r="M2398">
        <f t="shared" si="75"/>
        <v>1</v>
      </c>
    </row>
    <row r="2399" spans="1:13" x14ac:dyDescent="0.2">
      <c r="A2399">
        <v>7809</v>
      </c>
      <c r="B2399" t="s">
        <v>7814</v>
      </c>
      <c r="C2399" t="s">
        <v>7815</v>
      </c>
      <c r="D2399" t="s">
        <v>5111</v>
      </c>
      <c r="E2399" t="s">
        <v>5111</v>
      </c>
      <c r="F2399">
        <v>1599</v>
      </c>
      <c r="G2399" t="s">
        <v>7286</v>
      </c>
      <c r="H2399">
        <v>-116.50353</v>
      </c>
      <c r="I2399">
        <v>33.961730000000003</v>
      </c>
      <c r="J2399" s="1">
        <v>42221</v>
      </c>
      <c r="K2399" t="s">
        <v>7816</v>
      </c>
      <c r="L2399" t="str">
        <f t="shared" si="74"/>
        <v>Rocky_Fire</v>
      </c>
      <c r="M2399">
        <f t="shared" si="75"/>
        <v>1</v>
      </c>
    </row>
    <row r="2400" spans="1:13" x14ac:dyDescent="0.2">
      <c r="A2400">
        <v>7811</v>
      </c>
      <c r="B2400" t="s">
        <v>3335</v>
      </c>
      <c r="C2400" t="s">
        <v>3336</v>
      </c>
      <c r="D2400" t="s">
        <v>5111</v>
      </c>
      <c r="E2400" t="s">
        <v>4</v>
      </c>
      <c r="F2400">
        <v>1515543</v>
      </c>
      <c r="G2400" t="s">
        <v>7817</v>
      </c>
      <c r="H2400">
        <v>-118.24368000000001</v>
      </c>
      <c r="I2400">
        <v>34.052230000000002</v>
      </c>
      <c r="J2400" s="1">
        <v>42221</v>
      </c>
      <c r="K2400" t="s">
        <v>7818</v>
      </c>
      <c r="L2400" t="str">
        <f t="shared" si="74"/>
        <v>Rocky_Fire</v>
      </c>
      <c r="M2400">
        <f t="shared" si="75"/>
        <v>1</v>
      </c>
    </row>
    <row r="2401" spans="1:13" x14ac:dyDescent="0.2">
      <c r="A2401">
        <v>7812</v>
      </c>
      <c r="B2401" t="s">
        <v>4343</v>
      </c>
      <c r="C2401" t="s">
        <v>4344</v>
      </c>
      <c r="D2401" t="s">
        <v>5111</v>
      </c>
      <c r="E2401" t="s">
        <v>4</v>
      </c>
      <c r="F2401">
        <v>1494</v>
      </c>
      <c r="G2401" t="s">
        <v>7819</v>
      </c>
      <c r="H2401">
        <v>-118.24368000000001</v>
      </c>
      <c r="I2401">
        <v>34.052230000000002</v>
      </c>
      <c r="J2401" s="1">
        <v>42221</v>
      </c>
      <c r="K2401" t="s">
        <v>7820</v>
      </c>
      <c r="L2401" t="str">
        <f t="shared" si="74"/>
        <v>Rocky_Fire</v>
      </c>
      <c r="M2401">
        <f t="shared" si="75"/>
        <v>1</v>
      </c>
    </row>
    <row r="2402" spans="1:13" x14ac:dyDescent="0.2">
      <c r="A2402">
        <v>7817</v>
      </c>
      <c r="B2402" t="s">
        <v>6006</v>
      </c>
      <c r="C2402" t="s">
        <v>6007</v>
      </c>
      <c r="D2402" t="s">
        <v>5111</v>
      </c>
      <c r="E2402" t="s">
        <v>4</v>
      </c>
      <c r="F2402">
        <v>345</v>
      </c>
      <c r="G2402" t="s">
        <v>7821</v>
      </c>
      <c r="H2402">
        <v>-118.61203</v>
      </c>
      <c r="I2402">
        <v>34.406939999999999</v>
      </c>
      <c r="J2402" s="1">
        <v>42221</v>
      </c>
      <c r="K2402" t="s">
        <v>7822</v>
      </c>
      <c r="L2402" t="str">
        <f t="shared" si="74"/>
        <v>Rocky_Fire</v>
      </c>
      <c r="M2402">
        <f t="shared" si="75"/>
        <v>1</v>
      </c>
    </row>
    <row r="2403" spans="1:13" x14ac:dyDescent="0.2">
      <c r="A2403">
        <v>7818</v>
      </c>
      <c r="B2403" t="s">
        <v>2935</v>
      </c>
      <c r="C2403" t="s">
        <v>2936</v>
      </c>
      <c r="D2403" t="s">
        <v>5111</v>
      </c>
      <c r="E2403" t="s">
        <v>4</v>
      </c>
      <c r="F2403">
        <v>5606</v>
      </c>
      <c r="G2403" t="s">
        <v>7823</v>
      </c>
      <c r="H2403">
        <v>-118.2453354</v>
      </c>
      <c r="I2403">
        <v>34.051610480000001</v>
      </c>
      <c r="J2403" s="1">
        <v>42221</v>
      </c>
      <c r="K2403" t="s">
        <v>7824</v>
      </c>
      <c r="L2403" t="str">
        <f t="shared" si="74"/>
        <v>Rocky_Fire</v>
      </c>
      <c r="M2403">
        <f t="shared" si="75"/>
        <v>1</v>
      </c>
    </row>
    <row r="2404" spans="1:13" x14ac:dyDescent="0.2">
      <c r="A2404">
        <v>7819</v>
      </c>
      <c r="B2404" t="s">
        <v>2935</v>
      </c>
      <c r="C2404" t="s">
        <v>2936</v>
      </c>
      <c r="D2404" t="s">
        <v>5111</v>
      </c>
      <c r="E2404" t="s">
        <v>4</v>
      </c>
      <c r="F2404">
        <v>5606</v>
      </c>
      <c r="G2404" t="s">
        <v>7825</v>
      </c>
      <c r="H2404">
        <v>-118.2453354</v>
      </c>
      <c r="I2404">
        <v>34.051610480000001</v>
      </c>
      <c r="J2404" s="1">
        <v>42221</v>
      </c>
      <c r="K2404" t="s">
        <v>7824</v>
      </c>
      <c r="L2404" t="str">
        <f t="shared" si="74"/>
        <v>Rocky_Fire</v>
      </c>
      <c r="M2404">
        <f t="shared" si="75"/>
        <v>1</v>
      </c>
    </row>
    <row r="2405" spans="1:13" x14ac:dyDescent="0.2">
      <c r="A2405">
        <v>7820</v>
      </c>
      <c r="B2405" t="s">
        <v>7826</v>
      </c>
      <c r="C2405" t="s">
        <v>7827</v>
      </c>
      <c r="D2405" t="s">
        <v>5111</v>
      </c>
      <c r="E2405" t="s">
        <v>4</v>
      </c>
      <c r="F2405">
        <v>749</v>
      </c>
      <c r="G2405" t="s">
        <v>7828</v>
      </c>
      <c r="H2405">
        <v>-120.53964999999999</v>
      </c>
      <c r="I2405">
        <v>38.068260000000002</v>
      </c>
      <c r="J2405" s="1">
        <v>42221</v>
      </c>
      <c r="K2405" t="s">
        <v>7829</v>
      </c>
      <c r="L2405" t="str">
        <f t="shared" si="74"/>
        <v>Rocky_Fire</v>
      </c>
      <c r="M2405">
        <f t="shared" si="75"/>
        <v>1</v>
      </c>
    </row>
    <row r="2406" spans="1:13" x14ac:dyDescent="0.2">
      <c r="A2406">
        <v>7827</v>
      </c>
      <c r="B2406" t="s">
        <v>774</v>
      </c>
      <c r="C2406" t="s">
        <v>775</v>
      </c>
      <c r="D2406" t="s">
        <v>5111</v>
      </c>
      <c r="E2406" t="s">
        <v>4</v>
      </c>
      <c r="F2406">
        <v>246</v>
      </c>
      <c r="G2406" t="s">
        <v>7830</v>
      </c>
      <c r="H2406">
        <v>-118.24368000000001</v>
      </c>
      <c r="I2406">
        <v>34.052230000000002</v>
      </c>
      <c r="J2406" s="1">
        <v>42221</v>
      </c>
      <c r="K2406" t="s">
        <v>7831</v>
      </c>
      <c r="L2406" t="str">
        <f t="shared" si="74"/>
        <v>Rocky_Fire</v>
      </c>
      <c r="M2406">
        <f t="shared" si="75"/>
        <v>1</v>
      </c>
    </row>
    <row r="2407" spans="1:13" x14ac:dyDescent="0.2">
      <c r="A2407">
        <v>7828</v>
      </c>
      <c r="B2407" t="s">
        <v>774</v>
      </c>
      <c r="C2407" t="s">
        <v>775</v>
      </c>
      <c r="D2407" t="s">
        <v>5111</v>
      </c>
      <c r="E2407" t="s">
        <v>4</v>
      </c>
      <c r="F2407">
        <v>246</v>
      </c>
      <c r="G2407" t="s">
        <v>7832</v>
      </c>
      <c r="H2407">
        <v>-118.24368000000001</v>
      </c>
      <c r="I2407">
        <v>34.052230000000002</v>
      </c>
      <c r="J2407" s="1">
        <v>42221</v>
      </c>
      <c r="K2407" t="s">
        <v>7833</v>
      </c>
      <c r="L2407" t="str">
        <f t="shared" si="74"/>
        <v>Rocky_Fire</v>
      </c>
      <c r="M2407">
        <f t="shared" si="75"/>
        <v>1</v>
      </c>
    </row>
    <row r="2408" spans="1:13" x14ac:dyDescent="0.2">
      <c r="A2408">
        <v>7829</v>
      </c>
      <c r="B2408" t="s">
        <v>774</v>
      </c>
      <c r="C2408" t="s">
        <v>775</v>
      </c>
      <c r="D2408" t="s">
        <v>5111</v>
      </c>
      <c r="E2408" t="s">
        <v>4</v>
      </c>
      <c r="F2408">
        <v>246</v>
      </c>
      <c r="G2408" t="s">
        <v>7834</v>
      </c>
      <c r="H2408">
        <v>-118.24368000000001</v>
      </c>
      <c r="I2408">
        <v>34.052230000000002</v>
      </c>
      <c r="J2408" s="1">
        <v>42221</v>
      </c>
      <c r="K2408" t="s">
        <v>7835</v>
      </c>
      <c r="L2408" t="str">
        <f t="shared" si="74"/>
        <v>Rocky_Fire</v>
      </c>
      <c r="M2408">
        <f t="shared" si="75"/>
        <v>1</v>
      </c>
    </row>
    <row r="2409" spans="1:13" x14ac:dyDescent="0.2">
      <c r="A2409">
        <v>7831</v>
      </c>
      <c r="B2409" t="s">
        <v>770</v>
      </c>
      <c r="C2409" t="s">
        <v>771</v>
      </c>
      <c r="D2409" t="s">
        <v>5111</v>
      </c>
      <c r="E2409" t="s">
        <v>4</v>
      </c>
      <c r="F2409">
        <v>47191</v>
      </c>
      <c r="G2409" t="s">
        <v>7836</v>
      </c>
      <c r="H2409">
        <v>-118.24368000000001</v>
      </c>
      <c r="I2409">
        <v>34.052230000000002</v>
      </c>
      <c r="J2409" s="1">
        <v>42221</v>
      </c>
      <c r="K2409" t="s">
        <v>7837</v>
      </c>
      <c r="L2409" t="str">
        <f t="shared" si="74"/>
        <v>Rocky_Fire</v>
      </c>
      <c r="M2409">
        <f t="shared" si="75"/>
        <v>1</v>
      </c>
    </row>
    <row r="2410" spans="1:13" x14ac:dyDescent="0.2">
      <c r="A2410">
        <v>7832</v>
      </c>
      <c r="B2410" t="s">
        <v>795</v>
      </c>
      <c r="C2410" t="s">
        <v>796</v>
      </c>
      <c r="D2410" t="s">
        <v>5111</v>
      </c>
      <c r="E2410" t="s">
        <v>4</v>
      </c>
      <c r="F2410">
        <v>2770</v>
      </c>
      <c r="G2410" t="s">
        <v>7838</v>
      </c>
      <c r="H2410">
        <v>-118.24368000000001</v>
      </c>
      <c r="I2410">
        <v>34.052230000000002</v>
      </c>
      <c r="J2410" s="1">
        <v>42221</v>
      </c>
      <c r="K2410" t="s">
        <v>7839</v>
      </c>
      <c r="L2410" t="str">
        <f t="shared" si="74"/>
        <v>Rocky_Fire</v>
      </c>
      <c r="M2410">
        <f t="shared" si="75"/>
        <v>1</v>
      </c>
    </row>
    <row r="2411" spans="1:13" x14ac:dyDescent="0.2">
      <c r="A2411">
        <v>7833</v>
      </c>
      <c r="B2411" t="s">
        <v>758</v>
      </c>
      <c r="C2411" t="s">
        <v>759</v>
      </c>
      <c r="D2411" t="s">
        <v>5111</v>
      </c>
      <c r="E2411" t="s">
        <v>4</v>
      </c>
      <c r="F2411">
        <v>2925</v>
      </c>
      <c r="G2411" t="s">
        <v>7840</v>
      </c>
      <c r="H2411">
        <v>-118.14452</v>
      </c>
      <c r="I2411">
        <v>34.147779999999997</v>
      </c>
      <c r="J2411" s="1">
        <v>42221</v>
      </c>
      <c r="K2411" t="s">
        <v>7841</v>
      </c>
      <c r="L2411" t="str">
        <f t="shared" si="74"/>
        <v>Rocky_Fire</v>
      </c>
      <c r="M2411">
        <f t="shared" si="75"/>
        <v>1</v>
      </c>
    </row>
    <row r="2412" spans="1:13" x14ac:dyDescent="0.2">
      <c r="A2412">
        <v>7834</v>
      </c>
      <c r="B2412" t="s">
        <v>4790</v>
      </c>
      <c r="C2412" t="s">
        <v>4791</v>
      </c>
      <c r="D2412" t="s">
        <v>5111</v>
      </c>
      <c r="E2412" t="s">
        <v>4</v>
      </c>
      <c r="F2412">
        <v>10414</v>
      </c>
      <c r="G2412" t="s">
        <v>7842</v>
      </c>
      <c r="H2412">
        <v>-118.24368000000001</v>
      </c>
      <c r="I2412">
        <v>34.052230000000002</v>
      </c>
      <c r="J2412" s="1">
        <v>42221</v>
      </c>
      <c r="K2412" t="s">
        <v>7843</v>
      </c>
      <c r="L2412" t="str">
        <f t="shared" si="74"/>
        <v>Rocky_Fire</v>
      </c>
      <c r="M2412">
        <f t="shared" si="75"/>
        <v>1</v>
      </c>
    </row>
    <row r="2413" spans="1:13" x14ac:dyDescent="0.2">
      <c r="A2413">
        <v>7836</v>
      </c>
      <c r="B2413" t="s">
        <v>2070</v>
      </c>
      <c r="C2413" t="s">
        <v>2071</v>
      </c>
      <c r="D2413" t="s">
        <v>5111</v>
      </c>
      <c r="E2413" t="s">
        <v>5111</v>
      </c>
      <c r="F2413">
        <v>479</v>
      </c>
      <c r="G2413" t="s">
        <v>7684</v>
      </c>
      <c r="H2413">
        <v>-122.14301999999999</v>
      </c>
      <c r="I2413">
        <v>37.441879999999998</v>
      </c>
      <c r="J2413" s="1">
        <v>42221</v>
      </c>
      <c r="K2413" t="s">
        <v>7844</v>
      </c>
      <c r="L2413" t="str">
        <f t="shared" si="74"/>
        <v>Rocky_Fire</v>
      </c>
      <c r="M2413">
        <f t="shared" si="75"/>
        <v>1</v>
      </c>
    </row>
    <row r="2414" spans="1:13" x14ac:dyDescent="0.2">
      <c r="A2414">
        <v>7837</v>
      </c>
      <c r="B2414" t="s">
        <v>2954</v>
      </c>
      <c r="C2414" t="s">
        <v>2955</v>
      </c>
      <c r="D2414" t="s">
        <v>5111</v>
      </c>
      <c r="E2414" t="s">
        <v>4</v>
      </c>
      <c r="F2414">
        <v>4322</v>
      </c>
      <c r="G2414" t="s">
        <v>7845</v>
      </c>
      <c r="H2414">
        <v>-118.24368000000001</v>
      </c>
      <c r="I2414">
        <v>34.052230000000002</v>
      </c>
      <c r="J2414" s="1">
        <v>42221</v>
      </c>
      <c r="K2414" t="s">
        <v>7846</v>
      </c>
      <c r="L2414" t="str">
        <f t="shared" si="74"/>
        <v>Rocky_Fire</v>
      </c>
      <c r="M2414">
        <f t="shared" si="75"/>
        <v>1</v>
      </c>
    </row>
    <row r="2415" spans="1:13" x14ac:dyDescent="0.2">
      <c r="A2415">
        <v>7840</v>
      </c>
      <c r="B2415" t="s">
        <v>7847</v>
      </c>
      <c r="C2415" t="s">
        <v>7848</v>
      </c>
      <c r="D2415" t="s">
        <v>5111</v>
      </c>
      <c r="E2415" t="s">
        <v>5111</v>
      </c>
      <c r="F2415">
        <v>96</v>
      </c>
      <c r="G2415" t="s">
        <v>7144</v>
      </c>
      <c r="H2415">
        <v>-122.44998</v>
      </c>
      <c r="I2415">
        <v>38.575740000000003</v>
      </c>
      <c r="J2415" s="1">
        <v>42221</v>
      </c>
      <c r="K2415" t="s">
        <v>7849</v>
      </c>
      <c r="L2415" t="str">
        <f t="shared" si="74"/>
        <v>Rocky_Fire</v>
      </c>
      <c r="M2415">
        <f t="shared" si="75"/>
        <v>1</v>
      </c>
    </row>
    <row r="2416" spans="1:13" x14ac:dyDescent="0.2">
      <c r="A2416">
        <v>7841</v>
      </c>
      <c r="B2416" t="s">
        <v>7850</v>
      </c>
      <c r="C2416" t="s">
        <v>7851</v>
      </c>
      <c r="D2416" t="s">
        <v>5111</v>
      </c>
      <c r="E2416" t="s">
        <v>5111</v>
      </c>
      <c r="F2416">
        <v>799</v>
      </c>
      <c r="G2416" t="s">
        <v>7852</v>
      </c>
      <c r="H2416">
        <v>-116.35918000000001</v>
      </c>
      <c r="I2416">
        <v>33.766690000000004</v>
      </c>
      <c r="J2416" s="1">
        <v>42221</v>
      </c>
      <c r="K2416" t="s">
        <v>7853</v>
      </c>
      <c r="L2416" t="str">
        <f t="shared" si="74"/>
        <v>Rocky_Fire</v>
      </c>
      <c r="M2416">
        <f t="shared" si="75"/>
        <v>1</v>
      </c>
    </row>
    <row r="2417" spans="1:13" x14ac:dyDescent="0.2">
      <c r="A2417">
        <v>7842</v>
      </c>
      <c r="B2417" t="s">
        <v>3682</v>
      </c>
      <c r="C2417" t="s">
        <v>3683</v>
      </c>
      <c r="D2417" t="s">
        <v>5111</v>
      </c>
      <c r="E2417" t="s">
        <v>4</v>
      </c>
      <c r="F2417">
        <v>2413</v>
      </c>
      <c r="G2417" t="s">
        <v>7854</v>
      </c>
      <c r="H2417">
        <v>-118.24368000000001</v>
      </c>
      <c r="I2417">
        <v>34.052230000000002</v>
      </c>
      <c r="J2417" s="1">
        <v>42221</v>
      </c>
      <c r="K2417" t="s">
        <v>7855</v>
      </c>
      <c r="L2417" t="str">
        <f t="shared" si="74"/>
        <v>Rocky_Fire</v>
      </c>
      <c r="M2417">
        <f t="shared" si="75"/>
        <v>1</v>
      </c>
    </row>
    <row r="2418" spans="1:13" x14ac:dyDescent="0.2">
      <c r="A2418">
        <v>7843</v>
      </c>
      <c r="B2418" t="s">
        <v>7856</v>
      </c>
      <c r="C2418" t="s">
        <v>7857</v>
      </c>
      <c r="D2418" t="s">
        <v>5111</v>
      </c>
      <c r="E2418" t="s">
        <v>5111</v>
      </c>
      <c r="F2418">
        <v>477</v>
      </c>
      <c r="G2418" t="s">
        <v>7144</v>
      </c>
      <c r="H2418">
        <v>-121.28801</v>
      </c>
      <c r="I2418">
        <v>38.752119999999998</v>
      </c>
      <c r="J2418" s="1">
        <v>42221</v>
      </c>
      <c r="K2418" t="s">
        <v>7858</v>
      </c>
      <c r="L2418" t="str">
        <f t="shared" si="74"/>
        <v>Rocky_Fire</v>
      </c>
      <c r="M2418">
        <f t="shared" si="75"/>
        <v>1</v>
      </c>
    </row>
    <row r="2419" spans="1:13" x14ac:dyDescent="0.2">
      <c r="A2419">
        <v>7844</v>
      </c>
      <c r="B2419" t="s">
        <v>7859</v>
      </c>
      <c r="C2419" t="s">
        <v>7860</v>
      </c>
      <c r="D2419" t="s">
        <v>5111</v>
      </c>
      <c r="E2419" t="s">
        <v>5111</v>
      </c>
      <c r="F2419">
        <v>108</v>
      </c>
      <c r="G2419" t="s">
        <v>6827</v>
      </c>
      <c r="H2419">
        <v>-121.05296999999999</v>
      </c>
      <c r="I2419">
        <v>35.540530000000004</v>
      </c>
      <c r="J2419" s="1">
        <v>42221</v>
      </c>
      <c r="K2419" t="s">
        <v>7861</v>
      </c>
      <c r="L2419" t="str">
        <f t="shared" si="74"/>
        <v>Rocky_Fire</v>
      </c>
      <c r="M2419">
        <f t="shared" si="75"/>
        <v>1</v>
      </c>
    </row>
    <row r="2420" spans="1:13" x14ac:dyDescent="0.2">
      <c r="A2420">
        <v>7845</v>
      </c>
      <c r="B2420" t="s">
        <v>3686</v>
      </c>
      <c r="C2420" t="s">
        <v>3687</v>
      </c>
      <c r="D2420" t="s">
        <v>5111</v>
      </c>
      <c r="E2420" t="s">
        <v>4</v>
      </c>
      <c r="F2420">
        <v>195735</v>
      </c>
      <c r="G2420" t="s">
        <v>7862</v>
      </c>
      <c r="H2420">
        <v>-118.24368000000001</v>
      </c>
      <c r="I2420">
        <v>34.052230000000002</v>
      </c>
      <c r="J2420" s="1">
        <v>42221</v>
      </c>
      <c r="K2420" t="s">
        <v>7863</v>
      </c>
      <c r="L2420" t="str">
        <f t="shared" si="74"/>
        <v>Rocky_Fire</v>
      </c>
      <c r="M2420">
        <f t="shared" si="75"/>
        <v>1</v>
      </c>
    </row>
    <row r="2421" spans="1:13" x14ac:dyDescent="0.2">
      <c r="A2421">
        <v>7846</v>
      </c>
      <c r="B2421" t="s">
        <v>6999</v>
      </c>
      <c r="C2421" t="s">
        <v>7000</v>
      </c>
      <c r="D2421" t="s">
        <v>5111</v>
      </c>
      <c r="E2421" t="s">
        <v>5111</v>
      </c>
      <c r="F2421">
        <v>1443</v>
      </c>
      <c r="G2421" t="s">
        <v>7144</v>
      </c>
      <c r="H2421">
        <v>-118.61203</v>
      </c>
      <c r="I2421">
        <v>34.406939999999999</v>
      </c>
      <c r="J2421" s="1">
        <v>42221</v>
      </c>
      <c r="K2421" t="s">
        <v>7864</v>
      </c>
      <c r="L2421" t="str">
        <f t="shared" si="74"/>
        <v>Rocky_Fire</v>
      </c>
      <c r="M2421">
        <f t="shared" si="75"/>
        <v>1</v>
      </c>
    </row>
    <row r="2422" spans="1:13" x14ac:dyDescent="0.2">
      <c r="A2422">
        <v>7848</v>
      </c>
      <c r="B2422" t="s">
        <v>3682</v>
      </c>
      <c r="C2422" t="s">
        <v>3683</v>
      </c>
      <c r="D2422" t="s">
        <v>5111</v>
      </c>
      <c r="E2422" t="s">
        <v>4</v>
      </c>
      <c r="F2422">
        <v>2413</v>
      </c>
      <c r="G2422" t="s">
        <v>7865</v>
      </c>
      <c r="H2422">
        <v>-118.24368000000001</v>
      </c>
      <c r="I2422">
        <v>34.052230000000002</v>
      </c>
      <c r="J2422" s="1">
        <v>42221</v>
      </c>
      <c r="K2422" t="s">
        <v>7866</v>
      </c>
      <c r="L2422" t="str">
        <f t="shared" si="74"/>
        <v>Rocky_Fire</v>
      </c>
      <c r="M2422">
        <f t="shared" si="75"/>
        <v>1</v>
      </c>
    </row>
    <row r="2423" spans="1:13" x14ac:dyDescent="0.2">
      <c r="A2423">
        <v>7849</v>
      </c>
      <c r="B2423" t="s">
        <v>3686</v>
      </c>
      <c r="C2423" t="s">
        <v>3687</v>
      </c>
      <c r="D2423" t="s">
        <v>5111</v>
      </c>
      <c r="E2423" t="s">
        <v>4</v>
      </c>
      <c r="F2423">
        <v>195735</v>
      </c>
      <c r="G2423" t="s">
        <v>7867</v>
      </c>
      <c r="H2423">
        <v>-118.24368000000001</v>
      </c>
      <c r="I2423">
        <v>34.052230000000002</v>
      </c>
      <c r="J2423" s="1">
        <v>42221</v>
      </c>
      <c r="K2423" t="s">
        <v>7868</v>
      </c>
      <c r="L2423" t="str">
        <f t="shared" si="74"/>
        <v>Rocky_Fire</v>
      </c>
      <c r="M2423">
        <f t="shared" si="75"/>
        <v>1</v>
      </c>
    </row>
    <row r="2424" spans="1:13" x14ac:dyDescent="0.2">
      <c r="A2424">
        <v>7850</v>
      </c>
      <c r="B2424" t="s">
        <v>2618</v>
      </c>
      <c r="C2424" t="s">
        <v>2619</v>
      </c>
      <c r="D2424" t="s">
        <v>5111</v>
      </c>
      <c r="E2424" t="s">
        <v>5111</v>
      </c>
      <c r="F2424">
        <v>2392</v>
      </c>
      <c r="G2424" t="s">
        <v>7144</v>
      </c>
      <c r="H2424">
        <v>-118.49118999999999</v>
      </c>
      <c r="I2424">
        <v>34.019449999999999</v>
      </c>
      <c r="J2424" s="1">
        <v>42221</v>
      </c>
      <c r="K2424" t="s">
        <v>7869</v>
      </c>
      <c r="L2424" t="str">
        <f t="shared" si="74"/>
        <v>Rocky_Fire</v>
      </c>
      <c r="M2424">
        <f t="shared" si="75"/>
        <v>1</v>
      </c>
    </row>
    <row r="2425" spans="1:13" x14ac:dyDescent="0.2">
      <c r="A2425">
        <v>7852</v>
      </c>
      <c r="B2425" t="s">
        <v>1467</v>
      </c>
      <c r="C2425" t="s">
        <v>1468</v>
      </c>
      <c r="D2425" t="s">
        <v>5111</v>
      </c>
      <c r="E2425" t="s">
        <v>5111</v>
      </c>
      <c r="F2425">
        <v>385</v>
      </c>
      <c r="G2425" t="s">
        <v>7870</v>
      </c>
      <c r="H2425">
        <v>-122.91583</v>
      </c>
      <c r="I2425">
        <v>39.042949999999998</v>
      </c>
      <c r="J2425" s="1">
        <v>42221</v>
      </c>
      <c r="K2425" t="s">
        <v>7871</v>
      </c>
      <c r="L2425" t="str">
        <f t="shared" si="74"/>
        <v>Rocky_Fire</v>
      </c>
      <c r="M2425">
        <f t="shared" si="75"/>
        <v>1</v>
      </c>
    </row>
    <row r="2426" spans="1:13" x14ac:dyDescent="0.2">
      <c r="A2426">
        <v>7854</v>
      </c>
      <c r="B2426" t="s">
        <v>7872</v>
      </c>
      <c r="C2426" t="s">
        <v>7873</v>
      </c>
      <c r="D2426" t="s">
        <v>5111</v>
      </c>
      <c r="E2426" t="s">
        <v>4</v>
      </c>
      <c r="F2426">
        <v>1165</v>
      </c>
      <c r="G2426" t="s">
        <v>7874</v>
      </c>
      <c r="H2426">
        <v>-121.95121</v>
      </c>
      <c r="I2426">
        <v>37.92342</v>
      </c>
      <c r="J2426" s="1">
        <v>42221</v>
      </c>
      <c r="K2426" t="s">
        <v>7875</v>
      </c>
      <c r="L2426" t="str">
        <f t="shared" si="74"/>
        <v>Rocky_Fire</v>
      </c>
      <c r="M2426">
        <f t="shared" si="75"/>
        <v>1</v>
      </c>
    </row>
    <row r="2427" spans="1:13" x14ac:dyDescent="0.2">
      <c r="A2427">
        <v>7855</v>
      </c>
      <c r="B2427" t="s">
        <v>2618</v>
      </c>
      <c r="C2427" t="s">
        <v>2619</v>
      </c>
      <c r="D2427" t="s">
        <v>5111</v>
      </c>
      <c r="E2427" t="s">
        <v>5111</v>
      </c>
      <c r="F2427">
        <v>2392</v>
      </c>
      <c r="G2427" t="s">
        <v>7548</v>
      </c>
      <c r="H2427">
        <v>-118.49118999999999</v>
      </c>
      <c r="I2427">
        <v>34.019449999999999</v>
      </c>
      <c r="J2427" s="1">
        <v>42221</v>
      </c>
      <c r="K2427" t="s">
        <v>7876</v>
      </c>
      <c r="L2427" t="str">
        <f t="shared" si="74"/>
        <v>Rocky_Fire</v>
      </c>
      <c r="M2427">
        <f t="shared" si="75"/>
        <v>1</v>
      </c>
    </row>
    <row r="2428" spans="1:13" x14ac:dyDescent="0.2">
      <c r="A2428">
        <v>7857</v>
      </c>
      <c r="B2428" t="s">
        <v>7872</v>
      </c>
      <c r="C2428" t="s">
        <v>7873</v>
      </c>
      <c r="D2428" t="s">
        <v>5111</v>
      </c>
      <c r="E2428" t="s">
        <v>4</v>
      </c>
      <c r="F2428">
        <v>1165</v>
      </c>
      <c r="G2428" t="s">
        <v>7877</v>
      </c>
      <c r="H2428">
        <v>-121.95121</v>
      </c>
      <c r="I2428">
        <v>37.92342</v>
      </c>
      <c r="J2428" s="1">
        <v>42221</v>
      </c>
      <c r="K2428" t="s">
        <v>7878</v>
      </c>
      <c r="L2428" t="str">
        <f t="shared" si="74"/>
        <v>Rocky_Fire</v>
      </c>
      <c r="M2428">
        <f t="shared" si="75"/>
        <v>1</v>
      </c>
    </row>
    <row r="2429" spans="1:13" x14ac:dyDescent="0.2">
      <c r="A2429">
        <v>7858</v>
      </c>
      <c r="B2429" t="s">
        <v>2250</v>
      </c>
      <c r="C2429" t="s">
        <v>2251</v>
      </c>
      <c r="D2429" t="s">
        <v>5111</v>
      </c>
      <c r="E2429" t="s">
        <v>4</v>
      </c>
      <c r="F2429">
        <v>1016</v>
      </c>
      <c r="G2429" t="s">
        <v>7879</v>
      </c>
      <c r="H2429">
        <v>-118.24368000000001</v>
      </c>
      <c r="I2429">
        <v>34.052230000000002</v>
      </c>
      <c r="J2429" s="1">
        <v>42221</v>
      </c>
      <c r="K2429" t="s">
        <v>7880</v>
      </c>
      <c r="L2429" t="str">
        <f t="shared" si="74"/>
        <v>Rocky_Fire</v>
      </c>
      <c r="M2429">
        <f t="shared" si="75"/>
        <v>1</v>
      </c>
    </row>
    <row r="2430" spans="1:13" x14ac:dyDescent="0.2">
      <c r="A2430">
        <v>7863</v>
      </c>
      <c r="B2430" t="s">
        <v>2757</v>
      </c>
      <c r="C2430" t="s">
        <v>2758</v>
      </c>
      <c r="D2430" t="s">
        <v>5111</v>
      </c>
      <c r="E2430" t="s">
        <v>5111</v>
      </c>
      <c r="F2430">
        <v>2570</v>
      </c>
      <c r="G2430" t="s">
        <v>7066</v>
      </c>
      <c r="H2430">
        <v>-121.4944</v>
      </c>
      <c r="I2430">
        <v>38.581569999999999</v>
      </c>
      <c r="J2430" s="1">
        <v>42221</v>
      </c>
      <c r="K2430" t="s">
        <v>4766</v>
      </c>
      <c r="L2430" t="str">
        <f t="shared" si="74"/>
        <v>Rocky_Fire</v>
      </c>
      <c r="M2430">
        <f t="shared" si="75"/>
        <v>1</v>
      </c>
    </row>
    <row r="2431" spans="1:13" x14ac:dyDescent="0.2">
      <c r="A2431">
        <v>7873</v>
      </c>
      <c r="B2431" t="s">
        <v>6089</v>
      </c>
      <c r="C2431" t="s">
        <v>6090</v>
      </c>
      <c r="D2431" t="s">
        <v>5111</v>
      </c>
      <c r="E2431" t="s">
        <v>4</v>
      </c>
      <c r="F2431">
        <v>1435</v>
      </c>
      <c r="G2431" t="s">
        <v>7881</v>
      </c>
      <c r="H2431">
        <v>-121.74052</v>
      </c>
      <c r="I2431">
        <v>38.544910000000002</v>
      </c>
      <c r="J2431" s="1">
        <v>42221</v>
      </c>
      <c r="K2431" t="s">
        <v>7882</v>
      </c>
      <c r="L2431" t="str">
        <f t="shared" si="74"/>
        <v>Rocky_Fire</v>
      </c>
      <c r="M2431">
        <f t="shared" si="75"/>
        <v>1</v>
      </c>
    </row>
    <row r="2432" spans="1:13" x14ac:dyDescent="0.2">
      <c r="A2432">
        <v>7874</v>
      </c>
      <c r="B2432" t="s">
        <v>3202</v>
      </c>
      <c r="C2432" t="s">
        <v>7883</v>
      </c>
      <c r="D2432" t="s">
        <v>5111</v>
      </c>
      <c r="E2432" t="s">
        <v>5111</v>
      </c>
      <c r="F2432">
        <v>114</v>
      </c>
      <c r="G2432" t="s">
        <v>7066</v>
      </c>
      <c r="H2432">
        <v>-122.40108000000001</v>
      </c>
      <c r="I2432">
        <v>37.583269999999999</v>
      </c>
      <c r="J2432" s="1">
        <v>42221</v>
      </c>
      <c r="K2432" t="s">
        <v>1418</v>
      </c>
      <c r="L2432" t="str">
        <f t="shared" si="74"/>
        <v>Rocky_Fire</v>
      </c>
      <c r="M2432">
        <f t="shared" si="75"/>
        <v>1</v>
      </c>
    </row>
    <row r="2433" spans="1:13" x14ac:dyDescent="0.2">
      <c r="A2433">
        <v>7879</v>
      </c>
      <c r="B2433" t="s">
        <v>2359</v>
      </c>
      <c r="C2433" t="s">
        <v>2360</v>
      </c>
      <c r="D2433" t="s">
        <v>5111</v>
      </c>
      <c r="E2433" t="s">
        <v>5111</v>
      </c>
      <c r="F2433">
        <v>3050</v>
      </c>
      <c r="G2433" t="s">
        <v>7884</v>
      </c>
      <c r="H2433">
        <v>-122.04</v>
      </c>
      <c r="I2433">
        <v>37.370000000000005</v>
      </c>
      <c r="J2433" s="1">
        <v>42221</v>
      </c>
      <c r="K2433" t="s">
        <v>7885</v>
      </c>
      <c r="L2433" t="str">
        <f t="shared" si="74"/>
        <v>Rocky_Fire</v>
      </c>
      <c r="M2433">
        <f t="shared" si="75"/>
        <v>1</v>
      </c>
    </row>
    <row r="2434" spans="1:13" x14ac:dyDescent="0.2">
      <c r="A2434">
        <v>7880</v>
      </c>
      <c r="B2434" t="s">
        <v>337</v>
      </c>
      <c r="C2434" t="s">
        <v>338</v>
      </c>
      <c r="D2434" t="s">
        <v>5111</v>
      </c>
      <c r="E2434" t="s">
        <v>4</v>
      </c>
      <c r="F2434">
        <v>3154</v>
      </c>
      <c r="G2434" t="s">
        <v>7886</v>
      </c>
      <c r="H2434">
        <v>-122.41487600000001</v>
      </c>
      <c r="I2434">
        <v>37.786782639999998</v>
      </c>
      <c r="J2434" s="1">
        <v>42221</v>
      </c>
      <c r="K2434" t="s">
        <v>7887</v>
      </c>
      <c r="L2434" t="str">
        <f t="shared" ref="L2434:L2497" si="76">IF(ISNUMBER(SEARCH("*rocky*",G2434)),"Rocky_Fire")</f>
        <v>Rocky_Fire</v>
      </c>
      <c r="M2434">
        <f t="shared" ref="M2434:M2497" si="77">IF(L2434="Rocky_Fire",1,0)</f>
        <v>1</v>
      </c>
    </row>
    <row r="2435" spans="1:13" x14ac:dyDescent="0.2">
      <c r="A2435">
        <v>7883</v>
      </c>
      <c r="B2435" t="s">
        <v>128</v>
      </c>
      <c r="C2435" t="s">
        <v>129</v>
      </c>
      <c r="D2435" t="s">
        <v>5111</v>
      </c>
      <c r="E2435" t="s">
        <v>5111</v>
      </c>
      <c r="F2435">
        <v>56</v>
      </c>
      <c r="G2435" t="s">
        <v>7888</v>
      </c>
      <c r="H2435">
        <v>-118.61203</v>
      </c>
      <c r="I2435">
        <v>34.406939999999999</v>
      </c>
      <c r="J2435" s="1">
        <v>42221</v>
      </c>
      <c r="K2435" t="s">
        <v>7889</v>
      </c>
      <c r="L2435" t="str">
        <f t="shared" si="76"/>
        <v>Rocky_Fire</v>
      </c>
      <c r="M2435">
        <f t="shared" si="77"/>
        <v>1</v>
      </c>
    </row>
    <row r="2436" spans="1:13" x14ac:dyDescent="0.2">
      <c r="A2436">
        <v>7886</v>
      </c>
      <c r="B2436" t="s">
        <v>6114</v>
      </c>
      <c r="C2436" t="s">
        <v>6115</v>
      </c>
      <c r="D2436" t="s">
        <v>5111</v>
      </c>
      <c r="E2436" t="s">
        <v>4</v>
      </c>
      <c r="F2436">
        <v>2269</v>
      </c>
      <c r="G2436" t="s">
        <v>7890</v>
      </c>
      <c r="H2436">
        <v>-118.61203</v>
      </c>
      <c r="I2436">
        <v>34.406939999999999</v>
      </c>
      <c r="J2436" s="1">
        <v>42221</v>
      </c>
      <c r="K2436" t="s">
        <v>7891</v>
      </c>
      <c r="L2436" t="str">
        <f t="shared" si="76"/>
        <v>Rocky_Fire</v>
      </c>
      <c r="M2436">
        <f t="shared" si="77"/>
        <v>1</v>
      </c>
    </row>
    <row r="2437" spans="1:13" x14ac:dyDescent="0.2">
      <c r="A2437">
        <v>7887</v>
      </c>
      <c r="B2437" t="s">
        <v>7892</v>
      </c>
      <c r="C2437" t="s">
        <v>7893</v>
      </c>
      <c r="D2437" t="s">
        <v>5111</v>
      </c>
      <c r="E2437" t="s">
        <v>5111</v>
      </c>
      <c r="F2437">
        <v>1289</v>
      </c>
      <c r="G2437" t="s">
        <v>7894</v>
      </c>
      <c r="H2437">
        <v>-122.41941999999999</v>
      </c>
      <c r="I2437">
        <v>37.774929999999998</v>
      </c>
      <c r="J2437" s="1">
        <v>42221</v>
      </c>
      <c r="K2437" t="s">
        <v>7895</v>
      </c>
      <c r="L2437" t="str">
        <f t="shared" si="76"/>
        <v>Rocky_Fire</v>
      </c>
      <c r="M2437">
        <f t="shared" si="77"/>
        <v>1</v>
      </c>
    </row>
    <row r="2438" spans="1:13" x14ac:dyDescent="0.2">
      <c r="A2438">
        <v>7888</v>
      </c>
      <c r="B2438" t="s">
        <v>257</v>
      </c>
      <c r="C2438" t="s">
        <v>258</v>
      </c>
      <c r="D2438" t="s">
        <v>5111</v>
      </c>
      <c r="E2438" t="s">
        <v>4</v>
      </c>
      <c r="F2438">
        <v>61678</v>
      </c>
      <c r="G2438" t="s">
        <v>7896</v>
      </c>
      <c r="H2438">
        <v>-121.4944</v>
      </c>
      <c r="I2438">
        <v>38.581569999999999</v>
      </c>
      <c r="J2438" s="1">
        <v>42221</v>
      </c>
      <c r="K2438" t="s">
        <v>7897</v>
      </c>
      <c r="L2438" t="str">
        <f t="shared" si="76"/>
        <v>Rocky_Fire</v>
      </c>
      <c r="M2438">
        <f t="shared" si="77"/>
        <v>1</v>
      </c>
    </row>
    <row r="2439" spans="1:13" x14ac:dyDescent="0.2">
      <c r="A2439">
        <v>7891</v>
      </c>
      <c r="B2439" t="s">
        <v>102</v>
      </c>
      <c r="C2439" t="s">
        <v>103</v>
      </c>
      <c r="D2439" t="s">
        <v>5111</v>
      </c>
      <c r="E2439" t="s">
        <v>4</v>
      </c>
      <c r="F2439">
        <v>10195</v>
      </c>
      <c r="G2439" t="s">
        <v>7898</v>
      </c>
      <c r="H2439">
        <v>-118.61203</v>
      </c>
      <c r="I2439">
        <v>34.406939999999999</v>
      </c>
      <c r="J2439" s="1">
        <v>42221</v>
      </c>
      <c r="K2439" t="s">
        <v>7899</v>
      </c>
      <c r="L2439" t="str">
        <f t="shared" si="76"/>
        <v>Rocky_Fire</v>
      </c>
      <c r="M2439">
        <f t="shared" si="77"/>
        <v>1</v>
      </c>
    </row>
    <row r="2440" spans="1:13" x14ac:dyDescent="0.2">
      <c r="A2440">
        <v>7892</v>
      </c>
      <c r="B2440" t="s">
        <v>16</v>
      </c>
      <c r="C2440" t="s">
        <v>17</v>
      </c>
      <c r="D2440" t="s">
        <v>5111</v>
      </c>
      <c r="E2440" t="s">
        <v>4</v>
      </c>
      <c r="F2440">
        <v>62841</v>
      </c>
      <c r="G2440" t="s">
        <v>7900</v>
      </c>
      <c r="H2440">
        <v>-121.4944</v>
      </c>
      <c r="I2440">
        <v>38.581569999999999</v>
      </c>
      <c r="J2440" s="1">
        <v>42221</v>
      </c>
      <c r="K2440" t="s">
        <v>7901</v>
      </c>
      <c r="L2440" t="str">
        <f t="shared" si="76"/>
        <v>Rocky_Fire</v>
      </c>
      <c r="M2440">
        <f t="shared" si="77"/>
        <v>1</v>
      </c>
    </row>
    <row r="2441" spans="1:13" x14ac:dyDescent="0.2">
      <c r="A2441">
        <v>7894</v>
      </c>
      <c r="B2441" t="s">
        <v>1686</v>
      </c>
      <c r="C2441" t="s">
        <v>1687</v>
      </c>
      <c r="D2441" t="s">
        <v>5111</v>
      </c>
      <c r="E2441" t="s">
        <v>4</v>
      </c>
      <c r="F2441">
        <v>1363</v>
      </c>
      <c r="G2441" t="s">
        <v>7902</v>
      </c>
      <c r="H2441">
        <v>-118.61203</v>
      </c>
      <c r="I2441">
        <v>34.406939999999999</v>
      </c>
      <c r="J2441" s="1">
        <v>42221</v>
      </c>
      <c r="K2441" t="s">
        <v>7903</v>
      </c>
      <c r="L2441" t="str">
        <f t="shared" si="76"/>
        <v>Rocky_Fire</v>
      </c>
      <c r="M2441">
        <f t="shared" si="77"/>
        <v>1</v>
      </c>
    </row>
    <row r="2442" spans="1:13" x14ac:dyDescent="0.2">
      <c r="A2442">
        <v>7895</v>
      </c>
      <c r="B2442" t="s">
        <v>814</v>
      </c>
      <c r="C2442" t="s">
        <v>815</v>
      </c>
      <c r="D2442" t="s">
        <v>5111</v>
      </c>
      <c r="E2442" t="s">
        <v>5111</v>
      </c>
      <c r="F2442">
        <v>1012</v>
      </c>
      <c r="G2442" t="s">
        <v>7684</v>
      </c>
      <c r="H2442">
        <v>-122.56331</v>
      </c>
      <c r="I2442">
        <v>38.066589999999998</v>
      </c>
      <c r="J2442" s="1">
        <v>42221</v>
      </c>
      <c r="K2442" t="s">
        <v>7904</v>
      </c>
      <c r="L2442" t="str">
        <f t="shared" si="76"/>
        <v>Rocky_Fire</v>
      </c>
      <c r="M2442">
        <f t="shared" si="77"/>
        <v>1</v>
      </c>
    </row>
    <row r="2443" spans="1:13" x14ac:dyDescent="0.2">
      <c r="A2443">
        <v>7899</v>
      </c>
      <c r="B2443" t="s">
        <v>7905</v>
      </c>
      <c r="C2443" t="s">
        <v>7906</v>
      </c>
      <c r="D2443" t="s">
        <v>5111</v>
      </c>
      <c r="E2443" t="s">
        <v>5111</v>
      </c>
      <c r="F2443">
        <v>88</v>
      </c>
      <c r="G2443" t="s">
        <v>6827</v>
      </c>
      <c r="H2443">
        <v>-122.28552999999999</v>
      </c>
      <c r="I2443">
        <v>38.297139999999999</v>
      </c>
      <c r="J2443" s="1">
        <v>42221</v>
      </c>
      <c r="K2443" t="s">
        <v>7907</v>
      </c>
      <c r="L2443" t="str">
        <f t="shared" si="76"/>
        <v>Rocky_Fire</v>
      </c>
      <c r="M2443">
        <f t="shared" si="77"/>
        <v>1</v>
      </c>
    </row>
    <row r="2444" spans="1:13" x14ac:dyDescent="0.2">
      <c r="A2444">
        <v>7900</v>
      </c>
      <c r="B2444" t="s">
        <v>872</v>
      </c>
      <c r="C2444" t="s">
        <v>873</v>
      </c>
      <c r="D2444" t="s">
        <v>5111</v>
      </c>
      <c r="E2444" t="s">
        <v>5111</v>
      </c>
      <c r="F2444">
        <v>21281</v>
      </c>
      <c r="G2444" t="s">
        <v>7888</v>
      </c>
      <c r="H2444">
        <v>-119.77237000000001</v>
      </c>
      <c r="I2444">
        <v>36.747730000000004</v>
      </c>
      <c r="J2444" s="1">
        <v>42221</v>
      </c>
      <c r="K2444" t="s">
        <v>7908</v>
      </c>
      <c r="L2444" t="str">
        <f t="shared" si="76"/>
        <v>Rocky_Fire</v>
      </c>
      <c r="M2444">
        <f t="shared" si="77"/>
        <v>1</v>
      </c>
    </row>
    <row r="2445" spans="1:13" x14ac:dyDescent="0.2">
      <c r="A2445">
        <v>7902</v>
      </c>
      <c r="B2445" t="s">
        <v>134</v>
      </c>
      <c r="C2445" t="s">
        <v>135</v>
      </c>
      <c r="D2445" t="s">
        <v>5111</v>
      </c>
      <c r="E2445" t="s">
        <v>5111</v>
      </c>
      <c r="F2445">
        <v>161</v>
      </c>
      <c r="G2445" t="s">
        <v>7909</v>
      </c>
      <c r="H2445">
        <v>-121.29078</v>
      </c>
      <c r="I2445">
        <v>37.957700000000003</v>
      </c>
      <c r="J2445" s="1">
        <v>42221</v>
      </c>
      <c r="K2445" t="s">
        <v>7910</v>
      </c>
      <c r="L2445" t="str">
        <f t="shared" si="76"/>
        <v>Rocky_Fire</v>
      </c>
      <c r="M2445">
        <f t="shared" si="77"/>
        <v>1</v>
      </c>
    </row>
    <row r="2446" spans="1:13" x14ac:dyDescent="0.2">
      <c r="A2446">
        <v>7906</v>
      </c>
      <c r="B2446" t="s">
        <v>2342</v>
      </c>
      <c r="C2446" t="s">
        <v>2343</v>
      </c>
      <c r="D2446" t="s">
        <v>5111</v>
      </c>
      <c r="E2446" t="s">
        <v>4</v>
      </c>
      <c r="F2446">
        <v>1468</v>
      </c>
      <c r="G2446" t="s">
        <v>7911</v>
      </c>
      <c r="H2446">
        <v>-118.24368000000001</v>
      </c>
      <c r="I2446">
        <v>34.052230000000002</v>
      </c>
      <c r="J2446" s="1">
        <v>42221</v>
      </c>
      <c r="K2446" t="s">
        <v>7912</v>
      </c>
      <c r="L2446" t="str">
        <f t="shared" si="76"/>
        <v>Rocky_Fire</v>
      </c>
      <c r="M2446">
        <f t="shared" si="77"/>
        <v>1</v>
      </c>
    </row>
    <row r="2447" spans="1:13" x14ac:dyDescent="0.2">
      <c r="A2447">
        <v>7908</v>
      </c>
      <c r="B2447" t="s">
        <v>7913</v>
      </c>
      <c r="C2447" t="s">
        <v>7914</v>
      </c>
      <c r="D2447" t="s">
        <v>5111</v>
      </c>
      <c r="E2447" t="s">
        <v>5111</v>
      </c>
      <c r="F2447">
        <v>1848</v>
      </c>
      <c r="G2447" t="s">
        <v>7684</v>
      </c>
      <c r="H2447">
        <v>-117.92533999999999</v>
      </c>
      <c r="I2447">
        <v>33.870289999999997</v>
      </c>
      <c r="J2447" s="1">
        <v>42221</v>
      </c>
      <c r="K2447" t="s">
        <v>7915</v>
      </c>
      <c r="L2447" t="str">
        <f t="shared" si="76"/>
        <v>Rocky_Fire</v>
      </c>
      <c r="M2447">
        <f t="shared" si="77"/>
        <v>1</v>
      </c>
    </row>
    <row r="2448" spans="1:13" x14ac:dyDescent="0.2">
      <c r="A2448">
        <v>7909</v>
      </c>
      <c r="B2448" t="s">
        <v>2087</v>
      </c>
      <c r="C2448" t="s">
        <v>2088</v>
      </c>
      <c r="D2448" t="s">
        <v>5111</v>
      </c>
      <c r="E2448" t="s">
        <v>4</v>
      </c>
      <c r="F2448">
        <v>210696</v>
      </c>
      <c r="G2448" t="s">
        <v>7916</v>
      </c>
      <c r="H2448">
        <v>-118.61203</v>
      </c>
      <c r="I2448">
        <v>34.406939999999999</v>
      </c>
      <c r="J2448" s="1">
        <v>42221</v>
      </c>
      <c r="K2448" t="s">
        <v>7917</v>
      </c>
      <c r="L2448" t="str">
        <f t="shared" si="76"/>
        <v>Rocky_Fire</v>
      </c>
      <c r="M2448">
        <f t="shared" si="77"/>
        <v>1</v>
      </c>
    </row>
    <row r="2449" spans="1:13" x14ac:dyDescent="0.2">
      <c r="A2449">
        <v>7912</v>
      </c>
      <c r="B2449" t="s">
        <v>7631</v>
      </c>
      <c r="C2449" t="s">
        <v>7632</v>
      </c>
      <c r="D2449" t="s">
        <v>5111</v>
      </c>
      <c r="E2449" t="s">
        <v>4</v>
      </c>
      <c r="F2449">
        <v>5886</v>
      </c>
      <c r="G2449" t="s">
        <v>7918</v>
      </c>
      <c r="H2449">
        <v>-117.15725999999999</v>
      </c>
      <c r="I2449">
        <v>32.715329999999994</v>
      </c>
      <c r="J2449" s="1">
        <v>42221</v>
      </c>
      <c r="K2449" t="s">
        <v>7919</v>
      </c>
      <c r="L2449" t="str">
        <f t="shared" si="76"/>
        <v>Rocky_Fire</v>
      </c>
      <c r="M2449">
        <f t="shared" si="77"/>
        <v>1</v>
      </c>
    </row>
    <row r="2450" spans="1:13" x14ac:dyDescent="0.2">
      <c r="A2450">
        <v>7913</v>
      </c>
      <c r="B2450" t="s">
        <v>2439</v>
      </c>
      <c r="C2450" t="s">
        <v>2440</v>
      </c>
      <c r="D2450" t="s">
        <v>5111</v>
      </c>
      <c r="E2450" t="s">
        <v>4</v>
      </c>
      <c r="F2450">
        <v>2704</v>
      </c>
      <c r="G2450" t="s">
        <v>7920</v>
      </c>
      <c r="H2450">
        <v>-121.4944</v>
      </c>
      <c r="I2450">
        <v>38.581569999999999</v>
      </c>
      <c r="J2450" s="1">
        <v>42221</v>
      </c>
      <c r="K2450" t="s">
        <v>7921</v>
      </c>
      <c r="L2450" t="str">
        <f t="shared" si="76"/>
        <v>Rocky_Fire</v>
      </c>
      <c r="M2450">
        <f t="shared" si="77"/>
        <v>1</v>
      </c>
    </row>
    <row r="2451" spans="1:13" x14ac:dyDescent="0.2">
      <c r="A2451">
        <v>7914</v>
      </c>
      <c r="B2451" t="s">
        <v>872</v>
      </c>
      <c r="C2451" t="s">
        <v>873</v>
      </c>
      <c r="D2451" t="s">
        <v>5111</v>
      </c>
      <c r="E2451" t="s">
        <v>5111</v>
      </c>
      <c r="F2451">
        <v>21281</v>
      </c>
      <c r="G2451" t="s">
        <v>7922</v>
      </c>
      <c r="H2451">
        <v>-119.77237000000001</v>
      </c>
      <c r="I2451">
        <v>36.747730000000004</v>
      </c>
      <c r="J2451" s="1">
        <v>42221</v>
      </c>
      <c r="K2451" t="s">
        <v>7923</v>
      </c>
      <c r="L2451" t="str">
        <f t="shared" si="76"/>
        <v>Rocky_Fire</v>
      </c>
      <c r="M2451">
        <f t="shared" si="77"/>
        <v>1</v>
      </c>
    </row>
    <row r="2452" spans="1:13" x14ac:dyDescent="0.2">
      <c r="A2452">
        <v>7916</v>
      </c>
      <c r="B2452" t="s">
        <v>128</v>
      </c>
      <c r="C2452" t="s">
        <v>129</v>
      </c>
      <c r="D2452" t="s">
        <v>5111</v>
      </c>
      <c r="E2452" t="s">
        <v>5111</v>
      </c>
      <c r="F2452">
        <v>56</v>
      </c>
      <c r="G2452" t="s">
        <v>7922</v>
      </c>
      <c r="H2452">
        <v>-118.61203</v>
      </c>
      <c r="I2452">
        <v>34.406939999999999</v>
      </c>
      <c r="J2452" s="1">
        <v>42221</v>
      </c>
      <c r="K2452" t="s">
        <v>7924</v>
      </c>
      <c r="L2452" t="str">
        <f t="shared" si="76"/>
        <v>Rocky_Fire</v>
      </c>
      <c r="M2452">
        <f t="shared" si="77"/>
        <v>1</v>
      </c>
    </row>
    <row r="2453" spans="1:13" x14ac:dyDescent="0.2">
      <c r="A2453">
        <v>7920</v>
      </c>
      <c r="B2453" t="s">
        <v>1187</v>
      </c>
      <c r="C2453" t="s">
        <v>1188</v>
      </c>
      <c r="D2453" t="s">
        <v>5111</v>
      </c>
      <c r="E2453" t="s">
        <v>5111</v>
      </c>
      <c r="F2453">
        <v>3445</v>
      </c>
      <c r="G2453" t="s">
        <v>7635</v>
      </c>
      <c r="H2453">
        <v>-118.24368000000001</v>
      </c>
      <c r="I2453">
        <v>34.052230000000002</v>
      </c>
      <c r="J2453" s="1">
        <v>42221</v>
      </c>
      <c r="K2453" t="s">
        <v>7925</v>
      </c>
      <c r="L2453" t="str">
        <f t="shared" si="76"/>
        <v>Rocky_Fire</v>
      </c>
      <c r="M2453">
        <f t="shared" si="77"/>
        <v>1</v>
      </c>
    </row>
    <row r="2454" spans="1:13" x14ac:dyDescent="0.2">
      <c r="A2454">
        <v>7926</v>
      </c>
      <c r="B2454" t="s">
        <v>449</v>
      </c>
      <c r="C2454" t="s">
        <v>450</v>
      </c>
      <c r="D2454" t="s">
        <v>5111</v>
      </c>
      <c r="E2454" t="s">
        <v>5111</v>
      </c>
      <c r="F2454">
        <v>3241</v>
      </c>
      <c r="G2454" t="s">
        <v>7926</v>
      </c>
      <c r="H2454">
        <v>-121.4944</v>
      </c>
      <c r="I2454">
        <v>38.581569999999999</v>
      </c>
      <c r="J2454" s="1">
        <v>42221</v>
      </c>
      <c r="K2454" t="s">
        <v>7927</v>
      </c>
      <c r="L2454" t="str">
        <f t="shared" si="76"/>
        <v>Rocky_Fire</v>
      </c>
      <c r="M2454">
        <f t="shared" si="77"/>
        <v>1</v>
      </c>
    </row>
    <row r="2455" spans="1:13" x14ac:dyDescent="0.2">
      <c r="A2455">
        <v>7930</v>
      </c>
      <c r="B2455" t="s">
        <v>5956</v>
      </c>
      <c r="C2455" t="s">
        <v>5957</v>
      </c>
      <c r="D2455" t="s">
        <v>5111</v>
      </c>
      <c r="E2455" t="s">
        <v>5111</v>
      </c>
      <c r="F2455">
        <v>1281</v>
      </c>
      <c r="G2455" t="s">
        <v>7928</v>
      </c>
      <c r="H2455">
        <v>-121.4944</v>
      </c>
      <c r="I2455">
        <v>38.581569999999999</v>
      </c>
      <c r="J2455" s="1">
        <v>42221</v>
      </c>
      <c r="K2455" t="s">
        <v>7929</v>
      </c>
      <c r="L2455" t="str">
        <f t="shared" si="76"/>
        <v>Rocky_Fire</v>
      </c>
      <c r="M2455">
        <f t="shared" si="77"/>
        <v>1</v>
      </c>
    </row>
    <row r="2456" spans="1:13" x14ac:dyDescent="0.2">
      <c r="A2456">
        <v>7932</v>
      </c>
      <c r="B2456" t="s">
        <v>7934</v>
      </c>
      <c r="C2456" t="s">
        <v>7935</v>
      </c>
      <c r="D2456" t="s">
        <v>5111</v>
      </c>
      <c r="E2456" t="s">
        <v>4</v>
      </c>
      <c r="F2456">
        <v>1140</v>
      </c>
      <c r="G2456" t="s">
        <v>7936</v>
      </c>
      <c r="H2456">
        <v>-118.24368000000001</v>
      </c>
      <c r="I2456">
        <v>34.052230000000002</v>
      </c>
      <c r="J2456" s="1">
        <v>42221</v>
      </c>
      <c r="K2456" t="s">
        <v>7937</v>
      </c>
      <c r="L2456" t="str">
        <f t="shared" si="76"/>
        <v>Rocky_Fire</v>
      </c>
      <c r="M2456">
        <f t="shared" si="77"/>
        <v>1</v>
      </c>
    </row>
    <row r="2457" spans="1:13" x14ac:dyDescent="0.2">
      <c r="A2457">
        <v>7934</v>
      </c>
      <c r="B2457" t="s">
        <v>5935</v>
      </c>
      <c r="C2457" t="s">
        <v>5936</v>
      </c>
      <c r="D2457" t="s">
        <v>5111</v>
      </c>
      <c r="E2457" t="s">
        <v>4</v>
      </c>
      <c r="F2457">
        <v>11021</v>
      </c>
      <c r="G2457" t="s">
        <v>7938</v>
      </c>
      <c r="H2457">
        <v>-118.24368000000001</v>
      </c>
      <c r="I2457">
        <v>34.052230000000002</v>
      </c>
      <c r="J2457" s="1">
        <v>42221</v>
      </c>
      <c r="K2457" t="s">
        <v>7939</v>
      </c>
      <c r="L2457" t="str">
        <f t="shared" si="76"/>
        <v>Rocky_Fire</v>
      </c>
      <c r="M2457">
        <f t="shared" si="77"/>
        <v>1</v>
      </c>
    </row>
    <row r="2458" spans="1:13" x14ac:dyDescent="0.2">
      <c r="A2458">
        <v>7935</v>
      </c>
      <c r="B2458" t="s">
        <v>54</v>
      </c>
      <c r="C2458" t="s">
        <v>55</v>
      </c>
      <c r="D2458" t="s">
        <v>5111</v>
      </c>
      <c r="E2458" t="s">
        <v>4</v>
      </c>
      <c r="F2458">
        <v>3650</v>
      </c>
      <c r="G2458" t="s">
        <v>7940</v>
      </c>
      <c r="H2458">
        <v>-121.29078</v>
      </c>
      <c r="I2458">
        <v>37.957700000000003</v>
      </c>
      <c r="J2458" s="1">
        <v>42221</v>
      </c>
      <c r="K2458" t="s">
        <v>7941</v>
      </c>
      <c r="L2458" t="str">
        <f t="shared" si="76"/>
        <v>Rocky_Fire</v>
      </c>
      <c r="M2458">
        <f t="shared" si="77"/>
        <v>1</v>
      </c>
    </row>
    <row r="2459" spans="1:13" x14ac:dyDescent="0.2">
      <c r="A2459">
        <v>7936</v>
      </c>
      <c r="B2459" t="s">
        <v>915</v>
      </c>
      <c r="C2459" t="s">
        <v>916</v>
      </c>
      <c r="D2459" t="s">
        <v>5111</v>
      </c>
      <c r="E2459" t="s">
        <v>5111</v>
      </c>
      <c r="F2459">
        <v>12747</v>
      </c>
      <c r="G2459" t="s">
        <v>7942</v>
      </c>
      <c r="H2459">
        <v>-119.77237000000001</v>
      </c>
      <c r="I2459">
        <v>36.747730000000004</v>
      </c>
      <c r="J2459" s="1">
        <v>42221</v>
      </c>
      <c r="K2459" t="s">
        <v>7943</v>
      </c>
      <c r="L2459" t="str">
        <f t="shared" si="76"/>
        <v>Rocky_Fire</v>
      </c>
      <c r="M2459">
        <f t="shared" si="77"/>
        <v>1</v>
      </c>
    </row>
    <row r="2460" spans="1:13" x14ac:dyDescent="0.2">
      <c r="A2460">
        <v>7938</v>
      </c>
      <c r="B2460" t="s">
        <v>7944</v>
      </c>
      <c r="C2460" t="s">
        <v>7945</v>
      </c>
      <c r="D2460" t="s">
        <v>5111</v>
      </c>
      <c r="E2460" t="s">
        <v>5111</v>
      </c>
      <c r="F2460">
        <v>215</v>
      </c>
      <c r="G2460" t="s">
        <v>6827</v>
      </c>
      <c r="H2460">
        <v>-117.15725999999999</v>
      </c>
      <c r="I2460">
        <v>32.715329999999994</v>
      </c>
      <c r="J2460" s="1">
        <v>42221</v>
      </c>
      <c r="K2460" t="s">
        <v>7946</v>
      </c>
      <c r="L2460" t="str">
        <f t="shared" si="76"/>
        <v>Rocky_Fire</v>
      </c>
      <c r="M2460">
        <f t="shared" si="77"/>
        <v>1</v>
      </c>
    </row>
    <row r="2461" spans="1:13" x14ac:dyDescent="0.2">
      <c r="A2461">
        <v>7939</v>
      </c>
      <c r="B2461" t="s">
        <v>4818</v>
      </c>
      <c r="C2461" t="s">
        <v>4819</v>
      </c>
      <c r="D2461" t="s">
        <v>5111</v>
      </c>
      <c r="E2461" t="s">
        <v>4</v>
      </c>
      <c r="F2461">
        <v>2036</v>
      </c>
      <c r="G2461" t="s">
        <v>7947</v>
      </c>
      <c r="H2461">
        <v>-119.75126</v>
      </c>
      <c r="I2461">
        <v>37.250219999999999</v>
      </c>
      <c r="J2461" s="1">
        <v>42221</v>
      </c>
      <c r="K2461" t="s">
        <v>7948</v>
      </c>
      <c r="L2461" t="str">
        <f t="shared" si="76"/>
        <v>Rocky_Fire</v>
      </c>
      <c r="M2461">
        <f t="shared" si="77"/>
        <v>1</v>
      </c>
    </row>
    <row r="2462" spans="1:13" x14ac:dyDescent="0.2">
      <c r="A2462">
        <v>7941</v>
      </c>
      <c r="B2462" t="s">
        <v>3335</v>
      </c>
      <c r="C2462" t="s">
        <v>3336</v>
      </c>
      <c r="D2462" t="s">
        <v>5111</v>
      </c>
      <c r="E2462" t="s">
        <v>4</v>
      </c>
      <c r="F2462">
        <v>1515543</v>
      </c>
      <c r="G2462" t="s">
        <v>7949</v>
      </c>
      <c r="H2462">
        <v>-118.24368000000001</v>
      </c>
      <c r="I2462">
        <v>34.052230000000002</v>
      </c>
      <c r="J2462" s="1">
        <v>42221</v>
      </c>
      <c r="K2462" t="s">
        <v>7950</v>
      </c>
      <c r="L2462" t="str">
        <f t="shared" si="76"/>
        <v>Rocky_Fire</v>
      </c>
      <c r="M2462">
        <f t="shared" si="77"/>
        <v>1</v>
      </c>
    </row>
    <row r="2463" spans="1:13" x14ac:dyDescent="0.2">
      <c r="A2463">
        <v>7945</v>
      </c>
      <c r="B2463" t="s">
        <v>1535</v>
      </c>
      <c r="C2463" t="s">
        <v>1536</v>
      </c>
      <c r="D2463" t="s">
        <v>5111</v>
      </c>
      <c r="E2463" t="s">
        <v>4</v>
      </c>
      <c r="F2463">
        <v>9960</v>
      </c>
      <c r="G2463" t="s">
        <v>7951</v>
      </c>
      <c r="H2463">
        <v>-118.61203</v>
      </c>
      <c r="I2463">
        <v>34.406939999999999</v>
      </c>
      <c r="J2463" s="1">
        <v>42221</v>
      </c>
      <c r="K2463" t="s">
        <v>7952</v>
      </c>
      <c r="L2463" t="str">
        <f t="shared" si="76"/>
        <v>Rocky_Fire</v>
      </c>
      <c r="M2463">
        <f t="shared" si="77"/>
        <v>1</v>
      </c>
    </row>
    <row r="2464" spans="1:13" x14ac:dyDescent="0.2">
      <c r="A2464">
        <v>7946</v>
      </c>
      <c r="B2464" t="s">
        <v>7953</v>
      </c>
      <c r="C2464" t="s">
        <v>7954</v>
      </c>
      <c r="D2464" t="s">
        <v>5111</v>
      </c>
      <c r="E2464" t="s">
        <v>4</v>
      </c>
      <c r="F2464">
        <v>2191</v>
      </c>
      <c r="G2464" t="s">
        <v>7955</v>
      </c>
      <c r="H2464">
        <v>-118.61203</v>
      </c>
      <c r="I2464">
        <v>34.406939999999999</v>
      </c>
      <c r="J2464" s="1">
        <v>42221</v>
      </c>
      <c r="K2464" t="s">
        <v>7956</v>
      </c>
      <c r="L2464" t="str">
        <f t="shared" si="76"/>
        <v>Rocky_Fire</v>
      </c>
      <c r="M2464">
        <f t="shared" si="77"/>
        <v>1</v>
      </c>
    </row>
    <row r="2465" spans="1:13" x14ac:dyDescent="0.2">
      <c r="A2465">
        <v>7947</v>
      </c>
      <c r="B2465" t="s">
        <v>1455</v>
      </c>
      <c r="C2465" t="s">
        <v>1456</v>
      </c>
      <c r="D2465" t="s">
        <v>5111</v>
      </c>
      <c r="E2465" t="s">
        <v>4</v>
      </c>
      <c r="F2465">
        <v>652</v>
      </c>
      <c r="G2465" t="s">
        <v>7957</v>
      </c>
      <c r="H2465">
        <v>-122.41941999999999</v>
      </c>
      <c r="I2465">
        <v>37.774929999999998</v>
      </c>
      <c r="J2465" s="1">
        <v>42221</v>
      </c>
      <c r="K2465" t="s">
        <v>7958</v>
      </c>
      <c r="L2465" t="str">
        <f t="shared" si="76"/>
        <v>Rocky_Fire</v>
      </c>
      <c r="M2465">
        <f t="shared" si="77"/>
        <v>1</v>
      </c>
    </row>
    <row r="2466" spans="1:13" x14ac:dyDescent="0.2">
      <c r="A2466">
        <v>7949</v>
      </c>
      <c r="B2466" t="s">
        <v>7959</v>
      </c>
      <c r="C2466" t="s">
        <v>7960</v>
      </c>
      <c r="D2466" t="s">
        <v>5111</v>
      </c>
      <c r="E2466" t="s">
        <v>4</v>
      </c>
      <c r="F2466">
        <v>2</v>
      </c>
      <c r="G2466" t="s">
        <v>7961</v>
      </c>
      <c r="H2466">
        <v>-123.20777999999999</v>
      </c>
      <c r="I2466">
        <v>39.150169999999996</v>
      </c>
      <c r="J2466" s="1">
        <v>42221</v>
      </c>
      <c r="K2466" t="s">
        <v>7962</v>
      </c>
      <c r="L2466" t="str">
        <f t="shared" si="76"/>
        <v>Rocky_Fire</v>
      </c>
      <c r="M2466">
        <f t="shared" si="77"/>
        <v>1</v>
      </c>
    </row>
    <row r="2467" spans="1:13" x14ac:dyDescent="0.2">
      <c r="A2467">
        <v>7951</v>
      </c>
      <c r="B2467" t="s">
        <v>7963</v>
      </c>
      <c r="C2467" t="s">
        <v>7964</v>
      </c>
      <c r="D2467" t="s">
        <v>5111</v>
      </c>
      <c r="E2467" t="s">
        <v>5111</v>
      </c>
      <c r="F2467">
        <v>581</v>
      </c>
      <c r="G2467" t="s">
        <v>7635</v>
      </c>
      <c r="H2467">
        <v>-118.24368000000001</v>
      </c>
      <c r="I2467">
        <v>34.052230000000002</v>
      </c>
      <c r="J2467" s="1">
        <v>42221</v>
      </c>
      <c r="K2467" t="s">
        <v>7965</v>
      </c>
      <c r="L2467" t="str">
        <f t="shared" si="76"/>
        <v>Rocky_Fire</v>
      </c>
      <c r="M2467">
        <f t="shared" si="77"/>
        <v>1</v>
      </c>
    </row>
    <row r="2468" spans="1:13" x14ac:dyDescent="0.2">
      <c r="A2468">
        <v>7952</v>
      </c>
      <c r="B2468" t="s">
        <v>2439</v>
      </c>
      <c r="C2468" t="s">
        <v>2440</v>
      </c>
      <c r="D2468" t="s">
        <v>5111</v>
      </c>
      <c r="E2468" t="s">
        <v>4</v>
      </c>
      <c r="F2468">
        <v>2704</v>
      </c>
      <c r="G2468" t="s">
        <v>7966</v>
      </c>
      <c r="H2468">
        <v>-121.4944</v>
      </c>
      <c r="I2468">
        <v>38.581569999999999</v>
      </c>
      <c r="J2468" s="1">
        <v>42221</v>
      </c>
      <c r="K2468" t="s">
        <v>7967</v>
      </c>
      <c r="L2468" t="str">
        <f t="shared" si="76"/>
        <v>Rocky_Fire</v>
      </c>
      <c r="M2468">
        <f t="shared" si="77"/>
        <v>1</v>
      </c>
    </row>
    <row r="2469" spans="1:13" x14ac:dyDescent="0.2">
      <c r="A2469">
        <v>7956</v>
      </c>
      <c r="B2469" t="s">
        <v>7968</v>
      </c>
      <c r="C2469" t="s">
        <v>7969</v>
      </c>
      <c r="D2469" t="s">
        <v>5111</v>
      </c>
      <c r="E2469" t="s">
        <v>4</v>
      </c>
      <c r="F2469">
        <v>983</v>
      </c>
      <c r="G2469" t="s">
        <v>7970</v>
      </c>
      <c r="H2469">
        <v>-117.90727999999999</v>
      </c>
      <c r="I2469">
        <v>33.703630000000004</v>
      </c>
      <c r="J2469" s="1">
        <v>42221</v>
      </c>
      <c r="K2469" t="s">
        <v>7971</v>
      </c>
      <c r="L2469" t="str">
        <f t="shared" si="76"/>
        <v>Rocky_Fire</v>
      </c>
      <c r="M2469">
        <f t="shared" si="77"/>
        <v>1</v>
      </c>
    </row>
    <row r="2470" spans="1:13" x14ac:dyDescent="0.2">
      <c r="A2470">
        <v>7957</v>
      </c>
      <c r="B2470" t="s">
        <v>4905</v>
      </c>
      <c r="C2470" t="s">
        <v>4906</v>
      </c>
      <c r="D2470" t="s">
        <v>5111</v>
      </c>
      <c r="E2470" t="s">
        <v>5111</v>
      </c>
      <c r="F2470">
        <v>12708</v>
      </c>
      <c r="G2470" t="s">
        <v>7972</v>
      </c>
      <c r="H2470">
        <v>-121.4944</v>
      </c>
      <c r="I2470">
        <v>38.581569999999999</v>
      </c>
      <c r="J2470" s="1">
        <v>42221</v>
      </c>
      <c r="K2470" t="s">
        <v>7973</v>
      </c>
      <c r="L2470" t="str">
        <f t="shared" si="76"/>
        <v>Rocky_Fire</v>
      </c>
      <c r="M2470">
        <f t="shared" si="77"/>
        <v>1</v>
      </c>
    </row>
    <row r="2471" spans="1:13" x14ac:dyDescent="0.2">
      <c r="A2471">
        <v>7960</v>
      </c>
      <c r="B2471" t="s">
        <v>7974</v>
      </c>
      <c r="C2471" t="s">
        <v>7975</v>
      </c>
      <c r="D2471" t="s">
        <v>5111</v>
      </c>
      <c r="E2471" t="s">
        <v>5111</v>
      </c>
      <c r="F2471">
        <v>363</v>
      </c>
      <c r="G2471" t="s">
        <v>7748</v>
      </c>
      <c r="H2471">
        <v>-119.01871</v>
      </c>
      <c r="I2471">
        <v>35.373289999999997</v>
      </c>
      <c r="J2471" s="1">
        <v>42221</v>
      </c>
      <c r="K2471" t="s">
        <v>7976</v>
      </c>
      <c r="L2471" t="str">
        <f t="shared" si="76"/>
        <v>Rocky_Fire</v>
      </c>
      <c r="M2471">
        <f t="shared" si="77"/>
        <v>1</v>
      </c>
    </row>
    <row r="2472" spans="1:13" x14ac:dyDescent="0.2">
      <c r="A2472">
        <v>7962</v>
      </c>
      <c r="B2472" t="s">
        <v>7974</v>
      </c>
      <c r="C2472" t="s">
        <v>7975</v>
      </c>
      <c r="D2472" t="s">
        <v>5111</v>
      </c>
      <c r="E2472" t="s">
        <v>5111</v>
      </c>
      <c r="F2472">
        <v>363</v>
      </c>
      <c r="G2472" t="s">
        <v>5174</v>
      </c>
      <c r="H2472">
        <v>-119.01871</v>
      </c>
      <c r="I2472">
        <v>35.373289999999997</v>
      </c>
      <c r="J2472" s="1">
        <v>42221</v>
      </c>
      <c r="K2472" t="s">
        <v>7978</v>
      </c>
      <c r="L2472" t="str">
        <f t="shared" si="76"/>
        <v>Rocky_Fire</v>
      </c>
      <c r="M2472">
        <f t="shared" si="77"/>
        <v>1</v>
      </c>
    </row>
    <row r="2473" spans="1:13" x14ac:dyDescent="0.2">
      <c r="A2473">
        <v>7963</v>
      </c>
      <c r="B2473" t="s">
        <v>7974</v>
      </c>
      <c r="C2473" t="s">
        <v>7975</v>
      </c>
      <c r="D2473" t="s">
        <v>5111</v>
      </c>
      <c r="E2473" t="s">
        <v>1547</v>
      </c>
      <c r="F2473">
        <v>363</v>
      </c>
      <c r="G2473" t="s">
        <v>3260</v>
      </c>
      <c r="H2473">
        <v>-119.01871</v>
      </c>
      <c r="I2473">
        <v>35.373289999999997</v>
      </c>
      <c r="J2473" s="1">
        <v>42221</v>
      </c>
      <c r="K2473" t="s">
        <v>7979</v>
      </c>
      <c r="L2473" t="str">
        <f t="shared" si="76"/>
        <v>Rocky_Fire</v>
      </c>
      <c r="M2473">
        <f t="shared" si="77"/>
        <v>1</v>
      </c>
    </row>
    <row r="2474" spans="1:13" x14ac:dyDescent="0.2">
      <c r="A2474">
        <v>7965</v>
      </c>
      <c r="B2474" t="s">
        <v>7980</v>
      </c>
      <c r="C2474" t="s">
        <v>7981</v>
      </c>
      <c r="D2474" t="s">
        <v>5111</v>
      </c>
      <c r="E2474" t="s">
        <v>5111</v>
      </c>
      <c r="F2474">
        <v>33</v>
      </c>
      <c r="G2474" t="s">
        <v>5271</v>
      </c>
      <c r="H2474">
        <v>-122.75318</v>
      </c>
      <c r="I2474">
        <v>39.099649999999997</v>
      </c>
      <c r="J2474" s="1">
        <v>42221</v>
      </c>
      <c r="K2474" t="s">
        <v>7982</v>
      </c>
      <c r="L2474" t="str">
        <f t="shared" si="76"/>
        <v>Rocky_Fire</v>
      </c>
      <c r="M2474">
        <f t="shared" si="77"/>
        <v>1</v>
      </c>
    </row>
    <row r="2475" spans="1:13" x14ac:dyDescent="0.2">
      <c r="A2475">
        <v>7970</v>
      </c>
      <c r="B2475" t="s">
        <v>7983</v>
      </c>
      <c r="C2475" t="s">
        <v>7984</v>
      </c>
      <c r="D2475" t="s">
        <v>5111</v>
      </c>
      <c r="E2475" t="s">
        <v>5111</v>
      </c>
      <c r="F2475">
        <v>311</v>
      </c>
      <c r="G2475" t="s">
        <v>5186</v>
      </c>
      <c r="H2475">
        <v>-118.61203</v>
      </c>
      <c r="I2475">
        <v>34.406939999999999</v>
      </c>
      <c r="J2475" s="1">
        <v>42221</v>
      </c>
      <c r="K2475" t="s">
        <v>7985</v>
      </c>
      <c r="L2475" t="str">
        <f t="shared" si="76"/>
        <v>Rocky_Fire</v>
      </c>
      <c r="M2475">
        <f t="shared" si="77"/>
        <v>1</v>
      </c>
    </row>
    <row r="2476" spans="1:13" x14ac:dyDescent="0.2">
      <c r="A2476">
        <v>7976</v>
      </c>
      <c r="B2476" t="s">
        <v>3335</v>
      </c>
      <c r="C2476" t="s">
        <v>3336</v>
      </c>
      <c r="D2476" t="s">
        <v>5111</v>
      </c>
      <c r="E2476" t="s">
        <v>4</v>
      </c>
      <c r="F2476">
        <v>1515543</v>
      </c>
      <c r="G2476" t="s">
        <v>7986</v>
      </c>
      <c r="H2476">
        <v>-118.24368000000001</v>
      </c>
      <c r="I2476">
        <v>34.052230000000002</v>
      </c>
      <c r="J2476" s="1">
        <v>42221</v>
      </c>
      <c r="K2476" t="s">
        <v>7987</v>
      </c>
      <c r="L2476" t="str">
        <f t="shared" si="76"/>
        <v>Rocky_Fire</v>
      </c>
      <c r="M2476">
        <f t="shared" si="77"/>
        <v>1</v>
      </c>
    </row>
    <row r="2477" spans="1:13" x14ac:dyDescent="0.2">
      <c r="A2477">
        <v>7977</v>
      </c>
      <c r="B2477" t="s">
        <v>7988</v>
      </c>
      <c r="C2477" t="s">
        <v>7989</v>
      </c>
      <c r="D2477" t="s">
        <v>5111</v>
      </c>
      <c r="E2477" t="s">
        <v>4</v>
      </c>
      <c r="F2477">
        <v>22034</v>
      </c>
      <c r="G2477" t="s">
        <v>7990</v>
      </c>
      <c r="H2477">
        <v>-118.61203</v>
      </c>
      <c r="I2477">
        <v>34.406939999999999</v>
      </c>
      <c r="J2477" s="1">
        <v>42221</v>
      </c>
      <c r="K2477" t="s">
        <v>7991</v>
      </c>
      <c r="L2477" t="str">
        <f t="shared" si="76"/>
        <v>Rocky_Fire</v>
      </c>
      <c r="M2477">
        <f t="shared" si="77"/>
        <v>1</v>
      </c>
    </row>
    <row r="2478" spans="1:13" x14ac:dyDescent="0.2">
      <c r="A2478">
        <v>7978</v>
      </c>
      <c r="B2478" t="s">
        <v>7992</v>
      </c>
      <c r="C2478" t="s">
        <v>7993</v>
      </c>
      <c r="D2478" t="s">
        <v>5111</v>
      </c>
      <c r="E2478" t="s">
        <v>4</v>
      </c>
      <c r="F2478">
        <v>8137</v>
      </c>
      <c r="G2478" t="s">
        <v>7994</v>
      </c>
      <c r="H2478">
        <v>-122.14301999999999</v>
      </c>
      <c r="I2478">
        <v>37.441879999999998</v>
      </c>
      <c r="J2478" s="1">
        <v>42221</v>
      </c>
      <c r="K2478" t="s">
        <v>7995</v>
      </c>
      <c r="L2478" t="str">
        <f t="shared" si="76"/>
        <v>Rocky_Fire</v>
      </c>
      <c r="M2478">
        <f t="shared" si="77"/>
        <v>1</v>
      </c>
    </row>
    <row r="2479" spans="1:13" x14ac:dyDescent="0.2">
      <c r="A2479">
        <v>7979</v>
      </c>
      <c r="B2479" t="s">
        <v>7996</v>
      </c>
      <c r="C2479" t="s">
        <v>7997</v>
      </c>
      <c r="D2479" t="s">
        <v>5111</v>
      </c>
      <c r="E2479" t="s">
        <v>4</v>
      </c>
      <c r="F2479">
        <v>526</v>
      </c>
      <c r="G2479" t="s">
        <v>7998</v>
      </c>
      <c r="H2479">
        <v>-116.97306999999999</v>
      </c>
      <c r="I2479">
        <v>33.747610000000002</v>
      </c>
      <c r="J2479" s="1">
        <v>42221</v>
      </c>
      <c r="K2479" t="s">
        <v>7999</v>
      </c>
      <c r="L2479" t="str">
        <f t="shared" si="76"/>
        <v>Rocky_Fire</v>
      </c>
      <c r="M2479">
        <f t="shared" si="77"/>
        <v>1</v>
      </c>
    </row>
    <row r="2480" spans="1:13" x14ac:dyDescent="0.2">
      <c r="A2480">
        <v>7982</v>
      </c>
      <c r="B2480" t="s">
        <v>2439</v>
      </c>
      <c r="C2480" t="s">
        <v>2440</v>
      </c>
      <c r="D2480" t="s">
        <v>5111</v>
      </c>
      <c r="E2480" t="s">
        <v>4</v>
      </c>
      <c r="F2480">
        <v>2704</v>
      </c>
      <c r="G2480" t="s">
        <v>8000</v>
      </c>
      <c r="H2480">
        <v>-121.4944</v>
      </c>
      <c r="I2480">
        <v>38.581569999999999</v>
      </c>
      <c r="J2480" s="1">
        <v>42221</v>
      </c>
      <c r="K2480" t="s">
        <v>8001</v>
      </c>
      <c r="L2480" t="str">
        <f t="shared" si="76"/>
        <v>Rocky_Fire</v>
      </c>
      <c r="M2480">
        <f t="shared" si="77"/>
        <v>1</v>
      </c>
    </row>
    <row r="2481" spans="1:13" x14ac:dyDescent="0.2">
      <c r="A2481">
        <v>7984</v>
      </c>
      <c r="B2481" t="s">
        <v>257</v>
      </c>
      <c r="C2481" t="s">
        <v>258</v>
      </c>
      <c r="D2481" t="s">
        <v>5111</v>
      </c>
      <c r="E2481" t="s">
        <v>5111</v>
      </c>
      <c r="F2481">
        <v>61678</v>
      </c>
      <c r="G2481" t="s">
        <v>7972</v>
      </c>
      <c r="H2481">
        <v>-121.4944</v>
      </c>
      <c r="I2481">
        <v>38.581569999999999</v>
      </c>
      <c r="J2481" s="1">
        <v>42221</v>
      </c>
      <c r="K2481" t="s">
        <v>8002</v>
      </c>
      <c r="L2481" t="str">
        <f t="shared" si="76"/>
        <v>Rocky_Fire</v>
      </c>
      <c r="M2481">
        <f t="shared" si="77"/>
        <v>1</v>
      </c>
    </row>
    <row r="2482" spans="1:13" x14ac:dyDescent="0.2">
      <c r="A2482">
        <v>7987</v>
      </c>
      <c r="B2482" t="s">
        <v>7968</v>
      </c>
      <c r="C2482" t="s">
        <v>7969</v>
      </c>
      <c r="D2482" t="s">
        <v>5111</v>
      </c>
      <c r="E2482" t="s">
        <v>4</v>
      </c>
      <c r="F2482">
        <v>983</v>
      </c>
      <c r="G2482" t="s">
        <v>8003</v>
      </c>
      <c r="H2482">
        <v>-117.90727999999999</v>
      </c>
      <c r="I2482">
        <v>33.703630000000004</v>
      </c>
      <c r="J2482" s="1">
        <v>42221</v>
      </c>
      <c r="K2482" t="s">
        <v>8004</v>
      </c>
      <c r="L2482" t="str">
        <f t="shared" si="76"/>
        <v>Rocky_Fire</v>
      </c>
      <c r="M2482">
        <f t="shared" si="77"/>
        <v>1</v>
      </c>
    </row>
    <row r="2483" spans="1:13" x14ac:dyDescent="0.2">
      <c r="A2483">
        <v>7988</v>
      </c>
      <c r="B2483" t="s">
        <v>3572</v>
      </c>
      <c r="C2483" t="s">
        <v>3573</v>
      </c>
      <c r="D2483" t="s">
        <v>5111</v>
      </c>
      <c r="E2483" t="s">
        <v>4</v>
      </c>
      <c r="F2483">
        <v>136</v>
      </c>
      <c r="G2483" t="s">
        <v>8005</v>
      </c>
      <c r="H2483">
        <v>-121.4944</v>
      </c>
      <c r="I2483">
        <v>38.581569999999999</v>
      </c>
      <c r="J2483" s="1">
        <v>42221</v>
      </c>
      <c r="K2483" t="s">
        <v>8006</v>
      </c>
      <c r="L2483" t="str">
        <f t="shared" si="76"/>
        <v>Rocky_Fire</v>
      </c>
      <c r="M2483">
        <f t="shared" si="77"/>
        <v>1</v>
      </c>
    </row>
    <row r="2484" spans="1:13" x14ac:dyDescent="0.2">
      <c r="A2484">
        <v>7990</v>
      </c>
      <c r="B2484" t="s">
        <v>1960</v>
      </c>
      <c r="C2484" t="s">
        <v>1961</v>
      </c>
      <c r="D2484" t="s">
        <v>5111</v>
      </c>
      <c r="E2484" t="s">
        <v>4</v>
      </c>
      <c r="F2484">
        <v>9439</v>
      </c>
      <c r="G2484" t="s">
        <v>8007</v>
      </c>
      <c r="H2484">
        <v>-121.4944</v>
      </c>
      <c r="I2484">
        <v>38.581569999999999</v>
      </c>
      <c r="J2484" s="1">
        <v>42221</v>
      </c>
      <c r="K2484" t="s">
        <v>8008</v>
      </c>
      <c r="L2484" t="str">
        <f t="shared" si="76"/>
        <v>Rocky_Fire</v>
      </c>
      <c r="M2484">
        <f t="shared" si="77"/>
        <v>1</v>
      </c>
    </row>
    <row r="2485" spans="1:13" x14ac:dyDescent="0.2">
      <c r="A2485">
        <v>7992</v>
      </c>
      <c r="B2485" t="s">
        <v>4105</v>
      </c>
      <c r="C2485" t="s">
        <v>4106</v>
      </c>
      <c r="D2485" t="s">
        <v>5111</v>
      </c>
      <c r="E2485" t="s">
        <v>4</v>
      </c>
      <c r="F2485">
        <v>175</v>
      </c>
      <c r="G2485" t="s">
        <v>8009</v>
      </c>
      <c r="H2485">
        <v>-118.24368000000001</v>
      </c>
      <c r="I2485">
        <v>34.052230000000002</v>
      </c>
      <c r="J2485" s="1">
        <v>42221</v>
      </c>
      <c r="K2485" t="s">
        <v>8010</v>
      </c>
      <c r="L2485" t="str">
        <f t="shared" si="76"/>
        <v>Rocky_Fire</v>
      </c>
      <c r="M2485">
        <f t="shared" si="77"/>
        <v>1</v>
      </c>
    </row>
    <row r="2486" spans="1:13" x14ac:dyDescent="0.2">
      <c r="A2486">
        <v>7998</v>
      </c>
      <c r="B2486" t="s">
        <v>1017</v>
      </c>
      <c r="C2486" t="s">
        <v>1018</v>
      </c>
      <c r="D2486" t="s">
        <v>5111</v>
      </c>
      <c r="E2486" t="s">
        <v>4</v>
      </c>
      <c r="F2486">
        <v>1433</v>
      </c>
      <c r="G2486" t="s">
        <v>8011</v>
      </c>
      <c r="H2486">
        <v>-124.16367</v>
      </c>
      <c r="I2486">
        <v>40.802070000000001</v>
      </c>
      <c r="J2486" s="1">
        <v>42221</v>
      </c>
      <c r="K2486" t="s">
        <v>8012</v>
      </c>
      <c r="L2486" t="str">
        <f t="shared" si="76"/>
        <v>Rocky_Fire</v>
      </c>
      <c r="M2486">
        <f t="shared" si="77"/>
        <v>1</v>
      </c>
    </row>
    <row r="2487" spans="1:13" x14ac:dyDescent="0.2">
      <c r="A2487">
        <v>8000</v>
      </c>
      <c r="B2487" t="s">
        <v>6249</v>
      </c>
      <c r="C2487" t="s">
        <v>6250</v>
      </c>
      <c r="D2487" t="s">
        <v>5111</v>
      </c>
      <c r="E2487" t="s">
        <v>4</v>
      </c>
      <c r="F2487">
        <v>44</v>
      </c>
      <c r="G2487" t="s">
        <v>8013</v>
      </c>
      <c r="H2487">
        <v>-122.46196199999999</v>
      </c>
      <c r="I2487">
        <v>38.49837685</v>
      </c>
      <c r="J2487" s="1">
        <v>42221</v>
      </c>
      <c r="K2487" t="s">
        <v>8014</v>
      </c>
      <c r="L2487" t="str">
        <f t="shared" si="76"/>
        <v>Rocky_Fire</v>
      </c>
      <c r="M2487">
        <f t="shared" si="77"/>
        <v>1</v>
      </c>
    </row>
    <row r="2488" spans="1:13" x14ac:dyDescent="0.2">
      <c r="A2488">
        <v>8006</v>
      </c>
      <c r="B2488" t="s">
        <v>930</v>
      </c>
      <c r="C2488" t="s">
        <v>931</v>
      </c>
      <c r="D2488" t="s">
        <v>5111</v>
      </c>
      <c r="E2488" t="s">
        <v>5111</v>
      </c>
      <c r="F2488">
        <v>2729</v>
      </c>
      <c r="G2488" t="s">
        <v>8015</v>
      </c>
      <c r="H2488">
        <v>-118.61203</v>
      </c>
      <c r="I2488">
        <v>34.406939999999999</v>
      </c>
      <c r="J2488" s="1">
        <v>42221</v>
      </c>
      <c r="K2488" t="s">
        <v>8016</v>
      </c>
      <c r="L2488" t="str">
        <f t="shared" si="76"/>
        <v>Rocky_Fire</v>
      </c>
      <c r="M2488">
        <f t="shared" si="77"/>
        <v>1</v>
      </c>
    </row>
    <row r="2489" spans="1:13" x14ac:dyDescent="0.2">
      <c r="A2489">
        <v>8008</v>
      </c>
      <c r="B2489" t="s">
        <v>8017</v>
      </c>
      <c r="C2489" t="s">
        <v>8018</v>
      </c>
      <c r="D2489" t="s">
        <v>5111</v>
      </c>
      <c r="E2489" t="s">
        <v>4</v>
      </c>
      <c r="F2489">
        <v>11</v>
      </c>
      <c r="G2489" t="s">
        <v>8019</v>
      </c>
      <c r="H2489">
        <v>-121.4944</v>
      </c>
      <c r="I2489">
        <v>38.581569999999999</v>
      </c>
      <c r="J2489" s="1">
        <v>42221</v>
      </c>
      <c r="K2489" t="s">
        <v>8020</v>
      </c>
      <c r="L2489" t="str">
        <f t="shared" si="76"/>
        <v>Rocky_Fire</v>
      </c>
      <c r="M2489">
        <f t="shared" si="77"/>
        <v>1</v>
      </c>
    </row>
    <row r="2490" spans="1:13" x14ac:dyDescent="0.2">
      <c r="A2490">
        <v>8009</v>
      </c>
      <c r="B2490" t="s">
        <v>8021</v>
      </c>
      <c r="C2490" t="s">
        <v>8022</v>
      </c>
      <c r="D2490" t="s">
        <v>5111</v>
      </c>
      <c r="E2490" t="s">
        <v>5111</v>
      </c>
      <c r="F2490">
        <v>289</v>
      </c>
      <c r="G2490" t="s">
        <v>5140</v>
      </c>
      <c r="H2490">
        <v>-119.75126</v>
      </c>
      <c r="I2490">
        <v>37.250219999999999</v>
      </c>
      <c r="J2490" s="1">
        <v>42221</v>
      </c>
      <c r="K2490" t="s">
        <v>8023</v>
      </c>
      <c r="L2490" t="str">
        <f t="shared" si="76"/>
        <v>Rocky_Fire</v>
      </c>
      <c r="M2490">
        <f t="shared" si="77"/>
        <v>1</v>
      </c>
    </row>
    <row r="2491" spans="1:13" x14ac:dyDescent="0.2">
      <c r="A2491">
        <v>8011</v>
      </c>
      <c r="B2491" t="s">
        <v>1960</v>
      </c>
      <c r="C2491" t="s">
        <v>1961</v>
      </c>
      <c r="D2491" t="s">
        <v>5111</v>
      </c>
      <c r="E2491" t="s">
        <v>4</v>
      </c>
      <c r="F2491">
        <v>9439</v>
      </c>
      <c r="G2491" t="s">
        <v>8024</v>
      </c>
      <c r="H2491">
        <v>-121.4944</v>
      </c>
      <c r="I2491">
        <v>38.581569999999999</v>
      </c>
      <c r="J2491" s="1">
        <v>42221</v>
      </c>
      <c r="K2491" t="s">
        <v>8025</v>
      </c>
      <c r="L2491" t="str">
        <f t="shared" si="76"/>
        <v>Rocky_Fire</v>
      </c>
      <c r="M2491">
        <f t="shared" si="77"/>
        <v>1</v>
      </c>
    </row>
    <row r="2492" spans="1:13" x14ac:dyDescent="0.2">
      <c r="A2492">
        <v>8016</v>
      </c>
      <c r="B2492" t="s">
        <v>519</v>
      </c>
      <c r="C2492" t="s">
        <v>520</v>
      </c>
      <c r="D2492" t="s">
        <v>5111</v>
      </c>
      <c r="E2492" t="s">
        <v>5111</v>
      </c>
      <c r="F2492">
        <v>24</v>
      </c>
      <c r="G2492" t="s">
        <v>8026</v>
      </c>
      <c r="H2492">
        <v>-121.32995</v>
      </c>
      <c r="I2492">
        <v>38.708239999999996</v>
      </c>
      <c r="J2492" s="1">
        <v>42221</v>
      </c>
      <c r="K2492" t="s">
        <v>8027</v>
      </c>
      <c r="L2492" t="str">
        <f t="shared" si="76"/>
        <v>Rocky_Fire</v>
      </c>
      <c r="M2492">
        <f t="shared" si="77"/>
        <v>1</v>
      </c>
    </row>
    <row r="2493" spans="1:13" x14ac:dyDescent="0.2">
      <c r="A2493">
        <v>8020</v>
      </c>
      <c r="B2493" t="s">
        <v>519</v>
      </c>
      <c r="C2493" t="s">
        <v>520</v>
      </c>
      <c r="D2493" t="s">
        <v>5111</v>
      </c>
      <c r="E2493" t="s">
        <v>5111</v>
      </c>
      <c r="F2493">
        <v>24</v>
      </c>
      <c r="G2493" t="s">
        <v>8028</v>
      </c>
      <c r="H2493">
        <v>-121.32995</v>
      </c>
      <c r="I2493">
        <v>38.708239999999996</v>
      </c>
      <c r="J2493" s="1">
        <v>42221</v>
      </c>
      <c r="K2493" t="s">
        <v>8029</v>
      </c>
      <c r="L2493" t="str">
        <f t="shared" si="76"/>
        <v>Rocky_Fire</v>
      </c>
      <c r="M2493">
        <f t="shared" si="77"/>
        <v>1</v>
      </c>
    </row>
    <row r="2494" spans="1:13" x14ac:dyDescent="0.2">
      <c r="A2494">
        <v>8028</v>
      </c>
      <c r="B2494" t="s">
        <v>8030</v>
      </c>
      <c r="C2494" t="s">
        <v>8031</v>
      </c>
      <c r="D2494" t="s">
        <v>5111</v>
      </c>
      <c r="E2494" t="s">
        <v>5111</v>
      </c>
      <c r="F2494">
        <v>1426</v>
      </c>
      <c r="G2494" t="s">
        <v>5334</v>
      </c>
      <c r="H2494">
        <v>-118.24368000000001</v>
      </c>
      <c r="I2494">
        <v>34.052230000000002</v>
      </c>
      <c r="J2494" s="1">
        <v>42221</v>
      </c>
      <c r="K2494" t="s">
        <v>8032</v>
      </c>
      <c r="L2494" t="str">
        <f t="shared" si="76"/>
        <v>Rocky_Fire</v>
      </c>
      <c r="M2494">
        <f t="shared" si="77"/>
        <v>1</v>
      </c>
    </row>
    <row r="2495" spans="1:13" x14ac:dyDescent="0.2">
      <c r="A2495">
        <v>8033</v>
      </c>
      <c r="B2495" t="s">
        <v>8033</v>
      </c>
      <c r="C2495" t="s">
        <v>8034</v>
      </c>
      <c r="D2495" t="s">
        <v>5111</v>
      </c>
      <c r="E2495" t="s">
        <v>5111</v>
      </c>
      <c r="F2495">
        <v>14</v>
      </c>
      <c r="G2495" t="s">
        <v>8028</v>
      </c>
      <c r="H2495">
        <v>-121.07688999999999</v>
      </c>
      <c r="I2495">
        <v>38.896569999999997</v>
      </c>
      <c r="J2495" s="1">
        <v>42221</v>
      </c>
      <c r="K2495" t="s">
        <v>8035</v>
      </c>
      <c r="L2495" t="str">
        <f t="shared" si="76"/>
        <v>Rocky_Fire</v>
      </c>
      <c r="M2495">
        <f t="shared" si="77"/>
        <v>1</v>
      </c>
    </row>
    <row r="2496" spans="1:13" x14ac:dyDescent="0.2">
      <c r="A2496">
        <v>8037</v>
      </c>
      <c r="B2496" t="s">
        <v>1960</v>
      </c>
      <c r="C2496" t="s">
        <v>1961</v>
      </c>
      <c r="D2496" t="s">
        <v>5111</v>
      </c>
      <c r="E2496" t="s">
        <v>4</v>
      </c>
      <c r="F2496">
        <v>9439</v>
      </c>
      <c r="G2496" t="s">
        <v>8036</v>
      </c>
      <c r="H2496">
        <v>-121.4944</v>
      </c>
      <c r="I2496">
        <v>38.581569999999999</v>
      </c>
      <c r="J2496" s="1">
        <v>42221</v>
      </c>
      <c r="K2496" t="s">
        <v>8037</v>
      </c>
      <c r="L2496" t="str">
        <f t="shared" si="76"/>
        <v>Rocky_Fire</v>
      </c>
      <c r="M2496">
        <f t="shared" si="77"/>
        <v>1</v>
      </c>
    </row>
    <row r="2497" spans="1:13" x14ac:dyDescent="0.2">
      <c r="A2497">
        <v>8049</v>
      </c>
      <c r="B2497" t="s">
        <v>1001</v>
      </c>
      <c r="C2497" t="s">
        <v>1002</v>
      </c>
      <c r="D2497" t="s">
        <v>5111</v>
      </c>
      <c r="E2497" t="s">
        <v>1547</v>
      </c>
      <c r="F2497">
        <v>1092</v>
      </c>
      <c r="G2497" t="s">
        <v>2198</v>
      </c>
      <c r="H2497">
        <v>-118.24368000000001</v>
      </c>
      <c r="I2497">
        <v>34.052230000000002</v>
      </c>
      <c r="J2497" s="1">
        <v>42221</v>
      </c>
      <c r="K2497" t="s">
        <v>8042</v>
      </c>
      <c r="L2497" t="str">
        <f t="shared" si="76"/>
        <v>Rocky_Fire</v>
      </c>
      <c r="M2497">
        <f t="shared" si="77"/>
        <v>1</v>
      </c>
    </row>
    <row r="2498" spans="1:13" x14ac:dyDescent="0.2">
      <c r="A2498">
        <v>8051</v>
      </c>
      <c r="B2498" t="s">
        <v>8043</v>
      </c>
      <c r="C2498" t="s">
        <v>8044</v>
      </c>
      <c r="D2498" t="s">
        <v>5111</v>
      </c>
      <c r="E2498" t="s">
        <v>4</v>
      </c>
      <c r="F2498">
        <v>90</v>
      </c>
      <c r="G2498" t="s">
        <v>8045</v>
      </c>
      <c r="H2498">
        <v>-122.91583</v>
      </c>
      <c r="I2498">
        <v>39.042949999999998</v>
      </c>
      <c r="J2498" s="1">
        <v>42221</v>
      </c>
      <c r="K2498" t="s">
        <v>8046</v>
      </c>
      <c r="L2498" t="str">
        <f t="shared" ref="L2498:L2561" si="78">IF(ISNUMBER(SEARCH("*rocky*",G2498)),"Rocky_Fire")</f>
        <v>Rocky_Fire</v>
      </c>
      <c r="M2498">
        <f t="shared" ref="M2498:M2561" si="79">IF(L2498="Rocky_Fire",1,0)</f>
        <v>1</v>
      </c>
    </row>
    <row r="2499" spans="1:13" x14ac:dyDescent="0.2">
      <c r="A2499">
        <v>8052</v>
      </c>
      <c r="B2499" t="s">
        <v>519</v>
      </c>
      <c r="C2499" t="s">
        <v>520</v>
      </c>
      <c r="D2499" t="s">
        <v>5111</v>
      </c>
      <c r="E2499" t="s">
        <v>5111</v>
      </c>
      <c r="F2499">
        <v>24</v>
      </c>
      <c r="G2499" t="s">
        <v>5271</v>
      </c>
      <c r="H2499">
        <v>-121.32995</v>
      </c>
      <c r="I2499">
        <v>38.708239999999996</v>
      </c>
      <c r="J2499" s="1">
        <v>42221</v>
      </c>
      <c r="K2499" t="s">
        <v>8047</v>
      </c>
      <c r="L2499" t="str">
        <f t="shared" si="78"/>
        <v>Rocky_Fire</v>
      </c>
      <c r="M2499">
        <f t="shared" si="79"/>
        <v>1</v>
      </c>
    </row>
    <row r="2500" spans="1:13" x14ac:dyDescent="0.2">
      <c r="A2500">
        <v>8053</v>
      </c>
      <c r="B2500" t="s">
        <v>8048</v>
      </c>
      <c r="C2500" t="s">
        <v>8049</v>
      </c>
      <c r="D2500" t="s">
        <v>5111</v>
      </c>
      <c r="E2500" t="s">
        <v>4</v>
      </c>
      <c r="F2500">
        <v>461</v>
      </c>
      <c r="G2500" t="s">
        <v>8050</v>
      </c>
      <c r="H2500">
        <v>-118.61203</v>
      </c>
      <c r="I2500">
        <v>34.406939999999999</v>
      </c>
      <c r="J2500" s="1">
        <v>42221</v>
      </c>
      <c r="K2500" t="s">
        <v>8051</v>
      </c>
      <c r="L2500" t="str">
        <f t="shared" si="78"/>
        <v>Rocky_Fire</v>
      </c>
      <c r="M2500">
        <f t="shared" si="79"/>
        <v>1</v>
      </c>
    </row>
    <row r="2501" spans="1:13" x14ac:dyDescent="0.2">
      <c r="A2501">
        <v>8054</v>
      </c>
      <c r="B2501" t="s">
        <v>3379</v>
      </c>
      <c r="C2501" t="s">
        <v>3380</v>
      </c>
      <c r="D2501" t="s">
        <v>5111</v>
      </c>
      <c r="E2501" t="s">
        <v>4</v>
      </c>
      <c r="F2501">
        <v>6708</v>
      </c>
      <c r="G2501" t="s">
        <v>8052</v>
      </c>
      <c r="H2501">
        <v>-121.4944</v>
      </c>
      <c r="I2501">
        <v>38.581569999999999</v>
      </c>
      <c r="J2501" s="1">
        <v>42221</v>
      </c>
      <c r="K2501" t="s">
        <v>8053</v>
      </c>
      <c r="L2501" t="str">
        <f t="shared" si="78"/>
        <v>Rocky_Fire</v>
      </c>
      <c r="M2501">
        <f t="shared" si="79"/>
        <v>1</v>
      </c>
    </row>
    <row r="2502" spans="1:13" x14ac:dyDescent="0.2">
      <c r="A2502">
        <v>8057</v>
      </c>
      <c r="B2502" t="s">
        <v>8054</v>
      </c>
      <c r="C2502" t="s">
        <v>8055</v>
      </c>
      <c r="D2502" t="s">
        <v>5111</v>
      </c>
      <c r="E2502" t="s">
        <v>4</v>
      </c>
      <c r="F2502">
        <v>13</v>
      </c>
      <c r="G2502" t="s">
        <v>8056</v>
      </c>
      <c r="H2502">
        <v>-119.75126</v>
      </c>
      <c r="I2502">
        <v>37.250219999999999</v>
      </c>
      <c r="J2502" s="1">
        <v>42221</v>
      </c>
      <c r="K2502" t="s">
        <v>8057</v>
      </c>
      <c r="L2502" t="str">
        <f t="shared" si="78"/>
        <v>Rocky_Fire</v>
      </c>
      <c r="M2502">
        <f t="shared" si="79"/>
        <v>1</v>
      </c>
    </row>
    <row r="2503" spans="1:13" x14ac:dyDescent="0.2">
      <c r="A2503">
        <v>8058</v>
      </c>
      <c r="B2503" t="s">
        <v>153</v>
      </c>
      <c r="C2503" t="s">
        <v>154</v>
      </c>
      <c r="D2503" t="s">
        <v>5111</v>
      </c>
      <c r="E2503" t="s">
        <v>4</v>
      </c>
      <c r="F2503">
        <v>528</v>
      </c>
      <c r="G2503" t="s">
        <v>8058</v>
      </c>
      <c r="H2503">
        <v>-120.69099999999999</v>
      </c>
      <c r="I2503">
        <v>35.626639999999995</v>
      </c>
      <c r="J2503" s="1">
        <v>42221</v>
      </c>
      <c r="K2503" t="s">
        <v>8059</v>
      </c>
      <c r="L2503" t="str">
        <f t="shared" si="78"/>
        <v>Rocky_Fire</v>
      </c>
      <c r="M2503">
        <f t="shared" si="79"/>
        <v>1</v>
      </c>
    </row>
    <row r="2504" spans="1:13" x14ac:dyDescent="0.2">
      <c r="A2504">
        <v>8059</v>
      </c>
      <c r="B2504" t="s">
        <v>153</v>
      </c>
      <c r="C2504" t="s">
        <v>154</v>
      </c>
      <c r="D2504" t="s">
        <v>5111</v>
      </c>
      <c r="E2504" t="s">
        <v>4</v>
      </c>
      <c r="F2504">
        <v>528</v>
      </c>
      <c r="G2504" t="s">
        <v>8060</v>
      </c>
      <c r="H2504">
        <v>-120.69099999999999</v>
      </c>
      <c r="I2504">
        <v>35.626639999999995</v>
      </c>
      <c r="J2504" s="1">
        <v>42221</v>
      </c>
      <c r="K2504" t="s">
        <v>8061</v>
      </c>
      <c r="L2504" t="str">
        <f t="shared" si="78"/>
        <v>Rocky_Fire</v>
      </c>
      <c r="M2504">
        <f t="shared" si="79"/>
        <v>1</v>
      </c>
    </row>
    <row r="2505" spans="1:13" x14ac:dyDescent="0.2">
      <c r="A2505">
        <v>8065</v>
      </c>
      <c r="B2505" t="s">
        <v>3724</v>
      </c>
      <c r="C2505" t="s">
        <v>3725</v>
      </c>
      <c r="D2505" t="s">
        <v>5111</v>
      </c>
      <c r="E2505" t="s">
        <v>4</v>
      </c>
      <c r="F2505">
        <v>341</v>
      </c>
      <c r="G2505" t="s">
        <v>8062</v>
      </c>
      <c r="H2505">
        <v>-118.61203</v>
      </c>
      <c r="I2505">
        <v>34.406939999999999</v>
      </c>
      <c r="J2505" s="1">
        <v>42221</v>
      </c>
      <c r="K2505" t="s">
        <v>8063</v>
      </c>
      <c r="L2505" t="str">
        <f t="shared" si="78"/>
        <v>Rocky_Fire</v>
      </c>
      <c r="M2505">
        <f t="shared" si="79"/>
        <v>1</v>
      </c>
    </row>
    <row r="2506" spans="1:13" x14ac:dyDescent="0.2">
      <c r="A2506">
        <v>8066</v>
      </c>
      <c r="B2506" t="s">
        <v>153</v>
      </c>
      <c r="C2506" t="s">
        <v>154</v>
      </c>
      <c r="D2506" t="s">
        <v>5111</v>
      </c>
      <c r="E2506" t="s">
        <v>4</v>
      </c>
      <c r="F2506">
        <v>528</v>
      </c>
      <c r="G2506" t="s">
        <v>8064</v>
      </c>
      <c r="H2506">
        <v>-120.69099999999999</v>
      </c>
      <c r="I2506">
        <v>35.626639999999995</v>
      </c>
      <c r="J2506" s="1">
        <v>42221</v>
      </c>
      <c r="K2506" t="s">
        <v>8065</v>
      </c>
      <c r="L2506" t="str">
        <f t="shared" si="78"/>
        <v>Rocky_Fire</v>
      </c>
      <c r="M2506">
        <f t="shared" si="79"/>
        <v>1</v>
      </c>
    </row>
    <row r="2507" spans="1:13" x14ac:dyDescent="0.2">
      <c r="A2507">
        <v>8067</v>
      </c>
      <c r="B2507" t="s">
        <v>153</v>
      </c>
      <c r="C2507" t="s">
        <v>154</v>
      </c>
      <c r="D2507" t="s">
        <v>5111</v>
      </c>
      <c r="E2507" t="s">
        <v>4</v>
      </c>
      <c r="F2507">
        <v>528</v>
      </c>
      <c r="G2507" t="s">
        <v>8066</v>
      </c>
      <c r="H2507">
        <v>-120.69099999999999</v>
      </c>
      <c r="I2507">
        <v>35.626639999999995</v>
      </c>
      <c r="J2507" s="1">
        <v>42221</v>
      </c>
      <c r="K2507" t="s">
        <v>8067</v>
      </c>
      <c r="L2507" t="str">
        <f t="shared" si="78"/>
        <v>Rocky_Fire</v>
      </c>
      <c r="M2507">
        <f t="shared" si="79"/>
        <v>1</v>
      </c>
    </row>
    <row r="2508" spans="1:13" x14ac:dyDescent="0.2">
      <c r="A2508">
        <v>8068</v>
      </c>
      <c r="B2508" t="s">
        <v>892</v>
      </c>
      <c r="C2508" t="s">
        <v>893</v>
      </c>
      <c r="D2508" t="s">
        <v>5111</v>
      </c>
      <c r="E2508" t="s">
        <v>4</v>
      </c>
      <c r="F2508">
        <v>1476</v>
      </c>
      <c r="G2508" t="s">
        <v>8068</v>
      </c>
      <c r="H2508">
        <v>-122.35566</v>
      </c>
      <c r="I2508">
        <v>37.436210000000003</v>
      </c>
      <c r="J2508" s="1">
        <v>42221</v>
      </c>
      <c r="K2508" t="s">
        <v>8069</v>
      </c>
      <c r="L2508" t="str">
        <f t="shared" si="78"/>
        <v>Rocky_Fire</v>
      </c>
      <c r="M2508">
        <f t="shared" si="79"/>
        <v>1</v>
      </c>
    </row>
    <row r="2509" spans="1:13" x14ac:dyDescent="0.2">
      <c r="A2509">
        <v>8071</v>
      </c>
      <c r="B2509" t="s">
        <v>8070</v>
      </c>
      <c r="C2509" t="s">
        <v>8071</v>
      </c>
      <c r="D2509" t="s">
        <v>5111</v>
      </c>
      <c r="E2509" t="s">
        <v>5111</v>
      </c>
      <c r="F2509">
        <v>391</v>
      </c>
      <c r="G2509" t="s">
        <v>7870</v>
      </c>
      <c r="H2509">
        <v>-122.58887</v>
      </c>
      <c r="I2509">
        <v>37.98715</v>
      </c>
      <c r="J2509" s="1">
        <v>42221</v>
      </c>
      <c r="K2509" t="s">
        <v>8072</v>
      </c>
      <c r="L2509" t="str">
        <f t="shared" si="78"/>
        <v>Rocky_Fire</v>
      </c>
      <c r="M2509">
        <f t="shared" si="79"/>
        <v>1</v>
      </c>
    </row>
    <row r="2510" spans="1:13" x14ac:dyDescent="0.2">
      <c r="A2510">
        <v>8072</v>
      </c>
      <c r="B2510" t="s">
        <v>519</v>
      </c>
      <c r="C2510" t="s">
        <v>520</v>
      </c>
      <c r="D2510" t="s">
        <v>5111</v>
      </c>
      <c r="E2510" t="s">
        <v>5111</v>
      </c>
      <c r="F2510">
        <v>24</v>
      </c>
      <c r="G2510" t="s">
        <v>5411</v>
      </c>
      <c r="H2510">
        <v>-121.32995</v>
      </c>
      <c r="I2510">
        <v>38.708239999999996</v>
      </c>
      <c r="J2510" s="1">
        <v>42221</v>
      </c>
      <c r="K2510" t="s">
        <v>8073</v>
      </c>
      <c r="L2510" t="str">
        <f t="shared" si="78"/>
        <v>Rocky_Fire</v>
      </c>
      <c r="M2510">
        <f t="shared" si="79"/>
        <v>1</v>
      </c>
    </row>
    <row r="2511" spans="1:13" x14ac:dyDescent="0.2">
      <c r="A2511">
        <v>8073</v>
      </c>
      <c r="B2511" t="s">
        <v>1147</v>
      </c>
      <c r="C2511" t="s">
        <v>1148</v>
      </c>
      <c r="D2511" t="s">
        <v>5111</v>
      </c>
      <c r="E2511" t="s">
        <v>5111</v>
      </c>
      <c r="F2511">
        <v>561</v>
      </c>
      <c r="G2511" t="s">
        <v>5411</v>
      </c>
      <c r="H2511">
        <v>-122.28552999999999</v>
      </c>
      <c r="I2511">
        <v>38.297139999999999</v>
      </c>
      <c r="J2511" s="1">
        <v>42221</v>
      </c>
      <c r="K2511" t="s">
        <v>8074</v>
      </c>
      <c r="L2511" t="str">
        <f t="shared" si="78"/>
        <v>Rocky_Fire</v>
      </c>
      <c r="M2511">
        <f t="shared" si="79"/>
        <v>1</v>
      </c>
    </row>
    <row r="2512" spans="1:13" x14ac:dyDescent="0.2">
      <c r="A2512">
        <v>8078</v>
      </c>
      <c r="B2512" t="s">
        <v>519</v>
      </c>
      <c r="C2512" t="s">
        <v>520</v>
      </c>
      <c r="D2512" t="s">
        <v>5111</v>
      </c>
      <c r="E2512" t="s">
        <v>4</v>
      </c>
      <c r="F2512">
        <v>24</v>
      </c>
      <c r="G2512" t="s">
        <v>8076</v>
      </c>
      <c r="H2512">
        <v>-121.32995</v>
      </c>
      <c r="I2512">
        <v>38.708239999999996</v>
      </c>
      <c r="J2512" s="1">
        <v>42221</v>
      </c>
      <c r="K2512" t="s">
        <v>8077</v>
      </c>
      <c r="L2512" t="str">
        <f t="shared" si="78"/>
        <v>Rocky_Fire</v>
      </c>
      <c r="M2512">
        <f t="shared" si="79"/>
        <v>1</v>
      </c>
    </row>
    <row r="2513" spans="1:13" x14ac:dyDescent="0.2">
      <c r="A2513">
        <v>8081</v>
      </c>
      <c r="B2513" t="s">
        <v>1960</v>
      </c>
      <c r="C2513" t="s">
        <v>1961</v>
      </c>
      <c r="D2513" t="s">
        <v>5111</v>
      </c>
      <c r="E2513" t="s">
        <v>4</v>
      </c>
      <c r="F2513">
        <v>9439</v>
      </c>
      <c r="G2513" t="s">
        <v>8078</v>
      </c>
      <c r="H2513">
        <v>-121.4944</v>
      </c>
      <c r="I2513">
        <v>38.581569999999999</v>
      </c>
      <c r="J2513" s="1">
        <v>42221</v>
      </c>
      <c r="K2513" t="s">
        <v>8079</v>
      </c>
      <c r="L2513" t="str">
        <f t="shared" si="78"/>
        <v>Rocky_Fire</v>
      </c>
      <c r="M2513">
        <f t="shared" si="79"/>
        <v>1</v>
      </c>
    </row>
    <row r="2514" spans="1:13" x14ac:dyDescent="0.2">
      <c r="A2514">
        <v>8082</v>
      </c>
      <c r="B2514" t="s">
        <v>1960</v>
      </c>
      <c r="C2514" t="s">
        <v>1961</v>
      </c>
      <c r="D2514" t="s">
        <v>5111</v>
      </c>
      <c r="E2514" t="s">
        <v>4</v>
      </c>
      <c r="F2514">
        <v>9439</v>
      </c>
      <c r="G2514" t="s">
        <v>8080</v>
      </c>
      <c r="H2514">
        <v>-121.4944</v>
      </c>
      <c r="I2514">
        <v>38.581569999999999</v>
      </c>
      <c r="J2514" s="1">
        <v>42221</v>
      </c>
      <c r="K2514" t="s">
        <v>8079</v>
      </c>
      <c r="L2514" t="str">
        <f t="shared" si="78"/>
        <v>Rocky_Fire</v>
      </c>
      <c r="M2514">
        <f t="shared" si="79"/>
        <v>1</v>
      </c>
    </row>
    <row r="2515" spans="1:13" x14ac:dyDescent="0.2">
      <c r="A2515">
        <v>8096</v>
      </c>
      <c r="B2515" t="s">
        <v>5095</v>
      </c>
      <c r="C2515" t="s">
        <v>5096</v>
      </c>
      <c r="D2515" t="s">
        <v>5111</v>
      </c>
      <c r="E2515" t="s">
        <v>4</v>
      </c>
      <c r="F2515">
        <v>47</v>
      </c>
      <c r="G2515" t="s">
        <v>8083</v>
      </c>
      <c r="H2515">
        <v>-118.24368000000001</v>
      </c>
      <c r="I2515">
        <v>34.052230000000002</v>
      </c>
      <c r="J2515" s="1">
        <v>42221</v>
      </c>
      <c r="K2515" t="s">
        <v>8082</v>
      </c>
      <c r="L2515" t="str">
        <f t="shared" si="78"/>
        <v>Rocky_Fire</v>
      </c>
      <c r="M2515">
        <f t="shared" si="79"/>
        <v>1</v>
      </c>
    </row>
    <row r="2516" spans="1:13" x14ac:dyDescent="0.2">
      <c r="A2516">
        <v>8097</v>
      </c>
      <c r="B2516" t="s">
        <v>8084</v>
      </c>
      <c r="C2516" t="s">
        <v>8085</v>
      </c>
      <c r="D2516" t="s">
        <v>5111</v>
      </c>
      <c r="E2516" t="s">
        <v>4</v>
      </c>
      <c r="F2516">
        <v>399</v>
      </c>
      <c r="G2516" t="s">
        <v>8086</v>
      </c>
      <c r="H2516">
        <v>-121.4944</v>
      </c>
      <c r="I2516">
        <v>38.581569999999999</v>
      </c>
      <c r="J2516" s="1">
        <v>42221</v>
      </c>
      <c r="K2516" t="s">
        <v>8087</v>
      </c>
      <c r="L2516" t="str">
        <f t="shared" si="78"/>
        <v>Rocky_Fire</v>
      </c>
      <c r="M2516">
        <f t="shared" si="79"/>
        <v>1</v>
      </c>
    </row>
    <row r="2517" spans="1:13" x14ac:dyDescent="0.2">
      <c r="A2517">
        <v>8098</v>
      </c>
      <c r="B2517" t="s">
        <v>8088</v>
      </c>
      <c r="C2517" t="s">
        <v>8089</v>
      </c>
      <c r="D2517" t="s">
        <v>5111</v>
      </c>
      <c r="E2517" t="s">
        <v>5111</v>
      </c>
      <c r="F2517">
        <v>357</v>
      </c>
      <c r="G2517" t="s">
        <v>5116</v>
      </c>
      <c r="H2517">
        <v>-121.83747999999999</v>
      </c>
      <c r="I2517">
        <v>39.728490000000001</v>
      </c>
      <c r="J2517" s="1">
        <v>42221</v>
      </c>
      <c r="K2517" t="s">
        <v>8090</v>
      </c>
      <c r="L2517" t="str">
        <f t="shared" si="78"/>
        <v>Rocky_Fire</v>
      </c>
      <c r="M2517">
        <f t="shared" si="79"/>
        <v>1</v>
      </c>
    </row>
    <row r="2518" spans="1:13" x14ac:dyDescent="0.2">
      <c r="A2518">
        <v>8099</v>
      </c>
      <c r="B2518" t="s">
        <v>8091</v>
      </c>
      <c r="C2518" t="s">
        <v>8092</v>
      </c>
      <c r="D2518" t="s">
        <v>5111</v>
      </c>
      <c r="E2518" t="s">
        <v>5111</v>
      </c>
      <c r="F2518">
        <v>34</v>
      </c>
      <c r="G2518" t="s">
        <v>8093</v>
      </c>
      <c r="H2518">
        <v>-122.75318</v>
      </c>
      <c r="I2518">
        <v>39.099649999999997</v>
      </c>
      <c r="J2518" s="1">
        <v>42221</v>
      </c>
      <c r="K2518" t="s">
        <v>8094</v>
      </c>
      <c r="L2518" t="str">
        <f t="shared" si="78"/>
        <v>Rocky_Fire</v>
      </c>
      <c r="M2518">
        <f t="shared" si="79"/>
        <v>1</v>
      </c>
    </row>
    <row r="2519" spans="1:13" x14ac:dyDescent="0.2">
      <c r="A2519">
        <v>8131</v>
      </c>
      <c r="B2519" t="s">
        <v>1960</v>
      </c>
      <c r="C2519" t="s">
        <v>1961</v>
      </c>
      <c r="D2519" t="s">
        <v>5111</v>
      </c>
      <c r="E2519" t="s">
        <v>4</v>
      </c>
      <c r="F2519">
        <v>9447</v>
      </c>
      <c r="G2519" t="s">
        <v>8100</v>
      </c>
      <c r="H2519">
        <v>-121.4944</v>
      </c>
      <c r="I2519">
        <v>38.581569999999999</v>
      </c>
      <c r="J2519" s="1">
        <v>42222</v>
      </c>
      <c r="K2519" t="s">
        <v>8101</v>
      </c>
      <c r="L2519" t="str">
        <f t="shared" si="78"/>
        <v>Rocky_Fire</v>
      </c>
      <c r="M2519">
        <f t="shared" si="79"/>
        <v>1</v>
      </c>
    </row>
    <row r="2520" spans="1:13" x14ac:dyDescent="0.2">
      <c r="A2520">
        <v>8153</v>
      </c>
      <c r="B2520" t="s">
        <v>134</v>
      </c>
      <c r="C2520" t="s">
        <v>135</v>
      </c>
      <c r="D2520" t="s">
        <v>5111</v>
      </c>
      <c r="E2520" t="s">
        <v>5111</v>
      </c>
      <c r="F2520">
        <v>163</v>
      </c>
      <c r="G2520" t="s">
        <v>8108</v>
      </c>
      <c r="H2520">
        <v>-121.29078</v>
      </c>
      <c r="I2520">
        <v>37.957700000000003</v>
      </c>
      <c r="J2520" s="1">
        <v>42222</v>
      </c>
      <c r="K2520" t="s">
        <v>8109</v>
      </c>
      <c r="L2520" t="str">
        <f t="shared" si="78"/>
        <v>Rocky_Fire</v>
      </c>
      <c r="M2520">
        <f t="shared" si="79"/>
        <v>1</v>
      </c>
    </row>
    <row r="2521" spans="1:13" x14ac:dyDescent="0.2">
      <c r="A2521">
        <v>8176</v>
      </c>
      <c r="B2521" t="s">
        <v>1978</v>
      </c>
      <c r="C2521" t="s">
        <v>1979</v>
      </c>
      <c r="D2521" t="s">
        <v>5111</v>
      </c>
      <c r="E2521" t="s">
        <v>5111</v>
      </c>
      <c r="F2521">
        <v>19</v>
      </c>
      <c r="G2521" t="s">
        <v>8116</v>
      </c>
      <c r="H2521">
        <v>-116.87640999999999</v>
      </c>
      <c r="I2521">
        <v>33.92557</v>
      </c>
      <c r="J2521" s="1">
        <v>42222</v>
      </c>
      <c r="K2521" t="s">
        <v>8117</v>
      </c>
      <c r="L2521" t="str">
        <f t="shared" si="78"/>
        <v>Rocky_Fire</v>
      </c>
      <c r="M2521">
        <f t="shared" si="79"/>
        <v>1</v>
      </c>
    </row>
    <row r="2522" spans="1:13" x14ac:dyDescent="0.2">
      <c r="A2522">
        <v>8208</v>
      </c>
      <c r="B2522" t="s">
        <v>1488</v>
      </c>
      <c r="C2522" t="s">
        <v>1489</v>
      </c>
      <c r="D2522" t="s">
        <v>8104</v>
      </c>
      <c r="E2522" t="s">
        <v>4</v>
      </c>
      <c r="F2522">
        <v>28</v>
      </c>
      <c r="G2522" t="s">
        <v>8129</v>
      </c>
      <c r="H2522">
        <v>-122.75318</v>
      </c>
      <c r="I2522">
        <v>39.099649999999997</v>
      </c>
      <c r="J2522" s="1">
        <v>42222</v>
      </c>
      <c r="K2522" t="s">
        <v>8130</v>
      </c>
      <c r="L2522" t="str">
        <f t="shared" si="78"/>
        <v>Rocky_Fire</v>
      </c>
      <c r="M2522">
        <f t="shared" si="79"/>
        <v>1</v>
      </c>
    </row>
    <row r="2523" spans="1:13" x14ac:dyDescent="0.2">
      <c r="A2523">
        <v>8213</v>
      </c>
      <c r="B2523" t="s">
        <v>8131</v>
      </c>
      <c r="C2523" t="s">
        <v>8132</v>
      </c>
      <c r="D2523" t="s">
        <v>5111</v>
      </c>
      <c r="E2523" t="s">
        <v>5111</v>
      </c>
      <c r="F2523">
        <v>68</v>
      </c>
      <c r="G2523" t="s">
        <v>8133</v>
      </c>
      <c r="H2523">
        <v>-122.86972</v>
      </c>
      <c r="I2523">
        <v>38.436300000000003</v>
      </c>
      <c r="J2523" s="1">
        <v>42222</v>
      </c>
      <c r="K2523" t="s">
        <v>8134</v>
      </c>
      <c r="L2523" t="str">
        <f t="shared" si="78"/>
        <v>Rocky_Fire</v>
      </c>
      <c r="M2523">
        <f t="shared" si="79"/>
        <v>1</v>
      </c>
    </row>
    <row r="2524" spans="1:13" x14ac:dyDescent="0.2">
      <c r="A2524">
        <v>8223</v>
      </c>
      <c r="B2524" t="s">
        <v>8141</v>
      </c>
      <c r="C2524" t="s">
        <v>8142</v>
      </c>
      <c r="D2524" t="s">
        <v>8104</v>
      </c>
      <c r="E2524" t="s">
        <v>8105</v>
      </c>
      <c r="F2524">
        <v>56</v>
      </c>
      <c r="G2524" t="s">
        <v>8143</v>
      </c>
      <c r="H2524">
        <v>-122.83944</v>
      </c>
      <c r="I2524">
        <v>38.97795</v>
      </c>
      <c r="J2524" s="1">
        <v>42222</v>
      </c>
      <c r="K2524" t="s">
        <v>8144</v>
      </c>
      <c r="L2524" t="str">
        <f t="shared" si="78"/>
        <v>Rocky_Fire</v>
      </c>
      <c r="M2524">
        <f t="shared" si="79"/>
        <v>1</v>
      </c>
    </row>
    <row r="2525" spans="1:13" x14ac:dyDescent="0.2">
      <c r="A2525">
        <v>8228</v>
      </c>
      <c r="B2525" t="s">
        <v>8145</v>
      </c>
      <c r="C2525" t="s">
        <v>8146</v>
      </c>
      <c r="D2525" t="s">
        <v>8104</v>
      </c>
      <c r="E2525" t="s">
        <v>4</v>
      </c>
      <c r="F2525">
        <v>1326</v>
      </c>
      <c r="G2525" t="s">
        <v>8147</v>
      </c>
      <c r="H2525">
        <v>-118.24368000000001</v>
      </c>
      <c r="I2525">
        <v>34.052230000000002</v>
      </c>
      <c r="J2525" s="1">
        <v>42222</v>
      </c>
      <c r="K2525" t="s">
        <v>3171</v>
      </c>
      <c r="L2525" t="str">
        <f t="shared" si="78"/>
        <v>Rocky_Fire</v>
      </c>
      <c r="M2525">
        <f t="shared" si="79"/>
        <v>1</v>
      </c>
    </row>
    <row r="2526" spans="1:13" x14ac:dyDescent="0.2">
      <c r="A2526">
        <v>8233</v>
      </c>
      <c r="B2526" t="s">
        <v>496</v>
      </c>
      <c r="C2526" t="s">
        <v>497</v>
      </c>
      <c r="D2526" t="s">
        <v>5111</v>
      </c>
      <c r="E2526" t="s">
        <v>4</v>
      </c>
      <c r="F2526">
        <v>287</v>
      </c>
      <c r="G2526" t="s">
        <v>8148</v>
      </c>
      <c r="H2526">
        <v>-121.4944</v>
      </c>
      <c r="I2526">
        <v>38.581569999999999</v>
      </c>
      <c r="J2526" s="1">
        <v>42222</v>
      </c>
      <c r="K2526" t="s">
        <v>8149</v>
      </c>
      <c r="L2526" t="str">
        <f t="shared" si="78"/>
        <v>Rocky_Fire</v>
      </c>
      <c r="M2526">
        <f t="shared" si="79"/>
        <v>1</v>
      </c>
    </row>
    <row r="2527" spans="1:13" x14ac:dyDescent="0.2">
      <c r="A2527">
        <v>8234</v>
      </c>
      <c r="B2527" t="s">
        <v>8150</v>
      </c>
      <c r="C2527" t="s">
        <v>8151</v>
      </c>
      <c r="D2527" t="s">
        <v>5111</v>
      </c>
      <c r="E2527" t="s">
        <v>5111</v>
      </c>
      <c r="F2527">
        <v>1198</v>
      </c>
      <c r="G2527" t="s">
        <v>8152</v>
      </c>
      <c r="H2527">
        <v>-119.03760000000001</v>
      </c>
      <c r="I2527">
        <v>34.216389999999997</v>
      </c>
      <c r="J2527" s="1">
        <v>42222</v>
      </c>
      <c r="K2527" t="s">
        <v>8153</v>
      </c>
      <c r="L2527" t="str">
        <f t="shared" si="78"/>
        <v>Rocky_Fire</v>
      </c>
      <c r="M2527">
        <f t="shared" si="79"/>
        <v>1</v>
      </c>
    </row>
    <row r="2528" spans="1:13" x14ac:dyDescent="0.2">
      <c r="A2528">
        <v>8279</v>
      </c>
      <c r="B2528" t="s">
        <v>8169</v>
      </c>
      <c r="C2528" t="s">
        <v>8170</v>
      </c>
      <c r="D2528" t="s">
        <v>5111</v>
      </c>
      <c r="E2528" t="s">
        <v>5111</v>
      </c>
      <c r="F2528">
        <v>1692</v>
      </c>
      <c r="G2528" t="s">
        <v>8133</v>
      </c>
      <c r="H2528">
        <v>-121.05296999999999</v>
      </c>
      <c r="I2528">
        <v>35.540530000000004</v>
      </c>
      <c r="J2528" s="1">
        <v>42222</v>
      </c>
      <c r="K2528" t="s">
        <v>8171</v>
      </c>
      <c r="L2528" t="str">
        <f t="shared" si="78"/>
        <v>Rocky_Fire</v>
      </c>
      <c r="M2528">
        <f t="shared" si="79"/>
        <v>1</v>
      </c>
    </row>
    <row r="2529" spans="1:13" x14ac:dyDescent="0.2">
      <c r="A2529">
        <v>8298</v>
      </c>
      <c r="B2529" t="s">
        <v>1960</v>
      </c>
      <c r="C2529" t="s">
        <v>1961</v>
      </c>
      <c r="D2529" t="s">
        <v>5111</v>
      </c>
      <c r="E2529" t="s">
        <v>4</v>
      </c>
      <c r="F2529">
        <v>9447</v>
      </c>
      <c r="G2529" t="s">
        <v>8176</v>
      </c>
      <c r="H2529">
        <v>-121.4944</v>
      </c>
      <c r="I2529">
        <v>38.581569999999999</v>
      </c>
      <c r="J2529" s="1">
        <v>42222</v>
      </c>
      <c r="K2529" t="s">
        <v>8177</v>
      </c>
      <c r="L2529" t="str">
        <f t="shared" si="78"/>
        <v>Rocky_Fire</v>
      </c>
      <c r="M2529">
        <f t="shared" si="79"/>
        <v>1</v>
      </c>
    </row>
    <row r="2530" spans="1:13" x14ac:dyDescent="0.2">
      <c r="A2530">
        <v>8300</v>
      </c>
      <c r="B2530" t="s">
        <v>8178</v>
      </c>
      <c r="C2530" t="s">
        <v>8179</v>
      </c>
      <c r="D2530" t="s">
        <v>8104</v>
      </c>
      <c r="E2530" t="s">
        <v>4</v>
      </c>
      <c r="F2530">
        <v>1585</v>
      </c>
      <c r="G2530" t="s">
        <v>8180</v>
      </c>
      <c r="H2530">
        <v>-118.61203</v>
      </c>
      <c r="I2530">
        <v>34.406939999999999</v>
      </c>
      <c r="J2530" s="1">
        <v>42222</v>
      </c>
      <c r="K2530" t="s">
        <v>8181</v>
      </c>
      <c r="L2530" t="str">
        <f t="shared" si="78"/>
        <v>Rocky_Fire</v>
      </c>
      <c r="M2530">
        <f t="shared" si="79"/>
        <v>1</v>
      </c>
    </row>
    <row r="2531" spans="1:13" x14ac:dyDescent="0.2">
      <c r="A2531">
        <v>8325</v>
      </c>
      <c r="B2531" t="s">
        <v>213</v>
      </c>
      <c r="C2531" t="s">
        <v>214</v>
      </c>
      <c r="D2531" t="s">
        <v>8104</v>
      </c>
      <c r="E2531" t="s">
        <v>5111</v>
      </c>
      <c r="F2531">
        <v>14</v>
      </c>
      <c r="G2531" t="s">
        <v>6827</v>
      </c>
      <c r="H2531">
        <v>-121.55776</v>
      </c>
      <c r="I2531">
        <v>39.513939999999998</v>
      </c>
      <c r="J2531" s="1">
        <v>42222</v>
      </c>
      <c r="K2531" t="s">
        <v>8195</v>
      </c>
      <c r="L2531" t="str">
        <f t="shared" si="78"/>
        <v>Rocky_Fire</v>
      </c>
      <c r="M2531">
        <f t="shared" si="79"/>
        <v>1</v>
      </c>
    </row>
    <row r="2532" spans="1:13" x14ac:dyDescent="0.2">
      <c r="A2532">
        <v>8352</v>
      </c>
      <c r="B2532" t="s">
        <v>8202</v>
      </c>
      <c r="C2532" t="s">
        <v>8203</v>
      </c>
      <c r="D2532" t="s">
        <v>5111</v>
      </c>
      <c r="E2532" t="s">
        <v>4</v>
      </c>
      <c r="F2532">
        <v>21</v>
      </c>
      <c r="G2532" t="s">
        <v>8204</v>
      </c>
      <c r="H2532">
        <v>-121.4944</v>
      </c>
      <c r="I2532">
        <v>38.581569999999999</v>
      </c>
      <c r="J2532" s="1">
        <v>42222</v>
      </c>
      <c r="K2532" t="s">
        <v>8205</v>
      </c>
      <c r="L2532" t="str">
        <f t="shared" si="78"/>
        <v>Rocky_Fire</v>
      </c>
      <c r="M2532">
        <f t="shared" si="79"/>
        <v>1</v>
      </c>
    </row>
    <row r="2533" spans="1:13" x14ac:dyDescent="0.2">
      <c r="A2533">
        <v>8410</v>
      </c>
      <c r="B2533" t="s">
        <v>8221</v>
      </c>
      <c r="C2533" t="s">
        <v>8222</v>
      </c>
      <c r="D2533" t="s">
        <v>8104</v>
      </c>
      <c r="E2533" t="s">
        <v>8105</v>
      </c>
      <c r="F2533">
        <v>1686</v>
      </c>
      <c r="G2533" t="s">
        <v>8143</v>
      </c>
      <c r="H2533">
        <v>-122.0308</v>
      </c>
      <c r="I2533">
        <v>36.974119999999999</v>
      </c>
      <c r="J2533" s="1">
        <v>42222</v>
      </c>
      <c r="K2533" t="s">
        <v>8223</v>
      </c>
      <c r="L2533" t="str">
        <f t="shared" si="78"/>
        <v>Rocky_Fire</v>
      </c>
      <c r="M2533">
        <f t="shared" si="79"/>
        <v>1</v>
      </c>
    </row>
    <row r="2534" spans="1:13" x14ac:dyDescent="0.2">
      <c r="A2534">
        <v>8423</v>
      </c>
      <c r="B2534" t="s">
        <v>888</v>
      </c>
      <c r="C2534" t="s">
        <v>889</v>
      </c>
      <c r="D2534" t="s">
        <v>8104</v>
      </c>
      <c r="E2534" t="s">
        <v>4</v>
      </c>
      <c r="F2534">
        <v>794</v>
      </c>
      <c r="G2534" t="s">
        <v>8231</v>
      </c>
      <c r="H2534">
        <v>-119.6643</v>
      </c>
      <c r="I2534">
        <v>36.380780000000001</v>
      </c>
      <c r="J2534" s="1">
        <v>42222</v>
      </c>
      <c r="K2534" t="s">
        <v>8232</v>
      </c>
      <c r="L2534" t="str">
        <f t="shared" si="78"/>
        <v>Rocky_Fire</v>
      </c>
      <c r="M2534">
        <f t="shared" si="79"/>
        <v>1</v>
      </c>
    </row>
    <row r="2535" spans="1:13" x14ac:dyDescent="0.2">
      <c r="A2535">
        <v>8457</v>
      </c>
      <c r="B2535" t="s">
        <v>8249</v>
      </c>
      <c r="C2535" t="s">
        <v>8250</v>
      </c>
      <c r="D2535" t="s">
        <v>5111</v>
      </c>
      <c r="E2535" t="s">
        <v>4</v>
      </c>
      <c r="F2535">
        <v>141</v>
      </c>
      <c r="G2535" t="s">
        <v>8251</v>
      </c>
      <c r="H2535">
        <v>-121.05296999999999</v>
      </c>
      <c r="I2535">
        <v>35.540530000000004</v>
      </c>
      <c r="J2535" s="1">
        <v>42222</v>
      </c>
      <c r="K2535" t="s">
        <v>8252</v>
      </c>
      <c r="L2535" t="str">
        <f t="shared" si="78"/>
        <v>Rocky_Fire</v>
      </c>
      <c r="M2535">
        <f t="shared" si="79"/>
        <v>1</v>
      </c>
    </row>
    <row r="2536" spans="1:13" x14ac:dyDescent="0.2">
      <c r="A2536">
        <v>8504</v>
      </c>
      <c r="B2536" t="s">
        <v>1541</v>
      </c>
      <c r="C2536" t="s">
        <v>1542</v>
      </c>
      <c r="D2536" t="s">
        <v>5111</v>
      </c>
      <c r="E2536" t="s">
        <v>4</v>
      </c>
      <c r="F2536">
        <v>60</v>
      </c>
      <c r="G2536" t="s">
        <v>8259</v>
      </c>
      <c r="H2536">
        <v>-120.53964999999999</v>
      </c>
      <c r="I2536">
        <v>38.068260000000002</v>
      </c>
      <c r="J2536" s="1">
        <v>42222</v>
      </c>
      <c r="K2536" t="s">
        <v>8260</v>
      </c>
      <c r="L2536" t="str">
        <f t="shared" si="78"/>
        <v>Rocky_Fire</v>
      </c>
      <c r="M2536">
        <f t="shared" si="79"/>
        <v>1</v>
      </c>
    </row>
    <row r="2537" spans="1:13" x14ac:dyDescent="0.2">
      <c r="A2537">
        <v>8517</v>
      </c>
      <c r="B2537" t="s">
        <v>5658</v>
      </c>
      <c r="C2537" t="s">
        <v>5659</v>
      </c>
      <c r="D2537" t="s">
        <v>8104</v>
      </c>
      <c r="E2537" t="s">
        <v>8105</v>
      </c>
      <c r="F2537">
        <v>9370</v>
      </c>
      <c r="G2537" t="s">
        <v>8267</v>
      </c>
      <c r="H2537">
        <v>-118.24368000000001</v>
      </c>
      <c r="I2537">
        <v>34.052230000000002</v>
      </c>
      <c r="J2537" s="1">
        <v>42222</v>
      </c>
      <c r="K2537" t="s">
        <v>8268</v>
      </c>
      <c r="L2537" t="str">
        <f t="shared" si="78"/>
        <v>Rocky_Fire</v>
      </c>
      <c r="M2537">
        <f t="shared" si="79"/>
        <v>1</v>
      </c>
    </row>
    <row r="2538" spans="1:13" x14ac:dyDescent="0.2">
      <c r="A2538">
        <v>8520</v>
      </c>
      <c r="B2538" t="s">
        <v>2390</v>
      </c>
      <c r="C2538" t="s">
        <v>2391</v>
      </c>
      <c r="D2538" t="s">
        <v>8104</v>
      </c>
      <c r="E2538" t="s">
        <v>4</v>
      </c>
      <c r="F2538">
        <v>31755</v>
      </c>
      <c r="G2538" t="s">
        <v>8272</v>
      </c>
      <c r="H2538">
        <v>-118.24368000000001</v>
      </c>
      <c r="I2538">
        <v>34.052230000000002</v>
      </c>
      <c r="J2538" s="1">
        <v>42222</v>
      </c>
      <c r="K2538" t="s">
        <v>8273</v>
      </c>
      <c r="L2538" t="str">
        <f t="shared" si="78"/>
        <v>Rocky_Fire</v>
      </c>
      <c r="M2538">
        <f t="shared" si="79"/>
        <v>1</v>
      </c>
    </row>
    <row r="2539" spans="1:13" x14ac:dyDescent="0.2">
      <c r="A2539">
        <v>8548</v>
      </c>
      <c r="B2539" t="s">
        <v>6006</v>
      </c>
      <c r="C2539" t="s">
        <v>6007</v>
      </c>
      <c r="D2539" t="s">
        <v>8104</v>
      </c>
      <c r="E2539" t="s">
        <v>4</v>
      </c>
      <c r="F2539">
        <v>345</v>
      </c>
      <c r="G2539" t="s">
        <v>8290</v>
      </c>
      <c r="H2539">
        <v>-118.61203</v>
      </c>
      <c r="I2539">
        <v>34.406939999999999</v>
      </c>
      <c r="J2539" s="1">
        <v>42222</v>
      </c>
      <c r="K2539" t="s">
        <v>8291</v>
      </c>
      <c r="L2539" t="str">
        <f t="shared" si="78"/>
        <v>Rocky_Fire</v>
      </c>
      <c r="M2539">
        <f t="shared" si="79"/>
        <v>1</v>
      </c>
    </row>
    <row r="2540" spans="1:13" x14ac:dyDescent="0.2">
      <c r="A2540">
        <v>8554</v>
      </c>
      <c r="B2540" t="s">
        <v>6032</v>
      </c>
      <c r="C2540" t="s">
        <v>6033</v>
      </c>
      <c r="D2540" t="s">
        <v>8104</v>
      </c>
      <c r="E2540" t="s">
        <v>5111</v>
      </c>
      <c r="F2540">
        <v>359</v>
      </c>
      <c r="G2540" t="s">
        <v>8297</v>
      </c>
      <c r="H2540">
        <v>-118.61203</v>
      </c>
      <c r="I2540">
        <v>34.406939999999999</v>
      </c>
      <c r="J2540" s="1">
        <v>42222</v>
      </c>
      <c r="K2540" t="s">
        <v>8298</v>
      </c>
      <c r="L2540" t="str">
        <f t="shared" si="78"/>
        <v>Rocky_Fire</v>
      </c>
      <c r="M2540">
        <f t="shared" si="79"/>
        <v>1</v>
      </c>
    </row>
    <row r="2541" spans="1:13" x14ac:dyDescent="0.2">
      <c r="A2541">
        <v>8567</v>
      </c>
      <c r="B2541" t="s">
        <v>8299</v>
      </c>
      <c r="C2541" t="s">
        <v>8300</v>
      </c>
      <c r="D2541" t="s">
        <v>8104</v>
      </c>
      <c r="E2541" t="s">
        <v>5111</v>
      </c>
      <c r="F2541">
        <v>231</v>
      </c>
      <c r="G2541" t="s">
        <v>8297</v>
      </c>
      <c r="H2541">
        <v>-121.4944</v>
      </c>
      <c r="I2541">
        <v>38.581569999999999</v>
      </c>
      <c r="J2541" s="1">
        <v>42222</v>
      </c>
      <c r="K2541" t="s">
        <v>8301</v>
      </c>
      <c r="L2541" t="str">
        <f t="shared" si="78"/>
        <v>Rocky_Fire</v>
      </c>
      <c r="M2541">
        <f t="shared" si="79"/>
        <v>1</v>
      </c>
    </row>
    <row r="2542" spans="1:13" x14ac:dyDescent="0.2">
      <c r="A2542">
        <v>8574</v>
      </c>
      <c r="B2542" t="s">
        <v>395</v>
      </c>
      <c r="C2542" t="s">
        <v>396</v>
      </c>
      <c r="D2542" t="s">
        <v>5111</v>
      </c>
      <c r="E2542" t="s">
        <v>4</v>
      </c>
      <c r="F2542">
        <v>363</v>
      </c>
      <c r="G2542" t="s">
        <v>8302</v>
      </c>
      <c r="H2542">
        <v>-121.69358</v>
      </c>
      <c r="I2542">
        <v>39.363779999999998</v>
      </c>
      <c r="J2542" s="1">
        <v>42222</v>
      </c>
      <c r="K2542" t="s">
        <v>8303</v>
      </c>
      <c r="L2542" t="str">
        <f t="shared" si="78"/>
        <v>Rocky_Fire</v>
      </c>
      <c r="M2542">
        <f t="shared" si="79"/>
        <v>1</v>
      </c>
    </row>
    <row r="2543" spans="1:13" x14ac:dyDescent="0.2">
      <c r="A2543">
        <v>8622</v>
      </c>
      <c r="B2543" t="s">
        <v>1710</v>
      </c>
      <c r="C2543" t="s">
        <v>1711</v>
      </c>
      <c r="D2543" t="s">
        <v>5111</v>
      </c>
      <c r="E2543" t="s">
        <v>5111</v>
      </c>
      <c r="F2543">
        <v>1083</v>
      </c>
      <c r="G2543" t="s">
        <v>8330</v>
      </c>
      <c r="H2543">
        <v>-122.27275</v>
      </c>
      <c r="I2543">
        <v>37.871589999999998</v>
      </c>
      <c r="J2543" s="1">
        <v>42222</v>
      </c>
      <c r="K2543" t="s">
        <v>8331</v>
      </c>
      <c r="L2543" t="str">
        <f t="shared" si="78"/>
        <v>Rocky_Fire</v>
      </c>
      <c r="M2543">
        <f t="shared" si="79"/>
        <v>1</v>
      </c>
    </row>
    <row r="2544" spans="1:13" x14ac:dyDescent="0.2">
      <c r="A2544">
        <v>8633</v>
      </c>
      <c r="B2544" t="s">
        <v>1535</v>
      </c>
      <c r="C2544" t="s">
        <v>1536</v>
      </c>
      <c r="D2544" t="s">
        <v>5111</v>
      </c>
      <c r="E2544" t="s">
        <v>4</v>
      </c>
      <c r="F2544">
        <v>9964</v>
      </c>
      <c r="G2544" t="s">
        <v>8332</v>
      </c>
      <c r="H2544">
        <v>-118.61203</v>
      </c>
      <c r="I2544">
        <v>34.406939999999999</v>
      </c>
      <c r="J2544" s="1">
        <v>42222</v>
      </c>
      <c r="K2544" t="s">
        <v>8333</v>
      </c>
      <c r="L2544" t="str">
        <f t="shared" si="78"/>
        <v>Rocky_Fire</v>
      </c>
      <c r="M2544">
        <f t="shared" si="79"/>
        <v>1</v>
      </c>
    </row>
    <row r="2545" spans="1:13" x14ac:dyDescent="0.2">
      <c r="A2545">
        <v>8643</v>
      </c>
      <c r="B2545" t="s">
        <v>8334</v>
      </c>
      <c r="C2545" t="s">
        <v>8335</v>
      </c>
      <c r="D2545" t="s">
        <v>5111</v>
      </c>
      <c r="E2545" t="s">
        <v>5111</v>
      </c>
      <c r="F2545">
        <v>85</v>
      </c>
      <c r="G2545" t="s">
        <v>8336</v>
      </c>
      <c r="H2545">
        <v>-118.24368000000001</v>
      </c>
      <c r="I2545">
        <v>34.052230000000002</v>
      </c>
      <c r="J2545" s="1">
        <v>42222</v>
      </c>
      <c r="K2545" t="s">
        <v>8337</v>
      </c>
      <c r="L2545" t="str">
        <f t="shared" si="78"/>
        <v>Rocky_Fire</v>
      </c>
      <c r="M2545">
        <f t="shared" si="79"/>
        <v>1</v>
      </c>
    </row>
    <row r="2546" spans="1:13" x14ac:dyDescent="0.2">
      <c r="A2546">
        <v>8680</v>
      </c>
      <c r="B2546" t="s">
        <v>8350</v>
      </c>
      <c r="C2546" t="s">
        <v>8351</v>
      </c>
      <c r="D2546" t="s">
        <v>5111</v>
      </c>
      <c r="E2546" t="s">
        <v>5111</v>
      </c>
      <c r="F2546">
        <v>2054</v>
      </c>
      <c r="G2546" t="s">
        <v>8336</v>
      </c>
      <c r="H2546">
        <v>-118.60120000000001</v>
      </c>
      <c r="I2546">
        <v>34.25723</v>
      </c>
      <c r="J2546" s="1">
        <v>42222</v>
      </c>
      <c r="K2546" t="s">
        <v>8352</v>
      </c>
      <c r="L2546" t="str">
        <f t="shared" si="78"/>
        <v>Rocky_Fire</v>
      </c>
      <c r="M2546">
        <f t="shared" si="79"/>
        <v>1</v>
      </c>
    </row>
    <row r="2547" spans="1:13" x14ac:dyDescent="0.2">
      <c r="A2547">
        <v>8690</v>
      </c>
      <c r="B2547" t="s">
        <v>8353</v>
      </c>
      <c r="C2547" t="s">
        <v>8354</v>
      </c>
      <c r="D2547" t="s">
        <v>5111</v>
      </c>
      <c r="E2547" t="s">
        <v>4</v>
      </c>
      <c r="F2547">
        <v>233</v>
      </c>
      <c r="G2547" t="s">
        <v>8355</v>
      </c>
      <c r="H2547">
        <v>-118.24368000000001</v>
      </c>
      <c r="I2547">
        <v>34.052230000000002</v>
      </c>
      <c r="J2547" s="1">
        <v>42222</v>
      </c>
      <c r="K2547" t="s">
        <v>8356</v>
      </c>
      <c r="L2547" t="str">
        <f t="shared" si="78"/>
        <v>Rocky_Fire</v>
      </c>
      <c r="M2547">
        <f t="shared" si="79"/>
        <v>1</v>
      </c>
    </row>
    <row r="2548" spans="1:13" x14ac:dyDescent="0.2">
      <c r="A2548">
        <v>8692</v>
      </c>
      <c r="B2548" t="s">
        <v>8357</v>
      </c>
      <c r="C2548" t="s">
        <v>8358</v>
      </c>
      <c r="D2548" t="s">
        <v>5111</v>
      </c>
      <c r="E2548" t="s">
        <v>4</v>
      </c>
      <c r="F2548">
        <v>123</v>
      </c>
      <c r="G2548" t="s">
        <v>8359</v>
      </c>
      <c r="H2548">
        <v>-118.24368000000001</v>
      </c>
      <c r="I2548">
        <v>34.052230000000002</v>
      </c>
      <c r="J2548" s="1">
        <v>42222</v>
      </c>
      <c r="K2548" t="s">
        <v>8360</v>
      </c>
      <c r="L2548" t="str">
        <f t="shared" si="78"/>
        <v>Rocky_Fire</v>
      </c>
      <c r="M2548">
        <f t="shared" si="79"/>
        <v>1</v>
      </c>
    </row>
    <row r="2549" spans="1:13" x14ac:dyDescent="0.2">
      <c r="A2549">
        <v>8790</v>
      </c>
      <c r="B2549" t="s">
        <v>54</v>
      </c>
      <c r="C2549" t="s">
        <v>55</v>
      </c>
      <c r="D2549" t="s">
        <v>5111</v>
      </c>
      <c r="E2549" t="s">
        <v>4</v>
      </c>
      <c r="F2549">
        <v>3657</v>
      </c>
      <c r="G2549" t="s">
        <v>8383</v>
      </c>
      <c r="H2549">
        <v>-121.29078</v>
      </c>
      <c r="I2549">
        <v>37.957700000000003</v>
      </c>
      <c r="J2549" s="1">
        <v>42222</v>
      </c>
      <c r="K2549" t="s">
        <v>8384</v>
      </c>
      <c r="L2549" t="str">
        <f t="shared" si="78"/>
        <v>Rocky_Fire</v>
      </c>
      <c r="M2549">
        <f t="shared" si="79"/>
        <v>1</v>
      </c>
    </row>
    <row r="2550" spans="1:13" x14ac:dyDescent="0.2">
      <c r="A2550">
        <v>8799</v>
      </c>
      <c r="B2550" t="s">
        <v>835</v>
      </c>
      <c r="C2550" t="s">
        <v>836</v>
      </c>
      <c r="D2550" t="s">
        <v>5111</v>
      </c>
      <c r="E2550" t="s">
        <v>4</v>
      </c>
      <c r="F2550">
        <v>46854</v>
      </c>
      <c r="G2550" t="s">
        <v>8385</v>
      </c>
      <c r="H2550">
        <v>-122.80845000000001</v>
      </c>
      <c r="I2550">
        <v>39.083964000000002</v>
      </c>
      <c r="J2550" s="1">
        <v>42222</v>
      </c>
      <c r="K2550" t="s">
        <v>8386</v>
      </c>
      <c r="L2550" t="str">
        <f t="shared" si="78"/>
        <v>Rocky_Fire</v>
      </c>
      <c r="M2550">
        <f t="shared" si="79"/>
        <v>1</v>
      </c>
    </row>
    <row r="2551" spans="1:13" x14ac:dyDescent="0.2">
      <c r="A2551">
        <v>8806</v>
      </c>
      <c r="B2551" t="s">
        <v>87</v>
      </c>
      <c r="C2551" t="s">
        <v>88</v>
      </c>
      <c r="D2551" t="s">
        <v>5111</v>
      </c>
      <c r="E2551" t="s">
        <v>5111</v>
      </c>
      <c r="F2551">
        <v>266</v>
      </c>
      <c r="G2551" t="s">
        <v>8391</v>
      </c>
      <c r="H2551">
        <v>-121.4944</v>
      </c>
      <c r="I2551">
        <v>38.581569999999999</v>
      </c>
      <c r="J2551" s="1">
        <v>42222</v>
      </c>
      <c r="K2551" t="s">
        <v>8392</v>
      </c>
      <c r="L2551" t="str">
        <f t="shared" si="78"/>
        <v>Rocky_Fire</v>
      </c>
      <c r="M2551">
        <f t="shared" si="79"/>
        <v>1</v>
      </c>
    </row>
    <row r="2552" spans="1:13" x14ac:dyDescent="0.2">
      <c r="A2552">
        <v>8878</v>
      </c>
      <c r="B2552" t="s">
        <v>3724</v>
      </c>
      <c r="C2552" t="s">
        <v>3725</v>
      </c>
      <c r="D2552" t="s">
        <v>5111</v>
      </c>
      <c r="E2552" t="s">
        <v>4</v>
      </c>
      <c r="F2552">
        <v>345</v>
      </c>
      <c r="G2552" t="s">
        <v>8417</v>
      </c>
      <c r="H2552">
        <v>-118.61203</v>
      </c>
      <c r="I2552">
        <v>34.406939999999999</v>
      </c>
      <c r="J2552" s="1">
        <v>42222</v>
      </c>
      <c r="K2552" t="s">
        <v>8418</v>
      </c>
      <c r="L2552" t="str">
        <f t="shared" si="78"/>
        <v>Rocky_Fire</v>
      </c>
      <c r="M2552">
        <f t="shared" si="79"/>
        <v>1</v>
      </c>
    </row>
    <row r="2553" spans="1:13" x14ac:dyDescent="0.2">
      <c r="A2553">
        <v>8950</v>
      </c>
      <c r="B2553" t="s">
        <v>8426</v>
      </c>
      <c r="C2553" t="s">
        <v>8427</v>
      </c>
      <c r="D2553" t="s">
        <v>5111</v>
      </c>
      <c r="E2553" t="s">
        <v>5111</v>
      </c>
      <c r="F2553">
        <v>84</v>
      </c>
      <c r="G2553" t="s">
        <v>8428</v>
      </c>
      <c r="H2553">
        <v>-122.56331</v>
      </c>
      <c r="I2553">
        <v>38.066589999999998</v>
      </c>
      <c r="J2553" s="1">
        <v>42222</v>
      </c>
      <c r="K2553" t="s">
        <v>8429</v>
      </c>
      <c r="L2553" t="str">
        <f t="shared" si="78"/>
        <v>Rocky_Fire</v>
      </c>
      <c r="M2553">
        <f t="shared" si="79"/>
        <v>1</v>
      </c>
    </row>
    <row r="2554" spans="1:13" x14ac:dyDescent="0.2">
      <c r="A2554">
        <v>8989</v>
      </c>
      <c r="B2554" t="s">
        <v>138</v>
      </c>
      <c r="C2554" t="s">
        <v>139</v>
      </c>
      <c r="D2554" t="s">
        <v>5111</v>
      </c>
      <c r="E2554" t="s">
        <v>5111</v>
      </c>
      <c r="F2554">
        <v>8308</v>
      </c>
      <c r="G2554" t="s">
        <v>8451</v>
      </c>
      <c r="H2554">
        <v>-121.4944</v>
      </c>
      <c r="I2554">
        <v>38.581569999999999</v>
      </c>
      <c r="J2554" s="1">
        <v>42222</v>
      </c>
      <c r="K2554" t="s">
        <v>8452</v>
      </c>
      <c r="L2554" t="str">
        <f t="shared" si="78"/>
        <v>Rocky_Fire</v>
      </c>
      <c r="M2554">
        <f t="shared" si="79"/>
        <v>1</v>
      </c>
    </row>
    <row r="2555" spans="1:13" x14ac:dyDescent="0.2">
      <c r="A2555">
        <v>8990</v>
      </c>
      <c r="B2555" t="s">
        <v>16</v>
      </c>
      <c r="C2555" t="s">
        <v>17</v>
      </c>
      <c r="D2555" t="s">
        <v>5111</v>
      </c>
      <c r="E2555" t="s">
        <v>4</v>
      </c>
      <c r="F2555">
        <v>62983</v>
      </c>
      <c r="G2555" t="s">
        <v>8453</v>
      </c>
      <c r="H2555">
        <v>-121.4944</v>
      </c>
      <c r="I2555">
        <v>38.581569999999999</v>
      </c>
      <c r="J2555" s="1">
        <v>42222</v>
      </c>
      <c r="K2555" t="s">
        <v>8454</v>
      </c>
      <c r="L2555" t="str">
        <f t="shared" si="78"/>
        <v>Rocky_Fire</v>
      </c>
      <c r="M2555">
        <f t="shared" si="79"/>
        <v>1</v>
      </c>
    </row>
    <row r="2556" spans="1:13" x14ac:dyDescent="0.2">
      <c r="A2556">
        <v>9048</v>
      </c>
      <c r="B2556" t="s">
        <v>519</v>
      </c>
      <c r="C2556" t="s">
        <v>520</v>
      </c>
      <c r="D2556" t="s">
        <v>5111</v>
      </c>
      <c r="E2556" t="s">
        <v>5111</v>
      </c>
      <c r="F2556">
        <v>28</v>
      </c>
      <c r="G2556" t="s">
        <v>8483</v>
      </c>
      <c r="H2556">
        <v>-121.32995</v>
      </c>
      <c r="I2556">
        <v>38.708239999999996</v>
      </c>
      <c r="J2556" s="1">
        <v>42222</v>
      </c>
      <c r="K2556" t="s">
        <v>8484</v>
      </c>
      <c r="L2556" t="str">
        <f t="shared" si="78"/>
        <v>Rocky_Fire</v>
      </c>
      <c r="M2556">
        <f t="shared" si="79"/>
        <v>1</v>
      </c>
    </row>
    <row r="2557" spans="1:13" x14ac:dyDescent="0.2">
      <c r="A2557">
        <v>9053</v>
      </c>
      <c r="B2557" t="s">
        <v>16</v>
      </c>
      <c r="C2557" t="s">
        <v>17</v>
      </c>
      <c r="D2557" t="s">
        <v>5111</v>
      </c>
      <c r="E2557" t="s">
        <v>4</v>
      </c>
      <c r="F2557">
        <v>62985</v>
      </c>
      <c r="G2557" t="s">
        <v>8485</v>
      </c>
      <c r="H2557">
        <v>-121.4944</v>
      </c>
      <c r="I2557">
        <v>38.581569999999999</v>
      </c>
      <c r="J2557" s="1">
        <v>42222</v>
      </c>
      <c r="K2557" t="s">
        <v>8486</v>
      </c>
      <c r="L2557" t="str">
        <f t="shared" si="78"/>
        <v>Rocky_Fire</v>
      </c>
      <c r="M2557">
        <f t="shared" si="79"/>
        <v>1</v>
      </c>
    </row>
    <row r="2558" spans="1:13" x14ac:dyDescent="0.2">
      <c r="A2558">
        <v>9061</v>
      </c>
      <c r="B2558" t="s">
        <v>8487</v>
      </c>
      <c r="C2558" t="s">
        <v>8488</v>
      </c>
      <c r="D2558" t="s">
        <v>5111</v>
      </c>
      <c r="E2558" t="s">
        <v>5111</v>
      </c>
      <c r="F2558">
        <v>44</v>
      </c>
      <c r="G2558" t="s">
        <v>8336</v>
      </c>
      <c r="H2558">
        <v>-119.69819</v>
      </c>
      <c r="I2558">
        <v>34.420829999999995</v>
      </c>
      <c r="J2558" s="1">
        <v>42222</v>
      </c>
      <c r="K2558" t="s">
        <v>8489</v>
      </c>
      <c r="L2558" t="str">
        <f t="shared" si="78"/>
        <v>Rocky_Fire</v>
      </c>
      <c r="M2558">
        <f t="shared" si="79"/>
        <v>1</v>
      </c>
    </row>
    <row r="2559" spans="1:13" x14ac:dyDescent="0.2">
      <c r="A2559">
        <v>9096</v>
      </c>
      <c r="B2559" t="s">
        <v>8502</v>
      </c>
      <c r="C2559" t="s">
        <v>8503</v>
      </c>
      <c r="D2559" t="s">
        <v>5111</v>
      </c>
      <c r="E2559" t="s">
        <v>4</v>
      </c>
      <c r="F2559">
        <v>532</v>
      </c>
      <c r="G2559" t="s">
        <v>8504</v>
      </c>
      <c r="H2559">
        <v>-118.24368000000001</v>
      </c>
      <c r="I2559">
        <v>34.052230000000002</v>
      </c>
      <c r="J2559" s="1">
        <v>42222</v>
      </c>
      <c r="K2559" t="s">
        <v>8505</v>
      </c>
      <c r="L2559" t="str">
        <f t="shared" si="78"/>
        <v>Rocky_Fire</v>
      </c>
      <c r="M2559">
        <f t="shared" si="79"/>
        <v>1</v>
      </c>
    </row>
    <row r="2560" spans="1:13" x14ac:dyDescent="0.2">
      <c r="A2560">
        <v>9119</v>
      </c>
      <c r="B2560" t="s">
        <v>3187</v>
      </c>
      <c r="C2560" t="s">
        <v>3188</v>
      </c>
      <c r="D2560" t="s">
        <v>5111</v>
      </c>
      <c r="E2560" t="s">
        <v>5111</v>
      </c>
      <c r="F2560">
        <v>3329</v>
      </c>
      <c r="G2560" t="s">
        <v>8508</v>
      </c>
      <c r="H2560">
        <v>-122.55663999999999</v>
      </c>
      <c r="I2560">
        <v>38.14105</v>
      </c>
      <c r="J2560" s="1">
        <v>42222</v>
      </c>
      <c r="K2560" t="s">
        <v>8509</v>
      </c>
      <c r="L2560" t="str">
        <f t="shared" si="78"/>
        <v>Rocky_Fire</v>
      </c>
      <c r="M2560">
        <f t="shared" si="79"/>
        <v>1</v>
      </c>
    </row>
    <row r="2561" spans="1:13" x14ac:dyDescent="0.2">
      <c r="A2561">
        <v>9123</v>
      </c>
      <c r="B2561" t="s">
        <v>4025</v>
      </c>
      <c r="C2561" t="s">
        <v>4026</v>
      </c>
      <c r="D2561" t="s">
        <v>5111</v>
      </c>
      <c r="E2561" t="s">
        <v>5111</v>
      </c>
      <c r="F2561">
        <v>978</v>
      </c>
      <c r="G2561" t="s">
        <v>6490</v>
      </c>
      <c r="H2561">
        <v>-119.70292000000001</v>
      </c>
      <c r="I2561">
        <v>36.825229999999998</v>
      </c>
      <c r="J2561" s="1">
        <v>42222</v>
      </c>
      <c r="K2561" t="s">
        <v>8510</v>
      </c>
      <c r="L2561" t="str">
        <f t="shared" si="78"/>
        <v>Rocky_Fire</v>
      </c>
      <c r="M2561">
        <f t="shared" si="79"/>
        <v>1</v>
      </c>
    </row>
    <row r="2562" spans="1:13" x14ac:dyDescent="0.2">
      <c r="A2562">
        <v>9130</v>
      </c>
      <c r="B2562" t="s">
        <v>835</v>
      </c>
      <c r="C2562" t="s">
        <v>836</v>
      </c>
      <c r="D2562" t="s">
        <v>5111</v>
      </c>
      <c r="E2562" t="s">
        <v>5111</v>
      </c>
      <c r="F2562">
        <v>46855</v>
      </c>
      <c r="G2562" t="s">
        <v>8511</v>
      </c>
      <c r="H2562">
        <v>-121.4944</v>
      </c>
      <c r="I2562">
        <v>38.581569999999999</v>
      </c>
      <c r="J2562" s="1">
        <v>42222</v>
      </c>
      <c r="K2562" t="s">
        <v>8512</v>
      </c>
      <c r="L2562" t="str">
        <f t="shared" ref="L2562:L2625" si="80">IF(ISNUMBER(SEARCH("*rocky*",G2562)),"Rocky_Fire")</f>
        <v>Rocky_Fire</v>
      </c>
      <c r="M2562">
        <f t="shared" ref="M2562:M2625" si="81">IF(L2562="Rocky_Fire",1,0)</f>
        <v>1</v>
      </c>
    </row>
    <row r="2563" spans="1:13" x14ac:dyDescent="0.2">
      <c r="A2563">
        <v>9140</v>
      </c>
      <c r="B2563" t="s">
        <v>3424</v>
      </c>
      <c r="C2563" t="s">
        <v>3425</v>
      </c>
      <c r="D2563" t="s">
        <v>5111</v>
      </c>
      <c r="E2563" t="s">
        <v>4</v>
      </c>
      <c r="F2563">
        <v>2170</v>
      </c>
      <c r="G2563" t="s">
        <v>8521</v>
      </c>
      <c r="H2563">
        <v>-122.16607999999999</v>
      </c>
      <c r="I2563">
        <v>37.424109999999999</v>
      </c>
      <c r="J2563" s="1">
        <v>42222</v>
      </c>
      <c r="K2563" t="s">
        <v>8522</v>
      </c>
      <c r="L2563" t="str">
        <f t="shared" si="80"/>
        <v>Rocky_Fire</v>
      </c>
      <c r="M2563">
        <f t="shared" si="81"/>
        <v>1</v>
      </c>
    </row>
    <row r="2564" spans="1:13" x14ac:dyDescent="0.2">
      <c r="A2564">
        <v>9152</v>
      </c>
      <c r="B2564" t="s">
        <v>257</v>
      </c>
      <c r="C2564" t="s">
        <v>258</v>
      </c>
      <c r="D2564" t="s">
        <v>5111</v>
      </c>
      <c r="E2564" t="s">
        <v>4</v>
      </c>
      <c r="F2564">
        <v>61817</v>
      </c>
      <c r="G2564" t="s">
        <v>8532</v>
      </c>
      <c r="H2564">
        <v>-121.4944</v>
      </c>
      <c r="I2564">
        <v>38.581569999999999</v>
      </c>
      <c r="J2564" s="1">
        <v>42222</v>
      </c>
      <c r="K2564" t="s">
        <v>8533</v>
      </c>
      <c r="L2564" t="str">
        <f t="shared" si="80"/>
        <v>Rocky_Fire</v>
      </c>
      <c r="M2564">
        <f t="shared" si="81"/>
        <v>1</v>
      </c>
    </row>
    <row r="2565" spans="1:13" x14ac:dyDescent="0.2">
      <c r="A2565">
        <v>9162</v>
      </c>
      <c r="B2565" t="s">
        <v>7760</v>
      </c>
      <c r="C2565" t="s">
        <v>7761</v>
      </c>
      <c r="D2565" t="s">
        <v>5111</v>
      </c>
      <c r="E2565" t="s">
        <v>4</v>
      </c>
      <c r="F2565">
        <v>554</v>
      </c>
      <c r="G2565" t="s">
        <v>8537</v>
      </c>
      <c r="H2565">
        <v>-118.53674999999998</v>
      </c>
      <c r="I2565">
        <v>34.228340000000003</v>
      </c>
      <c r="J2565" s="1">
        <v>42222</v>
      </c>
      <c r="K2565" t="s">
        <v>8538</v>
      </c>
      <c r="L2565" t="str">
        <f t="shared" si="80"/>
        <v>Rocky_Fire</v>
      </c>
      <c r="M2565">
        <f t="shared" si="81"/>
        <v>1</v>
      </c>
    </row>
    <row r="2566" spans="1:13" x14ac:dyDescent="0.2">
      <c r="A2566">
        <v>9166</v>
      </c>
      <c r="B2566" t="s">
        <v>5592</v>
      </c>
      <c r="C2566" t="s">
        <v>5593</v>
      </c>
      <c r="D2566" t="s">
        <v>5111</v>
      </c>
      <c r="E2566" t="s">
        <v>5111</v>
      </c>
      <c r="F2566">
        <v>2945</v>
      </c>
      <c r="G2566" t="s">
        <v>8539</v>
      </c>
      <c r="H2566">
        <v>-117.15725999999999</v>
      </c>
      <c r="I2566">
        <v>32.715329999999994</v>
      </c>
      <c r="J2566" s="1">
        <v>42222</v>
      </c>
      <c r="K2566" t="s">
        <v>7152</v>
      </c>
      <c r="L2566" t="str">
        <f t="shared" si="80"/>
        <v>Rocky_Fire</v>
      </c>
      <c r="M2566">
        <f t="shared" si="81"/>
        <v>1</v>
      </c>
    </row>
    <row r="2567" spans="1:13" x14ac:dyDescent="0.2">
      <c r="A2567">
        <v>9170</v>
      </c>
      <c r="B2567" t="s">
        <v>128</v>
      </c>
      <c r="C2567" t="s">
        <v>129</v>
      </c>
      <c r="D2567" t="s">
        <v>5111</v>
      </c>
      <c r="E2567" t="s">
        <v>5111</v>
      </c>
      <c r="F2567">
        <v>56</v>
      </c>
      <c r="G2567" t="s">
        <v>8542</v>
      </c>
      <c r="H2567">
        <v>-118.61203</v>
      </c>
      <c r="I2567">
        <v>34.406939999999999</v>
      </c>
      <c r="J2567" s="1">
        <v>42222</v>
      </c>
      <c r="K2567" t="s">
        <v>8543</v>
      </c>
      <c r="L2567" t="str">
        <f t="shared" si="80"/>
        <v>Rocky_Fire</v>
      </c>
      <c r="M2567">
        <f t="shared" si="81"/>
        <v>1</v>
      </c>
    </row>
    <row r="2568" spans="1:13" x14ac:dyDescent="0.2">
      <c r="A2568">
        <v>9181</v>
      </c>
      <c r="B2568" t="s">
        <v>774</v>
      </c>
      <c r="C2568" t="s">
        <v>775</v>
      </c>
      <c r="D2568" t="s">
        <v>5111</v>
      </c>
      <c r="E2568" t="s">
        <v>4</v>
      </c>
      <c r="F2568">
        <v>247</v>
      </c>
      <c r="G2568" t="s">
        <v>8552</v>
      </c>
      <c r="H2568">
        <v>-118.24368000000001</v>
      </c>
      <c r="I2568">
        <v>34.052230000000002</v>
      </c>
      <c r="J2568" s="1">
        <v>42222</v>
      </c>
      <c r="K2568" t="s">
        <v>8553</v>
      </c>
      <c r="L2568" t="str">
        <f t="shared" si="80"/>
        <v>Rocky_Fire</v>
      </c>
      <c r="M2568">
        <f t="shared" si="81"/>
        <v>1</v>
      </c>
    </row>
    <row r="2569" spans="1:13" x14ac:dyDescent="0.2">
      <c r="A2569">
        <v>9184</v>
      </c>
      <c r="B2569" t="s">
        <v>570</v>
      </c>
      <c r="C2569" t="s">
        <v>571</v>
      </c>
      <c r="D2569" t="s">
        <v>5111</v>
      </c>
      <c r="E2569" t="s">
        <v>4</v>
      </c>
      <c r="F2569">
        <v>511</v>
      </c>
      <c r="G2569" t="s">
        <v>8554</v>
      </c>
      <c r="H2569">
        <v>-121.14217000000001</v>
      </c>
      <c r="I2569">
        <v>38.754069999999999</v>
      </c>
      <c r="J2569" s="1">
        <v>42222</v>
      </c>
      <c r="K2569" t="s">
        <v>8555</v>
      </c>
      <c r="L2569" t="str">
        <f t="shared" si="80"/>
        <v>Rocky_Fire</v>
      </c>
      <c r="M2569">
        <f t="shared" si="81"/>
        <v>1</v>
      </c>
    </row>
    <row r="2570" spans="1:13" x14ac:dyDescent="0.2">
      <c r="A2570">
        <v>9190</v>
      </c>
      <c r="B2570" t="s">
        <v>8559</v>
      </c>
      <c r="C2570" t="s">
        <v>8560</v>
      </c>
      <c r="D2570" t="s">
        <v>5111</v>
      </c>
      <c r="E2570" t="s">
        <v>4</v>
      </c>
      <c r="F2570">
        <v>43</v>
      </c>
      <c r="G2570" t="s">
        <v>8561</v>
      </c>
      <c r="H2570">
        <v>-118.24368000000001</v>
      </c>
      <c r="I2570">
        <v>34.052230000000002</v>
      </c>
      <c r="J2570" s="1">
        <v>42222</v>
      </c>
      <c r="K2570" t="s">
        <v>8562</v>
      </c>
      <c r="L2570" t="str">
        <f t="shared" si="80"/>
        <v>Rocky_Fire</v>
      </c>
      <c r="M2570">
        <f t="shared" si="81"/>
        <v>1</v>
      </c>
    </row>
    <row r="2571" spans="1:13" x14ac:dyDescent="0.2">
      <c r="A2571">
        <v>9229</v>
      </c>
      <c r="B2571" t="s">
        <v>153</v>
      </c>
      <c r="C2571" t="s">
        <v>154</v>
      </c>
      <c r="D2571" t="s">
        <v>5111</v>
      </c>
      <c r="E2571" t="s">
        <v>5111</v>
      </c>
      <c r="F2571">
        <v>528</v>
      </c>
      <c r="G2571" t="s">
        <v>8108</v>
      </c>
      <c r="H2571">
        <v>-120.69099999999999</v>
      </c>
      <c r="I2571">
        <v>35.626639999999995</v>
      </c>
      <c r="J2571" s="1">
        <v>42222</v>
      </c>
      <c r="K2571" t="s">
        <v>8567</v>
      </c>
      <c r="L2571" t="str">
        <f t="shared" si="80"/>
        <v>Rocky_Fire</v>
      </c>
      <c r="M2571">
        <f t="shared" si="81"/>
        <v>1</v>
      </c>
    </row>
    <row r="2572" spans="1:13" x14ac:dyDescent="0.2">
      <c r="A2572">
        <v>9233</v>
      </c>
      <c r="B2572" t="s">
        <v>285</v>
      </c>
      <c r="C2572" t="s">
        <v>286</v>
      </c>
      <c r="D2572" t="s">
        <v>5111</v>
      </c>
      <c r="E2572" t="s">
        <v>4</v>
      </c>
      <c r="F2572">
        <v>1061</v>
      </c>
      <c r="G2572" t="s">
        <v>8568</v>
      </c>
      <c r="H2572">
        <v>-118.61203</v>
      </c>
      <c r="I2572">
        <v>34.406939999999999</v>
      </c>
      <c r="J2572" s="1">
        <v>42222</v>
      </c>
      <c r="K2572" t="s">
        <v>8569</v>
      </c>
      <c r="L2572" t="str">
        <f t="shared" si="80"/>
        <v>Rocky_Fire</v>
      </c>
      <c r="M2572">
        <f t="shared" si="81"/>
        <v>1</v>
      </c>
    </row>
    <row r="2573" spans="1:13" x14ac:dyDescent="0.2">
      <c r="A2573">
        <v>9234</v>
      </c>
      <c r="B2573" t="s">
        <v>281</v>
      </c>
      <c r="C2573" t="s">
        <v>282</v>
      </c>
      <c r="D2573" t="s">
        <v>5111</v>
      </c>
      <c r="E2573" t="s">
        <v>4</v>
      </c>
      <c r="F2573">
        <v>13015</v>
      </c>
      <c r="G2573" t="s">
        <v>8570</v>
      </c>
      <c r="H2573">
        <v>-122.41941999999999</v>
      </c>
      <c r="I2573">
        <v>37.774929999999998</v>
      </c>
      <c r="J2573" s="1">
        <v>42222</v>
      </c>
      <c r="K2573" t="s">
        <v>8569</v>
      </c>
      <c r="L2573" t="str">
        <f t="shared" si="80"/>
        <v>Rocky_Fire</v>
      </c>
      <c r="M2573">
        <f t="shared" si="81"/>
        <v>1</v>
      </c>
    </row>
    <row r="2574" spans="1:13" x14ac:dyDescent="0.2">
      <c r="A2574">
        <v>9237</v>
      </c>
      <c r="B2574" t="s">
        <v>102</v>
      </c>
      <c r="C2574" t="s">
        <v>103</v>
      </c>
      <c r="D2574" t="s">
        <v>5111</v>
      </c>
      <c r="E2574" t="s">
        <v>4</v>
      </c>
      <c r="F2574">
        <v>10194</v>
      </c>
      <c r="G2574" t="s">
        <v>8571</v>
      </c>
      <c r="H2574">
        <v>-118.61203</v>
      </c>
      <c r="I2574">
        <v>34.406939999999999</v>
      </c>
      <c r="J2574" s="1">
        <v>42222</v>
      </c>
      <c r="K2574" t="s">
        <v>8572</v>
      </c>
      <c r="L2574" t="str">
        <f t="shared" si="80"/>
        <v>Rocky_Fire</v>
      </c>
      <c r="M2574">
        <f t="shared" si="81"/>
        <v>1</v>
      </c>
    </row>
    <row r="2575" spans="1:13" x14ac:dyDescent="0.2">
      <c r="A2575">
        <v>9239</v>
      </c>
      <c r="B2575" t="s">
        <v>3682</v>
      </c>
      <c r="C2575" t="s">
        <v>3683</v>
      </c>
      <c r="D2575" t="s">
        <v>5111</v>
      </c>
      <c r="E2575" t="s">
        <v>4</v>
      </c>
      <c r="F2575">
        <v>2425</v>
      </c>
      <c r="G2575" t="s">
        <v>8577</v>
      </c>
      <c r="H2575">
        <v>-118.24368000000001</v>
      </c>
      <c r="I2575">
        <v>34.052230000000002</v>
      </c>
      <c r="J2575" s="1">
        <v>42222</v>
      </c>
      <c r="K2575" t="s">
        <v>8578</v>
      </c>
      <c r="L2575" t="str">
        <f t="shared" si="80"/>
        <v>Rocky_Fire</v>
      </c>
      <c r="M2575">
        <f t="shared" si="81"/>
        <v>1</v>
      </c>
    </row>
    <row r="2576" spans="1:13" x14ac:dyDescent="0.2">
      <c r="A2576">
        <v>9265</v>
      </c>
      <c r="B2576" t="s">
        <v>8585</v>
      </c>
      <c r="C2576" t="s">
        <v>8586</v>
      </c>
      <c r="D2576" t="s">
        <v>5111</v>
      </c>
      <c r="E2576" t="s">
        <v>4</v>
      </c>
      <c r="F2576">
        <v>2371</v>
      </c>
      <c r="G2576" t="s">
        <v>8587</v>
      </c>
      <c r="H2576">
        <v>-118.24368000000001</v>
      </c>
      <c r="I2576">
        <v>34.052230000000002</v>
      </c>
      <c r="J2576" s="1">
        <v>42222</v>
      </c>
      <c r="K2576" t="s">
        <v>8588</v>
      </c>
      <c r="L2576" t="str">
        <f t="shared" si="80"/>
        <v>Rocky_Fire</v>
      </c>
      <c r="M2576">
        <f t="shared" si="81"/>
        <v>1</v>
      </c>
    </row>
    <row r="2577" spans="1:13" x14ac:dyDescent="0.2">
      <c r="A2577">
        <v>9273</v>
      </c>
      <c r="B2577" t="s">
        <v>8589</v>
      </c>
      <c r="C2577" t="s">
        <v>8590</v>
      </c>
      <c r="D2577" t="s">
        <v>5111</v>
      </c>
      <c r="E2577" t="s">
        <v>1547</v>
      </c>
      <c r="F2577">
        <v>1657</v>
      </c>
      <c r="G2577" t="s">
        <v>8591</v>
      </c>
      <c r="H2577">
        <v>-123.43154999999999</v>
      </c>
      <c r="I2577">
        <v>39.433619999999998</v>
      </c>
      <c r="J2577" s="1">
        <v>42222</v>
      </c>
      <c r="K2577" t="s">
        <v>8592</v>
      </c>
      <c r="L2577" t="str">
        <f t="shared" si="80"/>
        <v>Rocky_Fire</v>
      </c>
      <c r="M2577">
        <f t="shared" si="81"/>
        <v>1</v>
      </c>
    </row>
    <row r="2578" spans="1:13" x14ac:dyDescent="0.2">
      <c r="A2578">
        <v>9286</v>
      </c>
      <c r="B2578" t="s">
        <v>4764</v>
      </c>
      <c r="C2578" t="s">
        <v>4765</v>
      </c>
      <c r="D2578" t="s">
        <v>5111</v>
      </c>
      <c r="E2578" t="s">
        <v>5111</v>
      </c>
      <c r="F2578">
        <v>3230</v>
      </c>
      <c r="G2578" t="s">
        <v>8152</v>
      </c>
      <c r="H2578">
        <v>-121.4944</v>
      </c>
      <c r="I2578">
        <v>38.581569999999999</v>
      </c>
      <c r="J2578" s="1">
        <v>42222</v>
      </c>
      <c r="K2578" t="s">
        <v>8593</v>
      </c>
      <c r="L2578" t="str">
        <f t="shared" si="80"/>
        <v>Rocky_Fire</v>
      </c>
      <c r="M2578">
        <f t="shared" si="81"/>
        <v>1</v>
      </c>
    </row>
    <row r="2579" spans="1:13" x14ac:dyDescent="0.2">
      <c r="A2579">
        <v>9287</v>
      </c>
      <c r="B2579" t="s">
        <v>2757</v>
      </c>
      <c r="C2579" t="s">
        <v>2758</v>
      </c>
      <c r="D2579" t="s">
        <v>5111</v>
      </c>
      <c r="E2579" t="s">
        <v>5111</v>
      </c>
      <c r="F2579">
        <v>2588</v>
      </c>
      <c r="G2579" t="s">
        <v>8152</v>
      </c>
      <c r="H2579">
        <v>-121.4944</v>
      </c>
      <c r="I2579">
        <v>38.581569999999999</v>
      </c>
      <c r="J2579" s="1">
        <v>42222</v>
      </c>
      <c r="K2579" t="s">
        <v>8594</v>
      </c>
      <c r="L2579" t="str">
        <f t="shared" si="80"/>
        <v>Rocky_Fire</v>
      </c>
      <c r="M2579">
        <f t="shared" si="81"/>
        <v>1</v>
      </c>
    </row>
    <row r="2580" spans="1:13" x14ac:dyDescent="0.2">
      <c r="A2580">
        <v>9303</v>
      </c>
      <c r="B2580" t="s">
        <v>8610</v>
      </c>
      <c r="C2580" t="s">
        <v>8611</v>
      </c>
      <c r="D2580" t="s">
        <v>5111</v>
      </c>
      <c r="E2580" t="s">
        <v>4</v>
      </c>
      <c r="F2580">
        <v>194</v>
      </c>
      <c r="G2580" t="s">
        <v>8612</v>
      </c>
      <c r="H2580">
        <v>-118.03534000000001</v>
      </c>
      <c r="I2580">
        <v>34.13973</v>
      </c>
      <c r="J2580" s="1">
        <v>42222</v>
      </c>
      <c r="K2580" t="s">
        <v>8613</v>
      </c>
      <c r="L2580" t="str">
        <f t="shared" si="80"/>
        <v>Rocky_Fire</v>
      </c>
      <c r="M2580">
        <f t="shared" si="81"/>
        <v>1</v>
      </c>
    </row>
    <row r="2581" spans="1:13" x14ac:dyDescent="0.2">
      <c r="A2581">
        <v>9307</v>
      </c>
      <c r="B2581" t="s">
        <v>5415</v>
      </c>
      <c r="C2581" t="s">
        <v>5416</v>
      </c>
      <c r="D2581" t="s">
        <v>5111</v>
      </c>
      <c r="E2581" t="s">
        <v>4</v>
      </c>
      <c r="F2581">
        <v>3043</v>
      </c>
      <c r="G2581" t="s">
        <v>8614</v>
      </c>
      <c r="H2581">
        <v>-118.24368000000001</v>
      </c>
      <c r="I2581">
        <v>34.052230000000002</v>
      </c>
      <c r="J2581" s="1">
        <v>42222</v>
      </c>
      <c r="K2581" t="s">
        <v>8615</v>
      </c>
      <c r="L2581" t="str">
        <f t="shared" si="80"/>
        <v>Rocky_Fire</v>
      </c>
      <c r="M2581">
        <f t="shared" si="81"/>
        <v>1</v>
      </c>
    </row>
    <row r="2582" spans="1:13" x14ac:dyDescent="0.2">
      <c r="A2582">
        <v>9316</v>
      </c>
      <c r="B2582" t="s">
        <v>8619</v>
      </c>
      <c r="C2582" t="s">
        <v>8620</v>
      </c>
      <c r="D2582" t="s">
        <v>5111</v>
      </c>
      <c r="E2582" t="s">
        <v>5111</v>
      </c>
      <c r="F2582">
        <v>448</v>
      </c>
      <c r="G2582" t="s">
        <v>8621</v>
      </c>
      <c r="H2582">
        <v>-119.12603</v>
      </c>
      <c r="I2582">
        <v>34.357529999999997</v>
      </c>
      <c r="J2582" s="1">
        <v>42222</v>
      </c>
      <c r="K2582" t="s">
        <v>8622</v>
      </c>
      <c r="L2582" t="str">
        <f t="shared" si="80"/>
        <v>Rocky_Fire</v>
      </c>
      <c r="M2582">
        <f t="shared" si="81"/>
        <v>1</v>
      </c>
    </row>
    <row r="2583" spans="1:13" x14ac:dyDescent="0.2">
      <c r="A2583">
        <v>9340</v>
      </c>
      <c r="B2583" t="s">
        <v>355</v>
      </c>
      <c r="C2583" t="s">
        <v>356</v>
      </c>
      <c r="D2583" t="s">
        <v>5111</v>
      </c>
      <c r="E2583" t="s">
        <v>5111</v>
      </c>
      <c r="F2583">
        <v>3985</v>
      </c>
      <c r="G2583" t="s">
        <v>8627</v>
      </c>
      <c r="H2583">
        <v>-118.61203</v>
      </c>
      <c r="I2583">
        <v>34.406939999999999</v>
      </c>
      <c r="J2583" s="1">
        <v>42222</v>
      </c>
      <c r="K2583" t="s">
        <v>8628</v>
      </c>
      <c r="L2583" t="str">
        <f t="shared" si="80"/>
        <v>Rocky_Fire</v>
      </c>
      <c r="M2583">
        <f t="shared" si="81"/>
        <v>1</v>
      </c>
    </row>
    <row r="2584" spans="1:13" x14ac:dyDescent="0.2">
      <c r="A2584">
        <v>9343</v>
      </c>
      <c r="B2584" t="s">
        <v>8629</v>
      </c>
      <c r="C2584" t="s">
        <v>8630</v>
      </c>
      <c r="D2584" t="s">
        <v>5111</v>
      </c>
      <c r="E2584" t="s">
        <v>4</v>
      </c>
      <c r="F2584">
        <v>1815</v>
      </c>
      <c r="G2584" t="s">
        <v>8631</v>
      </c>
      <c r="H2584">
        <v>-121.4944</v>
      </c>
      <c r="I2584">
        <v>38.581569999999999</v>
      </c>
      <c r="J2584" s="1">
        <v>42222</v>
      </c>
      <c r="K2584" t="s">
        <v>8632</v>
      </c>
      <c r="L2584" t="str">
        <f t="shared" si="80"/>
        <v>Rocky_Fire</v>
      </c>
      <c r="M2584">
        <f t="shared" si="81"/>
        <v>1</v>
      </c>
    </row>
    <row r="2585" spans="1:13" x14ac:dyDescent="0.2">
      <c r="A2585">
        <v>9347</v>
      </c>
      <c r="B2585" t="s">
        <v>8636</v>
      </c>
      <c r="C2585" t="s">
        <v>8637</v>
      </c>
      <c r="D2585" t="s">
        <v>5111</v>
      </c>
      <c r="E2585" t="s">
        <v>4</v>
      </c>
      <c r="F2585">
        <v>21849</v>
      </c>
      <c r="G2585" t="s">
        <v>8638</v>
      </c>
      <c r="H2585">
        <v>-122.27079999999999</v>
      </c>
      <c r="I2585">
        <v>37.804369999999999</v>
      </c>
      <c r="J2585" s="1">
        <v>42222</v>
      </c>
      <c r="K2585" t="s">
        <v>8639</v>
      </c>
      <c r="L2585" t="str">
        <f t="shared" si="80"/>
        <v>Rocky_Fire</v>
      </c>
      <c r="M2585">
        <f t="shared" si="81"/>
        <v>1</v>
      </c>
    </row>
    <row r="2586" spans="1:13" x14ac:dyDescent="0.2">
      <c r="A2586">
        <v>9358</v>
      </c>
      <c r="B2586" t="s">
        <v>3164</v>
      </c>
      <c r="C2586" t="s">
        <v>3165</v>
      </c>
      <c r="D2586" t="s">
        <v>5111</v>
      </c>
      <c r="E2586" t="s">
        <v>5111</v>
      </c>
      <c r="F2586">
        <v>1356</v>
      </c>
      <c r="G2586" t="s">
        <v>8644</v>
      </c>
      <c r="H2586">
        <v>-118.24368000000001</v>
      </c>
      <c r="I2586">
        <v>34.052230000000002</v>
      </c>
      <c r="J2586" s="1">
        <v>42222</v>
      </c>
      <c r="K2586" t="s">
        <v>8645</v>
      </c>
      <c r="L2586" t="str">
        <f t="shared" si="80"/>
        <v>Rocky_Fire</v>
      </c>
      <c r="M2586">
        <f t="shared" si="81"/>
        <v>1</v>
      </c>
    </row>
    <row r="2587" spans="1:13" x14ac:dyDescent="0.2">
      <c r="A2587">
        <v>9362</v>
      </c>
      <c r="B2587" t="s">
        <v>583</v>
      </c>
      <c r="C2587" t="s">
        <v>584</v>
      </c>
      <c r="D2587" t="s">
        <v>5111</v>
      </c>
      <c r="E2587" t="s">
        <v>4</v>
      </c>
      <c r="F2587">
        <v>1096</v>
      </c>
      <c r="G2587" t="s">
        <v>8646</v>
      </c>
      <c r="H2587">
        <v>-118.24368000000001</v>
      </c>
      <c r="I2587">
        <v>34.052230000000002</v>
      </c>
      <c r="J2587" s="1">
        <v>42222</v>
      </c>
      <c r="K2587" t="s">
        <v>8647</v>
      </c>
      <c r="L2587" t="str">
        <f t="shared" si="80"/>
        <v>Rocky_Fire</v>
      </c>
      <c r="M2587">
        <f t="shared" si="81"/>
        <v>1</v>
      </c>
    </row>
    <row r="2588" spans="1:13" x14ac:dyDescent="0.2">
      <c r="A2588">
        <v>9375</v>
      </c>
      <c r="B2588" t="s">
        <v>4081</v>
      </c>
      <c r="C2588" t="s">
        <v>4082</v>
      </c>
      <c r="D2588" t="s">
        <v>5111</v>
      </c>
      <c r="E2588" t="s">
        <v>4</v>
      </c>
      <c r="F2588">
        <v>1484</v>
      </c>
      <c r="G2588" t="s">
        <v>8653</v>
      </c>
      <c r="H2588">
        <v>-121.74052</v>
      </c>
      <c r="I2588">
        <v>38.544910000000002</v>
      </c>
      <c r="J2588" s="1">
        <v>42222</v>
      </c>
      <c r="K2588" t="s">
        <v>8654</v>
      </c>
      <c r="L2588" t="str">
        <f t="shared" si="80"/>
        <v>Rocky_Fire</v>
      </c>
      <c r="M2588">
        <f t="shared" si="81"/>
        <v>1</v>
      </c>
    </row>
    <row r="2589" spans="1:13" x14ac:dyDescent="0.2">
      <c r="A2589">
        <v>9414</v>
      </c>
      <c r="B2589" t="s">
        <v>6726</v>
      </c>
      <c r="C2589" t="s">
        <v>6727</v>
      </c>
      <c r="D2589" t="s">
        <v>5111</v>
      </c>
      <c r="E2589" t="s">
        <v>4</v>
      </c>
      <c r="F2589">
        <v>2807</v>
      </c>
      <c r="G2589" t="s">
        <v>8666</v>
      </c>
      <c r="H2589">
        <v>-118.61203</v>
      </c>
      <c r="I2589">
        <v>34.406939999999999</v>
      </c>
      <c r="J2589" s="1">
        <v>42222</v>
      </c>
      <c r="K2589" t="s">
        <v>8667</v>
      </c>
      <c r="L2589" t="str">
        <f t="shared" si="80"/>
        <v>Rocky_Fire</v>
      </c>
      <c r="M2589">
        <f t="shared" si="81"/>
        <v>1</v>
      </c>
    </row>
    <row r="2590" spans="1:13" x14ac:dyDescent="0.2">
      <c r="A2590">
        <v>9457</v>
      </c>
      <c r="B2590" t="s">
        <v>821</v>
      </c>
      <c r="C2590" t="s">
        <v>822</v>
      </c>
      <c r="D2590" t="s">
        <v>5111</v>
      </c>
      <c r="E2590" t="s">
        <v>4</v>
      </c>
      <c r="F2590">
        <v>24450</v>
      </c>
      <c r="G2590" t="s">
        <v>8687</v>
      </c>
      <c r="H2590">
        <v>-118.61203</v>
      </c>
      <c r="I2590">
        <v>34.406939999999999</v>
      </c>
      <c r="J2590" s="1">
        <v>42222</v>
      </c>
      <c r="K2590" t="s">
        <v>7238</v>
      </c>
      <c r="L2590" t="str">
        <f t="shared" si="80"/>
        <v>Rocky_Fire</v>
      </c>
      <c r="M2590">
        <f t="shared" si="81"/>
        <v>1</v>
      </c>
    </row>
    <row r="2591" spans="1:13" x14ac:dyDescent="0.2">
      <c r="A2591">
        <v>9458</v>
      </c>
      <c r="B2591" t="s">
        <v>1321</v>
      </c>
      <c r="C2591" t="s">
        <v>1322</v>
      </c>
      <c r="D2591" t="s">
        <v>5111</v>
      </c>
      <c r="E2591" t="s">
        <v>4</v>
      </c>
      <c r="F2591">
        <v>710</v>
      </c>
      <c r="G2591" t="s">
        <v>8688</v>
      </c>
      <c r="H2591">
        <v>-121.82329999999999</v>
      </c>
      <c r="I2591">
        <v>38.445459999999997</v>
      </c>
      <c r="J2591" s="1">
        <v>42222</v>
      </c>
      <c r="K2591" t="s">
        <v>8689</v>
      </c>
      <c r="L2591" t="str">
        <f t="shared" si="80"/>
        <v>Rocky_Fire</v>
      </c>
      <c r="M2591">
        <f t="shared" si="81"/>
        <v>1</v>
      </c>
    </row>
    <row r="2592" spans="1:13" x14ac:dyDescent="0.2">
      <c r="A2592">
        <v>9475</v>
      </c>
      <c r="B2592" t="s">
        <v>8693</v>
      </c>
      <c r="C2592" t="s">
        <v>8694</v>
      </c>
      <c r="D2592" t="s">
        <v>5111</v>
      </c>
      <c r="E2592" t="s">
        <v>4</v>
      </c>
      <c r="F2592">
        <v>427</v>
      </c>
      <c r="G2592" t="s">
        <v>8695</v>
      </c>
      <c r="H2592">
        <v>-119.29316999999999</v>
      </c>
      <c r="I2592">
        <v>34.27834</v>
      </c>
      <c r="J2592" s="1">
        <v>42222</v>
      </c>
      <c r="K2592" t="s">
        <v>8696</v>
      </c>
      <c r="L2592" t="str">
        <f t="shared" si="80"/>
        <v>Rocky_Fire</v>
      </c>
      <c r="M2592">
        <f t="shared" si="81"/>
        <v>1</v>
      </c>
    </row>
    <row r="2593" spans="1:13" x14ac:dyDescent="0.2">
      <c r="A2593">
        <v>9479</v>
      </c>
      <c r="B2593" t="s">
        <v>8697</v>
      </c>
      <c r="C2593" t="s">
        <v>8698</v>
      </c>
      <c r="D2593" t="s">
        <v>5111</v>
      </c>
      <c r="E2593" t="s">
        <v>4</v>
      </c>
      <c r="F2593">
        <v>29581</v>
      </c>
      <c r="G2593" t="s">
        <v>8699</v>
      </c>
      <c r="H2593">
        <v>-119.12603</v>
      </c>
      <c r="I2593">
        <v>34.357529999999997</v>
      </c>
      <c r="J2593" s="1">
        <v>42222</v>
      </c>
      <c r="K2593" t="s">
        <v>8700</v>
      </c>
      <c r="L2593" t="str">
        <f t="shared" si="80"/>
        <v>Rocky_Fire</v>
      </c>
      <c r="M2593">
        <f t="shared" si="81"/>
        <v>1</v>
      </c>
    </row>
    <row r="2594" spans="1:13" x14ac:dyDescent="0.2">
      <c r="A2594">
        <v>9487</v>
      </c>
      <c r="B2594" t="s">
        <v>8704</v>
      </c>
      <c r="C2594" t="s">
        <v>8705</v>
      </c>
      <c r="D2594" t="s">
        <v>5111</v>
      </c>
      <c r="E2594" t="s">
        <v>5111</v>
      </c>
      <c r="F2594">
        <v>855</v>
      </c>
      <c r="G2594" t="s">
        <v>8706</v>
      </c>
      <c r="H2594">
        <v>-120.85129000000001</v>
      </c>
      <c r="I2594">
        <v>35.33775</v>
      </c>
      <c r="J2594" s="1">
        <v>42222</v>
      </c>
      <c r="K2594" t="s">
        <v>8707</v>
      </c>
      <c r="L2594" t="str">
        <f t="shared" si="80"/>
        <v>Rocky_Fire</v>
      </c>
      <c r="M2594">
        <f t="shared" si="81"/>
        <v>1</v>
      </c>
    </row>
    <row r="2595" spans="1:13" x14ac:dyDescent="0.2">
      <c r="A2595">
        <v>9536</v>
      </c>
      <c r="B2595" t="s">
        <v>8728</v>
      </c>
      <c r="C2595" t="s">
        <v>8729</v>
      </c>
      <c r="D2595" t="s">
        <v>5111</v>
      </c>
      <c r="E2595" t="s">
        <v>4</v>
      </c>
      <c r="F2595">
        <v>343</v>
      </c>
      <c r="G2595" t="s">
        <v>8730</v>
      </c>
      <c r="H2595">
        <v>-121.4944</v>
      </c>
      <c r="I2595">
        <v>38.581569999999999</v>
      </c>
      <c r="J2595" s="1">
        <v>42222</v>
      </c>
      <c r="K2595" t="s">
        <v>8731</v>
      </c>
      <c r="L2595" t="str">
        <f t="shared" si="80"/>
        <v>Rocky_Fire</v>
      </c>
      <c r="M2595">
        <f t="shared" si="81"/>
        <v>1</v>
      </c>
    </row>
    <row r="2596" spans="1:13" x14ac:dyDescent="0.2">
      <c r="A2596">
        <v>9572</v>
      </c>
      <c r="B2596" t="s">
        <v>153</v>
      </c>
      <c r="C2596" t="s">
        <v>154</v>
      </c>
      <c r="D2596" t="s">
        <v>5111</v>
      </c>
      <c r="E2596" t="s">
        <v>5111</v>
      </c>
      <c r="F2596">
        <v>528</v>
      </c>
      <c r="G2596" t="s">
        <v>8451</v>
      </c>
      <c r="H2596">
        <v>-120.69099999999999</v>
      </c>
      <c r="I2596">
        <v>35.626639999999995</v>
      </c>
      <c r="J2596" s="1">
        <v>42222</v>
      </c>
      <c r="K2596" t="s">
        <v>8743</v>
      </c>
      <c r="L2596" t="str">
        <f t="shared" si="80"/>
        <v>Rocky_Fire</v>
      </c>
      <c r="M2596">
        <f t="shared" si="81"/>
        <v>1</v>
      </c>
    </row>
    <row r="2597" spans="1:13" x14ac:dyDescent="0.2">
      <c r="A2597">
        <v>9580</v>
      </c>
      <c r="B2597" t="s">
        <v>2579</v>
      </c>
      <c r="C2597" t="s">
        <v>2580</v>
      </c>
      <c r="D2597" t="s">
        <v>5111</v>
      </c>
      <c r="E2597" t="s">
        <v>4</v>
      </c>
      <c r="F2597">
        <v>25</v>
      </c>
      <c r="G2597" t="s">
        <v>8751</v>
      </c>
      <c r="H2597">
        <v>-122.19359</v>
      </c>
      <c r="I2597">
        <v>39.524329999999999</v>
      </c>
      <c r="J2597" s="1">
        <v>42222</v>
      </c>
      <c r="K2597" t="s">
        <v>8752</v>
      </c>
      <c r="L2597" t="str">
        <f t="shared" si="80"/>
        <v>Rocky_Fire</v>
      </c>
      <c r="M2597">
        <f t="shared" si="81"/>
        <v>1</v>
      </c>
    </row>
    <row r="2598" spans="1:13" x14ac:dyDescent="0.2">
      <c r="A2598">
        <v>9629</v>
      </c>
      <c r="B2598" t="s">
        <v>1072</v>
      </c>
      <c r="C2598" t="s">
        <v>1073</v>
      </c>
      <c r="D2598" t="s">
        <v>5111</v>
      </c>
      <c r="E2598" t="s">
        <v>4</v>
      </c>
      <c r="F2598">
        <v>22948</v>
      </c>
      <c r="G2598" t="s">
        <v>8769</v>
      </c>
      <c r="H2598">
        <v>-118.61203</v>
      </c>
      <c r="I2598">
        <v>34.406939999999999</v>
      </c>
      <c r="J2598" s="1">
        <v>42222</v>
      </c>
      <c r="K2598" t="s">
        <v>8770</v>
      </c>
      <c r="L2598" t="str">
        <f t="shared" si="80"/>
        <v>Rocky_Fire</v>
      </c>
      <c r="M2598">
        <f t="shared" si="81"/>
        <v>1</v>
      </c>
    </row>
    <row r="2599" spans="1:13" x14ac:dyDescent="0.2">
      <c r="A2599">
        <v>9631</v>
      </c>
      <c r="B2599" t="s">
        <v>8771</v>
      </c>
      <c r="C2599" t="s">
        <v>8772</v>
      </c>
      <c r="D2599" t="s">
        <v>5111</v>
      </c>
      <c r="E2599" t="s">
        <v>4</v>
      </c>
      <c r="F2599">
        <v>8166</v>
      </c>
      <c r="G2599" t="s">
        <v>8773</v>
      </c>
      <c r="H2599">
        <v>-121.89467999999999</v>
      </c>
      <c r="I2599">
        <v>36.600239999999999</v>
      </c>
      <c r="J2599" s="1">
        <v>42222</v>
      </c>
      <c r="K2599" t="s">
        <v>8774</v>
      </c>
      <c r="L2599" t="str">
        <f t="shared" si="80"/>
        <v>Rocky_Fire</v>
      </c>
      <c r="M2599">
        <f t="shared" si="81"/>
        <v>1</v>
      </c>
    </row>
    <row r="2600" spans="1:13" x14ac:dyDescent="0.2">
      <c r="A2600">
        <v>9660</v>
      </c>
      <c r="B2600" t="s">
        <v>449</v>
      </c>
      <c r="C2600" t="s">
        <v>450</v>
      </c>
      <c r="D2600" t="s">
        <v>5111</v>
      </c>
      <c r="E2600" t="s">
        <v>4</v>
      </c>
      <c r="F2600">
        <v>3248</v>
      </c>
      <c r="G2600" t="s">
        <v>8783</v>
      </c>
      <c r="H2600">
        <v>-121.4944</v>
      </c>
      <c r="I2600">
        <v>38.581569999999999</v>
      </c>
      <c r="J2600" s="1">
        <v>42222</v>
      </c>
      <c r="K2600" t="s">
        <v>8784</v>
      </c>
      <c r="L2600" t="str">
        <f t="shared" si="80"/>
        <v>Rocky_Fire</v>
      </c>
      <c r="M2600">
        <f t="shared" si="81"/>
        <v>1</v>
      </c>
    </row>
    <row r="2601" spans="1:13" x14ac:dyDescent="0.2">
      <c r="A2601">
        <v>9662</v>
      </c>
      <c r="B2601" t="s">
        <v>3780</v>
      </c>
      <c r="C2601" t="s">
        <v>3781</v>
      </c>
      <c r="D2601" t="s">
        <v>5111</v>
      </c>
      <c r="E2601" t="s">
        <v>5111</v>
      </c>
      <c r="F2601">
        <v>421</v>
      </c>
      <c r="G2601" t="s">
        <v>6827</v>
      </c>
      <c r="H2601">
        <v>-117.0992</v>
      </c>
      <c r="I2601">
        <v>32.678110000000004</v>
      </c>
      <c r="J2601" s="1">
        <v>42222</v>
      </c>
      <c r="K2601" t="s">
        <v>8785</v>
      </c>
      <c r="L2601" t="str">
        <f t="shared" si="80"/>
        <v>Rocky_Fire</v>
      </c>
      <c r="M2601">
        <f t="shared" si="81"/>
        <v>1</v>
      </c>
    </row>
    <row r="2602" spans="1:13" x14ac:dyDescent="0.2">
      <c r="A2602">
        <v>9663</v>
      </c>
      <c r="B2602" t="s">
        <v>3780</v>
      </c>
      <c r="C2602" t="s">
        <v>3781</v>
      </c>
      <c r="D2602" t="s">
        <v>5111</v>
      </c>
      <c r="E2602" t="s">
        <v>5111</v>
      </c>
      <c r="F2602">
        <v>421</v>
      </c>
      <c r="G2602" t="s">
        <v>6676</v>
      </c>
      <c r="H2602">
        <v>-117.0992</v>
      </c>
      <c r="I2602">
        <v>32.678110000000004</v>
      </c>
      <c r="J2602" s="1">
        <v>42222</v>
      </c>
      <c r="K2602" t="s">
        <v>8786</v>
      </c>
      <c r="L2602" t="str">
        <f t="shared" si="80"/>
        <v>Rocky_Fire</v>
      </c>
      <c r="M2602">
        <f t="shared" si="81"/>
        <v>1</v>
      </c>
    </row>
    <row r="2603" spans="1:13" x14ac:dyDescent="0.2">
      <c r="A2603">
        <v>9691</v>
      </c>
      <c r="B2603" t="s">
        <v>16</v>
      </c>
      <c r="C2603" t="s">
        <v>17</v>
      </c>
      <c r="D2603" t="s">
        <v>5111</v>
      </c>
      <c r="E2603" t="s">
        <v>4</v>
      </c>
      <c r="F2603">
        <v>62983</v>
      </c>
      <c r="G2603" t="s">
        <v>8800</v>
      </c>
      <c r="H2603">
        <v>-121.4944</v>
      </c>
      <c r="I2603">
        <v>38.581569999999999</v>
      </c>
      <c r="J2603" s="1">
        <v>42222</v>
      </c>
      <c r="K2603" t="s">
        <v>2667</v>
      </c>
      <c r="L2603" t="str">
        <f t="shared" si="80"/>
        <v>Rocky_Fire</v>
      </c>
      <c r="M2603">
        <f t="shared" si="81"/>
        <v>1</v>
      </c>
    </row>
    <row r="2604" spans="1:13" x14ac:dyDescent="0.2">
      <c r="A2604">
        <v>9707</v>
      </c>
      <c r="B2604" t="s">
        <v>1351</v>
      </c>
      <c r="C2604" t="s">
        <v>1352</v>
      </c>
      <c r="D2604" t="s">
        <v>5111</v>
      </c>
      <c r="E2604" t="s">
        <v>4</v>
      </c>
      <c r="F2604">
        <v>226</v>
      </c>
      <c r="G2604" t="s">
        <v>8801</v>
      </c>
      <c r="H2604">
        <v>-122.07996999999999</v>
      </c>
      <c r="I2604">
        <v>38.262140000000002</v>
      </c>
      <c r="J2604" s="1">
        <v>42222</v>
      </c>
      <c r="K2604" t="s">
        <v>8802</v>
      </c>
      <c r="L2604" t="str">
        <f t="shared" si="80"/>
        <v>Rocky_Fire</v>
      </c>
      <c r="M2604">
        <f t="shared" si="81"/>
        <v>1</v>
      </c>
    </row>
    <row r="2605" spans="1:13" x14ac:dyDescent="0.2">
      <c r="A2605">
        <v>9721</v>
      </c>
      <c r="B2605" t="s">
        <v>888</v>
      </c>
      <c r="C2605" t="s">
        <v>889</v>
      </c>
      <c r="D2605" t="s">
        <v>5111</v>
      </c>
      <c r="E2605" t="s">
        <v>4</v>
      </c>
      <c r="F2605">
        <v>794</v>
      </c>
      <c r="G2605" t="s">
        <v>8807</v>
      </c>
      <c r="H2605">
        <v>-119.6643</v>
      </c>
      <c r="I2605">
        <v>36.380780000000001</v>
      </c>
      <c r="J2605" s="1">
        <v>42222</v>
      </c>
      <c r="K2605" t="s">
        <v>8808</v>
      </c>
      <c r="L2605" t="str">
        <f t="shared" si="80"/>
        <v>Rocky_Fire</v>
      </c>
      <c r="M2605">
        <f t="shared" si="81"/>
        <v>1</v>
      </c>
    </row>
    <row r="2606" spans="1:13" x14ac:dyDescent="0.2">
      <c r="A2606">
        <v>9726</v>
      </c>
      <c r="B2606" t="s">
        <v>3379</v>
      </c>
      <c r="C2606" t="s">
        <v>3380</v>
      </c>
      <c r="D2606" t="s">
        <v>5111</v>
      </c>
      <c r="E2606" t="s">
        <v>4</v>
      </c>
      <c r="F2606">
        <v>6719</v>
      </c>
      <c r="G2606" t="s">
        <v>8815</v>
      </c>
      <c r="H2606">
        <v>-121.4944</v>
      </c>
      <c r="I2606">
        <v>38.581569999999999</v>
      </c>
      <c r="J2606" s="1">
        <v>42222</v>
      </c>
      <c r="K2606" t="s">
        <v>8816</v>
      </c>
      <c r="L2606" t="str">
        <f t="shared" si="80"/>
        <v>Rocky_Fire</v>
      </c>
      <c r="M2606">
        <f t="shared" si="81"/>
        <v>1</v>
      </c>
    </row>
    <row r="2607" spans="1:13" x14ac:dyDescent="0.2">
      <c r="A2607">
        <v>9735</v>
      </c>
      <c r="B2607" t="s">
        <v>4109</v>
      </c>
      <c r="C2607" t="s">
        <v>4110</v>
      </c>
      <c r="D2607" t="s">
        <v>5111</v>
      </c>
      <c r="E2607" t="s">
        <v>4</v>
      </c>
      <c r="F2607">
        <v>148</v>
      </c>
      <c r="G2607" t="s">
        <v>8817</v>
      </c>
      <c r="H2607">
        <v>-118.24368000000001</v>
      </c>
      <c r="I2607">
        <v>34.052230000000002</v>
      </c>
      <c r="J2607" s="1">
        <v>42222</v>
      </c>
      <c r="K2607" t="s">
        <v>8818</v>
      </c>
      <c r="L2607" t="str">
        <f t="shared" si="80"/>
        <v>Rocky_Fire</v>
      </c>
      <c r="M2607">
        <f t="shared" si="81"/>
        <v>1</v>
      </c>
    </row>
    <row r="2608" spans="1:13" x14ac:dyDescent="0.2">
      <c r="A2608">
        <v>9737</v>
      </c>
      <c r="B2608" t="s">
        <v>4096</v>
      </c>
      <c r="C2608" t="s">
        <v>4097</v>
      </c>
      <c r="D2608" t="s">
        <v>5111</v>
      </c>
      <c r="E2608" t="s">
        <v>4</v>
      </c>
      <c r="F2608">
        <v>2762</v>
      </c>
      <c r="G2608" t="s">
        <v>8819</v>
      </c>
      <c r="H2608">
        <v>-118.24368000000001</v>
      </c>
      <c r="I2608">
        <v>34.052230000000002</v>
      </c>
      <c r="J2608" s="1">
        <v>42222</v>
      </c>
      <c r="K2608" t="s">
        <v>8820</v>
      </c>
      <c r="L2608" t="str">
        <f t="shared" si="80"/>
        <v>Rocky_Fire</v>
      </c>
      <c r="M2608">
        <f t="shared" si="81"/>
        <v>1</v>
      </c>
    </row>
    <row r="2609" spans="1:13" x14ac:dyDescent="0.2">
      <c r="A2609">
        <v>9738</v>
      </c>
      <c r="B2609" t="s">
        <v>4105</v>
      </c>
      <c r="C2609" t="s">
        <v>4106</v>
      </c>
      <c r="D2609" t="s">
        <v>5111</v>
      </c>
      <c r="E2609" t="s">
        <v>4</v>
      </c>
      <c r="F2609">
        <v>181</v>
      </c>
      <c r="G2609" t="s">
        <v>8821</v>
      </c>
      <c r="H2609">
        <v>-118.24368000000001</v>
      </c>
      <c r="I2609">
        <v>34.052230000000002</v>
      </c>
      <c r="J2609" s="1">
        <v>42222</v>
      </c>
      <c r="K2609" t="s">
        <v>8822</v>
      </c>
      <c r="L2609" t="str">
        <f t="shared" si="80"/>
        <v>Rocky_Fire</v>
      </c>
      <c r="M2609">
        <f t="shared" si="81"/>
        <v>1</v>
      </c>
    </row>
    <row r="2610" spans="1:13" x14ac:dyDescent="0.2">
      <c r="A2610">
        <v>9746</v>
      </c>
      <c r="B2610" t="s">
        <v>8823</v>
      </c>
      <c r="C2610" t="s">
        <v>8824</v>
      </c>
      <c r="D2610" t="s">
        <v>5111</v>
      </c>
      <c r="E2610" t="s">
        <v>4</v>
      </c>
      <c r="F2610">
        <v>40</v>
      </c>
      <c r="G2610" t="s">
        <v>8825</v>
      </c>
      <c r="H2610">
        <v>-118.61203</v>
      </c>
      <c r="I2610">
        <v>34.406939999999999</v>
      </c>
      <c r="J2610" s="1">
        <v>42222</v>
      </c>
      <c r="K2610" t="s">
        <v>8826</v>
      </c>
      <c r="L2610" t="str">
        <f t="shared" si="80"/>
        <v>Rocky_Fire</v>
      </c>
      <c r="M2610">
        <f t="shared" si="81"/>
        <v>1</v>
      </c>
    </row>
    <row r="2611" spans="1:13" x14ac:dyDescent="0.2">
      <c r="A2611">
        <v>9747</v>
      </c>
      <c r="B2611" t="s">
        <v>2510</v>
      </c>
      <c r="C2611" t="s">
        <v>2511</v>
      </c>
      <c r="D2611" t="s">
        <v>5111</v>
      </c>
      <c r="E2611" t="s">
        <v>4</v>
      </c>
      <c r="F2611">
        <v>81</v>
      </c>
      <c r="G2611" t="s">
        <v>8827</v>
      </c>
      <c r="H2611">
        <v>-118.24368000000001</v>
      </c>
      <c r="I2611">
        <v>34.052230000000002</v>
      </c>
      <c r="J2611" s="1">
        <v>42222</v>
      </c>
      <c r="K2611" t="s">
        <v>8826</v>
      </c>
      <c r="L2611" t="str">
        <f t="shared" si="80"/>
        <v>Rocky_Fire</v>
      </c>
      <c r="M2611">
        <f t="shared" si="81"/>
        <v>1</v>
      </c>
    </row>
    <row r="2612" spans="1:13" x14ac:dyDescent="0.2">
      <c r="A2612">
        <v>9748</v>
      </c>
      <c r="B2612" t="s">
        <v>1331</v>
      </c>
      <c r="C2612" t="s">
        <v>1332</v>
      </c>
      <c r="D2612" t="s">
        <v>5111</v>
      </c>
      <c r="E2612" t="s">
        <v>4</v>
      </c>
      <c r="F2612">
        <v>1057</v>
      </c>
      <c r="G2612" t="s">
        <v>8828</v>
      </c>
      <c r="H2612">
        <v>-122.41776</v>
      </c>
      <c r="I2612">
        <v>38.20825</v>
      </c>
      <c r="J2612" s="1">
        <v>42222</v>
      </c>
      <c r="K2612" t="s">
        <v>8829</v>
      </c>
      <c r="L2612" t="str">
        <f t="shared" si="80"/>
        <v>Rocky_Fire</v>
      </c>
      <c r="M2612">
        <f t="shared" si="81"/>
        <v>1</v>
      </c>
    </row>
    <row r="2613" spans="1:13" x14ac:dyDescent="0.2">
      <c r="A2613">
        <v>9773</v>
      </c>
      <c r="B2613" t="s">
        <v>1364</v>
      </c>
      <c r="C2613" t="s">
        <v>1365</v>
      </c>
      <c r="D2613" t="s">
        <v>5111</v>
      </c>
      <c r="E2613" t="s">
        <v>4</v>
      </c>
      <c r="F2613">
        <v>1214</v>
      </c>
      <c r="G2613" t="s">
        <v>8833</v>
      </c>
      <c r="H2613">
        <v>-122.63664999999999</v>
      </c>
      <c r="I2613">
        <v>38.232419999999998</v>
      </c>
      <c r="J2613" s="1">
        <v>42222</v>
      </c>
      <c r="K2613" t="s">
        <v>8834</v>
      </c>
      <c r="L2613" t="str">
        <f t="shared" si="80"/>
        <v>Rocky_Fire</v>
      </c>
      <c r="M2613">
        <f t="shared" si="81"/>
        <v>1</v>
      </c>
    </row>
    <row r="2614" spans="1:13" x14ac:dyDescent="0.2">
      <c r="A2614">
        <v>9799</v>
      </c>
      <c r="B2614" t="s">
        <v>496</v>
      </c>
      <c r="C2614" t="s">
        <v>497</v>
      </c>
      <c r="D2614" t="s">
        <v>5111</v>
      </c>
      <c r="E2614" t="s">
        <v>4</v>
      </c>
      <c r="F2614">
        <v>287</v>
      </c>
      <c r="G2614" t="s">
        <v>8851</v>
      </c>
      <c r="H2614">
        <v>-121.4944</v>
      </c>
      <c r="I2614">
        <v>38.581569999999999</v>
      </c>
      <c r="J2614" s="1">
        <v>42222</v>
      </c>
      <c r="K2614" t="s">
        <v>8852</v>
      </c>
      <c r="L2614" t="str">
        <f t="shared" si="80"/>
        <v>Rocky_Fire</v>
      </c>
      <c r="M2614">
        <f t="shared" si="81"/>
        <v>1</v>
      </c>
    </row>
    <row r="2615" spans="1:13" x14ac:dyDescent="0.2">
      <c r="A2615">
        <v>9807</v>
      </c>
      <c r="B2615" t="s">
        <v>8860</v>
      </c>
      <c r="C2615" t="s">
        <v>8861</v>
      </c>
      <c r="D2615" t="s">
        <v>5111</v>
      </c>
      <c r="E2615" t="s">
        <v>4</v>
      </c>
      <c r="F2615">
        <v>801</v>
      </c>
      <c r="G2615" t="s">
        <v>8862</v>
      </c>
      <c r="H2615">
        <v>-121.83747999999999</v>
      </c>
      <c r="I2615">
        <v>39.728490000000001</v>
      </c>
      <c r="J2615" s="1">
        <v>42222</v>
      </c>
      <c r="K2615" t="s">
        <v>8863</v>
      </c>
      <c r="L2615" t="str">
        <f t="shared" si="80"/>
        <v>Rocky_Fire</v>
      </c>
      <c r="M2615">
        <f t="shared" si="81"/>
        <v>1</v>
      </c>
    </row>
    <row r="2616" spans="1:13" x14ac:dyDescent="0.2">
      <c r="A2616">
        <v>9831</v>
      </c>
      <c r="B2616" t="s">
        <v>3538</v>
      </c>
      <c r="C2616" t="s">
        <v>3539</v>
      </c>
      <c r="D2616" t="s">
        <v>5111</v>
      </c>
      <c r="E2616" t="s">
        <v>5111</v>
      </c>
      <c r="F2616">
        <v>2558</v>
      </c>
      <c r="G2616" t="s">
        <v>8878</v>
      </c>
      <c r="H2616">
        <v>-121.4944</v>
      </c>
      <c r="I2616">
        <v>38.581569999999999</v>
      </c>
      <c r="J2616" s="1">
        <v>42222</v>
      </c>
      <c r="K2616" t="s">
        <v>8879</v>
      </c>
      <c r="L2616" t="str">
        <f t="shared" si="80"/>
        <v>Rocky_Fire</v>
      </c>
      <c r="M2616">
        <f t="shared" si="81"/>
        <v>1</v>
      </c>
    </row>
    <row r="2617" spans="1:13" x14ac:dyDescent="0.2">
      <c r="A2617">
        <v>9834</v>
      </c>
      <c r="B2617" t="s">
        <v>1374</v>
      </c>
      <c r="C2617" t="s">
        <v>1375</v>
      </c>
      <c r="D2617" t="s">
        <v>5111</v>
      </c>
      <c r="E2617" t="s">
        <v>4</v>
      </c>
      <c r="F2617">
        <v>1124</v>
      </c>
      <c r="G2617" t="s">
        <v>8880</v>
      </c>
      <c r="H2617">
        <v>-122.86915999999999</v>
      </c>
      <c r="I2617">
        <v>38.610469999999999</v>
      </c>
      <c r="J2617" s="1">
        <v>42222</v>
      </c>
      <c r="K2617" t="s">
        <v>8881</v>
      </c>
      <c r="L2617" t="str">
        <f t="shared" si="80"/>
        <v>Rocky_Fire</v>
      </c>
      <c r="M2617">
        <f t="shared" si="81"/>
        <v>1</v>
      </c>
    </row>
    <row r="2618" spans="1:13" x14ac:dyDescent="0.2">
      <c r="A2618">
        <v>9835</v>
      </c>
      <c r="B2618" t="s">
        <v>1385</v>
      </c>
      <c r="C2618" t="s">
        <v>1386</v>
      </c>
      <c r="D2618" t="s">
        <v>5111</v>
      </c>
      <c r="E2618" t="s">
        <v>4</v>
      </c>
      <c r="F2618">
        <v>1151</v>
      </c>
      <c r="G2618" t="s">
        <v>8882</v>
      </c>
      <c r="H2618">
        <v>-121.74052</v>
      </c>
      <c r="I2618">
        <v>38.544910000000002</v>
      </c>
      <c r="J2618" s="1">
        <v>42222</v>
      </c>
      <c r="K2618" t="s">
        <v>8881</v>
      </c>
      <c r="L2618" t="str">
        <f t="shared" si="80"/>
        <v>Rocky_Fire</v>
      </c>
      <c r="M2618">
        <f t="shared" si="81"/>
        <v>1</v>
      </c>
    </row>
    <row r="2619" spans="1:13" x14ac:dyDescent="0.2">
      <c r="A2619">
        <v>9836</v>
      </c>
      <c r="B2619" t="s">
        <v>670</v>
      </c>
      <c r="C2619" t="s">
        <v>671</v>
      </c>
      <c r="D2619" t="s">
        <v>5111</v>
      </c>
      <c r="E2619" t="s">
        <v>4</v>
      </c>
      <c r="F2619">
        <v>2954</v>
      </c>
      <c r="G2619" t="s">
        <v>8883</v>
      </c>
      <c r="H2619">
        <v>-122.33053000000001</v>
      </c>
      <c r="I2619">
        <v>38.50647</v>
      </c>
      <c r="J2619" s="1">
        <v>42222</v>
      </c>
      <c r="K2619" t="s">
        <v>8884</v>
      </c>
      <c r="L2619" t="str">
        <f t="shared" si="80"/>
        <v>Rocky_Fire</v>
      </c>
      <c r="M2619">
        <f t="shared" si="81"/>
        <v>1</v>
      </c>
    </row>
    <row r="2620" spans="1:13" x14ac:dyDescent="0.2">
      <c r="A2620">
        <v>9881</v>
      </c>
      <c r="B2620" t="s">
        <v>984</v>
      </c>
      <c r="C2620" t="s">
        <v>985</v>
      </c>
      <c r="D2620" t="s">
        <v>5111</v>
      </c>
      <c r="E2620" t="s">
        <v>5111</v>
      </c>
      <c r="F2620">
        <v>428</v>
      </c>
      <c r="G2620" t="s">
        <v>8898</v>
      </c>
      <c r="H2620">
        <v>-118.61203</v>
      </c>
      <c r="I2620">
        <v>34.406939999999999</v>
      </c>
      <c r="J2620" s="1">
        <v>42222</v>
      </c>
      <c r="K2620" t="s">
        <v>8899</v>
      </c>
      <c r="L2620" t="str">
        <f t="shared" si="80"/>
        <v>Rocky_Fire</v>
      </c>
      <c r="M2620">
        <f t="shared" si="81"/>
        <v>1</v>
      </c>
    </row>
    <row r="2621" spans="1:13" x14ac:dyDescent="0.2">
      <c r="A2621">
        <v>9913</v>
      </c>
      <c r="B2621" t="s">
        <v>2439</v>
      </c>
      <c r="C2621" t="s">
        <v>2440</v>
      </c>
      <c r="D2621" t="s">
        <v>5111</v>
      </c>
      <c r="E2621" t="s">
        <v>4</v>
      </c>
      <c r="F2621">
        <v>2707</v>
      </c>
      <c r="G2621" t="s">
        <v>8913</v>
      </c>
      <c r="H2621">
        <v>-121.4944</v>
      </c>
      <c r="I2621">
        <v>38.581569999999999</v>
      </c>
      <c r="J2621" s="1">
        <v>42222</v>
      </c>
      <c r="K2621" t="s">
        <v>8914</v>
      </c>
      <c r="L2621" t="str">
        <f t="shared" si="80"/>
        <v>Rocky_Fire</v>
      </c>
      <c r="M2621">
        <f t="shared" si="81"/>
        <v>1</v>
      </c>
    </row>
    <row r="2622" spans="1:13" x14ac:dyDescent="0.2">
      <c r="A2622">
        <v>9927</v>
      </c>
      <c r="B2622" t="s">
        <v>8919</v>
      </c>
      <c r="C2622" t="s">
        <v>8920</v>
      </c>
      <c r="D2622" t="s">
        <v>5111</v>
      </c>
      <c r="E2622" t="s">
        <v>4</v>
      </c>
      <c r="F2622">
        <v>19990</v>
      </c>
      <c r="G2622" t="s">
        <v>8921</v>
      </c>
      <c r="H2622">
        <v>-118.61203</v>
      </c>
      <c r="I2622">
        <v>34.406939999999999</v>
      </c>
      <c r="J2622" s="1">
        <v>42222</v>
      </c>
      <c r="K2622" t="s">
        <v>8918</v>
      </c>
      <c r="L2622" t="str">
        <f t="shared" si="80"/>
        <v>Rocky_Fire</v>
      </c>
      <c r="M2622">
        <f t="shared" si="81"/>
        <v>1</v>
      </c>
    </row>
    <row r="2623" spans="1:13" x14ac:dyDescent="0.2">
      <c r="A2623">
        <v>9934</v>
      </c>
      <c r="B2623" t="s">
        <v>5565</v>
      </c>
      <c r="C2623" t="s">
        <v>5566</v>
      </c>
      <c r="D2623" t="s">
        <v>5111</v>
      </c>
      <c r="E2623" t="s">
        <v>5111</v>
      </c>
      <c r="F2623">
        <v>4619</v>
      </c>
      <c r="G2623" t="s">
        <v>8336</v>
      </c>
      <c r="H2623">
        <v>-118.61203</v>
      </c>
      <c r="I2623">
        <v>34.406939999999999</v>
      </c>
      <c r="J2623" s="1">
        <v>42222</v>
      </c>
      <c r="K2623" t="s">
        <v>8925</v>
      </c>
      <c r="L2623" t="str">
        <f t="shared" si="80"/>
        <v>Rocky_Fire</v>
      </c>
      <c r="M2623">
        <f t="shared" si="81"/>
        <v>1</v>
      </c>
    </row>
    <row r="2624" spans="1:13" x14ac:dyDescent="0.2">
      <c r="A2624">
        <v>9975</v>
      </c>
      <c r="B2624" t="s">
        <v>8933</v>
      </c>
      <c r="C2624" t="s">
        <v>8934</v>
      </c>
      <c r="D2624" t="s">
        <v>5111</v>
      </c>
      <c r="E2624" t="s">
        <v>5111</v>
      </c>
      <c r="F2624">
        <v>1276</v>
      </c>
      <c r="G2624" t="s">
        <v>8391</v>
      </c>
      <c r="H2624">
        <v>-121.28801</v>
      </c>
      <c r="I2624">
        <v>38.752119999999998</v>
      </c>
      <c r="J2624" s="1">
        <v>42222</v>
      </c>
      <c r="K2624" t="s">
        <v>8935</v>
      </c>
      <c r="L2624" t="str">
        <f t="shared" si="80"/>
        <v>Rocky_Fire</v>
      </c>
      <c r="M2624">
        <f t="shared" si="81"/>
        <v>1</v>
      </c>
    </row>
    <row r="2625" spans="1:13" x14ac:dyDescent="0.2">
      <c r="A2625">
        <v>9997</v>
      </c>
      <c r="B2625" t="s">
        <v>1467</v>
      </c>
      <c r="C2625" t="s">
        <v>1468</v>
      </c>
      <c r="D2625" t="s">
        <v>5111</v>
      </c>
      <c r="E2625" t="s">
        <v>5111</v>
      </c>
      <c r="F2625">
        <v>392</v>
      </c>
      <c r="G2625" t="s">
        <v>8948</v>
      </c>
      <c r="H2625">
        <v>-122.91583</v>
      </c>
      <c r="I2625">
        <v>39.042949999999998</v>
      </c>
      <c r="J2625" s="1">
        <v>42222</v>
      </c>
      <c r="K2625" t="s">
        <v>8949</v>
      </c>
      <c r="L2625" t="str">
        <f t="shared" si="80"/>
        <v>Rocky_Fire</v>
      </c>
      <c r="M2625">
        <f t="shared" si="81"/>
        <v>1</v>
      </c>
    </row>
    <row r="2626" spans="1:13" x14ac:dyDescent="0.2">
      <c r="A2626">
        <v>10001</v>
      </c>
      <c r="B2626" t="s">
        <v>8950</v>
      </c>
      <c r="C2626" t="s">
        <v>8951</v>
      </c>
      <c r="D2626" t="s">
        <v>5111</v>
      </c>
      <c r="E2626" t="s">
        <v>4</v>
      </c>
      <c r="F2626">
        <v>871</v>
      </c>
      <c r="G2626" t="s">
        <v>8952</v>
      </c>
      <c r="H2626">
        <v>-122.45804</v>
      </c>
      <c r="I2626">
        <v>38.29186</v>
      </c>
      <c r="J2626" s="1">
        <v>42222</v>
      </c>
      <c r="K2626" t="s">
        <v>8953</v>
      </c>
      <c r="L2626" t="str">
        <f t="shared" ref="L2626:L2689" si="82">IF(ISNUMBER(SEARCH("*rocky*",G2626)),"Rocky_Fire")</f>
        <v>Rocky_Fire</v>
      </c>
      <c r="M2626">
        <f t="shared" ref="M2626:M2689" si="83">IF(L2626="Rocky_Fire",1,0)</f>
        <v>1</v>
      </c>
    </row>
    <row r="2627" spans="1:13" x14ac:dyDescent="0.2">
      <c r="A2627">
        <v>10006</v>
      </c>
      <c r="B2627" t="s">
        <v>8950</v>
      </c>
      <c r="C2627" t="s">
        <v>8951</v>
      </c>
      <c r="D2627" t="s">
        <v>5111</v>
      </c>
      <c r="E2627" t="s">
        <v>5111</v>
      </c>
      <c r="F2627">
        <v>871</v>
      </c>
      <c r="G2627" t="s">
        <v>8961</v>
      </c>
      <c r="H2627">
        <v>-122.45804</v>
      </c>
      <c r="I2627">
        <v>38.29186</v>
      </c>
      <c r="J2627" s="1">
        <v>42222</v>
      </c>
      <c r="K2627" t="s">
        <v>8962</v>
      </c>
      <c r="L2627" t="str">
        <f t="shared" si="82"/>
        <v>Rocky_Fire</v>
      </c>
      <c r="M2627">
        <f t="shared" si="83"/>
        <v>1</v>
      </c>
    </row>
    <row r="2628" spans="1:13" x14ac:dyDescent="0.2">
      <c r="A2628">
        <v>10028</v>
      </c>
      <c r="B2628" t="s">
        <v>821</v>
      </c>
      <c r="C2628" t="s">
        <v>822</v>
      </c>
      <c r="D2628" t="s">
        <v>5111</v>
      </c>
      <c r="E2628" t="s">
        <v>4</v>
      </c>
      <c r="F2628">
        <v>24450</v>
      </c>
      <c r="G2628" t="s">
        <v>8972</v>
      </c>
      <c r="H2628">
        <v>-118.61203</v>
      </c>
      <c r="I2628">
        <v>34.406939999999999</v>
      </c>
      <c r="J2628" s="1">
        <v>42222</v>
      </c>
      <c r="K2628" t="s">
        <v>8973</v>
      </c>
      <c r="L2628" t="str">
        <f t="shared" si="82"/>
        <v>Rocky_Fire</v>
      </c>
      <c r="M2628">
        <f t="shared" si="83"/>
        <v>1</v>
      </c>
    </row>
    <row r="2629" spans="1:13" x14ac:dyDescent="0.2">
      <c r="A2629">
        <v>10047</v>
      </c>
      <c r="B2629" t="s">
        <v>8981</v>
      </c>
      <c r="C2629" t="s">
        <v>8982</v>
      </c>
      <c r="D2629" t="s">
        <v>5111</v>
      </c>
      <c r="E2629" t="s">
        <v>5111</v>
      </c>
      <c r="F2629">
        <v>135</v>
      </c>
      <c r="G2629" t="s">
        <v>8983</v>
      </c>
      <c r="H2629">
        <v>-117.90727999999999</v>
      </c>
      <c r="I2629">
        <v>33.703630000000004</v>
      </c>
      <c r="J2629" s="1">
        <v>42222</v>
      </c>
      <c r="K2629" t="s">
        <v>8984</v>
      </c>
      <c r="L2629" t="str">
        <f t="shared" si="82"/>
        <v>Rocky_Fire</v>
      </c>
      <c r="M2629">
        <f t="shared" si="83"/>
        <v>1</v>
      </c>
    </row>
    <row r="2630" spans="1:13" x14ac:dyDescent="0.2">
      <c r="A2630">
        <v>10091</v>
      </c>
      <c r="B2630" t="s">
        <v>1710</v>
      </c>
      <c r="C2630" t="s">
        <v>1711</v>
      </c>
      <c r="D2630" t="s">
        <v>5111</v>
      </c>
      <c r="E2630" t="s">
        <v>4</v>
      </c>
      <c r="F2630">
        <v>1083</v>
      </c>
      <c r="G2630" t="s">
        <v>8998</v>
      </c>
      <c r="H2630">
        <v>-122.27275</v>
      </c>
      <c r="I2630">
        <v>37.871589999999998</v>
      </c>
      <c r="J2630" s="1">
        <v>42222</v>
      </c>
      <c r="K2630" t="s">
        <v>8999</v>
      </c>
      <c r="L2630" t="str">
        <f t="shared" si="82"/>
        <v>Rocky_Fire</v>
      </c>
      <c r="M2630">
        <f t="shared" si="83"/>
        <v>1</v>
      </c>
    </row>
    <row r="2631" spans="1:13" x14ac:dyDescent="0.2">
      <c r="A2631">
        <v>10145</v>
      </c>
      <c r="B2631" t="s">
        <v>9020</v>
      </c>
      <c r="C2631" t="s">
        <v>9021</v>
      </c>
      <c r="D2631" t="s">
        <v>5111</v>
      </c>
      <c r="E2631" t="s">
        <v>5111</v>
      </c>
      <c r="F2631">
        <v>484</v>
      </c>
      <c r="G2631" t="s">
        <v>8336</v>
      </c>
      <c r="H2631">
        <v>-118.61203</v>
      </c>
      <c r="I2631">
        <v>34.406939999999999</v>
      </c>
      <c r="J2631" s="1">
        <v>42222</v>
      </c>
      <c r="K2631" t="s">
        <v>9022</v>
      </c>
      <c r="L2631" t="str">
        <f t="shared" si="82"/>
        <v>Rocky_Fire</v>
      </c>
      <c r="M2631">
        <f t="shared" si="83"/>
        <v>1</v>
      </c>
    </row>
    <row r="2632" spans="1:13" x14ac:dyDescent="0.2">
      <c r="A2632">
        <v>10178</v>
      </c>
      <c r="B2632" t="s">
        <v>5355</v>
      </c>
      <c r="C2632" t="s">
        <v>5356</v>
      </c>
      <c r="D2632" t="s">
        <v>5111</v>
      </c>
      <c r="E2632" t="s">
        <v>5111</v>
      </c>
      <c r="F2632">
        <v>388</v>
      </c>
      <c r="G2632" t="s">
        <v>6490</v>
      </c>
      <c r="H2632">
        <v>-122.27275</v>
      </c>
      <c r="I2632">
        <v>37.871589999999998</v>
      </c>
      <c r="J2632" s="1">
        <v>42222</v>
      </c>
      <c r="K2632" t="s">
        <v>9030</v>
      </c>
      <c r="L2632" t="str">
        <f t="shared" si="82"/>
        <v>Rocky_Fire</v>
      </c>
      <c r="M2632">
        <f t="shared" si="83"/>
        <v>1</v>
      </c>
    </row>
    <row r="2633" spans="1:13" x14ac:dyDescent="0.2">
      <c r="A2633">
        <v>10203</v>
      </c>
      <c r="B2633" t="s">
        <v>138</v>
      </c>
      <c r="C2633" t="s">
        <v>139</v>
      </c>
      <c r="D2633" t="s">
        <v>5111</v>
      </c>
      <c r="E2633" t="s">
        <v>5111</v>
      </c>
      <c r="F2633">
        <v>8308</v>
      </c>
      <c r="G2633" t="s">
        <v>9034</v>
      </c>
      <c r="H2633">
        <v>-121.4944</v>
      </c>
      <c r="I2633">
        <v>38.581569999999999</v>
      </c>
      <c r="J2633" s="1">
        <v>42222</v>
      </c>
      <c r="K2633" t="s">
        <v>9035</v>
      </c>
      <c r="L2633" t="str">
        <f t="shared" si="82"/>
        <v>Rocky_Fire</v>
      </c>
      <c r="M2633">
        <f t="shared" si="83"/>
        <v>1</v>
      </c>
    </row>
    <row r="2634" spans="1:13" x14ac:dyDescent="0.2">
      <c r="A2634">
        <v>10218</v>
      </c>
      <c r="B2634" t="s">
        <v>1389</v>
      </c>
      <c r="C2634" t="s">
        <v>1390</v>
      </c>
      <c r="D2634" t="s">
        <v>5111</v>
      </c>
      <c r="E2634" t="s">
        <v>5111</v>
      </c>
      <c r="F2634">
        <v>467</v>
      </c>
      <c r="G2634" t="s">
        <v>9034</v>
      </c>
      <c r="H2634">
        <v>-121.17606000000001</v>
      </c>
      <c r="I2634">
        <v>38.677959999999999</v>
      </c>
      <c r="J2634" s="1">
        <v>42222</v>
      </c>
      <c r="K2634" t="s">
        <v>9042</v>
      </c>
      <c r="L2634" t="str">
        <f t="shared" si="82"/>
        <v>Rocky_Fire</v>
      </c>
      <c r="M2634">
        <f t="shared" si="83"/>
        <v>1</v>
      </c>
    </row>
    <row r="2635" spans="1:13" x14ac:dyDescent="0.2">
      <c r="A2635">
        <v>10220</v>
      </c>
      <c r="B2635" t="s">
        <v>792</v>
      </c>
      <c r="C2635" t="s">
        <v>793</v>
      </c>
      <c r="D2635" t="s">
        <v>5111</v>
      </c>
      <c r="E2635" t="s">
        <v>5111</v>
      </c>
      <c r="F2635">
        <v>403</v>
      </c>
      <c r="G2635" t="s">
        <v>8336</v>
      </c>
      <c r="H2635">
        <v>-121.95662999999999</v>
      </c>
      <c r="I2635">
        <v>36.988010000000003</v>
      </c>
      <c r="J2635" s="1">
        <v>42222</v>
      </c>
      <c r="K2635" t="s">
        <v>9043</v>
      </c>
      <c r="L2635" t="str">
        <f t="shared" si="82"/>
        <v>Rocky_Fire</v>
      </c>
      <c r="M2635">
        <f t="shared" si="83"/>
        <v>1</v>
      </c>
    </row>
    <row r="2636" spans="1:13" x14ac:dyDescent="0.2">
      <c r="A2636">
        <v>10221</v>
      </c>
      <c r="B2636" t="s">
        <v>9044</v>
      </c>
      <c r="C2636" t="s">
        <v>9045</v>
      </c>
      <c r="D2636" t="s">
        <v>5111</v>
      </c>
      <c r="E2636" t="s">
        <v>4</v>
      </c>
      <c r="F2636">
        <v>6905</v>
      </c>
      <c r="G2636" t="s">
        <v>9046</v>
      </c>
      <c r="H2636">
        <v>-122.11745999999999</v>
      </c>
      <c r="I2636">
        <v>38.008809999999997</v>
      </c>
      <c r="J2636" s="1">
        <v>42222</v>
      </c>
      <c r="K2636" t="s">
        <v>9047</v>
      </c>
      <c r="L2636" t="str">
        <f t="shared" si="82"/>
        <v>Rocky_Fire</v>
      </c>
      <c r="M2636">
        <f t="shared" si="83"/>
        <v>1</v>
      </c>
    </row>
    <row r="2637" spans="1:13" x14ac:dyDescent="0.2">
      <c r="A2637">
        <v>10223</v>
      </c>
      <c r="B2637" t="s">
        <v>683</v>
      </c>
      <c r="C2637" t="s">
        <v>684</v>
      </c>
      <c r="D2637" t="s">
        <v>5111</v>
      </c>
      <c r="E2637" t="s">
        <v>5111</v>
      </c>
      <c r="F2637">
        <v>11226</v>
      </c>
      <c r="G2637" t="s">
        <v>8336</v>
      </c>
      <c r="H2637">
        <v>-122.92254</v>
      </c>
      <c r="I2637">
        <v>38.525289999999998</v>
      </c>
      <c r="J2637" s="1">
        <v>42222</v>
      </c>
      <c r="K2637" t="s">
        <v>9049</v>
      </c>
      <c r="L2637" t="str">
        <f t="shared" si="82"/>
        <v>Rocky_Fire</v>
      </c>
      <c r="M2637">
        <f t="shared" si="83"/>
        <v>1</v>
      </c>
    </row>
    <row r="2638" spans="1:13" x14ac:dyDescent="0.2">
      <c r="A2638">
        <v>10224</v>
      </c>
      <c r="B2638" t="s">
        <v>9050</v>
      </c>
      <c r="C2638" t="s">
        <v>9051</v>
      </c>
      <c r="D2638" t="s">
        <v>5111</v>
      </c>
      <c r="E2638" t="s">
        <v>5111</v>
      </c>
      <c r="F2638">
        <v>4348</v>
      </c>
      <c r="G2638" t="s">
        <v>9052</v>
      </c>
      <c r="H2638">
        <v>-118.24368000000001</v>
      </c>
      <c r="I2638">
        <v>34.052230000000002</v>
      </c>
      <c r="J2638" s="1">
        <v>42222</v>
      </c>
      <c r="K2638" t="s">
        <v>9053</v>
      </c>
      <c r="L2638" t="str">
        <f t="shared" si="82"/>
        <v>Rocky_Fire</v>
      </c>
      <c r="M2638">
        <f t="shared" si="83"/>
        <v>1</v>
      </c>
    </row>
    <row r="2639" spans="1:13" x14ac:dyDescent="0.2">
      <c r="A2639">
        <v>10228</v>
      </c>
      <c r="B2639" t="s">
        <v>795</v>
      </c>
      <c r="C2639" t="s">
        <v>796</v>
      </c>
      <c r="D2639" t="s">
        <v>5111</v>
      </c>
      <c r="E2639" t="s">
        <v>4</v>
      </c>
      <c r="F2639">
        <v>2778</v>
      </c>
      <c r="G2639" t="s">
        <v>9054</v>
      </c>
      <c r="H2639">
        <v>-118.24368000000001</v>
      </c>
      <c r="I2639">
        <v>34.052230000000002</v>
      </c>
      <c r="J2639" s="1">
        <v>42222</v>
      </c>
      <c r="K2639" t="s">
        <v>9055</v>
      </c>
      <c r="L2639" t="str">
        <f t="shared" si="82"/>
        <v>Rocky_Fire</v>
      </c>
      <c r="M2639">
        <f t="shared" si="83"/>
        <v>1</v>
      </c>
    </row>
    <row r="2640" spans="1:13" x14ac:dyDescent="0.2">
      <c r="A2640">
        <v>10233</v>
      </c>
      <c r="B2640" t="s">
        <v>9056</v>
      </c>
      <c r="C2640" t="s">
        <v>9057</v>
      </c>
      <c r="D2640" t="s">
        <v>5111</v>
      </c>
      <c r="E2640" t="s">
        <v>4</v>
      </c>
      <c r="F2640">
        <v>74851</v>
      </c>
      <c r="G2640" t="s">
        <v>9058</v>
      </c>
      <c r="H2640">
        <v>-121.4944</v>
      </c>
      <c r="I2640">
        <v>38.581569999999999</v>
      </c>
      <c r="J2640" s="1">
        <v>42222</v>
      </c>
      <c r="K2640" t="s">
        <v>9059</v>
      </c>
      <c r="L2640" t="str">
        <f t="shared" si="82"/>
        <v>Rocky_Fire</v>
      </c>
      <c r="M2640">
        <f t="shared" si="83"/>
        <v>1</v>
      </c>
    </row>
    <row r="2641" spans="1:13" x14ac:dyDescent="0.2">
      <c r="A2641">
        <v>10235</v>
      </c>
      <c r="B2641" t="s">
        <v>888</v>
      </c>
      <c r="C2641" t="s">
        <v>889</v>
      </c>
      <c r="D2641" t="s">
        <v>5111</v>
      </c>
      <c r="E2641" t="s">
        <v>4</v>
      </c>
      <c r="F2641">
        <v>794</v>
      </c>
      <c r="G2641" t="s">
        <v>9060</v>
      </c>
      <c r="H2641">
        <v>-119.6643</v>
      </c>
      <c r="I2641">
        <v>36.380780000000001</v>
      </c>
      <c r="J2641" s="1">
        <v>42222</v>
      </c>
      <c r="K2641" t="s">
        <v>9061</v>
      </c>
      <c r="L2641" t="str">
        <f t="shared" si="82"/>
        <v>Rocky_Fire</v>
      </c>
      <c r="M2641">
        <f t="shared" si="83"/>
        <v>1</v>
      </c>
    </row>
    <row r="2642" spans="1:13" x14ac:dyDescent="0.2">
      <c r="A2642">
        <v>10256</v>
      </c>
      <c r="B2642" t="s">
        <v>758</v>
      </c>
      <c r="C2642" t="s">
        <v>759</v>
      </c>
      <c r="D2642" t="s">
        <v>5111</v>
      </c>
      <c r="E2642" t="s">
        <v>4</v>
      </c>
      <c r="F2642">
        <v>2923</v>
      </c>
      <c r="G2642" t="s">
        <v>9071</v>
      </c>
      <c r="H2642">
        <v>-118.14452</v>
      </c>
      <c r="I2642">
        <v>34.147779999999997</v>
      </c>
      <c r="J2642" s="1">
        <v>42222</v>
      </c>
      <c r="K2642" t="s">
        <v>9072</v>
      </c>
      <c r="L2642" t="str">
        <f t="shared" si="82"/>
        <v>Rocky_Fire</v>
      </c>
      <c r="M2642">
        <f t="shared" si="83"/>
        <v>1</v>
      </c>
    </row>
    <row r="2643" spans="1:13" x14ac:dyDescent="0.2">
      <c r="A2643">
        <v>10263</v>
      </c>
      <c r="B2643" t="s">
        <v>9079</v>
      </c>
      <c r="C2643" t="s">
        <v>9080</v>
      </c>
      <c r="D2643" t="s">
        <v>5111</v>
      </c>
      <c r="E2643" t="s">
        <v>4</v>
      </c>
      <c r="F2643">
        <v>294</v>
      </c>
      <c r="G2643" t="s">
        <v>9081</v>
      </c>
      <c r="H2643">
        <v>-118.61203</v>
      </c>
      <c r="I2643">
        <v>34.406939999999999</v>
      </c>
      <c r="J2643" s="1">
        <v>42222</v>
      </c>
      <c r="K2643" t="s">
        <v>9082</v>
      </c>
      <c r="L2643" t="str">
        <f t="shared" si="82"/>
        <v>Rocky_Fire</v>
      </c>
      <c r="M2643">
        <f t="shared" si="83"/>
        <v>1</v>
      </c>
    </row>
    <row r="2644" spans="1:13" x14ac:dyDescent="0.2">
      <c r="A2644">
        <v>10282</v>
      </c>
      <c r="B2644" t="s">
        <v>138</v>
      </c>
      <c r="C2644" t="s">
        <v>139</v>
      </c>
      <c r="D2644" t="s">
        <v>5111</v>
      </c>
      <c r="E2644" t="s">
        <v>5111</v>
      </c>
      <c r="F2644">
        <v>8308</v>
      </c>
      <c r="G2644" t="s">
        <v>9083</v>
      </c>
      <c r="H2644">
        <v>-121.4944</v>
      </c>
      <c r="I2644">
        <v>38.581569999999999</v>
      </c>
      <c r="J2644" s="1">
        <v>42222</v>
      </c>
      <c r="K2644" t="s">
        <v>9084</v>
      </c>
      <c r="L2644" t="str">
        <f t="shared" si="82"/>
        <v>Rocky_Fire</v>
      </c>
      <c r="M2644">
        <f t="shared" si="83"/>
        <v>1</v>
      </c>
    </row>
    <row r="2645" spans="1:13" x14ac:dyDescent="0.2">
      <c r="A2645">
        <v>10284</v>
      </c>
      <c r="B2645" t="s">
        <v>683</v>
      </c>
      <c r="C2645" t="s">
        <v>684</v>
      </c>
      <c r="D2645" t="s">
        <v>5111</v>
      </c>
      <c r="E2645" t="s">
        <v>5111</v>
      </c>
      <c r="F2645">
        <v>11226</v>
      </c>
      <c r="G2645" t="s">
        <v>9083</v>
      </c>
      <c r="H2645">
        <v>-122.92254</v>
      </c>
      <c r="I2645">
        <v>38.525289999999998</v>
      </c>
      <c r="J2645" s="1">
        <v>42222</v>
      </c>
      <c r="K2645" t="s">
        <v>9085</v>
      </c>
      <c r="L2645" t="str">
        <f t="shared" si="82"/>
        <v>Rocky_Fire</v>
      </c>
      <c r="M2645">
        <f t="shared" si="83"/>
        <v>1</v>
      </c>
    </row>
    <row r="2646" spans="1:13" x14ac:dyDescent="0.2">
      <c r="A2646">
        <v>10285</v>
      </c>
      <c r="B2646" t="s">
        <v>774</v>
      </c>
      <c r="C2646" t="s">
        <v>775</v>
      </c>
      <c r="D2646" t="s">
        <v>5111</v>
      </c>
      <c r="E2646" t="s">
        <v>4</v>
      </c>
      <c r="F2646">
        <v>247</v>
      </c>
      <c r="G2646" t="s">
        <v>9086</v>
      </c>
      <c r="H2646">
        <v>-118.24368000000001</v>
      </c>
      <c r="I2646">
        <v>34.052230000000002</v>
      </c>
      <c r="J2646" s="1">
        <v>42222</v>
      </c>
      <c r="K2646" t="s">
        <v>9087</v>
      </c>
      <c r="L2646" t="str">
        <f t="shared" si="82"/>
        <v>Rocky_Fire</v>
      </c>
      <c r="M2646">
        <f t="shared" si="83"/>
        <v>1</v>
      </c>
    </row>
    <row r="2647" spans="1:13" x14ac:dyDescent="0.2">
      <c r="A2647">
        <v>10296</v>
      </c>
      <c r="B2647" t="s">
        <v>570</v>
      </c>
      <c r="C2647" t="s">
        <v>571</v>
      </c>
      <c r="D2647" t="s">
        <v>5111</v>
      </c>
      <c r="E2647" t="s">
        <v>4</v>
      </c>
      <c r="F2647">
        <v>511</v>
      </c>
      <c r="G2647" t="s">
        <v>9092</v>
      </c>
      <c r="H2647">
        <v>-121.14217000000001</v>
      </c>
      <c r="I2647">
        <v>38.754069999999999</v>
      </c>
      <c r="J2647" s="1">
        <v>42222</v>
      </c>
      <c r="K2647" t="s">
        <v>9093</v>
      </c>
      <c r="L2647" t="str">
        <f t="shared" si="82"/>
        <v>Rocky_Fire</v>
      </c>
      <c r="M2647">
        <f t="shared" si="83"/>
        <v>1</v>
      </c>
    </row>
    <row r="2648" spans="1:13" x14ac:dyDescent="0.2">
      <c r="A2648">
        <v>10358</v>
      </c>
      <c r="B2648" t="s">
        <v>5847</v>
      </c>
      <c r="C2648" t="s">
        <v>5848</v>
      </c>
      <c r="D2648" t="s">
        <v>5111</v>
      </c>
      <c r="E2648" t="s">
        <v>4</v>
      </c>
      <c r="F2648">
        <v>26</v>
      </c>
      <c r="G2648" t="s">
        <v>9108</v>
      </c>
      <c r="H2648">
        <v>-118.61203</v>
      </c>
      <c r="I2648">
        <v>34.406939999999999</v>
      </c>
      <c r="J2648" s="1">
        <v>42222</v>
      </c>
      <c r="K2648" t="s">
        <v>9109</v>
      </c>
      <c r="L2648" t="str">
        <f t="shared" si="82"/>
        <v>Rocky_Fire</v>
      </c>
      <c r="M2648">
        <f t="shared" si="83"/>
        <v>1</v>
      </c>
    </row>
    <row r="2649" spans="1:13" x14ac:dyDescent="0.2">
      <c r="A2649">
        <v>10393</v>
      </c>
      <c r="B2649" t="s">
        <v>131</v>
      </c>
      <c r="C2649" t="s">
        <v>132</v>
      </c>
      <c r="D2649" t="s">
        <v>5111</v>
      </c>
      <c r="E2649" t="s">
        <v>5111</v>
      </c>
      <c r="F2649">
        <v>1159</v>
      </c>
      <c r="G2649" t="s">
        <v>8336</v>
      </c>
      <c r="H2649">
        <v>-121.83747999999999</v>
      </c>
      <c r="I2649">
        <v>39.728490000000001</v>
      </c>
      <c r="J2649" s="1">
        <v>42222</v>
      </c>
      <c r="K2649" t="s">
        <v>9120</v>
      </c>
      <c r="L2649" t="str">
        <f t="shared" si="82"/>
        <v>Rocky_Fire</v>
      </c>
      <c r="M2649">
        <f t="shared" si="83"/>
        <v>1</v>
      </c>
    </row>
    <row r="2650" spans="1:13" x14ac:dyDescent="0.2">
      <c r="A2650">
        <v>10399</v>
      </c>
      <c r="B2650" t="s">
        <v>1459</v>
      </c>
      <c r="C2650" t="s">
        <v>1460</v>
      </c>
      <c r="D2650" t="s">
        <v>5111</v>
      </c>
      <c r="E2650" t="s">
        <v>5111</v>
      </c>
      <c r="F2650">
        <v>10294</v>
      </c>
      <c r="G2650" t="s">
        <v>8336</v>
      </c>
      <c r="H2650">
        <v>-120.65961999999999</v>
      </c>
      <c r="I2650">
        <v>35.28275</v>
      </c>
      <c r="J2650" s="1">
        <v>42222</v>
      </c>
      <c r="K2650" t="s">
        <v>9121</v>
      </c>
      <c r="L2650" t="str">
        <f t="shared" si="82"/>
        <v>Rocky_Fire</v>
      </c>
      <c r="M2650">
        <f t="shared" si="83"/>
        <v>1</v>
      </c>
    </row>
    <row r="2651" spans="1:13" x14ac:dyDescent="0.2">
      <c r="A2651">
        <v>10420</v>
      </c>
      <c r="B2651" t="s">
        <v>1535</v>
      </c>
      <c r="C2651" t="s">
        <v>1536</v>
      </c>
      <c r="D2651" t="s">
        <v>5111</v>
      </c>
      <c r="E2651" t="s">
        <v>4</v>
      </c>
      <c r="F2651">
        <v>9964</v>
      </c>
      <c r="G2651" t="s">
        <v>9129</v>
      </c>
      <c r="H2651">
        <v>-118.61203</v>
      </c>
      <c r="I2651">
        <v>34.406939999999999</v>
      </c>
      <c r="J2651" s="1">
        <v>42222</v>
      </c>
      <c r="K2651" t="s">
        <v>9130</v>
      </c>
      <c r="L2651" t="str">
        <f t="shared" si="82"/>
        <v>Rocky_Fire</v>
      </c>
      <c r="M2651">
        <f t="shared" si="83"/>
        <v>1</v>
      </c>
    </row>
    <row r="2652" spans="1:13" x14ac:dyDescent="0.2">
      <c r="A2652">
        <v>10446</v>
      </c>
      <c r="B2652" t="s">
        <v>9142</v>
      </c>
      <c r="C2652" t="s">
        <v>9143</v>
      </c>
      <c r="D2652" t="s">
        <v>5111</v>
      </c>
      <c r="E2652" t="s">
        <v>4</v>
      </c>
      <c r="F2652">
        <v>276</v>
      </c>
      <c r="G2652" t="s">
        <v>9144</v>
      </c>
      <c r="H2652">
        <v>-118.61203</v>
      </c>
      <c r="I2652">
        <v>34.406939999999999</v>
      </c>
      <c r="J2652" s="1">
        <v>42222</v>
      </c>
      <c r="K2652" t="s">
        <v>9145</v>
      </c>
      <c r="L2652" t="str">
        <f t="shared" si="82"/>
        <v>Rocky_Fire</v>
      </c>
      <c r="M2652">
        <f t="shared" si="83"/>
        <v>1</v>
      </c>
    </row>
    <row r="2653" spans="1:13" x14ac:dyDescent="0.2">
      <c r="A2653">
        <v>10493</v>
      </c>
      <c r="B2653" t="s">
        <v>888</v>
      </c>
      <c r="C2653" t="s">
        <v>889</v>
      </c>
      <c r="D2653" t="s">
        <v>5111</v>
      </c>
      <c r="E2653" t="s">
        <v>4</v>
      </c>
      <c r="F2653">
        <v>794</v>
      </c>
      <c r="G2653" t="s">
        <v>9166</v>
      </c>
      <c r="H2653">
        <v>-119.6643</v>
      </c>
      <c r="I2653">
        <v>36.380780000000001</v>
      </c>
      <c r="J2653" s="1">
        <v>42222</v>
      </c>
      <c r="K2653" t="s">
        <v>9167</v>
      </c>
      <c r="L2653" t="str">
        <f t="shared" si="82"/>
        <v>Rocky_Fire</v>
      </c>
      <c r="M2653">
        <f t="shared" si="83"/>
        <v>1</v>
      </c>
    </row>
    <row r="2654" spans="1:13" x14ac:dyDescent="0.2">
      <c r="A2654">
        <v>10604</v>
      </c>
      <c r="B2654" t="s">
        <v>9212</v>
      </c>
      <c r="C2654" t="s">
        <v>9213</v>
      </c>
      <c r="D2654" t="s">
        <v>5111</v>
      </c>
      <c r="E2654" t="s">
        <v>4</v>
      </c>
      <c r="F2654">
        <v>1171</v>
      </c>
      <c r="G2654" t="s">
        <v>9214</v>
      </c>
      <c r="H2654">
        <v>-121.05296999999999</v>
      </c>
      <c r="I2654">
        <v>35.540530000000004</v>
      </c>
      <c r="J2654" s="1">
        <v>42222</v>
      </c>
      <c r="K2654" t="s">
        <v>9215</v>
      </c>
      <c r="L2654" t="str">
        <f t="shared" si="82"/>
        <v>Rocky_Fire</v>
      </c>
      <c r="M2654">
        <f t="shared" si="83"/>
        <v>1</v>
      </c>
    </row>
    <row r="2655" spans="1:13" x14ac:dyDescent="0.2">
      <c r="A2655">
        <v>10610</v>
      </c>
      <c r="B2655" t="s">
        <v>9216</v>
      </c>
      <c r="C2655" t="s">
        <v>9217</v>
      </c>
      <c r="D2655" t="s">
        <v>5111</v>
      </c>
      <c r="E2655" t="s">
        <v>5111</v>
      </c>
      <c r="F2655">
        <v>986</v>
      </c>
      <c r="G2655" t="s">
        <v>8336</v>
      </c>
      <c r="H2655">
        <v>-118.24368000000001</v>
      </c>
      <c r="I2655">
        <v>34.052230000000002</v>
      </c>
      <c r="J2655" s="1">
        <v>42222</v>
      </c>
      <c r="K2655" t="s">
        <v>9218</v>
      </c>
      <c r="L2655" t="str">
        <f t="shared" si="82"/>
        <v>Rocky_Fire</v>
      </c>
      <c r="M2655">
        <f t="shared" si="83"/>
        <v>1</v>
      </c>
    </row>
    <row r="2656" spans="1:13" x14ac:dyDescent="0.2">
      <c r="A2656">
        <v>10648</v>
      </c>
      <c r="B2656" t="s">
        <v>9230</v>
      </c>
      <c r="C2656" t="s">
        <v>9231</v>
      </c>
      <c r="D2656" t="s">
        <v>5111</v>
      </c>
      <c r="E2656" t="s">
        <v>5111</v>
      </c>
      <c r="F2656">
        <v>220</v>
      </c>
      <c r="G2656" t="s">
        <v>8336</v>
      </c>
      <c r="H2656">
        <v>-117.15725999999999</v>
      </c>
      <c r="I2656">
        <v>32.715329999999994</v>
      </c>
      <c r="J2656" s="1">
        <v>42222</v>
      </c>
      <c r="K2656" t="s">
        <v>9232</v>
      </c>
      <c r="L2656" t="str">
        <f t="shared" si="82"/>
        <v>Rocky_Fire</v>
      </c>
      <c r="M2656">
        <f t="shared" si="83"/>
        <v>1</v>
      </c>
    </row>
    <row r="2657" spans="1:13" x14ac:dyDescent="0.2">
      <c r="A2657">
        <v>10651</v>
      </c>
      <c r="B2657" t="s">
        <v>7428</v>
      </c>
      <c r="C2657" t="s">
        <v>7429</v>
      </c>
      <c r="D2657" t="s">
        <v>5111</v>
      </c>
      <c r="E2657" t="s">
        <v>5111</v>
      </c>
      <c r="F2657">
        <v>7685</v>
      </c>
      <c r="G2657" t="s">
        <v>7571</v>
      </c>
      <c r="H2657">
        <v>-118.61203</v>
      </c>
      <c r="I2657">
        <v>34.406939999999999</v>
      </c>
      <c r="J2657" s="1">
        <v>42222</v>
      </c>
      <c r="K2657" t="s">
        <v>9237</v>
      </c>
      <c r="L2657" t="str">
        <f t="shared" si="82"/>
        <v>Rocky_Fire</v>
      </c>
      <c r="M2657">
        <f t="shared" si="83"/>
        <v>1</v>
      </c>
    </row>
    <row r="2658" spans="1:13" x14ac:dyDescent="0.2">
      <c r="A2658">
        <v>10671</v>
      </c>
      <c r="B2658" t="s">
        <v>9245</v>
      </c>
      <c r="C2658" t="s">
        <v>9246</v>
      </c>
      <c r="D2658" t="s">
        <v>5111</v>
      </c>
      <c r="E2658" t="s">
        <v>5111</v>
      </c>
      <c r="F2658">
        <v>420</v>
      </c>
      <c r="G2658" t="s">
        <v>8336</v>
      </c>
      <c r="H2658">
        <v>-117.90727999999999</v>
      </c>
      <c r="I2658">
        <v>33.703630000000004</v>
      </c>
      <c r="J2658" s="1">
        <v>42222</v>
      </c>
      <c r="K2658" t="s">
        <v>9247</v>
      </c>
      <c r="L2658" t="str">
        <f t="shared" si="82"/>
        <v>Rocky_Fire</v>
      </c>
      <c r="M2658">
        <f t="shared" si="83"/>
        <v>1</v>
      </c>
    </row>
    <row r="2659" spans="1:13" x14ac:dyDescent="0.2">
      <c r="A2659">
        <v>10704</v>
      </c>
      <c r="B2659" t="s">
        <v>128</v>
      </c>
      <c r="C2659" t="s">
        <v>129</v>
      </c>
      <c r="D2659" t="s">
        <v>5111</v>
      </c>
      <c r="E2659" t="s">
        <v>5111</v>
      </c>
      <c r="F2659">
        <v>56</v>
      </c>
      <c r="G2659" t="s">
        <v>9052</v>
      </c>
      <c r="H2659">
        <v>-118.61203</v>
      </c>
      <c r="I2659">
        <v>34.406939999999999</v>
      </c>
      <c r="J2659" s="1">
        <v>42222</v>
      </c>
      <c r="K2659" t="s">
        <v>9249</v>
      </c>
      <c r="L2659" t="str">
        <f t="shared" si="82"/>
        <v>Rocky_Fire</v>
      </c>
      <c r="M2659">
        <f t="shared" si="83"/>
        <v>1</v>
      </c>
    </row>
    <row r="2660" spans="1:13" x14ac:dyDescent="0.2">
      <c r="A2660">
        <v>10715</v>
      </c>
      <c r="B2660" t="s">
        <v>9254</v>
      </c>
      <c r="C2660" t="s">
        <v>9255</v>
      </c>
      <c r="D2660" t="s">
        <v>5111</v>
      </c>
      <c r="E2660" t="s">
        <v>4</v>
      </c>
      <c r="F2660">
        <v>925</v>
      </c>
      <c r="G2660" t="s">
        <v>9256</v>
      </c>
      <c r="H2660">
        <v>-118.61203</v>
      </c>
      <c r="I2660">
        <v>34.406939999999999</v>
      </c>
      <c r="J2660" s="1">
        <v>42222</v>
      </c>
      <c r="K2660" t="s">
        <v>4395</v>
      </c>
      <c r="L2660" t="str">
        <f t="shared" si="82"/>
        <v>Rocky_Fire</v>
      </c>
      <c r="M2660">
        <f t="shared" si="83"/>
        <v>1</v>
      </c>
    </row>
    <row r="2661" spans="1:13" x14ac:dyDescent="0.2">
      <c r="A2661">
        <v>10722</v>
      </c>
      <c r="B2661" t="s">
        <v>449</v>
      </c>
      <c r="C2661" t="s">
        <v>450</v>
      </c>
      <c r="D2661" t="s">
        <v>5111</v>
      </c>
      <c r="E2661" t="s">
        <v>4</v>
      </c>
      <c r="F2661">
        <v>3248</v>
      </c>
      <c r="G2661" t="s">
        <v>9257</v>
      </c>
      <c r="H2661">
        <v>-121.4944</v>
      </c>
      <c r="I2661">
        <v>38.581569999999999</v>
      </c>
      <c r="J2661" s="1">
        <v>42222</v>
      </c>
      <c r="K2661" t="s">
        <v>9258</v>
      </c>
      <c r="L2661" t="str">
        <f t="shared" si="82"/>
        <v>Rocky_Fire</v>
      </c>
      <c r="M2661">
        <f t="shared" si="83"/>
        <v>1</v>
      </c>
    </row>
    <row r="2662" spans="1:13" x14ac:dyDescent="0.2">
      <c r="A2662">
        <v>10725</v>
      </c>
      <c r="B2662" t="s">
        <v>109</v>
      </c>
      <c r="C2662" t="s">
        <v>110</v>
      </c>
      <c r="D2662" t="s">
        <v>5111</v>
      </c>
      <c r="E2662" t="s">
        <v>4</v>
      </c>
      <c r="F2662">
        <v>12832</v>
      </c>
      <c r="G2662" t="s">
        <v>9259</v>
      </c>
      <c r="H2662">
        <v>-122.92254</v>
      </c>
      <c r="I2662">
        <v>38.525289999999998</v>
      </c>
      <c r="J2662" s="1">
        <v>42222</v>
      </c>
      <c r="K2662" t="s">
        <v>9260</v>
      </c>
      <c r="L2662" t="str">
        <f t="shared" si="82"/>
        <v>Rocky_Fire</v>
      </c>
      <c r="M2662">
        <f t="shared" si="83"/>
        <v>1</v>
      </c>
    </row>
    <row r="2663" spans="1:13" x14ac:dyDescent="0.2">
      <c r="A2663">
        <v>10732</v>
      </c>
      <c r="B2663" t="s">
        <v>888</v>
      </c>
      <c r="C2663" t="s">
        <v>889</v>
      </c>
      <c r="D2663" t="s">
        <v>5111</v>
      </c>
      <c r="E2663" t="s">
        <v>4</v>
      </c>
      <c r="F2663">
        <v>794</v>
      </c>
      <c r="G2663" t="s">
        <v>9261</v>
      </c>
      <c r="H2663">
        <v>-119.6643</v>
      </c>
      <c r="I2663">
        <v>36.380780000000001</v>
      </c>
      <c r="J2663" s="1">
        <v>42222</v>
      </c>
      <c r="K2663" t="s">
        <v>9262</v>
      </c>
      <c r="L2663" t="str">
        <f t="shared" si="82"/>
        <v>Rocky_Fire</v>
      </c>
      <c r="M2663">
        <f t="shared" si="83"/>
        <v>1</v>
      </c>
    </row>
    <row r="2664" spans="1:13" x14ac:dyDescent="0.2">
      <c r="A2664">
        <v>10737</v>
      </c>
      <c r="B2664" t="s">
        <v>449</v>
      </c>
      <c r="C2664" t="s">
        <v>450</v>
      </c>
      <c r="D2664" t="s">
        <v>5111</v>
      </c>
      <c r="E2664" t="s">
        <v>5111</v>
      </c>
      <c r="F2664">
        <v>3248</v>
      </c>
      <c r="G2664" t="s">
        <v>9263</v>
      </c>
      <c r="H2664">
        <v>-121.4944</v>
      </c>
      <c r="I2664">
        <v>38.581569999999999</v>
      </c>
      <c r="J2664" s="1">
        <v>42222</v>
      </c>
      <c r="K2664" t="s">
        <v>9264</v>
      </c>
      <c r="L2664" t="str">
        <f t="shared" si="82"/>
        <v>Rocky_Fire</v>
      </c>
      <c r="M2664">
        <f t="shared" si="83"/>
        <v>1</v>
      </c>
    </row>
    <row r="2665" spans="1:13" x14ac:dyDescent="0.2">
      <c r="A2665">
        <v>10748</v>
      </c>
      <c r="B2665" t="s">
        <v>2943</v>
      </c>
      <c r="C2665" t="s">
        <v>2944</v>
      </c>
      <c r="D2665" t="s">
        <v>5111</v>
      </c>
      <c r="E2665" t="s">
        <v>4</v>
      </c>
      <c r="F2665">
        <v>1381</v>
      </c>
      <c r="G2665" t="s">
        <v>9265</v>
      </c>
      <c r="H2665">
        <v>-122.56331</v>
      </c>
      <c r="I2665">
        <v>38.066589999999998</v>
      </c>
      <c r="J2665" s="1">
        <v>42222</v>
      </c>
      <c r="K2665" t="s">
        <v>9266</v>
      </c>
      <c r="L2665" t="str">
        <f t="shared" si="82"/>
        <v>Rocky_Fire</v>
      </c>
      <c r="M2665">
        <f t="shared" si="83"/>
        <v>1</v>
      </c>
    </row>
    <row r="2666" spans="1:13" x14ac:dyDescent="0.2">
      <c r="A2666">
        <v>10758</v>
      </c>
      <c r="B2666" t="s">
        <v>2943</v>
      </c>
      <c r="C2666" t="s">
        <v>2944</v>
      </c>
      <c r="D2666" t="s">
        <v>5111</v>
      </c>
      <c r="E2666" t="s">
        <v>4</v>
      </c>
      <c r="F2666">
        <v>1381</v>
      </c>
      <c r="G2666" t="s">
        <v>9271</v>
      </c>
      <c r="H2666">
        <v>-122.56331</v>
      </c>
      <c r="I2666">
        <v>38.066589999999998</v>
      </c>
      <c r="J2666" s="1">
        <v>42222</v>
      </c>
      <c r="K2666" t="s">
        <v>9272</v>
      </c>
      <c r="L2666" t="str">
        <f t="shared" si="82"/>
        <v>Rocky_Fire</v>
      </c>
      <c r="M2666">
        <f t="shared" si="83"/>
        <v>1</v>
      </c>
    </row>
    <row r="2667" spans="1:13" x14ac:dyDescent="0.2">
      <c r="A2667">
        <v>10759</v>
      </c>
      <c r="B2667" t="s">
        <v>2568</v>
      </c>
      <c r="C2667" t="s">
        <v>2569</v>
      </c>
      <c r="D2667" t="s">
        <v>5111</v>
      </c>
      <c r="E2667" t="s">
        <v>4</v>
      </c>
      <c r="F2667">
        <v>1533</v>
      </c>
      <c r="G2667" t="s">
        <v>9273</v>
      </c>
      <c r="H2667">
        <v>-122.06079999999999</v>
      </c>
      <c r="I2667">
        <v>37.947980000000001</v>
      </c>
      <c r="J2667" s="1">
        <v>42222</v>
      </c>
      <c r="K2667" t="s">
        <v>9274</v>
      </c>
      <c r="L2667" t="str">
        <f t="shared" si="82"/>
        <v>Rocky_Fire</v>
      </c>
      <c r="M2667">
        <f t="shared" si="83"/>
        <v>1</v>
      </c>
    </row>
    <row r="2668" spans="1:13" x14ac:dyDescent="0.2">
      <c r="A2668">
        <v>10771</v>
      </c>
      <c r="B2668" t="s">
        <v>1290</v>
      </c>
      <c r="C2668" t="s">
        <v>1291</v>
      </c>
      <c r="D2668" t="s">
        <v>5111</v>
      </c>
      <c r="E2668" t="s">
        <v>4</v>
      </c>
      <c r="F2668">
        <v>3668</v>
      </c>
      <c r="G2668" t="s">
        <v>9276</v>
      </c>
      <c r="H2668">
        <v>-124.16367</v>
      </c>
      <c r="I2668">
        <v>40.802070000000001</v>
      </c>
      <c r="J2668" s="1">
        <v>42222</v>
      </c>
      <c r="K2668" t="s">
        <v>9277</v>
      </c>
      <c r="L2668" t="str">
        <f t="shared" si="82"/>
        <v>Rocky_Fire</v>
      </c>
      <c r="M2668">
        <f t="shared" si="83"/>
        <v>1</v>
      </c>
    </row>
    <row r="2669" spans="1:13" x14ac:dyDescent="0.2">
      <c r="A2669">
        <v>10775</v>
      </c>
      <c r="B2669" t="s">
        <v>778</v>
      </c>
      <c r="C2669" t="s">
        <v>779</v>
      </c>
      <c r="D2669" t="s">
        <v>5111</v>
      </c>
      <c r="E2669" t="s">
        <v>4</v>
      </c>
      <c r="F2669">
        <v>2126</v>
      </c>
      <c r="G2669" t="s">
        <v>9278</v>
      </c>
      <c r="H2669">
        <v>-118.49118999999999</v>
      </c>
      <c r="I2669">
        <v>34.019449999999999</v>
      </c>
      <c r="J2669" s="1">
        <v>42222</v>
      </c>
      <c r="K2669" t="s">
        <v>9279</v>
      </c>
      <c r="L2669" t="str">
        <f t="shared" si="82"/>
        <v>Rocky_Fire</v>
      </c>
      <c r="M2669">
        <f t="shared" si="83"/>
        <v>1</v>
      </c>
    </row>
    <row r="2670" spans="1:13" x14ac:dyDescent="0.2">
      <c r="A2670">
        <v>10782</v>
      </c>
      <c r="B2670" t="s">
        <v>1072</v>
      </c>
      <c r="C2670" t="s">
        <v>1073</v>
      </c>
      <c r="D2670" t="s">
        <v>5111</v>
      </c>
      <c r="E2670" t="s">
        <v>4</v>
      </c>
      <c r="F2670">
        <v>22948</v>
      </c>
      <c r="G2670" t="s">
        <v>9287</v>
      </c>
      <c r="H2670">
        <v>-118.61203</v>
      </c>
      <c r="I2670">
        <v>34.406939999999999</v>
      </c>
      <c r="J2670" s="1">
        <v>42222</v>
      </c>
      <c r="K2670" t="s">
        <v>9288</v>
      </c>
      <c r="L2670" t="str">
        <f t="shared" si="82"/>
        <v>Rocky_Fire</v>
      </c>
      <c r="M2670">
        <f t="shared" si="83"/>
        <v>1</v>
      </c>
    </row>
    <row r="2671" spans="1:13" x14ac:dyDescent="0.2">
      <c r="A2671">
        <v>10862</v>
      </c>
      <c r="B2671" t="s">
        <v>2693</v>
      </c>
      <c r="C2671" t="s">
        <v>2694</v>
      </c>
      <c r="D2671" t="s">
        <v>5111</v>
      </c>
      <c r="E2671" t="s">
        <v>4</v>
      </c>
      <c r="F2671">
        <v>60878</v>
      </c>
      <c r="G2671" t="s">
        <v>9331</v>
      </c>
      <c r="H2671">
        <v>-122.04</v>
      </c>
      <c r="I2671">
        <v>37.370000000000005</v>
      </c>
      <c r="J2671" s="1">
        <v>42222</v>
      </c>
      <c r="K2671" t="s">
        <v>9332</v>
      </c>
      <c r="L2671" t="str">
        <f t="shared" si="82"/>
        <v>Rocky_Fire</v>
      </c>
      <c r="M2671">
        <f t="shared" si="83"/>
        <v>1</v>
      </c>
    </row>
    <row r="2672" spans="1:13" x14ac:dyDescent="0.2">
      <c r="A2672">
        <v>10877</v>
      </c>
      <c r="B2672" t="s">
        <v>9339</v>
      </c>
      <c r="C2672" t="s">
        <v>9340</v>
      </c>
      <c r="D2672" t="s">
        <v>5111</v>
      </c>
      <c r="E2672" t="s">
        <v>4</v>
      </c>
      <c r="F2672">
        <v>509</v>
      </c>
      <c r="G2672" t="s">
        <v>9341</v>
      </c>
      <c r="H2672">
        <v>-122.92254</v>
      </c>
      <c r="I2672">
        <v>38.525289999999998</v>
      </c>
      <c r="J2672" s="1">
        <v>42222</v>
      </c>
      <c r="K2672" t="s">
        <v>9342</v>
      </c>
      <c r="L2672" t="str">
        <f t="shared" si="82"/>
        <v>Rocky_Fire</v>
      </c>
      <c r="M2672">
        <f t="shared" si="83"/>
        <v>1</v>
      </c>
    </row>
    <row r="2673" spans="1:13" x14ac:dyDescent="0.2">
      <c r="A2673">
        <v>10892</v>
      </c>
      <c r="B2673" t="s">
        <v>9350</v>
      </c>
      <c r="C2673" t="s">
        <v>9351</v>
      </c>
      <c r="D2673" t="s">
        <v>5111</v>
      </c>
      <c r="E2673" t="s">
        <v>4</v>
      </c>
      <c r="F2673">
        <v>128</v>
      </c>
      <c r="G2673" t="s">
        <v>9352</v>
      </c>
      <c r="H2673">
        <v>-122.27275</v>
      </c>
      <c r="I2673">
        <v>37.871589999999998</v>
      </c>
      <c r="J2673" s="1">
        <v>42222</v>
      </c>
      <c r="K2673" t="s">
        <v>9353</v>
      </c>
      <c r="L2673" t="str">
        <f t="shared" si="82"/>
        <v>Rocky_Fire</v>
      </c>
      <c r="M2673">
        <f t="shared" si="83"/>
        <v>1</v>
      </c>
    </row>
    <row r="2674" spans="1:13" x14ac:dyDescent="0.2">
      <c r="A2674">
        <v>10902</v>
      </c>
      <c r="B2674" t="s">
        <v>1960</v>
      </c>
      <c r="C2674" t="s">
        <v>1961</v>
      </c>
      <c r="D2674" t="s">
        <v>5111</v>
      </c>
      <c r="E2674" t="s">
        <v>4</v>
      </c>
      <c r="F2674">
        <v>9447</v>
      </c>
      <c r="G2674" t="s">
        <v>9357</v>
      </c>
      <c r="H2674">
        <v>-121.4944</v>
      </c>
      <c r="I2674">
        <v>38.581569999999999</v>
      </c>
      <c r="J2674" s="1">
        <v>42222</v>
      </c>
      <c r="K2674" t="s">
        <v>9358</v>
      </c>
      <c r="L2674" t="str">
        <f t="shared" si="82"/>
        <v>Rocky_Fire</v>
      </c>
      <c r="M2674">
        <f t="shared" si="83"/>
        <v>1</v>
      </c>
    </row>
    <row r="2675" spans="1:13" x14ac:dyDescent="0.2">
      <c r="A2675">
        <v>10933</v>
      </c>
      <c r="B2675" t="s">
        <v>4627</v>
      </c>
      <c r="C2675" t="s">
        <v>4628</v>
      </c>
      <c r="D2675" t="s">
        <v>5111</v>
      </c>
      <c r="E2675" t="s">
        <v>4</v>
      </c>
      <c r="F2675">
        <v>2621</v>
      </c>
      <c r="G2675" t="s">
        <v>9373</v>
      </c>
      <c r="H2675">
        <v>-118.61203</v>
      </c>
      <c r="I2675">
        <v>34.406939999999999</v>
      </c>
      <c r="J2675" s="1">
        <v>42222</v>
      </c>
      <c r="K2675" t="s">
        <v>9374</v>
      </c>
      <c r="L2675" t="str">
        <f t="shared" si="82"/>
        <v>Rocky_Fire</v>
      </c>
      <c r="M2675">
        <f t="shared" si="83"/>
        <v>1</v>
      </c>
    </row>
    <row r="2676" spans="1:13" x14ac:dyDescent="0.2">
      <c r="A2676">
        <v>10942</v>
      </c>
      <c r="B2676" t="s">
        <v>173</v>
      </c>
      <c r="C2676" t="s">
        <v>174</v>
      </c>
      <c r="D2676" t="s">
        <v>5111</v>
      </c>
      <c r="E2676" t="s">
        <v>4</v>
      </c>
      <c r="F2676">
        <v>23</v>
      </c>
      <c r="G2676" t="s">
        <v>9379</v>
      </c>
      <c r="H2676">
        <v>-122.75318</v>
      </c>
      <c r="I2676">
        <v>39.099649999999997</v>
      </c>
      <c r="J2676" s="1">
        <v>42222</v>
      </c>
      <c r="K2676" t="s">
        <v>9380</v>
      </c>
      <c r="L2676" t="str">
        <f t="shared" si="82"/>
        <v>Rocky_Fire</v>
      </c>
      <c r="M2676">
        <f t="shared" si="83"/>
        <v>1</v>
      </c>
    </row>
    <row r="2677" spans="1:13" x14ac:dyDescent="0.2">
      <c r="A2677">
        <v>10978</v>
      </c>
      <c r="B2677" t="s">
        <v>9395</v>
      </c>
      <c r="C2677" t="s">
        <v>9396</v>
      </c>
      <c r="D2677" t="s">
        <v>5111</v>
      </c>
      <c r="E2677" t="s">
        <v>4</v>
      </c>
      <c r="F2677">
        <v>3338</v>
      </c>
      <c r="G2677" t="s">
        <v>9397</v>
      </c>
      <c r="H2677">
        <v>-122.86915999999999</v>
      </c>
      <c r="I2677">
        <v>38.610469999999999</v>
      </c>
      <c r="J2677" s="1">
        <v>42222</v>
      </c>
      <c r="K2677" t="s">
        <v>777</v>
      </c>
      <c r="L2677" t="str">
        <f t="shared" si="82"/>
        <v>Rocky_Fire</v>
      </c>
      <c r="M2677">
        <f t="shared" si="83"/>
        <v>1</v>
      </c>
    </row>
    <row r="2678" spans="1:13" x14ac:dyDescent="0.2">
      <c r="A2678">
        <v>10984</v>
      </c>
      <c r="B2678" t="s">
        <v>2334</v>
      </c>
      <c r="C2678" t="s">
        <v>2335</v>
      </c>
      <c r="D2678" t="s">
        <v>5111</v>
      </c>
      <c r="E2678" t="s">
        <v>5111</v>
      </c>
      <c r="F2678">
        <v>472</v>
      </c>
      <c r="G2678" t="s">
        <v>9402</v>
      </c>
      <c r="H2678">
        <v>-118.24368000000001</v>
      </c>
      <c r="I2678">
        <v>34.052230000000002</v>
      </c>
      <c r="J2678" s="1">
        <v>42222</v>
      </c>
      <c r="K2678" t="s">
        <v>9403</v>
      </c>
      <c r="L2678" t="str">
        <f t="shared" si="82"/>
        <v>Rocky_Fire</v>
      </c>
      <c r="M2678">
        <f t="shared" si="83"/>
        <v>1</v>
      </c>
    </row>
    <row r="2679" spans="1:13" x14ac:dyDescent="0.2">
      <c r="A2679">
        <v>10988</v>
      </c>
      <c r="B2679" t="s">
        <v>695</v>
      </c>
      <c r="C2679" t="s">
        <v>696</v>
      </c>
      <c r="D2679" t="s">
        <v>5111</v>
      </c>
      <c r="E2679" t="s">
        <v>5111</v>
      </c>
      <c r="F2679">
        <v>2782</v>
      </c>
      <c r="G2679" t="s">
        <v>6490</v>
      </c>
      <c r="H2679">
        <v>-121.4944</v>
      </c>
      <c r="I2679">
        <v>38.581569999999999</v>
      </c>
      <c r="J2679" s="1">
        <v>42222</v>
      </c>
      <c r="K2679" t="s">
        <v>9404</v>
      </c>
      <c r="L2679" t="str">
        <f t="shared" si="82"/>
        <v>Rocky_Fire</v>
      </c>
      <c r="M2679">
        <f t="shared" si="83"/>
        <v>1</v>
      </c>
    </row>
    <row r="2680" spans="1:13" x14ac:dyDescent="0.2">
      <c r="A2680">
        <v>11016</v>
      </c>
      <c r="B2680" t="s">
        <v>102</v>
      </c>
      <c r="C2680" t="s">
        <v>103</v>
      </c>
      <c r="D2680" t="s">
        <v>5111</v>
      </c>
      <c r="E2680" t="s">
        <v>4</v>
      </c>
      <c r="F2680">
        <v>10194</v>
      </c>
      <c r="G2680" t="s">
        <v>9429</v>
      </c>
      <c r="H2680">
        <v>-118.61203</v>
      </c>
      <c r="I2680">
        <v>34.406939999999999</v>
      </c>
      <c r="J2680" s="1">
        <v>42222</v>
      </c>
      <c r="K2680" t="s">
        <v>9430</v>
      </c>
      <c r="L2680" t="str">
        <f t="shared" si="82"/>
        <v>Rocky_Fire</v>
      </c>
      <c r="M2680">
        <f t="shared" si="83"/>
        <v>1</v>
      </c>
    </row>
    <row r="2681" spans="1:13" x14ac:dyDescent="0.2">
      <c r="A2681">
        <v>11034</v>
      </c>
      <c r="B2681" t="s">
        <v>1459</v>
      </c>
      <c r="C2681" t="s">
        <v>1460</v>
      </c>
      <c r="D2681" t="s">
        <v>5111</v>
      </c>
      <c r="E2681" t="s">
        <v>4</v>
      </c>
      <c r="F2681">
        <v>10294</v>
      </c>
      <c r="G2681" t="s">
        <v>9435</v>
      </c>
      <c r="H2681">
        <v>-120.65961999999999</v>
      </c>
      <c r="I2681">
        <v>35.28275</v>
      </c>
      <c r="J2681" s="1">
        <v>42222</v>
      </c>
      <c r="K2681" t="s">
        <v>9436</v>
      </c>
      <c r="L2681" t="str">
        <f t="shared" si="82"/>
        <v>Rocky_Fire</v>
      </c>
      <c r="M2681">
        <f t="shared" si="83"/>
        <v>1</v>
      </c>
    </row>
    <row r="2682" spans="1:13" x14ac:dyDescent="0.2">
      <c r="A2682">
        <v>11038</v>
      </c>
      <c r="B2682" t="s">
        <v>7012</v>
      </c>
      <c r="C2682" t="s">
        <v>7013</v>
      </c>
      <c r="D2682" t="s">
        <v>5111</v>
      </c>
      <c r="E2682" t="s">
        <v>4</v>
      </c>
      <c r="F2682">
        <v>582</v>
      </c>
      <c r="G2682" t="s">
        <v>9440</v>
      </c>
      <c r="H2682">
        <v>-122.70916000000001</v>
      </c>
      <c r="I2682">
        <v>39.317389999999996</v>
      </c>
      <c r="J2682" s="1">
        <v>42222</v>
      </c>
      <c r="K2682" t="s">
        <v>9441</v>
      </c>
      <c r="L2682" t="str">
        <f t="shared" si="82"/>
        <v>Rocky_Fire</v>
      </c>
      <c r="M2682">
        <f t="shared" si="83"/>
        <v>1</v>
      </c>
    </row>
    <row r="2683" spans="1:13" x14ac:dyDescent="0.2">
      <c r="A2683">
        <v>11043</v>
      </c>
      <c r="B2683" t="s">
        <v>6061</v>
      </c>
      <c r="C2683" t="s">
        <v>6062</v>
      </c>
      <c r="D2683" t="s">
        <v>5111</v>
      </c>
      <c r="E2683" t="s">
        <v>4</v>
      </c>
      <c r="F2683">
        <v>1624</v>
      </c>
      <c r="G2683" t="s">
        <v>9448</v>
      </c>
      <c r="H2683">
        <v>-116.92225000000001</v>
      </c>
      <c r="I2683">
        <v>32.85727</v>
      </c>
      <c r="J2683" s="1">
        <v>42222</v>
      </c>
      <c r="K2683" t="s">
        <v>9449</v>
      </c>
      <c r="L2683" t="str">
        <f t="shared" si="82"/>
        <v>Rocky_Fire</v>
      </c>
      <c r="M2683">
        <f t="shared" si="83"/>
        <v>1</v>
      </c>
    </row>
    <row r="2684" spans="1:13" x14ac:dyDescent="0.2">
      <c r="A2684">
        <v>11047</v>
      </c>
      <c r="B2684" t="s">
        <v>1710</v>
      </c>
      <c r="C2684" t="s">
        <v>1711</v>
      </c>
      <c r="D2684" t="s">
        <v>5111</v>
      </c>
      <c r="E2684" t="s">
        <v>5111</v>
      </c>
      <c r="F2684">
        <v>1083</v>
      </c>
      <c r="G2684" t="s">
        <v>9450</v>
      </c>
      <c r="H2684">
        <v>-122.27275</v>
      </c>
      <c r="I2684">
        <v>37.871589999999998</v>
      </c>
      <c r="J2684" s="1">
        <v>42222</v>
      </c>
      <c r="K2684" t="s">
        <v>9451</v>
      </c>
      <c r="L2684" t="str">
        <f t="shared" si="82"/>
        <v>Rocky_Fire</v>
      </c>
      <c r="M2684">
        <f t="shared" si="83"/>
        <v>1</v>
      </c>
    </row>
    <row r="2685" spans="1:13" x14ac:dyDescent="0.2">
      <c r="A2685">
        <v>11054</v>
      </c>
      <c r="B2685" t="s">
        <v>9452</v>
      </c>
      <c r="C2685" t="s">
        <v>9453</v>
      </c>
      <c r="D2685" t="s">
        <v>5111</v>
      </c>
      <c r="E2685" t="s">
        <v>5111</v>
      </c>
      <c r="F2685">
        <v>4951</v>
      </c>
      <c r="G2685" t="s">
        <v>9454</v>
      </c>
      <c r="H2685">
        <v>-118.24368000000001</v>
      </c>
      <c r="I2685">
        <v>34.052230000000002</v>
      </c>
      <c r="J2685" s="1">
        <v>42222</v>
      </c>
      <c r="K2685" t="s">
        <v>9455</v>
      </c>
      <c r="L2685" t="str">
        <f t="shared" si="82"/>
        <v>Rocky_Fire</v>
      </c>
      <c r="M2685">
        <f t="shared" si="83"/>
        <v>1</v>
      </c>
    </row>
    <row r="2686" spans="1:13" x14ac:dyDescent="0.2">
      <c r="A2686">
        <v>11055</v>
      </c>
      <c r="B2686" t="s">
        <v>337</v>
      </c>
      <c r="C2686" t="s">
        <v>338</v>
      </c>
      <c r="D2686" t="s">
        <v>5111</v>
      </c>
      <c r="E2686" t="s">
        <v>4</v>
      </c>
      <c r="F2686">
        <v>3153</v>
      </c>
      <c r="G2686" t="s">
        <v>9456</v>
      </c>
      <c r="H2686">
        <v>-122.41487600000001</v>
      </c>
      <c r="I2686">
        <v>37.786782639999998</v>
      </c>
      <c r="J2686" s="1">
        <v>42222</v>
      </c>
      <c r="K2686" t="s">
        <v>9457</v>
      </c>
      <c r="L2686" t="str">
        <f t="shared" si="82"/>
        <v>Rocky_Fire</v>
      </c>
      <c r="M2686">
        <f t="shared" si="83"/>
        <v>1</v>
      </c>
    </row>
    <row r="2687" spans="1:13" x14ac:dyDescent="0.2">
      <c r="A2687">
        <v>11056</v>
      </c>
      <c r="B2687" t="s">
        <v>875</v>
      </c>
      <c r="C2687" t="s">
        <v>876</v>
      </c>
      <c r="D2687" t="s">
        <v>5111</v>
      </c>
      <c r="E2687" t="s">
        <v>4</v>
      </c>
      <c r="F2687">
        <v>2521</v>
      </c>
      <c r="G2687" t="s">
        <v>9458</v>
      </c>
      <c r="H2687">
        <v>-121.89176639999999</v>
      </c>
      <c r="I2687">
        <v>37.332484299999997</v>
      </c>
      <c r="J2687" s="1">
        <v>42222</v>
      </c>
      <c r="K2687" t="s">
        <v>9459</v>
      </c>
      <c r="L2687" t="str">
        <f t="shared" si="82"/>
        <v>Rocky_Fire</v>
      </c>
      <c r="M2687">
        <f t="shared" si="83"/>
        <v>1</v>
      </c>
    </row>
    <row r="2688" spans="1:13" x14ac:dyDescent="0.2">
      <c r="A2688">
        <v>11065</v>
      </c>
      <c r="B2688" t="s">
        <v>7647</v>
      </c>
      <c r="C2688" t="s">
        <v>7648</v>
      </c>
      <c r="D2688" t="s">
        <v>5111</v>
      </c>
      <c r="E2688" t="s">
        <v>4</v>
      </c>
      <c r="F2688">
        <v>35811</v>
      </c>
      <c r="G2688" t="s">
        <v>9461</v>
      </c>
      <c r="H2688">
        <v>-117.90727999999999</v>
      </c>
      <c r="I2688">
        <v>33.703630000000004</v>
      </c>
      <c r="J2688" s="1">
        <v>42222</v>
      </c>
      <c r="K2688" t="s">
        <v>9462</v>
      </c>
      <c r="L2688" t="str">
        <f t="shared" si="82"/>
        <v>Rocky_Fire</v>
      </c>
      <c r="M2688">
        <f t="shared" si="83"/>
        <v>1</v>
      </c>
    </row>
    <row r="2689" spans="1:13" x14ac:dyDescent="0.2">
      <c r="A2689">
        <v>11069</v>
      </c>
      <c r="B2689" t="s">
        <v>511</v>
      </c>
      <c r="C2689" t="s">
        <v>512</v>
      </c>
      <c r="D2689" t="s">
        <v>5111</v>
      </c>
      <c r="E2689" t="s">
        <v>5111</v>
      </c>
      <c r="F2689">
        <v>624</v>
      </c>
      <c r="G2689" t="s">
        <v>9466</v>
      </c>
      <c r="H2689">
        <v>-121.05296999999999</v>
      </c>
      <c r="I2689">
        <v>35.540530000000004</v>
      </c>
      <c r="J2689" s="1">
        <v>42222</v>
      </c>
      <c r="K2689" t="s">
        <v>9467</v>
      </c>
      <c r="L2689" t="str">
        <f t="shared" si="82"/>
        <v>Rocky_Fire</v>
      </c>
      <c r="M2689">
        <f t="shared" si="83"/>
        <v>1</v>
      </c>
    </row>
    <row r="2690" spans="1:13" x14ac:dyDescent="0.2">
      <c r="A2690">
        <v>11074</v>
      </c>
      <c r="B2690" t="s">
        <v>9470</v>
      </c>
      <c r="C2690" t="s">
        <v>9471</v>
      </c>
      <c r="D2690" t="s">
        <v>5111</v>
      </c>
      <c r="E2690" t="s">
        <v>4</v>
      </c>
      <c r="F2690">
        <v>4565</v>
      </c>
      <c r="G2690" t="s">
        <v>9472</v>
      </c>
      <c r="H2690">
        <v>-121.4944</v>
      </c>
      <c r="I2690">
        <v>38.581569999999999</v>
      </c>
      <c r="J2690" s="1">
        <v>42222</v>
      </c>
      <c r="K2690" t="s">
        <v>9473</v>
      </c>
      <c r="L2690" t="str">
        <f t="shared" ref="L2690:L2753" si="84">IF(ISNUMBER(SEARCH("*rocky*",G2690)),"Rocky_Fire")</f>
        <v>Rocky_Fire</v>
      </c>
      <c r="M2690">
        <f t="shared" ref="M2690:M2753" si="85">IF(L2690="Rocky_Fire",1,0)</f>
        <v>1</v>
      </c>
    </row>
    <row r="2691" spans="1:13" x14ac:dyDescent="0.2">
      <c r="A2691">
        <v>11075</v>
      </c>
      <c r="B2691" t="s">
        <v>2279</v>
      </c>
      <c r="C2691" t="s">
        <v>2280</v>
      </c>
      <c r="D2691" t="s">
        <v>5111</v>
      </c>
      <c r="E2691" t="s">
        <v>5111</v>
      </c>
      <c r="F2691">
        <v>16</v>
      </c>
      <c r="G2691" t="s">
        <v>8948</v>
      </c>
      <c r="H2691">
        <v>-121.76800999999999</v>
      </c>
      <c r="I2691">
        <v>37.681870000000004</v>
      </c>
      <c r="J2691" s="1">
        <v>42222</v>
      </c>
      <c r="K2691" t="s">
        <v>9474</v>
      </c>
      <c r="L2691" t="str">
        <f t="shared" si="84"/>
        <v>Rocky_Fire</v>
      </c>
      <c r="M2691">
        <f t="shared" si="85"/>
        <v>1</v>
      </c>
    </row>
    <row r="2692" spans="1:13" x14ac:dyDescent="0.2">
      <c r="A2692">
        <v>11076</v>
      </c>
      <c r="B2692" t="s">
        <v>449</v>
      </c>
      <c r="C2692" t="s">
        <v>450</v>
      </c>
      <c r="D2692" t="s">
        <v>5111</v>
      </c>
      <c r="E2692" t="s">
        <v>4</v>
      </c>
      <c r="F2692">
        <v>3248</v>
      </c>
      <c r="G2692" t="s">
        <v>9475</v>
      </c>
      <c r="H2692">
        <v>-121.4944</v>
      </c>
      <c r="I2692">
        <v>38.581569999999999</v>
      </c>
      <c r="J2692" s="1">
        <v>42222</v>
      </c>
      <c r="K2692" t="s">
        <v>9476</v>
      </c>
      <c r="L2692" t="str">
        <f t="shared" si="84"/>
        <v>Rocky_Fire</v>
      </c>
      <c r="M2692">
        <f t="shared" si="85"/>
        <v>1</v>
      </c>
    </row>
    <row r="2693" spans="1:13" x14ac:dyDescent="0.2">
      <c r="A2693">
        <v>11078</v>
      </c>
      <c r="B2693" t="s">
        <v>7490</v>
      </c>
      <c r="C2693" t="s">
        <v>7491</v>
      </c>
      <c r="D2693" t="s">
        <v>5111</v>
      </c>
      <c r="E2693" t="s">
        <v>4</v>
      </c>
      <c r="F2693">
        <v>158</v>
      </c>
      <c r="G2693" t="s">
        <v>9477</v>
      </c>
      <c r="H2693">
        <v>-118.61203</v>
      </c>
      <c r="I2693">
        <v>34.406939999999999</v>
      </c>
      <c r="J2693" s="1">
        <v>42222</v>
      </c>
      <c r="K2693" t="s">
        <v>9478</v>
      </c>
      <c r="L2693" t="str">
        <f t="shared" si="84"/>
        <v>Rocky_Fire</v>
      </c>
      <c r="M2693">
        <f t="shared" si="85"/>
        <v>1</v>
      </c>
    </row>
    <row r="2694" spans="1:13" x14ac:dyDescent="0.2">
      <c r="A2694">
        <v>11080</v>
      </c>
      <c r="B2694" t="s">
        <v>116</v>
      </c>
      <c r="C2694" t="s">
        <v>117</v>
      </c>
      <c r="D2694" t="s">
        <v>5111</v>
      </c>
      <c r="E2694" t="s">
        <v>4</v>
      </c>
      <c r="F2694">
        <v>363</v>
      </c>
      <c r="G2694" t="s">
        <v>9479</v>
      </c>
      <c r="H2694">
        <v>-121.05296999999999</v>
      </c>
      <c r="I2694">
        <v>35.540530000000004</v>
      </c>
      <c r="J2694" s="1">
        <v>42222</v>
      </c>
      <c r="K2694" t="s">
        <v>9480</v>
      </c>
      <c r="L2694" t="str">
        <f t="shared" si="84"/>
        <v>Rocky_Fire</v>
      </c>
      <c r="M2694">
        <f t="shared" si="85"/>
        <v>1</v>
      </c>
    </row>
    <row r="2695" spans="1:13" x14ac:dyDescent="0.2">
      <c r="A2695">
        <v>11109</v>
      </c>
      <c r="B2695" t="s">
        <v>1162</v>
      </c>
      <c r="C2695" t="s">
        <v>1163</v>
      </c>
      <c r="D2695" t="s">
        <v>5111</v>
      </c>
      <c r="E2695" t="s">
        <v>4</v>
      </c>
      <c r="F2695">
        <v>273</v>
      </c>
      <c r="G2695" t="s">
        <v>9505</v>
      </c>
      <c r="H2695">
        <v>-121.28801</v>
      </c>
      <c r="I2695">
        <v>38.752119999999998</v>
      </c>
      <c r="J2695" s="1">
        <v>42222</v>
      </c>
      <c r="K2695" t="s">
        <v>9506</v>
      </c>
      <c r="L2695" t="str">
        <f t="shared" si="84"/>
        <v>Rocky_Fire</v>
      </c>
      <c r="M2695">
        <f t="shared" si="85"/>
        <v>1</v>
      </c>
    </row>
    <row r="2696" spans="1:13" x14ac:dyDescent="0.2">
      <c r="A2696">
        <v>11126</v>
      </c>
      <c r="B2696" t="s">
        <v>2049</v>
      </c>
      <c r="C2696" t="s">
        <v>2050</v>
      </c>
      <c r="D2696" t="s">
        <v>5111</v>
      </c>
      <c r="E2696" t="s">
        <v>5111</v>
      </c>
      <c r="F2696">
        <v>2290</v>
      </c>
      <c r="G2696" t="s">
        <v>9515</v>
      </c>
      <c r="H2696">
        <v>-117.48532</v>
      </c>
      <c r="I2696">
        <v>33.762799999999999</v>
      </c>
      <c r="J2696" s="1">
        <v>42222</v>
      </c>
      <c r="K2696" t="s">
        <v>9516</v>
      </c>
      <c r="L2696" t="str">
        <f t="shared" si="84"/>
        <v>Rocky_Fire</v>
      </c>
      <c r="M2696">
        <f t="shared" si="85"/>
        <v>1</v>
      </c>
    </row>
    <row r="2697" spans="1:13" x14ac:dyDescent="0.2">
      <c r="A2697">
        <v>11137</v>
      </c>
      <c r="B2697" t="s">
        <v>9521</v>
      </c>
      <c r="C2697" t="s">
        <v>9522</v>
      </c>
      <c r="D2697" t="s">
        <v>5111</v>
      </c>
      <c r="E2697" t="s">
        <v>4</v>
      </c>
      <c r="F2697">
        <v>611</v>
      </c>
      <c r="G2697" t="s">
        <v>9523</v>
      </c>
      <c r="H2697">
        <v>-120.18325000000002</v>
      </c>
      <c r="I2697">
        <v>39.327959999999997</v>
      </c>
      <c r="J2697" s="1">
        <v>42222</v>
      </c>
      <c r="K2697" t="s">
        <v>9524</v>
      </c>
      <c r="L2697" t="str">
        <f t="shared" si="84"/>
        <v>Rocky_Fire</v>
      </c>
      <c r="M2697">
        <f t="shared" si="85"/>
        <v>1</v>
      </c>
    </row>
    <row r="2698" spans="1:13" x14ac:dyDescent="0.2">
      <c r="A2698">
        <v>11140</v>
      </c>
      <c r="B2698" t="s">
        <v>2618</v>
      </c>
      <c r="C2698" t="s">
        <v>2619</v>
      </c>
      <c r="D2698" t="s">
        <v>5111</v>
      </c>
      <c r="E2698" t="s">
        <v>5111</v>
      </c>
      <c r="F2698">
        <v>2397</v>
      </c>
      <c r="G2698" t="s">
        <v>9525</v>
      </c>
      <c r="H2698">
        <v>-118.49118999999999</v>
      </c>
      <c r="I2698">
        <v>34.019449999999999</v>
      </c>
      <c r="J2698" s="1">
        <v>42222</v>
      </c>
      <c r="K2698" t="s">
        <v>9526</v>
      </c>
      <c r="L2698" t="str">
        <f t="shared" si="84"/>
        <v>Rocky_Fire</v>
      </c>
      <c r="M2698">
        <f t="shared" si="85"/>
        <v>1</v>
      </c>
    </row>
    <row r="2699" spans="1:13" x14ac:dyDescent="0.2">
      <c r="A2699">
        <v>11149</v>
      </c>
      <c r="B2699" t="s">
        <v>337</v>
      </c>
      <c r="C2699" t="s">
        <v>338</v>
      </c>
      <c r="D2699" t="s">
        <v>5111</v>
      </c>
      <c r="E2699" t="s">
        <v>4</v>
      </c>
      <c r="F2699">
        <v>3153</v>
      </c>
      <c r="G2699" t="s">
        <v>9532</v>
      </c>
      <c r="H2699">
        <v>-122.41487600000001</v>
      </c>
      <c r="I2699">
        <v>37.786782639999998</v>
      </c>
      <c r="J2699" s="1">
        <v>42222</v>
      </c>
      <c r="K2699" t="s">
        <v>9533</v>
      </c>
      <c r="L2699" t="str">
        <f t="shared" si="84"/>
        <v>Rocky_Fire</v>
      </c>
      <c r="M2699">
        <f t="shared" si="85"/>
        <v>1</v>
      </c>
    </row>
    <row r="2700" spans="1:13" x14ac:dyDescent="0.2">
      <c r="A2700">
        <v>11155</v>
      </c>
      <c r="B2700" t="s">
        <v>1389</v>
      </c>
      <c r="C2700" t="s">
        <v>1390</v>
      </c>
      <c r="D2700" t="s">
        <v>5111</v>
      </c>
      <c r="E2700" t="s">
        <v>5111</v>
      </c>
      <c r="F2700">
        <v>467</v>
      </c>
      <c r="G2700" t="s">
        <v>9534</v>
      </c>
      <c r="H2700">
        <v>-121.17606000000001</v>
      </c>
      <c r="I2700">
        <v>38.677959999999999</v>
      </c>
      <c r="J2700" s="1">
        <v>42222</v>
      </c>
      <c r="K2700" t="s">
        <v>9535</v>
      </c>
      <c r="L2700" t="str">
        <f t="shared" si="84"/>
        <v>Rocky_Fire</v>
      </c>
      <c r="M2700">
        <f t="shared" si="85"/>
        <v>1</v>
      </c>
    </row>
    <row r="2701" spans="1:13" x14ac:dyDescent="0.2">
      <c r="A2701">
        <v>11172</v>
      </c>
      <c r="B2701" t="s">
        <v>9543</v>
      </c>
      <c r="C2701" t="s">
        <v>9544</v>
      </c>
      <c r="D2701" t="s">
        <v>5111</v>
      </c>
      <c r="E2701" t="s">
        <v>5111</v>
      </c>
      <c r="F2701">
        <v>37</v>
      </c>
      <c r="G2701" t="s">
        <v>9545</v>
      </c>
      <c r="H2701">
        <v>-117.15725999999999</v>
      </c>
      <c r="I2701">
        <v>32.715329999999994</v>
      </c>
      <c r="J2701" s="1">
        <v>42222</v>
      </c>
      <c r="K2701" t="s">
        <v>9546</v>
      </c>
      <c r="L2701" t="str">
        <f t="shared" si="84"/>
        <v>Rocky_Fire</v>
      </c>
      <c r="M2701">
        <f t="shared" si="85"/>
        <v>1</v>
      </c>
    </row>
    <row r="2702" spans="1:13" x14ac:dyDescent="0.2">
      <c r="A2702">
        <v>11173</v>
      </c>
      <c r="B2702" t="s">
        <v>3267</v>
      </c>
      <c r="C2702" t="s">
        <v>3268</v>
      </c>
      <c r="D2702" t="s">
        <v>5111</v>
      </c>
      <c r="E2702" t="s">
        <v>4</v>
      </c>
      <c r="F2702">
        <v>1718</v>
      </c>
      <c r="G2702" t="s">
        <v>9547</v>
      </c>
      <c r="H2702">
        <v>-122.5370467</v>
      </c>
      <c r="I2702">
        <v>37.884155939999999</v>
      </c>
      <c r="J2702" s="1">
        <v>42222</v>
      </c>
      <c r="K2702" t="s">
        <v>9548</v>
      </c>
      <c r="L2702" t="str">
        <f t="shared" si="84"/>
        <v>Rocky_Fire</v>
      </c>
      <c r="M2702">
        <f t="shared" si="85"/>
        <v>1</v>
      </c>
    </row>
    <row r="2703" spans="1:13" x14ac:dyDescent="0.2">
      <c r="A2703">
        <v>11176</v>
      </c>
      <c r="B2703" t="s">
        <v>109</v>
      </c>
      <c r="C2703" t="s">
        <v>110</v>
      </c>
      <c r="D2703" t="s">
        <v>5111</v>
      </c>
      <c r="E2703" t="s">
        <v>4</v>
      </c>
      <c r="F2703">
        <v>12834</v>
      </c>
      <c r="G2703" t="s">
        <v>9549</v>
      </c>
      <c r="H2703">
        <v>-122.92254</v>
      </c>
      <c r="I2703">
        <v>38.525289999999998</v>
      </c>
      <c r="J2703" s="1">
        <v>42222</v>
      </c>
      <c r="K2703" t="s">
        <v>9550</v>
      </c>
      <c r="L2703" t="str">
        <f t="shared" si="84"/>
        <v>Rocky_Fire</v>
      </c>
      <c r="M2703">
        <f t="shared" si="85"/>
        <v>1</v>
      </c>
    </row>
    <row r="2704" spans="1:13" x14ac:dyDescent="0.2">
      <c r="A2704">
        <v>11179</v>
      </c>
      <c r="B2704" t="s">
        <v>774</v>
      </c>
      <c r="C2704" t="s">
        <v>775</v>
      </c>
      <c r="D2704" t="s">
        <v>5111</v>
      </c>
      <c r="E2704" t="s">
        <v>4</v>
      </c>
      <c r="F2704">
        <v>247</v>
      </c>
      <c r="G2704" t="s">
        <v>9553</v>
      </c>
      <c r="H2704">
        <v>-118.24368000000001</v>
      </c>
      <c r="I2704">
        <v>34.052230000000002</v>
      </c>
      <c r="J2704" s="1">
        <v>42222</v>
      </c>
      <c r="K2704" t="s">
        <v>9554</v>
      </c>
      <c r="L2704" t="str">
        <f t="shared" si="84"/>
        <v>Rocky_Fire</v>
      </c>
      <c r="M2704">
        <f t="shared" si="85"/>
        <v>1</v>
      </c>
    </row>
    <row r="2705" spans="1:13" x14ac:dyDescent="0.2">
      <c r="A2705">
        <v>11180</v>
      </c>
      <c r="B2705" t="s">
        <v>774</v>
      </c>
      <c r="C2705" t="s">
        <v>775</v>
      </c>
      <c r="D2705" t="s">
        <v>5111</v>
      </c>
      <c r="E2705" t="s">
        <v>4</v>
      </c>
      <c r="F2705">
        <v>247</v>
      </c>
      <c r="G2705" t="s">
        <v>9555</v>
      </c>
      <c r="H2705">
        <v>-118.24368000000001</v>
      </c>
      <c r="I2705">
        <v>34.052230000000002</v>
      </c>
      <c r="J2705" s="1">
        <v>42222</v>
      </c>
      <c r="K2705" t="s">
        <v>9554</v>
      </c>
      <c r="L2705" t="str">
        <f t="shared" si="84"/>
        <v>Rocky_Fire</v>
      </c>
      <c r="M2705">
        <f t="shared" si="85"/>
        <v>1</v>
      </c>
    </row>
    <row r="2706" spans="1:13" x14ac:dyDescent="0.2">
      <c r="A2706">
        <v>11197</v>
      </c>
      <c r="B2706" t="s">
        <v>2954</v>
      </c>
      <c r="C2706" t="s">
        <v>2955</v>
      </c>
      <c r="D2706" t="s">
        <v>5111</v>
      </c>
      <c r="E2706" t="s">
        <v>4</v>
      </c>
      <c r="F2706">
        <v>4322</v>
      </c>
      <c r="G2706" t="s">
        <v>9563</v>
      </c>
      <c r="H2706">
        <v>-118.24368000000001</v>
      </c>
      <c r="I2706">
        <v>34.052230000000002</v>
      </c>
      <c r="J2706" s="1">
        <v>42222</v>
      </c>
      <c r="K2706" t="s">
        <v>9564</v>
      </c>
      <c r="L2706" t="str">
        <f t="shared" si="84"/>
        <v>Rocky_Fire</v>
      </c>
      <c r="M2706">
        <f t="shared" si="85"/>
        <v>1</v>
      </c>
    </row>
    <row r="2707" spans="1:13" x14ac:dyDescent="0.2">
      <c r="A2707">
        <v>11199</v>
      </c>
      <c r="B2707" t="s">
        <v>3686</v>
      </c>
      <c r="C2707" t="s">
        <v>3687</v>
      </c>
      <c r="D2707" t="s">
        <v>5111</v>
      </c>
      <c r="E2707" t="s">
        <v>4</v>
      </c>
      <c r="F2707">
        <v>196105</v>
      </c>
      <c r="G2707" t="s">
        <v>9565</v>
      </c>
      <c r="H2707">
        <v>-118.24368000000001</v>
      </c>
      <c r="I2707">
        <v>34.052230000000002</v>
      </c>
      <c r="J2707" s="1">
        <v>42222</v>
      </c>
      <c r="K2707" t="s">
        <v>9566</v>
      </c>
      <c r="L2707" t="str">
        <f t="shared" si="84"/>
        <v>Rocky_Fire</v>
      </c>
      <c r="M2707">
        <f t="shared" si="85"/>
        <v>1</v>
      </c>
    </row>
    <row r="2708" spans="1:13" x14ac:dyDescent="0.2">
      <c r="A2708">
        <v>11210</v>
      </c>
      <c r="B2708" t="s">
        <v>2087</v>
      </c>
      <c r="C2708" t="s">
        <v>2088</v>
      </c>
      <c r="D2708" t="s">
        <v>5111</v>
      </c>
      <c r="E2708" t="s">
        <v>4</v>
      </c>
      <c r="F2708">
        <v>211077</v>
      </c>
      <c r="G2708" t="s">
        <v>9572</v>
      </c>
      <c r="H2708">
        <v>-118.61203</v>
      </c>
      <c r="I2708">
        <v>34.406939999999999</v>
      </c>
      <c r="J2708" s="1">
        <v>42222</v>
      </c>
      <c r="K2708" t="s">
        <v>844</v>
      </c>
      <c r="L2708" t="str">
        <f t="shared" si="84"/>
        <v>Rocky_Fire</v>
      </c>
      <c r="M2708">
        <f t="shared" si="85"/>
        <v>1</v>
      </c>
    </row>
    <row r="2709" spans="1:13" x14ac:dyDescent="0.2">
      <c r="A2709">
        <v>11218</v>
      </c>
      <c r="B2709" t="s">
        <v>337</v>
      </c>
      <c r="C2709" t="s">
        <v>338</v>
      </c>
      <c r="D2709" t="s">
        <v>5111</v>
      </c>
      <c r="E2709" t="s">
        <v>4</v>
      </c>
      <c r="F2709">
        <v>3153</v>
      </c>
      <c r="G2709" t="s">
        <v>9575</v>
      </c>
      <c r="H2709">
        <v>-122.41487600000001</v>
      </c>
      <c r="I2709">
        <v>37.786782639999998</v>
      </c>
      <c r="J2709" s="1">
        <v>42222</v>
      </c>
      <c r="K2709" t="s">
        <v>9576</v>
      </c>
      <c r="L2709" t="str">
        <f t="shared" si="84"/>
        <v>Rocky_Fire</v>
      </c>
      <c r="M2709">
        <f t="shared" si="85"/>
        <v>1</v>
      </c>
    </row>
    <row r="2710" spans="1:13" x14ac:dyDescent="0.2">
      <c r="A2710">
        <v>11220</v>
      </c>
      <c r="B2710" t="s">
        <v>337</v>
      </c>
      <c r="C2710" t="s">
        <v>338</v>
      </c>
      <c r="D2710" t="s">
        <v>5111</v>
      </c>
      <c r="E2710" t="s">
        <v>4</v>
      </c>
      <c r="F2710">
        <v>3153</v>
      </c>
      <c r="G2710" t="s">
        <v>9579</v>
      </c>
      <c r="H2710">
        <v>-122.41487600000001</v>
      </c>
      <c r="I2710">
        <v>37.786782639999998</v>
      </c>
      <c r="J2710" s="1">
        <v>42222</v>
      </c>
      <c r="K2710" t="s">
        <v>9580</v>
      </c>
      <c r="L2710" t="str">
        <f t="shared" si="84"/>
        <v>Rocky_Fire</v>
      </c>
      <c r="M2710">
        <f t="shared" si="85"/>
        <v>1</v>
      </c>
    </row>
    <row r="2711" spans="1:13" x14ac:dyDescent="0.2">
      <c r="A2711">
        <v>11231</v>
      </c>
      <c r="B2711" t="s">
        <v>6207</v>
      </c>
      <c r="C2711" t="s">
        <v>6208</v>
      </c>
      <c r="D2711" t="s">
        <v>5111</v>
      </c>
      <c r="E2711" t="s">
        <v>5111</v>
      </c>
      <c r="F2711">
        <v>5662</v>
      </c>
      <c r="G2711" t="s">
        <v>9581</v>
      </c>
      <c r="H2711">
        <v>-122.56331</v>
      </c>
      <c r="I2711">
        <v>38.066589999999998</v>
      </c>
      <c r="J2711" s="1">
        <v>42222</v>
      </c>
      <c r="K2711" t="s">
        <v>9582</v>
      </c>
      <c r="L2711" t="str">
        <f t="shared" si="84"/>
        <v>Rocky_Fire</v>
      </c>
      <c r="M2711">
        <f t="shared" si="85"/>
        <v>1</v>
      </c>
    </row>
    <row r="2712" spans="1:13" x14ac:dyDescent="0.2">
      <c r="A2712">
        <v>11240</v>
      </c>
      <c r="B2712" t="s">
        <v>1402</v>
      </c>
      <c r="C2712" t="s">
        <v>1403</v>
      </c>
      <c r="D2712" t="s">
        <v>5111</v>
      </c>
      <c r="E2712" t="s">
        <v>5111</v>
      </c>
      <c r="F2712">
        <v>9238</v>
      </c>
      <c r="G2712" t="s">
        <v>9585</v>
      </c>
      <c r="H2712">
        <v>-118.61203</v>
      </c>
      <c r="I2712">
        <v>34.406939999999999</v>
      </c>
      <c r="J2712" s="1">
        <v>42222</v>
      </c>
      <c r="K2712" t="s">
        <v>9586</v>
      </c>
      <c r="L2712" t="str">
        <f t="shared" si="84"/>
        <v>Rocky_Fire</v>
      </c>
      <c r="M2712">
        <f t="shared" si="85"/>
        <v>1</v>
      </c>
    </row>
    <row r="2713" spans="1:13" x14ac:dyDescent="0.2">
      <c r="A2713">
        <v>11242</v>
      </c>
      <c r="B2713" t="s">
        <v>285</v>
      </c>
      <c r="C2713" t="s">
        <v>286</v>
      </c>
      <c r="D2713" t="s">
        <v>5111</v>
      </c>
      <c r="E2713" t="s">
        <v>4</v>
      </c>
      <c r="F2713">
        <v>1061</v>
      </c>
      <c r="G2713" t="s">
        <v>9587</v>
      </c>
      <c r="H2713">
        <v>-118.61203</v>
      </c>
      <c r="I2713">
        <v>34.406939999999999</v>
      </c>
      <c r="J2713" s="1">
        <v>42222</v>
      </c>
      <c r="K2713" t="s">
        <v>9588</v>
      </c>
      <c r="L2713" t="str">
        <f t="shared" si="84"/>
        <v>Rocky_Fire</v>
      </c>
      <c r="M2713">
        <f t="shared" si="85"/>
        <v>1</v>
      </c>
    </row>
    <row r="2714" spans="1:13" x14ac:dyDescent="0.2">
      <c r="A2714">
        <v>11244</v>
      </c>
      <c r="B2714" t="s">
        <v>5732</v>
      </c>
      <c r="C2714" t="s">
        <v>5733</v>
      </c>
      <c r="D2714" t="s">
        <v>5111</v>
      </c>
      <c r="E2714" t="s">
        <v>4</v>
      </c>
      <c r="F2714">
        <v>11084</v>
      </c>
      <c r="G2714" t="s">
        <v>9589</v>
      </c>
      <c r="H2714">
        <v>-117.90727999999999</v>
      </c>
      <c r="I2714">
        <v>33.703630000000004</v>
      </c>
      <c r="J2714" s="1">
        <v>42222</v>
      </c>
      <c r="K2714" t="s">
        <v>9590</v>
      </c>
      <c r="L2714" t="str">
        <f t="shared" si="84"/>
        <v>Rocky_Fire</v>
      </c>
      <c r="M2714">
        <f t="shared" si="85"/>
        <v>1</v>
      </c>
    </row>
    <row r="2715" spans="1:13" x14ac:dyDescent="0.2">
      <c r="A2715">
        <v>11254</v>
      </c>
      <c r="B2715" t="s">
        <v>308</v>
      </c>
      <c r="C2715" t="s">
        <v>309</v>
      </c>
      <c r="D2715" t="s">
        <v>5111</v>
      </c>
      <c r="E2715" t="s">
        <v>4</v>
      </c>
      <c r="F2715">
        <v>76473</v>
      </c>
      <c r="G2715" t="s">
        <v>9595</v>
      </c>
      <c r="H2715">
        <v>-121.4944</v>
      </c>
      <c r="I2715">
        <v>38.581569999999999</v>
      </c>
      <c r="J2715" s="1">
        <v>42222</v>
      </c>
      <c r="K2715" t="s">
        <v>9596</v>
      </c>
      <c r="L2715" t="str">
        <f t="shared" si="84"/>
        <v>Rocky_Fire</v>
      </c>
      <c r="M2715">
        <f t="shared" si="85"/>
        <v>1</v>
      </c>
    </row>
    <row r="2716" spans="1:13" x14ac:dyDescent="0.2">
      <c r="A2716">
        <v>11270</v>
      </c>
      <c r="B2716" t="s">
        <v>9601</v>
      </c>
      <c r="C2716" t="s">
        <v>9602</v>
      </c>
      <c r="D2716" t="s">
        <v>5111</v>
      </c>
      <c r="E2716" t="s">
        <v>4</v>
      </c>
      <c r="F2716">
        <v>230</v>
      </c>
      <c r="G2716" t="s">
        <v>9603</v>
      </c>
      <c r="H2716">
        <v>-122.70916000000001</v>
      </c>
      <c r="I2716">
        <v>39.317389999999996</v>
      </c>
      <c r="J2716" s="1">
        <v>42222</v>
      </c>
      <c r="K2716" t="s">
        <v>9604</v>
      </c>
      <c r="L2716" t="str">
        <f t="shared" si="84"/>
        <v>Rocky_Fire</v>
      </c>
      <c r="M2716">
        <f t="shared" si="85"/>
        <v>1</v>
      </c>
    </row>
    <row r="2717" spans="1:13" x14ac:dyDescent="0.2">
      <c r="A2717">
        <v>11273</v>
      </c>
      <c r="B2717" t="s">
        <v>257</v>
      </c>
      <c r="C2717" t="s">
        <v>258</v>
      </c>
      <c r="D2717" t="s">
        <v>5111</v>
      </c>
      <c r="E2717" t="s">
        <v>4</v>
      </c>
      <c r="F2717">
        <v>61816</v>
      </c>
      <c r="G2717" t="s">
        <v>9605</v>
      </c>
      <c r="H2717">
        <v>-121.4944</v>
      </c>
      <c r="I2717">
        <v>38.581569999999999</v>
      </c>
      <c r="J2717" s="1">
        <v>42222</v>
      </c>
      <c r="K2717" t="s">
        <v>9606</v>
      </c>
      <c r="L2717" t="str">
        <f t="shared" si="84"/>
        <v>Rocky_Fire</v>
      </c>
      <c r="M2717">
        <f t="shared" si="85"/>
        <v>1</v>
      </c>
    </row>
    <row r="2718" spans="1:13" x14ac:dyDescent="0.2">
      <c r="A2718">
        <v>11290</v>
      </c>
      <c r="B2718" t="s">
        <v>6258</v>
      </c>
      <c r="C2718" t="s">
        <v>6259</v>
      </c>
      <c r="D2718" t="s">
        <v>5111</v>
      </c>
      <c r="E2718" t="s">
        <v>5111</v>
      </c>
      <c r="F2718">
        <v>88845</v>
      </c>
      <c r="G2718" t="s">
        <v>9616</v>
      </c>
      <c r="H2718">
        <v>-118.24368000000001</v>
      </c>
      <c r="I2718">
        <v>34.052230000000002</v>
      </c>
      <c r="J2718" s="1">
        <v>42222</v>
      </c>
      <c r="K2718" t="s">
        <v>9617</v>
      </c>
      <c r="L2718" t="str">
        <f t="shared" si="84"/>
        <v>Rocky_Fire</v>
      </c>
      <c r="M2718">
        <f t="shared" si="85"/>
        <v>1</v>
      </c>
    </row>
    <row r="2719" spans="1:13" x14ac:dyDescent="0.2">
      <c r="A2719">
        <v>11292</v>
      </c>
      <c r="B2719" t="s">
        <v>16</v>
      </c>
      <c r="C2719" t="s">
        <v>17</v>
      </c>
      <c r="D2719" t="s">
        <v>5111</v>
      </c>
      <c r="E2719" t="s">
        <v>4</v>
      </c>
      <c r="F2719">
        <v>62983</v>
      </c>
      <c r="G2719" t="s">
        <v>9618</v>
      </c>
      <c r="H2719">
        <v>-121.4944</v>
      </c>
      <c r="I2719">
        <v>38.581569999999999</v>
      </c>
      <c r="J2719" s="1">
        <v>42222</v>
      </c>
      <c r="K2719" t="s">
        <v>9619</v>
      </c>
      <c r="L2719" t="str">
        <f t="shared" si="84"/>
        <v>Rocky_Fire</v>
      </c>
      <c r="M2719">
        <f t="shared" si="85"/>
        <v>1</v>
      </c>
    </row>
    <row r="2720" spans="1:13" x14ac:dyDescent="0.2">
      <c r="A2720">
        <v>11298</v>
      </c>
      <c r="B2720" t="s">
        <v>449</v>
      </c>
      <c r="C2720" t="s">
        <v>450</v>
      </c>
      <c r="D2720" t="s">
        <v>5111</v>
      </c>
      <c r="E2720" t="s">
        <v>5111</v>
      </c>
      <c r="F2720">
        <v>3248</v>
      </c>
      <c r="G2720" t="s">
        <v>9620</v>
      </c>
      <c r="H2720">
        <v>-121.4944</v>
      </c>
      <c r="I2720">
        <v>38.581569999999999</v>
      </c>
      <c r="J2720" s="1">
        <v>42222</v>
      </c>
      <c r="K2720" t="s">
        <v>9621</v>
      </c>
      <c r="L2720" t="str">
        <f t="shared" si="84"/>
        <v>Rocky_Fire</v>
      </c>
      <c r="M2720">
        <f t="shared" si="85"/>
        <v>1</v>
      </c>
    </row>
    <row r="2721" spans="1:13" x14ac:dyDescent="0.2">
      <c r="A2721">
        <v>11311</v>
      </c>
      <c r="B2721" t="s">
        <v>2390</v>
      </c>
      <c r="C2721" t="s">
        <v>2391</v>
      </c>
      <c r="D2721" t="s">
        <v>5111</v>
      </c>
      <c r="E2721" t="s">
        <v>4</v>
      </c>
      <c r="F2721">
        <v>31755</v>
      </c>
      <c r="G2721" t="s">
        <v>9625</v>
      </c>
      <c r="H2721">
        <v>-118.24368000000001</v>
      </c>
      <c r="I2721">
        <v>34.052230000000002</v>
      </c>
      <c r="J2721" s="1">
        <v>42222</v>
      </c>
      <c r="K2721" t="s">
        <v>9626</v>
      </c>
      <c r="L2721" t="str">
        <f t="shared" si="84"/>
        <v>Rocky_Fire</v>
      </c>
      <c r="M2721">
        <f t="shared" si="85"/>
        <v>1</v>
      </c>
    </row>
    <row r="2722" spans="1:13" x14ac:dyDescent="0.2">
      <c r="A2722">
        <v>11327</v>
      </c>
      <c r="B2722" t="s">
        <v>109</v>
      </c>
      <c r="C2722" t="s">
        <v>110</v>
      </c>
      <c r="D2722" t="s">
        <v>5111</v>
      </c>
      <c r="E2722" t="s">
        <v>5111</v>
      </c>
      <c r="F2722">
        <v>12832</v>
      </c>
      <c r="G2722" t="s">
        <v>9631</v>
      </c>
      <c r="H2722">
        <v>-122.92254</v>
      </c>
      <c r="I2722">
        <v>38.525289999999998</v>
      </c>
      <c r="J2722" s="1">
        <v>42222</v>
      </c>
      <c r="K2722" t="s">
        <v>9632</v>
      </c>
      <c r="L2722" t="str">
        <f t="shared" si="84"/>
        <v>Rocky_Fire</v>
      </c>
      <c r="M2722">
        <f t="shared" si="85"/>
        <v>1</v>
      </c>
    </row>
    <row r="2723" spans="1:13" x14ac:dyDescent="0.2">
      <c r="A2723">
        <v>11332</v>
      </c>
      <c r="B2723" t="s">
        <v>2334</v>
      </c>
      <c r="C2723" t="s">
        <v>2335</v>
      </c>
      <c r="D2723" t="s">
        <v>5111</v>
      </c>
      <c r="E2723" t="s">
        <v>4</v>
      </c>
      <c r="F2723">
        <v>472</v>
      </c>
      <c r="G2723" t="s">
        <v>9633</v>
      </c>
      <c r="H2723">
        <v>-118.24368000000001</v>
      </c>
      <c r="I2723">
        <v>34.052230000000002</v>
      </c>
      <c r="J2723" s="1">
        <v>42222</v>
      </c>
      <c r="K2723" t="s">
        <v>9634</v>
      </c>
      <c r="L2723" t="str">
        <f t="shared" si="84"/>
        <v>Rocky_Fire</v>
      </c>
      <c r="M2723">
        <f t="shared" si="85"/>
        <v>1</v>
      </c>
    </row>
    <row r="2724" spans="1:13" x14ac:dyDescent="0.2">
      <c r="A2724">
        <v>11335</v>
      </c>
      <c r="B2724" t="s">
        <v>2334</v>
      </c>
      <c r="C2724" t="s">
        <v>2335</v>
      </c>
      <c r="D2724" t="s">
        <v>5111</v>
      </c>
      <c r="E2724" t="s">
        <v>1547</v>
      </c>
      <c r="F2724">
        <v>472</v>
      </c>
      <c r="G2724" t="s">
        <v>3145</v>
      </c>
      <c r="H2724">
        <v>-118.24368000000001</v>
      </c>
      <c r="I2724">
        <v>34.052230000000002</v>
      </c>
      <c r="J2724" s="1">
        <v>42222</v>
      </c>
      <c r="K2724" t="s">
        <v>9635</v>
      </c>
      <c r="L2724" t="str">
        <f t="shared" si="84"/>
        <v>Rocky_Fire</v>
      </c>
      <c r="M2724">
        <f t="shared" si="85"/>
        <v>1</v>
      </c>
    </row>
    <row r="2725" spans="1:13" x14ac:dyDescent="0.2">
      <c r="A2725">
        <v>11338</v>
      </c>
      <c r="B2725" t="s">
        <v>173</v>
      </c>
      <c r="C2725" t="s">
        <v>174</v>
      </c>
      <c r="D2725" t="s">
        <v>5111</v>
      </c>
      <c r="E2725" t="s">
        <v>4</v>
      </c>
      <c r="F2725">
        <v>23</v>
      </c>
      <c r="G2725" t="s">
        <v>9636</v>
      </c>
      <c r="H2725">
        <v>-122.75318</v>
      </c>
      <c r="I2725">
        <v>39.099649999999997</v>
      </c>
      <c r="J2725" s="1">
        <v>42222</v>
      </c>
      <c r="K2725" t="s">
        <v>9637</v>
      </c>
      <c r="L2725" t="str">
        <f t="shared" si="84"/>
        <v>Rocky_Fire</v>
      </c>
      <c r="M2725">
        <f t="shared" si="85"/>
        <v>1</v>
      </c>
    </row>
    <row r="2726" spans="1:13" x14ac:dyDescent="0.2">
      <c r="A2726">
        <v>11347</v>
      </c>
      <c r="B2726" t="s">
        <v>449</v>
      </c>
      <c r="C2726" t="s">
        <v>450</v>
      </c>
      <c r="D2726" t="s">
        <v>5111</v>
      </c>
      <c r="E2726" t="s">
        <v>5111</v>
      </c>
      <c r="F2726">
        <v>3248</v>
      </c>
      <c r="G2726" t="s">
        <v>9645</v>
      </c>
      <c r="H2726">
        <v>-121.4944</v>
      </c>
      <c r="I2726">
        <v>38.581569999999999</v>
      </c>
      <c r="J2726" s="1">
        <v>42222</v>
      </c>
      <c r="K2726" t="s">
        <v>9646</v>
      </c>
      <c r="L2726" t="str">
        <f t="shared" si="84"/>
        <v>Rocky_Fire</v>
      </c>
      <c r="M2726">
        <f t="shared" si="85"/>
        <v>1</v>
      </c>
    </row>
    <row r="2727" spans="1:13" x14ac:dyDescent="0.2">
      <c r="A2727">
        <v>11361</v>
      </c>
      <c r="B2727" t="s">
        <v>331</v>
      </c>
      <c r="C2727" t="s">
        <v>332</v>
      </c>
      <c r="D2727" t="s">
        <v>5111</v>
      </c>
      <c r="E2727" t="s">
        <v>4</v>
      </c>
      <c r="F2727">
        <v>3073</v>
      </c>
      <c r="G2727" t="s">
        <v>9654</v>
      </c>
      <c r="H2727">
        <v>-122.41941999999999</v>
      </c>
      <c r="I2727">
        <v>37.774929999999998</v>
      </c>
      <c r="J2727" s="1">
        <v>42222</v>
      </c>
      <c r="K2727" t="s">
        <v>9655</v>
      </c>
      <c r="L2727" t="str">
        <f t="shared" si="84"/>
        <v>Rocky_Fire</v>
      </c>
      <c r="M2727">
        <f t="shared" si="85"/>
        <v>1</v>
      </c>
    </row>
    <row r="2728" spans="1:13" x14ac:dyDescent="0.2">
      <c r="A2728">
        <v>11392</v>
      </c>
      <c r="B2728" t="s">
        <v>869</v>
      </c>
      <c r="C2728" t="s">
        <v>870</v>
      </c>
      <c r="D2728" t="s">
        <v>5111</v>
      </c>
      <c r="E2728" t="s">
        <v>4</v>
      </c>
      <c r="F2728">
        <v>617</v>
      </c>
      <c r="G2728" t="s">
        <v>9667</v>
      </c>
      <c r="H2728">
        <v>-122.55831999999999</v>
      </c>
      <c r="I2728">
        <v>38.807960000000001</v>
      </c>
      <c r="J2728" s="1">
        <v>42222</v>
      </c>
      <c r="K2728" t="s">
        <v>9668</v>
      </c>
      <c r="L2728" t="str">
        <f t="shared" si="84"/>
        <v>Rocky_Fire</v>
      </c>
      <c r="M2728">
        <f t="shared" si="85"/>
        <v>1</v>
      </c>
    </row>
    <row r="2729" spans="1:13" x14ac:dyDescent="0.2">
      <c r="A2729">
        <v>11433</v>
      </c>
      <c r="B2729" t="s">
        <v>4818</v>
      </c>
      <c r="C2729" t="s">
        <v>4819</v>
      </c>
      <c r="D2729" t="s">
        <v>5111</v>
      </c>
      <c r="E2729" t="s">
        <v>4</v>
      </c>
      <c r="F2729">
        <v>2035</v>
      </c>
      <c r="G2729" t="s">
        <v>9684</v>
      </c>
      <c r="H2729">
        <v>-119.75126</v>
      </c>
      <c r="I2729">
        <v>37.250219999999999</v>
      </c>
      <c r="J2729" s="1">
        <v>42222</v>
      </c>
      <c r="K2729" t="s">
        <v>1450</v>
      </c>
      <c r="L2729" t="str">
        <f t="shared" si="84"/>
        <v>Rocky_Fire</v>
      </c>
      <c r="M2729">
        <f t="shared" si="85"/>
        <v>1</v>
      </c>
    </row>
    <row r="2730" spans="1:13" x14ac:dyDescent="0.2">
      <c r="A2730">
        <v>11439</v>
      </c>
      <c r="B2730" t="s">
        <v>4818</v>
      </c>
      <c r="C2730" t="s">
        <v>4819</v>
      </c>
      <c r="D2730" t="s">
        <v>5111</v>
      </c>
      <c r="E2730" t="s">
        <v>4</v>
      </c>
      <c r="F2730">
        <v>2035</v>
      </c>
      <c r="G2730" t="s">
        <v>9687</v>
      </c>
      <c r="H2730">
        <v>-119.75126</v>
      </c>
      <c r="I2730">
        <v>37.250219999999999</v>
      </c>
      <c r="J2730" s="1">
        <v>42222</v>
      </c>
      <c r="K2730" t="s">
        <v>9688</v>
      </c>
      <c r="L2730" t="str">
        <f t="shared" si="84"/>
        <v>Rocky_Fire</v>
      </c>
      <c r="M2730">
        <f t="shared" si="85"/>
        <v>1</v>
      </c>
    </row>
    <row r="2731" spans="1:13" x14ac:dyDescent="0.2">
      <c r="A2731">
        <v>11450</v>
      </c>
      <c r="B2731" t="s">
        <v>331</v>
      </c>
      <c r="C2731" t="s">
        <v>332</v>
      </c>
      <c r="D2731" t="s">
        <v>5111</v>
      </c>
      <c r="E2731" t="s">
        <v>5111</v>
      </c>
      <c r="F2731">
        <v>3073</v>
      </c>
      <c r="G2731" t="s">
        <v>8948</v>
      </c>
      <c r="H2731">
        <v>-122.41941999999999</v>
      </c>
      <c r="I2731">
        <v>37.774929999999998</v>
      </c>
      <c r="J2731" s="1">
        <v>42222</v>
      </c>
      <c r="K2731" t="s">
        <v>9690</v>
      </c>
      <c r="L2731" t="str">
        <f t="shared" si="84"/>
        <v>Rocky_Fire</v>
      </c>
      <c r="M2731">
        <f t="shared" si="85"/>
        <v>1</v>
      </c>
    </row>
    <row r="2732" spans="1:13" x14ac:dyDescent="0.2">
      <c r="A2732">
        <v>11518</v>
      </c>
      <c r="B2732" t="s">
        <v>9719</v>
      </c>
      <c r="C2732" t="s">
        <v>9720</v>
      </c>
      <c r="D2732" t="s">
        <v>5111</v>
      </c>
      <c r="E2732" t="s">
        <v>4</v>
      </c>
      <c r="F2732">
        <v>3151</v>
      </c>
      <c r="G2732" t="s">
        <v>9721</v>
      </c>
      <c r="H2732">
        <v>-118.24368000000001</v>
      </c>
      <c r="I2732">
        <v>34.052230000000002</v>
      </c>
      <c r="J2732" s="1">
        <v>42222</v>
      </c>
      <c r="K2732" t="s">
        <v>9722</v>
      </c>
      <c r="L2732" t="str">
        <f t="shared" si="84"/>
        <v>Rocky_Fire</v>
      </c>
      <c r="M2732">
        <f t="shared" si="85"/>
        <v>1</v>
      </c>
    </row>
    <row r="2733" spans="1:13" x14ac:dyDescent="0.2">
      <c r="A2733">
        <v>11542</v>
      </c>
      <c r="B2733" t="s">
        <v>1906</v>
      </c>
      <c r="C2733" t="s">
        <v>1907</v>
      </c>
      <c r="D2733" t="s">
        <v>5111</v>
      </c>
      <c r="E2733" t="s">
        <v>5111</v>
      </c>
      <c r="F2733">
        <v>55</v>
      </c>
      <c r="G2733" t="s">
        <v>6530</v>
      </c>
      <c r="H2733">
        <v>-122.03107</v>
      </c>
      <c r="I2733">
        <v>37.977980000000002</v>
      </c>
      <c r="J2733" s="1">
        <v>42222</v>
      </c>
      <c r="K2733" t="s">
        <v>9735</v>
      </c>
      <c r="L2733" t="str">
        <f t="shared" si="84"/>
        <v>Rocky_Fire</v>
      </c>
      <c r="M2733">
        <f t="shared" si="85"/>
        <v>1</v>
      </c>
    </row>
    <row r="2734" spans="1:13" x14ac:dyDescent="0.2">
      <c r="A2734">
        <v>11561</v>
      </c>
      <c r="B2734" t="s">
        <v>6306</v>
      </c>
      <c r="C2734" t="s">
        <v>6307</v>
      </c>
      <c r="D2734" t="s">
        <v>5111</v>
      </c>
      <c r="E2734" t="s">
        <v>4</v>
      </c>
      <c r="F2734">
        <v>330</v>
      </c>
      <c r="G2734" t="s">
        <v>9736</v>
      </c>
      <c r="H2734">
        <v>-122.92254</v>
      </c>
      <c r="I2734">
        <v>38.525289999999998</v>
      </c>
      <c r="J2734" s="1">
        <v>42222</v>
      </c>
      <c r="K2734" t="s">
        <v>6309</v>
      </c>
      <c r="L2734" t="str">
        <f t="shared" si="84"/>
        <v>Rocky_Fire</v>
      </c>
      <c r="M2734">
        <f t="shared" si="85"/>
        <v>1</v>
      </c>
    </row>
    <row r="2735" spans="1:13" x14ac:dyDescent="0.2">
      <c r="A2735">
        <v>11573</v>
      </c>
      <c r="B2735" t="s">
        <v>419</v>
      </c>
      <c r="C2735" t="s">
        <v>420</v>
      </c>
      <c r="D2735" t="s">
        <v>5111</v>
      </c>
      <c r="E2735" t="s">
        <v>4</v>
      </c>
      <c r="F2735">
        <v>745</v>
      </c>
      <c r="G2735" t="s">
        <v>9743</v>
      </c>
      <c r="H2735">
        <v>-122.48692000000001</v>
      </c>
      <c r="I2735">
        <v>37.61383</v>
      </c>
      <c r="J2735" s="1">
        <v>42222</v>
      </c>
      <c r="K2735" t="s">
        <v>9744</v>
      </c>
      <c r="L2735" t="str">
        <f t="shared" si="84"/>
        <v>Rocky_Fire</v>
      </c>
      <c r="M2735">
        <f t="shared" si="85"/>
        <v>1</v>
      </c>
    </row>
    <row r="2736" spans="1:13" x14ac:dyDescent="0.2">
      <c r="A2736">
        <v>11590</v>
      </c>
      <c r="B2736" t="s">
        <v>9748</v>
      </c>
      <c r="C2736" t="s">
        <v>9749</v>
      </c>
      <c r="D2736" t="s">
        <v>5111</v>
      </c>
      <c r="E2736" t="s">
        <v>5111</v>
      </c>
      <c r="F2736">
        <v>86</v>
      </c>
      <c r="G2736" t="s">
        <v>7252</v>
      </c>
      <c r="H2736">
        <v>-122.27079999999999</v>
      </c>
      <c r="I2736">
        <v>37.804369999999999</v>
      </c>
      <c r="J2736" s="1">
        <v>42222</v>
      </c>
      <c r="K2736" t="s">
        <v>9750</v>
      </c>
      <c r="L2736" t="str">
        <f t="shared" si="84"/>
        <v>Rocky_Fire</v>
      </c>
      <c r="M2736">
        <f t="shared" si="85"/>
        <v>1</v>
      </c>
    </row>
    <row r="2737" spans="1:13" x14ac:dyDescent="0.2">
      <c r="A2737">
        <v>11616</v>
      </c>
      <c r="B2737" t="s">
        <v>5181</v>
      </c>
      <c r="C2737" t="s">
        <v>5182</v>
      </c>
      <c r="D2737" t="s">
        <v>5111</v>
      </c>
      <c r="E2737" t="s">
        <v>4</v>
      </c>
      <c r="F2737">
        <v>136</v>
      </c>
      <c r="G2737" t="s">
        <v>9765</v>
      </c>
      <c r="H2737">
        <v>-122.41941999999999</v>
      </c>
      <c r="I2737">
        <v>37.774929999999998</v>
      </c>
      <c r="J2737" s="1">
        <v>42222</v>
      </c>
      <c r="K2737" t="s">
        <v>9766</v>
      </c>
      <c r="L2737" t="str">
        <f t="shared" si="84"/>
        <v>Rocky_Fire</v>
      </c>
      <c r="M2737">
        <f t="shared" si="85"/>
        <v>1</v>
      </c>
    </row>
    <row r="2738" spans="1:13" x14ac:dyDescent="0.2">
      <c r="A2738">
        <v>11620</v>
      </c>
      <c r="B2738" t="s">
        <v>3477</v>
      </c>
      <c r="C2738" t="s">
        <v>3478</v>
      </c>
      <c r="D2738" t="s">
        <v>5111</v>
      </c>
      <c r="E2738" t="s">
        <v>5111</v>
      </c>
      <c r="F2738">
        <v>174</v>
      </c>
      <c r="G2738" t="s">
        <v>6992</v>
      </c>
      <c r="H2738">
        <v>-122.27079999999999</v>
      </c>
      <c r="I2738">
        <v>37.804369999999999</v>
      </c>
      <c r="J2738" s="1">
        <v>42222</v>
      </c>
      <c r="K2738" t="s">
        <v>9767</v>
      </c>
      <c r="L2738" t="str">
        <f t="shared" si="84"/>
        <v>Rocky_Fire</v>
      </c>
      <c r="M2738">
        <f t="shared" si="85"/>
        <v>1</v>
      </c>
    </row>
    <row r="2739" spans="1:13" x14ac:dyDescent="0.2">
      <c r="A2739">
        <v>11650</v>
      </c>
      <c r="B2739" t="s">
        <v>9771</v>
      </c>
      <c r="C2739" t="s">
        <v>9772</v>
      </c>
      <c r="D2739" t="s">
        <v>5111</v>
      </c>
      <c r="E2739" t="s">
        <v>5111</v>
      </c>
      <c r="F2739">
        <v>32</v>
      </c>
      <c r="G2739" t="s">
        <v>9773</v>
      </c>
      <c r="H2739">
        <v>-121.4944</v>
      </c>
      <c r="I2739">
        <v>38.581569999999999</v>
      </c>
      <c r="J2739" s="1">
        <v>42222</v>
      </c>
      <c r="K2739" t="s">
        <v>9774</v>
      </c>
      <c r="L2739" t="str">
        <f t="shared" si="84"/>
        <v>Rocky_Fire</v>
      </c>
      <c r="M2739">
        <f t="shared" si="85"/>
        <v>1</v>
      </c>
    </row>
    <row r="2740" spans="1:13" x14ac:dyDescent="0.2">
      <c r="A2740">
        <v>11651</v>
      </c>
      <c r="B2740" t="s">
        <v>9771</v>
      </c>
      <c r="C2740" t="s">
        <v>9772</v>
      </c>
      <c r="D2740" t="s">
        <v>5111</v>
      </c>
      <c r="E2740" t="s">
        <v>5111</v>
      </c>
      <c r="F2740">
        <v>32</v>
      </c>
      <c r="G2740" t="s">
        <v>9775</v>
      </c>
      <c r="H2740">
        <v>-121.4944</v>
      </c>
      <c r="I2740">
        <v>38.581569999999999</v>
      </c>
      <c r="J2740" s="1">
        <v>42222</v>
      </c>
      <c r="K2740" t="s">
        <v>9776</v>
      </c>
      <c r="L2740" t="str">
        <f t="shared" si="84"/>
        <v>Rocky_Fire</v>
      </c>
      <c r="M2740">
        <f t="shared" si="85"/>
        <v>1</v>
      </c>
    </row>
    <row r="2741" spans="1:13" x14ac:dyDescent="0.2">
      <c r="A2741">
        <v>11682</v>
      </c>
      <c r="B2741" t="s">
        <v>519</v>
      </c>
      <c r="C2741" t="s">
        <v>520</v>
      </c>
      <c r="D2741" t="s">
        <v>5111</v>
      </c>
      <c r="E2741" t="s">
        <v>5111</v>
      </c>
      <c r="F2741">
        <v>26</v>
      </c>
      <c r="G2741" t="s">
        <v>6876</v>
      </c>
      <c r="H2741">
        <v>-121.32995</v>
      </c>
      <c r="I2741">
        <v>38.708239999999996</v>
      </c>
      <c r="J2741" s="1">
        <v>42222</v>
      </c>
      <c r="K2741" t="s">
        <v>9777</v>
      </c>
      <c r="L2741" t="str">
        <f t="shared" si="84"/>
        <v>Rocky_Fire</v>
      </c>
      <c r="M2741">
        <f t="shared" si="85"/>
        <v>1</v>
      </c>
    </row>
    <row r="2742" spans="1:13" x14ac:dyDescent="0.2">
      <c r="A2742">
        <v>11683</v>
      </c>
      <c r="B2742" t="s">
        <v>8202</v>
      </c>
      <c r="C2742" t="s">
        <v>8203</v>
      </c>
      <c r="D2742" t="s">
        <v>5111</v>
      </c>
      <c r="E2742" t="s">
        <v>5111</v>
      </c>
      <c r="F2742">
        <v>20</v>
      </c>
      <c r="G2742" t="s">
        <v>9773</v>
      </c>
      <c r="H2742">
        <v>-121.4944</v>
      </c>
      <c r="I2742">
        <v>38.581569999999999</v>
      </c>
      <c r="J2742" s="1">
        <v>42222</v>
      </c>
      <c r="K2742" t="s">
        <v>9778</v>
      </c>
      <c r="L2742" t="str">
        <f t="shared" si="84"/>
        <v>Rocky_Fire</v>
      </c>
      <c r="M2742">
        <f t="shared" si="85"/>
        <v>1</v>
      </c>
    </row>
    <row r="2743" spans="1:13" x14ac:dyDescent="0.2">
      <c r="A2743">
        <v>11684</v>
      </c>
      <c r="B2743" t="s">
        <v>9779</v>
      </c>
      <c r="C2743" t="s">
        <v>9780</v>
      </c>
      <c r="D2743" t="s">
        <v>5111</v>
      </c>
      <c r="E2743" t="s">
        <v>5111</v>
      </c>
      <c r="F2743">
        <v>137</v>
      </c>
      <c r="G2743" t="s">
        <v>9781</v>
      </c>
      <c r="H2743">
        <v>-121.59021999999999</v>
      </c>
      <c r="I2743">
        <v>36.369680000000002</v>
      </c>
      <c r="J2743" s="1">
        <v>42222</v>
      </c>
      <c r="K2743" t="s">
        <v>9782</v>
      </c>
      <c r="L2743" t="str">
        <f t="shared" si="84"/>
        <v>Rocky_Fire</v>
      </c>
      <c r="M2743">
        <f t="shared" si="85"/>
        <v>1</v>
      </c>
    </row>
    <row r="2744" spans="1:13" x14ac:dyDescent="0.2">
      <c r="A2744">
        <v>11726</v>
      </c>
      <c r="B2744" t="s">
        <v>2439</v>
      </c>
      <c r="C2744" t="s">
        <v>2440</v>
      </c>
      <c r="D2744" t="s">
        <v>5111</v>
      </c>
      <c r="E2744" t="s">
        <v>4</v>
      </c>
      <c r="F2744">
        <v>2704</v>
      </c>
      <c r="G2744" t="s">
        <v>9793</v>
      </c>
      <c r="H2744">
        <v>-121.4944</v>
      </c>
      <c r="I2744">
        <v>38.581569999999999</v>
      </c>
      <c r="J2744" s="1">
        <v>42222</v>
      </c>
      <c r="K2744" t="s">
        <v>9794</v>
      </c>
      <c r="L2744" t="str">
        <f t="shared" si="84"/>
        <v>Rocky_Fire</v>
      </c>
      <c r="M2744">
        <f t="shared" si="85"/>
        <v>1</v>
      </c>
    </row>
    <row r="2745" spans="1:13" x14ac:dyDescent="0.2">
      <c r="A2745">
        <v>11734</v>
      </c>
      <c r="B2745" t="s">
        <v>134</v>
      </c>
      <c r="C2745" t="s">
        <v>135</v>
      </c>
      <c r="D2745" t="s">
        <v>5111</v>
      </c>
      <c r="E2745" t="s">
        <v>5111</v>
      </c>
      <c r="F2745">
        <v>161</v>
      </c>
      <c r="G2745" t="s">
        <v>6486</v>
      </c>
      <c r="H2745">
        <v>-121.29078</v>
      </c>
      <c r="I2745">
        <v>37.957700000000003</v>
      </c>
      <c r="J2745" s="1">
        <v>42222</v>
      </c>
      <c r="K2745" t="s">
        <v>9797</v>
      </c>
      <c r="L2745" t="str">
        <f t="shared" si="84"/>
        <v>Rocky_Fire</v>
      </c>
      <c r="M2745">
        <f t="shared" si="85"/>
        <v>1</v>
      </c>
    </row>
    <row r="2746" spans="1:13" x14ac:dyDescent="0.2">
      <c r="A2746">
        <v>11775</v>
      </c>
      <c r="B2746" t="s">
        <v>5001</v>
      </c>
      <c r="C2746" t="s">
        <v>5002</v>
      </c>
      <c r="D2746" t="s">
        <v>5111</v>
      </c>
      <c r="E2746" t="s">
        <v>5111</v>
      </c>
      <c r="F2746">
        <v>1094</v>
      </c>
      <c r="G2746" t="s">
        <v>6862</v>
      </c>
      <c r="H2746">
        <v>-122.25975</v>
      </c>
      <c r="I2746">
        <v>37.872149999999998</v>
      </c>
      <c r="J2746" s="1">
        <v>42222</v>
      </c>
      <c r="K2746" t="s">
        <v>9808</v>
      </c>
      <c r="L2746" t="str">
        <f t="shared" si="84"/>
        <v>Rocky_Fire</v>
      </c>
      <c r="M2746">
        <f t="shared" si="85"/>
        <v>1</v>
      </c>
    </row>
    <row r="2747" spans="1:13" x14ac:dyDescent="0.2">
      <c r="A2747">
        <v>11821</v>
      </c>
      <c r="B2747" t="s">
        <v>9809</v>
      </c>
      <c r="C2747" t="s">
        <v>9810</v>
      </c>
      <c r="D2747" t="s">
        <v>5111</v>
      </c>
      <c r="E2747" t="s">
        <v>5111</v>
      </c>
      <c r="F2747">
        <v>67</v>
      </c>
      <c r="G2747" t="s">
        <v>6490</v>
      </c>
      <c r="H2747">
        <v>-118.24368000000001</v>
      </c>
      <c r="I2747">
        <v>34.052230000000002</v>
      </c>
      <c r="J2747" s="1">
        <v>42222</v>
      </c>
      <c r="K2747" t="s">
        <v>9811</v>
      </c>
      <c r="L2747" t="str">
        <f t="shared" si="84"/>
        <v>Rocky_Fire</v>
      </c>
      <c r="M2747">
        <f t="shared" si="85"/>
        <v>1</v>
      </c>
    </row>
    <row r="2748" spans="1:13" x14ac:dyDescent="0.2">
      <c r="A2748">
        <v>11834</v>
      </c>
      <c r="B2748" t="s">
        <v>2848</v>
      </c>
      <c r="C2748" t="s">
        <v>2849</v>
      </c>
      <c r="D2748" t="s">
        <v>5111</v>
      </c>
      <c r="E2748" t="s">
        <v>5111</v>
      </c>
      <c r="F2748">
        <v>109</v>
      </c>
      <c r="G2748" t="s">
        <v>6827</v>
      </c>
      <c r="H2748">
        <v>-121.98857000000001</v>
      </c>
      <c r="I2748">
        <v>37.548269999999995</v>
      </c>
      <c r="J2748" s="1">
        <v>42222</v>
      </c>
      <c r="K2748" t="s">
        <v>9815</v>
      </c>
      <c r="L2748" t="str">
        <f t="shared" si="84"/>
        <v>Rocky_Fire</v>
      </c>
      <c r="M2748">
        <f t="shared" si="85"/>
        <v>1</v>
      </c>
    </row>
    <row r="2749" spans="1:13" x14ac:dyDescent="0.2">
      <c r="A2749">
        <v>11836</v>
      </c>
      <c r="B2749" t="s">
        <v>1932</v>
      </c>
      <c r="C2749" t="s">
        <v>1933</v>
      </c>
      <c r="D2749" t="s">
        <v>5111</v>
      </c>
      <c r="E2749" t="s">
        <v>4</v>
      </c>
      <c r="F2749">
        <v>391</v>
      </c>
      <c r="G2749" t="s">
        <v>9816</v>
      </c>
      <c r="H2749">
        <v>-121.4944</v>
      </c>
      <c r="I2749">
        <v>38.581569999999999</v>
      </c>
      <c r="J2749" s="1">
        <v>42222</v>
      </c>
      <c r="K2749" t="s">
        <v>9817</v>
      </c>
      <c r="L2749" t="str">
        <f t="shared" si="84"/>
        <v>Rocky_Fire</v>
      </c>
      <c r="M2749">
        <f t="shared" si="85"/>
        <v>1</v>
      </c>
    </row>
    <row r="2750" spans="1:13" x14ac:dyDescent="0.2">
      <c r="A2750">
        <v>11840</v>
      </c>
      <c r="B2750" t="s">
        <v>2439</v>
      </c>
      <c r="C2750" t="s">
        <v>2440</v>
      </c>
      <c r="D2750" t="s">
        <v>5111</v>
      </c>
      <c r="E2750" t="s">
        <v>4</v>
      </c>
      <c r="F2750">
        <v>2704</v>
      </c>
      <c r="G2750" t="s">
        <v>9821</v>
      </c>
      <c r="H2750">
        <v>-121.4944</v>
      </c>
      <c r="I2750">
        <v>38.581569999999999</v>
      </c>
      <c r="J2750" s="1">
        <v>42222</v>
      </c>
      <c r="K2750" t="s">
        <v>9822</v>
      </c>
      <c r="L2750" t="str">
        <f t="shared" si="84"/>
        <v>Rocky_Fire</v>
      </c>
      <c r="M2750">
        <f t="shared" si="85"/>
        <v>1</v>
      </c>
    </row>
    <row r="2751" spans="1:13" x14ac:dyDescent="0.2">
      <c r="A2751">
        <v>11842</v>
      </c>
      <c r="B2751" t="s">
        <v>9823</v>
      </c>
      <c r="C2751" t="s">
        <v>9824</v>
      </c>
      <c r="D2751" t="s">
        <v>5111</v>
      </c>
      <c r="E2751" t="s">
        <v>5111</v>
      </c>
      <c r="F2751">
        <v>63</v>
      </c>
      <c r="G2751" t="s">
        <v>9825</v>
      </c>
      <c r="H2751">
        <v>-121.74052</v>
      </c>
      <c r="I2751">
        <v>38.544910000000002</v>
      </c>
      <c r="J2751" s="1">
        <v>42222</v>
      </c>
      <c r="K2751" t="s">
        <v>9826</v>
      </c>
      <c r="L2751" t="str">
        <f t="shared" si="84"/>
        <v>Rocky_Fire</v>
      </c>
      <c r="M2751">
        <f t="shared" si="85"/>
        <v>1</v>
      </c>
    </row>
    <row r="2752" spans="1:13" x14ac:dyDescent="0.2">
      <c r="A2752">
        <v>11867</v>
      </c>
      <c r="B2752" t="s">
        <v>2693</v>
      </c>
      <c r="C2752" t="s">
        <v>2694</v>
      </c>
      <c r="D2752" t="s">
        <v>5111</v>
      </c>
      <c r="E2752" t="s">
        <v>4</v>
      </c>
      <c r="F2752">
        <v>60805</v>
      </c>
      <c r="G2752" t="s">
        <v>9832</v>
      </c>
      <c r="H2752">
        <v>-122.04</v>
      </c>
      <c r="I2752">
        <v>37.370000000000005</v>
      </c>
      <c r="J2752" s="1">
        <v>42222</v>
      </c>
      <c r="K2752" t="s">
        <v>9833</v>
      </c>
      <c r="L2752" t="str">
        <f t="shared" si="84"/>
        <v>Rocky_Fire</v>
      </c>
      <c r="M2752">
        <f t="shared" si="85"/>
        <v>1</v>
      </c>
    </row>
    <row r="2753" spans="1:13" x14ac:dyDescent="0.2">
      <c r="A2753">
        <v>11928</v>
      </c>
      <c r="B2753" t="s">
        <v>5114</v>
      </c>
      <c r="C2753" t="s">
        <v>5115</v>
      </c>
      <c r="D2753" t="s">
        <v>5111</v>
      </c>
      <c r="E2753" t="s">
        <v>5111</v>
      </c>
      <c r="F2753">
        <v>640</v>
      </c>
      <c r="G2753" t="s">
        <v>9851</v>
      </c>
      <c r="H2753">
        <v>-119.75126</v>
      </c>
      <c r="I2753">
        <v>37.250219999999999</v>
      </c>
      <c r="J2753" s="1">
        <v>42222</v>
      </c>
      <c r="K2753" t="s">
        <v>9852</v>
      </c>
      <c r="L2753" t="str">
        <f t="shared" si="84"/>
        <v>Rocky_Fire</v>
      </c>
      <c r="M2753">
        <f t="shared" si="85"/>
        <v>1</v>
      </c>
    </row>
    <row r="2754" spans="1:13" x14ac:dyDescent="0.2">
      <c r="A2754">
        <v>12027</v>
      </c>
      <c r="B2754" t="s">
        <v>285</v>
      </c>
      <c r="C2754" t="s">
        <v>286</v>
      </c>
      <c r="D2754" t="s">
        <v>8104</v>
      </c>
      <c r="E2754" t="s">
        <v>4</v>
      </c>
      <c r="F2754">
        <v>1061</v>
      </c>
      <c r="G2754" t="s">
        <v>9866</v>
      </c>
      <c r="H2754">
        <v>-118.61203</v>
      </c>
      <c r="I2754">
        <v>34.406939999999999</v>
      </c>
      <c r="J2754" s="1">
        <v>42223</v>
      </c>
      <c r="K2754" t="s">
        <v>9867</v>
      </c>
      <c r="L2754" t="str">
        <f t="shared" ref="L2754:L2817" si="86">IF(ISNUMBER(SEARCH("*rocky*",G2754)),"Rocky_Fire")</f>
        <v>Rocky_Fire</v>
      </c>
      <c r="M2754">
        <f t="shared" ref="M2754:M2817" si="87">IF(L2754="Rocky_Fire",1,0)</f>
        <v>1</v>
      </c>
    </row>
    <row r="2755" spans="1:13" x14ac:dyDescent="0.2">
      <c r="A2755">
        <v>12028</v>
      </c>
      <c r="B2755" t="s">
        <v>281</v>
      </c>
      <c r="C2755" t="s">
        <v>282</v>
      </c>
      <c r="D2755" t="s">
        <v>8104</v>
      </c>
      <c r="E2755" t="s">
        <v>4</v>
      </c>
      <c r="F2755">
        <v>13024</v>
      </c>
      <c r="G2755" t="s">
        <v>9868</v>
      </c>
      <c r="H2755">
        <v>-122.41941999999999</v>
      </c>
      <c r="I2755">
        <v>37.774929999999998</v>
      </c>
      <c r="J2755" s="1">
        <v>42223</v>
      </c>
      <c r="K2755" t="s">
        <v>9867</v>
      </c>
      <c r="L2755" t="str">
        <f t="shared" si="86"/>
        <v>Rocky_Fire</v>
      </c>
      <c r="M2755">
        <f t="shared" si="87"/>
        <v>1</v>
      </c>
    </row>
    <row r="2756" spans="1:13" x14ac:dyDescent="0.2">
      <c r="A2756">
        <v>12033</v>
      </c>
      <c r="B2756" t="s">
        <v>888</v>
      </c>
      <c r="C2756" t="s">
        <v>889</v>
      </c>
      <c r="D2756" t="s">
        <v>8104</v>
      </c>
      <c r="E2756" t="s">
        <v>4</v>
      </c>
      <c r="F2756">
        <v>794</v>
      </c>
      <c r="G2756" t="s">
        <v>9869</v>
      </c>
      <c r="H2756">
        <v>-119.6643</v>
      </c>
      <c r="I2756">
        <v>36.380780000000001</v>
      </c>
      <c r="J2756" s="1">
        <v>42223</v>
      </c>
      <c r="K2756" t="s">
        <v>9870</v>
      </c>
      <c r="L2756" t="str">
        <f t="shared" si="86"/>
        <v>Rocky_Fire</v>
      </c>
      <c r="M2756">
        <f t="shared" si="87"/>
        <v>1</v>
      </c>
    </row>
    <row r="2757" spans="1:13" x14ac:dyDescent="0.2">
      <c r="A2757">
        <v>12039</v>
      </c>
      <c r="B2757" t="s">
        <v>1124</v>
      </c>
      <c r="C2757" t="s">
        <v>1125</v>
      </c>
      <c r="D2757" t="s">
        <v>8104</v>
      </c>
      <c r="E2757" t="s">
        <v>8105</v>
      </c>
      <c r="F2757">
        <v>7697</v>
      </c>
      <c r="G2757" t="s">
        <v>9875</v>
      </c>
      <c r="H2757">
        <v>-118.61203</v>
      </c>
      <c r="I2757">
        <v>34.406939999999999</v>
      </c>
      <c r="J2757" s="1">
        <v>42223</v>
      </c>
      <c r="K2757" t="s">
        <v>9876</v>
      </c>
      <c r="L2757" t="str">
        <f t="shared" si="86"/>
        <v>Rocky_Fire</v>
      </c>
      <c r="M2757">
        <f t="shared" si="87"/>
        <v>1</v>
      </c>
    </row>
    <row r="2758" spans="1:13" x14ac:dyDescent="0.2">
      <c r="A2758">
        <v>12041</v>
      </c>
      <c r="B2758" t="s">
        <v>1124</v>
      </c>
      <c r="C2758" t="s">
        <v>1125</v>
      </c>
      <c r="D2758" t="s">
        <v>8104</v>
      </c>
      <c r="E2758" t="s">
        <v>8105</v>
      </c>
      <c r="F2758">
        <v>7697</v>
      </c>
      <c r="G2758" t="s">
        <v>9877</v>
      </c>
      <c r="H2758">
        <v>-118.61203</v>
      </c>
      <c r="I2758">
        <v>34.406939999999999</v>
      </c>
      <c r="J2758" s="1">
        <v>42223</v>
      </c>
      <c r="K2758" t="s">
        <v>9878</v>
      </c>
      <c r="L2758" t="str">
        <f t="shared" si="86"/>
        <v>Rocky_Fire</v>
      </c>
      <c r="M2758">
        <f t="shared" si="87"/>
        <v>1</v>
      </c>
    </row>
    <row r="2759" spans="1:13" x14ac:dyDescent="0.2">
      <c r="A2759">
        <v>12045</v>
      </c>
      <c r="B2759" t="s">
        <v>3461</v>
      </c>
      <c r="C2759" t="s">
        <v>3462</v>
      </c>
      <c r="D2759" t="s">
        <v>8104</v>
      </c>
      <c r="E2759" t="s">
        <v>4</v>
      </c>
      <c r="F2759">
        <v>2233</v>
      </c>
      <c r="G2759" t="s">
        <v>9883</v>
      </c>
      <c r="H2759">
        <v>-122.92254</v>
      </c>
      <c r="I2759">
        <v>38.525289999999998</v>
      </c>
      <c r="J2759" s="1">
        <v>42223</v>
      </c>
      <c r="K2759" t="s">
        <v>9884</v>
      </c>
      <c r="L2759" t="str">
        <f t="shared" si="86"/>
        <v>Rocky_Fire</v>
      </c>
      <c r="M2759">
        <f t="shared" si="87"/>
        <v>1</v>
      </c>
    </row>
    <row r="2760" spans="1:13" x14ac:dyDescent="0.2">
      <c r="A2760">
        <v>12055</v>
      </c>
      <c r="B2760" t="s">
        <v>3724</v>
      </c>
      <c r="C2760" t="s">
        <v>3725</v>
      </c>
      <c r="D2760" t="s">
        <v>8104</v>
      </c>
      <c r="E2760" t="s">
        <v>4</v>
      </c>
      <c r="F2760">
        <v>344</v>
      </c>
      <c r="G2760" t="s">
        <v>9889</v>
      </c>
      <c r="H2760">
        <v>-118.61203</v>
      </c>
      <c r="I2760">
        <v>34.406939999999999</v>
      </c>
      <c r="J2760" s="1">
        <v>42223</v>
      </c>
      <c r="K2760" t="s">
        <v>9890</v>
      </c>
      <c r="L2760" t="str">
        <f t="shared" si="86"/>
        <v>Rocky_Fire</v>
      </c>
      <c r="M2760">
        <f t="shared" si="87"/>
        <v>1</v>
      </c>
    </row>
    <row r="2761" spans="1:13" x14ac:dyDescent="0.2">
      <c r="A2761">
        <v>12069</v>
      </c>
      <c r="B2761" t="s">
        <v>9891</v>
      </c>
      <c r="C2761" t="s">
        <v>9892</v>
      </c>
      <c r="D2761" t="s">
        <v>8104</v>
      </c>
      <c r="E2761" t="s">
        <v>4</v>
      </c>
      <c r="F2761">
        <v>36</v>
      </c>
      <c r="G2761" t="s">
        <v>9893</v>
      </c>
      <c r="H2761">
        <v>-120.91079000000001</v>
      </c>
      <c r="I2761">
        <v>39.991279999999996</v>
      </c>
      <c r="J2761" s="1">
        <v>42223</v>
      </c>
      <c r="K2761" t="s">
        <v>9894</v>
      </c>
      <c r="L2761" t="str">
        <f t="shared" si="86"/>
        <v>Rocky_Fire</v>
      </c>
      <c r="M2761">
        <f t="shared" si="87"/>
        <v>1</v>
      </c>
    </row>
    <row r="2762" spans="1:13" x14ac:dyDescent="0.2">
      <c r="A2762">
        <v>12083</v>
      </c>
      <c r="B2762" t="s">
        <v>1269</v>
      </c>
      <c r="C2762" t="s">
        <v>1270</v>
      </c>
      <c r="D2762" t="s">
        <v>8104</v>
      </c>
      <c r="E2762" t="s">
        <v>8105</v>
      </c>
      <c r="F2762">
        <v>107</v>
      </c>
      <c r="G2762" t="s">
        <v>9875</v>
      </c>
      <c r="H2762">
        <v>-122.11496</v>
      </c>
      <c r="I2762">
        <v>37.739649999999997</v>
      </c>
      <c r="J2762" s="1">
        <v>42223</v>
      </c>
      <c r="K2762" t="s">
        <v>9900</v>
      </c>
      <c r="L2762" t="str">
        <f t="shared" si="86"/>
        <v>Rocky_Fire</v>
      </c>
      <c r="M2762">
        <f t="shared" si="87"/>
        <v>1</v>
      </c>
    </row>
    <row r="2763" spans="1:13" x14ac:dyDescent="0.2">
      <c r="A2763">
        <v>12084</v>
      </c>
      <c r="B2763" t="s">
        <v>102</v>
      </c>
      <c r="C2763" t="s">
        <v>103</v>
      </c>
      <c r="D2763" t="s">
        <v>8104</v>
      </c>
      <c r="E2763" t="s">
        <v>4</v>
      </c>
      <c r="F2763">
        <v>10199</v>
      </c>
      <c r="G2763" t="s">
        <v>9901</v>
      </c>
      <c r="H2763">
        <v>-118.61203</v>
      </c>
      <c r="I2763">
        <v>34.406939999999999</v>
      </c>
      <c r="J2763" s="1">
        <v>42223</v>
      </c>
      <c r="K2763" t="s">
        <v>9902</v>
      </c>
      <c r="L2763" t="str">
        <f t="shared" si="86"/>
        <v>Rocky_Fire</v>
      </c>
      <c r="M2763">
        <f t="shared" si="87"/>
        <v>1</v>
      </c>
    </row>
    <row r="2764" spans="1:13" x14ac:dyDescent="0.2">
      <c r="A2764">
        <v>12096</v>
      </c>
      <c r="B2764" t="s">
        <v>6539</v>
      </c>
      <c r="C2764" t="s">
        <v>6540</v>
      </c>
      <c r="D2764" t="s">
        <v>8104</v>
      </c>
      <c r="E2764" t="s">
        <v>4</v>
      </c>
      <c r="F2764">
        <v>815</v>
      </c>
      <c r="G2764" t="s">
        <v>9909</v>
      </c>
      <c r="H2764">
        <v>-117.15725999999999</v>
      </c>
      <c r="I2764">
        <v>32.715329999999994</v>
      </c>
      <c r="J2764" s="1">
        <v>42223</v>
      </c>
      <c r="K2764" t="s">
        <v>2073</v>
      </c>
      <c r="L2764" t="str">
        <f t="shared" si="86"/>
        <v>Rocky_Fire</v>
      </c>
      <c r="M2764">
        <f t="shared" si="87"/>
        <v>1</v>
      </c>
    </row>
    <row r="2765" spans="1:13" x14ac:dyDescent="0.2">
      <c r="A2765">
        <v>12100</v>
      </c>
      <c r="B2765" t="s">
        <v>9910</v>
      </c>
      <c r="C2765" t="s">
        <v>9911</v>
      </c>
      <c r="D2765" t="s">
        <v>8104</v>
      </c>
      <c r="E2765" t="s">
        <v>8105</v>
      </c>
      <c r="F2765">
        <v>1316</v>
      </c>
      <c r="G2765" t="s">
        <v>9875</v>
      </c>
      <c r="H2765">
        <v>-118.61203</v>
      </c>
      <c r="I2765">
        <v>34.406939999999999</v>
      </c>
      <c r="J2765" s="1">
        <v>42223</v>
      </c>
      <c r="K2765" t="s">
        <v>2083</v>
      </c>
      <c r="L2765" t="str">
        <f t="shared" si="86"/>
        <v>Rocky_Fire</v>
      </c>
      <c r="M2765">
        <f t="shared" si="87"/>
        <v>1</v>
      </c>
    </row>
    <row r="2766" spans="1:13" x14ac:dyDescent="0.2">
      <c r="A2766">
        <v>12107</v>
      </c>
      <c r="B2766" t="s">
        <v>9914</v>
      </c>
      <c r="C2766" t="s">
        <v>9915</v>
      </c>
      <c r="D2766" t="s">
        <v>8104</v>
      </c>
      <c r="E2766" t="s">
        <v>8105</v>
      </c>
      <c r="F2766">
        <v>4163</v>
      </c>
      <c r="G2766" t="s">
        <v>9877</v>
      </c>
      <c r="H2766">
        <v>-122.27275</v>
      </c>
      <c r="I2766">
        <v>37.871589999999998</v>
      </c>
      <c r="J2766" s="1">
        <v>42223</v>
      </c>
      <c r="K2766" t="s">
        <v>9916</v>
      </c>
      <c r="L2766" t="str">
        <f t="shared" si="86"/>
        <v>Rocky_Fire</v>
      </c>
      <c r="M2766">
        <f t="shared" si="87"/>
        <v>1</v>
      </c>
    </row>
    <row r="2767" spans="1:13" x14ac:dyDescent="0.2">
      <c r="A2767">
        <v>12113</v>
      </c>
      <c r="B2767" t="s">
        <v>9917</v>
      </c>
      <c r="C2767" t="s">
        <v>9918</v>
      </c>
      <c r="D2767" t="s">
        <v>8104</v>
      </c>
      <c r="E2767" t="s">
        <v>8105</v>
      </c>
      <c r="F2767">
        <v>856</v>
      </c>
      <c r="G2767" t="s">
        <v>9877</v>
      </c>
      <c r="H2767">
        <v>-121.08189</v>
      </c>
      <c r="I2767">
        <v>38.931290000000004</v>
      </c>
      <c r="J2767" s="1">
        <v>42223</v>
      </c>
      <c r="K2767" t="s">
        <v>9919</v>
      </c>
      <c r="L2767" t="str">
        <f t="shared" si="86"/>
        <v>Rocky_Fire</v>
      </c>
      <c r="M2767">
        <f t="shared" si="87"/>
        <v>1</v>
      </c>
    </row>
    <row r="2768" spans="1:13" x14ac:dyDescent="0.2">
      <c r="A2768">
        <v>12115</v>
      </c>
      <c r="B2768" t="s">
        <v>1722</v>
      </c>
      <c r="C2768" t="s">
        <v>1723</v>
      </c>
      <c r="D2768" t="s">
        <v>8104</v>
      </c>
      <c r="E2768" t="s">
        <v>8105</v>
      </c>
      <c r="F2768">
        <v>3970</v>
      </c>
      <c r="G2768" t="s">
        <v>9877</v>
      </c>
      <c r="H2768">
        <v>-118.61203</v>
      </c>
      <c r="I2768">
        <v>34.406939999999999</v>
      </c>
      <c r="J2768" s="1">
        <v>42223</v>
      </c>
      <c r="K2768" t="s">
        <v>9920</v>
      </c>
      <c r="L2768" t="str">
        <f t="shared" si="86"/>
        <v>Rocky_Fire</v>
      </c>
      <c r="M2768">
        <f t="shared" si="87"/>
        <v>1</v>
      </c>
    </row>
    <row r="2769" spans="1:13" x14ac:dyDescent="0.2">
      <c r="A2769">
        <v>12125</v>
      </c>
      <c r="B2769" t="s">
        <v>128</v>
      </c>
      <c r="C2769" t="s">
        <v>129</v>
      </c>
      <c r="D2769" t="s">
        <v>8104</v>
      </c>
      <c r="E2769" t="s">
        <v>8105</v>
      </c>
      <c r="F2769">
        <v>58</v>
      </c>
      <c r="G2769" t="s">
        <v>9925</v>
      </c>
      <c r="H2769">
        <v>-118.61203</v>
      </c>
      <c r="I2769">
        <v>34.406939999999999</v>
      </c>
      <c r="J2769" s="1">
        <v>42223</v>
      </c>
      <c r="K2769" t="s">
        <v>9926</v>
      </c>
      <c r="L2769" t="str">
        <f t="shared" si="86"/>
        <v>Rocky_Fire</v>
      </c>
      <c r="M2769">
        <f t="shared" si="87"/>
        <v>1</v>
      </c>
    </row>
    <row r="2770" spans="1:13" x14ac:dyDescent="0.2">
      <c r="A2770">
        <v>12126</v>
      </c>
      <c r="B2770" t="s">
        <v>858</v>
      </c>
      <c r="C2770" t="s">
        <v>859</v>
      </c>
      <c r="D2770" t="s">
        <v>8104</v>
      </c>
      <c r="E2770" t="s">
        <v>8105</v>
      </c>
      <c r="F2770">
        <v>298</v>
      </c>
      <c r="G2770" t="s">
        <v>9925</v>
      </c>
      <c r="H2770">
        <v>-122.27079999999999</v>
      </c>
      <c r="I2770">
        <v>37.804369999999999</v>
      </c>
      <c r="J2770" s="1">
        <v>42223</v>
      </c>
      <c r="K2770" t="s">
        <v>9927</v>
      </c>
      <c r="L2770" t="str">
        <f t="shared" si="86"/>
        <v>Rocky_Fire</v>
      </c>
      <c r="M2770">
        <f t="shared" si="87"/>
        <v>1</v>
      </c>
    </row>
    <row r="2771" spans="1:13" x14ac:dyDescent="0.2">
      <c r="A2771">
        <v>12128</v>
      </c>
      <c r="B2771" t="s">
        <v>3318</v>
      </c>
      <c r="C2771" t="s">
        <v>3319</v>
      </c>
      <c r="D2771" t="s">
        <v>8104</v>
      </c>
      <c r="E2771" t="s">
        <v>8105</v>
      </c>
      <c r="F2771">
        <v>6585</v>
      </c>
      <c r="G2771" t="s">
        <v>9875</v>
      </c>
      <c r="H2771">
        <v>-118.61203</v>
      </c>
      <c r="I2771">
        <v>34.406939999999999</v>
      </c>
      <c r="J2771" s="1">
        <v>42223</v>
      </c>
      <c r="K2771" t="s">
        <v>9928</v>
      </c>
      <c r="L2771" t="str">
        <f t="shared" si="86"/>
        <v>Rocky_Fire</v>
      </c>
      <c r="M2771">
        <f t="shared" si="87"/>
        <v>1</v>
      </c>
    </row>
    <row r="2772" spans="1:13" x14ac:dyDescent="0.2">
      <c r="A2772">
        <v>12158</v>
      </c>
      <c r="B2772" t="s">
        <v>9948</v>
      </c>
      <c r="C2772" t="s">
        <v>9949</v>
      </c>
      <c r="D2772" t="s">
        <v>8104</v>
      </c>
      <c r="E2772" t="s">
        <v>4</v>
      </c>
      <c r="F2772">
        <v>28</v>
      </c>
      <c r="G2772" t="s">
        <v>9950</v>
      </c>
      <c r="H2772">
        <v>-118.24368000000001</v>
      </c>
      <c r="I2772">
        <v>34.052230000000002</v>
      </c>
      <c r="J2772" s="1">
        <v>42223</v>
      </c>
      <c r="K2772" t="s">
        <v>9951</v>
      </c>
      <c r="L2772" t="str">
        <f t="shared" si="86"/>
        <v>Rocky_Fire</v>
      </c>
      <c r="M2772">
        <f t="shared" si="87"/>
        <v>1</v>
      </c>
    </row>
    <row r="2773" spans="1:13" x14ac:dyDescent="0.2">
      <c r="A2773">
        <v>12162</v>
      </c>
      <c r="B2773" t="s">
        <v>138</v>
      </c>
      <c r="C2773" t="s">
        <v>139</v>
      </c>
      <c r="D2773" t="s">
        <v>8104</v>
      </c>
      <c r="E2773" t="s">
        <v>8105</v>
      </c>
      <c r="F2773">
        <v>8301</v>
      </c>
      <c r="G2773" t="s">
        <v>9952</v>
      </c>
      <c r="H2773">
        <v>-121.4944</v>
      </c>
      <c r="I2773">
        <v>38.581569999999999</v>
      </c>
      <c r="J2773" s="1">
        <v>42223</v>
      </c>
      <c r="K2773" t="s">
        <v>9953</v>
      </c>
      <c r="L2773" t="str">
        <f t="shared" si="86"/>
        <v>Rocky_Fire</v>
      </c>
      <c r="M2773">
        <f t="shared" si="87"/>
        <v>1</v>
      </c>
    </row>
    <row r="2774" spans="1:13" x14ac:dyDescent="0.2">
      <c r="A2774">
        <v>12164</v>
      </c>
      <c r="B2774" t="s">
        <v>138</v>
      </c>
      <c r="C2774" t="s">
        <v>139</v>
      </c>
      <c r="D2774" t="s">
        <v>8104</v>
      </c>
      <c r="E2774" t="s">
        <v>8105</v>
      </c>
      <c r="F2774">
        <v>8301</v>
      </c>
      <c r="G2774" t="s">
        <v>9954</v>
      </c>
      <c r="H2774">
        <v>-121.4944</v>
      </c>
      <c r="I2774">
        <v>38.581569999999999</v>
      </c>
      <c r="J2774" s="1">
        <v>42223</v>
      </c>
      <c r="K2774" t="s">
        <v>9955</v>
      </c>
      <c r="L2774" t="str">
        <f t="shared" si="86"/>
        <v>Rocky_Fire</v>
      </c>
      <c r="M2774">
        <f t="shared" si="87"/>
        <v>1</v>
      </c>
    </row>
    <row r="2775" spans="1:13" x14ac:dyDescent="0.2">
      <c r="A2775">
        <v>12172</v>
      </c>
      <c r="B2775" t="s">
        <v>9964</v>
      </c>
      <c r="C2775" t="s">
        <v>9965</v>
      </c>
      <c r="D2775" t="s">
        <v>8104</v>
      </c>
      <c r="E2775" t="s">
        <v>8105</v>
      </c>
      <c r="F2775">
        <v>52</v>
      </c>
      <c r="G2775" t="s">
        <v>9966</v>
      </c>
      <c r="H2775">
        <v>-121.4944</v>
      </c>
      <c r="I2775">
        <v>38.581569999999999</v>
      </c>
      <c r="J2775" s="1">
        <v>42223</v>
      </c>
      <c r="K2775" t="s">
        <v>9967</v>
      </c>
      <c r="L2775" t="str">
        <f t="shared" si="86"/>
        <v>Rocky_Fire</v>
      </c>
      <c r="M2775">
        <f t="shared" si="87"/>
        <v>1</v>
      </c>
    </row>
    <row r="2776" spans="1:13" x14ac:dyDescent="0.2">
      <c r="A2776">
        <v>12185</v>
      </c>
      <c r="B2776" t="s">
        <v>1488</v>
      </c>
      <c r="C2776" t="s">
        <v>1489</v>
      </c>
      <c r="D2776" t="s">
        <v>8104</v>
      </c>
      <c r="E2776" t="s">
        <v>4</v>
      </c>
      <c r="F2776">
        <v>28</v>
      </c>
      <c r="G2776" t="s">
        <v>9968</v>
      </c>
      <c r="H2776">
        <v>-122.75318</v>
      </c>
      <c r="I2776">
        <v>39.099649999999997</v>
      </c>
      <c r="J2776" s="1">
        <v>42223</v>
      </c>
      <c r="K2776" t="s">
        <v>9969</v>
      </c>
      <c r="L2776" t="str">
        <f t="shared" si="86"/>
        <v>Rocky_Fire</v>
      </c>
      <c r="M2776">
        <f t="shared" si="87"/>
        <v>1</v>
      </c>
    </row>
    <row r="2777" spans="1:13" x14ac:dyDescent="0.2">
      <c r="A2777">
        <v>12190</v>
      </c>
      <c r="B2777" t="s">
        <v>519</v>
      </c>
      <c r="C2777" t="s">
        <v>520</v>
      </c>
      <c r="D2777" t="s">
        <v>8104</v>
      </c>
      <c r="E2777" t="s">
        <v>8105</v>
      </c>
      <c r="F2777">
        <v>28</v>
      </c>
      <c r="G2777" t="s">
        <v>9971</v>
      </c>
      <c r="H2777">
        <v>-121.32995</v>
      </c>
      <c r="I2777">
        <v>38.708239999999996</v>
      </c>
      <c r="J2777" s="1">
        <v>42223</v>
      </c>
      <c r="K2777" t="s">
        <v>9972</v>
      </c>
      <c r="L2777" t="str">
        <f t="shared" si="86"/>
        <v>Rocky_Fire</v>
      </c>
      <c r="M2777">
        <f t="shared" si="87"/>
        <v>1</v>
      </c>
    </row>
    <row r="2778" spans="1:13" x14ac:dyDescent="0.2">
      <c r="A2778">
        <v>12197</v>
      </c>
      <c r="B2778" t="s">
        <v>1978</v>
      </c>
      <c r="C2778" t="s">
        <v>1979</v>
      </c>
      <c r="D2778" t="s">
        <v>8104</v>
      </c>
      <c r="E2778" t="s">
        <v>8105</v>
      </c>
      <c r="F2778">
        <v>20</v>
      </c>
      <c r="G2778" t="s">
        <v>9973</v>
      </c>
      <c r="H2778">
        <v>-116.87640999999999</v>
      </c>
      <c r="I2778">
        <v>33.92557</v>
      </c>
      <c r="J2778" s="1">
        <v>42223</v>
      </c>
      <c r="K2778" t="s">
        <v>9974</v>
      </c>
      <c r="L2778" t="str">
        <f t="shared" si="86"/>
        <v>Rocky_Fire</v>
      </c>
      <c r="M2778">
        <f t="shared" si="87"/>
        <v>1</v>
      </c>
    </row>
    <row r="2779" spans="1:13" x14ac:dyDescent="0.2">
      <c r="A2779">
        <v>12208</v>
      </c>
      <c r="B2779" t="s">
        <v>419</v>
      </c>
      <c r="C2779" t="s">
        <v>420</v>
      </c>
      <c r="D2779" t="s">
        <v>8104</v>
      </c>
      <c r="E2779" t="s">
        <v>4</v>
      </c>
      <c r="F2779">
        <v>744</v>
      </c>
      <c r="G2779" t="s">
        <v>9978</v>
      </c>
      <c r="H2779">
        <v>-122.48692000000001</v>
      </c>
      <c r="I2779">
        <v>37.61383</v>
      </c>
      <c r="J2779" s="1">
        <v>42223</v>
      </c>
      <c r="K2779" t="s">
        <v>3397</v>
      </c>
      <c r="L2779" t="str">
        <f t="shared" si="86"/>
        <v>Rocky_Fire</v>
      </c>
      <c r="M2779">
        <f t="shared" si="87"/>
        <v>1</v>
      </c>
    </row>
    <row r="2780" spans="1:13" x14ac:dyDescent="0.2">
      <c r="A2780">
        <v>12216</v>
      </c>
      <c r="B2780" t="s">
        <v>9979</v>
      </c>
      <c r="C2780" t="s">
        <v>9980</v>
      </c>
      <c r="D2780" t="s">
        <v>8104</v>
      </c>
      <c r="E2780" t="s">
        <v>8105</v>
      </c>
      <c r="F2780">
        <v>3</v>
      </c>
      <c r="G2780" t="s">
        <v>9981</v>
      </c>
      <c r="H2780">
        <v>-122.91055</v>
      </c>
      <c r="I2780">
        <v>39.164609999999996</v>
      </c>
      <c r="J2780" s="1">
        <v>42223</v>
      </c>
      <c r="K2780" t="s">
        <v>9982</v>
      </c>
      <c r="L2780" t="str">
        <f t="shared" si="86"/>
        <v>Rocky_Fire</v>
      </c>
      <c r="M2780">
        <f t="shared" si="87"/>
        <v>1</v>
      </c>
    </row>
    <row r="2781" spans="1:13" x14ac:dyDescent="0.2">
      <c r="A2781">
        <v>12237</v>
      </c>
      <c r="B2781" t="s">
        <v>337</v>
      </c>
      <c r="C2781" t="s">
        <v>338</v>
      </c>
      <c r="D2781" t="s">
        <v>8104</v>
      </c>
      <c r="E2781" t="s">
        <v>4</v>
      </c>
      <c r="F2781">
        <v>3155</v>
      </c>
      <c r="G2781" t="s">
        <v>9995</v>
      </c>
      <c r="H2781">
        <v>-122.41487600000001</v>
      </c>
      <c r="I2781">
        <v>37.786782639999998</v>
      </c>
      <c r="J2781" s="1">
        <v>42223</v>
      </c>
      <c r="K2781" t="s">
        <v>9996</v>
      </c>
      <c r="L2781" t="str">
        <f t="shared" si="86"/>
        <v>Rocky_Fire</v>
      </c>
      <c r="M2781">
        <f t="shared" si="87"/>
        <v>1</v>
      </c>
    </row>
    <row r="2782" spans="1:13" x14ac:dyDescent="0.2">
      <c r="A2782">
        <v>12245</v>
      </c>
      <c r="B2782" t="s">
        <v>173</v>
      </c>
      <c r="C2782" t="s">
        <v>174</v>
      </c>
      <c r="D2782" t="s">
        <v>8104</v>
      </c>
      <c r="E2782" t="s">
        <v>4</v>
      </c>
      <c r="F2782">
        <v>22</v>
      </c>
      <c r="G2782" t="s">
        <v>10005</v>
      </c>
      <c r="H2782">
        <v>-122.75318</v>
      </c>
      <c r="I2782">
        <v>39.099649999999997</v>
      </c>
      <c r="J2782" s="1">
        <v>42223</v>
      </c>
      <c r="K2782" t="s">
        <v>10006</v>
      </c>
      <c r="L2782" t="str">
        <f t="shared" si="86"/>
        <v>Rocky_Fire</v>
      </c>
      <c r="M2782">
        <f t="shared" si="87"/>
        <v>1</v>
      </c>
    </row>
    <row r="2783" spans="1:13" x14ac:dyDescent="0.2">
      <c r="A2783">
        <v>12283</v>
      </c>
      <c r="B2783" t="s">
        <v>138</v>
      </c>
      <c r="C2783" t="s">
        <v>139</v>
      </c>
      <c r="D2783" t="s">
        <v>8104</v>
      </c>
      <c r="E2783" t="s">
        <v>8105</v>
      </c>
      <c r="F2783">
        <v>8301</v>
      </c>
      <c r="G2783" t="s">
        <v>10018</v>
      </c>
      <c r="H2783">
        <v>-121.4944</v>
      </c>
      <c r="I2783">
        <v>38.581569999999999</v>
      </c>
      <c r="J2783" s="1">
        <v>42223</v>
      </c>
      <c r="K2783" t="s">
        <v>10019</v>
      </c>
      <c r="L2783" t="str">
        <f t="shared" si="86"/>
        <v>Rocky_Fire</v>
      </c>
      <c r="M2783">
        <f t="shared" si="87"/>
        <v>1</v>
      </c>
    </row>
    <row r="2784" spans="1:13" x14ac:dyDescent="0.2">
      <c r="A2784">
        <v>12285</v>
      </c>
      <c r="B2784" t="s">
        <v>187</v>
      </c>
      <c r="C2784" t="s">
        <v>188</v>
      </c>
      <c r="D2784" t="s">
        <v>8104</v>
      </c>
      <c r="E2784" t="s">
        <v>8105</v>
      </c>
      <c r="F2784">
        <v>1223</v>
      </c>
      <c r="G2784" t="s">
        <v>10020</v>
      </c>
      <c r="H2784">
        <v>-121.37161999999999</v>
      </c>
      <c r="I2784">
        <v>38.408799999999999</v>
      </c>
      <c r="J2784" s="1">
        <v>42223</v>
      </c>
      <c r="K2784" t="s">
        <v>10021</v>
      </c>
      <c r="L2784" t="str">
        <f t="shared" si="86"/>
        <v>Rocky_Fire</v>
      </c>
      <c r="M2784">
        <f t="shared" si="87"/>
        <v>1</v>
      </c>
    </row>
    <row r="2785" spans="1:13" x14ac:dyDescent="0.2">
      <c r="A2785">
        <v>12297</v>
      </c>
      <c r="B2785" t="s">
        <v>173</v>
      </c>
      <c r="C2785" t="s">
        <v>174</v>
      </c>
      <c r="D2785" t="s">
        <v>8104</v>
      </c>
      <c r="E2785" t="s">
        <v>4</v>
      </c>
      <c r="F2785">
        <v>22</v>
      </c>
      <c r="G2785" t="s">
        <v>10024</v>
      </c>
      <c r="H2785">
        <v>-122.75318</v>
      </c>
      <c r="I2785">
        <v>39.099649999999997</v>
      </c>
      <c r="J2785" s="1">
        <v>42223</v>
      </c>
      <c r="K2785" t="s">
        <v>10025</v>
      </c>
      <c r="L2785" t="str">
        <f t="shared" si="86"/>
        <v>Rocky_Fire</v>
      </c>
      <c r="M2785">
        <f t="shared" si="87"/>
        <v>1</v>
      </c>
    </row>
    <row r="2786" spans="1:13" x14ac:dyDescent="0.2">
      <c r="A2786">
        <v>12302</v>
      </c>
      <c r="B2786" t="s">
        <v>3053</v>
      </c>
      <c r="C2786" t="s">
        <v>3054</v>
      </c>
      <c r="D2786" t="s">
        <v>8104</v>
      </c>
      <c r="E2786" t="s">
        <v>4</v>
      </c>
      <c r="F2786">
        <v>12206</v>
      </c>
      <c r="G2786" t="s">
        <v>10026</v>
      </c>
      <c r="H2786">
        <v>-118.61203</v>
      </c>
      <c r="I2786">
        <v>34.406939999999999</v>
      </c>
      <c r="J2786" s="1">
        <v>42223</v>
      </c>
      <c r="K2786" t="s">
        <v>10027</v>
      </c>
      <c r="L2786" t="str">
        <f t="shared" si="86"/>
        <v>Rocky_Fire</v>
      </c>
      <c r="M2786">
        <f t="shared" si="87"/>
        <v>1</v>
      </c>
    </row>
    <row r="2787" spans="1:13" x14ac:dyDescent="0.2">
      <c r="A2787">
        <v>12324</v>
      </c>
      <c r="B2787" t="s">
        <v>3465</v>
      </c>
      <c r="C2787" t="s">
        <v>3466</v>
      </c>
      <c r="D2787" t="s">
        <v>8104</v>
      </c>
      <c r="E2787" t="s">
        <v>4</v>
      </c>
      <c r="F2787">
        <v>498</v>
      </c>
      <c r="G2787" t="s">
        <v>10038</v>
      </c>
      <c r="H2787">
        <v>-118.61203</v>
      </c>
      <c r="I2787">
        <v>34.406939999999999</v>
      </c>
      <c r="J2787" s="1">
        <v>42223</v>
      </c>
      <c r="K2787" t="s">
        <v>10039</v>
      </c>
      <c r="L2787" t="str">
        <f t="shared" si="86"/>
        <v>Rocky_Fire</v>
      </c>
      <c r="M2787">
        <f t="shared" si="87"/>
        <v>1</v>
      </c>
    </row>
    <row r="2788" spans="1:13" x14ac:dyDescent="0.2">
      <c r="A2788">
        <v>12364</v>
      </c>
      <c r="B2788" t="s">
        <v>1321</v>
      </c>
      <c r="C2788" t="s">
        <v>1322</v>
      </c>
      <c r="D2788" t="s">
        <v>8104</v>
      </c>
      <c r="E2788" t="s">
        <v>4</v>
      </c>
      <c r="F2788">
        <v>710</v>
      </c>
      <c r="G2788" t="s">
        <v>10054</v>
      </c>
      <c r="H2788">
        <v>-121.82329999999999</v>
      </c>
      <c r="I2788">
        <v>38.445459999999997</v>
      </c>
      <c r="J2788" s="1">
        <v>42223</v>
      </c>
      <c r="K2788" t="s">
        <v>10055</v>
      </c>
      <c r="L2788" t="str">
        <f t="shared" si="86"/>
        <v>Rocky_Fire</v>
      </c>
      <c r="M2788">
        <f t="shared" si="87"/>
        <v>1</v>
      </c>
    </row>
    <row r="2789" spans="1:13" x14ac:dyDescent="0.2">
      <c r="A2789">
        <v>12367</v>
      </c>
      <c r="B2789" t="s">
        <v>10056</v>
      </c>
      <c r="C2789" t="s">
        <v>10057</v>
      </c>
      <c r="D2789" t="s">
        <v>8104</v>
      </c>
      <c r="E2789" t="s">
        <v>8105</v>
      </c>
      <c r="F2789">
        <v>691</v>
      </c>
      <c r="G2789" t="s">
        <v>10058</v>
      </c>
      <c r="H2789">
        <v>-121.83747999999999</v>
      </c>
      <c r="I2789">
        <v>39.728490000000001</v>
      </c>
      <c r="J2789" s="1">
        <v>42223</v>
      </c>
      <c r="K2789" t="s">
        <v>10059</v>
      </c>
      <c r="L2789" t="str">
        <f t="shared" si="86"/>
        <v>Rocky_Fire</v>
      </c>
      <c r="M2789">
        <f t="shared" si="87"/>
        <v>1</v>
      </c>
    </row>
    <row r="2790" spans="1:13" x14ac:dyDescent="0.2">
      <c r="A2790">
        <v>12369</v>
      </c>
      <c r="B2790" t="s">
        <v>468</v>
      </c>
      <c r="C2790" t="s">
        <v>469</v>
      </c>
      <c r="D2790" t="s">
        <v>8104</v>
      </c>
      <c r="E2790" t="s">
        <v>4</v>
      </c>
      <c r="F2790">
        <v>144816</v>
      </c>
      <c r="G2790" t="s">
        <v>10062</v>
      </c>
      <c r="H2790">
        <v>-122.27079999999999</v>
      </c>
      <c r="I2790">
        <v>37.804369999999999</v>
      </c>
      <c r="J2790" s="1">
        <v>42223</v>
      </c>
      <c r="K2790" t="s">
        <v>10063</v>
      </c>
      <c r="L2790" t="str">
        <f t="shared" si="86"/>
        <v>Rocky_Fire</v>
      </c>
      <c r="M2790">
        <f t="shared" si="87"/>
        <v>1</v>
      </c>
    </row>
    <row r="2791" spans="1:13" x14ac:dyDescent="0.2">
      <c r="A2791">
        <v>12383</v>
      </c>
      <c r="B2791" t="s">
        <v>16</v>
      </c>
      <c r="C2791" t="s">
        <v>17</v>
      </c>
      <c r="D2791" t="s">
        <v>8104</v>
      </c>
      <c r="E2791" t="s">
        <v>4</v>
      </c>
      <c r="F2791">
        <v>63069</v>
      </c>
      <c r="G2791" t="s">
        <v>10077</v>
      </c>
      <c r="H2791">
        <v>-121.4944</v>
      </c>
      <c r="I2791">
        <v>38.581569999999999</v>
      </c>
      <c r="J2791" s="1">
        <v>42223</v>
      </c>
      <c r="K2791" t="s">
        <v>2325</v>
      </c>
      <c r="L2791" t="str">
        <f t="shared" si="86"/>
        <v>Rocky_Fire</v>
      </c>
      <c r="M2791">
        <f t="shared" si="87"/>
        <v>1</v>
      </c>
    </row>
    <row r="2792" spans="1:13" x14ac:dyDescent="0.2">
      <c r="A2792">
        <v>12385</v>
      </c>
      <c r="B2792" t="s">
        <v>2786</v>
      </c>
      <c r="C2792" t="s">
        <v>2787</v>
      </c>
      <c r="D2792" t="s">
        <v>8104</v>
      </c>
      <c r="E2792" t="s">
        <v>5111</v>
      </c>
      <c r="F2792">
        <v>306</v>
      </c>
      <c r="G2792" t="s">
        <v>8152</v>
      </c>
      <c r="H2792">
        <v>-121.4944</v>
      </c>
      <c r="I2792">
        <v>38.581569999999999</v>
      </c>
      <c r="J2792" s="1">
        <v>42223</v>
      </c>
      <c r="K2792" t="s">
        <v>10079</v>
      </c>
      <c r="L2792" t="str">
        <f t="shared" si="86"/>
        <v>Rocky_Fire</v>
      </c>
      <c r="M2792">
        <f t="shared" si="87"/>
        <v>1</v>
      </c>
    </row>
    <row r="2793" spans="1:13" x14ac:dyDescent="0.2">
      <c r="A2793">
        <v>12391</v>
      </c>
      <c r="B2793" t="s">
        <v>10080</v>
      </c>
      <c r="C2793" t="s">
        <v>10081</v>
      </c>
      <c r="D2793" t="s">
        <v>8104</v>
      </c>
      <c r="E2793" t="s">
        <v>4</v>
      </c>
      <c r="F2793">
        <v>847</v>
      </c>
      <c r="G2793" t="s">
        <v>10082</v>
      </c>
      <c r="H2793">
        <v>-118.61203</v>
      </c>
      <c r="I2793">
        <v>34.406939999999999</v>
      </c>
      <c r="J2793" s="1">
        <v>42223</v>
      </c>
      <c r="K2793" t="s">
        <v>2347</v>
      </c>
      <c r="L2793" t="str">
        <f t="shared" si="86"/>
        <v>Rocky_Fire</v>
      </c>
      <c r="M2793">
        <f t="shared" si="87"/>
        <v>1</v>
      </c>
    </row>
    <row r="2794" spans="1:13" x14ac:dyDescent="0.2">
      <c r="A2794">
        <v>12393</v>
      </c>
      <c r="B2794" t="s">
        <v>308</v>
      </c>
      <c r="C2794" t="s">
        <v>309</v>
      </c>
      <c r="D2794" t="s">
        <v>8104</v>
      </c>
      <c r="E2794" t="s">
        <v>4</v>
      </c>
      <c r="F2794">
        <v>76566</v>
      </c>
      <c r="G2794" t="s">
        <v>10083</v>
      </c>
      <c r="H2794">
        <v>-121.4944</v>
      </c>
      <c r="I2794">
        <v>38.581569999999999</v>
      </c>
      <c r="J2794" s="1">
        <v>42223</v>
      </c>
      <c r="K2794" t="s">
        <v>10084</v>
      </c>
      <c r="L2794" t="str">
        <f t="shared" si="86"/>
        <v>Rocky_Fire</v>
      </c>
      <c r="M2794">
        <f t="shared" si="87"/>
        <v>1</v>
      </c>
    </row>
    <row r="2795" spans="1:13" x14ac:dyDescent="0.2">
      <c r="A2795">
        <v>12408</v>
      </c>
      <c r="B2795" t="s">
        <v>2007</v>
      </c>
      <c r="C2795" t="s">
        <v>2008</v>
      </c>
      <c r="D2795" t="s">
        <v>8104</v>
      </c>
      <c r="E2795" t="s">
        <v>4</v>
      </c>
      <c r="F2795">
        <v>244</v>
      </c>
      <c r="G2795" t="s">
        <v>10107</v>
      </c>
      <c r="H2795">
        <v>-121.4944</v>
      </c>
      <c r="I2795">
        <v>38.581569999999999</v>
      </c>
      <c r="J2795" s="1">
        <v>42223</v>
      </c>
      <c r="K2795" t="s">
        <v>10108</v>
      </c>
      <c r="L2795" t="str">
        <f t="shared" si="86"/>
        <v>Rocky_Fire</v>
      </c>
      <c r="M2795">
        <f t="shared" si="87"/>
        <v>1</v>
      </c>
    </row>
    <row r="2796" spans="1:13" x14ac:dyDescent="0.2">
      <c r="A2796">
        <v>12438</v>
      </c>
      <c r="B2796" t="s">
        <v>6971</v>
      </c>
      <c r="C2796" t="s">
        <v>6972</v>
      </c>
      <c r="D2796" t="s">
        <v>8104</v>
      </c>
      <c r="E2796" t="s">
        <v>4</v>
      </c>
      <c r="F2796">
        <v>124</v>
      </c>
      <c r="G2796" t="s">
        <v>10127</v>
      </c>
      <c r="H2796">
        <v>-117.15725999999999</v>
      </c>
      <c r="I2796">
        <v>32.715329999999994</v>
      </c>
      <c r="J2796" s="1">
        <v>42223</v>
      </c>
      <c r="K2796" t="s">
        <v>10128</v>
      </c>
      <c r="L2796" t="str">
        <f t="shared" si="86"/>
        <v>Rocky_Fire</v>
      </c>
      <c r="M2796">
        <f t="shared" si="87"/>
        <v>1</v>
      </c>
    </row>
    <row r="2797" spans="1:13" x14ac:dyDescent="0.2">
      <c r="A2797">
        <v>12441</v>
      </c>
      <c r="B2797" t="s">
        <v>695</v>
      </c>
      <c r="C2797" t="s">
        <v>696</v>
      </c>
      <c r="D2797" t="s">
        <v>8104</v>
      </c>
      <c r="E2797" t="s">
        <v>4</v>
      </c>
      <c r="F2797">
        <v>2789</v>
      </c>
      <c r="G2797" t="s">
        <v>10129</v>
      </c>
      <c r="H2797">
        <v>-121.4944</v>
      </c>
      <c r="I2797">
        <v>38.581569999999999</v>
      </c>
      <c r="J2797" s="1">
        <v>42223</v>
      </c>
      <c r="K2797" t="s">
        <v>7069</v>
      </c>
      <c r="L2797" t="str">
        <f t="shared" si="86"/>
        <v>Rocky_Fire</v>
      </c>
      <c r="M2797">
        <f t="shared" si="87"/>
        <v>1</v>
      </c>
    </row>
    <row r="2798" spans="1:13" x14ac:dyDescent="0.2">
      <c r="A2798">
        <v>12458</v>
      </c>
      <c r="B2798" t="s">
        <v>146</v>
      </c>
      <c r="C2798" t="s">
        <v>147</v>
      </c>
      <c r="D2798" t="s">
        <v>8104</v>
      </c>
      <c r="E2798" t="s">
        <v>8105</v>
      </c>
      <c r="F2798">
        <v>225</v>
      </c>
      <c r="G2798" t="s">
        <v>10133</v>
      </c>
      <c r="H2798">
        <v>-117.90727999999999</v>
      </c>
      <c r="I2798">
        <v>33.703630000000004</v>
      </c>
      <c r="J2798" s="1">
        <v>42223</v>
      </c>
      <c r="K2798" t="s">
        <v>10134</v>
      </c>
      <c r="L2798" t="str">
        <f t="shared" si="86"/>
        <v>Rocky_Fire</v>
      </c>
      <c r="M2798">
        <f t="shared" si="87"/>
        <v>1</v>
      </c>
    </row>
    <row r="2799" spans="1:13" x14ac:dyDescent="0.2">
      <c r="A2799">
        <v>12471</v>
      </c>
      <c r="B2799" t="s">
        <v>5114</v>
      </c>
      <c r="C2799" t="s">
        <v>5115</v>
      </c>
      <c r="D2799" t="s">
        <v>8104</v>
      </c>
      <c r="E2799" t="s">
        <v>8105</v>
      </c>
      <c r="F2799">
        <v>656</v>
      </c>
      <c r="G2799" t="s">
        <v>10135</v>
      </c>
      <c r="H2799">
        <v>-119.75126</v>
      </c>
      <c r="I2799">
        <v>37.250219999999999</v>
      </c>
      <c r="J2799" s="1">
        <v>42223</v>
      </c>
      <c r="K2799" t="s">
        <v>10136</v>
      </c>
      <c r="L2799" t="str">
        <f t="shared" si="86"/>
        <v>Rocky_Fire</v>
      </c>
      <c r="M2799">
        <f t="shared" si="87"/>
        <v>1</v>
      </c>
    </row>
    <row r="2800" spans="1:13" x14ac:dyDescent="0.2">
      <c r="A2800">
        <v>12475</v>
      </c>
      <c r="B2800" t="s">
        <v>1331</v>
      </c>
      <c r="C2800" t="s">
        <v>1332</v>
      </c>
      <c r="D2800" t="s">
        <v>8104</v>
      </c>
      <c r="E2800" t="s">
        <v>4</v>
      </c>
      <c r="F2800">
        <v>1058</v>
      </c>
      <c r="G2800" t="s">
        <v>10137</v>
      </c>
      <c r="H2800">
        <v>-122.41776</v>
      </c>
      <c r="I2800">
        <v>38.20825</v>
      </c>
      <c r="J2800" s="1">
        <v>42223</v>
      </c>
      <c r="K2800" t="s">
        <v>10138</v>
      </c>
      <c r="L2800" t="str">
        <f t="shared" si="86"/>
        <v>Rocky_Fire</v>
      </c>
      <c r="M2800">
        <f t="shared" si="87"/>
        <v>1</v>
      </c>
    </row>
    <row r="2801" spans="1:13" x14ac:dyDescent="0.2">
      <c r="A2801">
        <v>12483</v>
      </c>
      <c r="B2801" t="s">
        <v>134</v>
      </c>
      <c r="C2801" t="s">
        <v>135</v>
      </c>
      <c r="D2801" t="s">
        <v>8104</v>
      </c>
      <c r="E2801" t="s">
        <v>8105</v>
      </c>
      <c r="F2801">
        <v>161</v>
      </c>
      <c r="G2801" t="s">
        <v>10139</v>
      </c>
      <c r="H2801">
        <v>-121.29078</v>
      </c>
      <c r="I2801">
        <v>37.957700000000003</v>
      </c>
      <c r="J2801" s="1">
        <v>42223</v>
      </c>
      <c r="K2801" t="s">
        <v>10140</v>
      </c>
      <c r="L2801" t="str">
        <f t="shared" si="86"/>
        <v>Rocky_Fire</v>
      </c>
      <c r="M2801">
        <f t="shared" si="87"/>
        <v>1</v>
      </c>
    </row>
    <row r="2802" spans="1:13" x14ac:dyDescent="0.2">
      <c r="A2802">
        <v>12484</v>
      </c>
      <c r="B2802" t="s">
        <v>519</v>
      </c>
      <c r="C2802" t="s">
        <v>520</v>
      </c>
      <c r="D2802" t="s">
        <v>8104</v>
      </c>
      <c r="E2802" t="s">
        <v>8105</v>
      </c>
      <c r="F2802">
        <v>28</v>
      </c>
      <c r="G2802" t="s">
        <v>10058</v>
      </c>
      <c r="H2802">
        <v>-121.32995</v>
      </c>
      <c r="I2802">
        <v>38.708239999999996</v>
      </c>
      <c r="J2802" s="1">
        <v>42223</v>
      </c>
      <c r="K2802" t="s">
        <v>10141</v>
      </c>
      <c r="L2802" t="str">
        <f t="shared" si="86"/>
        <v>Rocky_Fire</v>
      </c>
      <c r="M2802">
        <f t="shared" si="87"/>
        <v>1</v>
      </c>
    </row>
    <row r="2803" spans="1:13" x14ac:dyDescent="0.2">
      <c r="A2803">
        <v>12485</v>
      </c>
      <c r="B2803" t="s">
        <v>10142</v>
      </c>
      <c r="C2803" t="s">
        <v>10143</v>
      </c>
      <c r="D2803" t="s">
        <v>8104</v>
      </c>
      <c r="E2803" t="s">
        <v>4</v>
      </c>
      <c r="F2803">
        <v>710</v>
      </c>
      <c r="G2803" t="s">
        <v>10144</v>
      </c>
      <c r="H2803">
        <v>-117.39615999999999</v>
      </c>
      <c r="I2803">
        <v>33.95335</v>
      </c>
      <c r="J2803" s="1">
        <v>42223</v>
      </c>
      <c r="K2803" t="s">
        <v>10145</v>
      </c>
      <c r="L2803" t="str">
        <f t="shared" si="86"/>
        <v>Rocky_Fire</v>
      </c>
      <c r="M2803">
        <f t="shared" si="87"/>
        <v>1</v>
      </c>
    </row>
    <row r="2804" spans="1:13" x14ac:dyDescent="0.2">
      <c r="A2804">
        <v>12492</v>
      </c>
      <c r="B2804" t="s">
        <v>10146</v>
      </c>
      <c r="C2804" t="s">
        <v>10147</v>
      </c>
      <c r="D2804" t="s">
        <v>8104</v>
      </c>
      <c r="E2804" t="s">
        <v>4</v>
      </c>
      <c r="F2804">
        <v>10</v>
      </c>
      <c r="G2804" t="s">
        <v>10148</v>
      </c>
      <c r="H2804">
        <v>-121.4944</v>
      </c>
      <c r="I2804">
        <v>38.581569999999999</v>
      </c>
      <c r="J2804" s="1">
        <v>42223</v>
      </c>
      <c r="K2804" t="s">
        <v>10149</v>
      </c>
      <c r="L2804" t="str">
        <f t="shared" si="86"/>
        <v>Rocky_Fire</v>
      </c>
      <c r="M2804">
        <f t="shared" si="87"/>
        <v>1</v>
      </c>
    </row>
    <row r="2805" spans="1:13" x14ac:dyDescent="0.2">
      <c r="A2805">
        <v>12493</v>
      </c>
      <c r="B2805" t="s">
        <v>8261</v>
      </c>
      <c r="C2805" t="s">
        <v>10150</v>
      </c>
      <c r="D2805" t="s">
        <v>8104</v>
      </c>
      <c r="E2805" t="s">
        <v>8105</v>
      </c>
      <c r="F2805">
        <v>274</v>
      </c>
      <c r="G2805" t="s">
        <v>9952</v>
      </c>
      <c r="H2805">
        <v>-122.27079999999999</v>
      </c>
      <c r="I2805">
        <v>37.804369999999999</v>
      </c>
      <c r="J2805" s="1">
        <v>42223</v>
      </c>
      <c r="K2805" t="s">
        <v>10151</v>
      </c>
      <c r="L2805" t="str">
        <f t="shared" si="86"/>
        <v>Rocky_Fire</v>
      </c>
      <c r="M2805">
        <f t="shared" si="87"/>
        <v>1</v>
      </c>
    </row>
    <row r="2806" spans="1:13" x14ac:dyDescent="0.2">
      <c r="A2806">
        <v>12497</v>
      </c>
      <c r="B2806" t="s">
        <v>3078</v>
      </c>
      <c r="C2806" t="s">
        <v>3079</v>
      </c>
      <c r="D2806" t="s">
        <v>8104</v>
      </c>
      <c r="E2806" t="s">
        <v>4</v>
      </c>
      <c r="F2806">
        <v>312</v>
      </c>
      <c r="G2806" t="s">
        <v>10152</v>
      </c>
      <c r="H2806">
        <v>-121.82329999999999</v>
      </c>
      <c r="I2806">
        <v>38.445459999999997</v>
      </c>
      <c r="J2806" s="1">
        <v>42223</v>
      </c>
      <c r="K2806" t="s">
        <v>10153</v>
      </c>
      <c r="L2806" t="str">
        <f t="shared" si="86"/>
        <v>Rocky_Fire</v>
      </c>
      <c r="M2806">
        <f t="shared" si="87"/>
        <v>1</v>
      </c>
    </row>
    <row r="2807" spans="1:13" x14ac:dyDescent="0.2">
      <c r="A2807">
        <v>12510</v>
      </c>
      <c r="B2807" t="s">
        <v>10154</v>
      </c>
      <c r="C2807" t="s">
        <v>10155</v>
      </c>
      <c r="D2807" t="s">
        <v>8104</v>
      </c>
      <c r="E2807" t="s">
        <v>8105</v>
      </c>
      <c r="F2807">
        <v>187</v>
      </c>
      <c r="G2807" t="s">
        <v>9952</v>
      </c>
      <c r="H2807">
        <v>-122.27079999999999</v>
      </c>
      <c r="I2807">
        <v>37.804369999999999</v>
      </c>
      <c r="J2807" s="1">
        <v>42223</v>
      </c>
      <c r="K2807" t="s">
        <v>10156</v>
      </c>
      <c r="L2807" t="str">
        <f t="shared" si="86"/>
        <v>Rocky_Fire</v>
      </c>
      <c r="M2807">
        <f t="shared" si="87"/>
        <v>1</v>
      </c>
    </row>
    <row r="2808" spans="1:13" x14ac:dyDescent="0.2">
      <c r="A2808">
        <v>12512</v>
      </c>
      <c r="B2808" t="s">
        <v>134</v>
      </c>
      <c r="C2808" t="s">
        <v>135</v>
      </c>
      <c r="D2808" t="s">
        <v>8104</v>
      </c>
      <c r="E2808" t="s">
        <v>8105</v>
      </c>
      <c r="F2808">
        <v>161</v>
      </c>
      <c r="G2808" t="s">
        <v>10157</v>
      </c>
      <c r="H2808">
        <v>-121.29078</v>
      </c>
      <c r="I2808">
        <v>37.957700000000003</v>
      </c>
      <c r="J2808" s="1">
        <v>42223</v>
      </c>
      <c r="K2808" t="s">
        <v>10158</v>
      </c>
      <c r="L2808" t="str">
        <f t="shared" si="86"/>
        <v>Rocky_Fire</v>
      </c>
      <c r="M2808">
        <f t="shared" si="87"/>
        <v>1</v>
      </c>
    </row>
    <row r="2809" spans="1:13" x14ac:dyDescent="0.2">
      <c r="A2809">
        <v>12516</v>
      </c>
      <c r="B2809" t="s">
        <v>3636</v>
      </c>
      <c r="C2809" t="s">
        <v>3637</v>
      </c>
      <c r="D2809" t="s">
        <v>8104</v>
      </c>
      <c r="E2809" t="s">
        <v>8105</v>
      </c>
      <c r="F2809">
        <v>1533</v>
      </c>
      <c r="G2809" t="s">
        <v>10159</v>
      </c>
      <c r="H2809">
        <v>-122.34775</v>
      </c>
      <c r="I2809">
        <v>37.935760000000002</v>
      </c>
      <c r="J2809" s="1">
        <v>42223</v>
      </c>
      <c r="K2809" t="s">
        <v>10160</v>
      </c>
      <c r="L2809" t="str">
        <f t="shared" si="86"/>
        <v>Rocky_Fire</v>
      </c>
      <c r="M2809">
        <f t="shared" si="87"/>
        <v>1</v>
      </c>
    </row>
    <row r="2810" spans="1:13" x14ac:dyDescent="0.2">
      <c r="A2810">
        <v>12520</v>
      </c>
      <c r="B2810" t="s">
        <v>1364</v>
      </c>
      <c r="C2810" t="s">
        <v>1365</v>
      </c>
      <c r="D2810" t="s">
        <v>8104</v>
      </c>
      <c r="E2810" t="s">
        <v>4</v>
      </c>
      <c r="F2810">
        <v>1215</v>
      </c>
      <c r="G2810" t="s">
        <v>10161</v>
      </c>
      <c r="H2810">
        <v>-122.63664999999999</v>
      </c>
      <c r="I2810">
        <v>38.232419999999998</v>
      </c>
      <c r="J2810" s="1">
        <v>42223</v>
      </c>
      <c r="K2810" t="s">
        <v>10162</v>
      </c>
      <c r="L2810" t="str">
        <f t="shared" si="86"/>
        <v>Rocky_Fire</v>
      </c>
      <c r="M2810">
        <f t="shared" si="87"/>
        <v>1</v>
      </c>
    </row>
    <row r="2811" spans="1:13" x14ac:dyDescent="0.2">
      <c r="A2811">
        <v>12527</v>
      </c>
      <c r="B2811" t="s">
        <v>1351</v>
      </c>
      <c r="C2811" t="s">
        <v>1352</v>
      </c>
      <c r="D2811" t="s">
        <v>8104</v>
      </c>
      <c r="E2811" t="s">
        <v>4</v>
      </c>
      <c r="F2811">
        <v>226</v>
      </c>
      <c r="G2811" t="s">
        <v>10165</v>
      </c>
      <c r="H2811">
        <v>-122.07996999999999</v>
      </c>
      <c r="I2811">
        <v>38.262140000000002</v>
      </c>
      <c r="J2811" s="1">
        <v>42223</v>
      </c>
      <c r="K2811" t="s">
        <v>10166</v>
      </c>
      <c r="L2811" t="str">
        <f t="shared" si="86"/>
        <v>Rocky_Fire</v>
      </c>
      <c r="M2811">
        <f t="shared" si="87"/>
        <v>1</v>
      </c>
    </row>
    <row r="2812" spans="1:13" x14ac:dyDescent="0.2">
      <c r="A2812">
        <v>12543</v>
      </c>
      <c r="B2812" t="s">
        <v>670</v>
      </c>
      <c r="C2812" t="s">
        <v>671</v>
      </c>
      <c r="D2812" t="s">
        <v>8104</v>
      </c>
      <c r="E2812" t="s">
        <v>4</v>
      </c>
      <c r="F2812">
        <v>2956</v>
      </c>
      <c r="G2812" t="s">
        <v>10167</v>
      </c>
      <c r="H2812">
        <v>-122.33053000000001</v>
      </c>
      <c r="I2812">
        <v>38.50647</v>
      </c>
      <c r="J2812" s="1">
        <v>42223</v>
      </c>
      <c r="K2812" t="s">
        <v>10168</v>
      </c>
      <c r="L2812" t="str">
        <f t="shared" si="86"/>
        <v>Rocky_Fire</v>
      </c>
      <c r="M2812">
        <f t="shared" si="87"/>
        <v>1</v>
      </c>
    </row>
    <row r="2813" spans="1:13" x14ac:dyDescent="0.2">
      <c r="A2813">
        <v>12544</v>
      </c>
      <c r="B2813" t="s">
        <v>1374</v>
      </c>
      <c r="C2813" t="s">
        <v>1375</v>
      </c>
      <c r="D2813" t="s">
        <v>8104</v>
      </c>
      <c r="E2813" t="s">
        <v>4</v>
      </c>
      <c r="F2813">
        <v>1123</v>
      </c>
      <c r="G2813" t="s">
        <v>10169</v>
      </c>
      <c r="H2813">
        <v>-122.86915999999999</v>
      </c>
      <c r="I2813">
        <v>38.610469999999999</v>
      </c>
      <c r="J2813" s="1">
        <v>42223</v>
      </c>
      <c r="K2813" t="s">
        <v>10168</v>
      </c>
      <c r="L2813" t="str">
        <f t="shared" si="86"/>
        <v>Rocky_Fire</v>
      </c>
      <c r="M2813">
        <f t="shared" si="87"/>
        <v>1</v>
      </c>
    </row>
    <row r="2814" spans="1:13" x14ac:dyDescent="0.2">
      <c r="A2814">
        <v>12545</v>
      </c>
      <c r="B2814" t="s">
        <v>1385</v>
      </c>
      <c r="C2814" t="s">
        <v>1386</v>
      </c>
      <c r="D2814" t="s">
        <v>8104</v>
      </c>
      <c r="E2814" t="s">
        <v>4</v>
      </c>
      <c r="F2814">
        <v>1153</v>
      </c>
      <c r="G2814" t="s">
        <v>10170</v>
      </c>
      <c r="H2814">
        <v>-121.74052</v>
      </c>
      <c r="I2814">
        <v>38.544910000000002</v>
      </c>
      <c r="J2814" s="1">
        <v>42223</v>
      </c>
      <c r="K2814" t="s">
        <v>10168</v>
      </c>
      <c r="L2814" t="str">
        <f t="shared" si="86"/>
        <v>Rocky_Fire</v>
      </c>
      <c r="M2814">
        <f t="shared" si="87"/>
        <v>1</v>
      </c>
    </row>
    <row r="2815" spans="1:13" x14ac:dyDescent="0.2">
      <c r="A2815">
        <v>12546</v>
      </c>
      <c r="B2815" t="s">
        <v>337</v>
      </c>
      <c r="C2815" t="s">
        <v>338</v>
      </c>
      <c r="D2815" t="s">
        <v>8104</v>
      </c>
      <c r="E2815" t="s">
        <v>4</v>
      </c>
      <c r="F2815">
        <v>3155</v>
      </c>
      <c r="G2815" t="s">
        <v>10171</v>
      </c>
      <c r="H2815">
        <v>-122.41487600000001</v>
      </c>
      <c r="I2815">
        <v>37.786782639999998</v>
      </c>
      <c r="J2815" s="1">
        <v>42223</v>
      </c>
      <c r="K2815" t="s">
        <v>10172</v>
      </c>
      <c r="L2815" t="str">
        <f t="shared" si="86"/>
        <v>Rocky_Fire</v>
      </c>
      <c r="M2815">
        <f t="shared" si="87"/>
        <v>1</v>
      </c>
    </row>
    <row r="2816" spans="1:13" x14ac:dyDescent="0.2">
      <c r="A2816">
        <v>12547</v>
      </c>
      <c r="B2816" t="s">
        <v>2439</v>
      </c>
      <c r="C2816" t="s">
        <v>2440</v>
      </c>
      <c r="D2816" t="s">
        <v>8104</v>
      </c>
      <c r="E2816" t="s">
        <v>4</v>
      </c>
      <c r="F2816">
        <v>2708</v>
      </c>
      <c r="G2816" t="s">
        <v>10173</v>
      </c>
      <c r="H2816">
        <v>-121.4944</v>
      </c>
      <c r="I2816">
        <v>38.581569999999999</v>
      </c>
      <c r="J2816" s="1">
        <v>42223</v>
      </c>
      <c r="K2816" t="s">
        <v>10174</v>
      </c>
      <c r="L2816" t="str">
        <f t="shared" si="86"/>
        <v>Rocky_Fire</v>
      </c>
      <c r="M2816">
        <f t="shared" si="87"/>
        <v>1</v>
      </c>
    </row>
    <row r="2817" spans="1:13" x14ac:dyDescent="0.2">
      <c r="A2817">
        <v>12557</v>
      </c>
      <c r="B2817" t="s">
        <v>10177</v>
      </c>
      <c r="C2817" t="s">
        <v>10178</v>
      </c>
      <c r="D2817" t="s">
        <v>8104</v>
      </c>
      <c r="E2817" t="s">
        <v>4</v>
      </c>
      <c r="F2817">
        <v>64</v>
      </c>
      <c r="G2817" t="s">
        <v>10179</v>
      </c>
      <c r="H2817">
        <v>-121.99996</v>
      </c>
      <c r="I2817">
        <v>37.82159</v>
      </c>
      <c r="J2817" s="1">
        <v>42223</v>
      </c>
      <c r="K2817" t="s">
        <v>10180</v>
      </c>
      <c r="L2817" t="str">
        <f t="shared" si="86"/>
        <v>Rocky_Fire</v>
      </c>
      <c r="M2817">
        <f t="shared" si="87"/>
        <v>1</v>
      </c>
    </row>
    <row r="2818" spans="1:13" x14ac:dyDescent="0.2">
      <c r="A2818">
        <v>12559</v>
      </c>
      <c r="B2818" t="s">
        <v>1960</v>
      </c>
      <c r="C2818" t="s">
        <v>1961</v>
      </c>
      <c r="D2818" t="s">
        <v>8104</v>
      </c>
      <c r="E2818" t="s">
        <v>4</v>
      </c>
      <c r="F2818">
        <v>9454</v>
      </c>
      <c r="G2818" t="s">
        <v>10181</v>
      </c>
      <c r="H2818">
        <v>-121.4944</v>
      </c>
      <c r="I2818">
        <v>38.581569999999999</v>
      </c>
      <c r="J2818" s="1">
        <v>42223</v>
      </c>
      <c r="K2818" t="s">
        <v>10182</v>
      </c>
      <c r="L2818" t="str">
        <f t="shared" ref="L2818:L2881" si="88">IF(ISNUMBER(SEARCH("*rocky*",G2818)),"Rocky_Fire")</f>
        <v>Rocky_Fire</v>
      </c>
      <c r="M2818">
        <f t="shared" ref="M2818:M2881" si="89">IF(L2818="Rocky_Fire",1,0)</f>
        <v>1</v>
      </c>
    </row>
    <row r="2819" spans="1:13" x14ac:dyDescent="0.2">
      <c r="A2819">
        <v>12569</v>
      </c>
      <c r="B2819" t="s">
        <v>10190</v>
      </c>
      <c r="C2819" t="s">
        <v>10191</v>
      </c>
      <c r="D2819" t="s">
        <v>8104</v>
      </c>
      <c r="E2819" t="s">
        <v>8105</v>
      </c>
      <c r="F2819">
        <v>16</v>
      </c>
      <c r="G2819" t="s">
        <v>10192</v>
      </c>
      <c r="H2819">
        <v>-118.24368000000001</v>
      </c>
      <c r="I2819">
        <v>34.052230000000002</v>
      </c>
      <c r="J2819" s="1">
        <v>42223</v>
      </c>
      <c r="K2819" t="s">
        <v>10193</v>
      </c>
      <c r="L2819" t="str">
        <f t="shared" si="88"/>
        <v>Rocky_Fire</v>
      </c>
      <c r="M2819">
        <f t="shared" si="89"/>
        <v>1</v>
      </c>
    </row>
    <row r="2820" spans="1:13" x14ac:dyDescent="0.2">
      <c r="A2820">
        <v>12578</v>
      </c>
      <c r="B2820" t="s">
        <v>102</v>
      </c>
      <c r="C2820" t="s">
        <v>103</v>
      </c>
      <c r="D2820" t="s">
        <v>8104</v>
      </c>
      <c r="E2820" t="s">
        <v>4</v>
      </c>
      <c r="F2820">
        <v>10199</v>
      </c>
      <c r="G2820" t="s">
        <v>10201</v>
      </c>
      <c r="H2820">
        <v>-118.61203</v>
      </c>
      <c r="I2820">
        <v>34.406939999999999</v>
      </c>
      <c r="J2820" s="1">
        <v>42223</v>
      </c>
      <c r="K2820" t="s">
        <v>10202</v>
      </c>
      <c r="L2820" t="str">
        <f t="shared" si="88"/>
        <v>Rocky_Fire</v>
      </c>
      <c r="M2820">
        <f t="shared" si="89"/>
        <v>1</v>
      </c>
    </row>
    <row r="2821" spans="1:13" x14ac:dyDescent="0.2">
      <c r="A2821">
        <v>12586</v>
      </c>
      <c r="B2821" t="s">
        <v>285</v>
      </c>
      <c r="C2821" t="s">
        <v>286</v>
      </c>
      <c r="D2821" t="s">
        <v>8104</v>
      </c>
      <c r="E2821" t="s">
        <v>4</v>
      </c>
      <c r="F2821">
        <v>1061</v>
      </c>
      <c r="G2821" t="s">
        <v>10203</v>
      </c>
      <c r="H2821">
        <v>-118.61203</v>
      </c>
      <c r="I2821">
        <v>34.406939999999999</v>
      </c>
      <c r="J2821" s="1">
        <v>42223</v>
      </c>
      <c r="K2821" t="s">
        <v>10204</v>
      </c>
      <c r="L2821" t="str">
        <f t="shared" si="88"/>
        <v>Rocky_Fire</v>
      </c>
      <c r="M2821">
        <f t="shared" si="89"/>
        <v>1</v>
      </c>
    </row>
    <row r="2822" spans="1:13" x14ac:dyDescent="0.2">
      <c r="A2822">
        <v>12587</v>
      </c>
      <c r="B2822" t="s">
        <v>281</v>
      </c>
      <c r="C2822" t="s">
        <v>282</v>
      </c>
      <c r="D2822" t="s">
        <v>8104</v>
      </c>
      <c r="E2822" t="s">
        <v>4</v>
      </c>
      <c r="F2822">
        <v>13024</v>
      </c>
      <c r="G2822" t="s">
        <v>10205</v>
      </c>
      <c r="H2822">
        <v>-122.41941999999999</v>
      </c>
      <c r="I2822">
        <v>37.774929999999998</v>
      </c>
      <c r="J2822" s="1">
        <v>42223</v>
      </c>
      <c r="K2822" t="s">
        <v>10204</v>
      </c>
      <c r="L2822" t="str">
        <f t="shared" si="88"/>
        <v>Rocky_Fire</v>
      </c>
      <c r="M2822">
        <f t="shared" si="89"/>
        <v>1</v>
      </c>
    </row>
    <row r="2823" spans="1:13" x14ac:dyDescent="0.2">
      <c r="A2823">
        <v>12609</v>
      </c>
      <c r="B2823" t="s">
        <v>2439</v>
      </c>
      <c r="C2823" t="s">
        <v>2440</v>
      </c>
      <c r="D2823" t="s">
        <v>8104</v>
      </c>
      <c r="E2823" t="s">
        <v>4</v>
      </c>
      <c r="F2823">
        <v>2708</v>
      </c>
      <c r="G2823" t="s">
        <v>10210</v>
      </c>
      <c r="H2823">
        <v>-121.4944</v>
      </c>
      <c r="I2823">
        <v>38.581569999999999</v>
      </c>
      <c r="J2823" s="1">
        <v>42223</v>
      </c>
      <c r="K2823" t="s">
        <v>10211</v>
      </c>
      <c r="L2823" t="str">
        <f t="shared" si="88"/>
        <v>Rocky_Fire</v>
      </c>
      <c r="M2823">
        <f t="shared" si="89"/>
        <v>1</v>
      </c>
    </row>
    <row r="2824" spans="1:13" x14ac:dyDescent="0.2">
      <c r="A2824">
        <v>12613</v>
      </c>
      <c r="B2824" t="s">
        <v>1311</v>
      </c>
      <c r="C2824" t="s">
        <v>1312</v>
      </c>
      <c r="D2824" t="s">
        <v>8104</v>
      </c>
      <c r="E2824" t="s">
        <v>4</v>
      </c>
      <c r="F2824">
        <v>439</v>
      </c>
      <c r="G2824" t="s">
        <v>10212</v>
      </c>
      <c r="H2824">
        <v>-121.94001000000002</v>
      </c>
      <c r="I2824">
        <v>38.266919999999999</v>
      </c>
      <c r="J2824" s="1">
        <v>42223</v>
      </c>
      <c r="K2824" t="s">
        <v>10213</v>
      </c>
      <c r="L2824" t="str">
        <f t="shared" si="88"/>
        <v>Rocky_Fire</v>
      </c>
      <c r="M2824">
        <f t="shared" si="89"/>
        <v>1</v>
      </c>
    </row>
    <row r="2825" spans="1:13" x14ac:dyDescent="0.2">
      <c r="A2825">
        <v>12621</v>
      </c>
      <c r="B2825" t="s">
        <v>10223</v>
      </c>
      <c r="C2825" t="s">
        <v>10224</v>
      </c>
      <c r="D2825" t="s">
        <v>8104</v>
      </c>
      <c r="E2825" t="s">
        <v>8105</v>
      </c>
      <c r="F2825">
        <v>231</v>
      </c>
      <c r="G2825" t="s">
        <v>10192</v>
      </c>
      <c r="H2825">
        <v>-118.24368000000001</v>
      </c>
      <c r="I2825">
        <v>34.052230000000002</v>
      </c>
      <c r="J2825" s="1">
        <v>42223</v>
      </c>
      <c r="K2825" t="s">
        <v>10225</v>
      </c>
      <c r="L2825" t="str">
        <f t="shared" si="88"/>
        <v>Rocky_Fire</v>
      </c>
      <c r="M2825">
        <f t="shared" si="89"/>
        <v>1</v>
      </c>
    </row>
    <row r="2826" spans="1:13" x14ac:dyDescent="0.2">
      <c r="A2826">
        <v>12635</v>
      </c>
      <c r="B2826" t="s">
        <v>10236</v>
      </c>
      <c r="C2826" t="s">
        <v>10237</v>
      </c>
      <c r="D2826" t="s">
        <v>8104</v>
      </c>
      <c r="E2826" t="s">
        <v>8105</v>
      </c>
      <c r="F2826">
        <v>424</v>
      </c>
      <c r="G2826" t="s">
        <v>9981</v>
      </c>
      <c r="H2826">
        <v>-121.74052</v>
      </c>
      <c r="I2826">
        <v>38.544910000000002</v>
      </c>
      <c r="J2826" s="1">
        <v>42223</v>
      </c>
      <c r="K2826" t="s">
        <v>10238</v>
      </c>
      <c r="L2826" t="str">
        <f t="shared" si="88"/>
        <v>Rocky_Fire</v>
      </c>
      <c r="M2826">
        <f t="shared" si="89"/>
        <v>1</v>
      </c>
    </row>
    <row r="2827" spans="1:13" x14ac:dyDescent="0.2">
      <c r="A2827">
        <v>12656</v>
      </c>
      <c r="B2827" t="s">
        <v>10243</v>
      </c>
      <c r="C2827" t="s">
        <v>10244</v>
      </c>
      <c r="D2827" t="s">
        <v>8104</v>
      </c>
      <c r="E2827" t="s">
        <v>8105</v>
      </c>
      <c r="F2827">
        <v>693</v>
      </c>
      <c r="G2827" t="s">
        <v>10245</v>
      </c>
      <c r="H2827">
        <v>-121.4944</v>
      </c>
      <c r="I2827">
        <v>38.581569999999999</v>
      </c>
      <c r="J2827" s="1">
        <v>42223</v>
      </c>
      <c r="K2827" t="s">
        <v>2552</v>
      </c>
      <c r="L2827" t="str">
        <f t="shared" si="88"/>
        <v>Rocky_Fire</v>
      </c>
      <c r="M2827">
        <f t="shared" si="89"/>
        <v>1</v>
      </c>
    </row>
    <row r="2828" spans="1:13" x14ac:dyDescent="0.2">
      <c r="A2828">
        <v>12671</v>
      </c>
      <c r="B2828" t="s">
        <v>8900</v>
      </c>
      <c r="C2828" t="s">
        <v>8901</v>
      </c>
      <c r="D2828" t="s">
        <v>8104</v>
      </c>
      <c r="E2828" t="s">
        <v>8105</v>
      </c>
      <c r="F2828">
        <v>868</v>
      </c>
      <c r="G2828" t="s">
        <v>10250</v>
      </c>
      <c r="H2828">
        <v>-120.18325000000002</v>
      </c>
      <c r="I2828">
        <v>39.327959999999997</v>
      </c>
      <c r="J2828" s="1">
        <v>42223</v>
      </c>
      <c r="K2828" t="s">
        <v>10251</v>
      </c>
      <c r="L2828" t="str">
        <f t="shared" si="88"/>
        <v>Rocky_Fire</v>
      </c>
      <c r="M2828">
        <f t="shared" si="89"/>
        <v>1</v>
      </c>
    </row>
    <row r="2829" spans="1:13" x14ac:dyDescent="0.2">
      <c r="A2829">
        <v>12718</v>
      </c>
      <c r="B2829" t="s">
        <v>10280</v>
      </c>
      <c r="C2829" t="s">
        <v>10281</v>
      </c>
      <c r="D2829" t="s">
        <v>8104</v>
      </c>
      <c r="E2829" t="s">
        <v>8105</v>
      </c>
      <c r="F2829">
        <v>520</v>
      </c>
      <c r="G2829" t="s">
        <v>10192</v>
      </c>
      <c r="H2829">
        <v>-122.55663999999999</v>
      </c>
      <c r="I2829">
        <v>38.14105</v>
      </c>
      <c r="J2829" s="1">
        <v>42223</v>
      </c>
      <c r="K2829" t="s">
        <v>10282</v>
      </c>
      <c r="L2829" t="str">
        <f t="shared" si="88"/>
        <v>Rocky_Fire</v>
      </c>
      <c r="M2829">
        <f t="shared" si="89"/>
        <v>1</v>
      </c>
    </row>
    <row r="2830" spans="1:13" x14ac:dyDescent="0.2">
      <c r="A2830">
        <v>12723</v>
      </c>
      <c r="B2830" t="s">
        <v>10283</v>
      </c>
      <c r="C2830" t="s">
        <v>10284</v>
      </c>
      <c r="D2830" t="s">
        <v>8104</v>
      </c>
      <c r="E2830" t="s">
        <v>8105</v>
      </c>
      <c r="F2830">
        <v>1615</v>
      </c>
      <c r="G2830" t="s">
        <v>10192</v>
      </c>
      <c r="H2830">
        <v>-118.24368000000001</v>
      </c>
      <c r="I2830">
        <v>34.052230000000002</v>
      </c>
      <c r="J2830" s="1">
        <v>42223</v>
      </c>
      <c r="K2830" t="s">
        <v>10285</v>
      </c>
      <c r="L2830" t="str">
        <f t="shared" si="88"/>
        <v>Rocky_Fire</v>
      </c>
      <c r="M2830">
        <f t="shared" si="89"/>
        <v>1</v>
      </c>
    </row>
    <row r="2831" spans="1:13" x14ac:dyDescent="0.2">
      <c r="A2831">
        <v>12727</v>
      </c>
      <c r="B2831" t="s">
        <v>10286</v>
      </c>
      <c r="C2831" t="s">
        <v>10287</v>
      </c>
      <c r="D2831" t="s">
        <v>8104</v>
      </c>
      <c r="E2831" t="s">
        <v>4</v>
      </c>
      <c r="F2831">
        <v>147</v>
      </c>
      <c r="G2831" t="s">
        <v>10288</v>
      </c>
      <c r="H2831">
        <v>-122.11802</v>
      </c>
      <c r="I2831">
        <v>37.885759999999998</v>
      </c>
      <c r="J2831" s="1">
        <v>42223</v>
      </c>
      <c r="K2831" t="s">
        <v>10289</v>
      </c>
      <c r="L2831" t="str">
        <f t="shared" si="88"/>
        <v>Rocky_Fire</v>
      </c>
      <c r="M2831">
        <f t="shared" si="89"/>
        <v>1</v>
      </c>
    </row>
    <row r="2832" spans="1:13" x14ac:dyDescent="0.2">
      <c r="A2832">
        <v>12745</v>
      </c>
      <c r="B2832" t="s">
        <v>4096</v>
      </c>
      <c r="C2832" t="s">
        <v>4097</v>
      </c>
      <c r="D2832" t="s">
        <v>8104</v>
      </c>
      <c r="E2832" t="s">
        <v>4</v>
      </c>
      <c r="F2832">
        <v>2770</v>
      </c>
      <c r="G2832" t="s">
        <v>10290</v>
      </c>
      <c r="H2832">
        <v>-118.24368000000001</v>
      </c>
      <c r="I2832">
        <v>34.052230000000002</v>
      </c>
      <c r="J2832" s="1">
        <v>42223</v>
      </c>
      <c r="K2832" t="s">
        <v>10291</v>
      </c>
      <c r="L2832" t="str">
        <f t="shared" si="88"/>
        <v>Rocky_Fire</v>
      </c>
      <c r="M2832">
        <f t="shared" si="89"/>
        <v>1</v>
      </c>
    </row>
    <row r="2833" spans="1:13" x14ac:dyDescent="0.2">
      <c r="A2833">
        <v>12748</v>
      </c>
      <c r="B2833" t="s">
        <v>1290</v>
      </c>
      <c r="C2833" t="s">
        <v>1291</v>
      </c>
      <c r="D2833" t="s">
        <v>8104</v>
      </c>
      <c r="E2833" t="s">
        <v>4</v>
      </c>
      <c r="F2833">
        <v>3672</v>
      </c>
      <c r="G2833" t="s">
        <v>10292</v>
      </c>
      <c r="H2833">
        <v>-124.16367</v>
      </c>
      <c r="I2833">
        <v>40.802070000000001</v>
      </c>
      <c r="J2833" s="1">
        <v>42223</v>
      </c>
      <c r="K2833" t="s">
        <v>10293</v>
      </c>
      <c r="L2833" t="str">
        <f t="shared" si="88"/>
        <v>Rocky_Fire</v>
      </c>
      <c r="M2833">
        <f t="shared" si="89"/>
        <v>1</v>
      </c>
    </row>
    <row r="2834" spans="1:13" x14ac:dyDescent="0.2">
      <c r="A2834">
        <v>12755</v>
      </c>
      <c r="B2834" t="s">
        <v>2535</v>
      </c>
      <c r="C2834" t="s">
        <v>2536</v>
      </c>
      <c r="D2834" t="s">
        <v>8104</v>
      </c>
      <c r="E2834" t="s">
        <v>4</v>
      </c>
      <c r="F2834">
        <v>1001</v>
      </c>
      <c r="G2834" t="s">
        <v>10294</v>
      </c>
      <c r="H2834">
        <v>-122.28552999999999</v>
      </c>
      <c r="I2834">
        <v>38.297139999999999</v>
      </c>
      <c r="J2834" s="1">
        <v>42223</v>
      </c>
      <c r="K2834" t="s">
        <v>10295</v>
      </c>
      <c r="L2834" t="str">
        <f t="shared" si="88"/>
        <v>Rocky_Fire</v>
      </c>
      <c r="M2834">
        <f t="shared" si="89"/>
        <v>1</v>
      </c>
    </row>
    <row r="2835" spans="1:13" x14ac:dyDescent="0.2">
      <c r="A2835">
        <v>12779</v>
      </c>
      <c r="B2835" t="s">
        <v>2510</v>
      </c>
      <c r="C2835" t="s">
        <v>2511</v>
      </c>
      <c r="D2835" t="s">
        <v>8104</v>
      </c>
      <c r="E2835" t="s">
        <v>4</v>
      </c>
      <c r="F2835">
        <v>81</v>
      </c>
      <c r="G2835" t="s">
        <v>10296</v>
      </c>
      <c r="H2835">
        <v>-118.24368000000001</v>
      </c>
      <c r="I2835">
        <v>34.052230000000002</v>
      </c>
      <c r="J2835" s="1">
        <v>42223</v>
      </c>
      <c r="K2835" t="s">
        <v>10297</v>
      </c>
      <c r="L2835" t="str">
        <f t="shared" si="88"/>
        <v>Rocky_Fire</v>
      </c>
      <c r="M2835">
        <f t="shared" si="89"/>
        <v>1</v>
      </c>
    </row>
    <row r="2836" spans="1:13" x14ac:dyDescent="0.2">
      <c r="A2836">
        <v>12784</v>
      </c>
      <c r="B2836" t="s">
        <v>16</v>
      </c>
      <c r="C2836" t="s">
        <v>17</v>
      </c>
      <c r="D2836" t="s">
        <v>8104</v>
      </c>
      <c r="E2836" t="s">
        <v>4</v>
      </c>
      <c r="F2836">
        <v>63069</v>
      </c>
      <c r="G2836" t="s">
        <v>10298</v>
      </c>
      <c r="H2836">
        <v>-121.4944</v>
      </c>
      <c r="I2836">
        <v>38.581569999999999</v>
      </c>
      <c r="J2836" s="1">
        <v>42223</v>
      </c>
      <c r="K2836" t="s">
        <v>2667</v>
      </c>
      <c r="L2836" t="str">
        <f t="shared" si="88"/>
        <v>Rocky_Fire</v>
      </c>
      <c r="M2836">
        <f t="shared" si="89"/>
        <v>1</v>
      </c>
    </row>
    <row r="2837" spans="1:13" x14ac:dyDescent="0.2">
      <c r="A2837">
        <v>12787</v>
      </c>
      <c r="B2837" t="s">
        <v>10299</v>
      </c>
      <c r="C2837" t="s">
        <v>10300</v>
      </c>
      <c r="D2837" t="s">
        <v>8104</v>
      </c>
      <c r="E2837" t="s">
        <v>1547</v>
      </c>
      <c r="F2837">
        <v>4366</v>
      </c>
      <c r="G2837" t="s">
        <v>4915</v>
      </c>
      <c r="H2837">
        <v>-121.4944</v>
      </c>
      <c r="I2837">
        <v>38.581569999999999</v>
      </c>
      <c r="J2837" s="1">
        <v>42223</v>
      </c>
      <c r="K2837" t="s">
        <v>10301</v>
      </c>
      <c r="L2837" t="str">
        <f t="shared" si="88"/>
        <v>Rocky_Fire</v>
      </c>
      <c r="M2837">
        <f t="shared" si="89"/>
        <v>1</v>
      </c>
    </row>
    <row r="2838" spans="1:13" x14ac:dyDescent="0.2">
      <c r="A2838">
        <v>12792</v>
      </c>
      <c r="B2838" t="s">
        <v>4109</v>
      </c>
      <c r="C2838" t="s">
        <v>4110</v>
      </c>
      <c r="D2838" t="s">
        <v>8104</v>
      </c>
      <c r="E2838" t="s">
        <v>4</v>
      </c>
      <c r="F2838">
        <v>148</v>
      </c>
      <c r="G2838" t="s">
        <v>10302</v>
      </c>
      <c r="H2838">
        <v>-118.24368000000001</v>
      </c>
      <c r="I2838">
        <v>34.052230000000002</v>
      </c>
      <c r="J2838" s="1">
        <v>42223</v>
      </c>
      <c r="K2838" t="s">
        <v>10303</v>
      </c>
      <c r="L2838" t="str">
        <f t="shared" si="88"/>
        <v>Rocky_Fire</v>
      </c>
      <c r="M2838">
        <f t="shared" si="89"/>
        <v>1</v>
      </c>
    </row>
    <row r="2839" spans="1:13" x14ac:dyDescent="0.2">
      <c r="A2839">
        <v>12799</v>
      </c>
      <c r="B2839" t="s">
        <v>10308</v>
      </c>
      <c r="C2839" t="s">
        <v>10309</v>
      </c>
      <c r="D2839" t="s">
        <v>8104</v>
      </c>
      <c r="E2839" t="s">
        <v>4</v>
      </c>
      <c r="F2839">
        <v>1106</v>
      </c>
      <c r="G2839" t="s">
        <v>10310</v>
      </c>
      <c r="H2839">
        <v>-118.24368000000001</v>
      </c>
      <c r="I2839">
        <v>34.052230000000002</v>
      </c>
      <c r="J2839" s="1">
        <v>42223</v>
      </c>
      <c r="K2839" t="s">
        <v>10311</v>
      </c>
      <c r="L2839" t="str">
        <f t="shared" si="88"/>
        <v>Rocky_Fire</v>
      </c>
      <c r="M2839">
        <f t="shared" si="89"/>
        <v>1</v>
      </c>
    </row>
    <row r="2840" spans="1:13" x14ac:dyDescent="0.2">
      <c r="A2840">
        <v>12810</v>
      </c>
      <c r="B2840" t="s">
        <v>4105</v>
      </c>
      <c r="C2840" t="s">
        <v>4106</v>
      </c>
      <c r="D2840" t="s">
        <v>8104</v>
      </c>
      <c r="E2840" t="s">
        <v>4</v>
      </c>
      <c r="F2840">
        <v>183</v>
      </c>
      <c r="G2840" t="s">
        <v>10320</v>
      </c>
      <c r="H2840">
        <v>-118.24368000000001</v>
      </c>
      <c r="I2840">
        <v>34.052230000000002</v>
      </c>
      <c r="J2840" s="1">
        <v>42223</v>
      </c>
      <c r="K2840" t="s">
        <v>10321</v>
      </c>
      <c r="L2840" t="str">
        <f t="shared" si="88"/>
        <v>Rocky_Fire</v>
      </c>
      <c r="M2840">
        <f t="shared" si="89"/>
        <v>1</v>
      </c>
    </row>
    <row r="2841" spans="1:13" x14ac:dyDescent="0.2">
      <c r="A2841">
        <v>12813</v>
      </c>
      <c r="B2841" t="s">
        <v>10322</v>
      </c>
      <c r="C2841" t="s">
        <v>10323</v>
      </c>
      <c r="D2841" t="s">
        <v>8104</v>
      </c>
      <c r="E2841" t="s">
        <v>8105</v>
      </c>
      <c r="F2841">
        <v>166</v>
      </c>
      <c r="G2841" t="s">
        <v>10324</v>
      </c>
      <c r="H2841">
        <v>-121.4944</v>
      </c>
      <c r="I2841">
        <v>38.581569999999999</v>
      </c>
      <c r="J2841" s="1">
        <v>42223</v>
      </c>
      <c r="K2841" t="s">
        <v>10325</v>
      </c>
      <c r="L2841" t="str">
        <f t="shared" si="88"/>
        <v>Rocky_Fire</v>
      </c>
      <c r="M2841">
        <f t="shared" si="89"/>
        <v>1</v>
      </c>
    </row>
    <row r="2842" spans="1:13" x14ac:dyDescent="0.2">
      <c r="A2842">
        <v>12821</v>
      </c>
      <c r="B2842" t="s">
        <v>7983</v>
      </c>
      <c r="C2842" t="s">
        <v>7984</v>
      </c>
      <c r="D2842" t="s">
        <v>8104</v>
      </c>
      <c r="E2842" t="s">
        <v>8105</v>
      </c>
      <c r="F2842">
        <v>319</v>
      </c>
      <c r="G2842" t="s">
        <v>9966</v>
      </c>
      <c r="H2842">
        <v>-118.61203</v>
      </c>
      <c r="I2842">
        <v>34.406939999999999</v>
      </c>
      <c r="J2842" s="1">
        <v>42223</v>
      </c>
      <c r="K2842" t="s">
        <v>10326</v>
      </c>
      <c r="L2842" t="str">
        <f t="shared" si="88"/>
        <v>Rocky_Fire</v>
      </c>
      <c r="M2842">
        <f t="shared" si="89"/>
        <v>1</v>
      </c>
    </row>
    <row r="2843" spans="1:13" x14ac:dyDescent="0.2">
      <c r="A2843">
        <v>12829</v>
      </c>
      <c r="B2843" t="s">
        <v>2439</v>
      </c>
      <c r="C2843" t="s">
        <v>2440</v>
      </c>
      <c r="D2843" t="s">
        <v>8104</v>
      </c>
      <c r="E2843" t="s">
        <v>4</v>
      </c>
      <c r="F2843">
        <v>2708</v>
      </c>
      <c r="G2843" t="s">
        <v>10335</v>
      </c>
      <c r="H2843">
        <v>-121.4944</v>
      </c>
      <c r="I2843">
        <v>38.581569999999999</v>
      </c>
      <c r="J2843" s="1">
        <v>42223</v>
      </c>
      <c r="K2843" t="s">
        <v>10336</v>
      </c>
      <c r="L2843" t="str">
        <f t="shared" si="88"/>
        <v>Rocky_Fire</v>
      </c>
      <c r="M2843">
        <f t="shared" si="89"/>
        <v>1</v>
      </c>
    </row>
    <row r="2844" spans="1:13" x14ac:dyDescent="0.2">
      <c r="A2844">
        <v>12849</v>
      </c>
      <c r="B2844" t="s">
        <v>496</v>
      </c>
      <c r="C2844" t="s">
        <v>497</v>
      </c>
      <c r="D2844" t="s">
        <v>8104</v>
      </c>
      <c r="E2844" t="s">
        <v>4</v>
      </c>
      <c r="F2844">
        <v>285</v>
      </c>
      <c r="G2844" t="s">
        <v>10350</v>
      </c>
      <c r="H2844">
        <v>-121.4944</v>
      </c>
      <c r="I2844">
        <v>38.581569999999999</v>
      </c>
      <c r="J2844" s="1">
        <v>42223</v>
      </c>
      <c r="K2844" t="s">
        <v>10351</v>
      </c>
      <c r="L2844" t="str">
        <f t="shared" si="88"/>
        <v>Rocky_Fire</v>
      </c>
      <c r="M2844">
        <f t="shared" si="89"/>
        <v>1</v>
      </c>
    </row>
    <row r="2845" spans="1:13" x14ac:dyDescent="0.2">
      <c r="A2845">
        <v>12854</v>
      </c>
      <c r="B2845" t="s">
        <v>5653</v>
      </c>
      <c r="C2845" t="s">
        <v>5654</v>
      </c>
      <c r="D2845" t="s">
        <v>8104</v>
      </c>
      <c r="E2845" t="s">
        <v>4</v>
      </c>
      <c r="F2845">
        <v>818</v>
      </c>
      <c r="G2845" t="s">
        <v>10352</v>
      </c>
      <c r="H2845">
        <v>-122.41941999999999</v>
      </c>
      <c r="I2845">
        <v>37.774929999999998</v>
      </c>
      <c r="J2845" s="1">
        <v>42223</v>
      </c>
      <c r="K2845" t="s">
        <v>10353</v>
      </c>
      <c r="L2845" t="str">
        <f t="shared" si="88"/>
        <v>Rocky_Fire</v>
      </c>
      <c r="M2845">
        <f t="shared" si="89"/>
        <v>1</v>
      </c>
    </row>
    <row r="2846" spans="1:13" x14ac:dyDescent="0.2">
      <c r="A2846">
        <v>12859</v>
      </c>
      <c r="B2846" t="s">
        <v>134</v>
      </c>
      <c r="C2846" t="s">
        <v>135</v>
      </c>
      <c r="D2846" t="s">
        <v>8104</v>
      </c>
      <c r="E2846" t="s">
        <v>8105</v>
      </c>
      <c r="F2846">
        <v>161</v>
      </c>
      <c r="G2846" t="s">
        <v>10354</v>
      </c>
      <c r="H2846">
        <v>-121.29078</v>
      </c>
      <c r="I2846">
        <v>37.957700000000003</v>
      </c>
      <c r="J2846" s="1">
        <v>42223</v>
      </c>
      <c r="K2846" t="s">
        <v>10355</v>
      </c>
      <c r="L2846" t="str">
        <f t="shared" si="88"/>
        <v>Rocky_Fire</v>
      </c>
      <c r="M2846">
        <f t="shared" si="89"/>
        <v>1</v>
      </c>
    </row>
    <row r="2847" spans="1:13" x14ac:dyDescent="0.2">
      <c r="A2847">
        <v>12880</v>
      </c>
      <c r="B2847" t="s">
        <v>9917</v>
      </c>
      <c r="C2847" t="s">
        <v>9918</v>
      </c>
      <c r="D2847" t="s">
        <v>8104</v>
      </c>
      <c r="E2847" t="s">
        <v>8105</v>
      </c>
      <c r="F2847">
        <v>856</v>
      </c>
      <c r="G2847" t="s">
        <v>9973</v>
      </c>
      <c r="H2847">
        <v>-121.08189</v>
      </c>
      <c r="I2847">
        <v>38.931290000000004</v>
      </c>
      <c r="J2847" s="1">
        <v>42223</v>
      </c>
      <c r="K2847" t="s">
        <v>10367</v>
      </c>
      <c r="L2847" t="str">
        <f t="shared" si="88"/>
        <v>Rocky_Fire</v>
      </c>
      <c r="M2847">
        <f t="shared" si="89"/>
        <v>1</v>
      </c>
    </row>
    <row r="2848" spans="1:13" x14ac:dyDescent="0.2">
      <c r="A2848">
        <v>12889</v>
      </c>
      <c r="B2848" t="s">
        <v>10371</v>
      </c>
      <c r="C2848" t="s">
        <v>10372</v>
      </c>
      <c r="D2848" t="s">
        <v>8104</v>
      </c>
      <c r="E2848" t="s">
        <v>4</v>
      </c>
      <c r="F2848">
        <v>3133</v>
      </c>
      <c r="G2848" t="s">
        <v>10373</v>
      </c>
      <c r="H2848">
        <v>-116.77021000000001</v>
      </c>
      <c r="I2848">
        <v>33.028199999999998</v>
      </c>
      <c r="J2848" s="1">
        <v>42223</v>
      </c>
      <c r="K2848" t="s">
        <v>10374</v>
      </c>
      <c r="L2848" t="str">
        <f t="shared" si="88"/>
        <v>Rocky_Fire</v>
      </c>
      <c r="M2848">
        <f t="shared" si="89"/>
        <v>1</v>
      </c>
    </row>
    <row r="2849" spans="1:13" x14ac:dyDescent="0.2">
      <c r="A2849">
        <v>12897</v>
      </c>
      <c r="B2849" t="s">
        <v>134</v>
      </c>
      <c r="C2849" t="s">
        <v>135</v>
      </c>
      <c r="D2849" t="s">
        <v>8104</v>
      </c>
      <c r="E2849" t="s">
        <v>8105</v>
      </c>
      <c r="F2849">
        <v>161</v>
      </c>
      <c r="G2849" t="s">
        <v>10389</v>
      </c>
      <c r="H2849">
        <v>-121.29078</v>
      </c>
      <c r="I2849">
        <v>37.957700000000003</v>
      </c>
      <c r="J2849" s="1">
        <v>42223</v>
      </c>
      <c r="K2849" t="s">
        <v>10390</v>
      </c>
      <c r="L2849" t="str">
        <f t="shared" si="88"/>
        <v>Rocky_Fire</v>
      </c>
      <c r="M2849">
        <f t="shared" si="89"/>
        <v>1</v>
      </c>
    </row>
    <row r="2850" spans="1:13" x14ac:dyDescent="0.2">
      <c r="A2850">
        <v>12938</v>
      </c>
      <c r="B2850" t="s">
        <v>683</v>
      </c>
      <c r="C2850" t="s">
        <v>684</v>
      </c>
      <c r="D2850" t="s">
        <v>8104</v>
      </c>
      <c r="E2850" t="s">
        <v>8105</v>
      </c>
      <c r="F2850">
        <v>11225</v>
      </c>
      <c r="G2850" t="s">
        <v>10139</v>
      </c>
      <c r="H2850">
        <v>-122.92254</v>
      </c>
      <c r="I2850">
        <v>38.525289999999998</v>
      </c>
      <c r="J2850" s="1">
        <v>42223</v>
      </c>
      <c r="K2850" t="s">
        <v>10410</v>
      </c>
      <c r="L2850" t="str">
        <f t="shared" si="88"/>
        <v>Rocky_Fire</v>
      </c>
      <c r="M2850">
        <f t="shared" si="89"/>
        <v>1</v>
      </c>
    </row>
    <row r="2851" spans="1:13" x14ac:dyDescent="0.2">
      <c r="A2851">
        <v>12940</v>
      </c>
      <c r="B2851" t="s">
        <v>449</v>
      </c>
      <c r="C2851" t="s">
        <v>450</v>
      </c>
      <c r="D2851" t="s">
        <v>8104</v>
      </c>
      <c r="E2851" t="s">
        <v>8105</v>
      </c>
      <c r="F2851">
        <v>3252</v>
      </c>
      <c r="G2851" t="s">
        <v>10411</v>
      </c>
      <c r="H2851">
        <v>-121.4944</v>
      </c>
      <c r="I2851">
        <v>38.581569999999999</v>
      </c>
      <c r="J2851" s="1">
        <v>42223</v>
      </c>
      <c r="K2851" t="s">
        <v>10412</v>
      </c>
      <c r="L2851" t="str">
        <f t="shared" si="88"/>
        <v>Rocky_Fire</v>
      </c>
      <c r="M2851">
        <f t="shared" si="89"/>
        <v>1</v>
      </c>
    </row>
    <row r="2852" spans="1:13" x14ac:dyDescent="0.2">
      <c r="A2852">
        <v>13026</v>
      </c>
      <c r="B2852" t="s">
        <v>449</v>
      </c>
      <c r="C2852" t="s">
        <v>450</v>
      </c>
      <c r="D2852" t="s">
        <v>8104</v>
      </c>
      <c r="E2852" t="s">
        <v>8105</v>
      </c>
      <c r="F2852">
        <v>3252</v>
      </c>
      <c r="G2852" t="s">
        <v>10439</v>
      </c>
      <c r="H2852">
        <v>-121.4944</v>
      </c>
      <c r="I2852">
        <v>38.581569999999999</v>
      </c>
      <c r="J2852" s="1">
        <v>42223</v>
      </c>
      <c r="K2852" t="s">
        <v>10440</v>
      </c>
      <c r="L2852" t="str">
        <f t="shared" si="88"/>
        <v>Rocky_Fire</v>
      </c>
      <c r="M2852">
        <f t="shared" si="89"/>
        <v>1</v>
      </c>
    </row>
    <row r="2853" spans="1:13" x14ac:dyDescent="0.2">
      <c r="A2853">
        <v>13031</v>
      </c>
      <c r="B2853" t="s">
        <v>1380</v>
      </c>
      <c r="C2853" t="s">
        <v>1381</v>
      </c>
      <c r="D2853" t="s">
        <v>8104</v>
      </c>
      <c r="E2853" t="s">
        <v>8105</v>
      </c>
      <c r="F2853">
        <v>1003</v>
      </c>
      <c r="G2853" t="s">
        <v>10444</v>
      </c>
      <c r="H2853">
        <v>-121.74052</v>
      </c>
      <c r="I2853">
        <v>38.544910000000002</v>
      </c>
      <c r="J2853" s="1">
        <v>42223</v>
      </c>
      <c r="K2853" t="s">
        <v>10445</v>
      </c>
      <c r="L2853" t="str">
        <f t="shared" si="88"/>
        <v>Rocky_Fire</v>
      </c>
      <c r="M2853">
        <f t="shared" si="89"/>
        <v>1</v>
      </c>
    </row>
    <row r="2854" spans="1:13" x14ac:dyDescent="0.2">
      <c r="A2854">
        <v>13033</v>
      </c>
      <c r="B2854" t="s">
        <v>10446</v>
      </c>
      <c r="C2854" t="s">
        <v>10447</v>
      </c>
      <c r="D2854" t="s">
        <v>8104</v>
      </c>
      <c r="E2854" t="s">
        <v>5111</v>
      </c>
      <c r="F2854">
        <v>730</v>
      </c>
      <c r="G2854" t="s">
        <v>10448</v>
      </c>
      <c r="H2854">
        <v>-122.92254</v>
      </c>
      <c r="I2854">
        <v>38.525289999999998</v>
      </c>
      <c r="J2854" s="1">
        <v>42223</v>
      </c>
      <c r="K2854" t="s">
        <v>10449</v>
      </c>
      <c r="L2854" t="str">
        <f t="shared" si="88"/>
        <v>Rocky_Fire</v>
      </c>
      <c r="M2854">
        <f t="shared" si="89"/>
        <v>1</v>
      </c>
    </row>
    <row r="2855" spans="1:13" x14ac:dyDescent="0.2">
      <c r="A2855">
        <v>13058</v>
      </c>
      <c r="B2855" t="s">
        <v>1960</v>
      </c>
      <c r="C2855" t="s">
        <v>1961</v>
      </c>
      <c r="D2855" t="s">
        <v>8104</v>
      </c>
      <c r="E2855" t="s">
        <v>4</v>
      </c>
      <c r="F2855">
        <v>9454</v>
      </c>
      <c r="G2855" t="s">
        <v>10456</v>
      </c>
      <c r="H2855">
        <v>-121.4944</v>
      </c>
      <c r="I2855">
        <v>38.581569999999999</v>
      </c>
      <c r="J2855" s="1">
        <v>42223</v>
      </c>
      <c r="K2855" t="s">
        <v>10457</v>
      </c>
      <c r="L2855" t="str">
        <f t="shared" si="88"/>
        <v>Rocky_Fire</v>
      </c>
      <c r="M2855">
        <f t="shared" si="89"/>
        <v>1</v>
      </c>
    </row>
    <row r="2856" spans="1:13" x14ac:dyDescent="0.2">
      <c r="A2856">
        <v>13069</v>
      </c>
      <c r="B2856" t="s">
        <v>10466</v>
      </c>
      <c r="C2856" t="s">
        <v>10467</v>
      </c>
      <c r="D2856" t="s">
        <v>8104</v>
      </c>
      <c r="E2856" t="s">
        <v>4</v>
      </c>
      <c r="F2856">
        <v>54</v>
      </c>
      <c r="G2856" t="s">
        <v>10468</v>
      </c>
      <c r="H2856">
        <v>-118.18922999999999</v>
      </c>
      <c r="I2856">
        <v>33.766959999999997</v>
      </c>
      <c r="J2856" s="1">
        <v>42223</v>
      </c>
      <c r="K2856" t="s">
        <v>10469</v>
      </c>
      <c r="L2856" t="str">
        <f t="shared" si="88"/>
        <v>Rocky_Fire</v>
      </c>
      <c r="M2856">
        <f t="shared" si="89"/>
        <v>1</v>
      </c>
    </row>
    <row r="2857" spans="1:13" x14ac:dyDescent="0.2">
      <c r="A2857">
        <v>13074</v>
      </c>
      <c r="B2857" t="s">
        <v>3157</v>
      </c>
      <c r="C2857" t="s">
        <v>3158</v>
      </c>
      <c r="D2857" t="s">
        <v>8104</v>
      </c>
      <c r="E2857" t="s">
        <v>8105</v>
      </c>
      <c r="F2857">
        <v>1362</v>
      </c>
      <c r="G2857" t="s">
        <v>10245</v>
      </c>
      <c r="H2857">
        <v>-118.61203</v>
      </c>
      <c r="I2857">
        <v>34.406939999999999</v>
      </c>
      <c r="J2857" s="1">
        <v>42223</v>
      </c>
      <c r="K2857" t="s">
        <v>10474</v>
      </c>
      <c r="L2857" t="str">
        <f t="shared" si="88"/>
        <v>Rocky_Fire</v>
      </c>
      <c r="M2857">
        <f t="shared" si="89"/>
        <v>1</v>
      </c>
    </row>
    <row r="2858" spans="1:13" x14ac:dyDescent="0.2">
      <c r="A2858">
        <v>13076</v>
      </c>
      <c r="B2858" t="s">
        <v>10475</v>
      </c>
      <c r="C2858" t="s">
        <v>10476</v>
      </c>
      <c r="D2858" t="s">
        <v>8104</v>
      </c>
      <c r="E2858" t="s">
        <v>8105</v>
      </c>
      <c r="F2858">
        <v>1904</v>
      </c>
      <c r="G2858" t="s">
        <v>10245</v>
      </c>
      <c r="H2858">
        <v>-118.61203</v>
      </c>
      <c r="I2858">
        <v>34.406939999999999</v>
      </c>
      <c r="J2858" s="1">
        <v>42223</v>
      </c>
      <c r="K2858" t="s">
        <v>10477</v>
      </c>
      <c r="L2858" t="str">
        <f t="shared" si="88"/>
        <v>Rocky_Fire</v>
      </c>
      <c r="M2858">
        <f t="shared" si="89"/>
        <v>1</v>
      </c>
    </row>
    <row r="2859" spans="1:13" x14ac:dyDescent="0.2">
      <c r="A2859">
        <v>13094</v>
      </c>
      <c r="B2859" t="s">
        <v>10481</v>
      </c>
      <c r="C2859" t="s">
        <v>10482</v>
      </c>
      <c r="D2859" t="s">
        <v>8104</v>
      </c>
      <c r="E2859" t="s">
        <v>8105</v>
      </c>
      <c r="F2859">
        <v>5075</v>
      </c>
      <c r="G2859" t="s">
        <v>10483</v>
      </c>
      <c r="H2859">
        <v>-117.29198000000001</v>
      </c>
      <c r="I2859">
        <v>33.036990000000003</v>
      </c>
      <c r="J2859" s="1">
        <v>42223</v>
      </c>
      <c r="K2859" t="s">
        <v>10484</v>
      </c>
      <c r="L2859" t="str">
        <f t="shared" si="88"/>
        <v>Rocky_Fire</v>
      </c>
      <c r="M2859">
        <f t="shared" si="89"/>
        <v>1</v>
      </c>
    </row>
    <row r="2860" spans="1:13" x14ac:dyDescent="0.2">
      <c r="A2860">
        <v>13100</v>
      </c>
      <c r="B2860" t="s">
        <v>1311</v>
      </c>
      <c r="C2860" t="s">
        <v>1312</v>
      </c>
      <c r="D2860" t="s">
        <v>8104</v>
      </c>
      <c r="E2860" t="s">
        <v>4</v>
      </c>
      <c r="F2860">
        <v>439</v>
      </c>
      <c r="G2860" t="s">
        <v>10485</v>
      </c>
      <c r="H2860">
        <v>-121.94001000000002</v>
      </c>
      <c r="I2860">
        <v>38.266919999999999</v>
      </c>
      <c r="J2860" s="1">
        <v>42223</v>
      </c>
      <c r="K2860" t="s">
        <v>10486</v>
      </c>
      <c r="L2860" t="str">
        <f t="shared" si="88"/>
        <v>Rocky_Fire</v>
      </c>
      <c r="M2860">
        <f t="shared" si="89"/>
        <v>1</v>
      </c>
    </row>
    <row r="2861" spans="1:13" x14ac:dyDescent="0.2">
      <c r="A2861">
        <v>13108</v>
      </c>
      <c r="B2861" t="s">
        <v>10487</v>
      </c>
      <c r="C2861" t="s">
        <v>10488</v>
      </c>
      <c r="D2861" t="s">
        <v>8104</v>
      </c>
      <c r="E2861" t="s">
        <v>4</v>
      </c>
      <c r="F2861">
        <v>1376</v>
      </c>
      <c r="G2861" t="s">
        <v>10489</v>
      </c>
      <c r="H2861">
        <v>-120.65961999999999</v>
      </c>
      <c r="I2861">
        <v>35.28275</v>
      </c>
      <c r="J2861" s="1">
        <v>42223</v>
      </c>
      <c r="K2861" t="s">
        <v>10490</v>
      </c>
      <c r="L2861" t="str">
        <f t="shared" si="88"/>
        <v>Rocky_Fire</v>
      </c>
      <c r="M2861">
        <f t="shared" si="89"/>
        <v>1</v>
      </c>
    </row>
    <row r="2862" spans="1:13" x14ac:dyDescent="0.2">
      <c r="A2862">
        <v>13120</v>
      </c>
      <c r="B2862" t="s">
        <v>138</v>
      </c>
      <c r="C2862" t="s">
        <v>139</v>
      </c>
      <c r="D2862" t="s">
        <v>8104</v>
      </c>
      <c r="E2862" t="s">
        <v>8105</v>
      </c>
      <c r="F2862">
        <v>8301</v>
      </c>
      <c r="G2862" t="s">
        <v>10139</v>
      </c>
      <c r="H2862">
        <v>-121.4944</v>
      </c>
      <c r="I2862">
        <v>38.581569999999999</v>
      </c>
      <c r="J2862" s="1">
        <v>42223</v>
      </c>
      <c r="K2862" t="s">
        <v>10494</v>
      </c>
      <c r="L2862" t="str">
        <f t="shared" si="88"/>
        <v>Rocky_Fire</v>
      </c>
      <c r="M2862">
        <f t="shared" si="89"/>
        <v>1</v>
      </c>
    </row>
    <row r="2863" spans="1:13" x14ac:dyDescent="0.2">
      <c r="A2863">
        <v>13130</v>
      </c>
      <c r="B2863" t="s">
        <v>3379</v>
      </c>
      <c r="C2863" t="s">
        <v>3380</v>
      </c>
      <c r="D2863" t="s">
        <v>8104</v>
      </c>
      <c r="E2863" t="s">
        <v>8105</v>
      </c>
      <c r="F2863">
        <v>6721</v>
      </c>
      <c r="G2863" t="s">
        <v>10192</v>
      </c>
      <c r="H2863">
        <v>-121.4944</v>
      </c>
      <c r="I2863">
        <v>38.581569999999999</v>
      </c>
      <c r="J2863" s="1">
        <v>42223</v>
      </c>
      <c r="K2863" t="s">
        <v>10499</v>
      </c>
      <c r="L2863" t="str">
        <f t="shared" si="88"/>
        <v>Rocky_Fire</v>
      </c>
      <c r="M2863">
        <f t="shared" si="89"/>
        <v>1</v>
      </c>
    </row>
    <row r="2864" spans="1:13" x14ac:dyDescent="0.2">
      <c r="A2864">
        <v>13138</v>
      </c>
      <c r="B2864" t="s">
        <v>10500</v>
      </c>
      <c r="C2864" t="s">
        <v>10501</v>
      </c>
      <c r="D2864" t="s">
        <v>8104</v>
      </c>
      <c r="E2864" t="s">
        <v>4</v>
      </c>
      <c r="F2864">
        <v>1854</v>
      </c>
      <c r="G2864" t="s">
        <v>10502</v>
      </c>
      <c r="H2864">
        <v>-117.20280999999999</v>
      </c>
      <c r="I2864">
        <v>33.020319999999998</v>
      </c>
      <c r="J2864" s="1">
        <v>42223</v>
      </c>
      <c r="K2864" t="s">
        <v>10503</v>
      </c>
      <c r="L2864" t="str">
        <f t="shared" si="88"/>
        <v>Rocky_Fire</v>
      </c>
      <c r="M2864">
        <f t="shared" si="89"/>
        <v>1</v>
      </c>
    </row>
    <row r="2865" spans="1:13" x14ac:dyDescent="0.2">
      <c r="A2865">
        <v>13155</v>
      </c>
      <c r="B2865" t="s">
        <v>10506</v>
      </c>
      <c r="C2865" t="s">
        <v>10507</v>
      </c>
      <c r="D2865" t="s">
        <v>8104</v>
      </c>
      <c r="E2865" t="s">
        <v>4</v>
      </c>
      <c r="F2865">
        <v>279</v>
      </c>
      <c r="G2865" t="s">
        <v>10508</v>
      </c>
      <c r="H2865">
        <v>-121.4944</v>
      </c>
      <c r="I2865">
        <v>38.581569999999999</v>
      </c>
      <c r="J2865" s="1">
        <v>42223</v>
      </c>
      <c r="K2865" t="s">
        <v>10509</v>
      </c>
      <c r="L2865" t="str">
        <f t="shared" si="88"/>
        <v>Rocky_Fire</v>
      </c>
      <c r="M2865">
        <f t="shared" si="89"/>
        <v>1</v>
      </c>
    </row>
    <row r="2866" spans="1:13" x14ac:dyDescent="0.2">
      <c r="A2866">
        <v>13163</v>
      </c>
      <c r="B2866" t="s">
        <v>5935</v>
      </c>
      <c r="C2866" t="s">
        <v>5936</v>
      </c>
      <c r="D2866" t="s">
        <v>8104</v>
      </c>
      <c r="E2866" t="s">
        <v>4</v>
      </c>
      <c r="F2866">
        <v>11018</v>
      </c>
      <c r="G2866" t="s">
        <v>10510</v>
      </c>
      <c r="H2866">
        <v>-118.24368000000001</v>
      </c>
      <c r="I2866">
        <v>34.052230000000002</v>
      </c>
      <c r="J2866" s="1">
        <v>42223</v>
      </c>
      <c r="K2866" t="s">
        <v>10511</v>
      </c>
      <c r="L2866" t="str">
        <f t="shared" si="88"/>
        <v>Rocky_Fire</v>
      </c>
      <c r="M2866">
        <f t="shared" si="89"/>
        <v>1</v>
      </c>
    </row>
    <row r="2867" spans="1:13" x14ac:dyDescent="0.2">
      <c r="A2867">
        <v>13170</v>
      </c>
      <c r="B2867" t="s">
        <v>9470</v>
      </c>
      <c r="C2867" t="s">
        <v>9471</v>
      </c>
      <c r="D2867" t="s">
        <v>8104</v>
      </c>
      <c r="E2867" t="s">
        <v>4</v>
      </c>
      <c r="F2867">
        <v>4571</v>
      </c>
      <c r="G2867" t="s">
        <v>10512</v>
      </c>
      <c r="H2867">
        <v>-121.4944</v>
      </c>
      <c r="I2867">
        <v>38.581569999999999</v>
      </c>
      <c r="J2867" s="1">
        <v>42223</v>
      </c>
      <c r="K2867" t="s">
        <v>10513</v>
      </c>
      <c r="L2867" t="str">
        <f t="shared" si="88"/>
        <v>Rocky_Fire</v>
      </c>
      <c r="M2867">
        <f t="shared" si="89"/>
        <v>1</v>
      </c>
    </row>
    <row r="2868" spans="1:13" x14ac:dyDescent="0.2">
      <c r="A2868">
        <v>13187</v>
      </c>
      <c r="B2868" t="s">
        <v>888</v>
      </c>
      <c r="C2868" t="s">
        <v>889</v>
      </c>
      <c r="D2868" t="s">
        <v>8104</v>
      </c>
      <c r="E2868" t="s">
        <v>4</v>
      </c>
      <c r="F2868">
        <v>794</v>
      </c>
      <c r="G2868" t="s">
        <v>10521</v>
      </c>
      <c r="H2868">
        <v>-119.6643</v>
      </c>
      <c r="I2868">
        <v>36.380780000000001</v>
      </c>
      <c r="J2868" s="1">
        <v>42223</v>
      </c>
      <c r="K2868" t="s">
        <v>1827</v>
      </c>
      <c r="L2868" t="str">
        <f t="shared" si="88"/>
        <v>Rocky_Fire</v>
      </c>
      <c r="M2868">
        <f t="shared" si="89"/>
        <v>1</v>
      </c>
    </row>
    <row r="2869" spans="1:13" x14ac:dyDescent="0.2">
      <c r="A2869">
        <v>13194</v>
      </c>
      <c r="B2869" t="s">
        <v>257</v>
      </c>
      <c r="C2869" t="s">
        <v>258</v>
      </c>
      <c r="D2869" t="s">
        <v>8104</v>
      </c>
      <c r="E2869" t="s">
        <v>4</v>
      </c>
      <c r="F2869">
        <v>61889</v>
      </c>
      <c r="G2869" t="s">
        <v>10526</v>
      </c>
      <c r="H2869">
        <v>-121.4944</v>
      </c>
      <c r="I2869">
        <v>38.581569999999999</v>
      </c>
      <c r="J2869" s="1">
        <v>42223</v>
      </c>
      <c r="K2869" t="s">
        <v>10527</v>
      </c>
      <c r="L2869" t="str">
        <f t="shared" si="88"/>
        <v>Rocky_Fire</v>
      </c>
      <c r="M2869">
        <f t="shared" si="89"/>
        <v>1</v>
      </c>
    </row>
    <row r="2870" spans="1:13" x14ac:dyDescent="0.2">
      <c r="A2870">
        <v>13197</v>
      </c>
      <c r="B2870" t="s">
        <v>263</v>
      </c>
      <c r="C2870" t="s">
        <v>264</v>
      </c>
      <c r="D2870" t="s">
        <v>8104</v>
      </c>
      <c r="E2870" t="s">
        <v>4</v>
      </c>
      <c r="F2870">
        <v>644</v>
      </c>
      <c r="G2870" t="s">
        <v>10529</v>
      </c>
      <c r="H2870">
        <v>-121.4944</v>
      </c>
      <c r="I2870">
        <v>38.581569999999999</v>
      </c>
      <c r="J2870" s="1">
        <v>42223</v>
      </c>
      <c r="K2870" t="s">
        <v>10530</v>
      </c>
      <c r="L2870" t="str">
        <f t="shared" si="88"/>
        <v>Rocky_Fire</v>
      </c>
      <c r="M2870">
        <f t="shared" si="89"/>
        <v>1</v>
      </c>
    </row>
    <row r="2871" spans="1:13" x14ac:dyDescent="0.2">
      <c r="A2871">
        <v>13214</v>
      </c>
      <c r="B2871" t="s">
        <v>138</v>
      </c>
      <c r="C2871" t="s">
        <v>139</v>
      </c>
      <c r="D2871" t="s">
        <v>8104</v>
      </c>
      <c r="E2871" t="s">
        <v>8105</v>
      </c>
      <c r="F2871">
        <v>8301</v>
      </c>
      <c r="G2871" t="s">
        <v>10157</v>
      </c>
      <c r="H2871">
        <v>-121.4944</v>
      </c>
      <c r="I2871">
        <v>38.581569999999999</v>
      </c>
      <c r="J2871" s="1">
        <v>42223</v>
      </c>
      <c r="K2871" t="s">
        <v>10535</v>
      </c>
      <c r="L2871" t="str">
        <f t="shared" si="88"/>
        <v>Rocky_Fire</v>
      </c>
      <c r="M2871">
        <f t="shared" si="89"/>
        <v>1</v>
      </c>
    </row>
    <row r="2872" spans="1:13" x14ac:dyDescent="0.2">
      <c r="A2872">
        <v>13219</v>
      </c>
      <c r="B2872" t="s">
        <v>1960</v>
      </c>
      <c r="C2872" t="s">
        <v>1961</v>
      </c>
      <c r="D2872" t="s">
        <v>8104</v>
      </c>
      <c r="E2872" t="s">
        <v>4</v>
      </c>
      <c r="F2872">
        <v>9454</v>
      </c>
      <c r="G2872" t="s">
        <v>10536</v>
      </c>
      <c r="H2872">
        <v>-121.4944</v>
      </c>
      <c r="I2872">
        <v>38.581569999999999</v>
      </c>
      <c r="J2872" s="1">
        <v>42223</v>
      </c>
      <c r="K2872" t="s">
        <v>10537</v>
      </c>
      <c r="L2872" t="str">
        <f t="shared" si="88"/>
        <v>Rocky_Fire</v>
      </c>
      <c r="M2872">
        <f t="shared" si="89"/>
        <v>1</v>
      </c>
    </row>
    <row r="2873" spans="1:13" x14ac:dyDescent="0.2">
      <c r="A2873">
        <v>13220</v>
      </c>
      <c r="B2873" t="s">
        <v>1960</v>
      </c>
      <c r="C2873" t="s">
        <v>1961</v>
      </c>
      <c r="D2873" t="s">
        <v>8104</v>
      </c>
      <c r="E2873" t="s">
        <v>4</v>
      </c>
      <c r="F2873">
        <v>9454</v>
      </c>
      <c r="G2873" t="s">
        <v>10538</v>
      </c>
      <c r="H2873">
        <v>-121.4944</v>
      </c>
      <c r="I2873">
        <v>38.581569999999999</v>
      </c>
      <c r="J2873" s="1">
        <v>42223</v>
      </c>
      <c r="K2873" t="s">
        <v>10539</v>
      </c>
      <c r="L2873" t="str">
        <f t="shared" si="88"/>
        <v>Rocky_Fire</v>
      </c>
      <c r="M2873">
        <f t="shared" si="89"/>
        <v>1</v>
      </c>
    </row>
    <row r="2874" spans="1:13" x14ac:dyDescent="0.2">
      <c r="A2874">
        <v>13253</v>
      </c>
      <c r="B2874" t="s">
        <v>10561</v>
      </c>
      <c r="C2874" t="s">
        <v>10562</v>
      </c>
      <c r="D2874" t="s">
        <v>8104</v>
      </c>
      <c r="E2874" t="s">
        <v>8105</v>
      </c>
      <c r="F2874">
        <v>5588</v>
      </c>
      <c r="G2874" t="s">
        <v>10058</v>
      </c>
      <c r="H2874">
        <v>-122.27079999999999</v>
      </c>
      <c r="I2874">
        <v>37.804369999999999</v>
      </c>
      <c r="J2874" s="1">
        <v>42223</v>
      </c>
      <c r="K2874" t="s">
        <v>10563</v>
      </c>
      <c r="L2874" t="str">
        <f t="shared" si="88"/>
        <v>Rocky_Fire</v>
      </c>
      <c r="M2874">
        <f t="shared" si="89"/>
        <v>1</v>
      </c>
    </row>
    <row r="2875" spans="1:13" x14ac:dyDescent="0.2">
      <c r="A2875">
        <v>13257</v>
      </c>
      <c r="B2875" t="s">
        <v>10564</v>
      </c>
      <c r="C2875" t="s">
        <v>10565</v>
      </c>
      <c r="D2875" t="s">
        <v>8104</v>
      </c>
      <c r="E2875" t="s">
        <v>8105</v>
      </c>
      <c r="F2875">
        <v>4398</v>
      </c>
      <c r="G2875" t="s">
        <v>10058</v>
      </c>
      <c r="H2875">
        <v>-121.4944</v>
      </c>
      <c r="I2875">
        <v>38.581569999999999</v>
      </c>
      <c r="J2875" s="1">
        <v>42223</v>
      </c>
      <c r="K2875" t="s">
        <v>10566</v>
      </c>
      <c r="L2875" t="str">
        <f t="shared" si="88"/>
        <v>Rocky_Fire</v>
      </c>
      <c r="M2875">
        <f t="shared" si="89"/>
        <v>1</v>
      </c>
    </row>
    <row r="2876" spans="1:13" x14ac:dyDescent="0.2">
      <c r="A2876">
        <v>13263</v>
      </c>
      <c r="B2876" t="s">
        <v>795</v>
      </c>
      <c r="C2876" t="s">
        <v>796</v>
      </c>
      <c r="D2876" t="s">
        <v>8104</v>
      </c>
      <c r="E2876" t="s">
        <v>4</v>
      </c>
      <c r="F2876">
        <v>2778</v>
      </c>
      <c r="G2876" t="s">
        <v>10572</v>
      </c>
      <c r="H2876">
        <v>-118.24368000000001</v>
      </c>
      <c r="I2876">
        <v>34.052230000000002</v>
      </c>
      <c r="J2876" s="1">
        <v>42223</v>
      </c>
      <c r="K2876" t="s">
        <v>10573</v>
      </c>
      <c r="L2876" t="str">
        <f t="shared" si="88"/>
        <v>Rocky_Fire</v>
      </c>
      <c r="M2876">
        <f t="shared" si="89"/>
        <v>1</v>
      </c>
    </row>
    <row r="2877" spans="1:13" x14ac:dyDescent="0.2">
      <c r="A2877">
        <v>13265</v>
      </c>
      <c r="B2877" t="s">
        <v>9917</v>
      </c>
      <c r="C2877" t="s">
        <v>9918</v>
      </c>
      <c r="D2877" t="s">
        <v>8104</v>
      </c>
      <c r="E2877" t="s">
        <v>8105</v>
      </c>
      <c r="F2877">
        <v>856</v>
      </c>
      <c r="G2877" t="s">
        <v>10444</v>
      </c>
      <c r="H2877">
        <v>-121.08189</v>
      </c>
      <c r="I2877">
        <v>38.931290000000004</v>
      </c>
      <c r="J2877" s="1">
        <v>42223</v>
      </c>
      <c r="K2877" t="s">
        <v>10576</v>
      </c>
      <c r="L2877" t="str">
        <f t="shared" si="88"/>
        <v>Rocky_Fire</v>
      </c>
      <c r="M2877">
        <f t="shared" si="89"/>
        <v>1</v>
      </c>
    </row>
    <row r="2878" spans="1:13" x14ac:dyDescent="0.2">
      <c r="A2878">
        <v>13268</v>
      </c>
      <c r="B2878" t="s">
        <v>2964</v>
      </c>
      <c r="C2878" t="s">
        <v>2965</v>
      </c>
      <c r="D2878" t="s">
        <v>8104</v>
      </c>
      <c r="E2878" t="s">
        <v>4</v>
      </c>
      <c r="F2878">
        <v>116</v>
      </c>
      <c r="G2878" t="s">
        <v>10577</v>
      </c>
      <c r="H2878">
        <v>-121.90161999999999</v>
      </c>
      <c r="I2878">
        <v>38.68665</v>
      </c>
      <c r="J2878" s="1">
        <v>42223</v>
      </c>
      <c r="K2878" t="s">
        <v>10578</v>
      </c>
      <c r="L2878" t="str">
        <f t="shared" si="88"/>
        <v>Rocky_Fire</v>
      </c>
      <c r="M2878">
        <f t="shared" si="89"/>
        <v>1</v>
      </c>
    </row>
    <row r="2879" spans="1:13" x14ac:dyDescent="0.2">
      <c r="A2879">
        <v>13274</v>
      </c>
      <c r="B2879" t="s">
        <v>1488</v>
      </c>
      <c r="C2879" t="s">
        <v>1489</v>
      </c>
      <c r="D2879" t="s">
        <v>8104</v>
      </c>
      <c r="E2879" t="s">
        <v>4</v>
      </c>
      <c r="F2879">
        <v>28</v>
      </c>
      <c r="G2879" t="s">
        <v>10579</v>
      </c>
      <c r="H2879">
        <v>-122.75318</v>
      </c>
      <c r="I2879">
        <v>39.099649999999997</v>
      </c>
      <c r="J2879" s="1">
        <v>42223</v>
      </c>
      <c r="K2879" t="s">
        <v>10580</v>
      </c>
      <c r="L2879" t="str">
        <f t="shared" si="88"/>
        <v>Rocky_Fire</v>
      </c>
      <c r="M2879">
        <f t="shared" si="89"/>
        <v>1</v>
      </c>
    </row>
    <row r="2880" spans="1:13" x14ac:dyDescent="0.2">
      <c r="A2880">
        <v>13275</v>
      </c>
      <c r="B2880" t="s">
        <v>849</v>
      </c>
      <c r="C2880" t="s">
        <v>850</v>
      </c>
      <c r="D2880" t="s">
        <v>8104</v>
      </c>
      <c r="E2880" t="s">
        <v>8105</v>
      </c>
      <c r="F2880">
        <v>423</v>
      </c>
      <c r="G2880" t="s">
        <v>10058</v>
      </c>
      <c r="H2880">
        <v>-118.61203</v>
      </c>
      <c r="I2880">
        <v>34.406939999999999</v>
      </c>
      <c r="J2880" s="1">
        <v>42223</v>
      </c>
      <c r="K2880" t="s">
        <v>10581</v>
      </c>
      <c r="L2880" t="str">
        <f t="shared" si="88"/>
        <v>Rocky_Fire</v>
      </c>
      <c r="M2880">
        <f t="shared" si="89"/>
        <v>1</v>
      </c>
    </row>
    <row r="2881" spans="1:13" x14ac:dyDescent="0.2">
      <c r="A2881">
        <v>13287</v>
      </c>
      <c r="B2881" t="s">
        <v>774</v>
      </c>
      <c r="C2881" t="s">
        <v>775</v>
      </c>
      <c r="D2881" t="s">
        <v>8104</v>
      </c>
      <c r="E2881" t="s">
        <v>4</v>
      </c>
      <c r="F2881">
        <v>250</v>
      </c>
      <c r="G2881" t="s">
        <v>10586</v>
      </c>
      <c r="H2881">
        <v>-118.24368000000001</v>
      </c>
      <c r="I2881">
        <v>34.052230000000002</v>
      </c>
      <c r="J2881" s="1">
        <v>42223</v>
      </c>
      <c r="K2881" t="s">
        <v>10587</v>
      </c>
      <c r="L2881" t="str">
        <f t="shared" si="88"/>
        <v>Rocky_Fire</v>
      </c>
      <c r="M2881">
        <f t="shared" si="89"/>
        <v>1</v>
      </c>
    </row>
    <row r="2882" spans="1:13" x14ac:dyDescent="0.2">
      <c r="A2882">
        <v>13289</v>
      </c>
      <c r="B2882" t="s">
        <v>10588</v>
      </c>
      <c r="C2882" t="s">
        <v>10589</v>
      </c>
      <c r="D2882" t="s">
        <v>8104</v>
      </c>
      <c r="E2882" t="s">
        <v>4</v>
      </c>
      <c r="F2882">
        <v>616</v>
      </c>
      <c r="G2882" t="s">
        <v>10590</v>
      </c>
      <c r="H2882">
        <v>-121.4944</v>
      </c>
      <c r="I2882">
        <v>38.581569999999999</v>
      </c>
      <c r="J2882" s="1">
        <v>42223</v>
      </c>
      <c r="K2882" t="s">
        <v>10591</v>
      </c>
      <c r="L2882" t="str">
        <f t="shared" ref="L2882:L2945" si="90">IF(ISNUMBER(SEARCH("*rocky*",G2882)),"Rocky_Fire")</f>
        <v>Rocky_Fire</v>
      </c>
      <c r="M2882">
        <f t="shared" ref="M2882:M2945" si="91">IF(L2882="Rocky_Fire",1,0)</f>
        <v>1</v>
      </c>
    </row>
    <row r="2883" spans="1:13" x14ac:dyDescent="0.2">
      <c r="A2883">
        <v>13294</v>
      </c>
      <c r="B2883" t="s">
        <v>9917</v>
      </c>
      <c r="C2883" t="s">
        <v>9918</v>
      </c>
      <c r="D2883" t="s">
        <v>8104</v>
      </c>
      <c r="E2883" t="s">
        <v>8105</v>
      </c>
      <c r="F2883">
        <v>856</v>
      </c>
      <c r="G2883" t="s">
        <v>10598</v>
      </c>
      <c r="H2883">
        <v>-121.08189</v>
      </c>
      <c r="I2883">
        <v>38.931290000000004</v>
      </c>
      <c r="J2883" s="1">
        <v>42223</v>
      </c>
      <c r="K2883" t="s">
        <v>10599</v>
      </c>
      <c r="L2883" t="str">
        <f t="shared" si="90"/>
        <v>Rocky_Fire</v>
      </c>
      <c r="M2883">
        <f t="shared" si="91"/>
        <v>1</v>
      </c>
    </row>
    <row r="2884" spans="1:13" x14ac:dyDescent="0.2">
      <c r="A2884">
        <v>13296</v>
      </c>
      <c r="B2884" t="s">
        <v>758</v>
      </c>
      <c r="C2884" t="s">
        <v>759</v>
      </c>
      <c r="D2884" t="s">
        <v>8104</v>
      </c>
      <c r="E2884" t="s">
        <v>4</v>
      </c>
      <c r="F2884">
        <v>2923</v>
      </c>
      <c r="G2884" t="s">
        <v>10600</v>
      </c>
      <c r="H2884">
        <v>-118.14452</v>
      </c>
      <c r="I2884">
        <v>34.147779999999997</v>
      </c>
      <c r="J2884" s="1">
        <v>42223</v>
      </c>
      <c r="K2884" t="s">
        <v>10601</v>
      </c>
      <c r="L2884" t="str">
        <f t="shared" si="90"/>
        <v>Rocky_Fire</v>
      </c>
      <c r="M2884">
        <f t="shared" si="91"/>
        <v>1</v>
      </c>
    </row>
    <row r="2885" spans="1:13" x14ac:dyDescent="0.2">
      <c r="A2885">
        <v>13297</v>
      </c>
      <c r="B2885" t="s">
        <v>10236</v>
      </c>
      <c r="C2885" t="s">
        <v>10237</v>
      </c>
      <c r="D2885" t="s">
        <v>8104</v>
      </c>
      <c r="E2885" t="s">
        <v>8105</v>
      </c>
      <c r="F2885">
        <v>424</v>
      </c>
      <c r="G2885" t="s">
        <v>10602</v>
      </c>
      <c r="H2885">
        <v>-121.74052</v>
      </c>
      <c r="I2885">
        <v>38.544910000000002</v>
      </c>
      <c r="J2885" s="1">
        <v>42223</v>
      </c>
      <c r="K2885" t="s">
        <v>10603</v>
      </c>
      <c r="L2885" t="str">
        <f t="shared" si="90"/>
        <v>Rocky_Fire</v>
      </c>
      <c r="M2885">
        <f t="shared" si="91"/>
        <v>1</v>
      </c>
    </row>
    <row r="2886" spans="1:13" x14ac:dyDescent="0.2">
      <c r="A2886">
        <v>13298</v>
      </c>
      <c r="B2886" t="s">
        <v>770</v>
      </c>
      <c r="C2886" t="s">
        <v>771</v>
      </c>
      <c r="D2886" t="s">
        <v>8104</v>
      </c>
      <c r="E2886" t="s">
        <v>4</v>
      </c>
      <c r="F2886">
        <v>47272</v>
      </c>
      <c r="G2886" t="s">
        <v>10604</v>
      </c>
      <c r="H2886">
        <v>-118.24368000000001</v>
      </c>
      <c r="I2886">
        <v>34.052230000000002</v>
      </c>
      <c r="J2886" s="1">
        <v>42223</v>
      </c>
      <c r="K2886" t="s">
        <v>10605</v>
      </c>
      <c r="L2886" t="str">
        <f t="shared" si="90"/>
        <v>Rocky_Fire</v>
      </c>
      <c r="M2886">
        <f t="shared" si="91"/>
        <v>1</v>
      </c>
    </row>
    <row r="2887" spans="1:13" x14ac:dyDescent="0.2">
      <c r="A2887">
        <v>13299</v>
      </c>
      <c r="B2887" t="s">
        <v>4627</v>
      </c>
      <c r="C2887" t="s">
        <v>4628</v>
      </c>
      <c r="D2887" t="s">
        <v>8104</v>
      </c>
      <c r="E2887" t="s">
        <v>4</v>
      </c>
      <c r="F2887">
        <v>2624</v>
      </c>
      <c r="G2887" t="s">
        <v>10606</v>
      </c>
      <c r="H2887">
        <v>-118.61203</v>
      </c>
      <c r="I2887">
        <v>34.406939999999999</v>
      </c>
      <c r="J2887" s="1">
        <v>42223</v>
      </c>
      <c r="K2887" t="s">
        <v>10607</v>
      </c>
      <c r="L2887" t="str">
        <f t="shared" si="90"/>
        <v>Rocky_Fire</v>
      </c>
      <c r="M2887">
        <f t="shared" si="91"/>
        <v>1</v>
      </c>
    </row>
    <row r="2888" spans="1:13" x14ac:dyDescent="0.2">
      <c r="A2888">
        <v>13302</v>
      </c>
      <c r="B2888" t="s">
        <v>4790</v>
      </c>
      <c r="C2888" t="s">
        <v>4791</v>
      </c>
      <c r="D2888" t="s">
        <v>8104</v>
      </c>
      <c r="E2888" t="s">
        <v>4</v>
      </c>
      <c r="F2888">
        <v>10421</v>
      </c>
      <c r="G2888" t="s">
        <v>10612</v>
      </c>
      <c r="H2888">
        <v>-118.24368000000001</v>
      </c>
      <c r="I2888">
        <v>34.052230000000002</v>
      </c>
      <c r="J2888" s="1">
        <v>42223</v>
      </c>
      <c r="K2888" t="s">
        <v>10613</v>
      </c>
      <c r="L2888" t="str">
        <f t="shared" si="90"/>
        <v>Rocky_Fire</v>
      </c>
      <c r="M2888">
        <f t="shared" si="91"/>
        <v>1</v>
      </c>
    </row>
    <row r="2889" spans="1:13" x14ac:dyDescent="0.2">
      <c r="A2889">
        <v>13320</v>
      </c>
      <c r="B2889" t="s">
        <v>10614</v>
      </c>
      <c r="C2889" t="s">
        <v>10615</v>
      </c>
      <c r="D2889" t="s">
        <v>8104</v>
      </c>
      <c r="E2889" t="s">
        <v>5111</v>
      </c>
      <c r="F2889">
        <v>239</v>
      </c>
      <c r="G2889" t="s">
        <v>8336</v>
      </c>
      <c r="H2889">
        <v>-122.41941999999999</v>
      </c>
      <c r="I2889">
        <v>37.774929999999998</v>
      </c>
      <c r="J2889" s="1">
        <v>42223</v>
      </c>
      <c r="K2889" t="s">
        <v>10616</v>
      </c>
      <c r="L2889" t="str">
        <f t="shared" si="90"/>
        <v>Rocky_Fire</v>
      </c>
      <c r="M2889">
        <f t="shared" si="91"/>
        <v>1</v>
      </c>
    </row>
    <row r="2890" spans="1:13" x14ac:dyDescent="0.2">
      <c r="A2890">
        <v>13324</v>
      </c>
      <c r="B2890" t="s">
        <v>10621</v>
      </c>
      <c r="C2890" t="s">
        <v>10622</v>
      </c>
      <c r="D2890" t="s">
        <v>8104</v>
      </c>
      <c r="E2890" t="s">
        <v>8105</v>
      </c>
      <c r="F2890">
        <v>609</v>
      </c>
      <c r="G2890" t="s">
        <v>10192</v>
      </c>
      <c r="H2890">
        <v>-119.69819</v>
      </c>
      <c r="I2890">
        <v>34.420829999999995</v>
      </c>
      <c r="J2890" s="1">
        <v>42223</v>
      </c>
      <c r="K2890" t="s">
        <v>9346</v>
      </c>
      <c r="L2890" t="str">
        <f t="shared" si="90"/>
        <v>Rocky_Fire</v>
      </c>
      <c r="M2890">
        <f t="shared" si="91"/>
        <v>1</v>
      </c>
    </row>
    <row r="2891" spans="1:13" x14ac:dyDescent="0.2">
      <c r="A2891">
        <v>13328</v>
      </c>
      <c r="B2891" t="s">
        <v>54</v>
      </c>
      <c r="C2891" t="s">
        <v>55</v>
      </c>
      <c r="D2891" t="s">
        <v>8104</v>
      </c>
      <c r="E2891" t="s">
        <v>4</v>
      </c>
      <c r="F2891">
        <v>3656</v>
      </c>
      <c r="G2891" t="s">
        <v>10623</v>
      </c>
      <c r="H2891">
        <v>-121.29078</v>
      </c>
      <c r="I2891">
        <v>37.957700000000003</v>
      </c>
      <c r="J2891" s="1">
        <v>42223</v>
      </c>
      <c r="K2891" t="s">
        <v>10624</v>
      </c>
      <c r="L2891" t="str">
        <f t="shared" si="90"/>
        <v>Rocky_Fire</v>
      </c>
      <c r="M2891">
        <f t="shared" si="91"/>
        <v>1</v>
      </c>
    </row>
    <row r="2892" spans="1:13" x14ac:dyDescent="0.2">
      <c r="A2892">
        <v>13336</v>
      </c>
      <c r="B2892" t="s">
        <v>337</v>
      </c>
      <c r="C2892" t="s">
        <v>338</v>
      </c>
      <c r="D2892" t="s">
        <v>8104</v>
      </c>
      <c r="E2892" t="s">
        <v>4</v>
      </c>
      <c r="F2892">
        <v>3155</v>
      </c>
      <c r="G2892" t="s">
        <v>10637</v>
      </c>
      <c r="H2892">
        <v>-122.41487600000001</v>
      </c>
      <c r="I2892">
        <v>37.786782639999998</v>
      </c>
      <c r="J2892" s="1">
        <v>42223</v>
      </c>
      <c r="K2892" t="s">
        <v>10638</v>
      </c>
      <c r="L2892" t="str">
        <f t="shared" si="90"/>
        <v>Rocky_Fire</v>
      </c>
      <c r="M2892">
        <f t="shared" si="91"/>
        <v>1</v>
      </c>
    </row>
    <row r="2893" spans="1:13" x14ac:dyDescent="0.2">
      <c r="A2893">
        <v>13343</v>
      </c>
      <c r="B2893" t="s">
        <v>10639</v>
      </c>
      <c r="C2893" t="s">
        <v>10640</v>
      </c>
      <c r="D2893" t="s">
        <v>8104</v>
      </c>
      <c r="E2893" t="s">
        <v>4</v>
      </c>
      <c r="F2893">
        <v>101</v>
      </c>
      <c r="G2893" t="s">
        <v>10641</v>
      </c>
      <c r="H2893">
        <v>-122.27079999999999</v>
      </c>
      <c r="I2893">
        <v>37.804369999999999</v>
      </c>
      <c r="J2893" s="1">
        <v>42223</v>
      </c>
      <c r="K2893" t="s">
        <v>10642</v>
      </c>
      <c r="L2893" t="str">
        <f t="shared" si="90"/>
        <v>Rocky_Fire</v>
      </c>
      <c r="M2893">
        <f t="shared" si="91"/>
        <v>1</v>
      </c>
    </row>
    <row r="2894" spans="1:13" x14ac:dyDescent="0.2">
      <c r="A2894">
        <v>13344</v>
      </c>
      <c r="B2894" t="s">
        <v>10643</v>
      </c>
      <c r="C2894" t="s">
        <v>10644</v>
      </c>
      <c r="D2894" t="s">
        <v>8104</v>
      </c>
      <c r="E2894" t="s">
        <v>4</v>
      </c>
      <c r="F2894">
        <v>2941</v>
      </c>
      <c r="G2894" t="s">
        <v>10645</v>
      </c>
      <c r="H2894">
        <v>-122.17024000000001</v>
      </c>
      <c r="I2894">
        <v>37.427160000000001</v>
      </c>
      <c r="J2894" s="1">
        <v>42223</v>
      </c>
      <c r="K2894" t="s">
        <v>10646</v>
      </c>
      <c r="L2894" t="str">
        <f t="shared" si="90"/>
        <v>Rocky_Fire</v>
      </c>
      <c r="M2894">
        <f t="shared" si="91"/>
        <v>1</v>
      </c>
    </row>
    <row r="2895" spans="1:13" x14ac:dyDescent="0.2">
      <c r="A2895">
        <v>13345</v>
      </c>
      <c r="B2895" t="s">
        <v>449</v>
      </c>
      <c r="C2895" t="s">
        <v>450</v>
      </c>
      <c r="D2895" t="s">
        <v>8104</v>
      </c>
      <c r="E2895" t="s">
        <v>4</v>
      </c>
      <c r="F2895">
        <v>3252</v>
      </c>
      <c r="G2895" t="s">
        <v>10647</v>
      </c>
      <c r="H2895">
        <v>-121.4944</v>
      </c>
      <c r="I2895">
        <v>38.581569999999999</v>
      </c>
      <c r="J2895" s="1">
        <v>42223</v>
      </c>
      <c r="K2895" t="s">
        <v>10648</v>
      </c>
      <c r="L2895" t="str">
        <f t="shared" si="90"/>
        <v>Rocky_Fire</v>
      </c>
      <c r="M2895">
        <f t="shared" si="91"/>
        <v>1</v>
      </c>
    </row>
    <row r="2896" spans="1:13" x14ac:dyDescent="0.2">
      <c r="A2896">
        <v>13351</v>
      </c>
      <c r="B2896" t="s">
        <v>10649</v>
      </c>
      <c r="C2896" t="s">
        <v>10650</v>
      </c>
      <c r="D2896" t="s">
        <v>8104</v>
      </c>
      <c r="E2896" t="s">
        <v>8105</v>
      </c>
      <c r="F2896">
        <v>575</v>
      </c>
      <c r="G2896" t="s">
        <v>10651</v>
      </c>
      <c r="H2896">
        <v>-122.45804</v>
      </c>
      <c r="I2896">
        <v>38.29186</v>
      </c>
      <c r="J2896" s="1">
        <v>42223</v>
      </c>
      <c r="K2896" t="s">
        <v>10652</v>
      </c>
      <c r="L2896" t="str">
        <f t="shared" si="90"/>
        <v>Rocky_Fire</v>
      </c>
      <c r="M2896">
        <f t="shared" si="91"/>
        <v>1</v>
      </c>
    </row>
    <row r="2897" spans="1:13" x14ac:dyDescent="0.2">
      <c r="A2897">
        <v>13354</v>
      </c>
      <c r="B2897" t="s">
        <v>7647</v>
      </c>
      <c r="C2897" t="s">
        <v>7648</v>
      </c>
      <c r="D2897" t="s">
        <v>8104</v>
      </c>
      <c r="E2897" t="s">
        <v>4</v>
      </c>
      <c r="F2897">
        <v>35829</v>
      </c>
      <c r="G2897" t="s">
        <v>10653</v>
      </c>
      <c r="H2897">
        <v>-117.90727999999999</v>
      </c>
      <c r="I2897">
        <v>33.703630000000004</v>
      </c>
      <c r="J2897" s="1">
        <v>42223</v>
      </c>
      <c r="K2897" t="s">
        <v>10654</v>
      </c>
      <c r="L2897" t="str">
        <f t="shared" si="90"/>
        <v>Rocky_Fire</v>
      </c>
      <c r="M2897">
        <f t="shared" si="91"/>
        <v>1</v>
      </c>
    </row>
    <row r="2898" spans="1:13" x14ac:dyDescent="0.2">
      <c r="A2898">
        <v>13356</v>
      </c>
      <c r="B2898" t="s">
        <v>2974</v>
      </c>
      <c r="C2898" t="s">
        <v>2975</v>
      </c>
      <c r="D2898" t="s">
        <v>8104</v>
      </c>
      <c r="E2898" t="s">
        <v>4</v>
      </c>
      <c r="F2898">
        <v>17577</v>
      </c>
      <c r="G2898" t="s">
        <v>10655</v>
      </c>
      <c r="H2898">
        <v>-117.90727999999999</v>
      </c>
      <c r="I2898">
        <v>33.703630000000004</v>
      </c>
      <c r="J2898" s="1">
        <v>42223</v>
      </c>
      <c r="K2898" t="s">
        <v>10656</v>
      </c>
      <c r="L2898" t="str">
        <f t="shared" si="90"/>
        <v>Rocky_Fire</v>
      </c>
      <c r="M2898">
        <f t="shared" si="91"/>
        <v>1</v>
      </c>
    </row>
    <row r="2899" spans="1:13" x14ac:dyDescent="0.2">
      <c r="A2899">
        <v>13360</v>
      </c>
      <c r="B2899" t="s">
        <v>3053</v>
      </c>
      <c r="C2899" t="s">
        <v>3054</v>
      </c>
      <c r="D2899" t="s">
        <v>8104</v>
      </c>
      <c r="E2899" t="s">
        <v>4</v>
      </c>
      <c r="F2899">
        <v>12206</v>
      </c>
      <c r="G2899" t="s">
        <v>10661</v>
      </c>
      <c r="H2899">
        <v>-118.61203</v>
      </c>
      <c r="I2899">
        <v>34.406939999999999</v>
      </c>
      <c r="J2899" s="1">
        <v>42223</v>
      </c>
      <c r="K2899" t="s">
        <v>10662</v>
      </c>
      <c r="L2899" t="str">
        <f t="shared" si="90"/>
        <v>Rocky_Fire</v>
      </c>
      <c r="M2899">
        <f t="shared" si="91"/>
        <v>1</v>
      </c>
    </row>
    <row r="2900" spans="1:13" x14ac:dyDescent="0.2">
      <c r="A2900">
        <v>13384</v>
      </c>
      <c r="B2900" t="s">
        <v>888</v>
      </c>
      <c r="C2900" t="s">
        <v>889</v>
      </c>
      <c r="D2900" t="s">
        <v>8104</v>
      </c>
      <c r="E2900" t="s">
        <v>4</v>
      </c>
      <c r="F2900">
        <v>794</v>
      </c>
      <c r="G2900" t="s">
        <v>10679</v>
      </c>
      <c r="H2900">
        <v>-119.6643</v>
      </c>
      <c r="I2900">
        <v>36.380780000000001</v>
      </c>
      <c r="J2900" s="1">
        <v>42223</v>
      </c>
      <c r="K2900" t="s">
        <v>10680</v>
      </c>
      <c r="L2900" t="str">
        <f t="shared" si="90"/>
        <v>Rocky_Fire</v>
      </c>
      <c r="M2900">
        <f t="shared" si="91"/>
        <v>1</v>
      </c>
    </row>
    <row r="2901" spans="1:13" x14ac:dyDescent="0.2">
      <c r="A2901">
        <v>13393</v>
      </c>
      <c r="B2901" t="s">
        <v>2618</v>
      </c>
      <c r="C2901" t="s">
        <v>2619</v>
      </c>
      <c r="D2901" t="s">
        <v>8104</v>
      </c>
      <c r="E2901" t="s">
        <v>8105</v>
      </c>
      <c r="F2901">
        <v>2400</v>
      </c>
      <c r="G2901" t="s">
        <v>10192</v>
      </c>
      <c r="H2901">
        <v>-118.49118999999999</v>
      </c>
      <c r="I2901">
        <v>34.019449999999999</v>
      </c>
      <c r="J2901" s="1">
        <v>42223</v>
      </c>
      <c r="K2901" t="s">
        <v>10688</v>
      </c>
      <c r="L2901" t="str">
        <f t="shared" si="90"/>
        <v>Rocky_Fire</v>
      </c>
      <c r="M2901">
        <f t="shared" si="91"/>
        <v>1</v>
      </c>
    </row>
    <row r="2902" spans="1:13" x14ac:dyDescent="0.2">
      <c r="A2902">
        <v>13416</v>
      </c>
      <c r="B2902" t="s">
        <v>5658</v>
      </c>
      <c r="C2902" t="s">
        <v>5659</v>
      </c>
      <c r="D2902" t="s">
        <v>8104</v>
      </c>
      <c r="E2902" t="s">
        <v>4</v>
      </c>
      <c r="F2902">
        <v>9399</v>
      </c>
      <c r="G2902" t="s">
        <v>10704</v>
      </c>
      <c r="H2902">
        <v>-118.24368000000001</v>
      </c>
      <c r="I2902">
        <v>34.052230000000002</v>
      </c>
      <c r="J2902" s="1">
        <v>42223</v>
      </c>
      <c r="K2902" t="s">
        <v>10705</v>
      </c>
      <c r="L2902" t="str">
        <f t="shared" si="90"/>
        <v>Rocky_Fire</v>
      </c>
      <c r="M2902">
        <f t="shared" si="91"/>
        <v>1</v>
      </c>
    </row>
    <row r="2903" spans="1:13" x14ac:dyDescent="0.2">
      <c r="A2903">
        <v>13418</v>
      </c>
      <c r="B2903" t="s">
        <v>5658</v>
      </c>
      <c r="C2903" t="s">
        <v>5659</v>
      </c>
      <c r="D2903" t="s">
        <v>8104</v>
      </c>
      <c r="E2903" t="s">
        <v>4</v>
      </c>
      <c r="F2903">
        <v>9399</v>
      </c>
      <c r="G2903" t="s">
        <v>10708</v>
      </c>
      <c r="H2903">
        <v>-118.24368000000001</v>
      </c>
      <c r="I2903">
        <v>34.052230000000002</v>
      </c>
      <c r="J2903" s="1">
        <v>42223</v>
      </c>
      <c r="K2903" t="s">
        <v>10709</v>
      </c>
      <c r="L2903" t="str">
        <f t="shared" si="90"/>
        <v>Rocky_Fire</v>
      </c>
      <c r="M2903">
        <f t="shared" si="91"/>
        <v>1</v>
      </c>
    </row>
    <row r="2904" spans="1:13" x14ac:dyDescent="0.2">
      <c r="A2904">
        <v>13423</v>
      </c>
      <c r="B2904" t="s">
        <v>7814</v>
      </c>
      <c r="C2904" t="s">
        <v>7815</v>
      </c>
      <c r="D2904" t="s">
        <v>8104</v>
      </c>
      <c r="E2904" t="s">
        <v>8105</v>
      </c>
      <c r="F2904">
        <v>1599</v>
      </c>
      <c r="G2904" t="s">
        <v>10192</v>
      </c>
      <c r="H2904">
        <v>-116.50353</v>
      </c>
      <c r="I2904">
        <v>33.961730000000003</v>
      </c>
      <c r="J2904" s="1">
        <v>42223</v>
      </c>
      <c r="K2904" t="s">
        <v>10710</v>
      </c>
      <c r="L2904" t="str">
        <f t="shared" si="90"/>
        <v>Rocky_Fire</v>
      </c>
      <c r="M2904">
        <f t="shared" si="91"/>
        <v>1</v>
      </c>
    </row>
    <row r="2905" spans="1:13" x14ac:dyDescent="0.2">
      <c r="A2905">
        <v>13424</v>
      </c>
      <c r="B2905" t="s">
        <v>3335</v>
      </c>
      <c r="C2905" t="s">
        <v>3336</v>
      </c>
      <c r="D2905" t="s">
        <v>8104</v>
      </c>
      <c r="E2905" t="s">
        <v>4</v>
      </c>
      <c r="F2905">
        <v>1519173</v>
      </c>
      <c r="G2905" t="s">
        <v>10711</v>
      </c>
      <c r="H2905">
        <v>-118.24368000000001</v>
      </c>
      <c r="I2905">
        <v>34.052230000000002</v>
      </c>
      <c r="J2905" s="1">
        <v>42223</v>
      </c>
      <c r="K2905" t="s">
        <v>10712</v>
      </c>
      <c r="L2905" t="str">
        <f t="shared" si="90"/>
        <v>Rocky_Fire</v>
      </c>
      <c r="M2905">
        <f t="shared" si="91"/>
        <v>1</v>
      </c>
    </row>
    <row r="2906" spans="1:13" x14ac:dyDescent="0.2">
      <c r="A2906">
        <v>13427</v>
      </c>
      <c r="B2906" t="s">
        <v>616</v>
      </c>
      <c r="C2906" t="s">
        <v>617</v>
      </c>
      <c r="D2906" t="s">
        <v>8104</v>
      </c>
      <c r="E2906" t="s">
        <v>5111</v>
      </c>
      <c r="F2906">
        <v>66</v>
      </c>
      <c r="G2906" t="s">
        <v>7571</v>
      </c>
      <c r="H2906">
        <v>-122.91583</v>
      </c>
      <c r="I2906">
        <v>39.042949999999998</v>
      </c>
      <c r="J2906" s="1">
        <v>42223</v>
      </c>
      <c r="K2906" t="s">
        <v>10718</v>
      </c>
      <c r="L2906" t="str">
        <f t="shared" si="90"/>
        <v>Rocky_Fire</v>
      </c>
      <c r="M2906">
        <f t="shared" si="91"/>
        <v>1</v>
      </c>
    </row>
    <row r="2907" spans="1:13" x14ac:dyDescent="0.2">
      <c r="A2907">
        <v>13458</v>
      </c>
      <c r="B2907" t="s">
        <v>2935</v>
      </c>
      <c r="C2907" t="s">
        <v>2936</v>
      </c>
      <c r="D2907" t="s">
        <v>8104</v>
      </c>
      <c r="E2907" t="s">
        <v>4</v>
      </c>
      <c r="F2907">
        <v>5608</v>
      </c>
      <c r="G2907" t="s">
        <v>10740</v>
      </c>
      <c r="H2907">
        <v>-118.2453354</v>
      </c>
      <c r="I2907">
        <v>34.051610480000001</v>
      </c>
      <c r="J2907" s="1">
        <v>42223</v>
      </c>
      <c r="K2907" t="s">
        <v>1371</v>
      </c>
      <c r="L2907" t="str">
        <f t="shared" si="90"/>
        <v>Rocky_Fire</v>
      </c>
      <c r="M2907">
        <f t="shared" si="91"/>
        <v>1</v>
      </c>
    </row>
    <row r="2908" spans="1:13" x14ac:dyDescent="0.2">
      <c r="A2908">
        <v>13462</v>
      </c>
      <c r="B2908" t="s">
        <v>2968</v>
      </c>
      <c r="C2908" t="s">
        <v>2969</v>
      </c>
      <c r="D2908" t="s">
        <v>8104</v>
      </c>
      <c r="E2908" t="s">
        <v>8105</v>
      </c>
      <c r="F2908">
        <v>383</v>
      </c>
      <c r="G2908" t="s">
        <v>10741</v>
      </c>
      <c r="H2908">
        <v>-118.34062999999999</v>
      </c>
      <c r="I2908">
        <v>33.835850000000001</v>
      </c>
      <c r="J2908" s="1">
        <v>42223</v>
      </c>
      <c r="K2908" t="s">
        <v>10742</v>
      </c>
      <c r="L2908" t="str">
        <f t="shared" si="90"/>
        <v>Rocky_Fire</v>
      </c>
      <c r="M2908">
        <f t="shared" si="91"/>
        <v>1</v>
      </c>
    </row>
    <row r="2909" spans="1:13" x14ac:dyDescent="0.2">
      <c r="A2909">
        <v>13472</v>
      </c>
      <c r="B2909" t="s">
        <v>821</v>
      </c>
      <c r="C2909" t="s">
        <v>822</v>
      </c>
      <c r="D2909" t="s">
        <v>8104</v>
      </c>
      <c r="E2909" t="s">
        <v>4</v>
      </c>
      <c r="F2909">
        <v>24462</v>
      </c>
      <c r="G2909" t="s">
        <v>10744</v>
      </c>
      <c r="H2909">
        <v>-118.61203</v>
      </c>
      <c r="I2909">
        <v>34.406939999999999</v>
      </c>
      <c r="J2909" s="1">
        <v>42223</v>
      </c>
      <c r="K2909" t="s">
        <v>10745</v>
      </c>
      <c r="L2909" t="str">
        <f t="shared" si="90"/>
        <v>Rocky_Fire</v>
      </c>
      <c r="M2909">
        <f t="shared" si="91"/>
        <v>1</v>
      </c>
    </row>
    <row r="2910" spans="1:13" x14ac:dyDescent="0.2">
      <c r="A2910">
        <v>13476</v>
      </c>
      <c r="B2910" t="s">
        <v>774</v>
      </c>
      <c r="C2910" t="s">
        <v>775</v>
      </c>
      <c r="D2910" t="s">
        <v>8104</v>
      </c>
      <c r="E2910" t="s">
        <v>4</v>
      </c>
      <c r="F2910">
        <v>250</v>
      </c>
      <c r="G2910" t="s">
        <v>10750</v>
      </c>
      <c r="H2910">
        <v>-118.24368000000001</v>
      </c>
      <c r="I2910">
        <v>34.052230000000002</v>
      </c>
      <c r="J2910" s="1">
        <v>42223</v>
      </c>
      <c r="K2910" t="s">
        <v>10751</v>
      </c>
      <c r="L2910" t="str">
        <f t="shared" si="90"/>
        <v>Rocky_Fire</v>
      </c>
      <c r="M2910">
        <f t="shared" si="91"/>
        <v>1</v>
      </c>
    </row>
    <row r="2911" spans="1:13" x14ac:dyDescent="0.2">
      <c r="A2911">
        <v>13492</v>
      </c>
      <c r="B2911" t="s">
        <v>888</v>
      </c>
      <c r="C2911" t="s">
        <v>889</v>
      </c>
      <c r="D2911" t="s">
        <v>8104</v>
      </c>
      <c r="E2911" t="s">
        <v>4</v>
      </c>
      <c r="F2911">
        <v>794</v>
      </c>
      <c r="G2911" t="s">
        <v>10755</v>
      </c>
      <c r="H2911">
        <v>-119.6643</v>
      </c>
      <c r="I2911">
        <v>36.380780000000001</v>
      </c>
      <c r="J2911" s="1">
        <v>42223</v>
      </c>
      <c r="K2911" t="s">
        <v>10756</v>
      </c>
      <c r="L2911" t="str">
        <f t="shared" si="90"/>
        <v>Rocky_Fire</v>
      </c>
      <c r="M2911">
        <f t="shared" si="91"/>
        <v>1</v>
      </c>
    </row>
    <row r="2912" spans="1:13" x14ac:dyDescent="0.2">
      <c r="A2912">
        <v>13505</v>
      </c>
      <c r="B2912" t="s">
        <v>774</v>
      </c>
      <c r="C2912" t="s">
        <v>775</v>
      </c>
      <c r="D2912" t="s">
        <v>8104</v>
      </c>
      <c r="E2912" t="s">
        <v>4</v>
      </c>
      <c r="F2912">
        <v>250</v>
      </c>
      <c r="G2912" t="s">
        <v>10763</v>
      </c>
      <c r="H2912">
        <v>-118.24368000000001</v>
      </c>
      <c r="I2912">
        <v>34.052230000000002</v>
      </c>
      <c r="J2912" s="1">
        <v>42223</v>
      </c>
      <c r="K2912" t="s">
        <v>10764</v>
      </c>
      <c r="L2912" t="str">
        <f t="shared" si="90"/>
        <v>Rocky_Fire</v>
      </c>
      <c r="M2912">
        <f t="shared" si="91"/>
        <v>1</v>
      </c>
    </row>
    <row r="2913" spans="1:13" x14ac:dyDescent="0.2">
      <c r="A2913">
        <v>13512</v>
      </c>
      <c r="B2913" t="s">
        <v>1480</v>
      </c>
      <c r="C2913" t="s">
        <v>1481</v>
      </c>
      <c r="D2913" t="s">
        <v>8104</v>
      </c>
      <c r="E2913" t="s">
        <v>4</v>
      </c>
      <c r="F2913">
        <v>10</v>
      </c>
      <c r="G2913" t="s">
        <v>10767</v>
      </c>
      <c r="H2913">
        <v>-121.05296999999999</v>
      </c>
      <c r="I2913">
        <v>35.540530000000004</v>
      </c>
      <c r="J2913" s="1">
        <v>42223</v>
      </c>
      <c r="K2913" t="s">
        <v>10768</v>
      </c>
      <c r="L2913" t="str">
        <f t="shared" si="90"/>
        <v>Rocky_Fire</v>
      </c>
      <c r="M2913">
        <f t="shared" si="91"/>
        <v>1</v>
      </c>
    </row>
    <row r="2914" spans="1:13" x14ac:dyDescent="0.2">
      <c r="A2914">
        <v>13515</v>
      </c>
      <c r="B2914" t="s">
        <v>3686</v>
      </c>
      <c r="C2914" t="s">
        <v>3687</v>
      </c>
      <c r="D2914" t="s">
        <v>8104</v>
      </c>
      <c r="E2914" t="s">
        <v>4</v>
      </c>
      <c r="F2914">
        <v>196271</v>
      </c>
      <c r="G2914" t="s">
        <v>10773</v>
      </c>
      <c r="H2914">
        <v>-118.24368000000001</v>
      </c>
      <c r="I2914">
        <v>34.052230000000002</v>
      </c>
      <c r="J2914" s="1">
        <v>42223</v>
      </c>
      <c r="K2914" t="s">
        <v>10774</v>
      </c>
      <c r="L2914" t="str">
        <f t="shared" si="90"/>
        <v>Rocky_Fire</v>
      </c>
      <c r="M2914">
        <f t="shared" si="91"/>
        <v>1</v>
      </c>
    </row>
    <row r="2915" spans="1:13" x14ac:dyDescent="0.2">
      <c r="A2915">
        <v>13519</v>
      </c>
      <c r="B2915" t="s">
        <v>10775</v>
      </c>
      <c r="C2915" t="s">
        <v>10776</v>
      </c>
      <c r="D2915" t="s">
        <v>8104</v>
      </c>
      <c r="E2915" t="s">
        <v>4</v>
      </c>
      <c r="F2915">
        <v>11689</v>
      </c>
      <c r="G2915" t="s">
        <v>10777</v>
      </c>
      <c r="H2915">
        <v>-121.51161999999999</v>
      </c>
      <c r="I2915">
        <v>38.242139999999999</v>
      </c>
      <c r="J2915" s="1">
        <v>42223</v>
      </c>
      <c r="K2915" t="s">
        <v>10778</v>
      </c>
      <c r="L2915" t="str">
        <f t="shared" si="90"/>
        <v>Rocky_Fire</v>
      </c>
      <c r="M2915">
        <f t="shared" si="91"/>
        <v>1</v>
      </c>
    </row>
    <row r="2916" spans="1:13" x14ac:dyDescent="0.2">
      <c r="A2916">
        <v>13523</v>
      </c>
      <c r="B2916" t="s">
        <v>2954</v>
      </c>
      <c r="C2916" t="s">
        <v>2955</v>
      </c>
      <c r="D2916" t="s">
        <v>8104</v>
      </c>
      <c r="E2916" t="s">
        <v>4</v>
      </c>
      <c r="F2916">
        <v>4321</v>
      </c>
      <c r="G2916" t="s">
        <v>10779</v>
      </c>
      <c r="H2916">
        <v>-118.24368000000001</v>
      </c>
      <c r="I2916">
        <v>34.052230000000002</v>
      </c>
      <c r="J2916" s="1">
        <v>42223</v>
      </c>
      <c r="K2916" t="s">
        <v>10780</v>
      </c>
      <c r="L2916" t="str">
        <f t="shared" si="90"/>
        <v>Rocky_Fire</v>
      </c>
      <c r="M2916">
        <f t="shared" si="91"/>
        <v>1</v>
      </c>
    </row>
    <row r="2917" spans="1:13" x14ac:dyDescent="0.2">
      <c r="A2917">
        <v>13539</v>
      </c>
      <c r="B2917" t="s">
        <v>1840</v>
      </c>
      <c r="C2917" t="s">
        <v>1841</v>
      </c>
      <c r="D2917" t="s">
        <v>8104</v>
      </c>
      <c r="E2917" t="s">
        <v>4</v>
      </c>
      <c r="F2917">
        <v>939</v>
      </c>
      <c r="G2917" t="s">
        <v>10786</v>
      </c>
      <c r="H2917">
        <v>-121.4944</v>
      </c>
      <c r="I2917">
        <v>38.581569999999999</v>
      </c>
      <c r="J2917" s="1">
        <v>42223</v>
      </c>
      <c r="K2917" t="s">
        <v>10787</v>
      </c>
      <c r="L2917" t="str">
        <f t="shared" si="90"/>
        <v>Rocky_Fire</v>
      </c>
      <c r="M2917">
        <f t="shared" si="91"/>
        <v>1</v>
      </c>
    </row>
    <row r="2918" spans="1:13" x14ac:dyDescent="0.2">
      <c r="A2918">
        <v>13542</v>
      </c>
      <c r="B2918" t="s">
        <v>449</v>
      </c>
      <c r="C2918" t="s">
        <v>450</v>
      </c>
      <c r="D2918" t="s">
        <v>8104</v>
      </c>
      <c r="E2918" t="s">
        <v>8105</v>
      </c>
      <c r="F2918">
        <v>3252</v>
      </c>
      <c r="G2918" t="s">
        <v>10791</v>
      </c>
      <c r="H2918">
        <v>-121.4944</v>
      </c>
      <c r="I2918">
        <v>38.581569999999999</v>
      </c>
      <c r="J2918" s="1">
        <v>42223</v>
      </c>
      <c r="K2918" t="s">
        <v>10792</v>
      </c>
      <c r="L2918" t="str">
        <f t="shared" si="90"/>
        <v>Rocky_Fire</v>
      </c>
      <c r="M2918">
        <f t="shared" si="91"/>
        <v>1</v>
      </c>
    </row>
    <row r="2919" spans="1:13" x14ac:dyDescent="0.2">
      <c r="A2919">
        <v>13548</v>
      </c>
      <c r="B2919" t="s">
        <v>2087</v>
      </c>
      <c r="C2919" t="s">
        <v>2088</v>
      </c>
      <c r="D2919" t="s">
        <v>8104</v>
      </c>
      <c r="E2919" t="s">
        <v>4</v>
      </c>
      <c r="F2919">
        <v>211344</v>
      </c>
      <c r="G2919" t="s">
        <v>10800</v>
      </c>
      <c r="H2919">
        <v>-118.61203</v>
      </c>
      <c r="I2919">
        <v>34.406939999999999</v>
      </c>
      <c r="J2919" s="1">
        <v>42223</v>
      </c>
      <c r="K2919" t="s">
        <v>10801</v>
      </c>
      <c r="L2919" t="str">
        <f t="shared" si="90"/>
        <v>Rocky_Fire</v>
      </c>
      <c r="M2919">
        <f t="shared" si="91"/>
        <v>1</v>
      </c>
    </row>
    <row r="2920" spans="1:13" x14ac:dyDescent="0.2">
      <c r="A2920">
        <v>13553</v>
      </c>
      <c r="B2920" t="s">
        <v>16</v>
      </c>
      <c r="C2920" t="s">
        <v>17</v>
      </c>
      <c r="D2920" t="s">
        <v>8104</v>
      </c>
      <c r="E2920" t="s">
        <v>4</v>
      </c>
      <c r="F2920">
        <v>63069</v>
      </c>
      <c r="G2920" t="s">
        <v>10802</v>
      </c>
      <c r="H2920">
        <v>-121.4944</v>
      </c>
      <c r="I2920">
        <v>38.581569999999999</v>
      </c>
      <c r="J2920" s="1">
        <v>42223</v>
      </c>
      <c r="K2920" t="s">
        <v>10803</v>
      </c>
      <c r="L2920" t="str">
        <f t="shared" si="90"/>
        <v>Rocky_Fire</v>
      </c>
      <c r="M2920">
        <f t="shared" si="91"/>
        <v>1</v>
      </c>
    </row>
    <row r="2921" spans="1:13" x14ac:dyDescent="0.2">
      <c r="A2921">
        <v>13558</v>
      </c>
      <c r="B2921" t="s">
        <v>337</v>
      </c>
      <c r="C2921" t="s">
        <v>338</v>
      </c>
      <c r="D2921" t="s">
        <v>8104</v>
      </c>
      <c r="E2921" t="s">
        <v>4</v>
      </c>
      <c r="F2921">
        <v>3155</v>
      </c>
      <c r="G2921" t="s">
        <v>10808</v>
      </c>
      <c r="H2921">
        <v>-122.41487600000001</v>
      </c>
      <c r="I2921">
        <v>37.786782639999998</v>
      </c>
      <c r="J2921" s="1">
        <v>42223</v>
      </c>
      <c r="K2921" t="s">
        <v>10809</v>
      </c>
      <c r="L2921" t="str">
        <f t="shared" si="90"/>
        <v>Rocky_Fire</v>
      </c>
      <c r="M2921">
        <f t="shared" si="91"/>
        <v>1</v>
      </c>
    </row>
    <row r="2922" spans="1:13" x14ac:dyDescent="0.2">
      <c r="A2922">
        <v>13578</v>
      </c>
      <c r="B2922" t="s">
        <v>308</v>
      </c>
      <c r="C2922" t="s">
        <v>309</v>
      </c>
      <c r="D2922" t="s">
        <v>8104</v>
      </c>
      <c r="E2922" t="s">
        <v>4</v>
      </c>
      <c r="F2922">
        <v>76566</v>
      </c>
      <c r="G2922" t="s">
        <v>10821</v>
      </c>
      <c r="H2922">
        <v>-121.4944</v>
      </c>
      <c r="I2922">
        <v>38.581569999999999</v>
      </c>
      <c r="J2922" s="1">
        <v>42223</v>
      </c>
      <c r="K2922" t="s">
        <v>10822</v>
      </c>
      <c r="L2922" t="str">
        <f t="shared" si="90"/>
        <v>Rocky_Fire</v>
      </c>
      <c r="M2922">
        <f t="shared" si="91"/>
        <v>1</v>
      </c>
    </row>
    <row r="2923" spans="1:13" x14ac:dyDescent="0.2">
      <c r="A2923">
        <v>13595</v>
      </c>
      <c r="B2923" t="s">
        <v>3053</v>
      </c>
      <c r="C2923" t="s">
        <v>3054</v>
      </c>
      <c r="D2923" t="s">
        <v>8104</v>
      </c>
      <c r="E2923" t="s">
        <v>4</v>
      </c>
      <c r="F2923">
        <v>12206</v>
      </c>
      <c r="G2923" t="s">
        <v>10832</v>
      </c>
      <c r="H2923">
        <v>-118.61203</v>
      </c>
      <c r="I2923">
        <v>34.406939999999999</v>
      </c>
      <c r="J2923" s="1">
        <v>42223</v>
      </c>
      <c r="K2923" t="s">
        <v>10833</v>
      </c>
      <c r="L2923" t="str">
        <f t="shared" si="90"/>
        <v>Rocky_Fire</v>
      </c>
      <c r="M2923">
        <f t="shared" si="91"/>
        <v>1</v>
      </c>
    </row>
    <row r="2924" spans="1:13" x14ac:dyDescent="0.2">
      <c r="A2924">
        <v>13633</v>
      </c>
      <c r="B2924" t="s">
        <v>10854</v>
      </c>
      <c r="C2924" t="s">
        <v>10855</v>
      </c>
      <c r="D2924" t="s">
        <v>8104</v>
      </c>
      <c r="E2924" t="s">
        <v>5111</v>
      </c>
      <c r="F2924">
        <v>277</v>
      </c>
      <c r="G2924" t="s">
        <v>10448</v>
      </c>
      <c r="H2924">
        <v>-118.61203</v>
      </c>
      <c r="I2924">
        <v>34.406939999999999</v>
      </c>
      <c r="J2924" s="1">
        <v>42223</v>
      </c>
      <c r="K2924" t="s">
        <v>10856</v>
      </c>
      <c r="L2924" t="str">
        <f t="shared" si="90"/>
        <v>Rocky_Fire</v>
      </c>
      <c r="M2924">
        <f t="shared" si="91"/>
        <v>1</v>
      </c>
    </row>
    <row r="2925" spans="1:13" x14ac:dyDescent="0.2">
      <c r="A2925">
        <v>13644</v>
      </c>
      <c r="B2925" t="s">
        <v>449</v>
      </c>
      <c r="C2925" t="s">
        <v>450</v>
      </c>
      <c r="D2925" t="s">
        <v>8104</v>
      </c>
      <c r="E2925" t="s">
        <v>8105</v>
      </c>
      <c r="F2925">
        <v>3252</v>
      </c>
      <c r="G2925" t="s">
        <v>10857</v>
      </c>
      <c r="H2925">
        <v>-121.4944</v>
      </c>
      <c r="I2925">
        <v>38.581569999999999</v>
      </c>
      <c r="J2925" s="1">
        <v>42223</v>
      </c>
      <c r="K2925" t="s">
        <v>10858</v>
      </c>
      <c r="L2925" t="str">
        <f t="shared" si="90"/>
        <v>Rocky_Fire</v>
      </c>
      <c r="M2925">
        <f t="shared" si="91"/>
        <v>1</v>
      </c>
    </row>
    <row r="2926" spans="1:13" x14ac:dyDescent="0.2">
      <c r="A2926">
        <v>13659</v>
      </c>
      <c r="B2926" t="s">
        <v>449</v>
      </c>
      <c r="C2926" t="s">
        <v>450</v>
      </c>
      <c r="D2926" t="s">
        <v>8104</v>
      </c>
      <c r="E2926" t="s">
        <v>8105</v>
      </c>
      <c r="F2926">
        <v>3252</v>
      </c>
      <c r="G2926" t="s">
        <v>10866</v>
      </c>
      <c r="H2926">
        <v>-121.4944</v>
      </c>
      <c r="I2926">
        <v>38.581569999999999</v>
      </c>
      <c r="J2926" s="1">
        <v>42223</v>
      </c>
      <c r="K2926" t="s">
        <v>10867</v>
      </c>
      <c r="L2926" t="str">
        <f t="shared" si="90"/>
        <v>Rocky_Fire</v>
      </c>
      <c r="M2926">
        <f t="shared" si="91"/>
        <v>1</v>
      </c>
    </row>
    <row r="2927" spans="1:13" x14ac:dyDescent="0.2">
      <c r="A2927">
        <v>13675</v>
      </c>
      <c r="B2927" t="s">
        <v>10879</v>
      </c>
      <c r="C2927" t="s">
        <v>10880</v>
      </c>
      <c r="D2927" t="s">
        <v>8104</v>
      </c>
      <c r="E2927" t="s">
        <v>5111</v>
      </c>
      <c r="F2927">
        <v>260</v>
      </c>
      <c r="G2927" t="s">
        <v>9631</v>
      </c>
      <c r="H2927">
        <v>-122.27079999999999</v>
      </c>
      <c r="I2927">
        <v>37.804369999999999</v>
      </c>
      <c r="J2927" s="1">
        <v>42223</v>
      </c>
      <c r="K2927" t="s">
        <v>10881</v>
      </c>
      <c r="L2927" t="str">
        <f t="shared" si="90"/>
        <v>Rocky_Fire</v>
      </c>
      <c r="M2927">
        <f t="shared" si="91"/>
        <v>1</v>
      </c>
    </row>
    <row r="2928" spans="1:13" x14ac:dyDescent="0.2">
      <c r="A2928">
        <v>13677</v>
      </c>
      <c r="B2928" t="s">
        <v>10882</v>
      </c>
      <c r="C2928" t="s">
        <v>10883</v>
      </c>
      <c r="D2928" t="s">
        <v>8104</v>
      </c>
      <c r="E2928" t="s">
        <v>1547</v>
      </c>
      <c r="F2928">
        <v>31</v>
      </c>
      <c r="G2928" t="s">
        <v>3260</v>
      </c>
      <c r="H2928">
        <v>-121.4944</v>
      </c>
      <c r="I2928">
        <v>38.581569999999999</v>
      </c>
      <c r="J2928" s="1">
        <v>42223</v>
      </c>
      <c r="K2928" t="s">
        <v>10884</v>
      </c>
      <c r="L2928" t="str">
        <f t="shared" si="90"/>
        <v>Rocky_Fire</v>
      </c>
      <c r="M2928">
        <f t="shared" si="91"/>
        <v>1</v>
      </c>
    </row>
    <row r="2929" spans="1:13" x14ac:dyDescent="0.2">
      <c r="A2929">
        <v>13723</v>
      </c>
      <c r="B2929" t="s">
        <v>10914</v>
      </c>
      <c r="C2929" t="s">
        <v>10915</v>
      </c>
      <c r="D2929" t="s">
        <v>8104</v>
      </c>
      <c r="E2929" t="s">
        <v>5111</v>
      </c>
      <c r="F2929">
        <v>84</v>
      </c>
      <c r="G2929" t="s">
        <v>9616</v>
      </c>
      <c r="H2929">
        <v>-118.07256</v>
      </c>
      <c r="I2929">
        <v>33.803070000000005</v>
      </c>
      <c r="J2929" s="1">
        <v>42223</v>
      </c>
      <c r="K2929" t="s">
        <v>10916</v>
      </c>
      <c r="L2929" t="str">
        <f t="shared" si="90"/>
        <v>Rocky_Fire</v>
      </c>
      <c r="M2929">
        <f t="shared" si="91"/>
        <v>1</v>
      </c>
    </row>
    <row r="2930" spans="1:13" x14ac:dyDescent="0.2">
      <c r="A2930">
        <v>13746</v>
      </c>
      <c r="B2930" t="s">
        <v>10925</v>
      </c>
      <c r="C2930" t="s">
        <v>10926</v>
      </c>
      <c r="D2930" t="s">
        <v>8104</v>
      </c>
      <c r="E2930" t="s">
        <v>4</v>
      </c>
      <c r="F2930">
        <v>46</v>
      </c>
      <c r="G2930" t="s">
        <v>10927</v>
      </c>
      <c r="H2930">
        <v>-118.24368000000001</v>
      </c>
      <c r="I2930">
        <v>34.052230000000002</v>
      </c>
      <c r="J2930" s="1">
        <v>42223</v>
      </c>
      <c r="K2930" t="s">
        <v>10928</v>
      </c>
      <c r="L2930" t="str">
        <f t="shared" si="90"/>
        <v>Rocky_Fire</v>
      </c>
      <c r="M2930">
        <f t="shared" si="91"/>
        <v>1</v>
      </c>
    </row>
    <row r="2931" spans="1:13" x14ac:dyDescent="0.2">
      <c r="A2931">
        <v>13756</v>
      </c>
      <c r="B2931" t="s">
        <v>519</v>
      </c>
      <c r="C2931" t="s">
        <v>520</v>
      </c>
      <c r="D2931" t="s">
        <v>8104</v>
      </c>
      <c r="E2931" t="s">
        <v>5111</v>
      </c>
      <c r="F2931">
        <v>28</v>
      </c>
      <c r="G2931" t="s">
        <v>10934</v>
      </c>
      <c r="H2931">
        <v>-121.32995</v>
      </c>
      <c r="I2931">
        <v>38.708239999999996</v>
      </c>
      <c r="J2931" s="1">
        <v>42223</v>
      </c>
      <c r="K2931" t="s">
        <v>10935</v>
      </c>
      <c r="L2931" t="str">
        <f t="shared" si="90"/>
        <v>Rocky_Fire</v>
      </c>
      <c r="M2931">
        <f t="shared" si="91"/>
        <v>1</v>
      </c>
    </row>
    <row r="2932" spans="1:13" x14ac:dyDescent="0.2">
      <c r="A2932">
        <v>13773</v>
      </c>
      <c r="B2932" t="s">
        <v>10943</v>
      </c>
      <c r="C2932" t="s">
        <v>10944</v>
      </c>
      <c r="D2932" t="s">
        <v>5111</v>
      </c>
      <c r="E2932" t="s">
        <v>5111</v>
      </c>
      <c r="F2932">
        <v>1135</v>
      </c>
      <c r="G2932" t="s">
        <v>10448</v>
      </c>
      <c r="H2932">
        <v>-121.97802</v>
      </c>
      <c r="I2932">
        <v>37.77993</v>
      </c>
      <c r="J2932" s="1">
        <v>42223</v>
      </c>
      <c r="K2932" t="s">
        <v>10945</v>
      </c>
      <c r="L2932" t="str">
        <f t="shared" si="90"/>
        <v>Rocky_Fire</v>
      </c>
      <c r="M2932">
        <f t="shared" si="91"/>
        <v>1</v>
      </c>
    </row>
    <row r="2933" spans="1:13" x14ac:dyDescent="0.2">
      <c r="A2933">
        <v>13774</v>
      </c>
      <c r="B2933" t="s">
        <v>10946</v>
      </c>
      <c r="C2933" t="s">
        <v>10947</v>
      </c>
      <c r="D2933" t="s">
        <v>8104</v>
      </c>
      <c r="E2933" t="s">
        <v>4</v>
      </c>
      <c r="F2933">
        <v>41</v>
      </c>
      <c r="G2933" t="s">
        <v>10948</v>
      </c>
      <c r="H2933">
        <v>-119.01676999999999</v>
      </c>
      <c r="I2933">
        <v>36.06523</v>
      </c>
      <c r="J2933" s="1">
        <v>42223</v>
      </c>
      <c r="K2933" t="s">
        <v>10949</v>
      </c>
      <c r="L2933" t="str">
        <f t="shared" si="90"/>
        <v>Rocky_Fire</v>
      </c>
      <c r="M2933">
        <f t="shared" si="91"/>
        <v>1</v>
      </c>
    </row>
    <row r="2934" spans="1:13" x14ac:dyDescent="0.2">
      <c r="A2934">
        <v>13782</v>
      </c>
      <c r="B2934" t="s">
        <v>10950</v>
      </c>
      <c r="C2934" t="s">
        <v>10951</v>
      </c>
      <c r="D2934" t="s">
        <v>5111</v>
      </c>
      <c r="E2934" t="s">
        <v>5111</v>
      </c>
      <c r="F2934">
        <v>297</v>
      </c>
      <c r="G2934" t="s">
        <v>8336</v>
      </c>
      <c r="H2934">
        <v>-118.24368000000001</v>
      </c>
      <c r="I2934">
        <v>34.052230000000002</v>
      </c>
      <c r="J2934" s="1">
        <v>42223</v>
      </c>
      <c r="K2934" t="s">
        <v>10952</v>
      </c>
      <c r="L2934" t="str">
        <f t="shared" si="90"/>
        <v>Rocky_Fire</v>
      </c>
      <c r="M2934">
        <f t="shared" si="91"/>
        <v>1</v>
      </c>
    </row>
    <row r="2935" spans="1:13" x14ac:dyDescent="0.2">
      <c r="A2935">
        <v>13811</v>
      </c>
      <c r="B2935" t="s">
        <v>2250</v>
      </c>
      <c r="C2935" t="s">
        <v>2251</v>
      </c>
      <c r="D2935" t="s">
        <v>5111</v>
      </c>
      <c r="E2935" t="s">
        <v>4</v>
      </c>
      <c r="F2935">
        <v>1016</v>
      </c>
      <c r="G2935" t="s">
        <v>10961</v>
      </c>
      <c r="H2935">
        <v>-118.24368000000001</v>
      </c>
      <c r="I2935">
        <v>34.052230000000002</v>
      </c>
      <c r="J2935" s="1">
        <v>42223</v>
      </c>
      <c r="K2935" t="s">
        <v>10962</v>
      </c>
      <c r="L2935" t="str">
        <f t="shared" si="90"/>
        <v>Rocky_Fire</v>
      </c>
      <c r="M2935">
        <f t="shared" si="91"/>
        <v>1</v>
      </c>
    </row>
    <row r="2936" spans="1:13" x14ac:dyDescent="0.2">
      <c r="A2936">
        <v>13876</v>
      </c>
      <c r="B2936" t="s">
        <v>10966</v>
      </c>
      <c r="C2936" t="s">
        <v>10967</v>
      </c>
      <c r="D2936" t="s">
        <v>8104</v>
      </c>
      <c r="E2936" t="s">
        <v>4</v>
      </c>
      <c r="F2936">
        <v>1664</v>
      </c>
      <c r="G2936" t="s">
        <v>10968</v>
      </c>
      <c r="H2936">
        <v>-121.27244999999999</v>
      </c>
      <c r="I2936">
        <v>38.130200000000002</v>
      </c>
      <c r="J2936" s="1">
        <v>42223</v>
      </c>
      <c r="K2936" t="s">
        <v>10969</v>
      </c>
      <c r="L2936" t="str">
        <f t="shared" si="90"/>
        <v>Rocky_Fire</v>
      </c>
      <c r="M2936">
        <f t="shared" si="91"/>
        <v>1</v>
      </c>
    </row>
    <row r="2937" spans="1:13" x14ac:dyDescent="0.2">
      <c r="A2937">
        <v>13884</v>
      </c>
      <c r="B2937" t="s">
        <v>3277</v>
      </c>
      <c r="C2937" t="s">
        <v>3278</v>
      </c>
      <c r="D2937" t="s">
        <v>5111</v>
      </c>
      <c r="E2937" t="s">
        <v>5111</v>
      </c>
      <c r="F2937">
        <v>55</v>
      </c>
      <c r="G2937" t="s">
        <v>10972</v>
      </c>
      <c r="H2937">
        <v>-121.32828000000001</v>
      </c>
      <c r="I2937">
        <v>38.617130000000003</v>
      </c>
      <c r="J2937" s="1">
        <v>42223</v>
      </c>
      <c r="K2937" t="s">
        <v>10973</v>
      </c>
      <c r="L2937" t="str">
        <f t="shared" si="90"/>
        <v>Rocky_Fire</v>
      </c>
      <c r="M2937">
        <f t="shared" si="91"/>
        <v>1</v>
      </c>
    </row>
    <row r="2938" spans="1:13" x14ac:dyDescent="0.2">
      <c r="A2938">
        <v>13890</v>
      </c>
      <c r="B2938" t="s">
        <v>2439</v>
      </c>
      <c r="C2938" t="s">
        <v>2440</v>
      </c>
      <c r="D2938" t="s">
        <v>5111</v>
      </c>
      <c r="E2938" t="s">
        <v>4</v>
      </c>
      <c r="F2938">
        <v>2707</v>
      </c>
      <c r="G2938" t="s">
        <v>10974</v>
      </c>
      <c r="H2938">
        <v>-121.4944</v>
      </c>
      <c r="I2938">
        <v>38.581569999999999</v>
      </c>
      <c r="J2938" s="1">
        <v>42223</v>
      </c>
      <c r="K2938" t="s">
        <v>10975</v>
      </c>
      <c r="L2938" t="str">
        <f t="shared" si="90"/>
        <v>Rocky_Fire</v>
      </c>
      <c r="M2938">
        <f t="shared" si="91"/>
        <v>1</v>
      </c>
    </row>
    <row r="2939" spans="1:13" x14ac:dyDescent="0.2">
      <c r="A2939">
        <v>13891</v>
      </c>
      <c r="B2939" t="s">
        <v>3277</v>
      </c>
      <c r="C2939" t="s">
        <v>3278</v>
      </c>
      <c r="D2939" t="s">
        <v>5111</v>
      </c>
      <c r="E2939" t="s">
        <v>5111</v>
      </c>
      <c r="F2939">
        <v>55</v>
      </c>
      <c r="G2939" t="s">
        <v>10976</v>
      </c>
      <c r="H2939">
        <v>-121.32828000000001</v>
      </c>
      <c r="I2939">
        <v>38.617130000000003</v>
      </c>
      <c r="J2939" s="1">
        <v>42223</v>
      </c>
      <c r="K2939" t="s">
        <v>10977</v>
      </c>
      <c r="L2939" t="str">
        <f t="shared" si="90"/>
        <v>Rocky_Fire</v>
      </c>
      <c r="M2939">
        <f t="shared" si="91"/>
        <v>1</v>
      </c>
    </row>
    <row r="2940" spans="1:13" x14ac:dyDescent="0.2">
      <c r="A2940">
        <v>13902</v>
      </c>
      <c r="B2940" t="s">
        <v>496</v>
      </c>
      <c r="C2940" t="s">
        <v>497</v>
      </c>
      <c r="D2940" t="s">
        <v>5111</v>
      </c>
      <c r="E2940" t="s">
        <v>4</v>
      </c>
      <c r="F2940">
        <v>287</v>
      </c>
      <c r="G2940" t="s">
        <v>10980</v>
      </c>
      <c r="H2940">
        <v>-121.4944</v>
      </c>
      <c r="I2940">
        <v>38.581569999999999</v>
      </c>
      <c r="J2940" s="1">
        <v>42223</v>
      </c>
      <c r="K2940" t="s">
        <v>10981</v>
      </c>
      <c r="L2940" t="str">
        <f t="shared" si="90"/>
        <v>Rocky_Fire</v>
      </c>
      <c r="M2940">
        <f t="shared" si="91"/>
        <v>1</v>
      </c>
    </row>
    <row r="2941" spans="1:13" x14ac:dyDescent="0.2">
      <c r="A2941">
        <v>13913</v>
      </c>
      <c r="B2941" t="s">
        <v>2342</v>
      </c>
      <c r="C2941" t="s">
        <v>2343</v>
      </c>
      <c r="D2941" t="s">
        <v>5111</v>
      </c>
      <c r="E2941" t="s">
        <v>4</v>
      </c>
      <c r="F2941">
        <v>1470</v>
      </c>
      <c r="G2941" t="s">
        <v>10982</v>
      </c>
      <c r="H2941">
        <v>-118.24368000000001</v>
      </c>
      <c r="I2941">
        <v>34.052230000000002</v>
      </c>
      <c r="J2941" s="1">
        <v>42223</v>
      </c>
      <c r="K2941" t="s">
        <v>10983</v>
      </c>
      <c r="L2941" t="str">
        <f t="shared" si="90"/>
        <v>Rocky_Fire</v>
      </c>
      <c r="M2941">
        <f t="shared" si="91"/>
        <v>1</v>
      </c>
    </row>
    <row r="2942" spans="1:13" x14ac:dyDescent="0.2">
      <c r="A2942">
        <v>13941</v>
      </c>
      <c r="B2942" t="s">
        <v>7087</v>
      </c>
      <c r="C2942" t="s">
        <v>7088</v>
      </c>
      <c r="D2942" t="s">
        <v>8104</v>
      </c>
      <c r="E2942" t="s">
        <v>4</v>
      </c>
      <c r="F2942">
        <v>3744</v>
      </c>
      <c r="G2942" t="s">
        <v>10986</v>
      </c>
      <c r="H2942">
        <v>-119.77237000000001</v>
      </c>
      <c r="I2942">
        <v>36.747730000000004</v>
      </c>
      <c r="J2942" s="1">
        <v>42223</v>
      </c>
      <c r="K2942" t="s">
        <v>10987</v>
      </c>
      <c r="L2942" t="str">
        <f t="shared" si="90"/>
        <v>Rocky_Fire</v>
      </c>
      <c r="M2942">
        <f t="shared" si="91"/>
        <v>1</v>
      </c>
    </row>
    <row r="2943" spans="1:13" x14ac:dyDescent="0.2">
      <c r="A2943">
        <v>13955</v>
      </c>
      <c r="B2943" t="s">
        <v>7980</v>
      </c>
      <c r="C2943" t="s">
        <v>7981</v>
      </c>
      <c r="D2943" t="s">
        <v>5111</v>
      </c>
      <c r="E2943" t="s">
        <v>5111</v>
      </c>
      <c r="F2943">
        <v>34</v>
      </c>
      <c r="G2943" t="s">
        <v>8133</v>
      </c>
      <c r="H2943">
        <v>-122.75318</v>
      </c>
      <c r="I2943">
        <v>39.099649999999997</v>
      </c>
      <c r="J2943" s="1">
        <v>42223</v>
      </c>
      <c r="K2943" t="s">
        <v>10988</v>
      </c>
      <c r="L2943" t="str">
        <f t="shared" si="90"/>
        <v>Rocky_Fire</v>
      </c>
      <c r="M2943">
        <f t="shared" si="91"/>
        <v>1</v>
      </c>
    </row>
    <row r="2944" spans="1:13" x14ac:dyDescent="0.2">
      <c r="A2944">
        <v>14020</v>
      </c>
      <c r="B2944" t="s">
        <v>11010</v>
      </c>
      <c r="C2944" t="s">
        <v>11011</v>
      </c>
      <c r="D2944" t="s">
        <v>5111</v>
      </c>
      <c r="E2944" t="s">
        <v>5111</v>
      </c>
      <c r="F2944">
        <v>70</v>
      </c>
      <c r="G2944" t="s">
        <v>11012</v>
      </c>
      <c r="H2944">
        <v>-121.4944</v>
      </c>
      <c r="I2944">
        <v>38.581569999999999</v>
      </c>
      <c r="J2944" s="1">
        <v>42223</v>
      </c>
      <c r="K2944" t="s">
        <v>11013</v>
      </c>
      <c r="L2944" t="str">
        <f t="shared" si="90"/>
        <v>Rocky_Fire</v>
      </c>
      <c r="M2944">
        <f t="shared" si="91"/>
        <v>1</v>
      </c>
    </row>
    <row r="2945" spans="1:13" x14ac:dyDescent="0.2">
      <c r="A2945">
        <v>14032</v>
      </c>
      <c r="B2945" t="s">
        <v>10966</v>
      </c>
      <c r="C2945" t="s">
        <v>10967</v>
      </c>
      <c r="D2945" t="s">
        <v>8104</v>
      </c>
      <c r="E2945" t="s">
        <v>4</v>
      </c>
      <c r="F2945">
        <v>1664</v>
      </c>
      <c r="G2945" t="s">
        <v>11014</v>
      </c>
      <c r="H2945">
        <v>-121.27244999999999</v>
      </c>
      <c r="I2945">
        <v>38.130200000000002</v>
      </c>
      <c r="J2945" s="1">
        <v>42223</v>
      </c>
      <c r="K2945" t="s">
        <v>11015</v>
      </c>
      <c r="L2945" t="str">
        <f t="shared" si="90"/>
        <v>Rocky_Fire</v>
      </c>
      <c r="M2945">
        <f t="shared" si="91"/>
        <v>1</v>
      </c>
    </row>
    <row r="2946" spans="1:13" x14ac:dyDescent="0.2">
      <c r="A2946">
        <v>14034</v>
      </c>
      <c r="B2946" t="s">
        <v>5555</v>
      </c>
      <c r="C2946" t="s">
        <v>5556</v>
      </c>
      <c r="D2946" t="s">
        <v>5111</v>
      </c>
      <c r="E2946" t="s">
        <v>5111</v>
      </c>
      <c r="F2946">
        <v>63</v>
      </c>
      <c r="G2946" t="s">
        <v>8542</v>
      </c>
      <c r="H2946">
        <v>-122.07024</v>
      </c>
      <c r="I2946">
        <v>38.024090000000001</v>
      </c>
      <c r="J2946" s="1">
        <v>42223</v>
      </c>
      <c r="K2946" t="s">
        <v>11016</v>
      </c>
      <c r="L2946" t="str">
        <f t="shared" ref="L2946:L3009" si="92">IF(ISNUMBER(SEARCH("*rocky*",G2946)),"Rocky_Fire")</f>
        <v>Rocky_Fire</v>
      </c>
      <c r="M2946">
        <f t="shared" ref="M2946:M3009" si="93">IF(L2946="Rocky_Fire",1,0)</f>
        <v>1</v>
      </c>
    </row>
    <row r="2947" spans="1:13" x14ac:dyDescent="0.2">
      <c r="A2947">
        <v>14035</v>
      </c>
      <c r="B2947" t="s">
        <v>7980</v>
      </c>
      <c r="C2947" t="s">
        <v>7981</v>
      </c>
      <c r="D2947" t="s">
        <v>5111</v>
      </c>
      <c r="E2947" t="s">
        <v>5111</v>
      </c>
      <c r="F2947">
        <v>34</v>
      </c>
      <c r="G2947" t="s">
        <v>11017</v>
      </c>
      <c r="H2947">
        <v>-122.75318</v>
      </c>
      <c r="I2947">
        <v>39.099649999999997</v>
      </c>
      <c r="J2947" s="1">
        <v>42223</v>
      </c>
      <c r="K2947" t="s">
        <v>11018</v>
      </c>
      <c r="L2947" t="str">
        <f t="shared" si="92"/>
        <v>Rocky_Fire</v>
      </c>
      <c r="M2947">
        <f t="shared" si="93"/>
        <v>1</v>
      </c>
    </row>
    <row r="2948" spans="1:13" x14ac:dyDescent="0.2">
      <c r="A2948">
        <v>14048</v>
      </c>
      <c r="B2948" t="s">
        <v>11020</v>
      </c>
      <c r="C2948" t="s">
        <v>11021</v>
      </c>
      <c r="D2948" t="s">
        <v>8104</v>
      </c>
      <c r="E2948" t="s">
        <v>4</v>
      </c>
      <c r="F2948">
        <v>1372</v>
      </c>
      <c r="G2948" t="s">
        <v>11022</v>
      </c>
      <c r="H2948">
        <v>-117.78310999999999</v>
      </c>
      <c r="I2948">
        <v>33.542250000000003</v>
      </c>
      <c r="J2948" s="1">
        <v>42223</v>
      </c>
      <c r="K2948" t="s">
        <v>11023</v>
      </c>
      <c r="L2948" t="str">
        <f t="shared" si="92"/>
        <v>Rocky_Fire</v>
      </c>
      <c r="M2948">
        <f t="shared" si="93"/>
        <v>1</v>
      </c>
    </row>
    <row r="2949" spans="1:13" x14ac:dyDescent="0.2">
      <c r="A2949">
        <v>14065</v>
      </c>
      <c r="B2949" t="s">
        <v>1541</v>
      </c>
      <c r="C2949" t="s">
        <v>1542</v>
      </c>
      <c r="D2949" t="s">
        <v>5111</v>
      </c>
      <c r="E2949" t="s">
        <v>4</v>
      </c>
      <c r="F2949">
        <v>60</v>
      </c>
      <c r="G2949" t="s">
        <v>11024</v>
      </c>
      <c r="H2949">
        <v>-120.53964999999999</v>
      </c>
      <c r="I2949">
        <v>38.068260000000002</v>
      </c>
      <c r="J2949" s="1">
        <v>42223</v>
      </c>
      <c r="K2949" t="s">
        <v>11025</v>
      </c>
      <c r="L2949" t="str">
        <f t="shared" si="92"/>
        <v>Rocky_Fire</v>
      </c>
      <c r="M2949">
        <f t="shared" si="93"/>
        <v>1</v>
      </c>
    </row>
    <row r="2950" spans="1:13" x14ac:dyDescent="0.2">
      <c r="A2950">
        <v>14075</v>
      </c>
      <c r="B2950" t="s">
        <v>4105</v>
      </c>
      <c r="C2950" t="s">
        <v>4106</v>
      </c>
      <c r="D2950" t="s">
        <v>5111</v>
      </c>
      <c r="E2950" t="s">
        <v>4</v>
      </c>
      <c r="F2950">
        <v>181</v>
      </c>
      <c r="G2950" t="s">
        <v>11034</v>
      </c>
      <c r="H2950">
        <v>-118.24368000000001</v>
      </c>
      <c r="I2950">
        <v>34.052230000000002</v>
      </c>
      <c r="J2950" s="1">
        <v>42223</v>
      </c>
      <c r="K2950" t="s">
        <v>11035</v>
      </c>
      <c r="L2950" t="str">
        <f t="shared" si="92"/>
        <v>Rocky_Fire</v>
      </c>
      <c r="M2950">
        <f t="shared" si="93"/>
        <v>1</v>
      </c>
    </row>
    <row r="2951" spans="1:13" x14ac:dyDescent="0.2">
      <c r="A2951">
        <v>14077</v>
      </c>
      <c r="B2951" t="s">
        <v>11036</v>
      </c>
      <c r="C2951" t="s">
        <v>11037</v>
      </c>
      <c r="D2951" t="s">
        <v>5111</v>
      </c>
      <c r="E2951" t="s">
        <v>4</v>
      </c>
      <c r="F2951">
        <v>30</v>
      </c>
      <c r="G2951" t="s">
        <v>11038</v>
      </c>
      <c r="H2951">
        <v>-118.24368000000001</v>
      </c>
      <c r="I2951">
        <v>34.052230000000002</v>
      </c>
      <c r="J2951" s="1">
        <v>42223</v>
      </c>
      <c r="K2951" t="s">
        <v>11039</v>
      </c>
      <c r="L2951" t="str">
        <f t="shared" si="92"/>
        <v>Rocky_Fire</v>
      </c>
      <c r="M2951">
        <f t="shared" si="93"/>
        <v>1</v>
      </c>
    </row>
    <row r="2952" spans="1:13" x14ac:dyDescent="0.2">
      <c r="A2952">
        <v>14078</v>
      </c>
      <c r="B2952" t="s">
        <v>11036</v>
      </c>
      <c r="C2952" t="s">
        <v>11037</v>
      </c>
      <c r="D2952" t="s">
        <v>5111</v>
      </c>
      <c r="E2952" t="s">
        <v>4</v>
      </c>
      <c r="F2952">
        <v>30</v>
      </c>
      <c r="G2952" t="s">
        <v>11040</v>
      </c>
      <c r="H2952">
        <v>-118.24368000000001</v>
      </c>
      <c r="I2952">
        <v>34.052230000000002</v>
      </c>
      <c r="J2952" s="1">
        <v>42223</v>
      </c>
      <c r="K2952" t="s">
        <v>11039</v>
      </c>
      <c r="L2952" t="str">
        <f t="shared" si="92"/>
        <v>Rocky_Fire</v>
      </c>
      <c r="M2952">
        <f t="shared" si="93"/>
        <v>1</v>
      </c>
    </row>
    <row r="2953" spans="1:13" x14ac:dyDescent="0.2">
      <c r="A2953">
        <v>14085</v>
      </c>
      <c r="B2953" t="s">
        <v>519</v>
      </c>
      <c r="C2953" t="s">
        <v>520</v>
      </c>
      <c r="D2953" t="s">
        <v>5111</v>
      </c>
      <c r="E2953" t="s">
        <v>5111</v>
      </c>
      <c r="F2953">
        <v>28</v>
      </c>
      <c r="G2953" t="s">
        <v>11041</v>
      </c>
      <c r="H2953">
        <v>-121.32995</v>
      </c>
      <c r="I2953">
        <v>38.708239999999996</v>
      </c>
      <c r="J2953" s="1">
        <v>42223</v>
      </c>
      <c r="K2953" t="s">
        <v>11042</v>
      </c>
      <c r="L2953" t="str">
        <f t="shared" si="92"/>
        <v>Rocky_Fire</v>
      </c>
      <c r="M2953">
        <f t="shared" si="93"/>
        <v>1</v>
      </c>
    </row>
    <row r="2954" spans="1:13" x14ac:dyDescent="0.2">
      <c r="A2954">
        <v>14101</v>
      </c>
      <c r="B2954" t="s">
        <v>11050</v>
      </c>
      <c r="C2954" t="s">
        <v>11051</v>
      </c>
      <c r="D2954" t="s">
        <v>5111</v>
      </c>
      <c r="E2954" t="s">
        <v>4</v>
      </c>
      <c r="F2954">
        <v>6</v>
      </c>
      <c r="G2954" t="s">
        <v>11052</v>
      </c>
      <c r="H2954">
        <v>-121.05296999999999</v>
      </c>
      <c r="I2954">
        <v>35.540530000000004</v>
      </c>
      <c r="J2954" s="1">
        <v>42223</v>
      </c>
      <c r="K2954" t="s">
        <v>11053</v>
      </c>
      <c r="L2954" t="str">
        <f t="shared" si="92"/>
        <v>Rocky_Fire</v>
      </c>
      <c r="M2954">
        <f t="shared" si="93"/>
        <v>1</v>
      </c>
    </row>
    <row r="2955" spans="1:13" x14ac:dyDescent="0.2">
      <c r="A2955">
        <v>14145</v>
      </c>
      <c r="B2955" t="s">
        <v>11076</v>
      </c>
      <c r="C2955" t="s">
        <v>11077</v>
      </c>
      <c r="D2955" t="s">
        <v>8104</v>
      </c>
      <c r="E2955" t="s">
        <v>4</v>
      </c>
      <c r="F2955">
        <v>2263</v>
      </c>
      <c r="G2955" t="s">
        <v>11078</v>
      </c>
      <c r="H2955">
        <v>-118.24368000000001</v>
      </c>
      <c r="I2955">
        <v>34.052230000000002</v>
      </c>
      <c r="J2955" s="1">
        <v>42224</v>
      </c>
      <c r="K2955" t="s">
        <v>11079</v>
      </c>
      <c r="L2955" t="str">
        <f t="shared" si="92"/>
        <v>Rocky_Fire</v>
      </c>
      <c r="M2955">
        <f t="shared" si="93"/>
        <v>1</v>
      </c>
    </row>
    <row r="2956" spans="1:13" x14ac:dyDescent="0.2">
      <c r="A2956">
        <v>14158</v>
      </c>
      <c r="B2956" t="s">
        <v>3431</v>
      </c>
      <c r="C2956" t="s">
        <v>3432</v>
      </c>
      <c r="D2956" t="s">
        <v>8104</v>
      </c>
      <c r="E2956" t="s">
        <v>4</v>
      </c>
      <c r="F2956">
        <v>645</v>
      </c>
      <c r="G2956" t="s">
        <v>11082</v>
      </c>
      <c r="H2956">
        <v>-118.24368000000001</v>
      </c>
      <c r="I2956">
        <v>34.052230000000002</v>
      </c>
      <c r="J2956" s="1">
        <v>42224</v>
      </c>
      <c r="K2956" t="s">
        <v>11083</v>
      </c>
      <c r="L2956" t="str">
        <f t="shared" si="92"/>
        <v>Rocky_Fire</v>
      </c>
      <c r="M2956">
        <f t="shared" si="93"/>
        <v>1</v>
      </c>
    </row>
    <row r="2957" spans="1:13" x14ac:dyDescent="0.2">
      <c r="A2957">
        <v>14159</v>
      </c>
      <c r="B2957" t="s">
        <v>3435</v>
      </c>
      <c r="C2957" t="s">
        <v>3436</v>
      </c>
      <c r="D2957" t="s">
        <v>8104</v>
      </c>
      <c r="E2957" t="s">
        <v>4</v>
      </c>
      <c r="F2957">
        <v>6786</v>
      </c>
      <c r="G2957" t="s">
        <v>11084</v>
      </c>
      <c r="H2957">
        <v>-118.24368000000001</v>
      </c>
      <c r="I2957">
        <v>34.052230000000002</v>
      </c>
      <c r="J2957" s="1">
        <v>42224</v>
      </c>
      <c r="K2957" t="s">
        <v>11085</v>
      </c>
      <c r="L2957" t="str">
        <f t="shared" si="92"/>
        <v>Rocky_Fire</v>
      </c>
      <c r="M2957">
        <f t="shared" si="93"/>
        <v>1</v>
      </c>
    </row>
    <row r="2958" spans="1:13" x14ac:dyDescent="0.2">
      <c r="A2958">
        <v>14188</v>
      </c>
      <c r="B2958" t="s">
        <v>54</v>
      </c>
      <c r="C2958" t="s">
        <v>55</v>
      </c>
      <c r="D2958" t="s">
        <v>8104</v>
      </c>
      <c r="E2958" t="s">
        <v>4</v>
      </c>
      <c r="F2958">
        <v>3658</v>
      </c>
      <c r="G2958" t="s">
        <v>11086</v>
      </c>
      <c r="H2958">
        <v>-121.29078</v>
      </c>
      <c r="I2958">
        <v>37.957700000000003</v>
      </c>
      <c r="J2958" s="1">
        <v>42224</v>
      </c>
      <c r="K2958" t="s">
        <v>11087</v>
      </c>
      <c r="L2958" t="str">
        <f t="shared" si="92"/>
        <v>Rocky_Fire</v>
      </c>
      <c r="M2958">
        <f t="shared" si="93"/>
        <v>1</v>
      </c>
    </row>
    <row r="2959" spans="1:13" x14ac:dyDescent="0.2">
      <c r="A2959">
        <v>14230</v>
      </c>
      <c r="B2959" t="s">
        <v>2439</v>
      </c>
      <c r="C2959" t="s">
        <v>2440</v>
      </c>
      <c r="D2959" t="s">
        <v>8104</v>
      </c>
      <c r="E2959" t="s">
        <v>4</v>
      </c>
      <c r="F2959">
        <v>2708</v>
      </c>
      <c r="G2959" t="s">
        <v>11092</v>
      </c>
      <c r="H2959">
        <v>-121.4944</v>
      </c>
      <c r="I2959">
        <v>38.581569999999999</v>
      </c>
      <c r="J2959" s="1">
        <v>42224</v>
      </c>
      <c r="K2959" t="s">
        <v>11093</v>
      </c>
      <c r="L2959" t="str">
        <f t="shared" si="92"/>
        <v>Rocky_Fire</v>
      </c>
      <c r="M2959">
        <f t="shared" si="93"/>
        <v>1</v>
      </c>
    </row>
    <row r="2960" spans="1:13" x14ac:dyDescent="0.2">
      <c r="A2960">
        <v>14247</v>
      </c>
      <c r="B2960" t="s">
        <v>2497</v>
      </c>
      <c r="C2960" t="s">
        <v>2498</v>
      </c>
      <c r="D2960" t="s">
        <v>8104</v>
      </c>
      <c r="E2960" t="s">
        <v>4</v>
      </c>
      <c r="F2960">
        <v>75</v>
      </c>
      <c r="G2960" t="s">
        <v>11100</v>
      </c>
      <c r="H2960">
        <v>-118.24368000000001</v>
      </c>
      <c r="I2960">
        <v>34.052230000000002</v>
      </c>
      <c r="J2960" s="1">
        <v>42224</v>
      </c>
      <c r="K2960" t="s">
        <v>11101</v>
      </c>
      <c r="L2960" t="str">
        <f t="shared" si="92"/>
        <v>Rocky_Fire</v>
      </c>
      <c r="M2960">
        <f t="shared" si="93"/>
        <v>1</v>
      </c>
    </row>
    <row r="2961" spans="1:13" x14ac:dyDescent="0.2">
      <c r="A2961">
        <v>14251</v>
      </c>
      <c r="B2961" t="s">
        <v>16</v>
      </c>
      <c r="C2961" t="s">
        <v>17</v>
      </c>
      <c r="D2961" t="s">
        <v>8104</v>
      </c>
      <c r="E2961" t="s">
        <v>4</v>
      </c>
      <c r="F2961">
        <v>63165</v>
      </c>
      <c r="G2961" t="s">
        <v>11105</v>
      </c>
      <c r="H2961">
        <v>-121.4944</v>
      </c>
      <c r="I2961">
        <v>38.581569999999999</v>
      </c>
      <c r="J2961" s="1">
        <v>42224</v>
      </c>
      <c r="K2961" t="s">
        <v>11106</v>
      </c>
      <c r="L2961" t="str">
        <f t="shared" si="92"/>
        <v>Rocky_Fire</v>
      </c>
      <c r="M2961">
        <f t="shared" si="93"/>
        <v>1</v>
      </c>
    </row>
    <row r="2962" spans="1:13" x14ac:dyDescent="0.2">
      <c r="A2962">
        <v>14265</v>
      </c>
      <c r="B2962" t="s">
        <v>11107</v>
      </c>
      <c r="C2962" t="s">
        <v>11108</v>
      </c>
      <c r="D2962" t="s">
        <v>8104</v>
      </c>
      <c r="E2962" t="s">
        <v>4</v>
      </c>
      <c r="F2962">
        <v>201</v>
      </c>
      <c r="G2962" t="s">
        <v>11109</v>
      </c>
      <c r="H2962">
        <v>-119.77237000000001</v>
      </c>
      <c r="I2962">
        <v>36.747730000000004</v>
      </c>
      <c r="J2962" s="1">
        <v>42224</v>
      </c>
      <c r="K2962" t="s">
        <v>11110</v>
      </c>
      <c r="L2962" t="str">
        <f t="shared" si="92"/>
        <v>Rocky_Fire</v>
      </c>
      <c r="M2962">
        <f t="shared" si="93"/>
        <v>1</v>
      </c>
    </row>
    <row r="2963" spans="1:13" x14ac:dyDescent="0.2">
      <c r="A2963">
        <v>14292</v>
      </c>
      <c r="B2963" t="s">
        <v>11119</v>
      </c>
      <c r="C2963" t="s">
        <v>11120</v>
      </c>
      <c r="D2963" t="s">
        <v>8104</v>
      </c>
      <c r="E2963" t="s">
        <v>8105</v>
      </c>
      <c r="F2963">
        <v>1408</v>
      </c>
      <c r="G2963" t="s">
        <v>11121</v>
      </c>
      <c r="H2963">
        <v>-118.24368000000001</v>
      </c>
      <c r="I2963">
        <v>34.052230000000002</v>
      </c>
      <c r="J2963" s="1">
        <v>42224</v>
      </c>
      <c r="K2963" t="s">
        <v>11122</v>
      </c>
      <c r="L2963" t="str">
        <f t="shared" si="92"/>
        <v>Rocky_Fire</v>
      </c>
      <c r="M2963">
        <f t="shared" si="93"/>
        <v>1</v>
      </c>
    </row>
    <row r="2964" spans="1:13" x14ac:dyDescent="0.2">
      <c r="A2964">
        <v>14316</v>
      </c>
      <c r="B2964" t="s">
        <v>11123</v>
      </c>
      <c r="C2964" t="s">
        <v>11124</v>
      </c>
      <c r="D2964" t="s">
        <v>8104</v>
      </c>
      <c r="E2964" t="s">
        <v>4</v>
      </c>
      <c r="F2964">
        <v>279</v>
      </c>
      <c r="G2964" t="s">
        <v>11125</v>
      </c>
      <c r="H2964">
        <v>-118.61203</v>
      </c>
      <c r="I2964">
        <v>34.406939999999999</v>
      </c>
      <c r="J2964" s="1">
        <v>42224</v>
      </c>
      <c r="K2964" t="s">
        <v>11126</v>
      </c>
      <c r="L2964" t="str">
        <f t="shared" si="92"/>
        <v>Rocky_Fire</v>
      </c>
      <c r="M2964">
        <f t="shared" si="93"/>
        <v>1</v>
      </c>
    </row>
    <row r="2965" spans="1:13" x14ac:dyDescent="0.2">
      <c r="A2965">
        <v>14317</v>
      </c>
      <c r="B2965" t="s">
        <v>11127</v>
      </c>
      <c r="C2965" t="s">
        <v>11128</v>
      </c>
      <c r="D2965" t="s">
        <v>8104</v>
      </c>
      <c r="E2965" t="s">
        <v>8105</v>
      </c>
      <c r="F2965">
        <v>1210</v>
      </c>
      <c r="G2965" t="s">
        <v>11129</v>
      </c>
      <c r="H2965">
        <v>-122.41941999999999</v>
      </c>
      <c r="I2965">
        <v>37.774929999999998</v>
      </c>
      <c r="J2965" s="1">
        <v>42224</v>
      </c>
      <c r="K2965" t="s">
        <v>11130</v>
      </c>
      <c r="L2965" t="str">
        <f t="shared" si="92"/>
        <v>Rocky_Fire</v>
      </c>
      <c r="M2965">
        <f t="shared" si="93"/>
        <v>1</v>
      </c>
    </row>
    <row r="2966" spans="1:13" x14ac:dyDescent="0.2">
      <c r="A2966">
        <v>14331</v>
      </c>
      <c r="B2966" t="s">
        <v>2411</v>
      </c>
      <c r="C2966" t="s">
        <v>2412</v>
      </c>
      <c r="D2966" t="s">
        <v>8104</v>
      </c>
      <c r="E2966" t="s">
        <v>4</v>
      </c>
      <c r="F2966">
        <v>54090</v>
      </c>
      <c r="G2966" t="s">
        <v>11137</v>
      </c>
      <c r="H2966">
        <v>-118.61203</v>
      </c>
      <c r="I2966">
        <v>34.406939999999999</v>
      </c>
      <c r="J2966" s="1">
        <v>42224</v>
      </c>
      <c r="K2966" t="s">
        <v>11138</v>
      </c>
      <c r="L2966" t="str">
        <f t="shared" si="92"/>
        <v>Rocky_Fire</v>
      </c>
      <c r="M2966">
        <f t="shared" si="93"/>
        <v>1</v>
      </c>
    </row>
    <row r="2967" spans="1:13" x14ac:dyDescent="0.2">
      <c r="A2967">
        <v>14354</v>
      </c>
      <c r="B2967" t="s">
        <v>11139</v>
      </c>
      <c r="C2967" t="s">
        <v>11140</v>
      </c>
      <c r="D2967" t="s">
        <v>8104</v>
      </c>
      <c r="E2967" t="s">
        <v>8105</v>
      </c>
      <c r="F2967">
        <v>439</v>
      </c>
      <c r="G2967" t="s">
        <v>11141</v>
      </c>
      <c r="H2967">
        <v>-120.84658999999999</v>
      </c>
      <c r="I2967">
        <v>37.494659999999996</v>
      </c>
      <c r="J2967" s="1">
        <v>42224</v>
      </c>
      <c r="K2967" t="s">
        <v>11142</v>
      </c>
      <c r="L2967" t="str">
        <f t="shared" si="92"/>
        <v>Rocky_Fire</v>
      </c>
      <c r="M2967">
        <f t="shared" si="93"/>
        <v>1</v>
      </c>
    </row>
    <row r="2968" spans="1:13" x14ac:dyDescent="0.2">
      <c r="A2968">
        <v>14373</v>
      </c>
      <c r="B2968" t="s">
        <v>1</v>
      </c>
      <c r="C2968" t="s">
        <v>2</v>
      </c>
      <c r="D2968" t="s">
        <v>8104</v>
      </c>
      <c r="E2968" t="s">
        <v>4</v>
      </c>
      <c r="F2968">
        <v>731</v>
      </c>
      <c r="G2968" t="s">
        <v>11143</v>
      </c>
      <c r="H2968">
        <v>-119.17705000000001</v>
      </c>
      <c r="I2968">
        <v>34.197499999999998</v>
      </c>
      <c r="J2968" s="1">
        <v>42224</v>
      </c>
      <c r="K2968" t="s">
        <v>11144</v>
      </c>
      <c r="L2968" t="str">
        <f t="shared" si="92"/>
        <v>Rocky_Fire</v>
      </c>
      <c r="M2968">
        <f t="shared" si="93"/>
        <v>1</v>
      </c>
    </row>
    <row r="2969" spans="1:13" x14ac:dyDescent="0.2">
      <c r="A2969">
        <v>14435</v>
      </c>
      <c r="B2969" t="s">
        <v>1467</v>
      </c>
      <c r="C2969" t="s">
        <v>1468</v>
      </c>
      <c r="D2969" t="s">
        <v>8104</v>
      </c>
      <c r="E2969" t="s">
        <v>8105</v>
      </c>
      <c r="F2969">
        <v>392</v>
      </c>
      <c r="G2969" t="s">
        <v>11159</v>
      </c>
      <c r="H2969">
        <v>-122.91583</v>
      </c>
      <c r="I2969">
        <v>39.042949999999998</v>
      </c>
      <c r="J2969" s="1">
        <v>42224</v>
      </c>
      <c r="K2969" t="s">
        <v>11160</v>
      </c>
      <c r="L2969" t="str">
        <f t="shared" si="92"/>
        <v>Rocky_Fire</v>
      </c>
      <c r="M2969">
        <f t="shared" si="93"/>
        <v>1</v>
      </c>
    </row>
    <row r="2970" spans="1:13" x14ac:dyDescent="0.2">
      <c r="A2970">
        <v>14436</v>
      </c>
      <c r="B2970" t="s">
        <v>3674</v>
      </c>
      <c r="C2970" t="s">
        <v>3675</v>
      </c>
      <c r="D2970" t="s">
        <v>8104</v>
      </c>
      <c r="E2970" t="s">
        <v>4</v>
      </c>
      <c r="F2970">
        <v>13894</v>
      </c>
      <c r="G2970" t="s">
        <v>11161</v>
      </c>
      <c r="H2970">
        <v>-118.24368000000001</v>
      </c>
      <c r="I2970">
        <v>34.052230000000002</v>
      </c>
      <c r="J2970" s="1">
        <v>42224</v>
      </c>
      <c r="K2970" t="s">
        <v>3402</v>
      </c>
      <c r="L2970" t="str">
        <f t="shared" si="92"/>
        <v>Rocky_Fire</v>
      </c>
      <c r="M2970">
        <f t="shared" si="93"/>
        <v>1</v>
      </c>
    </row>
    <row r="2971" spans="1:13" x14ac:dyDescent="0.2">
      <c r="A2971">
        <v>14441</v>
      </c>
      <c r="B2971" t="s">
        <v>3971</v>
      </c>
      <c r="C2971" t="s">
        <v>3972</v>
      </c>
      <c r="D2971" t="s">
        <v>8104</v>
      </c>
      <c r="E2971" t="s">
        <v>8105</v>
      </c>
      <c r="F2971">
        <v>156</v>
      </c>
      <c r="G2971" t="s">
        <v>11141</v>
      </c>
      <c r="H2971">
        <v>-121.4944</v>
      </c>
      <c r="I2971">
        <v>38.581569999999999</v>
      </c>
      <c r="J2971" s="1">
        <v>42224</v>
      </c>
      <c r="K2971" t="s">
        <v>3414</v>
      </c>
      <c r="L2971" t="str">
        <f t="shared" si="92"/>
        <v>Rocky_Fire</v>
      </c>
      <c r="M2971">
        <f t="shared" si="93"/>
        <v>1</v>
      </c>
    </row>
    <row r="2972" spans="1:13" x14ac:dyDescent="0.2">
      <c r="A2972">
        <v>14445</v>
      </c>
      <c r="B2972" t="s">
        <v>2935</v>
      </c>
      <c r="C2972" t="s">
        <v>2936</v>
      </c>
      <c r="D2972" t="s">
        <v>8104</v>
      </c>
      <c r="E2972" t="s">
        <v>4</v>
      </c>
      <c r="F2972">
        <v>5610</v>
      </c>
      <c r="G2972" t="s">
        <v>11169</v>
      </c>
      <c r="H2972">
        <v>-118.2453354</v>
      </c>
      <c r="I2972">
        <v>34.051610480000001</v>
      </c>
      <c r="J2972" s="1">
        <v>42224</v>
      </c>
      <c r="K2972" t="s">
        <v>11170</v>
      </c>
      <c r="L2972" t="str">
        <f t="shared" si="92"/>
        <v>Rocky_Fire</v>
      </c>
      <c r="M2972">
        <f t="shared" si="93"/>
        <v>1</v>
      </c>
    </row>
    <row r="2973" spans="1:13" x14ac:dyDescent="0.2">
      <c r="A2973">
        <v>14462</v>
      </c>
      <c r="B2973" t="s">
        <v>888</v>
      </c>
      <c r="C2973" t="s">
        <v>889</v>
      </c>
      <c r="D2973" t="s">
        <v>8104</v>
      </c>
      <c r="E2973" t="s">
        <v>4</v>
      </c>
      <c r="F2973">
        <v>793</v>
      </c>
      <c r="G2973" t="s">
        <v>11172</v>
      </c>
      <c r="H2973">
        <v>-119.6643</v>
      </c>
      <c r="I2973">
        <v>36.380780000000001</v>
      </c>
      <c r="J2973" s="1">
        <v>42224</v>
      </c>
      <c r="K2973" t="s">
        <v>11173</v>
      </c>
      <c r="L2973" t="str">
        <f t="shared" si="92"/>
        <v>Rocky_Fire</v>
      </c>
      <c r="M2973">
        <f t="shared" si="93"/>
        <v>1</v>
      </c>
    </row>
    <row r="2974" spans="1:13" x14ac:dyDescent="0.2">
      <c r="A2974">
        <v>14470</v>
      </c>
      <c r="B2974" t="s">
        <v>774</v>
      </c>
      <c r="C2974" t="s">
        <v>775</v>
      </c>
      <c r="D2974" t="s">
        <v>8104</v>
      </c>
      <c r="E2974" t="s">
        <v>4</v>
      </c>
      <c r="F2974">
        <v>250</v>
      </c>
      <c r="G2974" t="s">
        <v>11178</v>
      </c>
      <c r="H2974">
        <v>-118.24368000000001</v>
      </c>
      <c r="I2974">
        <v>34.052230000000002</v>
      </c>
      <c r="J2974" s="1">
        <v>42224</v>
      </c>
      <c r="K2974" t="s">
        <v>11179</v>
      </c>
      <c r="L2974" t="str">
        <f t="shared" si="92"/>
        <v>Rocky_Fire</v>
      </c>
      <c r="M2974">
        <f t="shared" si="93"/>
        <v>1</v>
      </c>
    </row>
    <row r="2975" spans="1:13" x14ac:dyDescent="0.2">
      <c r="A2975">
        <v>14471</v>
      </c>
      <c r="B2975" t="s">
        <v>774</v>
      </c>
      <c r="C2975" t="s">
        <v>775</v>
      </c>
      <c r="D2975" t="s">
        <v>8104</v>
      </c>
      <c r="E2975" t="s">
        <v>4</v>
      </c>
      <c r="F2975">
        <v>250</v>
      </c>
      <c r="G2975" t="s">
        <v>11180</v>
      </c>
      <c r="H2975">
        <v>-118.24368000000001</v>
      </c>
      <c r="I2975">
        <v>34.052230000000002</v>
      </c>
      <c r="J2975" s="1">
        <v>42224</v>
      </c>
      <c r="K2975" t="s">
        <v>11179</v>
      </c>
      <c r="L2975" t="str">
        <f t="shared" si="92"/>
        <v>Rocky_Fire</v>
      </c>
      <c r="M2975">
        <f t="shared" si="93"/>
        <v>1</v>
      </c>
    </row>
    <row r="2976" spans="1:13" x14ac:dyDescent="0.2">
      <c r="A2976">
        <v>14473</v>
      </c>
      <c r="B2976" t="s">
        <v>2954</v>
      </c>
      <c r="C2976" t="s">
        <v>2955</v>
      </c>
      <c r="D2976" t="s">
        <v>8104</v>
      </c>
      <c r="E2976" t="s">
        <v>4</v>
      </c>
      <c r="F2976">
        <v>4321</v>
      </c>
      <c r="G2976" t="s">
        <v>11185</v>
      </c>
      <c r="H2976">
        <v>-118.24368000000001</v>
      </c>
      <c r="I2976">
        <v>34.052230000000002</v>
      </c>
      <c r="J2976" s="1">
        <v>42224</v>
      </c>
      <c r="K2976" t="s">
        <v>11186</v>
      </c>
      <c r="L2976" t="str">
        <f t="shared" si="92"/>
        <v>Rocky_Fire</v>
      </c>
      <c r="M2976">
        <f t="shared" si="93"/>
        <v>1</v>
      </c>
    </row>
    <row r="2977" spans="1:13" x14ac:dyDescent="0.2">
      <c r="A2977">
        <v>14485</v>
      </c>
      <c r="B2977" t="s">
        <v>3682</v>
      </c>
      <c r="C2977" t="s">
        <v>3683</v>
      </c>
      <c r="D2977" t="s">
        <v>8104</v>
      </c>
      <c r="E2977" t="s">
        <v>4</v>
      </c>
      <c r="F2977">
        <v>2428</v>
      </c>
      <c r="G2977" t="s">
        <v>11187</v>
      </c>
      <c r="H2977">
        <v>-118.24368000000001</v>
      </c>
      <c r="I2977">
        <v>34.052230000000002</v>
      </c>
      <c r="J2977" s="1">
        <v>42224</v>
      </c>
      <c r="K2977" t="s">
        <v>11188</v>
      </c>
      <c r="L2977" t="str">
        <f t="shared" si="92"/>
        <v>Rocky_Fire</v>
      </c>
      <c r="M2977">
        <f t="shared" si="93"/>
        <v>1</v>
      </c>
    </row>
    <row r="2978" spans="1:13" x14ac:dyDescent="0.2">
      <c r="A2978">
        <v>14486</v>
      </c>
      <c r="B2978" t="s">
        <v>3686</v>
      </c>
      <c r="C2978" t="s">
        <v>3687</v>
      </c>
      <c r="D2978" t="s">
        <v>8104</v>
      </c>
      <c r="E2978" t="s">
        <v>4</v>
      </c>
      <c r="F2978">
        <v>196412</v>
      </c>
      <c r="G2978" t="s">
        <v>11189</v>
      </c>
      <c r="H2978">
        <v>-118.24368000000001</v>
      </c>
      <c r="I2978">
        <v>34.052230000000002</v>
      </c>
      <c r="J2978" s="1">
        <v>42224</v>
      </c>
      <c r="K2978" t="s">
        <v>11188</v>
      </c>
      <c r="L2978" t="str">
        <f t="shared" si="92"/>
        <v>Rocky_Fire</v>
      </c>
      <c r="M2978">
        <f t="shared" si="93"/>
        <v>1</v>
      </c>
    </row>
    <row r="2979" spans="1:13" x14ac:dyDescent="0.2">
      <c r="A2979">
        <v>14491</v>
      </c>
      <c r="B2979" t="s">
        <v>2757</v>
      </c>
      <c r="C2979" t="s">
        <v>2758</v>
      </c>
      <c r="D2979" t="s">
        <v>8104</v>
      </c>
      <c r="E2979" t="s">
        <v>4</v>
      </c>
      <c r="F2979">
        <v>2592</v>
      </c>
      <c r="G2979" t="s">
        <v>11190</v>
      </c>
      <c r="H2979">
        <v>-121.4944</v>
      </c>
      <c r="I2979">
        <v>38.581569999999999</v>
      </c>
      <c r="J2979" s="1">
        <v>42224</v>
      </c>
      <c r="K2979" t="s">
        <v>11191</v>
      </c>
      <c r="L2979" t="str">
        <f t="shared" si="92"/>
        <v>Rocky_Fire</v>
      </c>
      <c r="M2979">
        <f t="shared" si="93"/>
        <v>1</v>
      </c>
    </row>
    <row r="2980" spans="1:13" x14ac:dyDescent="0.2">
      <c r="A2980">
        <v>14498</v>
      </c>
      <c r="B2980" t="s">
        <v>11196</v>
      </c>
      <c r="C2980" t="s">
        <v>11197</v>
      </c>
      <c r="D2980" t="s">
        <v>8104</v>
      </c>
      <c r="E2980" t="s">
        <v>5111</v>
      </c>
      <c r="F2980">
        <v>190</v>
      </c>
      <c r="G2980" t="s">
        <v>11198</v>
      </c>
      <c r="H2980">
        <v>-122.04052000000001</v>
      </c>
      <c r="I2980">
        <v>40.763770000000001</v>
      </c>
      <c r="J2980" s="1">
        <v>42224</v>
      </c>
      <c r="K2980" t="s">
        <v>11199</v>
      </c>
      <c r="L2980" t="str">
        <f t="shared" si="92"/>
        <v>Rocky_Fire</v>
      </c>
      <c r="M2980">
        <f t="shared" si="93"/>
        <v>1</v>
      </c>
    </row>
    <row r="2981" spans="1:13" x14ac:dyDescent="0.2">
      <c r="A2981">
        <v>14504</v>
      </c>
      <c r="B2981" t="s">
        <v>519</v>
      </c>
      <c r="C2981" t="s">
        <v>520</v>
      </c>
      <c r="D2981" t="s">
        <v>8104</v>
      </c>
      <c r="E2981" t="s">
        <v>8105</v>
      </c>
      <c r="F2981">
        <v>27</v>
      </c>
      <c r="G2981" t="s">
        <v>11200</v>
      </c>
      <c r="H2981">
        <v>-121.32995</v>
      </c>
      <c r="I2981">
        <v>38.708239999999996</v>
      </c>
      <c r="J2981" s="1">
        <v>42224</v>
      </c>
      <c r="K2981" t="s">
        <v>11201</v>
      </c>
      <c r="L2981" t="str">
        <f t="shared" si="92"/>
        <v>Rocky_Fire</v>
      </c>
      <c r="M2981">
        <f t="shared" si="93"/>
        <v>1</v>
      </c>
    </row>
    <row r="2982" spans="1:13" x14ac:dyDescent="0.2">
      <c r="A2982">
        <v>14509</v>
      </c>
      <c r="B2982" t="s">
        <v>331</v>
      </c>
      <c r="C2982" t="s">
        <v>332</v>
      </c>
      <c r="D2982" t="s">
        <v>8104</v>
      </c>
      <c r="E2982" t="s">
        <v>4</v>
      </c>
      <c r="F2982">
        <v>3072</v>
      </c>
      <c r="G2982" t="s">
        <v>11202</v>
      </c>
      <c r="H2982">
        <v>-122.41941999999999</v>
      </c>
      <c r="I2982">
        <v>37.774929999999998</v>
      </c>
      <c r="J2982" s="1">
        <v>42224</v>
      </c>
      <c r="K2982" t="s">
        <v>11203</v>
      </c>
      <c r="L2982" t="str">
        <f t="shared" si="92"/>
        <v>Rocky_Fire</v>
      </c>
      <c r="M2982">
        <f t="shared" si="93"/>
        <v>1</v>
      </c>
    </row>
    <row r="2983" spans="1:13" x14ac:dyDescent="0.2">
      <c r="A2983">
        <v>14542</v>
      </c>
      <c r="B2983" t="s">
        <v>11219</v>
      </c>
      <c r="C2983" t="s">
        <v>11220</v>
      </c>
      <c r="D2983" t="s">
        <v>8104</v>
      </c>
      <c r="E2983" t="s">
        <v>4</v>
      </c>
      <c r="F2983">
        <v>1733</v>
      </c>
      <c r="G2983" t="s">
        <v>11221</v>
      </c>
      <c r="H2983">
        <v>-118.61203</v>
      </c>
      <c r="I2983">
        <v>34.406939999999999</v>
      </c>
      <c r="J2983" s="1">
        <v>42224</v>
      </c>
      <c r="K2983" t="s">
        <v>11222</v>
      </c>
      <c r="L2983" t="str">
        <f t="shared" si="92"/>
        <v>Rocky_Fire</v>
      </c>
      <c r="M2983">
        <f t="shared" si="93"/>
        <v>1</v>
      </c>
    </row>
    <row r="2984" spans="1:13" x14ac:dyDescent="0.2">
      <c r="A2984">
        <v>14553</v>
      </c>
      <c r="B2984" t="s">
        <v>11225</v>
      </c>
      <c r="C2984" t="s">
        <v>11226</v>
      </c>
      <c r="D2984" t="s">
        <v>8104</v>
      </c>
      <c r="E2984" t="s">
        <v>8105</v>
      </c>
      <c r="F2984">
        <v>135</v>
      </c>
      <c r="G2984" t="s">
        <v>11141</v>
      </c>
      <c r="H2984">
        <v>-121.74052</v>
      </c>
      <c r="I2984">
        <v>38.544910000000002</v>
      </c>
      <c r="J2984" s="1">
        <v>42224</v>
      </c>
      <c r="K2984" t="s">
        <v>11227</v>
      </c>
      <c r="L2984" t="str">
        <f t="shared" si="92"/>
        <v>Rocky_Fire</v>
      </c>
      <c r="M2984">
        <f t="shared" si="93"/>
        <v>1</v>
      </c>
    </row>
    <row r="2985" spans="1:13" x14ac:dyDescent="0.2">
      <c r="A2985">
        <v>14555</v>
      </c>
      <c r="B2985" t="s">
        <v>1269</v>
      </c>
      <c r="C2985" t="s">
        <v>1270</v>
      </c>
      <c r="D2985" t="s">
        <v>8104</v>
      </c>
      <c r="E2985" t="s">
        <v>8105</v>
      </c>
      <c r="F2985">
        <v>108</v>
      </c>
      <c r="G2985" t="s">
        <v>11141</v>
      </c>
      <c r="H2985">
        <v>-122.11496</v>
      </c>
      <c r="I2985">
        <v>37.739649999999997</v>
      </c>
      <c r="J2985" s="1">
        <v>42224</v>
      </c>
      <c r="K2985" t="s">
        <v>11228</v>
      </c>
      <c r="L2985" t="str">
        <f t="shared" si="92"/>
        <v>Rocky_Fire</v>
      </c>
      <c r="M2985">
        <f t="shared" si="93"/>
        <v>1</v>
      </c>
    </row>
    <row r="2986" spans="1:13" x14ac:dyDescent="0.2">
      <c r="A2986">
        <v>14564</v>
      </c>
      <c r="B2986" t="s">
        <v>952</v>
      </c>
      <c r="C2986" t="s">
        <v>953</v>
      </c>
      <c r="D2986" t="s">
        <v>8104</v>
      </c>
      <c r="E2986" t="s">
        <v>8105</v>
      </c>
      <c r="F2986">
        <v>865</v>
      </c>
      <c r="G2986" t="s">
        <v>11141</v>
      </c>
      <c r="H2986">
        <v>-122.40774999999999</v>
      </c>
      <c r="I2986">
        <v>37.65466</v>
      </c>
      <c r="J2986" s="1">
        <v>42224</v>
      </c>
      <c r="K2986" t="s">
        <v>11231</v>
      </c>
      <c r="L2986" t="str">
        <f t="shared" si="92"/>
        <v>Rocky_Fire</v>
      </c>
      <c r="M2986">
        <f t="shared" si="93"/>
        <v>1</v>
      </c>
    </row>
    <row r="2987" spans="1:13" x14ac:dyDescent="0.2">
      <c r="A2987">
        <v>14570</v>
      </c>
      <c r="B2987" t="s">
        <v>2507</v>
      </c>
      <c r="C2987" t="s">
        <v>2508</v>
      </c>
      <c r="D2987" t="s">
        <v>8104</v>
      </c>
      <c r="E2987" t="s">
        <v>4</v>
      </c>
      <c r="F2987">
        <v>9497</v>
      </c>
      <c r="G2987" t="s">
        <v>11235</v>
      </c>
      <c r="H2987">
        <v>-121.4944</v>
      </c>
      <c r="I2987">
        <v>38.581569999999999</v>
      </c>
      <c r="J2987" s="1">
        <v>42224</v>
      </c>
      <c r="K2987" t="s">
        <v>11236</v>
      </c>
      <c r="L2987" t="str">
        <f t="shared" si="92"/>
        <v>Rocky_Fire</v>
      </c>
      <c r="M2987">
        <f t="shared" si="93"/>
        <v>1</v>
      </c>
    </row>
    <row r="2988" spans="1:13" x14ac:dyDescent="0.2">
      <c r="A2988">
        <v>14577</v>
      </c>
      <c r="B2988" t="s">
        <v>1960</v>
      </c>
      <c r="C2988" t="s">
        <v>1961</v>
      </c>
      <c r="D2988" t="s">
        <v>8104</v>
      </c>
      <c r="E2988" t="s">
        <v>4</v>
      </c>
      <c r="F2988">
        <v>9461</v>
      </c>
      <c r="G2988" t="s">
        <v>11239</v>
      </c>
      <c r="H2988">
        <v>-121.4944</v>
      </c>
      <c r="I2988">
        <v>38.581569999999999</v>
      </c>
      <c r="J2988" s="1">
        <v>42224</v>
      </c>
      <c r="K2988" t="s">
        <v>11240</v>
      </c>
      <c r="L2988" t="str">
        <f t="shared" si="92"/>
        <v>Rocky_Fire</v>
      </c>
      <c r="M2988">
        <f t="shared" si="93"/>
        <v>1</v>
      </c>
    </row>
    <row r="2989" spans="1:13" x14ac:dyDescent="0.2">
      <c r="A2989">
        <v>14598</v>
      </c>
      <c r="B2989" t="s">
        <v>6006</v>
      </c>
      <c r="C2989" t="s">
        <v>6007</v>
      </c>
      <c r="D2989" t="s">
        <v>8104</v>
      </c>
      <c r="E2989" t="s">
        <v>8105</v>
      </c>
      <c r="F2989">
        <v>346</v>
      </c>
      <c r="G2989" t="s">
        <v>11243</v>
      </c>
      <c r="H2989">
        <v>-118.61203</v>
      </c>
      <c r="I2989">
        <v>34.406939999999999</v>
      </c>
      <c r="J2989" s="1">
        <v>42224</v>
      </c>
      <c r="K2989" t="s">
        <v>11244</v>
      </c>
      <c r="L2989" t="str">
        <f t="shared" si="92"/>
        <v>Rocky_Fire</v>
      </c>
      <c r="M2989">
        <f t="shared" si="93"/>
        <v>1</v>
      </c>
    </row>
    <row r="2990" spans="1:13" x14ac:dyDescent="0.2">
      <c r="A2990">
        <v>14603</v>
      </c>
      <c r="B2990" t="s">
        <v>2074</v>
      </c>
      <c r="C2990" t="s">
        <v>2075</v>
      </c>
      <c r="D2990" t="s">
        <v>8104</v>
      </c>
      <c r="E2990" t="s">
        <v>4</v>
      </c>
      <c r="F2990">
        <v>1489</v>
      </c>
      <c r="G2990" t="s">
        <v>11247</v>
      </c>
      <c r="H2990">
        <v>-118.24368000000001</v>
      </c>
      <c r="I2990">
        <v>34.052230000000002</v>
      </c>
      <c r="J2990" s="1">
        <v>42224</v>
      </c>
      <c r="K2990" t="s">
        <v>11248</v>
      </c>
      <c r="L2990" t="str">
        <f t="shared" si="92"/>
        <v>Rocky_Fire</v>
      </c>
      <c r="M2990">
        <f t="shared" si="93"/>
        <v>1</v>
      </c>
    </row>
    <row r="2991" spans="1:13" x14ac:dyDescent="0.2">
      <c r="A2991">
        <v>14620</v>
      </c>
      <c r="B2991" t="s">
        <v>11253</v>
      </c>
      <c r="C2991" t="s">
        <v>11254</v>
      </c>
      <c r="D2991" t="s">
        <v>8104</v>
      </c>
      <c r="E2991" t="s">
        <v>8105</v>
      </c>
      <c r="F2991">
        <v>735</v>
      </c>
      <c r="G2991" t="s">
        <v>11255</v>
      </c>
      <c r="H2991">
        <v>-119.98435000000001</v>
      </c>
      <c r="I2991">
        <v>38.933239999999998</v>
      </c>
      <c r="J2991" s="1">
        <v>42224</v>
      </c>
      <c r="K2991" t="s">
        <v>11256</v>
      </c>
      <c r="L2991" t="str">
        <f t="shared" si="92"/>
        <v>Rocky_Fire</v>
      </c>
      <c r="M2991">
        <f t="shared" si="93"/>
        <v>1</v>
      </c>
    </row>
    <row r="2992" spans="1:13" x14ac:dyDescent="0.2">
      <c r="A2992">
        <v>14623</v>
      </c>
      <c r="B2992" t="s">
        <v>1529</v>
      </c>
      <c r="C2992" t="s">
        <v>1530</v>
      </c>
      <c r="D2992" t="s">
        <v>8104</v>
      </c>
      <c r="E2992" t="s">
        <v>8105</v>
      </c>
      <c r="F2992">
        <v>252</v>
      </c>
      <c r="G2992" t="s">
        <v>11257</v>
      </c>
      <c r="H2992">
        <v>-122.56331</v>
      </c>
      <c r="I2992">
        <v>38.066589999999998</v>
      </c>
      <c r="J2992" s="1">
        <v>42224</v>
      </c>
      <c r="K2992" t="s">
        <v>11258</v>
      </c>
      <c r="L2992" t="str">
        <f t="shared" si="92"/>
        <v>Rocky_Fire</v>
      </c>
      <c r="M2992">
        <f t="shared" si="93"/>
        <v>1</v>
      </c>
    </row>
    <row r="2993" spans="1:13" x14ac:dyDescent="0.2">
      <c r="A2993">
        <v>14672</v>
      </c>
      <c r="B2993" t="s">
        <v>11267</v>
      </c>
      <c r="C2993" t="s">
        <v>11268</v>
      </c>
      <c r="D2993" t="s">
        <v>8104</v>
      </c>
      <c r="E2993" t="s">
        <v>4</v>
      </c>
      <c r="F2993">
        <v>4347</v>
      </c>
      <c r="G2993" t="s">
        <v>11269</v>
      </c>
      <c r="H2993">
        <v>-122.27079999999999</v>
      </c>
      <c r="I2993">
        <v>37.804369999999999</v>
      </c>
      <c r="J2993" s="1">
        <v>42224</v>
      </c>
      <c r="K2993" t="s">
        <v>11270</v>
      </c>
      <c r="L2993" t="str">
        <f t="shared" si="92"/>
        <v>Rocky_Fire</v>
      </c>
      <c r="M2993">
        <f t="shared" si="93"/>
        <v>1</v>
      </c>
    </row>
    <row r="2994" spans="1:13" x14ac:dyDescent="0.2">
      <c r="A2994">
        <v>14691</v>
      </c>
      <c r="B2994" t="s">
        <v>308</v>
      </c>
      <c r="C2994" t="s">
        <v>309</v>
      </c>
      <c r="D2994" t="s">
        <v>8104</v>
      </c>
      <c r="E2994" t="s">
        <v>4</v>
      </c>
      <c r="F2994">
        <v>76664</v>
      </c>
      <c r="G2994" t="s">
        <v>11275</v>
      </c>
      <c r="H2994">
        <v>-121.4944</v>
      </c>
      <c r="I2994">
        <v>38.581569999999999</v>
      </c>
      <c r="J2994" s="1">
        <v>42224</v>
      </c>
      <c r="K2994" t="s">
        <v>11276</v>
      </c>
      <c r="L2994" t="str">
        <f t="shared" si="92"/>
        <v>Rocky_Fire</v>
      </c>
      <c r="M2994">
        <f t="shared" si="93"/>
        <v>1</v>
      </c>
    </row>
    <row r="2995" spans="1:13" x14ac:dyDescent="0.2">
      <c r="A2995">
        <v>14692</v>
      </c>
      <c r="B2995" t="s">
        <v>8697</v>
      </c>
      <c r="C2995" t="s">
        <v>8698</v>
      </c>
      <c r="D2995" t="s">
        <v>8104</v>
      </c>
      <c r="E2995" t="s">
        <v>4</v>
      </c>
      <c r="F2995">
        <v>29648</v>
      </c>
      <c r="G2995" t="s">
        <v>11277</v>
      </c>
      <c r="H2995">
        <v>-119.12603</v>
      </c>
      <c r="I2995">
        <v>34.357529999999997</v>
      </c>
      <c r="J2995" s="1">
        <v>42224</v>
      </c>
      <c r="K2995" t="s">
        <v>11278</v>
      </c>
      <c r="L2995" t="str">
        <f t="shared" si="92"/>
        <v>Rocky_Fire</v>
      </c>
      <c r="M2995">
        <f t="shared" si="93"/>
        <v>1</v>
      </c>
    </row>
    <row r="2996" spans="1:13" x14ac:dyDescent="0.2">
      <c r="A2996">
        <v>14706</v>
      </c>
      <c r="B2996" t="s">
        <v>570</v>
      </c>
      <c r="C2996" t="s">
        <v>571</v>
      </c>
      <c r="D2996" t="s">
        <v>8104</v>
      </c>
      <c r="E2996" t="s">
        <v>4</v>
      </c>
      <c r="F2996">
        <v>511</v>
      </c>
      <c r="G2996" t="s">
        <v>11280</v>
      </c>
      <c r="H2996">
        <v>-121.14217000000001</v>
      </c>
      <c r="I2996">
        <v>38.754069999999999</v>
      </c>
      <c r="J2996" s="1">
        <v>42224</v>
      </c>
      <c r="K2996" t="s">
        <v>11281</v>
      </c>
      <c r="L2996" t="str">
        <f t="shared" si="92"/>
        <v>Rocky_Fire</v>
      </c>
      <c r="M2996">
        <f t="shared" si="93"/>
        <v>1</v>
      </c>
    </row>
    <row r="2997" spans="1:13" x14ac:dyDescent="0.2">
      <c r="A2997">
        <v>14755</v>
      </c>
      <c r="B2997" t="s">
        <v>1960</v>
      </c>
      <c r="C2997" t="s">
        <v>1961</v>
      </c>
      <c r="D2997" t="s">
        <v>8104</v>
      </c>
      <c r="E2997" t="s">
        <v>4</v>
      </c>
      <c r="F2997">
        <v>9461</v>
      </c>
      <c r="G2997" t="s">
        <v>11295</v>
      </c>
      <c r="H2997">
        <v>-121.4944</v>
      </c>
      <c r="I2997">
        <v>38.581569999999999</v>
      </c>
      <c r="J2997" s="1">
        <v>42224</v>
      </c>
      <c r="K2997" t="s">
        <v>11296</v>
      </c>
      <c r="L2997" t="str">
        <f t="shared" si="92"/>
        <v>Rocky_Fire</v>
      </c>
      <c r="M2997">
        <f t="shared" si="93"/>
        <v>1</v>
      </c>
    </row>
    <row r="2998" spans="1:13" x14ac:dyDescent="0.2">
      <c r="A2998">
        <v>14812</v>
      </c>
      <c r="B2998" t="s">
        <v>308</v>
      </c>
      <c r="C2998" t="s">
        <v>309</v>
      </c>
      <c r="D2998" t="s">
        <v>8104</v>
      </c>
      <c r="E2998" t="s">
        <v>4</v>
      </c>
      <c r="F2998">
        <v>76664</v>
      </c>
      <c r="G2998" t="s">
        <v>11309</v>
      </c>
      <c r="H2998">
        <v>-121.4944</v>
      </c>
      <c r="I2998">
        <v>38.581569999999999</v>
      </c>
      <c r="J2998" s="1">
        <v>42224</v>
      </c>
      <c r="K2998" t="s">
        <v>11310</v>
      </c>
      <c r="L2998" t="str">
        <f t="shared" si="92"/>
        <v>Rocky_Fire</v>
      </c>
      <c r="M2998">
        <f t="shared" si="93"/>
        <v>1</v>
      </c>
    </row>
    <row r="2999" spans="1:13" x14ac:dyDescent="0.2">
      <c r="A2999">
        <v>14844</v>
      </c>
      <c r="B2999" t="s">
        <v>102</v>
      </c>
      <c r="C2999" t="s">
        <v>103</v>
      </c>
      <c r="D2999" t="s">
        <v>8104</v>
      </c>
      <c r="E2999" t="s">
        <v>4</v>
      </c>
      <c r="F2999">
        <v>10199</v>
      </c>
      <c r="G2999" t="s">
        <v>11318</v>
      </c>
      <c r="H2999">
        <v>-118.61203</v>
      </c>
      <c r="I2999">
        <v>34.406939999999999</v>
      </c>
      <c r="J2999" s="1">
        <v>42224</v>
      </c>
      <c r="K2999" t="s">
        <v>11319</v>
      </c>
      <c r="L2999" t="str">
        <f t="shared" si="92"/>
        <v>Rocky_Fire</v>
      </c>
      <c r="M2999">
        <f t="shared" si="93"/>
        <v>1</v>
      </c>
    </row>
    <row r="3000" spans="1:13" x14ac:dyDescent="0.2">
      <c r="A3000">
        <v>14851</v>
      </c>
      <c r="B3000" t="s">
        <v>5295</v>
      </c>
      <c r="C3000" t="s">
        <v>5296</v>
      </c>
      <c r="D3000" t="s">
        <v>8104</v>
      </c>
      <c r="E3000" t="s">
        <v>4</v>
      </c>
      <c r="F3000">
        <v>1186</v>
      </c>
      <c r="G3000" t="s">
        <v>11324</v>
      </c>
      <c r="H3000">
        <v>-123.20777999999999</v>
      </c>
      <c r="I3000">
        <v>39.150169999999996</v>
      </c>
      <c r="J3000" s="1">
        <v>42224</v>
      </c>
      <c r="K3000" t="s">
        <v>11325</v>
      </c>
      <c r="L3000" t="str">
        <f t="shared" si="92"/>
        <v>Rocky_Fire</v>
      </c>
      <c r="M3000">
        <f t="shared" si="93"/>
        <v>1</v>
      </c>
    </row>
    <row r="3001" spans="1:13" x14ac:dyDescent="0.2">
      <c r="A3001">
        <v>14852</v>
      </c>
      <c r="B3001" t="s">
        <v>5318</v>
      </c>
      <c r="C3001" t="s">
        <v>5319</v>
      </c>
      <c r="D3001" t="s">
        <v>8104</v>
      </c>
      <c r="E3001" t="s">
        <v>4</v>
      </c>
      <c r="F3001">
        <v>3535</v>
      </c>
      <c r="G3001" t="s">
        <v>11326</v>
      </c>
      <c r="H3001">
        <v>-118.61203</v>
      </c>
      <c r="I3001">
        <v>34.406939999999999</v>
      </c>
      <c r="J3001" s="1">
        <v>42224</v>
      </c>
      <c r="K3001" t="s">
        <v>11327</v>
      </c>
      <c r="L3001" t="str">
        <f t="shared" si="92"/>
        <v>Rocky_Fire</v>
      </c>
      <c r="M3001">
        <f t="shared" si="93"/>
        <v>1</v>
      </c>
    </row>
    <row r="3002" spans="1:13" x14ac:dyDescent="0.2">
      <c r="A3002">
        <v>14865</v>
      </c>
      <c r="B3002" t="s">
        <v>337</v>
      </c>
      <c r="C3002" t="s">
        <v>338</v>
      </c>
      <c r="D3002" t="s">
        <v>8104</v>
      </c>
      <c r="E3002" t="s">
        <v>4</v>
      </c>
      <c r="F3002">
        <v>3158</v>
      </c>
      <c r="G3002" t="s">
        <v>11332</v>
      </c>
      <c r="H3002">
        <v>-122.41487600000001</v>
      </c>
      <c r="I3002">
        <v>37.786782639999998</v>
      </c>
      <c r="J3002" s="1">
        <v>42224</v>
      </c>
      <c r="K3002" t="s">
        <v>11333</v>
      </c>
      <c r="L3002" t="str">
        <f t="shared" si="92"/>
        <v>Rocky_Fire</v>
      </c>
      <c r="M3002">
        <f t="shared" si="93"/>
        <v>1</v>
      </c>
    </row>
    <row r="3003" spans="1:13" x14ac:dyDescent="0.2">
      <c r="A3003">
        <v>14869</v>
      </c>
      <c r="B3003" t="s">
        <v>519</v>
      </c>
      <c r="C3003" t="s">
        <v>520</v>
      </c>
      <c r="D3003" t="s">
        <v>8104</v>
      </c>
      <c r="E3003" t="s">
        <v>8105</v>
      </c>
      <c r="F3003">
        <v>27</v>
      </c>
      <c r="G3003" t="s">
        <v>11337</v>
      </c>
      <c r="H3003">
        <v>-121.32995</v>
      </c>
      <c r="I3003">
        <v>38.708239999999996</v>
      </c>
      <c r="J3003" s="1">
        <v>42224</v>
      </c>
      <c r="K3003" t="s">
        <v>11338</v>
      </c>
      <c r="L3003" t="str">
        <f t="shared" si="92"/>
        <v>Rocky_Fire</v>
      </c>
      <c r="M3003">
        <f t="shared" si="93"/>
        <v>1</v>
      </c>
    </row>
    <row r="3004" spans="1:13" x14ac:dyDescent="0.2">
      <c r="A3004">
        <v>14872</v>
      </c>
      <c r="B3004" t="s">
        <v>2535</v>
      </c>
      <c r="C3004" t="s">
        <v>2536</v>
      </c>
      <c r="D3004" t="s">
        <v>8104</v>
      </c>
      <c r="E3004" t="s">
        <v>8105</v>
      </c>
      <c r="F3004">
        <v>1007</v>
      </c>
      <c r="G3004" t="s">
        <v>11339</v>
      </c>
      <c r="H3004">
        <v>-122.28552999999999</v>
      </c>
      <c r="I3004">
        <v>38.297139999999999</v>
      </c>
      <c r="J3004" s="1">
        <v>42224</v>
      </c>
      <c r="K3004" t="s">
        <v>11340</v>
      </c>
      <c r="L3004" t="str">
        <f t="shared" si="92"/>
        <v>Rocky_Fire</v>
      </c>
      <c r="M3004">
        <f t="shared" si="93"/>
        <v>1</v>
      </c>
    </row>
    <row r="3005" spans="1:13" x14ac:dyDescent="0.2">
      <c r="A3005">
        <v>14878</v>
      </c>
      <c r="B3005" t="s">
        <v>3305</v>
      </c>
      <c r="C3005" t="s">
        <v>3306</v>
      </c>
      <c r="D3005" t="s">
        <v>8104</v>
      </c>
      <c r="E3005" t="s">
        <v>4</v>
      </c>
      <c r="F3005">
        <v>6</v>
      </c>
      <c r="G3005" t="s">
        <v>11341</v>
      </c>
      <c r="H3005">
        <v>-118.81732000000001</v>
      </c>
      <c r="I3005">
        <v>34.538879999999999</v>
      </c>
      <c r="J3005" s="1">
        <v>42224</v>
      </c>
      <c r="K3005" t="s">
        <v>11342</v>
      </c>
      <c r="L3005" t="str">
        <f t="shared" si="92"/>
        <v>Rocky_Fire</v>
      </c>
      <c r="M3005">
        <f t="shared" si="93"/>
        <v>1</v>
      </c>
    </row>
    <row r="3006" spans="1:13" x14ac:dyDescent="0.2">
      <c r="A3006">
        <v>14905</v>
      </c>
      <c r="B3006" t="s">
        <v>11345</v>
      </c>
      <c r="C3006" t="s">
        <v>11346</v>
      </c>
      <c r="D3006" t="s">
        <v>8104</v>
      </c>
      <c r="E3006" t="s">
        <v>4</v>
      </c>
      <c r="F3006">
        <v>370</v>
      </c>
      <c r="G3006" t="s">
        <v>11347</v>
      </c>
      <c r="H3006">
        <v>-122.86915999999999</v>
      </c>
      <c r="I3006">
        <v>38.610469999999999</v>
      </c>
      <c r="J3006" s="1">
        <v>42224</v>
      </c>
      <c r="K3006" t="s">
        <v>11348</v>
      </c>
      <c r="L3006" t="str">
        <f t="shared" si="92"/>
        <v>Rocky_Fire</v>
      </c>
      <c r="M3006">
        <f t="shared" si="93"/>
        <v>1</v>
      </c>
    </row>
    <row r="3007" spans="1:13" x14ac:dyDescent="0.2">
      <c r="A3007">
        <v>14910</v>
      </c>
      <c r="B3007" t="s">
        <v>5797</v>
      </c>
      <c r="C3007" t="s">
        <v>5798</v>
      </c>
      <c r="D3007" t="s">
        <v>8104</v>
      </c>
      <c r="E3007" t="s">
        <v>4</v>
      </c>
      <c r="F3007">
        <v>1162</v>
      </c>
      <c r="G3007" t="s">
        <v>11352</v>
      </c>
      <c r="H3007">
        <v>-122.16607999999999</v>
      </c>
      <c r="I3007">
        <v>37.424109999999999</v>
      </c>
      <c r="J3007" s="1">
        <v>42224</v>
      </c>
      <c r="K3007" t="s">
        <v>11353</v>
      </c>
      <c r="L3007" t="str">
        <f t="shared" si="92"/>
        <v>Rocky_Fire</v>
      </c>
      <c r="M3007">
        <f t="shared" si="93"/>
        <v>1</v>
      </c>
    </row>
    <row r="3008" spans="1:13" x14ac:dyDescent="0.2">
      <c r="A3008">
        <v>14941</v>
      </c>
      <c r="B3008" t="s">
        <v>54</v>
      </c>
      <c r="C3008" t="s">
        <v>55</v>
      </c>
      <c r="D3008" t="s">
        <v>8104</v>
      </c>
      <c r="E3008" t="s">
        <v>4</v>
      </c>
      <c r="F3008">
        <v>3658</v>
      </c>
      <c r="G3008" t="s">
        <v>11364</v>
      </c>
      <c r="H3008">
        <v>-121.29078</v>
      </c>
      <c r="I3008">
        <v>37.957700000000003</v>
      </c>
      <c r="J3008" s="1">
        <v>42224</v>
      </c>
      <c r="K3008" t="s">
        <v>11365</v>
      </c>
      <c r="L3008" t="str">
        <f t="shared" si="92"/>
        <v>Rocky_Fire</v>
      </c>
      <c r="M3008">
        <f t="shared" si="93"/>
        <v>1</v>
      </c>
    </row>
    <row r="3009" spans="1:13" x14ac:dyDescent="0.2">
      <c r="A3009">
        <v>14993</v>
      </c>
      <c r="B3009" t="s">
        <v>519</v>
      </c>
      <c r="C3009" t="s">
        <v>520</v>
      </c>
      <c r="D3009" t="s">
        <v>8104</v>
      </c>
      <c r="E3009" t="s">
        <v>8105</v>
      </c>
      <c r="F3009">
        <v>27</v>
      </c>
      <c r="G3009" t="s">
        <v>11372</v>
      </c>
      <c r="H3009">
        <v>-121.32995</v>
      </c>
      <c r="I3009">
        <v>38.708239999999996</v>
      </c>
      <c r="J3009" s="1">
        <v>42224</v>
      </c>
      <c r="K3009" t="s">
        <v>11373</v>
      </c>
      <c r="L3009" t="str">
        <f t="shared" si="92"/>
        <v>Rocky_Fire</v>
      </c>
      <c r="M3009">
        <f t="shared" si="93"/>
        <v>1</v>
      </c>
    </row>
    <row r="3010" spans="1:13" x14ac:dyDescent="0.2">
      <c r="A3010">
        <v>15019</v>
      </c>
      <c r="B3010" t="s">
        <v>795</v>
      </c>
      <c r="C3010" t="s">
        <v>796</v>
      </c>
      <c r="D3010" t="s">
        <v>8104</v>
      </c>
      <c r="E3010" t="s">
        <v>4</v>
      </c>
      <c r="F3010">
        <v>2778</v>
      </c>
      <c r="G3010" t="s">
        <v>11379</v>
      </c>
      <c r="H3010">
        <v>-118.24368000000001</v>
      </c>
      <c r="I3010">
        <v>34.052230000000002</v>
      </c>
      <c r="J3010" s="1">
        <v>42224</v>
      </c>
      <c r="K3010" t="s">
        <v>11380</v>
      </c>
      <c r="L3010" t="str">
        <f t="shared" ref="L3010:L3073" si="94">IF(ISNUMBER(SEARCH("*rocky*",G3010)),"Rocky_Fire")</f>
        <v>Rocky_Fire</v>
      </c>
      <c r="M3010">
        <f t="shared" ref="M3010:M3073" si="95">IF(L3010="Rocky_Fire",1,0)</f>
        <v>1</v>
      </c>
    </row>
    <row r="3011" spans="1:13" x14ac:dyDescent="0.2">
      <c r="A3011">
        <v>15033</v>
      </c>
      <c r="B3011" t="s">
        <v>758</v>
      </c>
      <c r="C3011" t="s">
        <v>759</v>
      </c>
      <c r="D3011" t="s">
        <v>8104</v>
      </c>
      <c r="E3011" t="s">
        <v>4</v>
      </c>
      <c r="F3011">
        <v>2924</v>
      </c>
      <c r="G3011" t="s">
        <v>11382</v>
      </c>
      <c r="H3011">
        <v>-118.14452</v>
      </c>
      <c r="I3011">
        <v>34.147779999999997</v>
      </c>
      <c r="J3011" s="1">
        <v>42224</v>
      </c>
      <c r="K3011" t="s">
        <v>11383</v>
      </c>
      <c r="L3011" t="str">
        <f t="shared" si="94"/>
        <v>Rocky_Fire</v>
      </c>
      <c r="M3011">
        <f t="shared" si="95"/>
        <v>1</v>
      </c>
    </row>
    <row r="3012" spans="1:13" x14ac:dyDescent="0.2">
      <c r="A3012">
        <v>15037</v>
      </c>
      <c r="B3012" t="s">
        <v>11388</v>
      </c>
      <c r="C3012" t="s">
        <v>11389</v>
      </c>
      <c r="D3012" t="s">
        <v>8104</v>
      </c>
      <c r="E3012" t="s">
        <v>4</v>
      </c>
      <c r="F3012">
        <v>6880</v>
      </c>
      <c r="G3012" t="s">
        <v>11390</v>
      </c>
      <c r="H3012">
        <v>-118.39646999999999</v>
      </c>
      <c r="I3012">
        <v>34.021119999999996</v>
      </c>
      <c r="J3012" s="1">
        <v>42224</v>
      </c>
      <c r="K3012" t="s">
        <v>11391</v>
      </c>
      <c r="L3012" t="str">
        <f t="shared" si="94"/>
        <v>Rocky_Fire</v>
      </c>
      <c r="M3012">
        <f t="shared" si="95"/>
        <v>1</v>
      </c>
    </row>
    <row r="3013" spans="1:13" x14ac:dyDescent="0.2">
      <c r="A3013">
        <v>15038</v>
      </c>
      <c r="B3013" t="s">
        <v>774</v>
      </c>
      <c r="C3013" t="s">
        <v>775</v>
      </c>
      <c r="D3013" t="s">
        <v>8104</v>
      </c>
      <c r="E3013" t="s">
        <v>4</v>
      </c>
      <c r="F3013">
        <v>250</v>
      </c>
      <c r="G3013" t="s">
        <v>11392</v>
      </c>
      <c r="H3013">
        <v>-118.24368000000001</v>
      </c>
      <c r="I3013">
        <v>34.052230000000002</v>
      </c>
      <c r="J3013" s="1">
        <v>42224</v>
      </c>
      <c r="K3013" t="s">
        <v>11393</v>
      </c>
      <c r="L3013" t="str">
        <f t="shared" si="94"/>
        <v>Rocky_Fire</v>
      </c>
      <c r="M3013">
        <f t="shared" si="95"/>
        <v>1</v>
      </c>
    </row>
    <row r="3014" spans="1:13" x14ac:dyDescent="0.2">
      <c r="A3014">
        <v>15061</v>
      </c>
      <c r="B3014" t="s">
        <v>6183</v>
      </c>
      <c r="C3014" t="s">
        <v>6184</v>
      </c>
      <c r="D3014" t="s">
        <v>8104</v>
      </c>
      <c r="E3014" t="s">
        <v>8105</v>
      </c>
      <c r="F3014">
        <v>504</v>
      </c>
      <c r="G3014" t="s">
        <v>11396</v>
      </c>
      <c r="H3014">
        <v>-121.28801</v>
      </c>
      <c r="I3014">
        <v>38.752119999999998</v>
      </c>
      <c r="J3014" s="1">
        <v>42224</v>
      </c>
      <c r="K3014" t="s">
        <v>11397</v>
      </c>
      <c r="L3014" t="str">
        <f t="shared" si="94"/>
        <v>Rocky_Fire</v>
      </c>
      <c r="M3014">
        <f t="shared" si="95"/>
        <v>1</v>
      </c>
    </row>
    <row r="3015" spans="1:13" x14ac:dyDescent="0.2">
      <c r="A3015">
        <v>15064</v>
      </c>
      <c r="B3015" t="s">
        <v>5001</v>
      </c>
      <c r="C3015" t="s">
        <v>5002</v>
      </c>
      <c r="D3015" t="s">
        <v>8104</v>
      </c>
      <c r="E3015" t="s">
        <v>8105</v>
      </c>
      <c r="F3015">
        <v>1111</v>
      </c>
      <c r="G3015" t="s">
        <v>11398</v>
      </c>
      <c r="H3015">
        <v>-122.25975</v>
      </c>
      <c r="I3015">
        <v>37.872149999999998</v>
      </c>
      <c r="J3015" s="1">
        <v>42224</v>
      </c>
      <c r="K3015" t="s">
        <v>11399</v>
      </c>
      <c r="L3015" t="str">
        <f t="shared" si="94"/>
        <v>Rocky_Fire</v>
      </c>
      <c r="M3015">
        <f t="shared" si="95"/>
        <v>1</v>
      </c>
    </row>
    <row r="3016" spans="1:13" x14ac:dyDescent="0.2">
      <c r="A3016">
        <v>15072</v>
      </c>
      <c r="B3016" t="s">
        <v>288</v>
      </c>
      <c r="C3016" t="s">
        <v>289</v>
      </c>
      <c r="D3016" t="s">
        <v>8104</v>
      </c>
      <c r="E3016" t="s">
        <v>4</v>
      </c>
      <c r="F3016">
        <v>15</v>
      </c>
      <c r="G3016" t="s">
        <v>11400</v>
      </c>
      <c r="H3016">
        <v>-121.23577999999999</v>
      </c>
      <c r="I3016">
        <v>38.790729999999996</v>
      </c>
      <c r="J3016" s="1">
        <v>42224</v>
      </c>
      <c r="K3016" t="s">
        <v>5585</v>
      </c>
      <c r="L3016" t="str">
        <f t="shared" si="94"/>
        <v>Rocky_Fire</v>
      </c>
      <c r="M3016">
        <f t="shared" si="95"/>
        <v>1</v>
      </c>
    </row>
    <row r="3017" spans="1:13" x14ac:dyDescent="0.2">
      <c r="A3017">
        <v>15093</v>
      </c>
      <c r="B3017" t="s">
        <v>795</v>
      </c>
      <c r="C3017" t="s">
        <v>796</v>
      </c>
      <c r="D3017" t="s">
        <v>8104</v>
      </c>
      <c r="E3017" t="s">
        <v>4</v>
      </c>
      <c r="F3017">
        <v>2778</v>
      </c>
      <c r="G3017" t="s">
        <v>11404</v>
      </c>
      <c r="H3017">
        <v>-118.24368000000001</v>
      </c>
      <c r="I3017">
        <v>34.052230000000002</v>
      </c>
      <c r="J3017" s="1">
        <v>42224</v>
      </c>
      <c r="K3017" t="s">
        <v>11405</v>
      </c>
      <c r="L3017" t="str">
        <f t="shared" si="94"/>
        <v>Rocky_Fire</v>
      </c>
      <c r="M3017">
        <f t="shared" si="95"/>
        <v>1</v>
      </c>
    </row>
    <row r="3018" spans="1:13" x14ac:dyDescent="0.2">
      <c r="A3018">
        <v>15119</v>
      </c>
      <c r="B3018" t="s">
        <v>774</v>
      </c>
      <c r="C3018" t="s">
        <v>775</v>
      </c>
      <c r="D3018" t="s">
        <v>8104</v>
      </c>
      <c r="E3018" t="s">
        <v>4</v>
      </c>
      <c r="F3018">
        <v>250</v>
      </c>
      <c r="G3018" t="s">
        <v>11410</v>
      </c>
      <c r="H3018">
        <v>-118.24368000000001</v>
      </c>
      <c r="I3018">
        <v>34.052230000000002</v>
      </c>
      <c r="J3018" s="1">
        <v>42224</v>
      </c>
      <c r="K3018" t="s">
        <v>11411</v>
      </c>
      <c r="L3018" t="str">
        <f t="shared" si="94"/>
        <v>Rocky_Fire</v>
      </c>
      <c r="M3018">
        <f t="shared" si="95"/>
        <v>1</v>
      </c>
    </row>
    <row r="3019" spans="1:13" x14ac:dyDescent="0.2">
      <c r="A3019">
        <v>15123</v>
      </c>
      <c r="B3019" t="s">
        <v>758</v>
      </c>
      <c r="C3019" t="s">
        <v>759</v>
      </c>
      <c r="D3019" t="s">
        <v>8104</v>
      </c>
      <c r="E3019" t="s">
        <v>4</v>
      </c>
      <c r="F3019">
        <v>2924</v>
      </c>
      <c r="G3019" t="s">
        <v>11412</v>
      </c>
      <c r="H3019">
        <v>-118.14452</v>
      </c>
      <c r="I3019">
        <v>34.147779999999997</v>
      </c>
      <c r="J3019" s="1">
        <v>42224</v>
      </c>
      <c r="K3019" t="s">
        <v>11413</v>
      </c>
      <c r="L3019" t="str">
        <f t="shared" si="94"/>
        <v>Rocky_Fire</v>
      </c>
      <c r="M3019">
        <f t="shared" si="95"/>
        <v>1</v>
      </c>
    </row>
    <row r="3020" spans="1:13" x14ac:dyDescent="0.2">
      <c r="A3020">
        <v>15125</v>
      </c>
      <c r="B3020" t="s">
        <v>11414</v>
      </c>
      <c r="C3020" t="s">
        <v>11415</v>
      </c>
      <c r="D3020" t="s">
        <v>8104</v>
      </c>
      <c r="E3020" t="s">
        <v>4</v>
      </c>
      <c r="F3020">
        <v>594</v>
      </c>
      <c r="G3020" t="s">
        <v>11416</v>
      </c>
      <c r="H3020">
        <v>-122.27079999999999</v>
      </c>
      <c r="I3020">
        <v>37.804369999999999</v>
      </c>
      <c r="J3020" s="1">
        <v>42224</v>
      </c>
      <c r="K3020" t="s">
        <v>11417</v>
      </c>
      <c r="L3020" t="str">
        <f t="shared" si="94"/>
        <v>Rocky_Fire</v>
      </c>
      <c r="M3020">
        <f t="shared" si="95"/>
        <v>1</v>
      </c>
    </row>
    <row r="3021" spans="1:13" x14ac:dyDescent="0.2">
      <c r="A3021">
        <v>15131</v>
      </c>
      <c r="B3021" t="s">
        <v>835</v>
      </c>
      <c r="C3021" t="s">
        <v>836</v>
      </c>
      <c r="D3021" t="s">
        <v>8104</v>
      </c>
      <c r="E3021" t="s">
        <v>4</v>
      </c>
      <c r="F3021">
        <v>46949</v>
      </c>
      <c r="G3021" t="s">
        <v>11422</v>
      </c>
      <c r="H3021">
        <v>-121.4944</v>
      </c>
      <c r="I3021">
        <v>38.581569999999999</v>
      </c>
      <c r="J3021" s="1">
        <v>42224</v>
      </c>
      <c r="K3021" t="s">
        <v>11423</v>
      </c>
      <c r="L3021" t="str">
        <f t="shared" si="94"/>
        <v>Rocky_Fire</v>
      </c>
      <c r="M3021">
        <f t="shared" si="95"/>
        <v>1</v>
      </c>
    </row>
    <row r="3022" spans="1:13" x14ac:dyDescent="0.2">
      <c r="A3022">
        <v>15154</v>
      </c>
      <c r="B3022" t="s">
        <v>722</v>
      </c>
      <c r="C3022" t="s">
        <v>723</v>
      </c>
      <c r="D3022" t="s">
        <v>8104</v>
      </c>
      <c r="E3022" t="s">
        <v>4</v>
      </c>
      <c r="F3022">
        <v>444</v>
      </c>
      <c r="G3022" t="s">
        <v>11427</v>
      </c>
      <c r="H3022">
        <v>-117.18253999999999</v>
      </c>
      <c r="I3022">
        <v>34.055570000000003</v>
      </c>
      <c r="J3022" s="1">
        <v>42224</v>
      </c>
      <c r="K3022" t="s">
        <v>11428</v>
      </c>
      <c r="L3022" t="str">
        <f t="shared" si="94"/>
        <v>Rocky_Fire</v>
      </c>
      <c r="M3022">
        <f t="shared" si="95"/>
        <v>1</v>
      </c>
    </row>
    <row r="3023" spans="1:13" x14ac:dyDescent="0.2">
      <c r="A3023">
        <v>15173</v>
      </c>
      <c r="B3023" t="s">
        <v>134</v>
      </c>
      <c r="C3023" t="s">
        <v>135</v>
      </c>
      <c r="D3023" t="s">
        <v>8104</v>
      </c>
      <c r="E3023" t="s">
        <v>8105</v>
      </c>
      <c r="F3023">
        <v>160</v>
      </c>
      <c r="G3023" t="s">
        <v>11429</v>
      </c>
      <c r="H3023">
        <v>-121.29078</v>
      </c>
      <c r="I3023">
        <v>37.957700000000003</v>
      </c>
      <c r="J3023" s="1">
        <v>42224</v>
      </c>
      <c r="K3023" t="s">
        <v>531</v>
      </c>
      <c r="L3023" t="str">
        <f t="shared" si="94"/>
        <v>Rocky_Fire</v>
      </c>
      <c r="M3023">
        <f t="shared" si="95"/>
        <v>1</v>
      </c>
    </row>
    <row r="3024" spans="1:13" x14ac:dyDescent="0.2">
      <c r="A3024">
        <v>15177</v>
      </c>
      <c r="B3024" t="s">
        <v>11430</v>
      </c>
      <c r="C3024" t="s">
        <v>11431</v>
      </c>
      <c r="D3024" t="s">
        <v>8104</v>
      </c>
      <c r="E3024" t="s">
        <v>8105</v>
      </c>
      <c r="F3024">
        <v>149</v>
      </c>
      <c r="G3024" t="s">
        <v>11255</v>
      </c>
      <c r="H3024">
        <v>-121.94996</v>
      </c>
      <c r="I3024">
        <v>37.287170000000003</v>
      </c>
      <c r="J3024" s="1">
        <v>42224</v>
      </c>
      <c r="K3024" t="s">
        <v>11432</v>
      </c>
      <c r="L3024" t="str">
        <f t="shared" si="94"/>
        <v>Rocky_Fire</v>
      </c>
      <c r="M3024">
        <f t="shared" si="95"/>
        <v>1</v>
      </c>
    </row>
    <row r="3025" spans="1:13" x14ac:dyDescent="0.2">
      <c r="A3025">
        <v>15181</v>
      </c>
      <c r="B3025" t="s">
        <v>519</v>
      </c>
      <c r="C3025" t="s">
        <v>520</v>
      </c>
      <c r="D3025" t="s">
        <v>8104</v>
      </c>
      <c r="E3025" t="s">
        <v>8105</v>
      </c>
      <c r="F3025">
        <v>27</v>
      </c>
      <c r="G3025" t="s">
        <v>11437</v>
      </c>
      <c r="H3025">
        <v>-121.32995</v>
      </c>
      <c r="I3025">
        <v>38.708239999999996</v>
      </c>
      <c r="J3025" s="1">
        <v>42224</v>
      </c>
      <c r="K3025" t="s">
        <v>11438</v>
      </c>
      <c r="L3025" t="str">
        <f t="shared" si="94"/>
        <v>Rocky_Fire</v>
      </c>
      <c r="M3025">
        <f t="shared" si="95"/>
        <v>1</v>
      </c>
    </row>
    <row r="3026" spans="1:13" x14ac:dyDescent="0.2">
      <c r="A3026">
        <v>15184</v>
      </c>
      <c r="B3026" t="s">
        <v>1488</v>
      </c>
      <c r="C3026" t="s">
        <v>1489</v>
      </c>
      <c r="D3026" t="s">
        <v>8104</v>
      </c>
      <c r="E3026" t="s">
        <v>4</v>
      </c>
      <c r="F3026">
        <v>28</v>
      </c>
      <c r="G3026" t="s">
        <v>11439</v>
      </c>
      <c r="H3026">
        <v>-122.75318</v>
      </c>
      <c r="I3026">
        <v>39.099649999999997</v>
      </c>
      <c r="J3026" s="1">
        <v>42224</v>
      </c>
      <c r="K3026" t="s">
        <v>11440</v>
      </c>
      <c r="L3026" t="str">
        <f t="shared" si="94"/>
        <v>Rocky_Fire</v>
      </c>
      <c r="M3026">
        <f t="shared" si="95"/>
        <v>1</v>
      </c>
    </row>
    <row r="3027" spans="1:13" x14ac:dyDescent="0.2">
      <c r="A3027">
        <v>15198</v>
      </c>
      <c r="B3027" t="s">
        <v>11445</v>
      </c>
      <c r="C3027" t="s">
        <v>11446</v>
      </c>
      <c r="D3027" t="s">
        <v>8104</v>
      </c>
      <c r="E3027" t="s">
        <v>8105</v>
      </c>
      <c r="F3027">
        <v>5575</v>
      </c>
      <c r="G3027" t="s">
        <v>11447</v>
      </c>
      <c r="H3027">
        <v>-121.4944</v>
      </c>
      <c r="I3027">
        <v>38.581569999999999</v>
      </c>
      <c r="J3027" s="1">
        <v>42224</v>
      </c>
      <c r="K3027" t="s">
        <v>11448</v>
      </c>
      <c r="L3027" t="str">
        <f t="shared" si="94"/>
        <v>Rocky_Fire</v>
      </c>
      <c r="M3027">
        <f t="shared" si="95"/>
        <v>1</v>
      </c>
    </row>
    <row r="3028" spans="1:13" x14ac:dyDescent="0.2">
      <c r="A3028">
        <v>15202</v>
      </c>
      <c r="B3028" t="s">
        <v>11450</v>
      </c>
      <c r="C3028" t="s">
        <v>11451</v>
      </c>
      <c r="D3028" t="s">
        <v>8104</v>
      </c>
      <c r="E3028" t="s">
        <v>4</v>
      </c>
      <c r="F3028">
        <v>558</v>
      </c>
      <c r="G3028" t="s">
        <v>11452</v>
      </c>
      <c r="H3028">
        <v>-117.35058999999998</v>
      </c>
      <c r="I3028">
        <v>33.158090000000001</v>
      </c>
      <c r="J3028" s="1">
        <v>42224</v>
      </c>
      <c r="K3028" t="s">
        <v>11453</v>
      </c>
      <c r="L3028" t="str">
        <f t="shared" si="94"/>
        <v>Rocky_Fire</v>
      </c>
      <c r="M3028">
        <f t="shared" si="95"/>
        <v>1</v>
      </c>
    </row>
    <row r="3029" spans="1:13" x14ac:dyDescent="0.2">
      <c r="A3029">
        <v>15204</v>
      </c>
      <c r="B3029" t="s">
        <v>1488</v>
      </c>
      <c r="C3029" t="s">
        <v>1489</v>
      </c>
      <c r="D3029" t="s">
        <v>8104</v>
      </c>
      <c r="E3029" t="s">
        <v>4</v>
      </c>
      <c r="F3029">
        <v>28</v>
      </c>
      <c r="G3029" t="s">
        <v>11454</v>
      </c>
      <c r="H3029">
        <v>-122.75318</v>
      </c>
      <c r="I3029">
        <v>39.099649999999997</v>
      </c>
      <c r="J3029" s="1">
        <v>42224</v>
      </c>
      <c r="K3029" t="s">
        <v>11455</v>
      </c>
      <c r="L3029" t="str">
        <f t="shared" si="94"/>
        <v>Rocky_Fire</v>
      </c>
      <c r="M3029">
        <f t="shared" si="95"/>
        <v>1</v>
      </c>
    </row>
    <row r="3030" spans="1:13" x14ac:dyDescent="0.2">
      <c r="A3030">
        <v>15205</v>
      </c>
      <c r="B3030" t="s">
        <v>4764</v>
      </c>
      <c r="C3030" t="s">
        <v>4765</v>
      </c>
      <c r="D3030" t="s">
        <v>8104</v>
      </c>
      <c r="E3030" t="s">
        <v>8105</v>
      </c>
      <c r="F3030">
        <v>3236</v>
      </c>
      <c r="G3030" t="s">
        <v>11456</v>
      </c>
      <c r="H3030">
        <v>-121.4944</v>
      </c>
      <c r="I3030">
        <v>38.581569999999999</v>
      </c>
      <c r="J3030" s="1">
        <v>42224</v>
      </c>
      <c r="K3030" t="s">
        <v>11457</v>
      </c>
      <c r="L3030" t="str">
        <f t="shared" si="94"/>
        <v>Rocky_Fire</v>
      </c>
      <c r="M3030">
        <f t="shared" si="95"/>
        <v>1</v>
      </c>
    </row>
    <row r="3031" spans="1:13" x14ac:dyDescent="0.2">
      <c r="A3031">
        <v>15206</v>
      </c>
      <c r="B3031" t="s">
        <v>128</v>
      </c>
      <c r="C3031" t="s">
        <v>129</v>
      </c>
      <c r="D3031" t="s">
        <v>8104</v>
      </c>
      <c r="E3031" t="s">
        <v>8105</v>
      </c>
      <c r="F3031">
        <v>58</v>
      </c>
      <c r="G3031" t="s">
        <v>11456</v>
      </c>
      <c r="H3031">
        <v>-118.61203</v>
      </c>
      <c r="I3031">
        <v>34.406939999999999</v>
      </c>
      <c r="J3031" s="1">
        <v>42224</v>
      </c>
      <c r="K3031" t="s">
        <v>11458</v>
      </c>
      <c r="L3031" t="str">
        <f t="shared" si="94"/>
        <v>Rocky_Fire</v>
      </c>
      <c r="M3031">
        <f t="shared" si="95"/>
        <v>1</v>
      </c>
    </row>
    <row r="3032" spans="1:13" x14ac:dyDescent="0.2">
      <c r="A3032">
        <v>15220</v>
      </c>
      <c r="B3032" t="s">
        <v>1488</v>
      </c>
      <c r="C3032" t="s">
        <v>1489</v>
      </c>
      <c r="D3032" t="s">
        <v>8104</v>
      </c>
      <c r="E3032" t="s">
        <v>4</v>
      </c>
      <c r="F3032">
        <v>28</v>
      </c>
      <c r="G3032" t="s">
        <v>11475</v>
      </c>
      <c r="H3032">
        <v>-122.75318</v>
      </c>
      <c r="I3032">
        <v>39.099649999999997</v>
      </c>
      <c r="J3032" s="1">
        <v>42224</v>
      </c>
      <c r="K3032" t="s">
        <v>11476</v>
      </c>
      <c r="L3032" t="str">
        <f t="shared" si="94"/>
        <v>Rocky_Fire</v>
      </c>
      <c r="M3032">
        <f t="shared" si="95"/>
        <v>1</v>
      </c>
    </row>
    <row r="3033" spans="1:13" x14ac:dyDescent="0.2">
      <c r="A3033">
        <v>15243</v>
      </c>
      <c r="B3033" t="s">
        <v>6006</v>
      </c>
      <c r="C3033" t="s">
        <v>6007</v>
      </c>
      <c r="D3033" t="s">
        <v>8104</v>
      </c>
      <c r="E3033" t="s">
        <v>8105</v>
      </c>
      <c r="F3033">
        <v>346</v>
      </c>
      <c r="G3033" t="s">
        <v>11456</v>
      </c>
      <c r="H3033">
        <v>-118.61203</v>
      </c>
      <c r="I3033">
        <v>34.406939999999999</v>
      </c>
      <c r="J3033" s="1">
        <v>42224</v>
      </c>
      <c r="K3033" t="s">
        <v>11482</v>
      </c>
      <c r="L3033" t="str">
        <f t="shared" si="94"/>
        <v>Rocky_Fire</v>
      </c>
      <c r="M3033">
        <f t="shared" si="95"/>
        <v>1</v>
      </c>
    </row>
    <row r="3034" spans="1:13" x14ac:dyDescent="0.2">
      <c r="A3034">
        <v>15254</v>
      </c>
      <c r="B3034" t="s">
        <v>2757</v>
      </c>
      <c r="C3034" t="s">
        <v>2758</v>
      </c>
      <c r="D3034" t="s">
        <v>8104</v>
      </c>
      <c r="E3034" t="s">
        <v>8105</v>
      </c>
      <c r="F3034">
        <v>2592</v>
      </c>
      <c r="G3034" t="s">
        <v>11456</v>
      </c>
      <c r="H3034">
        <v>-121.4944</v>
      </c>
      <c r="I3034">
        <v>38.581569999999999</v>
      </c>
      <c r="J3034" s="1">
        <v>42224</v>
      </c>
      <c r="K3034" t="s">
        <v>11487</v>
      </c>
      <c r="L3034" t="str">
        <f t="shared" si="94"/>
        <v>Rocky_Fire</v>
      </c>
      <c r="M3034">
        <f t="shared" si="95"/>
        <v>1</v>
      </c>
    </row>
    <row r="3035" spans="1:13" x14ac:dyDescent="0.2">
      <c r="A3035">
        <v>15274</v>
      </c>
      <c r="B3035" t="s">
        <v>5609</v>
      </c>
      <c r="C3035" t="s">
        <v>5610</v>
      </c>
      <c r="D3035" t="s">
        <v>8104</v>
      </c>
      <c r="E3035" t="s">
        <v>4</v>
      </c>
      <c r="F3035">
        <v>1854</v>
      </c>
      <c r="G3035" t="s">
        <v>11493</v>
      </c>
      <c r="H3035">
        <v>-121.37161999999999</v>
      </c>
      <c r="I3035">
        <v>38.408799999999999</v>
      </c>
      <c r="J3035" s="1">
        <v>42224</v>
      </c>
      <c r="K3035" t="s">
        <v>11494</v>
      </c>
      <c r="L3035" t="str">
        <f t="shared" si="94"/>
        <v>Rocky_Fire</v>
      </c>
      <c r="M3035">
        <f t="shared" si="95"/>
        <v>1</v>
      </c>
    </row>
    <row r="3036" spans="1:13" x14ac:dyDescent="0.2">
      <c r="A3036">
        <v>15302</v>
      </c>
      <c r="B3036" t="s">
        <v>173</v>
      </c>
      <c r="C3036" t="s">
        <v>174</v>
      </c>
      <c r="D3036" t="s">
        <v>8104</v>
      </c>
      <c r="E3036" t="s">
        <v>4</v>
      </c>
      <c r="F3036">
        <v>23</v>
      </c>
      <c r="G3036" t="s">
        <v>11507</v>
      </c>
      <c r="H3036">
        <v>-122.75318</v>
      </c>
      <c r="I3036">
        <v>39.099649999999997</v>
      </c>
      <c r="J3036" s="1">
        <v>42224</v>
      </c>
      <c r="K3036" t="s">
        <v>4239</v>
      </c>
      <c r="L3036" t="str">
        <f t="shared" si="94"/>
        <v>Rocky_Fire</v>
      </c>
      <c r="M3036">
        <f t="shared" si="95"/>
        <v>1</v>
      </c>
    </row>
    <row r="3037" spans="1:13" x14ac:dyDescent="0.2">
      <c r="A3037">
        <v>15332</v>
      </c>
      <c r="B3037" t="s">
        <v>2811</v>
      </c>
      <c r="C3037" t="s">
        <v>2812</v>
      </c>
      <c r="D3037" t="s">
        <v>8104</v>
      </c>
      <c r="E3037" t="s">
        <v>8105</v>
      </c>
      <c r="F3037">
        <v>350</v>
      </c>
      <c r="G3037" t="s">
        <v>11517</v>
      </c>
      <c r="H3037">
        <v>-118.61203</v>
      </c>
      <c r="I3037">
        <v>34.406939999999999</v>
      </c>
      <c r="J3037" s="1">
        <v>42224</v>
      </c>
      <c r="K3037" t="s">
        <v>11518</v>
      </c>
      <c r="L3037" t="str">
        <f t="shared" si="94"/>
        <v>Rocky_Fire</v>
      </c>
      <c r="M3037">
        <f t="shared" si="95"/>
        <v>1</v>
      </c>
    </row>
    <row r="3038" spans="1:13" x14ac:dyDescent="0.2">
      <c r="A3038">
        <v>15341</v>
      </c>
      <c r="B3038" t="s">
        <v>257</v>
      </c>
      <c r="C3038" t="s">
        <v>258</v>
      </c>
      <c r="D3038" t="s">
        <v>8104</v>
      </c>
      <c r="E3038" t="s">
        <v>4</v>
      </c>
      <c r="F3038">
        <v>61970</v>
      </c>
      <c r="G3038" t="s">
        <v>11519</v>
      </c>
      <c r="H3038">
        <v>-121.4944</v>
      </c>
      <c r="I3038">
        <v>38.581569999999999</v>
      </c>
      <c r="J3038" s="1">
        <v>42224</v>
      </c>
      <c r="K3038" t="s">
        <v>11520</v>
      </c>
      <c r="L3038" t="str">
        <f t="shared" si="94"/>
        <v>Rocky_Fire</v>
      </c>
      <c r="M3038">
        <f t="shared" si="95"/>
        <v>1</v>
      </c>
    </row>
    <row r="3039" spans="1:13" x14ac:dyDescent="0.2">
      <c r="A3039">
        <v>15350</v>
      </c>
      <c r="B3039" t="s">
        <v>11521</v>
      </c>
      <c r="C3039" t="s">
        <v>11522</v>
      </c>
      <c r="D3039" t="s">
        <v>8104</v>
      </c>
      <c r="E3039" t="s">
        <v>8105</v>
      </c>
      <c r="F3039">
        <v>852</v>
      </c>
      <c r="G3039" t="s">
        <v>11159</v>
      </c>
      <c r="H3039">
        <v>-118.24368000000001</v>
      </c>
      <c r="I3039">
        <v>34.052230000000002</v>
      </c>
      <c r="J3039" s="1">
        <v>42224</v>
      </c>
      <c r="K3039" t="s">
        <v>11523</v>
      </c>
      <c r="L3039" t="str">
        <f t="shared" si="94"/>
        <v>Rocky_Fire</v>
      </c>
      <c r="M3039">
        <f t="shared" si="95"/>
        <v>1</v>
      </c>
    </row>
    <row r="3040" spans="1:13" x14ac:dyDescent="0.2">
      <c r="A3040">
        <v>15369</v>
      </c>
      <c r="B3040" t="s">
        <v>102</v>
      </c>
      <c r="C3040" t="s">
        <v>103</v>
      </c>
      <c r="D3040" t="s">
        <v>8104</v>
      </c>
      <c r="E3040" t="s">
        <v>4</v>
      </c>
      <c r="F3040">
        <v>10199</v>
      </c>
      <c r="G3040" t="s">
        <v>11527</v>
      </c>
      <c r="H3040">
        <v>-118.61203</v>
      </c>
      <c r="I3040">
        <v>34.406939999999999</v>
      </c>
      <c r="J3040" s="1">
        <v>42224</v>
      </c>
      <c r="K3040" t="s">
        <v>11528</v>
      </c>
      <c r="L3040" t="str">
        <f t="shared" si="94"/>
        <v>Rocky_Fire</v>
      </c>
      <c r="M3040">
        <f t="shared" si="95"/>
        <v>1</v>
      </c>
    </row>
    <row r="3041" spans="1:13" x14ac:dyDescent="0.2">
      <c r="A3041">
        <v>15373</v>
      </c>
      <c r="B3041" t="s">
        <v>11529</v>
      </c>
      <c r="C3041" t="s">
        <v>11530</v>
      </c>
      <c r="D3041" t="s">
        <v>8104</v>
      </c>
      <c r="E3041" t="s">
        <v>4</v>
      </c>
      <c r="F3041">
        <v>34</v>
      </c>
      <c r="G3041" t="s">
        <v>11531</v>
      </c>
      <c r="H3041">
        <v>-122.91583</v>
      </c>
      <c r="I3041">
        <v>39.042949999999998</v>
      </c>
      <c r="J3041" s="1">
        <v>42224</v>
      </c>
      <c r="K3041" t="s">
        <v>633</v>
      </c>
      <c r="L3041" t="str">
        <f t="shared" si="94"/>
        <v>Rocky_Fire</v>
      </c>
      <c r="M3041">
        <f t="shared" si="95"/>
        <v>1</v>
      </c>
    </row>
    <row r="3042" spans="1:13" x14ac:dyDescent="0.2">
      <c r="A3042">
        <v>15383</v>
      </c>
      <c r="B3042" t="s">
        <v>8334</v>
      </c>
      <c r="C3042" t="s">
        <v>11536</v>
      </c>
      <c r="D3042" t="s">
        <v>8104</v>
      </c>
      <c r="E3042" t="s">
        <v>4</v>
      </c>
      <c r="F3042">
        <v>311</v>
      </c>
      <c r="G3042" t="s">
        <v>11537</v>
      </c>
      <c r="H3042">
        <v>-121.82329999999999</v>
      </c>
      <c r="I3042">
        <v>38.445459999999997</v>
      </c>
      <c r="J3042" s="1">
        <v>42224</v>
      </c>
      <c r="K3042" t="s">
        <v>11538</v>
      </c>
      <c r="L3042" t="str">
        <f t="shared" si="94"/>
        <v>Rocky_Fire</v>
      </c>
      <c r="M3042">
        <f t="shared" si="95"/>
        <v>1</v>
      </c>
    </row>
    <row r="3043" spans="1:13" x14ac:dyDescent="0.2">
      <c r="A3043">
        <v>15413</v>
      </c>
      <c r="B3043" t="s">
        <v>683</v>
      </c>
      <c r="C3043" t="s">
        <v>684</v>
      </c>
      <c r="D3043" t="s">
        <v>8104</v>
      </c>
      <c r="E3043" t="s">
        <v>8105</v>
      </c>
      <c r="F3043">
        <v>11227</v>
      </c>
      <c r="G3043" t="s">
        <v>9952</v>
      </c>
      <c r="H3043">
        <v>-122.92254</v>
      </c>
      <c r="I3043">
        <v>38.525289999999998</v>
      </c>
      <c r="J3043" s="1">
        <v>42224</v>
      </c>
      <c r="K3043" t="s">
        <v>11550</v>
      </c>
      <c r="L3043" t="str">
        <f t="shared" si="94"/>
        <v>Rocky_Fire</v>
      </c>
      <c r="M3043">
        <f t="shared" si="95"/>
        <v>1</v>
      </c>
    </row>
    <row r="3044" spans="1:13" x14ac:dyDescent="0.2">
      <c r="A3044">
        <v>15428</v>
      </c>
      <c r="B3044" t="s">
        <v>782</v>
      </c>
      <c r="C3044" t="s">
        <v>783</v>
      </c>
      <c r="D3044" t="s">
        <v>8104</v>
      </c>
      <c r="E3044" t="s">
        <v>4</v>
      </c>
      <c r="F3044">
        <v>458</v>
      </c>
      <c r="G3044" t="s">
        <v>11559</v>
      </c>
      <c r="H3044">
        <v>-118.03534000000001</v>
      </c>
      <c r="I3044">
        <v>34.13973</v>
      </c>
      <c r="J3044" s="1">
        <v>42224</v>
      </c>
      <c r="K3044" t="s">
        <v>11560</v>
      </c>
      <c r="L3044" t="str">
        <f t="shared" si="94"/>
        <v>Rocky_Fire</v>
      </c>
      <c r="M3044">
        <f t="shared" si="95"/>
        <v>1</v>
      </c>
    </row>
    <row r="3045" spans="1:13" x14ac:dyDescent="0.2">
      <c r="A3045">
        <v>15512</v>
      </c>
      <c r="B3045" t="s">
        <v>2943</v>
      </c>
      <c r="C3045" t="s">
        <v>2944</v>
      </c>
      <c r="D3045" t="s">
        <v>8104</v>
      </c>
      <c r="E3045" t="s">
        <v>8105</v>
      </c>
      <c r="F3045">
        <v>1381</v>
      </c>
      <c r="G3045" t="s">
        <v>11582</v>
      </c>
      <c r="H3045">
        <v>-122.56331</v>
      </c>
      <c r="I3045">
        <v>38.066589999999998</v>
      </c>
      <c r="J3045" s="1">
        <v>42224</v>
      </c>
      <c r="K3045" t="s">
        <v>11583</v>
      </c>
      <c r="L3045" t="str">
        <f t="shared" si="94"/>
        <v>Rocky_Fire</v>
      </c>
      <c r="M3045">
        <f t="shared" si="95"/>
        <v>1</v>
      </c>
    </row>
    <row r="3046" spans="1:13" x14ac:dyDescent="0.2">
      <c r="A3046">
        <v>15513</v>
      </c>
      <c r="B3046" t="s">
        <v>11584</v>
      </c>
      <c r="C3046" t="s">
        <v>11585</v>
      </c>
      <c r="D3046" t="s">
        <v>8104</v>
      </c>
      <c r="E3046" t="s">
        <v>4</v>
      </c>
      <c r="F3046">
        <v>1241</v>
      </c>
      <c r="G3046" t="s">
        <v>11586</v>
      </c>
      <c r="H3046">
        <v>-121.69627000000001</v>
      </c>
      <c r="I3046">
        <v>37.232489999999999</v>
      </c>
      <c r="J3046" s="1">
        <v>42224</v>
      </c>
      <c r="K3046" t="s">
        <v>11587</v>
      </c>
      <c r="L3046" t="str">
        <f t="shared" si="94"/>
        <v>Rocky_Fire</v>
      </c>
      <c r="M3046">
        <f t="shared" si="95"/>
        <v>1</v>
      </c>
    </row>
    <row r="3047" spans="1:13" x14ac:dyDescent="0.2">
      <c r="A3047">
        <v>15531</v>
      </c>
      <c r="B3047" t="s">
        <v>11590</v>
      </c>
      <c r="C3047" t="s">
        <v>11591</v>
      </c>
      <c r="D3047" t="s">
        <v>8104</v>
      </c>
      <c r="E3047" t="s">
        <v>4</v>
      </c>
      <c r="F3047">
        <v>1199</v>
      </c>
      <c r="G3047" t="s">
        <v>11592</v>
      </c>
      <c r="H3047">
        <v>-117.15725999999999</v>
      </c>
      <c r="I3047">
        <v>32.715329999999994</v>
      </c>
      <c r="J3047" s="1">
        <v>42224</v>
      </c>
      <c r="K3047" t="s">
        <v>4597</v>
      </c>
      <c r="L3047" t="str">
        <f t="shared" si="94"/>
        <v>Rocky_Fire</v>
      </c>
      <c r="M3047">
        <f t="shared" si="95"/>
        <v>1</v>
      </c>
    </row>
    <row r="3048" spans="1:13" x14ac:dyDescent="0.2">
      <c r="A3048">
        <v>15533</v>
      </c>
      <c r="B3048" t="s">
        <v>11593</v>
      </c>
      <c r="C3048" t="s">
        <v>11594</v>
      </c>
      <c r="D3048" t="s">
        <v>8104</v>
      </c>
      <c r="E3048" t="s">
        <v>4</v>
      </c>
      <c r="F3048">
        <v>42</v>
      </c>
      <c r="G3048" t="s">
        <v>11595</v>
      </c>
      <c r="H3048">
        <v>-121.4944</v>
      </c>
      <c r="I3048">
        <v>38.581569999999999</v>
      </c>
      <c r="J3048" s="1">
        <v>42224</v>
      </c>
      <c r="K3048" t="s">
        <v>11596</v>
      </c>
      <c r="L3048" t="str">
        <f t="shared" si="94"/>
        <v>Rocky_Fire</v>
      </c>
      <c r="M3048">
        <f t="shared" si="95"/>
        <v>1</v>
      </c>
    </row>
    <row r="3049" spans="1:13" x14ac:dyDescent="0.2">
      <c r="A3049">
        <v>15549</v>
      </c>
      <c r="B3049" t="s">
        <v>888</v>
      </c>
      <c r="C3049" t="s">
        <v>889</v>
      </c>
      <c r="D3049" t="s">
        <v>8104</v>
      </c>
      <c r="E3049" t="s">
        <v>4</v>
      </c>
      <c r="F3049">
        <v>793</v>
      </c>
      <c r="G3049" t="s">
        <v>11602</v>
      </c>
      <c r="H3049">
        <v>-119.6643</v>
      </c>
      <c r="I3049">
        <v>36.380780000000001</v>
      </c>
      <c r="J3049" s="1">
        <v>42224</v>
      </c>
      <c r="K3049" t="s">
        <v>11603</v>
      </c>
      <c r="L3049" t="str">
        <f t="shared" si="94"/>
        <v>Rocky_Fire</v>
      </c>
      <c r="M3049">
        <f t="shared" si="95"/>
        <v>1</v>
      </c>
    </row>
    <row r="3050" spans="1:13" x14ac:dyDescent="0.2">
      <c r="A3050">
        <v>15551</v>
      </c>
      <c r="B3050" t="s">
        <v>138</v>
      </c>
      <c r="C3050" t="s">
        <v>139</v>
      </c>
      <c r="D3050" t="s">
        <v>8104</v>
      </c>
      <c r="E3050" t="s">
        <v>8105</v>
      </c>
      <c r="F3050">
        <v>8298</v>
      </c>
      <c r="G3050" t="s">
        <v>11437</v>
      </c>
      <c r="H3050">
        <v>-121.4944</v>
      </c>
      <c r="I3050">
        <v>38.581569999999999</v>
      </c>
      <c r="J3050" s="1">
        <v>42224</v>
      </c>
      <c r="K3050" t="s">
        <v>11608</v>
      </c>
      <c r="L3050" t="str">
        <f t="shared" si="94"/>
        <v>Rocky_Fire</v>
      </c>
      <c r="M3050">
        <f t="shared" si="95"/>
        <v>1</v>
      </c>
    </row>
    <row r="3051" spans="1:13" x14ac:dyDescent="0.2">
      <c r="A3051">
        <v>15553</v>
      </c>
      <c r="B3051" t="s">
        <v>102</v>
      </c>
      <c r="C3051" t="s">
        <v>1341</v>
      </c>
      <c r="D3051" t="s">
        <v>8104</v>
      </c>
      <c r="E3051" t="s">
        <v>4</v>
      </c>
      <c r="F3051">
        <v>890</v>
      </c>
      <c r="G3051" t="s">
        <v>11609</v>
      </c>
      <c r="H3051">
        <v>-118.61203</v>
      </c>
      <c r="I3051">
        <v>34.406939999999999</v>
      </c>
      <c r="J3051" s="1">
        <v>42224</v>
      </c>
      <c r="K3051" t="s">
        <v>11610</v>
      </c>
      <c r="L3051" t="str">
        <f t="shared" si="94"/>
        <v>Rocky_Fire</v>
      </c>
      <c r="M3051">
        <f t="shared" si="95"/>
        <v>1</v>
      </c>
    </row>
    <row r="3052" spans="1:13" x14ac:dyDescent="0.2">
      <c r="A3052">
        <v>15561</v>
      </c>
      <c r="B3052" t="s">
        <v>7963</v>
      </c>
      <c r="C3052" t="s">
        <v>7964</v>
      </c>
      <c r="D3052" t="s">
        <v>8104</v>
      </c>
      <c r="E3052" t="s">
        <v>8105</v>
      </c>
      <c r="F3052">
        <v>591</v>
      </c>
      <c r="G3052" t="s">
        <v>11517</v>
      </c>
      <c r="H3052">
        <v>-118.24368000000001</v>
      </c>
      <c r="I3052">
        <v>34.052230000000002</v>
      </c>
      <c r="J3052" s="1">
        <v>42224</v>
      </c>
      <c r="K3052" t="s">
        <v>11613</v>
      </c>
      <c r="L3052" t="str">
        <f t="shared" si="94"/>
        <v>Rocky_Fire</v>
      </c>
      <c r="M3052">
        <f t="shared" si="95"/>
        <v>1</v>
      </c>
    </row>
    <row r="3053" spans="1:13" x14ac:dyDescent="0.2">
      <c r="A3053">
        <v>15571</v>
      </c>
      <c r="B3053" t="s">
        <v>3031</v>
      </c>
      <c r="C3053" t="s">
        <v>3032</v>
      </c>
      <c r="D3053" t="s">
        <v>8104</v>
      </c>
      <c r="E3053" t="s">
        <v>4</v>
      </c>
      <c r="F3053">
        <v>22256</v>
      </c>
      <c r="G3053" t="s">
        <v>11614</v>
      </c>
      <c r="H3053">
        <v>-121.4944</v>
      </c>
      <c r="I3053">
        <v>38.581569999999999</v>
      </c>
      <c r="J3053" s="1">
        <v>42224</v>
      </c>
      <c r="K3053" t="s">
        <v>11615</v>
      </c>
      <c r="L3053" t="str">
        <f t="shared" si="94"/>
        <v>Rocky_Fire</v>
      </c>
      <c r="M3053">
        <f t="shared" si="95"/>
        <v>1</v>
      </c>
    </row>
    <row r="3054" spans="1:13" x14ac:dyDescent="0.2">
      <c r="A3054">
        <v>15581</v>
      </c>
      <c r="B3054" t="s">
        <v>11590</v>
      </c>
      <c r="C3054" t="s">
        <v>11591</v>
      </c>
      <c r="D3054" t="s">
        <v>8104</v>
      </c>
      <c r="E3054" t="s">
        <v>4</v>
      </c>
      <c r="F3054">
        <v>1199</v>
      </c>
      <c r="G3054" t="s">
        <v>11616</v>
      </c>
      <c r="H3054">
        <v>-117.15725999999999</v>
      </c>
      <c r="I3054">
        <v>32.715329999999994</v>
      </c>
      <c r="J3054" s="1">
        <v>42224</v>
      </c>
      <c r="K3054" t="s">
        <v>11617</v>
      </c>
      <c r="L3054" t="str">
        <f t="shared" si="94"/>
        <v>Rocky_Fire</v>
      </c>
      <c r="M3054">
        <f t="shared" si="95"/>
        <v>1</v>
      </c>
    </row>
    <row r="3055" spans="1:13" x14ac:dyDescent="0.2">
      <c r="A3055">
        <v>15583</v>
      </c>
      <c r="B3055" t="s">
        <v>6006</v>
      </c>
      <c r="C3055" t="s">
        <v>6007</v>
      </c>
      <c r="D3055" t="s">
        <v>8104</v>
      </c>
      <c r="E3055" t="s">
        <v>8105</v>
      </c>
      <c r="F3055">
        <v>346</v>
      </c>
      <c r="G3055" t="s">
        <v>11618</v>
      </c>
      <c r="H3055">
        <v>-118.61203</v>
      </c>
      <c r="I3055">
        <v>34.406939999999999</v>
      </c>
      <c r="J3055" s="1">
        <v>42224</v>
      </c>
      <c r="K3055" t="s">
        <v>11619</v>
      </c>
      <c r="L3055" t="str">
        <f t="shared" si="94"/>
        <v>Rocky_Fire</v>
      </c>
      <c r="M3055">
        <f t="shared" si="95"/>
        <v>1</v>
      </c>
    </row>
    <row r="3056" spans="1:13" x14ac:dyDescent="0.2">
      <c r="A3056">
        <v>15586</v>
      </c>
      <c r="B3056" t="s">
        <v>814</v>
      </c>
      <c r="C3056" t="s">
        <v>815</v>
      </c>
      <c r="D3056" t="s">
        <v>8104</v>
      </c>
      <c r="E3056" t="s">
        <v>8105</v>
      </c>
      <c r="F3056">
        <v>1015</v>
      </c>
      <c r="G3056" t="s">
        <v>11255</v>
      </c>
      <c r="H3056">
        <v>-122.56331</v>
      </c>
      <c r="I3056">
        <v>38.066589999999998</v>
      </c>
      <c r="J3056" s="1">
        <v>42224</v>
      </c>
      <c r="K3056" t="s">
        <v>11620</v>
      </c>
      <c r="L3056" t="str">
        <f t="shared" si="94"/>
        <v>Rocky_Fire</v>
      </c>
      <c r="M3056">
        <f t="shared" si="95"/>
        <v>1</v>
      </c>
    </row>
    <row r="3057" spans="1:13" x14ac:dyDescent="0.2">
      <c r="A3057">
        <v>15592</v>
      </c>
      <c r="B3057" t="s">
        <v>11621</v>
      </c>
      <c r="C3057" t="s">
        <v>11622</v>
      </c>
      <c r="D3057" t="s">
        <v>8104</v>
      </c>
      <c r="E3057" t="s">
        <v>4</v>
      </c>
      <c r="F3057">
        <v>3887</v>
      </c>
      <c r="G3057" t="s">
        <v>11623</v>
      </c>
      <c r="H3057">
        <v>-118.61203</v>
      </c>
      <c r="I3057">
        <v>34.406939999999999</v>
      </c>
      <c r="J3057" s="1">
        <v>42224</v>
      </c>
      <c r="K3057" t="s">
        <v>11624</v>
      </c>
      <c r="L3057" t="str">
        <f t="shared" si="94"/>
        <v>Rocky_Fire</v>
      </c>
      <c r="M3057">
        <f t="shared" si="95"/>
        <v>1</v>
      </c>
    </row>
    <row r="3058" spans="1:13" x14ac:dyDescent="0.2">
      <c r="A3058">
        <v>15596</v>
      </c>
      <c r="B3058" t="s">
        <v>128</v>
      </c>
      <c r="C3058" t="s">
        <v>129</v>
      </c>
      <c r="D3058" t="s">
        <v>8104</v>
      </c>
      <c r="E3058" t="s">
        <v>8105</v>
      </c>
      <c r="F3058">
        <v>58</v>
      </c>
      <c r="G3058" t="s">
        <v>11255</v>
      </c>
      <c r="H3058">
        <v>-118.61203</v>
      </c>
      <c r="I3058">
        <v>34.406939999999999</v>
      </c>
      <c r="J3058" s="1">
        <v>42224</v>
      </c>
      <c r="K3058" t="s">
        <v>11625</v>
      </c>
      <c r="L3058" t="str">
        <f t="shared" si="94"/>
        <v>Rocky_Fire</v>
      </c>
      <c r="M3058">
        <f t="shared" si="95"/>
        <v>1</v>
      </c>
    </row>
    <row r="3059" spans="1:13" x14ac:dyDescent="0.2">
      <c r="A3059">
        <v>15603</v>
      </c>
      <c r="B3059" t="s">
        <v>1480</v>
      </c>
      <c r="C3059" t="s">
        <v>1481</v>
      </c>
      <c r="D3059" t="s">
        <v>8104</v>
      </c>
      <c r="E3059" t="s">
        <v>4</v>
      </c>
      <c r="F3059">
        <v>10</v>
      </c>
      <c r="G3059" t="s">
        <v>11626</v>
      </c>
      <c r="H3059">
        <v>-121.05296999999999</v>
      </c>
      <c r="I3059">
        <v>35.540530000000004</v>
      </c>
      <c r="J3059" s="1">
        <v>42224</v>
      </c>
      <c r="K3059" t="s">
        <v>6194</v>
      </c>
      <c r="L3059" t="str">
        <f t="shared" si="94"/>
        <v>Rocky_Fire</v>
      </c>
      <c r="M3059">
        <f t="shared" si="95"/>
        <v>1</v>
      </c>
    </row>
    <row r="3060" spans="1:13" x14ac:dyDescent="0.2">
      <c r="A3060">
        <v>15607</v>
      </c>
      <c r="B3060" t="s">
        <v>9245</v>
      </c>
      <c r="C3060" t="s">
        <v>9246</v>
      </c>
      <c r="D3060" t="s">
        <v>8104</v>
      </c>
      <c r="E3060" t="s">
        <v>8105</v>
      </c>
      <c r="F3060">
        <v>419</v>
      </c>
      <c r="G3060" t="s">
        <v>11398</v>
      </c>
      <c r="H3060">
        <v>-117.90727999999999</v>
      </c>
      <c r="I3060">
        <v>33.703630000000004</v>
      </c>
      <c r="J3060" s="1">
        <v>42224</v>
      </c>
      <c r="K3060" t="s">
        <v>11628</v>
      </c>
      <c r="L3060" t="str">
        <f t="shared" si="94"/>
        <v>Rocky_Fire</v>
      </c>
      <c r="M3060">
        <f t="shared" si="95"/>
        <v>1</v>
      </c>
    </row>
    <row r="3061" spans="1:13" x14ac:dyDescent="0.2">
      <c r="A3061">
        <v>15609</v>
      </c>
      <c r="B3061" t="s">
        <v>8178</v>
      </c>
      <c r="C3061" t="s">
        <v>8179</v>
      </c>
      <c r="D3061" t="s">
        <v>8104</v>
      </c>
      <c r="E3061" t="s">
        <v>4</v>
      </c>
      <c r="F3061">
        <v>1587</v>
      </c>
      <c r="G3061" t="s">
        <v>11629</v>
      </c>
      <c r="H3061">
        <v>-118.61203</v>
      </c>
      <c r="I3061">
        <v>34.406939999999999</v>
      </c>
      <c r="J3061" s="1">
        <v>42224</v>
      </c>
      <c r="K3061" t="s">
        <v>11630</v>
      </c>
      <c r="L3061" t="str">
        <f t="shared" si="94"/>
        <v>Rocky_Fire</v>
      </c>
      <c r="M3061">
        <f t="shared" si="95"/>
        <v>1</v>
      </c>
    </row>
    <row r="3062" spans="1:13" x14ac:dyDescent="0.2">
      <c r="A3062">
        <v>15610</v>
      </c>
      <c r="B3062" t="s">
        <v>7850</v>
      </c>
      <c r="C3062" t="s">
        <v>7851</v>
      </c>
      <c r="D3062" t="s">
        <v>8104</v>
      </c>
      <c r="E3062" t="s">
        <v>8105</v>
      </c>
      <c r="F3062">
        <v>800</v>
      </c>
      <c r="G3062" t="s">
        <v>11255</v>
      </c>
      <c r="H3062">
        <v>-116.35918000000001</v>
      </c>
      <c r="I3062">
        <v>33.766690000000004</v>
      </c>
      <c r="J3062" s="1">
        <v>42224</v>
      </c>
      <c r="K3062" t="s">
        <v>11631</v>
      </c>
      <c r="L3062" t="str">
        <f t="shared" si="94"/>
        <v>Rocky_Fire</v>
      </c>
      <c r="M3062">
        <f t="shared" si="95"/>
        <v>1</v>
      </c>
    </row>
    <row r="3063" spans="1:13" x14ac:dyDescent="0.2">
      <c r="A3063">
        <v>15615</v>
      </c>
      <c r="B3063" t="s">
        <v>11632</v>
      </c>
      <c r="C3063" t="s">
        <v>11633</v>
      </c>
      <c r="D3063" t="s">
        <v>8104</v>
      </c>
      <c r="E3063" t="s">
        <v>4</v>
      </c>
      <c r="F3063">
        <v>522</v>
      </c>
      <c r="G3063" t="s">
        <v>11634</v>
      </c>
      <c r="H3063">
        <v>-118.61203</v>
      </c>
      <c r="I3063">
        <v>34.406939999999999</v>
      </c>
      <c r="J3063" s="1">
        <v>42224</v>
      </c>
      <c r="K3063" t="s">
        <v>11635</v>
      </c>
      <c r="L3063" t="str">
        <f t="shared" si="94"/>
        <v>Rocky_Fire</v>
      </c>
      <c r="M3063">
        <f t="shared" si="95"/>
        <v>1</v>
      </c>
    </row>
    <row r="3064" spans="1:13" x14ac:dyDescent="0.2">
      <c r="A3064">
        <v>15661</v>
      </c>
      <c r="B3064" t="s">
        <v>1021</v>
      </c>
      <c r="C3064" t="s">
        <v>1022</v>
      </c>
      <c r="D3064" t="s">
        <v>8104</v>
      </c>
      <c r="E3064" t="s">
        <v>8105</v>
      </c>
      <c r="F3064">
        <v>192</v>
      </c>
      <c r="G3064" t="s">
        <v>9875</v>
      </c>
      <c r="H3064">
        <v>-120.53964999999999</v>
      </c>
      <c r="I3064">
        <v>38.068260000000002</v>
      </c>
      <c r="J3064" s="1">
        <v>42224</v>
      </c>
      <c r="K3064" t="s">
        <v>11658</v>
      </c>
      <c r="L3064" t="str">
        <f t="shared" si="94"/>
        <v>Rocky_Fire</v>
      </c>
      <c r="M3064">
        <f t="shared" si="95"/>
        <v>1</v>
      </c>
    </row>
    <row r="3065" spans="1:13" x14ac:dyDescent="0.2">
      <c r="A3065">
        <v>15673</v>
      </c>
      <c r="B3065" t="s">
        <v>1158</v>
      </c>
      <c r="C3065" t="s">
        <v>1159</v>
      </c>
      <c r="D3065" t="s">
        <v>8104</v>
      </c>
      <c r="E3065" t="s">
        <v>8105</v>
      </c>
      <c r="F3065">
        <v>99</v>
      </c>
      <c r="G3065" t="s">
        <v>10020</v>
      </c>
      <c r="H3065">
        <v>-120.99687999999999</v>
      </c>
      <c r="I3065">
        <v>37.639099999999999</v>
      </c>
      <c r="J3065" s="1">
        <v>42224</v>
      </c>
      <c r="K3065" t="s">
        <v>11660</v>
      </c>
      <c r="L3065" t="str">
        <f t="shared" si="94"/>
        <v>Rocky_Fire</v>
      </c>
      <c r="M3065">
        <f t="shared" si="95"/>
        <v>1</v>
      </c>
    </row>
    <row r="3066" spans="1:13" x14ac:dyDescent="0.2">
      <c r="A3066">
        <v>15686</v>
      </c>
      <c r="B3066" t="s">
        <v>1919</v>
      </c>
      <c r="C3066" t="s">
        <v>1920</v>
      </c>
      <c r="D3066" t="s">
        <v>8104</v>
      </c>
      <c r="E3066" t="s">
        <v>4</v>
      </c>
      <c r="F3066">
        <v>671</v>
      </c>
      <c r="G3066" t="s">
        <v>11667</v>
      </c>
      <c r="H3066">
        <v>-119.77237000000001</v>
      </c>
      <c r="I3066">
        <v>36.747730000000004</v>
      </c>
      <c r="J3066" s="1">
        <v>42224</v>
      </c>
      <c r="K3066" t="s">
        <v>11668</v>
      </c>
      <c r="L3066" t="str">
        <f t="shared" si="94"/>
        <v>Rocky_Fire</v>
      </c>
      <c r="M3066">
        <f t="shared" si="95"/>
        <v>1</v>
      </c>
    </row>
    <row r="3067" spans="1:13" x14ac:dyDescent="0.2">
      <c r="A3067">
        <v>15709</v>
      </c>
      <c r="B3067" t="s">
        <v>11673</v>
      </c>
      <c r="C3067" t="s">
        <v>11674</v>
      </c>
      <c r="D3067" t="s">
        <v>8104</v>
      </c>
      <c r="E3067" t="s">
        <v>8105</v>
      </c>
      <c r="F3067">
        <v>491</v>
      </c>
      <c r="G3067" t="s">
        <v>9952</v>
      </c>
      <c r="H3067">
        <v>-122.41941999999999</v>
      </c>
      <c r="I3067">
        <v>37.774929999999998</v>
      </c>
      <c r="J3067" s="1">
        <v>42224</v>
      </c>
      <c r="K3067" t="s">
        <v>11675</v>
      </c>
      <c r="L3067" t="str">
        <f t="shared" si="94"/>
        <v>Rocky_Fire</v>
      </c>
      <c r="M3067">
        <f t="shared" si="95"/>
        <v>1</v>
      </c>
    </row>
    <row r="3068" spans="1:13" x14ac:dyDescent="0.2">
      <c r="A3068">
        <v>15747</v>
      </c>
      <c r="B3068" t="s">
        <v>11684</v>
      </c>
      <c r="C3068" t="s">
        <v>11685</v>
      </c>
      <c r="D3068" t="s">
        <v>8104</v>
      </c>
      <c r="E3068" t="s">
        <v>4</v>
      </c>
      <c r="F3068">
        <v>405</v>
      </c>
      <c r="G3068" t="s">
        <v>11686</v>
      </c>
      <c r="H3068">
        <v>-118.73426000000001</v>
      </c>
      <c r="I3068">
        <v>34.274169999999998</v>
      </c>
      <c r="J3068" s="1">
        <v>42224</v>
      </c>
      <c r="K3068" t="s">
        <v>11687</v>
      </c>
      <c r="L3068" t="str">
        <f t="shared" si="94"/>
        <v>Rocky_Fire</v>
      </c>
      <c r="M3068">
        <f t="shared" si="95"/>
        <v>1</v>
      </c>
    </row>
    <row r="3069" spans="1:13" x14ac:dyDescent="0.2">
      <c r="A3069">
        <v>15750</v>
      </c>
      <c r="B3069" t="s">
        <v>11688</v>
      </c>
      <c r="C3069" t="s">
        <v>11689</v>
      </c>
      <c r="D3069" t="s">
        <v>8104</v>
      </c>
      <c r="E3069" t="s">
        <v>5111</v>
      </c>
      <c r="F3069">
        <v>354</v>
      </c>
      <c r="G3069" t="s">
        <v>11690</v>
      </c>
      <c r="H3069">
        <v>-117.18253999999999</v>
      </c>
      <c r="I3069">
        <v>34.055570000000003</v>
      </c>
      <c r="J3069" s="1">
        <v>42224</v>
      </c>
      <c r="K3069" t="s">
        <v>11691</v>
      </c>
      <c r="L3069" t="str">
        <f t="shared" si="94"/>
        <v>Rocky_Fire</v>
      </c>
      <c r="M3069">
        <f t="shared" si="95"/>
        <v>1</v>
      </c>
    </row>
    <row r="3070" spans="1:13" x14ac:dyDescent="0.2">
      <c r="A3070">
        <v>15772</v>
      </c>
      <c r="B3070" t="s">
        <v>11708</v>
      </c>
      <c r="C3070" t="s">
        <v>11709</v>
      </c>
      <c r="D3070" t="s">
        <v>8104</v>
      </c>
      <c r="E3070" t="s">
        <v>4</v>
      </c>
      <c r="F3070">
        <v>89</v>
      </c>
      <c r="G3070" t="s">
        <v>11710</v>
      </c>
      <c r="H3070">
        <v>-121.71244999999999</v>
      </c>
      <c r="I3070">
        <v>37.997420000000005</v>
      </c>
      <c r="J3070" s="1">
        <v>42224</v>
      </c>
      <c r="K3070" t="s">
        <v>11711</v>
      </c>
      <c r="L3070" t="str">
        <f t="shared" si="94"/>
        <v>Rocky_Fire</v>
      </c>
      <c r="M3070">
        <f t="shared" si="95"/>
        <v>1</v>
      </c>
    </row>
    <row r="3071" spans="1:13" x14ac:dyDescent="0.2">
      <c r="A3071">
        <v>15784</v>
      </c>
      <c r="B3071" t="s">
        <v>1480</v>
      </c>
      <c r="C3071" t="s">
        <v>1481</v>
      </c>
      <c r="D3071" t="s">
        <v>8104</v>
      </c>
      <c r="E3071" t="s">
        <v>4</v>
      </c>
      <c r="F3071">
        <v>10</v>
      </c>
      <c r="G3071" t="s">
        <v>11719</v>
      </c>
      <c r="H3071">
        <v>-121.05296999999999</v>
      </c>
      <c r="I3071">
        <v>35.540530000000004</v>
      </c>
      <c r="J3071" s="1">
        <v>42224</v>
      </c>
      <c r="K3071" t="s">
        <v>11720</v>
      </c>
      <c r="L3071" t="str">
        <f t="shared" si="94"/>
        <v>Rocky_Fire</v>
      </c>
      <c r="M3071">
        <f t="shared" si="95"/>
        <v>1</v>
      </c>
    </row>
    <row r="3072" spans="1:13" x14ac:dyDescent="0.2">
      <c r="A3072">
        <v>15795</v>
      </c>
      <c r="B3072" t="s">
        <v>134</v>
      </c>
      <c r="C3072" t="s">
        <v>135</v>
      </c>
      <c r="D3072" t="s">
        <v>8104</v>
      </c>
      <c r="E3072" t="s">
        <v>8105</v>
      </c>
      <c r="F3072">
        <v>161</v>
      </c>
      <c r="G3072" t="s">
        <v>11721</v>
      </c>
      <c r="H3072">
        <v>-121.29078</v>
      </c>
      <c r="I3072">
        <v>37.957700000000003</v>
      </c>
      <c r="J3072" s="1">
        <v>42224</v>
      </c>
      <c r="K3072" t="s">
        <v>11722</v>
      </c>
      <c r="L3072" t="str">
        <f t="shared" si="94"/>
        <v>Rocky_Fire</v>
      </c>
      <c r="M3072">
        <f t="shared" si="95"/>
        <v>1</v>
      </c>
    </row>
    <row r="3073" spans="1:13" x14ac:dyDescent="0.2">
      <c r="A3073">
        <v>15807</v>
      </c>
      <c r="B3073" t="s">
        <v>11730</v>
      </c>
      <c r="C3073" t="s">
        <v>11731</v>
      </c>
      <c r="D3073" t="s">
        <v>8104</v>
      </c>
      <c r="E3073" t="s">
        <v>8105</v>
      </c>
      <c r="F3073">
        <v>48</v>
      </c>
      <c r="G3073" t="s">
        <v>9952</v>
      </c>
      <c r="H3073">
        <v>-122.41941999999999</v>
      </c>
      <c r="I3073">
        <v>37.774929999999998</v>
      </c>
      <c r="J3073" s="1">
        <v>42224</v>
      </c>
      <c r="K3073" t="s">
        <v>11732</v>
      </c>
      <c r="L3073" t="str">
        <f t="shared" si="94"/>
        <v>Rocky_Fire</v>
      </c>
      <c r="M3073">
        <f t="shared" si="95"/>
        <v>1</v>
      </c>
    </row>
    <row r="3074" spans="1:13" x14ac:dyDescent="0.2">
      <c r="A3074">
        <v>15811</v>
      </c>
      <c r="B3074" t="s">
        <v>11733</v>
      </c>
      <c r="C3074" t="s">
        <v>11734</v>
      </c>
      <c r="D3074" t="s">
        <v>8104</v>
      </c>
      <c r="E3074" t="s">
        <v>8105</v>
      </c>
      <c r="F3074">
        <v>48</v>
      </c>
      <c r="G3074" t="s">
        <v>9952</v>
      </c>
      <c r="H3074">
        <v>-121.28106000000001</v>
      </c>
      <c r="I3074">
        <v>38.707120000000003</v>
      </c>
      <c r="J3074" s="1">
        <v>42224</v>
      </c>
      <c r="K3074" t="s">
        <v>11735</v>
      </c>
      <c r="L3074" t="str">
        <f t="shared" ref="L3074:L3137" si="96">IF(ISNUMBER(SEARCH("*rocky*",G3074)),"Rocky_Fire")</f>
        <v>Rocky_Fire</v>
      </c>
      <c r="M3074">
        <f t="shared" ref="M3074:M3137" si="97">IF(L3074="Rocky_Fire",1,0)</f>
        <v>1</v>
      </c>
    </row>
    <row r="3075" spans="1:13" x14ac:dyDescent="0.2">
      <c r="A3075">
        <v>15812</v>
      </c>
      <c r="B3075" t="s">
        <v>1906</v>
      </c>
      <c r="C3075" t="s">
        <v>1907</v>
      </c>
      <c r="D3075" t="s">
        <v>8104</v>
      </c>
      <c r="E3075" t="s">
        <v>8105</v>
      </c>
      <c r="F3075">
        <v>59</v>
      </c>
      <c r="G3075" t="s">
        <v>9952</v>
      </c>
      <c r="H3075">
        <v>-122.03107</v>
      </c>
      <c r="I3075">
        <v>37.977980000000002</v>
      </c>
      <c r="J3075" s="1">
        <v>42224</v>
      </c>
      <c r="K3075" t="s">
        <v>11736</v>
      </c>
      <c r="L3075" t="str">
        <f t="shared" si="96"/>
        <v>Rocky_Fire</v>
      </c>
      <c r="M3075">
        <f t="shared" si="97"/>
        <v>1</v>
      </c>
    </row>
    <row r="3076" spans="1:13" x14ac:dyDescent="0.2">
      <c r="A3076">
        <v>15830</v>
      </c>
      <c r="B3076" t="s">
        <v>1147</v>
      </c>
      <c r="C3076" t="s">
        <v>1148</v>
      </c>
      <c r="D3076" t="s">
        <v>8104</v>
      </c>
      <c r="E3076" t="s">
        <v>5111</v>
      </c>
      <c r="F3076">
        <v>577</v>
      </c>
      <c r="G3076" t="s">
        <v>11743</v>
      </c>
      <c r="H3076">
        <v>-122.28552999999999</v>
      </c>
      <c r="I3076">
        <v>38.297139999999999</v>
      </c>
      <c r="J3076" s="1">
        <v>42224</v>
      </c>
      <c r="K3076" t="s">
        <v>11744</v>
      </c>
      <c r="L3076" t="str">
        <f t="shared" si="96"/>
        <v>Rocky_Fire</v>
      </c>
      <c r="M3076">
        <f t="shared" si="97"/>
        <v>1</v>
      </c>
    </row>
    <row r="3077" spans="1:13" x14ac:dyDescent="0.2">
      <c r="A3077">
        <v>15834</v>
      </c>
      <c r="B3077" t="s">
        <v>1147</v>
      </c>
      <c r="C3077" t="s">
        <v>1148</v>
      </c>
      <c r="D3077" t="s">
        <v>8104</v>
      </c>
      <c r="E3077" t="s">
        <v>8105</v>
      </c>
      <c r="F3077">
        <v>577</v>
      </c>
      <c r="G3077" t="s">
        <v>11745</v>
      </c>
      <c r="H3077">
        <v>-122.28552999999999</v>
      </c>
      <c r="I3077">
        <v>38.297139999999999</v>
      </c>
      <c r="J3077" s="1">
        <v>42224</v>
      </c>
      <c r="K3077" t="s">
        <v>11746</v>
      </c>
      <c r="L3077" t="str">
        <f t="shared" si="96"/>
        <v>Rocky_Fire</v>
      </c>
      <c r="M3077">
        <f t="shared" si="97"/>
        <v>1</v>
      </c>
    </row>
    <row r="3078" spans="1:13" x14ac:dyDescent="0.2">
      <c r="A3078">
        <v>15838</v>
      </c>
      <c r="B3078" t="s">
        <v>10252</v>
      </c>
      <c r="C3078" t="s">
        <v>10253</v>
      </c>
      <c r="D3078" t="s">
        <v>8104</v>
      </c>
      <c r="E3078" t="s">
        <v>8105</v>
      </c>
      <c r="F3078">
        <v>358</v>
      </c>
      <c r="G3078" t="s">
        <v>9973</v>
      </c>
      <c r="H3078">
        <v>-119.75126</v>
      </c>
      <c r="I3078">
        <v>37.250219999999999</v>
      </c>
      <c r="J3078" s="1">
        <v>42224</v>
      </c>
      <c r="K3078" t="s">
        <v>11747</v>
      </c>
      <c r="L3078" t="str">
        <f t="shared" si="96"/>
        <v>Rocky_Fire</v>
      </c>
      <c r="M3078">
        <f t="shared" si="97"/>
        <v>1</v>
      </c>
    </row>
    <row r="3079" spans="1:13" x14ac:dyDescent="0.2">
      <c r="A3079">
        <v>15849</v>
      </c>
      <c r="B3079" t="s">
        <v>11752</v>
      </c>
      <c r="C3079" t="s">
        <v>11753</v>
      </c>
      <c r="D3079" t="s">
        <v>8104</v>
      </c>
      <c r="E3079" t="s">
        <v>4</v>
      </c>
      <c r="F3079">
        <v>28</v>
      </c>
      <c r="G3079" t="s">
        <v>11754</v>
      </c>
      <c r="H3079">
        <v>-117.90727999999999</v>
      </c>
      <c r="I3079">
        <v>33.703630000000004</v>
      </c>
      <c r="J3079" s="1">
        <v>42224</v>
      </c>
      <c r="K3079" t="s">
        <v>11755</v>
      </c>
      <c r="L3079" t="str">
        <f t="shared" si="96"/>
        <v>Rocky_Fire</v>
      </c>
      <c r="M3079">
        <f t="shared" si="97"/>
        <v>1</v>
      </c>
    </row>
    <row r="3080" spans="1:13" x14ac:dyDescent="0.2">
      <c r="A3080">
        <v>15887</v>
      </c>
      <c r="B3080" t="s">
        <v>11249</v>
      </c>
      <c r="C3080" t="s">
        <v>11250</v>
      </c>
      <c r="D3080" t="s">
        <v>8104</v>
      </c>
      <c r="E3080" t="s">
        <v>4</v>
      </c>
      <c r="F3080">
        <v>1111</v>
      </c>
      <c r="G3080" t="s">
        <v>11765</v>
      </c>
      <c r="H3080">
        <v>-122.03997</v>
      </c>
      <c r="I3080">
        <v>38.249360000000003</v>
      </c>
      <c r="J3080" s="1">
        <v>42224</v>
      </c>
      <c r="K3080" t="s">
        <v>5094</v>
      </c>
      <c r="L3080" t="str">
        <f t="shared" si="96"/>
        <v>Rocky_Fire</v>
      </c>
      <c r="M3080">
        <f t="shared" si="97"/>
        <v>1</v>
      </c>
    </row>
    <row r="3081" spans="1:13" x14ac:dyDescent="0.2">
      <c r="A3081">
        <v>15993</v>
      </c>
      <c r="B3081" t="s">
        <v>11859</v>
      </c>
      <c r="C3081" t="s">
        <v>11860</v>
      </c>
      <c r="D3081" t="s">
        <v>11766</v>
      </c>
      <c r="E3081" t="s">
        <v>11766</v>
      </c>
      <c r="F3081">
        <v>166</v>
      </c>
      <c r="G3081" t="s">
        <v>11861</v>
      </c>
      <c r="H3081">
        <v>-121.4944</v>
      </c>
      <c r="I3081">
        <v>38.581569999999999</v>
      </c>
      <c r="J3081" s="1">
        <v>42225</v>
      </c>
      <c r="K3081" t="s">
        <v>11862</v>
      </c>
      <c r="L3081" t="str">
        <f t="shared" si="96"/>
        <v>Rocky_Fire</v>
      </c>
      <c r="M3081">
        <f t="shared" si="97"/>
        <v>1</v>
      </c>
    </row>
    <row r="3082" spans="1:13" x14ac:dyDescent="0.2">
      <c r="A3082">
        <v>16140</v>
      </c>
      <c r="B3082" t="s">
        <v>11955</v>
      </c>
      <c r="C3082" t="s">
        <v>11956</v>
      </c>
      <c r="D3082" t="s">
        <v>8104</v>
      </c>
      <c r="E3082" t="s">
        <v>4</v>
      </c>
      <c r="F3082">
        <v>37</v>
      </c>
      <c r="G3082" t="s">
        <v>11957</v>
      </c>
      <c r="H3082">
        <v>-122.61499000000001</v>
      </c>
      <c r="I3082">
        <v>38.752399999999994</v>
      </c>
      <c r="J3082" s="1">
        <v>42225</v>
      </c>
      <c r="K3082" t="s">
        <v>11958</v>
      </c>
      <c r="L3082" t="str">
        <f t="shared" si="96"/>
        <v>Rocky_Fire</v>
      </c>
      <c r="M3082">
        <f t="shared" si="97"/>
        <v>1</v>
      </c>
    </row>
    <row r="3083" spans="1:13" x14ac:dyDescent="0.2">
      <c r="A3083">
        <v>16147</v>
      </c>
      <c r="B3083" t="s">
        <v>11971</v>
      </c>
      <c r="C3083" t="s">
        <v>11972</v>
      </c>
      <c r="D3083" t="s">
        <v>11766</v>
      </c>
      <c r="E3083" t="s">
        <v>11766</v>
      </c>
      <c r="F3083">
        <v>586</v>
      </c>
      <c r="G3083" t="s">
        <v>11973</v>
      </c>
      <c r="H3083">
        <v>-117.15725999999999</v>
      </c>
      <c r="I3083">
        <v>32.715329999999994</v>
      </c>
      <c r="J3083" s="1">
        <v>42225</v>
      </c>
      <c r="K3083" t="s">
        <v>11974</v>
      </c>
      <c r="L3083" t="str">
        <f t="shared" si="96"/>
        <v>Rocky_Fire</v>
      </c>
      <c r="M3083">
        <f t="shared" si="97"/>
        <v>1</v>
      </c>
    </row>
    <row r="3084" spans="1:13" x14ac:dyDescent="0.2">
      <c r="A3084">
        <v>16171</v>
      </c>
      <c r="B3084" t="s">
        <v>11991</v>
      </c>
      <c r="C3084" t="s">
        <v>11992</v>
      </c>
      <c r="D3084" t="s">
        <v>11766</v>
      </c>
      <c r="E3084" t="s">
        <v>11766</v>
      </c>
      <c r="F3084">
        <v>14719</v>
      </c>
      <c r="G3084" t="s">
        <v>11993</v>
      </c>
      <c r="H3084">
        <v>-122.57970999999999</v>
      </c>
      <c r="I3084">
        <v>38.578800000000001</v>
      </c>
      <c r="J3084" s="1">
        <v>42225</v>
      </c>
      <c r="K3084" t="s">
        <v>11994</v>
      </c>
      <c r="L3084" t="str">
        <f t="shared" si="96"/>
        <v>Rocky_Fire</v>
      </c>
      <c r="M3084">
        <f t="shared" si="97"/>
        <v>1</v>
      </c>
    </row>
    <row r="3085" spans="1:13" x14ac:dyDescent="0.2">
      <c r="A3085">
        <v>16176</v>
      </c>
      <c r="B3085" t="s">
        <v>11997</v>
      </c>
      <c r="C3085" t="s">
        <v>11998</v>
      </c>
      <c r="D3085" t="s">
        <v>11766</v>
      </c>
      <c r="E3085" t="s">
        <v>11766</v>
      </c>
      <c r="F3085">
        <v>120</v>
      </c>
      <c r="G3085" t="s">
        <v>11999</v>
      </c>
      <c r="H3085">
        <v>-122.28552999999999</v>
      </c>
      <c r="I3085">
        <v>38.297139999999999</v>
      </c>
      <c r="J3085" s="1">
        <v>42225</v>
      </c>
      <c r="K3085" t="s">
        <v>12000</v>
      </c>
      <c r="L3085" t="str">
        <f t="shared" si="96"/>
        <v>Rocky_Fire</v>
      </c>
      <c r="M3085">
        <f t="shared" si="97"/>
        <v>1</v>
      </c>
    </row>
    <row r="3086" spans="1:13" x14ac:dyDescent="0.2">
      <c r="A3086">
        <v>16181</v>
      </c>
      <c r="B3086" t="s">
        <v>6949</v>
      </c>
      <c r="C3086" t="s">
        <v>6950</v>
      </c>
      <c r="D3086" t="s">
        <v>11766</v>
      </c>
      <c r="E3086" t="s">
        <v>4</v>
      </c>
      <c r="F3086">
        <v>1103</v>
      </c>
      <c r="G3086" t="s">
        <v>12001</v>
      </c>
      <c r="H3086">
        <v>-121.4944</v>
      </c>
      <c r="I3086">
        <v>38.581569999999999</v>
      </c>
      <c r="J3086" s="1">
        <v>42225</v>
      </c>
      <c r="K3086" t="s">
        <v>12002</v>
      </c>
      <c r="L3086" t="str">
        <f t="shared" si="96"/>
        <v>Rocky_Fire</v>
      </c>
      <c r="M3086">
        <f t="shared" si="97"/>
        <v>1</v>
      </c>
    </row>
    <row r="3087" spans="1:13" x14ac:dyDescent="0.2">
      <c r="A3087">
        <v>16182</v>
      </c>
      <c r="B3087" t="s">
        <v>12003</v>
      </c>
      <c r="C3087" t="s">
        <v>12004</v>
      </c>
      <c r="D3087" t="s">
        <v>11766</v>
      </c>
      <c r="E3087" t="s">
        <v>11766</v>
      </c>
      <c r="F3087">
        <v>238</v>
      </c>
      <c r="G3087" t="s">
        <v>12005</v>
      </c>
      <c r="H3087">
        <v>-122.41941999999999</v>
      </c>
      <c r="I3087">
        <v>37.774929999999998</v>
      </c>
      <c r="J3087" s="1">
        <v>42225</v>
      </c>
      <c r="K3087" t="s">
        <v>12006</v>
      </c>
      <c r="L3087" t="str">
        <f t="shared" si="96"/>
        <v>Rocky_Fire</v>
      </c>
      <c r="M3087">
        <f t="shared" si="97"/>
        <v>1</v>
      </c>
    </row>
    <row r="3088" spans="1:13" x14ac:dyDescent="0.2">
      <c r="A3088">
        <v>16198</v>
      </c>
      <c r="B3088" t="s">
        <v>153</v>
      </c>
      <c r="C3088" t="s">
        <v>154</v>
      </c>
      <c r="D3088" t="s">
        <v>11766</v>
      </c>
      <c r="E3088" t="s">
        <v>4</v>
      </c>
      <c r="F3088">
        <v>523</v>
      </c>
      <c r="G3088" t="s">
        <v>12012</v>
      </c>
      <c r="H3088">
        <v>-120.69099999999999</v>
      </c>
      <c r="I3088">
        <v>35.626639999999995</v>
      </c>
      <c r="J3088" s="1">
        <v>42225</v>
      </c>
      <c r="K3088" t="s">
        <v>12013</v>
      </c>
      <c r="L3088" t="str">
        <f t="shared" si="96"/>
        <v>Rocky_Fire</v>
      </c>
      <c r="M3088">
        <f t="shared" si="97"/>
        <v>1</v>
      </c>
    </row>
    <row r="3089" spans="1:13" x14ac:dyDescent="0.2">
      <c r="A3089">
        <v>16203</v>
      </c>
      <c r="B3089" t="s">
        <v>12018</v>
      </c>
      <c r="C3089" t="s">
        <v>12019</v>
      </c>
      <c r="D3089" t="s">
        <v>11766</v>
      </c>
      <c r="E3089" t="s">
        <v>8105</v>
      </c>
      <c r="F3089">
        <v>22</v>
      </c>
      <c r="G3089" t="s">
        <v>11159</v>
      </c>
      <c r="H3089">
        <v>-117.45338000000001</v>
      </c>
      <c r="I3089">
        <v>34.65249</v>
      </c>
      <c r="J3089" s="1">
        <v>42225</v>
      </c>
      <c r="K3089" t="s">
        <v>12020</v>
      </c>
      <c r="L3089" t="str">
        <f t="shared" si="96"/>
        <v>Rocky_Fire</v>
      </c>
      <c r="M3089">
        <f t="shared" si="97"/>
        <v>1</v>
      </c>
    </row>
    <row r="3090" spans="1:13" x14ac:dyDescent="0.2">
      <c r="A3090">
        <v>16208</v>
      </c>
      <c r="B3090" t="s">
        <v>2043</v>
      </c>
      <c r="C3090" t="s">
        <v>2044</v>
      </c>
      <c r="D3090" t="s">
        <v>11766</v>
      </c>
      <c r="E3090" t="s">
        <v>4</v>
      </c>
      <c r="F3090">
        <v>1930</v>
      </c>
      <c r="G3090" t="s">
        <v>12022</v>
      </c>
      <c r="H3090">
        <v>-121.4944</v>
      </c>
      <c r="I3090">
        <v>38.581569999999999</v>
      </c>
      <c r="J3090" s="1">
        <v>42225</v>
      </c>
      <c r="K3090" t="s">
        <v>5298</v>
      </c>
      <c r="L3090" t="str">
        <f t="shared" si="96"/>
        <v>Rocky_Fire</v>
      </c>
      <c r="M3090">
        <f t="shared" si="97"/>
        <v>1</v>
      </c>
    </row>
    <row r="3091" spans="1:13" x14ac:dyDescent="0.2">
      <c r="A3091">
        <v>16214</v>
      </c>
      <c r="B3091" t="s">
        <v>1459</v>
      </c>
      <c r="C3091" t="s">
        <v>1460</v>
      </c>
      <c r="D3091" t="s">
        <v>11766</v>
      </c>
      <c r="E3091" t="s">
        <v>8105</v>
      </c>
      <c r="F3091">
        <v>10316</v>
      </c>
      <c r="G3091" t="s">
        <v>11159</v>
      </c>
      <c r="H3091">
        <v>-120.65961999999999</v>
      </c>
      <c r="I3091">
        <v>35.28275</v>
      </c>
      <c r="J3091" s="1">
        <v>42225</v>
      </c>
      <c r="K3091" t="s">
        <v>12023</v>
      </c>
      <c r="L3091" t="str">
        <f t="shared" si="96"/>
        <v>Rocky_Fire</v>
      </c>
      <c r="M3091">
        <f t="shared" si="97"/>
        <v>1</v>
      </c>
    </row>
    <row r="3092" spans="1:13" x14ac:dyDescent="0.2">
      <c r="A3092">
        <v>16224</v>
      </c>
      <c r="B3092" t="s">
        <v>11976</v>
      </c>
      <c r="C3092" t="s">
        <v>11977</v>
      </c>
      <c r="D3092" t="s">
        <v>11766</v>
      </c>
      <c r="E3092" t="s">
        <v>4</v>
      </c>
      <c r="F3092">
        <v>14589</v>
      </c>
      <c r="G3092" t="s">
        <v>12031</v>
      </c>
      <c r="H3092">
        <v>-122.28552999999999</v>
      </c>
      <c r="I3092">
        <v>38.297139999999999</v>
      </c>
      <c r="J3092" s="1">
        <v>42225</v>
      </c>
      <c r="K3092" t="s">
        <v>12032</v>
      </c>
      <c r="L3092" t="str">
        <f t="shared" si="96"/>
        <v>Rocky_Fire</v>
      </c>
      <c r="M3092">
        <f t="shared" si="97"/>
        <v>1</v>
      </c>
    </row>
    <row r="3093" spans="1:13" x14ac:dyDescent="0.2">
      <c r="A3093">
        <v>16232</v>
      </c>
      <c r="B3093" t="s">
        <v>1101</v>
      </c>
      <c r="C3093" t="s">
        <v>1102</v>
      </c>
      <c r="D3093" t="s">
        <v>11766</v>
      </c>
      <c r="E3093" t="s">
        <v>11766</v>
      </c>
      <c r="F3093">
        <v>1422</v>
      </c>
      <c r="G3093" t="s">
        <v>12037</v>
      </c>
      <c r="H3093">
        <v>-118.61203</v>
      </c>
      <c r="I3093">
        <v>34.406939999999999</v>
      </c>
      <c r="J3093" s="1">
        <v>42225</v>
      </c>
      <c r="K3093" t="s">
        <v>12038</v>
      </c>
      <c r="L3093" t="str">
        <f t="shared" si="96"/>
        <v>Rocky_Fire</v>
      </c>
      <c r="M3093">
        <f t="shared" si="97"/>
        <v>1</v>
      </c>
    </row>
    <row r="3094" spans="1:13" x14ac:dyDescent="0.2">
      <c r="A3094">
        <v>16248</v>
      </c>
      <c r="B3094" t="s">
        <v>109</v>
      </c>
      <c r="C3094" t="s">
        <v>110</v>
      </c>
      <c r="D3094" t="s">
        <v>11766</v>
      </c>
      <c r="E3094" t="s">
        <v>11766</v>
      </c>
      <c r="F3094">
        <v>12909</v>
      </c>
      <c r="G3094" t="s">
        <v>12037</v>
      </c>
      <c r="H3094">
        <v>-122.92254</v>
      </c>
      <c r="I3094">
        <v>38.525289999999998</v>
      </c>
      <c r="J3094" s="1">
        <v>42225</v>
      </c>
      <c r="K3094" t="s">
        <v>3549</v>
      </c>
      <c r="L3094" t="str">
        <f t="shared" si="96"/>
        <v>Rocky_Fire</v>
      </c>
      <c r="M3094">
        <f t="shared" si="97"/>
        <v>1</v>
      </c>
    </row>
    <row r="3095" spans="1:13" x14ac:dyDescent="0.2">
      <c r="A3095">
        <v>16269</v>
      </c>
      <c r="B3095" t="s">
        <v>6720</v>
      </c>
      <c r="C3095" t="s">
        <v>6721</v>
      </c>
      <c r="D3095" t="s">
        <v>11766</v>
      </c>
      <c r="E3095" t="s">
        <v>11766</v>
      </c>
      <c r="F3095">
        <v>609</v>
      </c>
      <c r="G3095" t="s">
        <v>12037</v>
      </c>
      <c r="H3095">
        <v>-118.61203</v>
      </c>
      <c r="I3095">
        <v>34.406939999999999</v>
      </c>
      <c r="J3095" s="1">
        <v>42225</v>
      </c>
      <c r="K3095" t="s">
        <v>12060</v>
      </c>
      <c r="L3095" t="str">
        <f t="shared" si="96"/>
        <v>Rocky_Fire</v>
      </c>
      <c r="M3095">
        <f t="shared" si="97"/>
        <v>1</v>
      </c>
    </row>
    <row r="3096" spans="1:13" x14ac:dyDescent="0.2">
      <c r="A3096">
        <v>16272</v>
      </c>
      <c r="B3096" t="s">
        <v>879</v>
      </c>
      <c r="C3096" t="s">
        <v>880</v>
      </c>
      <c r="D3096" t="s">
        <v>11766</v>
      </c>
      <c r="E3096" t="s">
        <v>4</v>
      </c>
      <c r="F3096">
        <v>121</v>
      </c>
      <c r="G3096" t="s">
        <v>12061</v>
      </c>
      <c r="H3096">
        <v>-122.61499000000001</v>
      </c>
      <c r="I3096">
        <v>38.752399999999994</v>
      </c>
      <c r="J3096" s="1">
        <v>42225</v>
      </c>
      <c r="K3096" t="s">
        <v>12062</v>
      </c>
      <c r="L3096" t="str">
        <f t="shared" si="96"/>
        <v>Rocky_Fire</v>
      </c>
      <c r="M3096">
        <f t="shared" si="97"/>
        <v>1</v>
      </c>
    </row>
    <row r="3097" spans="1:13" x14ac:dyDescent="0.2">
      <c r="A3097">
        <v>16276</v>
      </c>
      <c r="B3097" t="s">
        <v>138</v>
      </c>
      <c r="C3097" t="s">
        <v>139</v>
      </c>
      <c r="D3097" t="s">
        <v>11766</v>
      </c>
      <c r="E3097" t="s">
        <v>11766</v>
      </c>
      <c r="F3097">
        <v>8292</v>
      </c>
      <c r="G3097" t="s">
        <v>12064</v>
      </c>
      <c r="H3097">
        <v>-121.4944</v>
      </c>
      <c r="I3097">
        <v>38.581569999999999</v>
      </c>
      <c r="J3097" s="1">
        <v>42225</v>
      </c>
      <c r="K3097" t="s">
        <v>12065</v>
      </c>
      <c r="L3097" t="str">
        <f t="shared" si="96"/>
        <v>Rocky_Fire</v>
      </c>
      <c r="M3097">
        <f t="shared" si="97"/>
        <v>1</v>
      </c>
    </row>
    <row r="3098" spans="1:13" x14ac:dyDescent="0.2">
      <c r="A3098">
        <v>16296</v>
      </c>
      <c r="B3098" t="s">
        <v>1220</v>
      </c>
      <c r="C3098" t="s">
        <v>1221</v>
      </c>
      <c r="D3098" t="s">
        <v>11766</v>
      </c>
      <c r="E3098" t="s">
        <v>11766</v>
      </c>
      <c r="F3098">
        <v>51</v>
      </c>
      <c r="G3098" t="s">
        <v>12077</v>
      </c>
      <c r="H3098">
        <v>-117.42838</v>
      </c>
      <c r="I3098">
        <v>34.325839999999999</v>
      </c>
      <c r="J3098" s="1">
        <v>42225</v>
      </c>
      <c r="K3098" t="s">
        <v>12078</v>
      </c>
      <c r="L3098" t="str">
        <f t="shared" si="96"/>
        <v>Rocky_Fire</v>
      </c>
      <c r="M3098">
        <f t="shared" si="97"/>
        <v>1</v>
      </c>
    </row>
    <row r="3099" spans="1:13" x14ac:dyDescent="0.2">
      <c r="A3099">
        <v>16305</v>
      </c>
      <c r="B3099" t="s">
        <v>11708</v>
      </c>
      <c r="C3099" t="s">
        <v>11709</v>
      </c>
      <c r="D3099" t="s">
        <v>11766</v>
      </c>
      <c r="E3099" t="s">
        <v>4</v>
      </c>
      <c r="F3099">
        <v>89</v>
      </c>
      <c r="G3099" t="s">
        <v>12089</v>
      </c>
      <c r="H3099">
        <v>-121.71244999999999</v>
      </c>
      <c r="I3099">
        <v>37.997420000000005</v>
      </c>
      <c r="J3099" s="1">
        <v>42225</v>
      </c>
      <c r="K3099" t="s">
        <v>12090</v>
      </c>
      <c r="L3099" t="str">
        <f t="shared" si="96"/>
        <v>Rocky_Fire</v>
      </c>
      <c r="M3099">
        <f t="shared" si="97"/>
        <v>1</v>
      </c>
    </row>
    <row r="3100" spans="1:13" x14ac:dyDescent="0.2">
      <c r="A3100">
        <v>16319</v>
      </c>
      <c r="B3100" t="s">
        <v>138</v>
      </c>
      <c r="C3100" t="s">
        <v>139</v>
      </c>
      <c r="D3100" t="s">
        <v>11766</v>
      </c>
      <c r="E3100" t="s">
        <v>11766</v>
      </c>
      <c r="F3100">
        <v>8292</v>
      </c>
      <c r="G3100" t="s">
        <v>12077</v>
      </c>
      <c r="H3100">
        <v>-121.4944</v>
      </c>
      <c r="I3100">
        <v>38.581569999999999</v>
      </c>
      <c r="J3100" s="1">
        <v>42225</v>
      </c>
      <c r="K3100" t="s">
        <v>12093</v>
      </c>
      <c r="L3100" t="str">
        <f t="shared" si="96"/>
        <v>Rocky_Fire</v>
      </c>
      <c r="M3100">
        <f t="shared" si="97"/>
        <v>1</v>
      </c>
    </row>
    <row r="3101" spans="1:13" x14ac:dyDescent="0.2">
      <c r="A3101">
        <v>16335</v>
      </c>
      <c r="B3101" t="s">
        <v>583</v>
      </c>
      <c r="C3101" t="s">
        <v>584</v>
      </c>
      <c r="D3101" t="s">
        <v>11766</v>
      </c>
      <c r="E3101" t="s">
        <v>11766</v>
      </c>
      <c r="F3101">
        <v>1097</v>
      </c>
      <c r="G3101" t="s">
        <v>12077</v>
      </c>
      <c r="H3101">
        <v>-118.24368000000001</v>
      </c>
      <c r="I3101">
        <v>34.052230000000002</v>
      </c>
      <c r="J3101" s="1">
        <v>42225</v>
      </c>
      <c r="K3101" t="s">
        <v>12103</v>
      </c>
      <c r="L3101" t="str">
        <f t="shared" si="96"/>
        <v>Rocky_Fire</v>
      </c>
      <c r="M3101">
        <f t="shared" si="97"/>
        <v>1</v>
      </c>
    </row>
    <row r="3102" spans="1:13" x14ac:dyDescent="0.2">
      <c r="A3102">
        <v>16345</v>
      </c>
      <c r="B3102" t="s">
        <v>109</v>
      </c>
      <c r="C3102" t="s">
        <v>110</v>
      </c>
      <c r="D3102" t="s">
        <v>11766</v>
      </c>
      <c r="E3102" t="s">
        <v>11766</v>
      </c>
      <c r="F3102">
        <v>12909</v>
      </c>
      <c r="G3102" t="s">
        <v>12104</v>
      </c>
      <c r="H3102">
        <v>-122.92254</v>
      </c>
      <c r="I3102">
        <v>38.525289999999998</v>
      </c>
      <c r="J3102" s="1">
        <v>42225</v>
      </c>
      <c r="K3102" t="s">
        <v>12105</v>
      </c>
      <c r="L3102" t="str">
        <f t="shared" si="96"/>
        <v>Rocky_Fire</v>
      </c>
      <c r="M3102">
        <f t="shared" si="97"/>
        <v>1</v>
      </c>
    </row>
    <row r="3103" spans="1:13" x14ac:dyDescent="0.2">
      <c r="A3103">
        <v>16348</v>
      </c>
      <c r="B3103" t="s">
        <v>337</v>
      </c>
      <c r="C3103" t="s">
        <v>338</v>
      </c>
      <c r="D3103" t="s">
        <v>11766</v>
      </c>
      <c r="E3103" t="s">
        <v>4</v>
      </c>
      <c r="F3103">
        <v>3156</v>
      </c>
      <c r="G3103" t="s">
        <v>12106</v>
      </c>
      <c r="H3103">
        <v>-122.41487600000001</v>
      </c>
      <c r="I3103">
        <v>37.786782639999998</v>
      </c>
      <c r="J3103" s="1">
        <v>42225</v>
      </c>
      <c r="K3103" t="s">
        <v>12107</v>
      </c>
      <c r="L3103" t="str">
        <f t="shared" si="96"/>
        <v>Rocky_Fire</v>
      </c>
      <c r="M3103">
        <f t="shared" si="97"/>
        <v>1</v>
      </c>
    </row>
    <row r="3104" spans="1:13" x14ac:dyDescent="0.2">
      <c r="A3104">
        <v>16352</v>
      </c>
      <c r="B3104" t="s">
        <v>875</v>
      </c>
      <c r="C3104" t="s">
        <v>876</v>
      </c>
      <c r="D3104" t="s">
        <v>11766</v>
      </c>
      <c r="E3104" t="s">
        <v>4</v>
      </c>
      <c r="F3104">
        <v>2524</v>
      </c>
      <c r="G3104" t="s">
        <v>12110</v>
      </c>
      <c r="H3104">
        <v>-121.89176639999999</v>
      </c>
      <c r="I3104">
        <v>37.332484299999997</v>
      </c>
      <c r="J3104" s="1">
        <v>42225</v>
      </c>
      <c r="K3104" t="s">
        <v>11287</v>
      </c>
      <c r="L3104" t="str">
        <f t="shared" si="96"/>
        <v>Rocky_Fire</v>
      </c>
      <c r="M3104">
        <f t="shared" si="97"/>
        <v>1</v>
      </c>
    </row>
    <row r="3105" spans="1:13" x14ac:dyDescent="0.2">
      <c r="A3105">
        <v>16354</v>
      </c>
      <c r="B3105" t="s">
        <v>3899</v>
      </c>
      <c r="C3105" t="s">
        <v>3900</v>
      </c>
      <c r="D3105" t="s">
        <v>11766</v>
      </c>
      <c r="E3105" t="s">
        <v>4</v>
      </c>
      <c r="F3105">
        <v>4750</v>
      </c>
      <c r="G3105" t="s">
        <v>12111</v>
      </c>
      <c r="H3105">
        <v>-121.4944</v>
      </c>
      <c r="I3105">
        <v>38.581569999999999</v>
      </c>
      <c r="J3105" s="1">
        <v>42225</v>
      </c>
      <c r="K3105" t="s">
        <v>12112</v>
      </c>
      <c r="L3105" t="str">
        <f t="shared" si="96"/>
        <v>Rocky_Fire</v>
      </c>
      <c r="M3105">
        <f t="shared" si="97"/>
        <v>1</v>
      </c>
    </row>
    <row r="3106" spans="1:13" x14ac:dyDescent="0.2">
      <c r="A3106">
        <v>16360</v>
      </c>
      <c r="B3106" t="s">
        <v>2436</v>
      </c>
      <c r="C3106" t="s">
        <v>2437</v>
      </c>
      <c r="D3106" t="s">
        <v>11766</v>
      </c>
      <c r="E3106" t="s">
        <v>8105</v>
      </c>
      <c r="F3106">
        <v>2055</v>
      </c>
      <c r="G3106" t="s">
        <v>11159</v>
      </c>
      <c r="H3106">
        <v>-118.61203</v>
      </c>
      <c r="I3106">
        <v>34.406939999999999</v>
      </c>
      <c r="J3106" s="1">
        <v>42225</v>
      </c>
      <c r="K3106" t="s">
        <v>12115</v>
      </c>
      <c r="L3106" t="str">
        <f t="shared" si="96"/>
        <v>Rocky_Fire</v>
      </c>
      <c r="M3106">
        <f t="shared" si="97"/>
        <v>1</v>
      </c>
    </row>
    <row r="3107" spans="1:13" x14ac:dyDescent="0.2">
      <c r="A3107">
        <v>16389</v>
      </c>
      <c r="B3107" t="s">
        <v>109</v>
      </c>
      <c r="C3107" t="s">
        <v>110</v>
      </c>
      <c r="D3107" t="s">
        <v>11766</v>
      </c>
      <c r="E3107" t="s">
        <v>4</v>
      </c>
      <c r="F3107">
        <v>12909</v>
      </c>
      <c r="G3107" t="s">
        <v>12130</v>
      </c>
      <c r="H3107">
        <v>-122.92254</v>
      </c>
      <c r="I3107">
        <v>38.525289999999998</v>
      </c>
      <c r="J3107" s="1">
        <v>42225</v>
      </c>
      <c r="K3107" t="s">
        <v>8467</v>
      </c>
      <c r="L3107" t="str">
        <f t="shared" si="96"/>
        <v>Rocky_Fire</v>
      </c>
      <c r="M3107">
        <f t="shared" si="97"/>
        <v>1</v>
      </c>
    </row>
    <row r="3108" spans="1:13" x14ac:dyDescent="0.2">
      <c r="A3108">
        <v>16408</v>
      </c>
      <c r="B3108" t="s">
        <v>12141</v>
      </c>
      <c r="C3108" t="s">
        <v>12142</v>
      </c>
      <c r="D3108" t="s">
        <v>11766</v>
      </c>
      <c r="E3108" t="s">
        <v>4</v>
      </c>
      <c r="F3108">
        <v>446</v>
      </c>
      <c r="G3108" t="s">
        <v>12143</v>
      </c>
      <c r="H3108">
        <v>-122.29812250000001</v>
      </c>
      <c r="I3108">
        <v>38.117257179999996</v>
      </c>
      <c r="J3108" s="1">
        <v>42225</v>
      </c>
      <c r="K3108" t="s">
        <v>12144</v>
      </c>
      <c r="L3108" t="str">
        <f t="shared" si="96"/>
        <v>Rocky_Fire</v>
      </c>
      <c r="M3108">
        <f t="shared" si="97"/>
        <v>1</v>
      </c>
    </row>
    <row r="3109" spans="1:13" x14ac:dyDescent="0.2">
      <c r="A3109">
        <v>16409</v>
      </c>
      <c r="B3109" t="s">
        <v>257</v>
      </c>
      <c r="C3109" t="s">
        <v>258</v>
      </c>
      <c r="D3109" t="s">
        <v>11766</v>
      </c>
      <c r="E3109" t="s">
        <v>4</v>
      </c>
      <c r="F3109">
        <v>62057</v>
      </c>
      <c r="G3109" t="s">
        <v>12145</v>
      </c>
      <c r="H3109">
        <v>-121.4944</v>
      </c>
      <c r="I3109">
        <v>38.581569999999999</v>
      </c>
      <c r="J3109" s="1">
        <v>42225</v>
      </c>
      <c r="K3109" t="s">
        <v>12146</v>
      </c>
      <c r="L3109" t="str">
        <f t="shared" si="96"/>
        <v>Rocky_Fire</v>
      </c>
      <c r="M3109">
        <f t="shared" si="97"/>
        <v>1</v>
      </c>
    </row>
    <row r="3110" spans="1:13" x14ac:dyDescent="0.2">
      <c r="A3110">
        <v>16414</v>
      </c>
      <c r="B3110" t="s">
        <v>12153</v>
      </c>
      <c r="C3110" t="s">
        <v>12154</v>
      </c>
      <c r="D3110" t="s">
        <v>11766</v>
      </c>
      <c r="E3110" t="s">
        <v>4</v>
      </c>
      <c r="F3110">
        <v>4669</v>
      </c>
      <c r="G3110" t="s">
        <v>12155</v>
      </c>
      <c r="H3110">
        <v>-122.86915999999999</v>
      </c>
      <c r="I3110">
        <v>38.610469999999999</v>
      </c>
      <c r="J3110" s="1">
        <v>42225</v>
      </c>
      <c r="K3110" t="s">
        <v>2414</v>
      </c>
      <c r="L3110" t="str">
        <f t="shared" si="96"/>
        <v>Rocky_Fire</v>
      </c>
      <c r="M3110">
        <f t="shared" si="97"/>
        <v>1</v>
      </c>
    </row>
    <row r="3111" spans="1:13" x14ac:dyDescent="0.2">
      <c r="A3111">
        <v>16440</v>
      </c>
      <c r="B3111" t="s">
        <v>173</v>
      </c>
      <c r="C3111" t="s">
        <v>174</v>
      </c>
      <c r="D3111" t="s">
        <v>11766</v>
      </c>
      <c r="E3111" t="s">
        <v>4</v>
      </c>
      <c r="F3111">
        <v>23</v>
      </c>
      <c r="G3111" t="s">
        <v>12167</v>
      </c>
      <c r="H3111">
        <v>-122.75318</v>
      </c>
      <c r="I3111">
        <v>39.099649999999997</v>
      </c>
      <c r="J3111" s="1">
        <v>42225</v>
      </c>
      <c r="K3111" t="s">
        <v>12168</v>
      </c>
      <c r="L3111" t="str">
        <f t="shared" si="96"/>
        <v>Rocky_Fire</v>
      </c>
      <c r="M3111">
        <f t="shared" si="97"/>
        <v>1</v>
      </c>
    </row>
    <row r="3112" spans="1:13" x14ac:dyDescent="0.2">
      <c r="A3112">
        <v>16550</v>
      </c>
      <c r="B3112" t="s">
        <v>1158</v>
      </c>
      <c r="C3112" t="s">
        <v>1159</v>
      </c>
      <c r="D3112" t="s">
        <v>8104</v>
      </c>
      <c r="E3112" t="s">
        <v>8105</v>
      </c>
      <c r="F3112">
        <v>100</v>
      </c>
      <c r="G3112" t="s">
        <v>11141</v>
      </c>
      <c r="H3112">
        <v>-120.99687999999999</v>
      </c>
      <c r="I3112">
        <v>37.639099999999999</v>
      </c>
      <c r="J3112" s="1">
        <v>42225</v>
      </c>
      <c r="K3112" t="s">
        <v>12206</v>
      </c>
      <c r="L3112" t="str">
        <f t="shared" si="96"/>
        <v>Rocky_Fire</v>
      </c>
      <c r="M3112">
        <f t="shared" si="97"/>
        <v>1</v>
      </c>
    </row>
    <row r="3113" spans="1:13" x14ac:dyDescent="0.2">
      <c r="A3113">
        <v>16593</v>
      </c>
      <c r="B3113" t="s">
        <v>519</v>
      </c>
      <c r="C3113" t="s">
        <v>520</v>
      </c>
      <c r="D3113" t="s">
        <v>8104</v>
      </c>
      <c r="E3113" t="s">
        <v>8105</v>
      </c>
      <c r="F3113">
        <v>32</v>
      </c>
      <c r="G3113" t="s">
        <v>12219</v>
      </c>
      <c r="H3113">
        <v>-121.32995</v>
      </c>
      <c r="I3113">
        <v>38.708239999999996</v>
      </c>
      <c r="J3113" s="1">
        <v>42225</v>
      </c>
      <c r="K3113" t="s">
        <v>12220</v>
      </c>
      <c r="L3113" t="str">
        <f t="shared" si="96"/>
        <v>Rocky_Fire</v>
      </c>
      <c r="M3113">
        <f t="shared" si="97"/>
        <v>1</v>
      </c>
    </row>
    <row r="3114" spans="1:13" x14ac:dyDescent="0.2">
      <c r="A3114">
        <v>16652</v>
      </c>
      <c r="B3114" t="s">
        <v>12256</v>
      </c>
      <c r="C3114" t="s">
        <v>12257</v>
      </c>
      <c r="D3114" t="s">
        <v>11766</v>
      </c>
      <c r="E3114" t="s">
        <v>4</v>
      </c>
      <c r="F3114">
        <v>55</v>
      </c>
      <c r="G3114" t="s">
        <v>12258</v>
      </c>
      <c r="H3114">
        <v>-121.05296999999999</v>
      </c>
      <c r="I3114">
        <v>35.540530000000004</v>
      </c>
      <c r="J3114" s="1">
        <v>42225</v>
      </c>
      <c r="K3114" t="s">
        <v>12259</v>
      </c>
      <c r="L3114" t="str">
        <f t="shared" si="96"/>
        <v>Rocky_Fire</v>
      </c>
      <c r="M3114">
        <f t="shared" si="97"/>
        <v>1</v>
      </c>
    </row>
    <row r="3115" spans="1:13" x14ac:dyDescent="0.2">
      <c r="A3115">
        <v>16703</v>
      </c>
      <c r="B3115" t="s">
        <v>519</v>
      </c>
      <c r="C3115" t="s">
        <v>520</v>
      </c>
      <c r="D3115" t="s">
        <v>8104</v>
      </c>
      <c r="E3115" t="s">
        <v>8105</v>
      </c>
      <c r="F3115">
        <v>32</v>
      </c>
      <c r="G3115" t="s">
        <v>12283</v>
      </c>
      <c r="H3115">
        <v>-121.32995</v>
      </c>
      <c r="I3115">
        <v>38.708239999999996</v>
      </c>
      <c r="J3115" s="1">
        <v>42225</v>
      </c>
      <c r="K3115" t="s">
        <v>12284</v>
      </c>
      <c r="L3115" t="str">
        <f t="shared" si="96"/>
        <v>Rocky_Fire</v>
      </c>
      <c r="M3115">
        <f t="shared" si="97"/>
        <v>1</v>
      </c>
    </row>
    <row r="3116" spans="1:13" x14ac:dyDescent="0.2">
      <c r="A3116">
        <v>16715</v>
      </c>
      <c r="B3116" t="s">
        <v>3780</v>
      </c>
      <c r="C3116" t="s">
        <v>3781</v>
      </c>
      <c r="D3116" t="s">
        <v>8104</v>
      </c>
      <c r="E3116" t="s">
        <v>8105</v>
      </c>
      <c r="F3116">
        <v>425</v>
      </c>
      <c r="G3116" t="s">
        <v>11456</v>
      </c>
      <c r="H3116">
        <v>-117.0992</v>
      </c>
      <c r="I3116">
        <v>32.678110000000004</v>
      </c>
      <c r="J3116" s="1">
        <v>42225</v>
      </c>
      <c r="K3116" t="s">
        <v>1765</v>
      </c>
      <c r="L3116" t="str">
        <f t="shared" si="96"/>
        <v>Rocky_Fire</v>
      </c>
      <c r="M3116">
        <f t="shared" si="97"/>
        <v>1</v>
      </c>
    </row>
    <row r="3117" spans="1:13" x14ac:dyDescent="0.2">
      <c r="A3117">
        <v>16726</v>
      </c>
      <c r="B3117" t="s">
        <v>12299</v>
      </c>
      <c r="C3117" t="s">
        <v>12300</v>
      </c>
      <c r="D3117" t="s">
        <v>8104</v>
      </c>
      <c r="E3117" t="s">
        <v>4</v>
      </c>
      <c r="F3117">
        <v>138</v>
      </c>
      <c r="G3117" t="s">
        <v>12301</v>
      </c>
      <c r="H3117">
        <v>-118.24368000000001</v>
      </c>
      <c r="I3117">
        <v>34.052230000000002</v>
      </c>
      <c r="J3117" s="1">
        <v>42225</v>
      </c>
      <c r="K3117" t="s">
        <v>12302</v>
      </c>
      <c r="L3117" t="str">
        <f t="shared" si="96"/>
        <v>Rocky_Fire</v>
      </c>
      <c r="M3117">
        <f t="shared" si="97"/>
        <v>1</v>
      </c>
    </row>
    <row r="3118" spans="1:13" x14ac:dyDescent="0.2">
      <c r="A3118">
        <v>16766</v>
      </c>
      <c r="B3118" t="s">
        <v>12323</v>
      </c>
      <c r="C3118" t="s">
        <v>12324</v>
      </c>
      <c r="D3118" t="s">
        <v>11766</v>
      </c>
      <c r="E3118" t="s">
        <v>8105</v>
      </c>
      <c r="F3118">
        <v>6</v>
      </c>
      <c r="G3118" t="s">
        <v>12325</v>
      </c>
      <c r="H3118">
        <v>-121.28801</v>
      </c>
      <c r="I3118">
        <v>38.752119999999998</v>
      </c>
      <c r="J3118" s="1">
        <v>42225</v>
      </c>
      <c r="K3118" t="s">
        <v>12326</v>
      </c>
      <c r="L3118" t="str">
        <f t="shared" si="96"/>
        <v>Rocky_Fire</v>
      </c>
      <c r="M3118">
        <f t="shared" si="97"/>
        <v>1</v>
      </c>
    </row>
    <row r="3119" spans="1:13" x14ac:dyDescent="0.2">
      <c r="A3119">
        <v>16772</v>
      </c>
      <c r="B3119" t="s">
        <v>3267</v>
      </c>
      <c r="C3119" t="s">
        <v>3268</v>
      </c>
      <c r="D3119" t="s">
        <v>8104</v>
      </c>
      <c r="E3119" t="s">
        <v>4</v>
      </c>
      <c r="F3119">
        <v>1720</v>
      </c>
      <c r="G3119" t="s">
        <v>12328</v>
      </c>
      <c r="H3119">
        <v>-118.61203</v>
      </c>
      <c r="I3119">
        <v>34.406939999999999</v>
      </c>
      <c r="J3119" s="1">
        <v>42225</v>
      </c>
      <c r="K3119" t="s">
        <v>12329</v>
      </c>
      <c r="L3119" t="str">
        <f t="shared" si="96"/>
        <v>Rocky_Fire</v>
      </c>
      <c r="M3119">
        <f t="shared" si="97"/>
        <v>1</v>
      </c>
    </row>
    <row r="3120" spans="1:13" x14ac:dyDescent="0.2">
      <c r="A3120">
        <v>16790</v>
      </c>
      <c r="B3120" t="s">
        <v>16</v>
      </c>
      <c r="C3120" t="s">
        <v>17</v>
      </c>
      <c r="D3120" t="s">
        <v>8104</v>
      </c>
      <c r="E3120" t="s">
        <v>4</v>
      </c>
      <c r="F3120">
        <v>63284</v>
      </c>
      <c r="G3120" t="s">
        <v>12330</v>
      </c>
      <c r="H3120">
        <v>-121.4944</v>
      </c>
      <c r="I3120">
        <v>38.581569999999999</v>
      </c>
      <c r="J3120" s="1">
        <v>42225</v>
      </c>
      <c r="K3120" t="s">
        <v>12331</v>
      </c>
      <c r="L3120" t="str">
        <f t="shared" si="96"/>
        <v>Rocky_Fire</v>
      </c>
      <c r="M3120">
        <f t="shared" si="97"/>
        <v>1</v>
      </c>
    </row>
    <row r="3121" spans="1:13" x14ac:dyDescent="0.2">
      <c r="A3121">
        <v>16861</v>
      </c>
      <c r="B3121" t="s">
        <v>888</v>
      </c>
      <c r="C3121" t="s">
        <v>889</v>
      </c>
      <c r="D3121" t="s">
        <v>8104</v>
      </c>
      <c r="E3121" t="s">
        <v>4</v>
      </c>
      <c r="F3121">
        <v>797</v>
      </c>
      <c r="G3121" t="s">
        <v>12355</v>
      </c>
      <c r="H3121">
        <v>-119.6643</v>
      </c>
      <c r="I3121">
        <v>36.380780000000001</v>
      </c>
      <c r="J3121" s="1">
        <v>42225</v>
      </c>
      <c r="K3121" t="s">
        <v>12356</v>
      </c>
      <c r="L3121" t="str">
        <f t="shared" si="96"/>
        <v>Rocky_Fire</v>
      </c>
      <c r="M3121">
        <f t="shared" si="97"/>
        <v>1</v>
      </c>
    </row>
    <row r="3122" spans="1:13" x14ac:dyDescent="0.2">
      <c r="A3122">
        <v>16917</v>
      </c>
      <c r="B3122" t="s">
        <v>5565</v>
      </c>
      <c r="C3122" t="s">
        <v>5566</v>
      </c>
      <c r="D3122" t="s">
        <v>8104</v>
      </c>
      <c r="E3122" t="s">
        <v>8105</v>
      </c>
      <c r="F3122">
        <v>4623</v>
      </c>
      <c r="G3122" t="s">
        <v>11129</v>
      </c>
      <c r="H3122">
        <v>-118.61203</v>
      </c>
      <c r="I3122">
        <v>34.406939999999999</v>
      </c>
      <c r="J3122" s="1">
        <v>42225</v>
      </c>
      <c r="K3122" t="s">
        <v>12377</v>
      </c>
      <c r="L3122" t="str">
        <f t="shared" si="96"/>
        <v>Rocky_Fire</v>
      </c>
      <c r="M3122">
        <f t="shared" si="97"/>
        <v>1</v>
      </c>
    </row>
    <row r="3123" spans="1:13" x14ac:dyDescent="0.2">
      <c r="A3123">
        <v>16961</v>
      </c>
      <c r="B3123" t="s">
        <v>9050</v>
      </c>
      <c r="C3123" t="s">
        <v>9051</v>
      </c>
      <c r="D3123" t="s">
        <v>8104</v>
      </c>
      <c r="E3123" t="s">
        <v>8105</v>
      </c>
      <c r="F3123">
        <v>4353</v>
      </c>
      <c r="G3123" t="s">
        <v>12219</v>
      </c>
      <c r="H3123">
        <v>-118.24368000000001</v>
      </c>
      <c r="I3123">
        <v>34.052230000000002</v>
      </c>
      <c r="J3123" s="1">
        <v>42225</v>
      </c>
      <c r="K3123" t="s">
        <v>12401</v>
      </c>
      <c r="L3123" t="str">
        <f t="shared" si="96"/>
        <v>Rocky_Fire</v>
      </c>
      <c r="M3123">
        <f t="shared" si="97"/>
        <v>1</v>
      </c>
    </row>
    <row r="3124" spans="1:13" x14ac:dyDescent="0.2">
      <c r="A3124">
        <v>17009</v>
      </c>
      <c r="B3124" t="s">
        <v>12411</v>
      </c>
      <c r="C3124" t="s">
        <v>12412</v>
      </c>
      <c r="D3124" t="s">
        <v>8104</v>
      </c>
      <c r="E3124" t="s">
        <v>8105</v>
      </c>
      <c r="F3124">
        <v>242</v>
      </c>
      <c r="G3124" t="s">
        <v>12413</v>
      </c>
      <c r="H3124">
        <v>-121.74052</v>
      </c>
      <c r="I3124">
        <v>38.544910000000002</v>
      </c>
      <c r="J3124" s="1">
        <v>42225</v>
      </c>
      <c r="K3124" t="s">
        <v>12414</v>
      </c>
      <c r="L3124" t="str">
        <f t="shared" si="96"/>
        <v>Rocky_Fire</v>
      </c>
      <c r="M3124">
        <f t="shared" si="97"/>
        <v>1</v>
      </c>
    </row>
    <row r="3125" spans="1:13" x14ac:dyDescent="0.2">
      <c r="A3125">
        <v>17015</v>
      </c>
      <c r="B3125" t="s">
        <v>888</v>
      </c>
      <c r="C3125" t="s">
        <v>889</v>
      </c>
      <c r="D3125" t="s">
        <v>8104</v>
      </c>
      <c r="E3125" t="s">
        <v>4</v>
      </c>
      <c r="F3125">
        <v>797</v>
      </c>
      <c r="G3125" t="s">
        <v>12415</v>
      </c>
      <c r="H3125">
        <v>-119.6643</v>
      </c>
      <c r="I3125">
        <v>36.380780000000001</v>
      </c>
      <c r="J3125" s="1">
        <v>42225</v>
      </c>
      <c r="K3125" t="s">
        <v>7643</v>
      </c>
      <c r="L3125" t="str">
        <f t="shared" si="96"/>
        <v>Rocky_Fire</v>
      </c>
      <c r="M3125">
        <f t="shared" si="97"/>
        <v>1</v>
      </c>
    </row>
    <row r="3126" spans="1:13" x14ac:dyDescent="0.2">
      <c r="A3126">
        <v>17066</v>
      </c>
      <c r="B3126" t="s">
        <v>3267</v>
      </c>
      <c r="C3126" t="s">
        <v>3268</v>
      </c>
      <c r="D3126" t="s">
        <v>8104</v>
      </c>
      <c r="E3126" t="s">
        <v>4</v>
      </c>
      <c r="F3126">
        <v>1720</v>
      </c>
      <c r="G3126" t="s">
        <v>12444</v>
      </c>
      <c r="H3126">
        <v>-118.61203</v>
      </c>
      <c r="I3126">
        <v>34.406939999999999</v>
      </c>
      <c r="J3126" s="1">
        <v>42225</v>
      </c>
      <c r="K3126" t="s">
        <v>12445</v>
      </c>
      <c r="L3126" t="str">
        <f t="shared" si="96"/>
        <v>Rocky_Fire</v>
      </c>
      <c r="M3126">
        <f t="shared" si="97"/>
        <v>1</v>
      </c>
    </row>
    <row r="3127" spans="1:13" x14ac:dyDescent="0.2">
      <c r="A3127">
        <v>17085</v>
      </c>
      <c r="B3127" t="s">
        <v>346</v>
      </c>
      <c r="C3127" t="s">
        <v>347</v>
      </c>
      <c r="D3127" t="s">
        <v>8104</v>
      </c>
      <c r="E3127" t="s">
        <v>8105</v>
      </c>
      <c r="F3127">
        <v>35</v>
      </c>
      <c r="G3127" t="s">
        <v>12459</v>
      </c>
      <c r="H3127">
        <v>-122.75318</v>
      </c>
      <c r="I3127">
        <v>39.099649999999997</v>
      </c>
      <c r="J3127" s="1">
        <v>42225</v>
      </c>
      <c r="K3127" t="s">
        <v>12460</v>
      </c>
      <c r="L3127" t="str">
        <f t="shared" si="96"/>
        <v>Rocky_Fire</v>
      </c>
      <c r="M3127">
        <f t="shared" si="97"/>
        <v>1</v>
      </c>
    </row>
    <row r="3128" spans="1:13" x14ac:dyDescent="0.2">
      <c r="A3128">
        <v>17102</v>
      </c>
      <c r="B3128" t="s">
        <v>3952</v>
      </c>
      <c r="C3128" t="s">
        <v>3953</v>
      </c>
      <c r="D3128" t="s">
        <v>8104</v>
      </c>
      <c r="E3128" t="s">
        <v>4</v>
      </c>
      <c r="F3128">
        <v>226</v>
      </c>
      <c r="G3128" t="s">
        <v>12478</v>
      </c>
      <c r="H3128">
        <v>-121.77329999999999</v>
      </c>
      <c r="I3128">
        <v>38.678519999999999</v>
      </c>
      <c r="J3128" s="1">
        <v>42225</v>
      </c>
      <c r="K3128" t="s">
        <v>12479</v>
      </c>
      <c r="L3128" t="str">
        <f t="shared" si="96"/>
        <v>Rocky_Fire</v>
      </c>
      <c r="M3128">
        <f t="shared" si="97"/>
        <v>1</v>
      </c>
    </row>
    <row r="3129" spans="1:13" x14ac:dyDescent="0.2">
      <c r="A3129">
        <v>17103</v>
      </c>
      <c r="B3129" t="s">
        <v>1488</v>
      </c>
      <c r="C3129" t="s">
        <v>1489</v>
      </c>
      <c r="D3129" t="s">
        <v>8104</v>
      </c>
      <c r="E3129" t="s">
        <v>4</v>
      </c>
      <c r="F3129">
        <v>28</v>
      </c>
      <c r="G3129" t="s">
        <v>12480</v>
      </c>
      <c r="H3129">
        <v>-122.75318</v>
      </c>
      <c r="I3129">
        <v>39.099649999999997</v>
      </c>
      <c r="J3129" s="1">
        <v>42225</v>
      </c>
      <c r="K3129" t="s">
        <v>12481</v>
      </c>
      <c r="L3129" t="str">
        <f t="shared" si="96"/>
        <v>Rocky_Fire</v>
      </c>
      <c r="M3129">
        <f t="shared" si="97"/>
        <v>1</v>
      </c>
    </row>
    <row r="3130" spans="1:13" x14ac:dyDescent="0.2">
      <c r="A3130">
        <v>17108</v>
      </c>
      <c r="B3130" t="s">
        <v>3267</v>
      </c>
      <c r="C3130" t="s">
        <v>3268</v>
      </c>
      <c r="D3130" t="s">
        <v>8104</v>
      </c>
      <c r="E3130" t="s">
        <v>8105</v>
      </c>
      <c r="F3130">
        <v>1720</v>
      </c>
      <c r="G3130" t="s">
        <v>12486</v>
      </c>
      <c r="H3130">
        <v>-118.61203</v>
      </c>
      <c r="I3130">
        <v>34.406939999999999</v>
      </c>
      <c r="J3130" s="1">
        <v>42225</v>
      </c>
      <c r="K3130" t="s">
        <v>12487</v>
      </c>
      <c r="L3130" t="str">
        <f t="shared" si="96"/>
        <v>Rocky_Fire</v>
      </c>
      <c r="M3130">
        <f t="shared" si="97"/>
        <v>1</v>
      </c>
    </row>
    <row r="3131" spans="1:13" x14ac:dyDescent="0.2">
      <c r="A3131">
        <v>17109</v>
      </c>
      <c r="B3131" t="s">
        <v>3267</v>
      </c>
      <c r="C3131" t="s">
        <v>3268</v>
      </c>
      <c r="D3131" t="s">
        <v>8104</v>
      </c>
      <c r="E3131" t="s">
        <v>8105</v>
      </c>
      <c r="F3131">
        <v>1720</v>
      </c>
      <c r="G3131" t="s">
        <v>11129</v>
      </c>
      <c r="H3131">
        <v>-118.61203</v>
      </c>
      <c r="I3131">
        <v>34.406939999999999</v>
      </c>
      <c r="J3131" s="1">
        <v>42225</v>
      </c>
      <c r="K3131" t="s">
        <v>12488</v>
      </c>
      <c r="L3131" t="str">
        <f t="shared" si="96"/>
        <v>Rocky_Fire</v>
      </c>
      <c r="M3131">
        <f t="shared" si="97"/>
        <v>1</v>
      </c>
    </row>
    <row r="3132" spans="1:13" x14ac:dyDescent="0.2">
      <c r="A3132">
        <v>17124</v>
      </c>
      <c r="B3132" t="s">
        <v>8679</v>
      </c>
      <c r="C3132" t="s">
        <v>8680</v>
      </c>
      <c r="D3132" t="s">
        <v>8104</v>
      </c>
      <c r="E3132" t="s">
        <v>8105</v>
      </c>
      <c r="F3132">
        <v>280</v>
      </c>
      <c r="G3132" t="s">
        <v>12502</v>
      </c>
      <c r="H3132">
        <v>-119.19511</v>
      </c>
      <c r="I3132">
        <v>34.147779999999997</v>
      </c>
      <c r="J3132" s="1">
        <v>42225</v>
      </c>
      <c r="K3132" t="s">
        <v>12503</v>
      </c>
      <c r="L3132" t="str">
        <f t="shared" si="96"/>
        <v>Rocky_Fire</v>
      </c>
      <c r="M3132">
        <f t="shared" si="97"/>
        <v>1</v>
      </c>
    </row>
    <row r="3133" spans="1:13" x14ac:dyDescent="0.2">
      <c r="A3133">
        <v>17134</v>
      </c>
      <c r="B3133" t="s">
        <v>4764</v>
      </c>
      <c r="C3133" t="s">
        <v>4765</v>
      </c>
      <c r="D3133" t="s">
        <v>8104</v>
      </c>
      <c r="E3133" t="s">
        <v>8105</v>
      </c>
      <c r="F3133">
        <v>3237</v>
      </c>
      <c r="G3133" t="s">
        <v>12507</v>
      </c>
      <c r="H3133">
        <v>-121.4944</v>
      </c>
      <c r="I3133">
        <v>38.581569999999999</v>
      </c>
      <c r="J3133" s="1">
        <v>42225</v>
      </c>
      <c r="K3133" t="s">
        <v>12508</v>
      </c>
      <c r="L3133" t="str">
        <f t="shared" si="96"/>
        <v>Rocky_Fire</v>
      </c>
      <c r="M3133">
        <f t="shared" si="97"/>
        <v>1</v>
      </c>
    </row>
    <row r="3134" spans="1:13" x14ac:dyDescent="0.2">
      <c r="A3134">
        <v>17135</v>
      </c>
      <c r="B3134" t="s">
        <v>888</v>
      </c>
      <c r="C3134" t="s">
        <v>889</v>
      </c>
      <c r="D3134" t="s">
        <v>8104</v>
      </c>
      <c r="E3134" t="s">
        <v>4</v>
      </c>
      <c r="F3134">
        <v>797</v>
      </c>
      <c r="G3134" t="s">
        <v>12509</v>
      </c>
      <c r="H3134">
        <v>-119.6643</v>
      </c>
      <c r="I3134">
        <v>36.380780000000001</v>
      </c>
      <c r="J3134" s="1">
        <v>42225</v>
      </c>
      <c r="K3134" t="s">
        <v>12510</v>
      </c>
      <c r="L3134" t="str">
        <f t="shared" si="96"/>
        <v>Rocky_Fire</v>
      </c>
      <c r="M3134">
        <f t="shared" si="97"/>
        <v>1</v>
      </c>
    </row>
    <row r="3135" spans="1:13" x14ac:dyDescent="0.2">
      <c r="A3135">
        <v>17140</v>
      </c>
      <c r="B3135" t="s">
        <v>2487</v>
      </c>
      <c r="C3135" t="s">
        <v>2488</v>
      </c>
      <c r="D3135" t="s">
        <v>8104</v>
      </c>
      <c r="E3135" t="s">
        <v>8105</v>
      </c>
      <c r="F3135">
        <v>1008</v>
      </c>
      <c r="G3135" t="s">
        <v>11141</v>
      </c>
      <c r="H3135">
        <v>-120.48296999999999</v>
      </c>
      <c r="I3135">
        <v>37.302160000000001</v>
      </c>
      <c r="J3135" s="1">
        <v>42225</v>
      </c>
      <c r="K3135" t="s">
        <v>12513</v>
      </c>
      <c r="L3135" t="str">
        <f t="shared" si="96"/>
        <v>Rocky_Fire</v>
      </c>
      <c r="M3135">
        <f t="shared" si="97"/>
        <v>1</v>
      </c>
    </row>
    <row r="3136" spans="1:13" x14ac:dyDescent="0.2">
      <c r="A3136">
        <v>17143</v>
      </c>
      <c r="B3136" t="s">
        <v>11445</v>
      </c>
      <c r="C3136" t="s">
        <v>11446</v>
      </c>
      <c r="D3136" t="s">
        <v>8104</v>
      </c>
      <c r="E3136" t="s">
        <v>8105</v>
      </c>
      <c r="F3136">
        <v>5573</v>
      </c>
      <c r="G3136" t="s">
        <v>12283</v>
      </c>
      <c r="H3136">
        <v>-121.4944</v>
      </c>
      <c r="I3136">
        <v>38.581569999999999</v>
      </c>
      <c r="J3136" s="1">
        <v>42225</v>
      </c>
      <c r="K3136" t="s">
        <v>12514</v>
      </c>
      <c r="L3136" t="str">
        <f t="shared" si="96"/>
        <v>Rocky_Fire</v>
      </c>
      <c r="M3136">
        <f t="shared" si="97"/>
        <v>1</v>
      </c>
    </row>
    <row r="3137" spans="1:13" x14ac:dyDescent="0.2">
      <c r="A3137">
        <v>17144</v>
      </c>
      <c r="B3137" t="s">
        <v>2978</v>
      </c>
      <c r="C3137" t="s">
        <v>2979</v>
      </c>
      <c r="D3137" t="s">
        <v>8104</v>
      </c>
      <c r="E3137" t="s">
        <v>4</v>
      </c>
      <c r="F3137">
        <v>1453</v>
      </c>
      <c r="G3137" t="s">
        <v>12515</v>
      </c>
      <c r="H3137">
        <v>-121.4944</v>
      </c>
      <c r="I3137">
        <v>38.581569999999999</v>
      </c>
      <c r="J3137" s="1">
        <v>42225</v>
      </c>
      <c r="K3137" t="s">
        <v>12516</v>
      </c>
      <c r="L3137" t="str">
        <f t="shared" si="96"/>
        <v>Rocky_Fire</v>
      </c>
      <c r="M3137">
        <f t="shared" si="97"/>
        <v>1</v>
      </c>
    </row>
    <row r="3138" spans="1:13" x14ac:dyDescent="0.2">
      <c r="A3138">
        <v>17146</v>
      </c>
      <c r="B3138" t="s">
        <v>12517</v>
      </c>
      <c r="C3138" t="s">
        <v>12518</v>
      </c>
      <c r="D3138" t="s">
        <v>8104</v>
      </c>
      <c r="E3138" t="s">
        <v>4</v>
      </c>
      <c r="F3138">
        <v>526</v>
      </c>
      <c r="G3138" t="s">
        <v>12519</v>
      </c>
      <c r="H3138">
        <v>-121.74052</v>
      </c>
      <c r="I3138">
        <v>38.544910000000002</v>
      </c>
      <c r="J3138" s="1">
        <v>42225</v>
      </c>
      <c r="K3138" t="s">
        <v>12520</v>
      </c>
      <c r="L3138" t="str">
        <f t="shared" ref="L3138:L3201" si="98">IF(ISNUMBER(SEARCH("*rocky*",G3138)),"Rocky_Fire")</f>
        <v>Rocky_Fire</v>
      </c>
      <c r="M3138">
        <f t="shared" ref="M3138:M3201" si="99">IF(L3138="Rocky_Fire",1,0)</f>
        <v>1</v>
      </c>
    </row>
    <row r="3139" spans="1:13" x14ac:dyDescent="0.2">
      <c r="A3139">
        <v>17177</v>
      </c>
      <c r="B3139" t="s">
        <v>395</v>
      </c>
      <c r="C3139" t="s">
        <v>396</v>
      </c>
      <c r="D3139" t="s">
        <v>8104</v>
      </c>
      <c r="E3139" t="s">
        <v>4</v>
      </c>
      <c r="F3139">
        <v>364</v>
      </c>
      <c r="G3139" t="s">
        <v>12538</v>
      </c>
      <c r="H3139">
        <v>-121.69358</v>
      </c>
      <c r="I3139">
        <v>39.363779999999998</v>
      </c>
      <c r="J3139" s="1">
        <v>42225</v>
      </c>
      <c r="K3139" t="s">
        <v>12539</v>
      </c>
      <c r="L3139" t="str">
        <f t="shared" si="98"/>
        <v>Rocky_Fire</v>
      </c>
      <c r="M3139">
        <f t="shared" si="99"/>
        <v>1</v>
      </c>
    </row>
    <row r="3140" spans="1:13" x14ac:dyDescent="0.2">
      <c r="A3140">
        <v>17226</v>
      </c>
      <c r="B3140" t="s">
        <v>2786</v>
      </c>
      <c r="C3140" t="s">
        <v>2787</v>
      </c>
      <c r="D3140" t="s">
        <v>8104</v>
      </c>
      <c r="E3140" t="s">
        <v>4</v>
      </c>
      <c r="F3140">
        <v>307</v>
      </c>
      <c r="G3140" t="s">
        <v>12560</v>
      </c>
      <c r="H3140">
        <v>-121.4944</v>
      </c>
      <c r="I3140">
        <v>38.581569999999999</v>
      </c>
      <c r="J3140" s="1">
        <v>42225</v>
      </c>
      <c r="K3140" t="s">
        <v>12561</v>
      </c>
      <c r="L3140" t="str">
        <f t="shared" si="98"/>
        <v>Rocky_Fire</v>
      </c>
      <c r="M3140">
        <f t="shared" si="99"/>
        <v>1</v>
      </c>
    </row>
    <row r="3141" spans="1:13" x14ac:dyDescent="0.2">
      <c r="A3141">
        <v>17288</v>
      </c>
      <c r="B3141" t="s">
        <v>6006</v>
      </c>
      <c r="C3141" t="s">
        <v>6007</v>
      </c>
      <c r="D3141" t="s">
        <v>8104</v>
      </c>
      <c r="E3141" t="s">
        <v>8105</v>
      </c>
      <c r="F3141">
        <v>345</v>
      </c>
      <c r="G3141" t="s">
        <v>12573</v>
      </c>
      <c r="H3141">
        <v>-118.61203</v>
      </c>
      <c r="I3141">
        <v>34.406939999999999</v>
      </c>
      <c r="J3141" s="1">
        <v>42225</v>
      </c>
      <c r="K3141" t="s">
        <v>12574</v>
      </c>
      <c r="L3141" t="str">
        <f t="shared" si="98"/>
        <v>Rocky_Fire</v>
      </c>
      <c r="M3141">
        <f t="shared" si="99"/>
        <v>1</v>
      </c>
    </row>
    <row r="3142" spans="1:13" x14ac:dyDescent="0.2">
      <c r="A3142">
        <v>17326</v>
      </c>
      <c r="B3142" t="s">
        <v>2250</v>
      </c>
      <c r="C3142" t="s">
        <v>2251</v>
      </c>
      <c r="D3142" t="s">
        <v>8104</v>
      </c>
      <c r="E3142" t="s">
        <v>4</v>
      </c>
      <c r="F3142">
        <v>1011</v>
      </c>
      <c r="G3142" t="s">
        <v>12591</v>
      </c>
      <c r="H3142">
        <v>-118.24368000000001</v>
      </c>
      <c r="I3142">
        <v>34.052230000000002</v>
      </c>
      <c r="J3142" s="1">
        <v>42225</v>
      </c>
      <c r="K3142" t="s">
        <v>12592</v>
      </c>
      <c r="L3142" t="str">
        <f t="shared" si="98"/>
        <v>Rocky_Fire</v>
      </c>
      <c r="M3142">
        <f t="shared" si="99"/>
        <v>1</v>
      </c>
    </row>
    <row r="3143" spans="1:13" x14ac:dyDescent="0.2">
      <c r="A3143">
        <v>17390</v>
      </c>
      <c r="B3143" t="s">
        <v>2342</v>
      </c>
      <c r="C3143" t="s">
        <v>2343</v>
      </c>
      <c r="D3143" t="s">
        <v>8104</v>
      </c>
      <c r="E3143" t="s">
        <v>4</v>
      </c>
      <c r="F3143">
        <v>1464</v>
      </c>
      <c r="G3143" t="s">
        <v>12613</v>
      </c>
      <c r="H3143">
        <v>-118.24368000000001</v>
      </c>
      <c r="I3143">
        <v>34.052230000000002</v>
      </c>
      <c r="J3143" s="1">
        <v>42225</v>
      </c>
      <c r="K3143" t="s">
        <v>12614</v>
      </c>
      <c r="L3143" t="str">
        <f t="shared" si="98"/>
        <v>Rocky_Fire</v>
      </c>
      <c r="M3143">
        <f t="shared" si="99"/>
        <v>1</v>
      </c>
    </row>
    <row r="3144" spans="1:13" x14ac:dyDescent="0.2">
      <c r="A3144">
        <v>17404</v>
      </c>
      <c r="B3144" t="s">
        <v>12617</v>
      </c>
      <c r="C3144" t="s">
        <v>12618</v>
      </c>
      <c r="D3144" t="s">
        <v>8104</v>
      </c>
      <c r="E3144" t="s">
        <v>8105</v>
      </c>
      <c r="F3144">
        <v>367</v>
      </c>
      <c r="G3144" t="s">
        <v>12619</v>
      </c>
      <c r="H3144">
        <v>-119.75126</v>
      </c>
      <c r="I3144">
        <v>37.250219999999999</v>
      </c>
      <c r="J3144" s="1">
        <v>42225</v>
      </c>
      <c r="K3144" t="s">
        <v>12620</v>
      </c>
      <c r="L3144" t="str">
        <f t="shared" si="98"/>
        <v>Rocky_Fire</v>
      </c>
      <c r="M3144">
        <f t="shared" si="99"/>
        <v>1</v>
      </c>
    </row>
    <row r="3145" spans="1:13" x14ac:dyDescent="0.2">
      <c r="A3145">
        <v>17406</v>
      </c>
      <c r="B3145" t="s">
        <v>12621</v>
      </c>
      <c r="C3145" t="s">
        <v>12622</v>
      </c>
      <c r="D3145" t="s">
        <v>8104</v>
      </c>
      <c r="E3145" t="s">
        <v>8105</v>
      </c>
      <c r="F3145">
        <v>18</v>
      </c>
      <c r="G3145" t="s">
        <v>11129</v>
      </c>
      <c r="H3145">
        <v>-118.61203</v>
      </c>
      <c r="I3145">
        <v>34.406939999999999</v>
      </c>
      <c r="J3145" s="1">
        <v>42225</v>
      </c>
      <c r="K3145" t="s">
        <v>12623</v>
      </c>
      <c r="L3145" t="str">
        <f t="shared" si="98"/>
        <v>Rocky_Fire</v>
      </c>
      <c r="M3145">
        <f t="shared" si="99"/>
        <v>1</v>
      </c>
    </row>
    <row r="3146" spans="1:13" x14ac:dyDescent="0.2">
      <c r="A3146">
        <v>17407</v>
      </c>
      <c r="B3146" t="s">
        <v>277</v>
      </c>
      <c r="C3146" t="s">
        <v>278</v>
      </c>
      <c r="D3146" t="s">
        <v>8104</v>
      </c>
      <c r="E3146" t="s">
        <v>8105</v>
      </c>
      <c r="F3146">
        <v>62</v>
      </c>
      <c r="G3146" t="s">
        <v>12619</v>
      </c>
      <c r="H3146">
        <v>-121.4944</v>
      </c>
      <c r="I3146">
        <v>38.581569999999999</v>
      </c>
      <c r="J3146" s="1">
        <v>42225</v>
      </c>
      <c r="K3146" t="s">
        <v>12624</v>
      </c>
      <c r="L3146" t="str">
        <f t="shared" si="98"/>
        <v>Rocky_Fire</v>
      </c>
      <c r="M3146">
        <f t="shared" si="99"/>
        <v>1</v>
      </c>
    </row>
    <row r="3147" spans="1:13" x14ac:dyDescent="0.2">
      <c r="A3147">
        <v>17409</v>
      </c>
      <c r="B3147" t="s">
        <v>2439</v>
      </c>
      <c r="C3147" t="s">
        <v>2440</v>
      </c>
      <c r="D3147" t="s">
        <v>8104</v>
      </c>
      <c r="E3147" t="s">
        <v>4</v>
      </c>
      <c r="F3147">
        <v>2708</v>
      </c>
      <c r="G3147" t="s">
        <v>12625</v>
      </c>
      <c r="H3147">
        <v>-121.4944</v>
      </c>
      <c r="I3147">
        <v>38.581569999999999</v>
      </c>
      <c r="J3147" s="1">
        <v>42225</v>
      </c>
      <c r="K3147" t="s">
        <v>12626</v>
      </c>
      <c r="L3147" t="str">
        <f t="shared" si="98"/>
        <v>Rocky_Fire</v>
      </c>
      <c r="M3147">
        <f t="shared" si="99"/>
        <v>1</v>
      </c>
    </row>
    <row r="3148" spans="1:13" x14ac:dyDescent="0.2">
      <c r="A3148">
        <v>17475</v>
      </c>
      <c r="B3148" t="s">
        <v>6375</v>
      </c>
      <c r="C3148" t="s">
        <v>6376</v>
      </c>
      <c r="D3148" t="s">
        <v>8104</v>
      </c>
      <c r="E3148" t="s">
        <v>4</v>
      </c>
      <c r="F3148">
        <v>281</v>
      </c>
      <c r="G3148" t="s">
        <v>12644</v>
      </c>
      <c r="H3148">
        <v>-118.24368000000001</v>
      </c>
      <c r="I3148">
        <v>34.052230000000002</v>
      </c>
      <c r="J3148" s="1">
        <v>42225</v>
      </c>
      <c r="K3148" t="s">
        <v>12645</v>
      </c>
      <c r="L3148" t="str">
        <f t="shared" si="98"/>
        <v>Rocky_Fire</v>
      </c>
      <c r="M3148">
        <f t="shared" si="99"/>
        <v>1</v>
      </c>
    </row>
    <row r="3149" spans="1:13" x14ac:dyDescent="0.2">
      <c r="A3149">
        <v>17483</v>
      </c>
      <c r="B3149" t="s">
        <v>4105</v>
      </c>
      <c r="C3149" t="s">
        <v>4106</v>
      </c>
      <c r="D3149" t="s">
        <v>8104</v>
      </c>
      <c r="E3149" t="s">
        <v>4</v>
      </c>
      <c r="F3149">
        <v>184</v>
      </c>
      <c r="G3149" t="s">
        <v>12646</v>
      </c>
      <c r="H3149">
        <v>-118.24368000000001</v>
      </c>
      <c r="I3149">
        <v>34.052230000000002</v>
      </c>
      <c r="J3149" s="1">
        <v>42225</v>
      </c>
      <c r="K3149" t="s">
        <v>12647</v>
      </c>
      <c r="L3149" t="str">
        <f t="shared" si="98"/>
        <v>Rocky_Fire</v>
      </c>
      <c r="M3149">
        <f t="shared" si="99"/>
        <v>1</v>
      </c>
    </row>
    <row r="3150" spans="1:13" x14ac:dyDescent="0.2">
      <c r="A3150">
        <v>17491</v>
      </c>
      <c r="B3150" t="s">
        <v>3724</v>
      </c>
      <c r="C3150" t="s">
        <v>3725</v>
      </c>
      <c r="D3150" t="s">
        <v>8104</v>
      </c>
      <c r="E3150" t="s">
        <v>4</v>
      </c>
      <c r="F3150">
        <v>344</v>
      </c>
      <c r="G3150" t="s">
        <v>12652</v>
      </c>
      <c r="H3150">
        <v>-118.61203</v>
      </c>
      <c r="I3150">
        <v>34.406939999999999</v>
      </c>
      <c r="J3150" s="1">
        <v>42225</v>
      </c>
      <c r="K3150" t="s">
        <v>12653</v>
      </c>
      <c r="L3150" t="str">
        <f t="shared" si="98"/>
        <v>Rocky_Fire</v>
      </c>
      <c r="M3150">
        <f t="shared" si="99"/>
        <v>1</v>
      </c>
    </row>
    <row r="3151" spans="1:13" x14ac:dyDescent="0.2">
      <c r="A3151">
        <v>17505</v>
      </c>
      <c r="B3151" t="s">
        <v>10897</v>
      </c>
      <c r="C3151" t="s">
        <v>10898</v>
      </c>
      <c r="D3151" t="s">
        <v>8104</v>
      </c>
      <c r="E3151" t="s">
        <v>5111</v>
      </c>
      <c r="F3151">
        <v>283</v>
      </c>
      <c r="G3151" t="s">
        <v>12662</v>
      </c>
      <c r="H3151">
        <v>-122.41965999999999</v>
      </c>
      <c r="I3151">
        <v>40.718269999999997</v>
      </c>
      <c r="J3151" s="1">
        <v>42225</v>
      </c>
      <c r="K3151" t="s">
        <v>12663</v>
      </c>
      <c r="L3151" t="str">
        <f t="shared" si="98"/>
        <v>Rocky_Fire</v>
      </c>
      <c r="M3151">
        <f t="shared" si="99"/>
        <v>1</v>
      </c>
    </row>
    <row r="3152" spans="1:13" x14ac:dyDescent="0.2">
      <c r="A3152">
        <v>17509</v>
      </c>
      <c r="B3152" t="s">
        <v>10897</v>
      </c>
      <c r="C3152" t="s">
        <v>10898</v>
      </c>
      <c r="D3152" t="s">
        <v>8104</v>
      </c>
      <c r="E3152" t="s">
        <v>8105</v>
      </c>
      <c r="F3152">
        <v>283</v>
      </c>
      <c r="G3152" t="s">
        <v>12666</v>
      </c>
      <c r="H3152">
        <v>-122.41965999999999</v>
      </c>
      <c r="I3152">
        <v>40.718269999999997</v>
      </c>
      <c r="J3152" s="1">
        <v>42225</v>
      </c>
      <c r="K3152" t="s">
        <v>12667</v>
      </c>
      <c r="L3152" t="str">
        <f t="shared" si="98"/>
        <v>Rocky_Fire</v>
      </c>
      <c r="M3152">
        <f t="shared" si="99"/>
        <v>1</v>
      </c>
    </row>
    <row r="3153" spans="1:13" x14ac:dyDescent="0.2">
      <c r="A3153">
        <v>17531</v>
      </c>
      <c r="B3153" t="s">
        <v>10897</v>
      </c>
      <c r="C3153" t="s">
        <v>10898</v>
      </c>
      <c r="D3153" t="s">
        <v>8104</v>
      </c>
      <c r="E3153" t="s">
        <v>8105</v>
      </c>
      <c r="F3153">
        <v>283</v>
      </c>
      <c r="G3153" t="s">
        <v>11141</v>
      </c>
      <c r="H3153">
        <v>-122.41965999999999</v>
      </c>
      <c r="I3153">
        <v>40.718269999999997</v>
      </c>
      <c r="J3153" s="1">
        <v>42225</v>
      </c>
      <c r="K3153" t="s">
        <v>12672</v>
      </c>
      <c r="L3153" t="str">
        <f t="shared" si="98"/>
        <v>Rocky_Fire</v>
      </c>
      <c r="M3153">
        <f t="shared" si="99"/>
        <v>1</v>
      </c>
    </row>
    <row r="3154" spans="1:13" x14ac:dyDescent="0.2">
      <c r="A3154">
        <v>17575</v>
      </c>
      <c r="B3154" t="s">
        <v>1960</v>
      </c>
      <c r="C3154" t="s">
        <v>1961</v>
      </c>
      <c r="D3154" t="s">
        <v>8104</v>
      </c>
      <c r="E3154" t="s">
        <v>4</v>
      </c>
      <c r="F3154">
        <v>9461</v>
      </c>
      <c r="G3154" t="s">
        <v>12682</v>
      </c>
      <c r="H3154">
        <v>-121.4944</v>
      </c>
      <c r="I3154">
        <v>38.581569999999999</v>
      </c>
      <c r="J3154" s="1">
        <v>42225</v>
      </c>
      <c r="K3154" t="s">
        <v>12683</v>
      </c>
      <c r="L3154" t="str">
        <f t="shared" si="98"/>
        <v>Rocky_Fire</v>
      </c>
      <c r="M3154">
        <f t="shared" si="99"/>
        <v>1</v>
      </c>
    </row>
    <row r="3155" spans="1:13" x14ac:dyDescent="0.2">
      <c r="A3155">
        <v>17603</v>
      </c>
      <c r="B3155" t="s">
        <v>12691</v>
      </c>
      <c r="C3155" t="s">
        <v>12692</v>
      </c>
      <c r="D3155" t="s">
        <v>8104</v>
      </c>
      <c r="E3155" t="s">
        <v>4</v>
      </c>
      <c r="F3155">
        <v>516</v>
      </c>
      <c r="G3155" t="s">
        <v>12693</v>
      </c>
      <c r="H3155">
        <v>-122.25698999999999</v>
      </c>
      <c r="I3155">
        <v>37.80406</v>
      </c>
      <c r="J3155" s="1">
        <v>42225</v>
      </c>
      <c r="K3155" t="s">
        <v>12694</v>
      </c>
      <c r="L3155" t="str">
        <f t="shared" si="98"/>
        <v>Rocky_Fire</v>
      </c>
      <c r="M3155">
        <f t="shared" si="99"/>
        <v>1</v>
      </c>
    </row>
    <row r="3156" spans="1:13" x14ac:dyDescent="0.2">
      <c r="A3156">
        <v>17620</v>
      </c>
      <c r="B3156" t="s">
        <v>1932</v>
      </c>
      <c r="C3156" t="s">
        <v>1933</v>
      </c>
      <c r="D3156" t="s">
        <v>8104</v>
      </c>
      <c r="E3156" t="s">
        <v>8105</v>
      </c>
      <c r="F3156">
        <v>409</v>
      </c>
      <c r="G3156" t="s">
        <v>11257</v>
      </c>
      <c r="H3156">
        <v>-121.4944</v>
      </c>
      <c r="I3156">
        <v>38.581569999999999</v>
      </c>
      <c r="J3156" s="1">
        <v>42225</v>
      </c>
      <c r="K3156" t="s">
        <v>12701</v>
      </c>
      <c r="L3156" t="str">
        <f t="shared" si="98"/>
        <v>Rocky_Fire</v>
      </c>
      <c r="M3156">
        <f t="shared" si="99"/>
        <v>1</v>
      </c>
    </row>
    <row r="3157" spans="1:13" x14ac:dyDescent="0.2">
      <c r="A3157">
        <v>17635</v>
      </c>
      <c r="B3157" t="s">
        <v>2514</v>
      </c>
      <c r="C3157" t="s">
        <v>2515</v>
      </c>
      <c r="D3157" t="s">
        <v>8104</v>
      </c>
      <c r="E3157" t="s">
        <v>4</v>
      </c>
      <c r="F3157">
        <v>249</v>
      </c>
      <c r="G3157" t="s">
        <v>12702</v>
      </c>
      <c r="H3157">
        <v>-118.24368000000001</v>
      </c>
      <c r="I3157">
        <v>34.052230000000002</v>
      </c>
      <c r="J3157" s="1">
        <v>42225</v>
      </c>
      <c r="K3157" t="s">
        <v>12703</v>
      </c>
      <c r="L3157" t="str">
        <f t="shared" si="98"/>
        <v>Rocky_Fire</v>
      </c>
      <c r="M3157">
        <f t="shared" si="99"/>
        <v>1</v>
      </c>
    </row>
    <row r="3158" spans="1:13" x14ac:dyDescent="0.2">
      <c r="A3158">
        <v>17656</v>
      </c>
      <c r="B3158" t="s">
        <v>10838</v>
      </c>
      <c r="C3158" t="s">
        <v>10839</v>
      </c>
      <c r="D3158" t="s">
        <v>8104</v>
      </c>
      <c r="E3158" t="s">
        <v>4</v>
      </c>
      <c r="F3158">
        <v>748</v>
      </c>
      <c r="G3158" t="s">
        <v>12708</v>
      </c>
      <c r="H3158">
        <v>-117.21364999999999</v>
      </c>
      <c r="I3158">
        <v>33.87724</v>
      </c>
      <c r="J3158" s="1">
        <v>42225</v>
      </c>
      <c r="K3158" t="s">
        <v>12709</v>
      </c>
      <c r="L3158" t="str">
        <f t="shared" si="98"/>
        <v>Rocky_Fire</v>
      </c>
      <c r="M3158">
        <f t="shared" si="99"/>
        <v>1</v>
      </c>
    </row>
    <row r="3159" spans="1:13" x14ac:dyDescent="0.2">
      <c r="A3159">
        <v>17658</v>
      </c>
      <c r="B3159" t="s">
        <v>4790</v>
      </c>
      <c r="C3159" t="s">
        <v>4791</v>
      </c>
      <c r="D3159" t="s">
        <v>8104</v>
      </c>
      <c r="E3159" t="s">
        <v>4</v>
      </c>
      <c r="F3159">
        <v>10428</v>
      </c>
      <c r="G3159" t="s">
        <v>12710</v>
      </c>
      <c r="H3159">
        <v>-118.24368000000001</v>
      </c>
      <c r="I3159">
        <v>34.052230000000002</v>
      </c>
      <c r="J3159" s="1">
        <v>42225</v>
      </c>
      <c r="K3159" t="s">
        <v>12711</v>
      </c>
      <c r="L3159" t="str">
        <f t="shared" si="98"/>
        <v>Rocky_Fire</v>
      </c>
      <c r="M3159">
        <f t="shared" si="99"/>
        <v>1</v>
      </c>
    </row>
    <row r="3160" spans="1:13" x14ac:dyDescent="0.2">
      <c r="A3160">
        <v>17737</v>
      </c>
      <c r="B3160" t="s">
        <v>1978</v>
      </c>
      <c r="C3160" t="s">
        <v>1979</v>
      </c>
      <c r="D3160" t="s">
        <v>11766</v>
      </c>
      <c r="E3160" t="s">
        <v>11766</v>
      </c>
      <c r="F3160">
        <v>20</v>
      </c>
      <c r="G3160" t="s">
        <v>12738</v>
      </c>
      <c r="H3160">
        <v>-116.87640999999999</v>
      </c>
      <c r="I3160">
        <v>33.92557</v>
      </c>
      <c r="J3160" s="1">
        <v>42226</v>
      </c>
      <c r="K3160" t="s">
        <v>12739</v>
      </c>
      <c r="L3160" t="str">
        <f t="shared" si="98"/>
        <v>Rocky_Fire</v>
      </c>
      <c r="M3160">
        <f t="shared" si="99"/>
        <v>1</v>
      </c>
    </row>
    <row r="3161" spans="1:13" x14ac:dyDescent="0.2">
      <c r="A3161">
        <v>17786</v>
      </c>
      <c r="B3161" t="s">
        <v>1488</v>
      </c>
      <c r="C3161" t="s">
        <v>1489</v>
      </c>
      <c r="D3161" t="s">
        <v>11766</v>
      </c>
      <c r="E3161" t="s">
        <v>4</v>
      </c>
      <c r="F3161">
        <v>25</v>
      </c>
      <c r="G3161" t="s">
        <v>12767</v>
      </c>
      <c r="H3161">
        <v>-122.75318</v>
      </c>
      <c r="I3161">
        <v>39.099649999999997</v>
      </c>
      <c r="J3161" s="1">
        <v>42226</v>
      </c>
      <c r="K3161" t="s">
        <v>12768</v>
      </c>
      <c r="L3161" t="str">
        <f t="shared" si="98"/>
        <v>Rocky_Fire</v>
      </c>
      <c r="M3161">
        <f t="shared" si="99"/>
        <v>1</v>
      </c>
    </row>
    <row r="3162" spans="1:13" x14ac:dyDescent="0.2">
      <c r="A3162">
        <v>17898</v>
      </c>
      <c r="B3162" t="s">
        <v>12811</v>
      </c>
      <c r="C3162" t="s">
        <v>12812</v>
      </c>
      <c r="D3162" t="s">
        <v>11766</v>
      </c>
      <c r="E3162" t="s">
        <v>4</v>
      </c>
      <c r="F3162">
        <v>12</v>
      </c>
      <c r="G3162" t="s">
        <v>12813</v>
      </c>
      <c r="H3162">
        <v>-122.48692000000001</v>
      </c>
      <c r="I3162">
        <v>37.61383</v>
      </c>
      <c r="J3162" s="1">
        <v>42226</v>
      </c>
      <c r="K3162" t="s">
        <v>12814</v>
      </c>
      <c r="L3162" t="str">
        <f t="shared" si="98"/>
        <v>Rocky_Fire</v>
      </c>
      <c r="M3162">
        <f t="shared" si="99"/>
        <v>1</v>
      </c>
    </row>
    <row r="3163" spans="1:13" x14ac:dyDescent="0.2">
      <c r="A3163">
        <v>17899</v>
      </c>
      <c r="B3163" t="s">
        <v>12811</v>
      </c>
      <c r="C3163" t="s">
        <v>12812</v>
      </c>
      <c r="D3163" t="s">
        <v>11766</v>
      </c>
      <c r="E3163" t="s">
        <v>4</v>
      </c>
      <c r="F3163">
        <v>12</v>
      </c>
      <c r="G3163" t="s">
        <v>12815</v>
      </c>
      <c r="H3163">
        <v>-122.48692000000001</v>
      </c>
      <c r="I3163">
        <v>37.61383</v>
      </c>
      <c r="J3163" s="1">
        <v>42226</v>
      </c>
      <c r="K3163" t="s">
        <v>12814</v>
      </c>
      <c r="L3163" t="str">
        <f t="shared" si="98"/>
        <v>Rocky_Fire</v>
      </c>
      <c r="M3163">
        <f t="shared" si="99"/>
        <v>1</v>
      </c>
    </row>
    <row r="3164" spans="1:13" x14ac:dyDescent="0.2">
      <c r="A3164">
        <v>17900</v>
      </c>
      <c r="B3164" t="s">
        <v>12811</v>
      </c>
      <c r="C3164" t="s">
        <v>12812</v>
      </c>
      <c r="D3164" t="s">
        <v>11766</v>
      </c>
      <c r="E3164" t="s">
        <v>4</v>
      </c>
      <c r="F3164">
        <v>12</v>
      </c>
      <c r="G3164" t="s">
        <v>12816</v>
      </c>
      <c r="H3164">
        <v>-122.48692000000001</v>
      </c>
      <c r="I3164">
        <v>37.61383</v>
      </c>
      <c r="J3164" s="1">
        <v>42226</v>
      </c>
      <c r="K3164" t="s">
        <v>12817</v>
      </c>
      <c r="L3164" t="str">
        <f t="shared" si="98"/>
        <v>Rocky_Fire</v>
      </c>
      <c r="M3164">
        <f t="shared" si="99"/>
        <v>1</v>
      </c>
    </row>
    <row r="3165" spans="1:13" x14ac:dyDescent="0.2">
      <c r="A3165">
        <v>17901</v>
      </c>
      <c r="B3165" t="s">
        <v>12811</v>
      </c>
      <c r="C3165" t="s">
        <v>12812</v>
      </c>
      <c r="D3165" t="s">
        <v>11766</v>
      </c>
      <c r="E3165" t="s">
        <v>4</v>
      </c>
      <c r="F3165">
        <v>12</v>
      </c>
      <c r="G3165" t="s">
        <v>12818</v>
      </c>
      <c r="H3165">
        <v>-122.48692000000001</v>
      </c>
      <c r="I3165">
        <v>37.61383</v>
      </c>
      <c r="J3165" s="1">
        <v>42226</v>
      </c>
      <c r="K3165" t="s">
        <v>12817</v>
      </c>
      <c r="L3165" t="str">
        <f t="shared" si="98"/>
        <v>Rocky_Fire</v>
      </c>
      <c r="M3165">
        <f t="shared" si="99"/>
        <v>1</v>
      </c>
    </row>
    <row r="3166" spans="1:13" x14ac:dyDescent="0.2">
      <c r="A3166">
        <v>17902</v>
      </c>
      <c r="B3166" t="s">
        <v>12811</v>
      </c>
      <c r="C3166" t="s">
        <v>12812</v>
      </c>
      <c r="D3166" t="s">
        <v>11766</v>
      </c>
      <c r="E3166" t="s">
        <v>4</v>
      </c>
      <c r="F3166">
        <v>12</v>
      </c>
      <c r="G3166" t="s">
        <v>12819</v>
      </c>
      <c r="H3166">
        <v>-122.48692000000001</v>
      </c>
      <c r="I3166">
        <v>37.61383</v>
      </c>
      <c r="J3166" s="1">
        <v>42226</v>
      </c>
      <c r="K3166" t="s">
        <v>12817</v>
      </c>
      <c r="L3166" t="str">
        <f t="shared" si="98"/>
        <v>Rocky_Fire</v>
      </c>
      <c r="M3166">
        <f t="shared" si="99"/>
        <v>1</v>
      </c>
    </row>
    <row r="3167" spans="1:13" x14ac:dyDescent="0.2">
      <c r="A3167">
        <v>17903</v>
      </c>
      <c r="B3167" t="s">
        <v>12811</v>
      </c>
      <c r="C3167" t="s">
        <v>12812</v>
      </c>
      <c r="D3167" t="s">
        <v>11766</v>
      </c>
      <c r="E3167" t="s">
        <v>4</v>
      </c>
      <c r="F3167">
        <v>12</v>
      </c>
      <c r="G3167" t="s">
        <v>12820</v>
      </c>
      <c r="H3167">
        <v>-122.48692000000001</v>
      </c>
      <c r="I3167">
        <v>37.61383</v>
      </c>
      <c r="J3167" s="1">
        <v>42226</v>
      </c>
      <c r="K3167" t="s">
        <v>12817</v>
      </c>
      <c r="L3167" t="str">
        <f t="shared" si="98"/>
        <v>Rocky_Fire</v>
      </c>
      <c r="M3167">
        <f t="shared" si="99"/>
        <v>1</v>
      </c>
    </row>
    <row r="3168" spans="1:13" x14ac:dyDescent="0.2">
      <c r="A3168">
        <v>17949</v>
      </c>
      <c r="B3168" t="s">
        <v>12854</v>
      </c>
      <c r="C3168" t="s">
        <v>12855</v>
      </c>
      <c r="D3168" t="s">
        <v>11766</v>
      </c>
      <c r="E3168" t="s">
        <v>11766</v>
      </c>
      <c r="F3168">
        <v>56</v>
      </c>
      <c r="G3168" t="s">
        <v>12856</v>
      </c>
      <c r="H3168">
        <v>-121.4944</v>
      </c>
      <c r="I3168">
        <v>38.581569999999999</v>
      </c>
      <c r="J3168" s="1">
        <v>42226</v>
      </c>
      <c r="K3168" t="s">
        <v>12857</v>
      </c>
      <c r="L3168" t="str">
        <f t="shared" si="98"/>
        <v>Rocky_Fire</v>
      </c>
      <c r="M3168">
        <f t="shared" si="99"/>
        <v>1</v>
      </c>
    </row>
    <row r="3169" spans="1:13" x14ac:dyDescent="0.2">
      <c r="A3169">
        <v>18031</v>
      </c>
      <c r="B3169" t="s">
        <v>12895</v>
      </c>
      <c r="C3169" t="s">
        <v>12896</v>
      </c>
      <c r="D3169" t="s">
        <v>11766</v>
      </c>
      <c r="E3169" t="s">
        <v>5111</v>
      </c>
      <c r="F3169">
        <v>13902</v>
      </c>
      <c r="G3169" t="s">
        <v>12897</v>
      </c>
      <c r="H3169">
        <v>-118.61203</v>
      </c>
      <c r="I3169">
        <v>34.406939999999999</v>
      </c>
      <c r="J3169" s="1">
        <v>42226</v>
      </c>
      <c r="K3169" t="s">
        <v>12898</v>
      </c>
      <c r="L3169" t="str">
        <f t="shared" si="98"/>
        <v>Rocky_Fire</v>
      </c>
      <c r="M3169">
        <f t="shared" si="99"/>
        <v>1</v>
      </c>
    </row>
    <row r="3170" spans="1:13" x14ac:dyDescent="0.2">
      <c r="A3170">
        <v>18074</v>
      </c>
      <c r="B3170" t="s">
        <v>3119</v>
      </c>
      <c r="C3170" t="s">
        <v>3120</v>
      </c>
      <c r="D3170" t="s">
        <v>11766</v>
      </c>
      <c r="E3170" t="s">
        <v>4</v>
      </c>
      <c r="F3170">
        <v>412</v>
      </c>
      <c r="G3170" t="s">
        <v>12947</v>
      </c>
      <c r="H3170">
        <v>-118.61203</v>
      </c>
      <c r="I3170">
        <v>34.406939999999999</v>
      </c>
      <c r="J3170" s="1">
        <v>42226</v>
      </c>
      <c r="K3170" t="s">
        <v>12948</v>
      </c>
      <c r="L3170" t="str">
        <f t="shared" si="98"/>
        <v>Rocky_Fire</v>
      </c>
      <c r="M3170">
        <f t="shared" si="99"/>
        <v>1</v>
      </c>
    </row>
    <row r="3171" spans="1:13" x14ac:dyDescent="0.2">
      <c r="A3171">
        <v>18261</v>
      </c>
      <c r="B3171" t="s">
        <v>13033</v>
      </c>
      <c r="C3171" t="s">
        <v>13034</v>
      </c>
      <c r="D3171" t="s">
        <v>11766</v>
      </c>
      <c r="E3171" t="s">
        <v>4</v>
      </c>
      <c r="F3171">
        <v>288</v>
      </c>
      <c r="G3171" t="s">
        <v>13035</v>
      </c>
      <c r="H3171">
        <v>-122.57415</v>
      </c>
      <c r="I3171">
        <v>38.117419999999996</v>
      </c>
      <c r="J3171" s="1">
        <v>42226</v>
      </c>
      <c r="K3171" t="s">
        <v>13036</v>
      </c>
      <c r="L3171" t="str">
        <f t="shared" si="98"/>
        <v>Rocky_Fire</v>
      </c>
      <c r="M3171">
        <f t="shared" si="99"/>
        <v>1</v>
      </c>
    </row>
    <row r="3172" spans="1:13" x14ac:dyDescent="0.2">
      <c r="A3172">
        <v>18317</v>
      </c>
      <c r="B3172" t="s">
        <v>1488</v>
      </c>
      <c r="C3172" t="s">
        <v>1489</v>
      </c>
      <c r="D3172" t="s">
        <v>11766</v>
      </c>
      <c r="E3172" t="s">
        <v>4</v>
      </c>
      <c r="F3172">
        <v>25</v>
      </c>
      <c r="G3172" t="s">
        <v>13065</v>
      </c>
      <c r="H3172">
        <v>-122.75318</v>
      </c>
      <c r="I3172">
        <v>39.099649999999997</v>
      </c>
      <c r="J3172" s="1">
        <v>42226</v>
      </c>
      <c r="K3172" t="s">
        <v>13066</v>
      </c>
      <c r="L3172" t="str">
        <f t="shared" si="98"/>
        <v>Rocky_Fire</v>
      </c>
      <c r="M3172">
        <f t="shared" si="99"/>
        <v>1</v>
      </c>
    </row>
    <row r="3173" spans="1:13" x14ac:dyDescent="0.2">
      <c r="A3173">
        <v>18322</v>
      </c>
      <c r="B3173" t="s">
        <v>13067</v>
      </c>
      <c r="C3173" t="s">
        <v>13068</v>
      </c>
      <c r="D3173" t="s">
        <v>11766</v>
      </c>
      <c r="E3173" t="s">
        <v>5111</v>
      </c>
      <c r="F3173">
        <v>67</v>
      </c>
      <c r="G3173" t="s">
        <v>13069</v>
      </c>
      <c r="H3173">
        <v>-118.24368000000001</v>
      </c>
      <c r="I3173">
        <v>34.052230000000002</v>
      </c>
      <c r="J3173" s="1">
        <v>42226</v>
      </c>
      <c r="K3173" t="s">
        <v>13070</v>
      </c>
      <c r="L3173" t="str">
        <f t="shared" si="98"/>
        <v>Rocky_Fire</v>
      </c>
      <c r="M3173">
        <f t="shared" si="99"/>
        <v>1</v>
      </c>
    </row>
    <row r="3174" spans="1:13" x14ac:dyDescent="0.2">
      <c r="A3174">
        <v>18346</v>
      </c>
      <c r="B3174" t="s">
        <v>12811</v>
      </c>
      <c r="C3174" t="s">
        <v>12812</v>
      </c>
      <c r="D3174" t="s">
        <v>11766</v>
      </c>
      <c r="E3174" t="s">
        <v>4</v>
      </c>
      <c r="F3174">
        <v>12</v>
      </c>
      <c r="G3174" t="s">
        <v>13088</v>
      </c>
      <c r="H3174">
        <v>-122.48692000000001</v>
      </c>
      <c r="I3174">
        <v>37.61383</v>
      </c>
      <c r="J3174" s="1">
        <v>42226</v>
      </c>
      <c r="K3174" t="s">
        <v>13089</v>
      </c>
      <c r="L3174" t="str">
        <f t="shared" si="98"/>
        <v>Rocky_Fire</v>
      </c>
      <c r="M3174">
        <f t="shared" si="99"/>
        <v>1</v>
      </c>
    </row>
    <row r="3175" spans="1:13" x14ac:dyDescent="0.2">
      <c r="A3175">
        <v>18347</v>
      </c>
      <c r="B3175" t="s">
        <v>12811</v>
      </c>
      <c r="C3175" t="s">
        <v>12812</v>
      </c>
      <c r="D3175" t="s">
        <v>11766</v>
      </c>
      <c r="E3175" t="s">
        <v>4</v>
      </c>
      <c r="F3175">
        <v>12</v>
      </c>
      <c r="G3175" t="s">
        <v>13090</v>
      </c>
      <c r="H3175">
        <v>-122.48692000000001</v>
      </c>
      <c r="I3175">
        <v>37.61383</v>
      </c>
      <c r="J3175" s="1">
        <v>42226</v>
      </c>
      <c r="K3175" t="s">
        <v>13089</v>
      </c>
      <c r="L3175" t="str">
        <f t="shared" si="98"/>
        <v>Rocky_Fire</v>
      </c>
      <c r="M3175">
        <f t="shared" si="99"/>
        <v>1</v>
      </c>
    </row>
    <row r="3176" spans="1:13" x14ac:dyDescent="0.2">
      <c r="A3176">
        <v>18348</v>
      </c>
      <c r="B3176" t="s">
        <v>12811</v>
      </c>
      <c r="C3176" t="s">
        <v>12812</v>
      </c>
      <c r="D3176" t="s">
        <v>11766</v>
      </c>
      <c r="E3176" t="s">
        <v>4</v>
      </c>
      <c r="F3176">
        <v>12</v>
      </c>
      <c r="G3176" t="s">
        <v>13091</v>
      </c>
      <c r="H3176">
        <v>-122.48692000000001</v>
      </c>
      <c r="I3176">
        <v>37.61383</v>
      </c>
      <c r="J3176" s="1">
        <v>42226</v>
      </c>
      <c r="K3176" t="s">
        <v>13089</v>
      </c>
      <c r="L3176" t="str">
        <f t="shared" si="98"/>
        <v>Rocky_Fire</v>
      </c>
      <c r="M3176">
        <f t="shared" si="99"/>
        <v>1</v>
      </c>
    </row>
    <row r="3177" spans="1:13" x14ac:dyDescent="0.2">
      <c r="A3177">
        <v>18349</v>
      </c>
      <c r="B3177" t="s">
        <v>12811</v>
      </c>
      <c r="C3177" t="s">
        <v>12812</v>
      </c>
      <c r="D3177" t="s">
        <v>11766</v>
      </c>
      <c r="E3177" t="s">
        <v>4</v>
      </c>
      <c r="F3177">
        <v>12</v>
      </c>
      <c r="G3177" t="s">
        <v>13092</v>
      </c>
      <c r="H3177">
        <v>-122.48692000000001</v>
      </c>
      <c r="I3177">
        <v>37.61383</v>
      </c>
      <c r="J3177" s="1">
        <v>42226</v>
      </c>
      <c r="K3177" t="s">
        <v>13089</v>
      </c>
      <c r="L3177" t="str">
        <f t="shared" si="98"/>
        <v>Rocky_Fire</v>
      </c>
      <c r="M3177">
        <f t="shared" si="99"/>
        <v>1</v>
      </c>
    </row>
    <row r="3178" spans="1:13" x14ac:dyDescent="0.2">
      <c r="A3178">
        <v>18350</v>
      </c>
      <c r="B3178" t="s">
        <v>12811</v>
      </c>
      <c r="C3178" t="s">
        <v>12812</v>
      </c>
      <c r="D3178" t="s">
        <v>11766</v>
      </c>
      <c r="E3178" t="s">
        <v>4</v>
      </c>
      <c r="F3178">
        <v>12</v>
      </c>
      <c r="G3178" t="s">
        <v>13093</v>
      </c>
      <c r="H3178">
        <v>-122.48692000000001</v>
      </c>
      <c r="I3178">
        <v>37.61383</v>
      </c>
      <c r="J3178" s="1">
        <v>42226</v>
      </c>
      <c r="K3178" t="s">
        <v>13089</v>
      </c>
      <c r="L3178" t="str">
        <f t="shared" si="98"/>
        <v>Rocky_Fire</v>
      </c>
      <c r="M3178">
        <f t="shared" si="99"/>
        <v>1</v>
      </c>
    </row>
    <row r="3179" spans="1:13" x14ac:dyDescent="0.2">
      <c r="A3179">
        <v>18351</v>
      </c>
      <c r="B3179" t="s">
        <v>12811</v>
      </c>
      <c r="C3179" t="s">
        <v>12812</v>
      </c>
      <c r="D3179" t="s">
        <v>11766</v>
      </c>
      <c r="E3179" t="s">
        <v>4</v>
      </c>
      <c r="F3179">
        <v>12</v>
      </c>
      <c r="G3179" t="s">
        <v>13094</v>
      </c>
      <c r="H3179">
        <v>-122.48692000000001</v>
      </c>
      <c r="I3179">
        <v>37.61383</v>
      </c>
      <c r="J3179" s="1">
        <v>42226</v>
      </c>
      <c r="K3179" t="s">
        <v>13089</v>
      </c>
      <c r="L3179" t="str">
        <f t="shared" si="98"/>
        <v>Rocky_Fire</v>
      </c>
      <c r="M3179">
        <f t="shared" si="99"/>
        <v>1</v>
      </c>
    </row>
    <row r="3180" spans="1:13" x14ac:dyDescent="0.2">
      <c r="A3180">
        <v>18352</v>
      </c>
      <c r="B3180" t="s">
        <v>12811</v>
      </c>
      <c r="C3180" t="s">
        <v>12812</v>
      </c>
      <c r="D3180" t="s">
        <v>11766</v>
      </c>
      <c r="E3180" t="s">
        <v>4</v>
      </c>
      <c r="F3180">
        <v>12</v>
      </c>
      <c r="G3180" t="s">
        <v>13095</v>
      </c>
      <c r="H3180">
        <v>-122.48692000000001</v>
      </c>
      <c r="I3180">
        <v>37.61383</v>
      </c>
      <c r="J3180" s="1">
        <v>42226</v>
      </c>
      <c r="K3180" t="s">
        <v>13089</v>
      </c>
      <c r="L3180" t="str">
        <f t="shared" si="98"/>
        <v>Rocky_Fire</v>
      </c>
      <c r="M3180">
        <f t="shared" si="99"/>
        <v>1</v>
      </c>
    </row>
    <row r="3181" spans="1:13" x14ac:dyDescent="0.2">
      <c r="A3181">
        <v>18353</v>
      </c>
      <c r="B3181" t="s">
        <v>12811</v>
      </c>
      <c r="C3181" t="s">
        <v>12812</v>
      </c>
      <c r="D3181" t="s">
        <v>11766</v>
      </c>
      <c r="E3181" t="s">
        <v>4</v>
      </c>
      <c r="F3181">
        <v>12</v>
      </c>
      <c r="G3181" t="s">
        <v>13096</v>
      </c>
      <c r="H3181">
        <v>-122.48692000000001</v>
      </c>
      <c r="I3181">
        <v>37.61383</v>
      </c>
      <c r="J3181" s="1">
        <v>42226</v>
      </c>
      <c r="K3181" t="s">
        <v>13089</v>
      </c>
      <c r="L3181" t="str">
        <f t="shared" si="98"/>
        <v>Rocky_Fire</v>
      </c>
      <c r="M3181">
        <f t="shared" si="99"/>
        <v>1</v>
      </c>
    </row>
    <row r="3182" spans="1:13" x14ac:dyDescent="0.2">
      <c r="A3182">
        <v>18354</v>
      </c>
      <c r="B3182" t="s">
        <v>12811</v>
      </c>
      <c r="C3182" t="s">
        <v>12812</v>
      </c>
      <c r="D3182" t="s">
        <v>11766</v>
      </c>
      <c r="E3182" t="s">
        <v>4</v>
      </c>
      <c r="F3182">
        <v>12</v>
      </c>
      <c r="G3182" t="s">
        <v>13097</v>
      </c>
      <c r="H3182">
        <v>-122.48692000000001</v>
      </c>
      <c r="I3182">
        <v>37.61383</v>
      </c>
      <c r="J3182" s="1">
        <v>42226</v>
      </c>
      <c r="K3182" t="s">
        <v>13089</v>
      </c>
      <c r="L3182" t="str">
        <f t="shared" si="98"/>
        <v>Rocky_Fire</v>
      </c>
      <c r="M3182">
        <f t="shared" si="99"/>
        <v>1</v>
      </c>
    </row>
    <row r="3183" spans="1:13" x14ac:dyDescent="0.2">
      <c r="A3183">
        <v>18363</v>
      </c>
      <c r="B3183" t="s">
        <v>13100</v>
      </c>
      <c r="C3183" t="s">
        <v>13101</v>
      </c>
      <c r="D3183" t="s">
        <v>11766</v>
      </c>
      <c r="E3183" t="s">
        <v>4</v>
      </c>
      <c r="F3183">
        <v>87</v>
      </c>
      <c r="G3183" t="s">
        <v>13102</v>
      </c>
      <c r="H3183">
        <v>-120.53964999999999</v>
      </c>
      <c r="I3183">
        <v>38.068260000000002</v>
      </c>
      <c r="J3183" s="1">
        <v>42226</v>
      </c>
      <c r="K3183" t="s">
        <v>13103</v>
      </c>
      <c r="L3183" t="str">
        <f t="shared" si="98"/>
        <v>Rocky_Fire</v>
      </c>
      <c r="M3183">
        <f t="shared" si="99"/>
        <v>1</v>
      </c>
    </row>
    <row r="3184" spans="1:13" x14ac:dyDescent="0.2">
      <c r="A3184">
        <v>18366</v>
      </c>
      <c r="B3184" t="s">
        <v>519</v>
      </c>
      <c r="C3184" t="s">
        <v>520</v>
      </c>
      <c r="D3184" t="s">
        <v>11766</v>
      </c>
      <c r="E3184" t="s">
        <v>11766</v>
      </c>
      <c r="F3184">
        <v>39</v>
      </c>
      <c r="G3184" t="s">
        <v>13106</v>
      </c>
      <c r="H3184">
        <v>-121.32995</v>
      </c>
      <c r="I3184">
        <v>38.708239999999996</v>
      </c>
      <c r="J3184" s="1">
        <v>42226</v>
      </c>
      <c r="K3184" t="s">
        <v>13107</v>
      </c>
      <c r="L3184" t="str">
        <f t="shared" si="98"/>
        <v>Rocky_Fire</v>
      </c>
      <c r="M3184">
        <f t="shared" si="99"/>
        <v>1</v>
      </c>
    </row>
    <row r="3185" spans="1:13" x14ac:dyDescent="0.2">
      <c r="A3185">
        <v>18407</v>
      </c>
      <c r="B3185" t="s">
        <v>1147</v>
      </c>
      <c r="C3185" t="s">
        <v>1148</v>
      </c>
      <c r="D3185" t="s">
        <v>11766</v>
      </c>
      <c r="E3185" t="s">
        <v>11766</v>
      </c>
      <c r="F3185">
        <v>582</v>
      </c>
      <c r="G3185" t="s">
        <v>13127</v>
      </c>
      <c r="H3185">
        <v>-122.28552999999999</v>
      </c>
      <c r="I3185">
        <v>38.297139999999999</v>
      </c>
      <c r="J3185" s="1">
        <v>42226</v>
      </c>
      <c r="K3185" t="s">
        <v>13128</v>
      </c>
      <c r="L3185" t="str">
        <f t="shared" si="98"/>
        <v>Rocky_Fire</v>
      </c>
      <c r="M3185">
        <f t="shared" si="99"/>
        <v>1</v>
      </c>
    </row>
    <row r="3186" spans="1:13" x14ac:dyDescent="0.2">
      <c r="A3186">
        <v>18412</v>
      </c>
      <c r="B3186" t="s">
        <v>12811</v>
      </c>
      <c r="C3186" t="s">
        <v>12812</v>
      </c>
      <c r="D3186" t="s">
        <v>11766</v>
      </c>
      <c r="E3186" t="s">
        <v>4</v>
      </c>
      <c r="F3186">
        <v>12</v>
      </c>
      <c r="G3186" t="s">
        <v>13131</v>
      </c>
      <c r="H3186">
        <v>-122.48692000000001</v>
      </c>
      <c r="I3186">
        <v>37.61383</v>
      </c>
      <c r="J3186" s="1">
        <v>42226</v>
      </c>
      <c r="K3186" t="s">
        <v>13132</v>
      </c>
      <c r="L3186" t="str">
        <f t="shared" si="98"/>
        <v>Rocky_Fire</v>
      </c>
      <c r="M3186">
        <f t="shared" si="99"/>
        <v>1</v>
      </c>
    </row>
    <row r="3187" spans="1:13" x14ac:dyDescent="0.2">
      <c r="A3187">
        <v>18484</v>
      </c>
      <c r="B3187" t="s">
        <v>13163</v>
      </c>
      <c r="C3187" t="s">
        <v>13164</v>
      </c>
      <c r="D3187" t="s">
        <v>11766</v>
      </c>
      <c r="E3187" t="s">
        <v>4</v>
      </c>
      <c r="F3187">
        <v>5788</v>
      </c>
      <c r="G3187" t="s">
        <v>13165</v>
      </c>
      <c r="H3187">
        <v>-121.74052</v>
      </c>
      <c r="I3187">
        <v>38.544910000000002</v>
      </c>
      <c r="J3187" s="1">
        <v>42226</v>
      </c>
      <c r="K3187" t="s">
        <v>13166</v>
      </c>
      <c r="L3187" t="str">
        <f t="shared" si="98"/>
        <v>Rocky_Fire</v>
      </c>
      <c r="M3187">
        <f t="shared" si="99"/>
        <v>1</v>
      </c>
    </row>
    <row r="3188" spans="1:13" x14ac:dyDescent="0.2">
      <c r="A3188">
        <v>18519</v>
      </c>
      <c r="B3188" t="s">
        <v>225</v>
      </c>
      <c r="C3188" t="s">
        <v>226</v>
      </c>
      <c r="D3188" t="s">
        <v>11766</v>
      </c>
      <c r="E3188" t="s">
        <v>4</v>
      </c>
      <c r="F3188">
        <v>1038</v>
      </c>
      <c r="G3188" t="s">
        <v>13191</v>
      </c>
      <c r="H3188">
        <v>-118.61203</v>
      </c>
      <c r="I3188">
        <v>34.406939999999999</v>
      </c>
      <c r="J3188" s="1">
        <v>42226</v>
      </c>
      <c r="K3188" t="s">
        <v>13192</v>
      </c>
      <c r="L3188" t="str">
        <f t="shared" si="98"/>
        <v>Rocky_Fire</v>
      </c>
      <c r="M3188">
        <f t="shared" si="99"/>
        <v>1</v>
      </c>
    </row>
    <row r="3189" spans="1:13" x14ac:dyDescent="0.2">
      <c r="A3189">
        <v>18529</v>
      </c>
      <c r="B3189" t="s">
        <v>54</v>
      </c>
      <c r="C3189" t="s">
        <v>55</v>
      </c>
      <c r="D3189" t="s">
        <v>11766</v>
      </c>
      <c r="E3189" t="s">
        <v>4</v>
      </c>
      <c r="F3189">
        <v>3661</v>
      </c>
      <c r="G3189" t="s">
        <v>13195</v>
      </c>
      <c r="H3189">
        <v>-121.29078</v>
      </c>
      <c r="I3189">
        <v>37.957700000000003</v>
      </c>
      <c r="J3189" s="1">
        <v>42226</v>
      </c>
      <c r="K3189" t="s">
        <v>13196</v>
      </c>
      <c r="L3189" t="str">
        <f t="shared" si="98"/>
        <v>Rocky_Fire</v>
      </c>
      <c r="M3189">
        <f t="shared" si="99"/>
        <v>1</v>
      </c>
    </row>
    <row r="3190" spans="1:13" x14ac:dyDescent="0.2">
      <c r="A3190">
        <v>18609</v>
      </c>
      <c r="B3190" t="s">
        <v>13227</v>
      </c>
      <c r="C3190" t="s">
        <v>13228</v>
      </c>
      <c r="D3190" t="s">
        <v>11766</v>
      </c>
      <c r="E3190" t="s">
        <v>4</v>
      </c>
      <c r="F3190">
        <v>193</v>
      </c>
      <c r="G3190" t="s">
        <v>13229</v>
      </c>
      <c r="H3190">
        <v>-122.74886000000001</v>
      </c>
      <c r="I3190">
        <v>38.05518</v>
      </c>
      <c r="J3190" s="1">
        <v>42226</v>
      </c>
      <c r="K3190" t="s">
        <v>13230</v>
      </c>
      <c r="L3190" t="str">
        <f t="shared" si="98"/>
        <v>Rocky_Fire</v>
      </c>
      <c r="M3190">
        <f t="shared" si="99"/>
        <v>1</v>
      </c>
    </row>
    <row r="3191" spans="1:13" x14ac:dyDescent="0.2">
      <c r="A3191">
        <v>18664</v>
      </c>
      <c r="B3191" t="s">
        <v>10146</v>
      </c>
      <c r="C3191" t="s">
        <v>10147</v>
      </c>
      <c r="D3191" t="s">
        <v>11766</v>
      </c>
      <c r="E3191" t="s">
        <v>4</v>
      </c>
      <c r="F3191">
        <v>11</v>
      </c>
      <c r="G3191" t="s">
        <v>13263</v>
      </c>
      <c r="H3191">
        <v>-121.4944</v>
      </c>
      <c r="I3191">
        <v>38.581569999999999</v>
      </c>
      <c r="J3191" s="1">
        <v>42226</v>
      </c>
      <c r="K3191" t="s">
        <v>13264</v>
      </c>
      <c r="L3191" t="str">
        <f t="shared" si="98"/>
        <v>Rocky_Fire</v>
      </c>
      <c r="M3191">
        <f t="shared" si="99"/>
        <v>1</v>
      </c>
    </row>
    <row r="3192" spans="1:13" x14ac:dyDescent="0.2">
      <c r="A3192">
        <v>18665</v>
      </c>
      <c r="B3192" t="s">
        <v>13265</v>
      </c>
      <c r="C3192" t="s">
        <v>13266</v>
      </c>
      <c r="D3192" t="s">
        <v>11766</v>
      </c>
      <c r="E3192" t="s">
        <v>11766</v>
      </c>
      <c r="F3192">
        <v>431</v>
      </c>
      <c r="G3192" t="s">
        <v>13267</v>
      </c>
      <c r="H3192">
        <v>-121.4944</v>
      </c>
      <c r="I3192">
        <v>38.581569999999999</v>
      </c>
      <c r="J3192" s="1">
        <v>42226</v>
      </c>
      <c r="K3192" t="s">
        <v>13268</v>
      </c>
      <c r="L3192" t="str">
        <f t="shared" si="98"/>
        <v>Rocky_Fire</v>
      </c>
      <c r="M3192">
        <f t="shared" si="99"/>
        <v>1</v>
      </c>
    </row>
    <row r="3193" spans="1:13" x14ac:dyDescent="0.2">
      <c r="A3193">
        <v>18666</v>
      </c>
      <c r="B3193" t="s">
        <v>13108</v>
      </c>
      <c r="C3193" t="s">
        <v>13109</v>
      </c>
      <c r="D3193" t="s">
        <v>11766</v>
      </c>
      <c r="E3193" t="s">
        <v>4</v>
      </c>
      <c r="F3193">
        <v>8356</v>
      </c>
      <c r="G3193" t="s">
        <v>13269</v>
      </c>
      <c r="H3193">
        <v>-121.4944</v>
      </c>
      <c r="I3193">
        <v>38.581569999999999</v>
      </c>
      <c r="J3193" s="1">
        <v>42226</v>
      </c>
      <c r="K3193" t="s">
        <v>13270</v>
      </c>
      <c r="L3193" t="str">
        <f t="shared" si="98"/>
        <v>Rocky_Fire</v>
      </c>
      <c r="M3193">
        <f t="shared" si="99"/>
        <v>1</v>
      </c>
    </row>
    <row r="3194" spans="1:13" x14ac:dyDescent="0.2">
      <c r="A3194">
        <v>18668</v>
      </c>
      <c r="B3194" t="s">
        <v>12811</v>
      </c>
      <c r="C3194" t="s">
        <v>12812</v>
      </c>
      <c r="D3194" t="s">
        <v>11766</v>
      </c>
      <c r="E3194" t="s">
        <v>4</v>
      </c>
      <c r="F3194">
        <v>12</v>
      </c>
      <c r="G3194" t="s">
        <v>13271</v>
      </c>
      <c r="H3194">
        <v>-122.48692000000001</v>
      </c>
      <c r="I3194">
        <v>37.61383</v>
      </c>
      <c r="J3194" s="1">
        <v>42226</v>
      </c>
      <c r="K3194" t="s">
        <v>12239</v>
      </c>
      <c r="L3194" t="str">
        <f t="shared" si="98"/>
        <v>Rocky_Fire</v>
      </c>
      <c r="M3194">
        <f t="shared" si="99"/>
        <v>1</v>
      </c>
    </row>
    <row r="3195" spans="1:13" x14ac:dyDescent="0.2">
      <c r="A3195">
        <v>18669</v>
      </c>
      <c r="B3195" t="s">
        <v>12811</v>
      </c>
      <c r="C3195" t="s">
        <v>12812</v>
      </c>
      <c r="D3195" t="s">
        <v>11766</v>
      </c>
      <c r="E3195" t="s">
        <v>4</v>
      </c>
      <c r="F3195">
        <v>12</v>
      </c>
      <c r="G3195" t="s">
        <v>13272</v>
      </c>
      <c r="H3195">
        <v>-122.48692000000001</v>
      </c>
      <c r="I3195">
        <v>37.61383</v>
      </c>
      <c r="J3195" s="1">
        <v>42226</v>
      </c>
      <c r="K3195" t="s">
        <v>12239</v>
      </c>
      <c r="L3195" t="str">
        <f t="shared" si="98"/>
        <v>Rocky_Fire</v>
      </c>
      <c r="M3195">
        <f t="shared" si="99"/>
        <v>1</v>
      </c>
    </row>
    <row r="3196" spans="1:13" x14ac:dyDescent="0.2">
      <c r="A3196">
        <v>18670</v>
      </c>
      <c r="B3196" t="s">
        <v>12811</v>
      </c>
      <c r="C3196" t="s">
        <v>12812</v>
      </c>
      <c r="D3196" t="s">
        <v>11766</v>
      </c>
      <c r="E3196" t="s">
        <v>4</v>
      </c>
      <c r="F3196">
        <v>12</v>
      </c>
      <c r="G3196" t="s">
        <v>13273</v>
      </c>
      <c r="H3196">
        <v>-122.48692000000001</v>
      </c>
      <c r="I3196">
        <v>37.61383</v>
      </c>
      <c r="J3196" s="1">
        <v>42226</v>
      </c>
      <c r="K3196" t="s">
        <v>12239</v>
      </c>
      <c r="L3196" t="str">
        <f t="shared" si="98"/>
        <v>Rocky_Fire</v>
      </c>
      <c r="M3196">
        <f t="shared" si="99"/>
        <v>1</v>
      </c>
    </row>
    <row r="3197" spans="1:13" x14ac:dyDescent="0.2">
      <c r="A3197">
        <v>18671</v>
      </c>
      <c r="B3197" t="s">
        <v>12811</v>
      </c>
      <c r="C3197" t="s">
        <v>12812</v>
      </c>
      <c r="D3197" t="s">
        <v>11766</v>
      </c>
      <c r="E3197" t="s">
        <v>4</v>
      </c>
      <c r="F3197">
        <v>12</v>
      </c>
      <c r="G3197" t="s">
        <v>13274</v>
      </c>
      <c r="H3197">
        <v>-122.48692000000001</v>
      </c>
      <c r="I3197">
        <v>37.61383</v>
      </c>
      <c r="J3197" s="1">
        <v>42226</v>
      </c>
      <c r="K3197" t="s">
        <v>12239</v>
      </c>
      <c r="L3197" t="str">
        <f t="shared" si="98"/>
        <v>Rocky_Fire</v>
      </c>
      <c r="M3197">
        <f t="shared" si="99"/>
        <v>1</v>
      </c>
    </row>
    <row r="3198" spans="1:13" x14ac:dyDescent="0.2">
      <c r="A3198">
        <v>18672</v>
      </c>
      <c r="B3198" t="s">
        <v>12811</v>
      </c>
      <c r="C3198" t="s">
        <v>12812</v>
      </c>
      <c r="D3198" t="s">
        <v>11766</v>
      </c>
      <c r="E3198" t="s">
        <v>4</v>
      </c>
      <c r="F3198">
        <v>12</v>
      </c>
      <c r="G3198" t="s">
        <v>13275</v>
      </c>
      <c r="H3198">
        <v>-122.48692000000001</v>
      </c>
      <c r="I3198">
        <v>37.61383</v>
      </c>
      <c r="J3198" s="1">
        <v>42226</v>
      </c>
      <c r="K3198" t="s">
        <v>12239</v>
      </c>
      <c r="L3198" t="str">
        <f t="shared" si="98"/>
        <v>Rocky_Fire</v>
      </c>
      <c r="M3198">
        <f t="shared" si="99"/>
        <v>1</v>
      </c>
    </row>
    <row r="3199" spans="1:13" x14ac:dyDescent="0.2">
      <c r="A3199">
        <v>18673</v>
      </c>
      <c r="B3199" t="s">
        <v>12811</v>
      </c>
      <c r="C3199" t="s">
        <v>12812</v>
      </c>
      <c r="D3199" t="s">
        <v>11766</v>
      </c>
      <c r="E3199" t="s">
        <v>4</v>
      </c>
      <c r="F3199">
        <v>12</v>
      </c>
      <c r="G3199" t="s">
        <v>13095</v>
      </c>
      <c r="H3199">
        <v>-122.48692000000001</v>
      </c>
      <c r="I3199">
        <v>37.61383</v>
      </c>
      <c r="J3199" s="1">
        <v>42226</v>
      </c>
      <c r="K3199" t="s">
        <v>12239</v>
      </c>
      <c r="L3199" t="str">
        <f t="shared" si="98"/>
        <v>Rocky_Fire</v>
      </c>
      <c r="M3199">
        <f t="shared" si="99"/>
        <v>1</v>
      </c>
    </row>
    <row r="3200" spans="1:13" x14ac:dyDescent="0.2">
      <c r="A3200">
        <v>18674</v>
      </c>
      <c r="B3200" t="s">
        <v>12811</v>
      </c>
      <c r="C3200" t="s">
        <v>12812</v>
      </c>
      <c r="D3200" t="s">
        <v>11766</v>
      </c>
      <c r="E3200" t="s">
        <v>4</v>
      </c>
      <c r="F3200">
        <v>12</v>
      </c>
      <c r="G3200" t="s">
        <v>13276</v>
      </c>
      <c r="H3200">
        <v>-122.48692000000001</v>
      </c>
      <c r="I3200">
        <v>37.61383</v>
      </c>
      <c r="J3200" s="1">
        <v>42226</v>
      </c>
      <c r="K3200" t="s">
        <v>12239</v>
      </c>
      <c r="L3200" t="str">
        <f t="shared" si="98"/>
        <v>Rocky_Fire</v>
      </c>
      <c r="M3200">
        <f t="shared" si="99"/>
        <v>1</v>
      </c>
    </row>
    <row r="3201" spans="1:13" x14ac:dyDescent="0.2">
      <c r="A3201">
        <v>18675</v>
      </c>
      <c r="B3201" t="s">
        <v>12811</v>
      </c>
      <c r="C3201" t="s">
        <v>12812</v>
      </c>
      <c r="D3201" t="s">
        <v>11766</v>
      </c>
      <c r="E3201" t="s">
        <v>4</v>
      </c>
      <c r="F3201">
        <v>12</v>
      </c>
      <c r="G3201" t="s">
        <v>13277</v>
      </c>
      <c r="H3201">
        <v>-122.48692000000001</v>
      </c>
      <c r="I3201">
        <v>37.61383</v>
      </c>
      <c r="J3201" s="1">
        <v>42226</v>
      </c>
      <c r="K3201" t="s">
        <v>12239</v>
      </c>
      <c r="L3201" t="str">
        <f t="shared" si="98"/>
        <v>Rocky_Fire</v>
      </c>
      <c r="M3201">
        <f t="shared" si="99"/>
        <v>1</v>
      </c>
    </row>
    <row r="3202" spans="1:13" x14ac:dyDescent="0.2">
      <c r="A3202">
        <v>18676</v>
      </c>
      <c r="B3202" t="s">
        <v>12811</v>
      </c>
      <c r="C3202" t="s">
        <v>12812</v>
      </c>
      <c r="D3202" t="s">
        <v>11766</v>
      </c>
      <c r="E3202" t="s">
        <v>4</v>
      </c>
      <c r="F3202">
        <v>12</v>
      </c>
      <c r="G3202" t="s">
        <v>13278</v>
      </c>
      <c r="H3202">
        <v>-122.48692000000001</v>
      </c>
      <c r="I3202">
        <v>37.61383</v>
      </c>
      <c r="J3202" s="1">
        <v>42226</v>
      </c>
      <c r="K3202" t="s">
        <v>12239</v>
      </c>
      <c r="L3202" t="str">
        <f t="shared" ref="L3202:L3265" si="100">IF(ISNUMBER(SEARCH("*rocky*",G3202)),"Rocky_Fire")</f>
        <v>Rocky_Fire</v>
      </c>
      <c r="M3202">
        <f t="shared" ref="M3202:M3265" si="101">IF(L3202="Rocky_Fire",1,0)</f>
        <v>1</v>
      </c>
    </row>
    <row r="3203" spans="1:13" x14ac:dyDescent="0.2">
      <c r="A3203">
        <v>18677</v>
      </c>
      <c r="B3203" t="s">
        <v>12811</v>
      </c>
      <c r="C3203" t="s">
        <v>12812</v>
      </c>
      <c r="D3203" t="s">
        <v>11766</v>
      </c>
      <c r="E3203" t="s">
        <v>4</v>
      </c>
      <c r="F3203">
        <v>12</v>
      </c>
      <c r="G3203" t="s">
        <v>13279</v>
      </c>
      <c r="H3203">
        <v>-122.48692000000001</v>
      </c>
      <c r="I3203">
        <v>37.61383</v>
      </c>
      <c r="J3203" s="1">
        <v>42226</v>
      </c>
      <c r="K3203" t="s">
        <v>12239</v>
      </c>
      <c r="L3203" t="str">
        <f t="shared" si="100"/>
        <v>Rocky_Fire</v>
      </c>
      <c r="M3203">
        <f t="shared" si="101"/>
        <v>1</v>
      </c>
    </row>
    <row r="3204" spans="1:13" x14ac:dyDescent="0.2">
      <c r="A3204">
        <v>18678</v>
      </c>
      <c r="B3204" t="s">
        <v>12811</v>
      </c>
      <c r="C3204" t="s">
        <v>12812</v>
      </c>
      <c r="D3204" t="s">
        <v>11766</v>
      </c>
      <c r="E3204" t="s">
        <v>4</v>
      </c>
      <c r="F3204">
        <v>12</v>
      </c>
      <c r="G3204" t="s">
        <v>13097</v>
      </c>
      <c r="H3204">
        <v>-122.48692000000001</v>
      </c>
      <c r="I3204">
        <v>37.61383</v>
      </c>
      <c r="J3204" s="1">
        <v>42226</v>
      </c>
      <c r="K3204" t="s">
        <v>12239</v>
      </c>
      <c r="L3204" t="str">
        <f t="shared" si="100"/>
        <v>Rocky_Fire</v>
      </c>
      <c r="M3204">
        <f t="shared" si="101"/>
        <v>1</v>
      </c>
    </row>
    <row r="3205" spans="1:13" x14ac:dyDescent="0.2">
      <c r="A3205">
        <v>18679</v>
      </c>
      <c r="B3205" t="s">
        <v>12811</v>
      </c>
      <c r="C3205" t="s">
        <v>12812</v>
      </c>
      <c r="D3205" t="s">
        <v>11766</v>
      </c>
      <c r="E3205" t="s">
        <v>4</v>
      </c>
      <c r="F3205">
        <v>12</v>
      </c>
      <c r="G3205" t="s">
        <v>13280</v>
      </c>
      <c r="H3205">
        <v>-122.48692000000001</v>
      </c>
      <c r="I3205">
        <v>37.61383</v>
      </c>
      <c r="J3205" s="1">
        <v>42226</v>
      </c>
      <c r="K3205" t="s">
        <v>12239</v>
      </c>
      <c r="L3205" t="str">
        <f t="shared" si="100"/>
        <v>Rocky_Fire</v>
      </c>
      <c r="M3205">
        <f t="shared" si="101"/>
        <v>1</v>
      </c>
    </row>
    <row r="3206" spans="1:13" x14ac:dyDescent="0.2">
      <c r="A3206">
        <v>18680</v>
      </c>
      <c r="B3206" t="s">
        <v>12811</v>
      </c>
      <c r="C3206" t="s">
        <v>12812</v>
      </c>
      <c r="D3206" t="s">
        <v>11766</v>
      </c>
      <c r="E3206" t="s">
        <v>4</v>
      </c>
      <c r="F3206">
        <v>12</v>
      </c>
      <c r="G3206" t="s">
        <v>13281</v>
      </c>
      <c r="H3206">
        <v>-122.48692000000001</v>
      </c>
      <c r="I3206">
        <v>37.61383</v>
      </c>
      <c r="J3206" s="1">
        <v>42226</v>
      </c>
      <c r="K3206" t="s">
        <v>12239</v>
      </c>
      <c r="L3206" t="str">
        <f t="shared" si="100"/>
        <v>Rocky_Fire</v>
      </c>
      <c r="M3206">
        <f t="shared" si="101"/>
        <v>1</v>
      </c>
    </row>
    <row r="3207" spans="1:13" x14ac:dyDescent="0.2">
      <c r="A3207">
        <v>18681</v>
      </c>
      <c r="B3207" t="s">
        <v>12811</v>
      </c>
      <c r="C3207" t="s">
        <v>12812</v>
      </c>
      <c r="D3207" t="s">
        <v>11766</v>
      </c>
      <c r="E3207" t="s">
        <v>4</v>
      </c>
      <c r="F3207">
        <v>12</v>
      </c>
      <c r="G3207" t="s">
        <v>13282</v>
      </c>
      <c r="H3207">
        <v>-122.48692000000001</v>
      </c>
      <c r="I3207">
        <v>37.61383</v>
      </c>
      <c r="J3207" s="1">
        <v>42226</v>
      </c>
      <c r="K3207" t="s">
        <v>12239</v>
      </c>
      <c r="L3207" t="str">
        <f t="shared" si="100"/>
        <v>Rocky_Fire</v>
      </c>
      <c r="M3207">
        <f t="shared" si="101"/>
        <v>1</v>
      </c>
    </row>
    <row r="3208" spans="1:13" x14ac:dyDescent="0.2">
      <c r="A3208">
        <v>18682</v>
      </c>
      <c r="B3208" t="s">
        <v>12811</v>
      </c>
      <c r="C3208" t="s">
        <v>12812</v>
      </c>
      <c r="D3208" t="s">
        <v>11766</v>
      </c>
      <c r="E3208" t="s">
        <v>4</v>
      </c>
      <c r="F3208">
        <v>12</v>
      </c>
      <c r="G3208" t="s">
        <v>13283</v>
      </c>
      <c r="H3208">
        <v>-122.48692000000001</v>
      </c>
      <c r="I3208">
        <v>37.61383</v>
      </c>
      <c r="J3208" s="1">
        <v>42226</v>
      </c>
      <c r="K3208" t="s">
        <v>12239</v>
      </c>
      <c r="L3208" t="str">
        <f t="shared" si="100"/>
        <v>Rocky_Fire</v>
      </c>
      <c r="M3208">
        <f t="shared" si="101"/>
        <v>1</v>
      </c>
    </row>
    <row r="3209" spans="1:13" x14ac:dyDescent="0.2">
      <c r="A3209">
        <v>18683</v>
      </c>
      <c r="B3209" t="s">
        <v>12811</v>
      </c>
      <c r="C3209" t="s">
        <v>12812</v>
      </c>
      <c r="D3209" t="s">
        <v>11766</v>
      </c>
      <c r="E3209" t="s">
        <v>4</v>
      </c>
      <c r="F3209">
        <v>12</v>
      </c>
      <c r="G3209" t="s">
        <v>13093</v>
      </c>
      <c r="H3209">
        <v>-122.48692000000001</v>
      </c>
      <c r="I3209">
        <v>37.61383</v>
      </c>
      <c r="J3209" s="1">
        <v>42226</v>
      </c>
      <c r="K3209" t="s">
        <v>12239</v>
      </c>
      <c r="L3209" t="str">
        <f t="shared" si="100"/>
        <v>Rocky_Fire</v>
      </c>
      <c r="M3209">
        <f t="shared" si="101"/>
        <v>1</v>
      </c>
    </row>
    <row r="3210" spans="1:13" x14ac:dyDescent="0.2">
      <c r="A3210">
        <v>18684</v>
      </c>
      <c r="B3210" t="s">
        <v>12811</v>
      </c>
      <c r="C3210" t="s">
        <v>12812</v>
      </c>
      <c r="D3210" t="s">
        <v>11766</v>
      </c>
      <c r="E3210" t="s">
        <v>4</v>
      </c>
      <c r="F3210">
        <v>12</v>
      </c>
      <c r="G3210" t="s">
        <v>13284</v>
      </c>
      <c r="H3210">
        <v>-122.48692000000001</v>
      </c>
      <c r="I3210">
        <v>37.61383</v>
      </c>
      <c r="J3210" s="1">
        <v>42226</v>
      </c>
      <c r="K3210" t="s">
        <v>12239</v>
      </c>
      <c r="L3210" t="str">
        <f t="shared" si="100"/>
        <v>Rocky_Fire</v>
      </c>
      <c r="M3210">
        <f t="shared" si="101"/>
        <v>1</v>
      </c>
    </row>
    <row r="3211" spans="1:13" x14ac:dyDescent="0.2">
      <c r="A3211">
        <v>18685</v>
      </c>
      <c r="B3211" t="s">
        <v>12811</v>
      </c>
      <c r="C3211" t="s">
        <v>12812</v>
      </c>
      <c r="D3211" t="s">
        <v>11766</v>
      </c>
      <c r="E3211" t="s">
        <v>4</v>
      </c>
      <c r="F3211">
        <v>12</v>
      </c>
      <c r="G3211" t="s">
        <v>13285</v>
      </c>
      <c r="H3211">
        <v>-122.48692000000001</v>
      </c>
      <c r="I3211">
        <v>37.61383</v>
      </c>
      <c r="J3211" s="1">
        <v>42226</v>
      </c>
      <c r="K3211" t="s">
        <v>12239</v>
      </c>
      <c r="L3211" t="str">
        <f t="shared" si="100"/>
        <v>Rocky_Fire</v>
      </c>
      <c r="M3211">
        <f t="shared" si="101"/>
        <v>1</v>
      </c>
    </row>
    <row r="3212" spans="1:13" x14ac:dyDescent="0.2">
      <c r="A3212">
        <v>18686</v>
      </c>
      <c r="B3212" t="s">
        <v>12811</v>
      </c>
      <c r="C3212" t="s">
        <v>12812</v>
      </c>
      <c r="D3212" t="s">
        <v>11766</v>
      </c>
      <c r="E3212" t="s">
        <v>4</v>
      </c>
      <c r="F3212">
        <v>12</v>
      </c>
      <c r="G3212" t="s">
        <v>13286</v>
      </c>
      <c r="H3212">
        <v>-122.48692000000001</v>
      </c>
      <c r="I3212">
        <v>37.61383</v>
      </c>
      <c r="J3212" s="1">
        <v>42226</v>
      </c>
      <c r="K3212" t="s">
        <v>12239</v>
      </c>
      <c r="L3212" t="str">
        <f t="shared" si="100"/>
        <v>Rocky_Fire</v>
      </c>
      <c r="M3212">
        <f t="shared" si="101"/>
        <v>1</v>
      </c>
    </row>
    <row r="3213" spans="1:13" x14ac:dyDescent="0.2">
      <c r="A3213">
        <v>18687</v>
      </c>
      <c r="B3213" t="s">
        <v>12811</v>
      </c>
      <c r="C3213" t="s">
        <v>12812</v>
      </c>
      <c r="D3213" t="s">
        <v>11766</v>
      </c>
      <c r="E3213" t="s">
        <v>4</v>
      </c>
      <c r="F3213">
        <v>12</v>
      </c>
      <c r="G3213" t="s">
        <v>13287</v>
      </c>
      <c r="H3213">
        <v>-122.48692000000001</v>
      </c>
      <c r="I3213">
        <v>37.61383</v>
      </c>
      <c r="J3213" s="1">
        <v>42226</v>
      </c>
      <c r="K3213" t="s">
        <v>12239</v>
      </c>
      <c r="L3213" t="str">
        <f t="shared" si="100"/>
        <v>Rocky_Fire</v>
      </c>
      <c r="M3213">
        <f t="shared" si="101"/>
        <v>1</v>
      </c>
    </row>
    <row r="3214" spans="1:13" x14ac:dyDescent="0.2">
      <c r="A3214">
        <v>18688</v>
      </c>
      <c r="B3214" t="s">
        <v>12811</v>
      </c>
      <c r="C3214" t="s">
        <v>12812</v>
      </c>
      <c r="D3214" t="s">
        <v>11766</v>
      </c>
      <c r="E3214" t="s">
        <v>4</v>
      </c>
      <c r="F3214">
        <v>12</v>
      </c>
      <c r="G3214" t="s">
        <v>13288</v>
      </c>
      <c r="H3214">
        <v>-122.48692000000001</v>
      </c>
      <c r="I3214">
        <v>37.61383</v>
      </c>
      <c r="J3214" s="1">
        <v>42226</v>
      </c>
      <c r="K3214" t="s">
        <v>12239</v>
      </c>
      <c r="L3214" t="str">
        <f t="shared" si="100"/>
        <v>Rocky_Fire</v>
      </c>
      <c r="M3214">
        <f t="shared" si="101"/>
        <v>1</v>
      </c>
    </row>
    <row r="3215" spans="1:13" x14ac:dyDescent="0.2">
      <c r="A3215">
        <v>18689</v>
      </c>
      <c r="B3215" t="s">
        <v>12811</v>
      </c>
      <c r="C3215" t="s">
        <v>12812</v>
      </c>
      <c r="D3215" t="s">
        <v>11766</v>
      </c>
      <c r="E3215" t="s">
        <v>4</v>
      </c>
      <c r="F3215">
        <v>12</v>
      </c>
      <c r="G3215" t="s">
        <v>13289</v>
      </c>
      <c r="H3215">
        <v>-122.48692000000001</v>
      </c>
      <c r="I3215">
        <v>37.61383</v>
      </c>
      <c r="J3215" s="1">
        <v>42226</v>
      </c>
      <c r="K3215" t="s">
        <v>12239</v>
      </c>
      <c r="L3215" t="str">
        <f t="shared" si="100"/>
        <v>Rocky_Fire</v>
      </c>
      <c r="M3215">
        <f t="shared" si="101"/>
        <v>1</v>
      </c>
    </row>
    <row r="3216" spans="1:13" x14ac:dyDescent="0.2">
      <c r="A3216">
        <v>18690</v>
      </c>
      <c r="B3216" t="s">
        <v>12811</v>
      </c>
      <c r="C3216" t="s">
        <v>12812</v>
      </c>
      <c r="D3216" t="s">
        <v>11766</v>
      </c>
      <c r="E3216" t="s">
        <v>4</v>
      </c>
      <c r="F3216">
        <v>12</v>
      </c>
      <c r="G3216" t="s">
        <v>13290</v>
      </c>
      <c r="H3216">
        <v>-122.48692000000001</v>
      </c>
      <c r="I3216">
        <v>37.61383</v>
      </c>
      <c r="J3216" s="1">
        <v>42226</v>
      </c>
      <c r="K3216" t="s">
        <v>12239</v>
      </c>
      <c r="L3216" t="str">
        <f t="shared" si="100"/>
        <v>Rocky_Fire</v>
      </c>
      <c r="M3216">
        <f t="shared" si="101"/>
        <v>1</v>
      </c>
    </row>
    <row r="3217" spans="1:13" x14ac:dyDescent="0.2">
      <c r="A3217">
        <v>18691</v>
      </c>
      <c r="B3217" t="s">
        <v>12811</v>
      </c>
      <c r="C3217" t="s">
        <v>12812</v>
      </c>
      <c r="D3217" t="s">
        <v>11766</v>
      </c>
      <c r="E3217" t="s">
        <v>4</v>
      </c>
      <c r="F3217">
        <v>12</v>
      </c>
      <c r="G3217" t="s">
        <v>13291</v>
      </c>
      <c r="H3217">
        <v>-122.48692000000001</v>
      </c>
      <c r="I3217">
        <v>37.61383</v>
      </c>
      <c r="J3217" s="1">
        <v>42226</v>
      </c>
      <c r="K3217" t="s">
        <v>12239</v>
      </c>
      <c r="L3217" t="str">
        <f t="shared" si="100"/>
        <v>Rocky_Fire</v>
      </c>
      <c r="M3217">
        <f t="shared" si="101"/>
        <v>1</v>
      </c>
    </row>
    <row r="3218" spans="1:13" x14ac:dyDescent="0.2">
      <c r="A3218">
        <v>18692</v>
      </c>
      <c r="B3218" t="s">
        <v>12811</v>
      </c>
      <c r="C3218" t="s">
        <v>12812</v>
      </c>
      <c r="D3218" t="s">
        <v>11766</v>
      </c>
      <c r="E3218" t="s">
        <v>4</v>
      </c>
      <c r="F3218">
        <v>12</v>
      </c>
      <c r="G3218" t="s">
        <v>13292</v>
      </c>
      <c r="H3218">
        <v>-122.48692000000001</v>
      </c>
      <c r="I3218">
        <v>37.61383</v>
      </c>
      <c r="J3218" s="1">
        <v>42226</v>
      </c>
      <c r="K3218" t="s">
        <v>12239</v>
      </c>
      <c r="L3218" t="str">
        <f t="shared" si="100"/>
        <v>Rocky_Fire</v>
      </c>
      <c r="M3218">
        <f t="shared" si="101"/>
        <v>1</v>
      </c>
    </row>
    <row r="3219" spans="1:13" x14ac:dyDescent="0.2">
      <c r="A3219">
        <v>18693</v>
      </c>
      <c r="B3219" t="s">
        <v>12811</v>
      </c>
      <c r="C3219" t="s">
        <v>12812</v>
      </c>
      <c r="D3219" t="s">
        <v>11766</v>
      </c>
      <c r="E3219" t="s">
        <v>4</v>
      </c>
      <c r="F3219">
        <v>12</v>
      </c>
      <c r="G3219" t="s">
        <v>13293</v>
      </c>
      <c r="H3219">
        <v>-122.48692000000001</v>
      </c>
      <c r="I3219">
        <v>37.61383</v>
      </c>
      <c r="J3219" s="1">
        <v>42226</v>
      </c>
      <c r="K3219" t="s">
        <v>12239</v>
      </c>
      <c r="L3219" t="str">
        <f t="shared" si="100"/>
        <v>Rocky_Fire</v>
      </c>
      <c r="M3219">
        <f t="shared" si="101"/>
        <v>1</v>
      </c>
    </row>
    <row r="3220" spans="1:13" x14ac:dyDescent="0.2">
      <c r="A3220">
        <v>18694</v>
      </c>
      <c r="B3220" t="s">
        <v>12811</v>
      </c>
      <c r="C3220" t="s">
        <v>12812</v>
      </c>
      <c r="D3220" t="s">
        <v>11766</v>
      </c>
      <c r="E3220" t="s">
        <v>4</v>
      </c>
      <c r="F3220">
        <v>12</v>
      </c>
      <c r="G3220" t="s">
        <v>13294</v>
      </c>
      <c r="H3220">
        <v>-122.48692000000001</v>
      </c>
      <c r="I3220">
        <v>37.61383</v>
      </c>
      <c r="J3220" s="1">
        <v>42226</v>
      </c>
      <c r="K3220" t="s">
        <v>12239</v>
      </c>
      <c r="L3220" t="str">
        <f t="shared" si="100"/>
        <v>Rocky_Fire</v>
      </c>
      <c r="M3220">
        <f t="shared" si="101"/>
        <v>1</v>
      </c>
    </row>
    <row r="3221" spans="1:13" x14ac:dyDescent="0.2">
      <c r="A3221">
        <v>18695</v>
      </c>
      <c r="B3221" t="s">
        <v>12811</v>
      </c>
      <c r="C3221" t="s">
        <v>12812</v>
      </c>
      <c r="D3221" t="s">
        <v>11766</v>
      </c>
      <c r="E3221" t="s">
        <v>4</v>
      </c>
      <c r="F3221">
        <v>12</v>
      </c>
      <c r="G3221" t="s">
        <v>13295</v>
      </c>
      <c r="H3221">
        <v>-122.48692000000001</v>
      </c>
      <c r="I3221">
        <v>37.61383</v>
      </c>
      <c r="J3221" s="1">
        <v>42226</v>
      </c>
      <c r="K3221" t="s">
        <v>12239</v>
      </c>
      <c r="L3221" t="str">
        <f t="shared" si="100"/>
        <v>Rocky_Fire</v>
      </c>
      <c r="M3221">
        <f t="shared" si="101"/>
        <v>1</v>
      </c>
    </row>
    <row r="3222" spans="1:13" x14ac:dyDescent="0.2">
      <c r="A3222">
        <v>18696</v>
      </c>
      <c r="B3222" t="s">
        <v>12811</v>
      </c>
      <c r="C3222" t="s">
        <v>12812</v>
      </c>
      <c r="D3222" t="s">
        <v>11766</v>
      </c>
      <c r="E3222" t="s">
        <v>4</v>
      </c>
      <c r="F3222">
        <v>12</v>
      </c>
      <c r="G3222" t="s">
        <v>12815</v>
      </c>
      <c r="H3222">
        <v>-122.48692000000001</v>
      </c>
      <c r="I3222">
        <v>37.61383</v>
      </c>
      <c r="J3222" s="1">
        <v>42226</v>
      </c>
      <c r="K3222" t="s">
        <v>12239</v>
      </c>
      <c r="L3222" t="str">
        <f t="shared" si="100"/>
        <v>Rocky_Fire</v>
      </c>
      <c r="M3222">
        <f t="shared" si="101"/>
        <v>1</v>
      </c>
    </row>
    <row r="3223" spans="1:13" x14ac:dyDescent="0.2">
      <c r="A3223">
        <v>18697</v>
      </c>
      <c r="B3223" t="s">
        <v>12811</v>
      </c>
      <c r="C3223" t="s">
        <v>12812</v>
      </c>
      <c r="D3223" t="s">
        <v>11766</v>
      </c>
      <c r="E3223" t="s">
        <v>4</v>
      </c>
      <c r="F3223">
        <v>12</v>
      </c>
      <c r="G3223" t="s">
        <v>13296</v>
      </c>
      <c r="H3223">
        <v>-122.48692000000001</v>
      </c>
      <c r="I3223">
        <v>37.61383</v>
      </c>
      <c r="J3223" s="1">
        <v>42226</v>
      </c>
      <c r="K3223" t="s">
        <v>12239</v>
      </c>
      <c r="L3223" t="str">
        <f t="shared" si="100"/>
        <v>Rocky_Fire</v>
      </c>
      <c r="M3223">
        <f t="shared" si="101"/>
        <v>1</v>
      </c>
    </row>
    <row r="3224" spans="1:13" x14ac:dyDescent="0.2">
      <c r="A3224">
        <v>18698</v>
      </c>
      <c r="B3224" t="s">
        <v>12811</v>
      </c>
      <c r="C3224" t="s">
        <v>12812</v>
      </c>
      <c r="D3224" t="s">
        <v>11766</v>
      </c>
      <c r="E3224" t="s">
        <v>4</v>
      </c>
      <c r="F3224">
        <v>12</v>
      </c>
      <c r="G3224" t="s">
        <v>13297</v>
      </c>
      <c r="H3224">
        <v>-122.48692000000001</v>
      </c>
      <c r="I3224">
        <v>37.61383</v>
      </c>
      <c r="J3224" s="1">
        <v>42226</v>
      </c>
      <c r="K3224" t="s">
        <v>12239</v>
      </c>
      <c r="L3224" t="str">
        <f t="shared" si="100"/>
        <v>Rocky_Fire</v>
      </c>
      <c r="M3224">
        <f t="shared" si="101"/>
        <v>1</v>
      </c>
    </row>
    <row r="3225" spans="1:13" x14ac:dyDescent="0.2">
      <c r="A3225">
        <v>18699</v>
      </c>
      <c r="B3225" t="s">
        <v>12811</v>
      </c>
      <c r="C3225" t="s">
        <v>12812</v>
      </c>
      <c r="D3225" t="s">
        <v>11766</v>
      </c>
      <c r="E3225" t="s">
        <v>4</v>
      </c>
      <c r="F3225">
        <v>12</v>
      </c>
      <c r="G3225" t="s">
        <v>12813</v>
      </c>
      <c r="H3225">
        <v>-122.48692000000001</v>
      </c>
      <c r="I3225">
        <v>37.61383</v>
      </c>
      <c r="J3225" s="1">
        <v>42226</v>
      </c>
      <c r="K3225" t="s">
        <v>12239</v>
      </c>
      <c r="L3225" t="str">
        <f t="shared" si="100"/>
        <v>Rocky_Fire</v>
      </c>
      <c r="M3225">
        <f t="shared" si="101"/>
        <v>1</v>
      </c>
    </row>
    <row r="3226" spans="1:13" x14ac:dyDescent="0.2">
      <c r="A3226">
        <v>18700</v>
      </c>
      <c r="B3226" t="s">
        <v>12811</v>
      </c>
      <c r="C3226" t="s">
        <v>12812</v>
      </c>
      <c r="D3226" t="s">
        <v>11766</v>
      </c>
      <c r="E3226" t="s">
        <v>4</v>
      </c>
      <c r="F3226">
        <v>12</v>
      </c>
      <c r="G3226" t="s">
        <v>13298</v>
      </c>
      <c r="H3226">
        <v>-122.48692000000001</v>
      </c>
      <c r="I3226">
        <v>37.61383</v>
      </c>
      <c r="J3226" s="1">
        <v>42226</v>
      </c>
      <c r="K3226" t="s">
        <v>12239</v>
      </c>
      <c r="L3226" t="str">
        <f t="shared" si="100"/>
        <v>Rocky_Fire</v>
      </c>
      <c r="M3226">
        <f t="shared" si="101"/>
        <v>1</v>
      </c>
    </row>
    <row r="3227" spans="1:13" x14ac:dyDescent="0.2">
      <c r="A3227">
        <v>18701</v>
      </c>
      <c r="B3227" t="s">
        <v>12811</v>
      </c>
      <c r="C3227" t="s">
        <v>12812</v>
      </c>
      <c r="D3227" t="s">
        <v>11766</v>
      </c>
      <c r="E3227" t="s">
        <v>4</v>
      </c>
      <c r="F3227">
        <v>12</v>
      </c>
      <c r="G3227" t="s">
        <v>13299</v>
      </c>
      <c r="H3227">
        <v>-122.48692000000001</v>
      </c>
      <c r="I3227">
        <v>37.61383</v>
      </c>
      <c r="J3227" s="1">
        <v>42226</v>
      </c>
      <c r="K3227" t="s">
        <v>12239</v>
      </c>
      <c r="L3227" t="str">
        <f t="shared" si="100"/>
        <v>Rocky_Fire</v>
      </c>
      <c r="M3227">
        <f t="shared" si="101"/>
        <v>1</v>
      </c>
    </row>
    <row r="3228" spans="1:13" x14ac:dyDescent="0.2">
      <c r="A3228">
        <v>18702</v>
      </c>
      <c r="B3228" t="s">
        <v>12811</v>
      </c>
      <c r="C3228" t="s">
        <v>12812</v>
      </c>
      <c r="D3228" t="s">
        <v>11766</v>
      </c>
      <c r="E3228" t="s">
        <v>4</v>
      </c>
      <c r="F3228">
        <v>12</v>
      </c>
      <c r="G3228" t="s">
        <v>13300</v>
      </c>
      <c r="H3228">
        <v>-122.48692000000001</v>
      </c>
      <c r="I3228">
        <v>37.61383</v>
      </c>
      <c r="J3228" s="1">
        <v>42226</v>
      </c>
      <c r="K3228" t="s">
        <v>12239</v>
      </c>
      <c r="L3228" t="str">
        <f t="shared" si="100"/>
        <v>Rocky_Fire</v>
      </c>
      <c r="M3228">
        <f t="shared" si="101"/>
        <v>1</v>
      </c>
    </row>
    <row r="3229" spans="1:13" x14ac:dyDescent="0.2">
      <c r="A3229">
        <v>18703</v>
      </c>
      <c r="B3229" t="s">
        <v>12811</v>
      </c>
      <c r="C3229" t="s">
        <v>12812</v>
      </c>
      <c r="D3229" t="s">
        <v>11766</v>
      </c>
      <c r="E3229" t="s">
        <v>4</v>
      </c>
      <c r="F3229">
        <v>12</v>
      </c>
      <c r="G3229" t="s">
        <v>13301</v>
      </c>
      <c r="H3229">
        <v>-122.48692000000001</v>
      </c>
      <c r="I3229">
        <v>37.61383</v>
      </c>
      <c r="J3229" s="1">
        <v>42226</v>
      </c>
      <c r="K3229" t="s">
        <v>12239</v>
      </c>
      <c r="L3229" t="str">
        <f t="shared" si="100"/>
        <v>Rocky_Fire</v>
      </c>
      <c r="M3229">
        <f t="shared" si="101"/>
        <v>1</v>
      </c>
    </row>
    <row r="3230" spans="1:13" x14ac:dyDescent="0.2">
      <c r="A3230">
        <v>18704</v>
      </c>
      <c r="B3230" t="s">
        <v>12811</v>
      </c>
      <c r="C3230" t="s">
        <v>12812</v>
      </c>
      <c r="D3230" t="s">
        <v>11766</v>
      </c>
      <c r="E3230" t="s">
        <v>4</v>
      </c>
      <c r="F3230">
        <v>12</v>
      </c>
      <c r="G3230" t="s">
        <v>13094</v>
      </c>
      <c r="H3230">
        <v>-122.48692000000001</v>
      </c>
      <c r="I3230">
        <v>37.61383</v>
      </c>
      <c r="J3230" s="1">
        <v>42226</v>
      </c>
      <c r="K3230" t="s">
        <v>12239</v>
      </c>
      <c r="L3230" t="str">
        <f t="shared" si="100"/>
        <v>Rocky_Fire</v>
      </c>
      <c r="M3230">
        <f t="shared" si="101"/>
        <v>1</v>
      </c>
    </row>
    <row r="3231" spans="1:13" x14ac:dyDescent="0.2">
      <c r="A3231">
        <v>18705</v>
      </c>
      <c r="B3231" t="s">
        <v>12811</v>
      </c>
      <c r="C3231" t="s">
        <v>12812</v>
      </c>
      <c r="D3231" t="s">
        <v>11766</v>
      </c>
      <c r="E3231" t="s">
        <v>4</v>
      </c>
      <c r="F3231">
        <v>12</v>
      </c>
      <c r="G3231" t="s">
        <v>13096</v>
      </c>
      <c r="H3231">
        <v>-122.48692000000001</v>
      </c>
      <c r="I3231">
        <v>37.61383</v>
      </c>
      <c r="J3231" s="1">
        <v>42226</v>
      </c>
      <c r="K3231" t="s">
        <v>12239</v>
      </c>
      <c r="L3231" t="str">
        <f t="shared" si="100"/>
        <v>Rocky_Fire</v>
      </c>
      <c r="M3231">
        <f t="shared" si="101"/>
        <v>1</v>
      </c>
    </row>
    <row r="3232" spans="1:13" x14ac:dyDescent="0.2">
      <c r="A3232">
        <v>18706</v>
      </c>
      <c r="B3232" t="s">
        <v>12811</v>
      </c>
      <c r="C3232" t="s">
        <v>12812</v>
      </c>
      <c r="D3232" t="s">
        <v>11766</v>
      </c>
      <c r="E3232" t="s">
        <v>4</v>
      </c>
      <c r="F3232">
        <v>12</v>
      </c>
      <c r="G3232" t="s">
        <v>13302</v>
      </c>
      <c r="H3232">
        <v>-122.48692000000001</v>
      </c>
      <c r="I3232">
        <v>37.61383</v>
      </c>
      <c r="J3232" s="1">
        <v>42226</v>
      </c>
      <c r="K3232" t="s">
        <v>12239</v>
      </c>
      <c r="L3232" t="str">
        <f t="shared" si="100"/>
        <v>Rocky_Fire</v>
      </c>
      <c r="M3232">
        <f t="shared" si="101"/>
        <v>1</v>
      </c>
    </row>
    <row r="3233" spans="1:13" x14ac:dyDescent="0.2">
      <c r="A3233">
        <v>18707</v>
      </c>
      <c r="B3233" t="s">
        <v>12811</v>
      </c>
      <c r="C3233" t="s">
        <v>12812</v>
      </c>
      <c r="D3233" t="s">
        <v>11766</v>
      </c>
      <c r="E3233" t="s">
        <v>4</v>
      </c>
      <c r="F3233">
        <v>12</v>
      </c>
      <c r="G3233" t="s">
        <v>12820</v>
      </c>
      <c r="H3233">
        <v>-122.48692000000001</v>
      </c>
      <c r="I3233">
        <v>37.61383</v>
      </c>
      <c r="J3233" s="1">
        <v>42226</v>
      </c>
      <c r="K3233" t="s">
        <v>12239</v>
      </c>
      <c r="L3233" t="str">
        <f t="shared" si="100"/>
        <v>Rocky_Fire</v>
      </c>
      <c r="M3233">
        <f t="shared" si="101"/>
        <v>1</v>
      </c>
    </row>
    <row r="3234" spans="1:13" x14ac:dyDescent="0.2">
      <c r="A3234">
        <v>18708</v>
      </c>
      <c r="B3234" t="s">
        <v>12811</v>
      </c>
      <c r="C3234" t="s">
        <v>12812</v>
      </c>
      <c r="D3234" t="s">
        <v>11766</v>
      </c>
      <c r="E3234" t="s">
        <v>4</v>
      </c>
      <c r="F3234">
        <v>12</v>
      </c>
      <c r="G3234" t="s">
        <v>13303</v>
      </c>
      <c r="H3234">
        <v>-122.48692000000001</v>
      </c>
      <c r="I3234">
        <v>37.61383</v>
      </c>
      <c r="J3234" s="1">
        <v>42226</v>
      </c>
      <c r="K3234" t="s">
        <v>12239</v>
      </c>
      <c r="L3234" t="str">
        <f t="shared" si="100"/>
        <v>Rocky_Fire</v>
      </c>
      <c r="M3234">
        <f t="shared" si="101"/>
        <v>1</v>
      </c>
    </row>
    <row r="3235" spans="1:13" x14ac:dyDescent="0.2">
      <c r="A3235">
        <v>18709</v>
      </c>
      <c r="B3235" t="s">
        <v>12811</v>
      </c>
      <c r="C3235" t="s">
        <v>12812</v>
      </c>
      <c r="D3235" t="s">
        <v>11766</v>
      </c>
      <c r="E3235" t="s">
        <v>4</v>
      </c>
      <c r="F3235">
        <v>12</v>
      </c>
      <c r="G3235" t="s">
        <v>13304</v>
      </c>
      <c r="H3235">
        <v>-122.48692000000001</v>
      </c>
      <c r="I3235">
        <v>37.61383</v>
      </c>
      <c r="J3235" s="1">
        <v>42226</v>
      </c>
      <c r="K3235" t="s">
        <v>12239</v>
      </c>
      <c r="L3235" t="str">
        <f t="shared" si="100"/>
        <v>Rocky_Fire</v>
      </c>
      <c r="M3235">
        <f t="shared" si="101"/>
        <v>1</v>
      </c>
    </row>
    <row r="3236" spans="1:13" x14ac:dyDescent="0.2">
      <c r="A3236">
        <v>18710</v>
      </c>
      <c r="B3236" t="s">
        <v>12811</v>
      </c>
      <c r="C3236" t="s">
        <v>12812</v>
      </c>
      <c r="D3236" t="s">
        <v>11766</v>
      </c>
      <c r="E3236" t="s">
        <v>4</v>
      </c>
      <c r="F3236">
        <v>12</v>
      </c>
      <c r="G3236" t="s">
        <v>13305</v>
      </c>
      <c r="H3236">
        <v>-122.48692000000001</v>
      </c>
      <c r="I3236">
        <v>37.61383</v>
      </c>
      <c r="J3236" s="1">
        <v>42226</v>
      </c>
      <c r="K3236" t="s">
        <v>12239</v>
      </c>
      <c r="L3236" t="str">
        <f t="shared" si="100"/>
        <v>Rocky_Fire</v>
      </c>
      <c r="M3236">
        <f t="shared" si="101"/>
        <v>1</v>
      </c>
    </row>
    <row r="3237" spans="1:13" x14ac:dyDescent="0.2">
      <c r="A3237">
        <v>18711</v>
      </c>
      <c r="B3237" t="s">
        <v>12811</v>
      </c>
      <c r="C3237" t="s">
        <v>12812</v>
      </c>
      <c r="D3237" t="s">
        <v>11766</v>
      </c>
      <c r="E3237" t="s">
        <v>4</v>
      </c>
      <c r="F3237">
        <v>12</v>
      </c>
      <c r="G3237" t="s">
        <v>13306</v>
      </c>
      <c r="H3237">
        <v>-122.48692000000001</v>
      </c>
      <c r="I3237">
        <v>37.61383</v>
      </c>
      <c r="J3237" s="1">
        <v>42226</v>
      </c>
      <c r="K3237" t="s">
        <v>12239</v>
      </c>
      <c r="L3237" t="str">
        <f t="shared" si="100"/>
        <v>Rocky_Fire</v>
      </c>
      <c r="M3237">
        <f t="shared" si="101"/>
        <v>1</v>
      </c>
    </row>
    <row r="3238" spans="1:13" x14ac:dyDescent="0.2">
      <c r="A3238">
        <v>18712</v>
      </c>
      <c r="B3238" t="s">
        <v>12811</v>
      </c>
      <c r="C3238" t="s">
        <v>12812</v>
      </c>
      <c r="D3238" t="s">
        <v>11766</v>
      </c>
      <c r="E3238" t="s">
        <v>4</v>
      </c>
      <c r="F3238">
        <v>12</v>
      </c>
      <c r="G3238" t="s">
        <v>13307</v>
      </c>
      <c r="H3238">
        <v>-122.48692000000001</v>
      </c>
      <c r="I3238">
        <v>37.61383</v>
      </c>
      <c r="J3238" s="1">
        <v>42226</v>
      </c>
      <c r="K3238" t="s">
        <v>12239</v>
      </c>
      <c r="L3238" t="str">
        <f t="shared" si="100"/>
        <v>Rocky_Fire</v>
      </c>
      <c r="M3238">
        <f t="shared" si="101"/>
        <v>1</v>
      </c>
    </row>
    <row r="3239" spans="1:13" x14ac:dyDescent="0.2">
      <c r="A3239">
        <v>18713</v>
      </c>
      <c r="B3239" t="s">
        <v>12811</v>
      </c>
      <c r="C3239" t="s">
        <v>12812</v>
      </c>
      <c r="D3239" t="s">
        <v>11766</v>
      </c>
      <c r="E3239" t="s">
        <v>4</v>
      </c>
      <c r="F3239">
        <v>12</v>
      </c>
      <c r="G3239" t="s">
        <v>13308</v>
      </c>
      <c r="H3239">
        <v>-122.48692000000001</v>
      </c>
      <c r="I3239">
        <v>37.61383</v>
      </c>
      <c r="J3239" s="1">
        <v>42226</v>
      </c>
      <c r="K3239" t="s">
        <v>12239</v>
      </c>
      <c r="L3239" t="str">
        <f t="shared" si="100"/>
        <v>Rocky_Fire</v>
      </c>
      <c r="M3239">
        <f t="shared" si="101"/>
        <v>1</v>
      </c>
    </row>
    <row r="3240" spans="1:13" x14ac:dyDescent="0.2">
      <c r="A3240">
        <v>18714</v>
      </c>
      <c r="B3240" t="s">
        <v>12811</v>
      </c>
      <c r="C3240" t="s">
        <v>12812</v>
      </c>
      <c r="D3240" t="s">
        <v>11766</v>
      </c>
      <c r="E3240" t="s">
        <v>4</v>
      </c>
      <c r="F3240">
        <v>12</v>
      </c>
      <c r="G3240" t="s">
        <v>13088</v>
      </c>
      <c r="H3240">
        <v>-122.48692000000001</v>
      </c>
      <c r="I3240">
        <v>37.61383</v>
      </c>
      <c r="J3240" s="1">
        <v>42226</v>
      </c>
      <c r="K3240" t="s">
        <v>13309</v>
      </c>
      <c r="L3240" t="str">
        <f t="shared" si="100"/>
        <v>Rocky_Fire</v>
      </c>
      <c r="M3240">
        <f t="shared" si="101"/>
        <v>1</v>
      </c>
    </row>
    <row r="3241" spans="1:13" x14ac:dyDescent="0.2">
      <c r="A3241">
        <v>18715</v>
      </c>
      <c r="B3241" t="s">
        <v>12811</v>
      </c>
      <c r="C3241" t="s">
        <v>12812</v>
      </c>
      <c r="D3241" t="s">
        <v>11766</v>
      </c>
      <c r="E3241" t="s">
        <v>4</v>
      </c>
      <c r="F3241">
        <v>12</v>
      </c>
      <c r="G3241" t="s">
        <v>13092</v>
      </c>
      <c r="H3241">
        <v>-122.48692000000001</v>
      </c>
      <c r="I3241">
        <v>37.61383</v>
      </c>
      <c r="J3241" s="1">
        <v>42226</v>
      </c>
      <c r="K3241" t="s">
        <v>13309</v>
      </c>
      <c r="L3241" t="str">
        <f t="shared" si="100"/>
        <v>Rocky_Fire</v>
      </c>
      <c r="M3241">
        <f t="shared" si="101"/>
        <v>1</v>
      </c>
    </row>
    <row r="3242" spans="1:13" x14ac:dyDescent="0.2">
      <c r="A3242">
        <v>18716</v>
      </c>
      <c r="B3242" t="s">
        <v>12811</v>
      </c>
      <c r="C3242" t="s">
        <v>12812</v>
      </c>
      <c r="D3242" t="s">
        <v>11766</v>
      </c>
      <c r="E3242" t="s">
        <v>4</v>
      </c>
      <c r="F3242">
        <v>12</v>
      </c>
      <c r="G3242" t="s">
        <v>13310</v>
      </c>
      <c r="H3242">
        <v>-122.48692000000001</v>
      </c>
      <c r="I3242">
        <v>37.61383</v>
      </c>
      <c r="J3242" s="1">
        <v>42226</v>
      </c>
      <c r="K3242" t="s">
        <v>13309</v>
      </c>
      <c r="L3242" t="str">
        <f t="shared" si="100"/>
        <v>Rocky_Fire</v>
      </c>
      <c r="M3242">
        <f t="shared" si="101"/>
        <v>1</v>
      </c>
    </row>
    <row r="3243" spans="1:13" x14ac:dyDescent="0.2">
      <c r="A3243">
        <v>18717</v>
      </c>
      <c r="B3243" t="s">
        <v>12811</v>
      </c>
      <c r="C3243" t="s">
        <v>12812</v>
      </c>
      <c r="D3243" t="s">
        <v>11766</v>
      </c>
      <c r="E3243" t="s">
        <v>4</v>
      </c>
      <c r="F3243">
        <v>12</v>
      </c>
      <c r="G3243" t="s">
        <v>13311</v>
      </c>
      <c r="H3243">
        <v>-122.48692000000001</v>
      </c>
      <c r="I3243">
        <v>37.61383</v>
      </c>
      <c r="J3243" s="1">
        <v>42226</v>
      </c>
      <c r="K3243" t="s">
        <v>13309</v>
      </c>
      <c r="L3243" t="str">
        <f t="shared" si="100"/>
        <v>Rocky_Fire</v>
      </c>
      <c r="M3243">
        <f t="shared" si="101"/>
        <v>1</v>
      </c>
    </row>
    <row r="3244" spans="1:13" x14ac:dyDescent="0.2">
      <c r="A3244">
        <v>18718</v>
      </c>
      <c r="B3244" t="s">
        <v>12811</v>
      </c>
      <c r="C3244" t="s">
        <v>12812</v>
      </c>
      <c r="D3244" t="s">
        <v>11766</v>
      </c>
      <c r="E3244" t="s">
        <v>4</v>
      </c>
      <c r="F3244">
        <v>12</v>
      </c>
      <c r="G3244" t="s">
        <v>13312</v>
      </c>
      <c r="H3244">
        <v>-122.48692000000001</v>
      </c>
      <c r="I3244">
        <v>37.61383</v>
      </c>
      <c r="J3244" s="1">
        <v>42226</v>
      </c>
      <c r="K3244" t="s">
        <v>13309</v>
      </c>
      <c r="L3244" t="str">
        <f t="shared" si="100"/>
        <v>Rocky_Fire</v>
      </c>
      <c r="M3244">
        <f t="shared" si="101"/>
        <v>1</v>
      </c>
    </row>
    <row r="3245" spans="1:13" x14ac:dyDescent="0.2">
      <c r="A3245">
        <v>18719</v>
      </c>
      <c r="B3245" t="s">
        <v>12811</v>
      </c>
      <c r="C3245" t="s">
        <v>12812</v>
      </c>
      <c r="D3245" t="s">
        <v>11766</v>
      </c>
      <c r="E3245" t="s">
        <v>4</v>
      </c>
      <c r="F3245">
        <v>12</v>
      </c>
      <c r="G3245" t="s">
        <v>13313</v>
      </c>
      <c r="H3245">
        <v>-122.48692000000001</v>
      </c>
      <c r="I3245">
        <v>37.61383</v>
      </c>
      <c r="J3245" s="1">
        <v>42226</v>
      </c>
      <c r="K3245" t="s">
        <v>13309</v>
      </c>
      <c r="L3245" t="str">
        <f t="shared" si="100"/>
        <v>Rocky_Fire</v>
      </c>
      <c r="M3245">
        <f t="shared" si="101"/>
        <v>1</v>
      </c>
    </row>
    <row r="3246" spans="1:13" x14ac:dyDescent="0.2">
      <c r="A3246">
        <v>18720</v>
      </c>
      <c r="B3246" t="s">
        <v>12811</v>
      </c>
      <c r="C3246" t="s">
        <v>12812</v>
      </c>
      <c r="D3246" t="s">
        <v>11766</v>
      </c>
      <c r="E3246" t="s">
        <v>4</v>
      </c>
      <c r="F3246">
        <v>12</v>
      </c>
      <c r="G3246" t="s">
        <v>13314</v>
      </c>
      <c r="H3246">
        <v>-122.48692000000001</v>
      </c>
      <c r="I3246">
        <v>37.61383</v>
      </c>
      <c r="J3246" s="1">
        <v>42226</v>
      </c>
      <c r="K3246" t="s">
        <v>13309</v>
      </c>
      <c r="L3246" t="str">
        <f t="shared" si="100"/>
        <v>Rocky_Fire</v>
      </c>
      <c r="M3246">
        <f t="shared" si="101"/>
        <v>1</v>
      </c>
    </row>
    <row r="3247" spans="1:13" x14ac:dyDescent="0.2">
      <c r="A3247">
        <v>18721</v>
      </c>
      <c r="B3247" t="s">
        <v>12811</v>
      </c>
      <c r="C3247" t="s">
        <v>12812</v>
      </c>
      <c r="D3247" t="s">
        <v>11766</v>
      </c>
      <c r="E3247" t="s">
        <v>4</v>
      </c>
      <c r="F3247">
        <v>12</v>
      </c>
      <c r="G3247" t="s">
        <v>13315</v>
      </c>
      <c r="H3247">
        <v>-122.48692000000001</v>
      </c>
      <c r="I3247">
        <v>37.61383</v>
      </c>
      <c r="J3247" s="1">
        <v>42226</v>
      </c>
      <c r="K3247" t="s">
        <v>13309</v>
      </c>
      <c r="L3247" t="str">
        <f t="shared" si="100"/>
        <v>Rocky_Fire</v>
      </c>
      <c r="M3247">
        <f t="shared" si="101"/>
        <v>1</v>
      </c>
    </row>
    <row r="3248" spans="1:13" x14ac:dyDescent="0.2">
      <c r="A3248">
        <v>18737</v>
      </c>
      <c r="B3248" t="s">
        <v>12811</v>
      </c>
      <c r="C3248" t="s">
        <v>12812</v>
      </c>
      <c r="D3248" t="s">
        <v>11766</v>
      </c>
      <c r="E3248" t="s">
        <v>4</v>
      </c>
      <c r="F3248">
        <v>12</v>
      </c>
      <c r="G3248" t="s">
        <v>13330</v>
      </c>
      <c r="H3248">
        <v>-122.48692000000001</v>
      </c>
      <c r="I3248">
        <v>37.61383</v>
      </c>
      <c r="J3248" s="1">
        <v>42226</v>
      </c>
      <c r="K3248" t="s">
        <v>13331</v>
      </c>
      <c r="L3248" t="str">
        <f t="shared" si="100"/>
        <v>Rocky_Fire</v>
      </c>
      <c r="M3248">
        <f t="shared" si="101"/>
        <v>1</v>
      </c>
    </row>
    <row r="3249" spans="1:13" x14ac:dyDescent="0.2">
      <c r="A3249">
        <v>18738</v>
      </c>
      <c r="B3249" t="s">
        <v>12811</v>
      </c>
      <c r="C3249" t="s">
        <v>12812</v>
      </c>
      <c r="D3249" t="s">
        <v>11766</v>
      </c>
      <c r="E3249" t="s">
        <v>4</v>
      </c>
      <c r="F3249">
        <v>12</v>
      </c>
      <c r="G3249" t="s">
        <v>13332</v>
      </c>
      <c r="H3249">
        <v>-122.48692000000001</v>
      </c>
      <c r="I3249">
        <v>37.61383</v>
      </c>
      <c r="J3249" s="1">
        <v>42226</v>
      </c>
      <c r="K3249" t="s">
        <v>13333</v>
      </c>
      <c r="L3249" t="str">
        <f t="shared" si="100"/>
        <v>Rocky_Fire</v>
      </c>
      <c r="M3249">
        <f t="shared" si="101"/>
        <v>1</v>
      </c>
    </row>
    <row r="3250" spans="1:13" x14ac:dyDescent="0.2">
      <c r="A3250">
        <v>18739</v>
      </c>
      <c r="B3250" t="s">
        <v>12811</v>
      </c>
      <c r="C3250" t="s">
        <v>12812</v>
      </c>
      <c r="D3250" t="s">
        <v>11766</v>
      </c>
      <c r="E3250" t="s">
        <v>4</v>
      </c>
      <c r="F3250">
        <v>12</v>
      </c>
      <c r="G3250" t="s">
        <v>13334</v>
      </c>
      <c r="H3250">
        <v>-122.48692000000001</v>
      </c>
      <c r="I3250">
        <v>37.61383</v>
      </c>
      <c r="J3250" s="1">
        <v>42226</v>
      </c>
      <c r="K3250" t="s">
        <v>13333</v>
      </c>
      <c r="L3250" t="str">
        <f t="shared" si="100"/>
        <v>Rocky_Fire</v>
      </c>
      <c r="M3250">
        <f t="shared" si="101"/>
        <v>1</v>
      </c>
    </row>
    <row r="3251" spans="1:13" x14ac:dyDescent="0.2">
      <c r="A3251">
        <v>18740</v>
      </c>
      <c r="B3251" t="s">
        <v>12811</v>
      </c>
      <c r="C3251" t="s">
        <v>12812</v>
      </c>
      <c r="D3251" t="s">
        <v>11766</v>
      </c>
      <c r="E3251" t="s">
        <v>4</v>
      </c>
      <c r="F3251">
        <v>12</v>
      </c>
      <c r="G3251" t="s">
        <v>13335</v>
      </c>
      <c r="H3251">
        <v>-122.48692000000001</v>
      </c>
      <c r="I3251">
        <v>37.61383</v>
      </c>
      <c r="J3251" s="1">
        <v>42226</v>
      </c>
      <c r="K3251" t="s">
        <v>13333</v>
      </c>
      <c r="L3251" t="str">
        <f t="shared" si="100"/>
        <v>Rocky_Fire</v>
      </c>
      <c r="M3251">
        <f t="shared" si="101"/>
        <v>1</v>
      </c>
    </row>
    <row r="3252" spans="1:13" x14ac:dyDescent="0.2">
      <c r="A3252">
        <v>18741</v>
      </c>
      <c r="B3252" t="s">
        <v>12811</v>
      </c>
      <c r="C3252" t="s">
        <v>12812</v>
      </c>
      <c r="D3252" t="s">
        <v>11766</v>
      </c>
      <c r="E3252" t="s">
        <v>4</v>
      </c>
      <c r="F3252">
        <v>12</v>
      </c>
      <c r="G3252" t="s">
        <v>13336</v>
      </c>
      <c r="H3252">
        <v>-122.48692000000001</v>
      </c>
      <c r="I3252">
        <v>37.61383</v>
      </c>
      <c r="J3252" s="1">
        <v>42226</v>
      </c>
      <c r="K3252" t="s">
        <v>13333</v>
      </c>
      <c r="L3252" t="str">
        <f t="shared" si="100"/>
        <v>Rocky_Fire</v>
      </c>
      <c r="M3252">
        <f t="shared" si="101"/>
        <v>1</v>
      </c>
    </row>
    <row r="3253" spans="1:13" x14ac:dyDescent="0.2">
      <c r="A3253">
        <v>18742</v>
      </c>
      <c r="B3253" t="s">
        <v>12811</v>
      </c>
      <c r="C3253" t="s">
        <v>12812</v>
      </c>
      <c r="D3253" t="s">
        <v>11766</v>
      </c>
      <c r="E3253" t="s">
        <v>4</v>
      </c>
      <c r="F3253">
        <v>12</v>
      </c>
      <c r="G3253" t="s">
        <v>13337</v>
      </c>
      <c r="H3253">
        <v>-122.48692000000001</v>
      </c>
      <c r="I3253">
        <v>37.61383</v>
      </c>
      <c r="J3253" s="1">
        <v>42226</v>
      </c>
      <c r="K3253" t="s">
        <v>13333</v>
      </c>
      <c r="L3253" t="str">
        <f t="shared" si="100"/>
        <v>Rocky_Fire</v>
      </c>
      <c r="M3253">
        <f t="shared" si="101"/>
        <v>1</v>
      </c>
    </row>
    <row r="3254" spans="1:13" x14ac:dyDescent="0.2">
      <c r="A3254">
        <v>18743</v>
      </c>
      <c r="B3254" t="s">
        <v>12811</v>
      </c>
      <c r="C3254" t="s">
        <v>12812</v>
      </c>
      <c r="D3254" t="s">
        <v>11766</v>
      </c>
      <c r="E3254" t="s">
        <v>4</v>
      </c>
      <c r="F3254">
        <v>12</v>
      </c>
      <c r="G3254" t="s">
        <v>13131</v>
      </c>
      <c r="H3254">
        <v>-122.48692000000001</v>
      </c>
      <c r="I3254">
        <v>37.61383</v>
      </c>
      <c r="J3254" s="1">
        <v>42226</v>
      </c>
      <c r="K3254" t="s">
        <v>13338</v>
      </c>
      <c r="L3254" t="str">
        <f t="shared" si="100"/>
        <v>Rocky_Fire</v>
      </c>
      <c r="M3254">
        <f t="shared" si="101"/>
        <v>1</v>
      </c>
    </row>
    <row r="3255" spans="1:13" x14ac:dyDescent="0.2">
      <c r="A3255">
        <v>18749</v>
      </c>
      <c r="B3255" t="s">
        <v>12811</v>
      </c>
      <c r="C3255" t="s">
        <v>12812</v>
      </c>
      <c r="D3255" t="s">
        <v>11766</v>
      </c>
      <c r="E3255" t="s">
        <v>4</v>
      </c>
      <c r="F3255">
        <v>12</v>
      </c>
      <c r="G3255" t="s">
        <v>13340</v>
      </c>
      <c r="H3255">
        <v>-122.48692000000001</v>
      </c>
      <c r="I3255">
        <v>37.61383</v>
      </c>
      <c r="J3255" s="1">
        <v>42226</v>
      </c>
      <c r="K3255" t="s">
        <v>13341</v>
      </c>
      <c r="L3255" t="str">
        <f t="shared" si="100"/>
        <v>Rocky_Fire</v>
      </c>
      <c r="M3255">
        <f t="shared" si="101"/>
        <v>1</v>
      </c>
    </row>
    <row r="3256" spans="1:13" x14ac:dyDescent="0.2">
      <c r="A3256">
        <v>18750</v>
      </c>
      <c r="B3256" t="s">
        <v>12811</v>
      </c>
      <c r="C3256" t="s">
        <v>12812</v>
      </c>
      <c r="D3256" t="s">
        <v>11766</v>
      </c>
      <c r="E3256" t="s">
        <v>4</v>
      </c>
      <c r="F3256">
        <v>12</v>
      </c>
      <c r="G3256" t="s">
        <v>13342</v>
      </c>
      <c r="H3256">
        <v>-122.48692000000001</v>
      </c>
      <c r="I3256">
        <v>37.61383</v>
      </c>
      <c r="J3256" s="1">
        <v>42226</v>
      </c>
      <c r="K3256" t="s">
        <v>13341</v>
      </c>
      <c r="L3256" t="str">
        <f t="shared" si="100"/>
        <v>Rocky_Fire</v>
      </c>
      <c r="M3256">
        <f t="shared" si="101"/>
        <v>1</v>
      </c>
    </row>
    <row r="3257" spans="1:13" x14ac:dyDescent="0.2">
      <c r="A3257">
        <v>18751</v>
      </c>
      <c r="B3257" t="s">
        <v>12811</v>
      </c>
      <c r="C3257" t="s">
        <v>12812</v>
      </c>
      <c r="D3257" t="s">
        <v>11766</v>
      </c>
      <c r="E3257" t="s">
        <v>4</v>
      </c>
      <c r="F3257">
        <v>12</v>
      </c>
      <c r="G3257" t="s">
        <v>13343</v>
      </c>
      <c r="H3257">
        <v>-122.48692000000001</v>
      </c>
      <c r="I3257">
        <v>37.61383</v>
      </c>
      <c r="J3257" s="1">
        <v>42226</v>
      </c>
      <c r="K3257" t="s">
        <v>13341</v>
      </c>
      <c r="L3257" t="str">
        <f t="shared" si="100"/>
        <v>Rocky_Fire</v>
      </c>
      <c r="M3257">
        <f t="shared" si="101"/>
        <v>1</v>
      </c>
    </row>
    <row r="3258" spans="1:13" x14ac:dyDescent="0.2">
      <c r="A3258">
        <v>18752</v>
      </c>
      <c r="B3258" t="s">
        <v>12811</v>
      </c>
      <c r="C3258" t="s">
        <v>12812</v>
      </c>
      <c r="D3258" t="s">
        <v>11766</v>
      </c>
      <c r="E3258" t="s">
        <v>4</v>
      </c>
      <c r="F3258">
        <v>12</v>
      </c>
      <c r="G3258" t="s">
        <v>13344</v>
      </c>
      <c r="H3258">
        <v>-122.48692000000001</v>
      </c>
      <c r="I3258">
        <v>37.61383</v>
      </c>
      <c r="J3258" s="1">
        <v>42226</v>
      </c>
      <c r="K3258" t="s">
        <v>13341</v>
      </c>
      <c r="L3258" t="str">
        <f t="shared" si="100"/>
        <v>Rocky_Fire</v>
      </c>
      <c r="M3258">
        <f t="shared" si="101"/>
        <v>1</v>
      </c>
    </row>
    <row r="3259" spans="1:13" x14ac:dyDescent="0.2">
      <c r="A3259">
        <v>18753</v>
      </c>
      <c r="B3259" t="s">
        <v>12811</v>
      </c>
      <c r="C3259" t="s">
        <v>12812</v>
      </c>
      <c r="D3259" t="s">
        <v>11766</v>
      </c>
      <c r="E3259" t="s">
        <v>4</v>
      </c>
      <c r="F3259">
        <v>12</v>
      </c>
      <c r="G3259" t="s">
        <v>13345</v>
      </c>
      <c r="H3259">
        <v>-122.48692000000001</v>
      </c>
      <c r="I3259">
        <v>37.61383</v>
      </c>
      <c r="J3259" s="1">
        <v>42226</v>
      </c>
      <c r="K3259" t="s">
        <v>13346</v>
      </c>
      <c r="L3259" t="str">
        <f t="shared" si="100"/>
        <v>Rocky_Fire</v>
      </c>
      <c r="M3259">
        <f t="shared" si="101"/>
        <v>1</v>
      </c>
    </row>
    <row r="3260" spans="1:13" x14ac:dyDescent="0.2">
      <c r="A3260">
        <v>18756</v>
      </c>
      <c r="B3260" t="s">
        <v>12811</v>
      </c>
      <c r="C3260" t="s">
        <v>12812</v>
      </c>
      <c r="D3260" t="s">
        <v>11766</v>
      </c>
      <c r="E3260" t="s">
        <v>4</v>
      </c>
      <c r="F3260">
        <v>12</v>
      </c>
      <c r="G3260" t="s">
        <v>13347</v>
      </c>
      <c r="H3260">
        <v>-122.48692000000001</v>
      </c>
      <c r="I3260">
        <v>37.61383</v>
      </c>
      <c r="J3260" s="1">
        <v>42226</v>
      </c>
      <c r="K3260" t="s">
        <v>13348</v>
      </c>
      <c r="L3260" t="str">
        <f t="shared" si="100"/>
        <v>Rocky_Fire</v>
      </c>
      <c r="M3260">
        <f t="shared" si="101"/>
        <v>1</v>
      </c>
    </row>
    <row r="3261" spans="1:13" x14ac:dyDescent="0.2">
      <c r="A3261">
        <v>18757</v>
      </c>
      <c r="B3261" t="s">
        <v>12811</v>
      </c>
      <c r="C3261" t="s">
        <v>12812</v>
      </c>
      <c r="D3261" t="s">
        <v>11766</v>
      </c>
      <c r="E3261" t="s">
        <v>4</v>
      </c>
      <c r="F3261">
        <v>12</v>
      </c>
      <c r="G3261" t="s">
        <v>13349</v>
      </c>
      <c r="H3261">
        <v>-122.48692000000001</v>
      </c>
      <c r="I3261">
        <v>37.61383</v>
      </c>
      <c r="J3261" s="1">
        <v>42226</v>
      </c>
      <c r="K3261" t="s">
        <v>13350</v>
      </c>
      <c r="L3261" t="str">
        <f t="shared" si="100"/>
        <v>Rocky_Fire</v>
      </c>
      <c r="M3261">
        <f t="shared" si="101"/>
        <v>1</v>
      </c>
    </row>
    <row r="3262" spans="1:13" x14ac:dyDescent="0.2">
      <c r="A3262">
        <v>18763</v>
      </c>
      <c r="B3262" t="s">
        <v>12811</v>
      </c>
      <c r="C3262" t="s">
        <v>12812</v>
      </c>
      <c r="D3262" t="s">
        <v>11766</v>
      </c>
      <c r="E3262" t="s">
        <v>4</v>
      </c>
      <c r="F3262">
        <v>12</v>
      </c>
      <c r="G3262" t="s">
        <v>13351</v>
      </c>
      <c r="H3262">
        <v>-122.48692000000001</v>
      </c>
      <c r="I3262">
        <v>37.61383</v>
      </c>
      <c r="J3262" s="1">
        <v>42226</v>
      </c>
      <c r="K3262" t="s">
        <v>13352</v>
      </c>
      <c r="L3262" t="str">
        <f t="shared" si="100"/>
        <v>Rocky_Fire</v>
      </c>
      <c r="M3262">
        <f t="shared" si="101"/>
        <v>1</v>
      </c>
    </row>
    <row r="3263" spans="1:13" x14ac:dyDescent="0.2">
      <c r="A3263">
        <v>18765</v>
      </c>
      <c r="B3263" t="s">
        <v>12811</v>
      </c>
      <c r="C3263" t="s">
        <v>12812</v>
      </c>
      <c r="D3263" t="s">
        <v>11766</v>
      </c>
      <c r="E3263" t="s">
        <v>4</v>
      </c>
      <c r="F3263">
        <v>12</v>
      </c>
      <c r="G3263" t="s">
        <v>13353</v>
      </c>
      <c r="H3263">
        <v>-122.48692000000001</v>
      </c>
      <c r="I3263">
        <v>37.61383</v>
      </c>
      <c r="J3263" s="1">
        <v>42226</v>
      </c>
      <c r="K3263" t="s">
        <v>13354</v>
      </c>
      <c r="L3263" t="str">
        <f t="shared" si="100"/>
        <v>Rocky_Fire</v>
      </c>
      <c r="M3263">
        <f t="shared" si="101"/>
        <v>1</v>
      </c>
    </row>
    <row r="3264" spans="1:13" x14ac:dyDescent="0.2">
      <c r="A3264">
        <v>18769</v>
      </c>
      <c r="B3264" t="s">
        <v>12811</v>
      </c>
      <c r="C3264" t="s">
        <v>12812</v>
      </c>
      <c r="D3264" t="s">
        <v>11766</v>
      </c>
      <c r="E3264" t="s">
        <v>4</v>
      </c>
      <c r="F3264">
        <v>12</v>
      </c>
      <c r="G3264" t="s">
        <v>13357</v>
      </c>
      <c r="H3264">
        <v>-122.48692000000001</v>
      </c>
      <c r="I3264">
        <v>37.61383</v>
      </c>
      <c r="J3264" s="1">
        <v>42226</v>
      </c>
      <c r="K3264" t="s">
        <v>13358</v>
      </c>
      <c r="L3264" t="str">
        <f t="shared" si="100"/>
        <v>Rocky_Fire</v>
      </c>
      <c r="M3264">
        <f t="shared" si="101"/>
        <v>1</v>
      </c>
    </row>
    <row r="3265" spans="1:13" x14ac:dyDescent="0.2">
      <c r="A3265">
        <v>18773</v>
      </c>
      <c r="B3265" t="s">
        <v>12811</v>
      </c>
      <c r="C3265" t="s">
        <v>12812</v>
      </c>
      <c r="D3265" t="s">
        <v>11766</v>
      </c>
      <c r="E3265" t="s">
        <v>4</v>
      </c>
      <c r="F3265">
        <v>12</v>
      </c>
      <c r="G3265" t="s">
        <v>13361</v>
      </c>
      <c r="H3265">
        <v>-122.48692000000001</v>
      </c>
      <c r="I3265">
        <v>37.61383</v>
      </c>
      <c r="J3265" s="1">
        <v>42226</v>
      </c>
      <c r="K3265" t="s">
        <v>13362</v>
      </c>
      <c r="L3265" t="str">
        <f t="shared" si="100"/>
        <v>Rocky_Fire</v>
      </c>
      <c r="M3265">
        <f t="shared" si="101"/>
        <v>1</v>
      </c>
    </row>
    <row r="3266" spans="1:13" x14ac:dyDescent="0.2">
      <c r="A3266">
        <v>18775</v>
      </c>
      <c r="B3266" t="s">
        <v>12811</v>
      </c>
      <c r="C3266" t="s">
        <v>12812</v>
      </c>
      <c r="D3266" t="s">
        <v>11766</v>
      </c>
      <c r="E3266" t="s">
        <v>4</v>
      </c>
      <c r="F3266">
        <v>12</v>
      </c>
      <c r="G3266" t="s">
        <v>13363</v>
      </c>
      <c r="H3266">
        <v>-122.48692000000001</v>
      </c>
      <c r="I3266">
        <v>37.61383</v>
      </c>
      <c r="J3266" s="1">
        <v>42226</v>
      </c>
      <c r="K3266" t="s">
        <v>13364</v>
      </c>
      <c r="L3266" t="str">
        <f t="shared" ref="L3266:L3329" si="102">IF(ISNUMBER(SEARCH("*rocky*",G3266)),"Rocky_Fire")</f>
        <v>Rocky_Fire</v>
      </c>
      <c r="M3266">
        <f t="shared" ref="M3266:M3329" si="103">IF(L3266="Rocky_Fire",1,0)</f>
        <v>1</v>
      </c>
    </row>
    <row r="3267" spans="1:13" x14ac:dyDescent="0.2">
      <c r="A3267">
        <v>18795</v>
      </c>
      <c r="B3267" t="s">
        <v>3151</v>
      </c>
      <c r="C3267" t="s">
        <v>3152</v>
      </c>
      <c r="D3267" t="s">
        <v>11766</v>
      </c>
      <c r="E3267" t="s">
        <v>11766</v>
      </c>
      <c r="F3267">
        <v>211</v>
      </c>
      <c r="G3267" t="s">
        <v>13370</v>
      </c>
      <c r="H3267">
        <v>-121.95524</v>
      </c>
      <c r="I3267">
        <v>37.354109999999999</v>
      </c>
      <c r="J3267" s="1">
        <v>42226</v>
      </c>
      <c r="K3267" t="s">
        <v>471</v>
      </c>
      <c r="L3267" t="str">
        <f t="shared" si="102"/>
        <v>Rocky_Fire</v>
      </c>
      <c r="M3267">
        <f t="shared" si="103"/>
        <v>1</v>
      </c>
    </row>
    <row r="3268" spans="1:13" x14ac:dyDescent="0.2">
      <c r="A3268">
        <v>18853</v>
      </c>
      <c r="B3268" t="s">
        <v>835</v>
      </c>
      <c r="C3268" t="s">
        <v>836</v>
      </c>
      <c r="D3268" t="s">
        <v>11766</v>
      </c>
      <c r="E3268" t="s">
        <v>4</v>
      </c>
      <c r="F3268">
        <v>47066</v>
      </c>
      <c r="G3268" t="s">
        <v>13398</v>
      </c>
      <c r="H3268">
        <v>-122.61026099999998</v>
      </c>
      <c r="I3268">
        <v>38.910454999999999</v>
      </c>
      <c r="J3268" s="1">
        <v>42226</v>
      </c>
      <c r="K3268" t="s">
        <v>13399</v>
      </c>
      <c r="L3268" t="str">
        <f t="shared" si="102"/>
        <v>Rocky_Fire</v>
      </c>
      <c r="M3268">
        <f t="shared" si="103"/>
        <v>1</v>
      </c>
    </row>
    <row r="3269" spans="1:13" x14ac:dyDescent="0.2">
      <c r="A3269">
        <v>18875</v>
      </c>
      <c r="B3269" t="s">
        <v>13417</v>
      </c>
      <c r="C3269" t="s">
        <v>13418</v>
      </c>
      <c r="D3269" t="s">
        <v>11766</v>
      </c>
      <c r="E3269" t="s">
        <v>4</v>
      </c>
      <c r="F3269">
        <v>49</v>
      </c>
      <c r="G3269" t="s">
        <v>13419</v>
      </c>
      <c r="H3269">
        <v>-118.24368000000001</v>
      </c>
      <c r="I3269">
        <v>34.052230000000002</v>
      </c>
      <c r="J3269" s="1">
        <v>42226</v>
      </c>
      <c r="K3269" t="s">
        <v>13420</v>
      </c>
      <c r="L3269" t="str">
        <f t="shared" si="102"/>
        <v>Rocky_Fire</v>
      </c>
      <c r="M3269">
        <f t="shared" si="103"/>
        <v>1</v>
      </c>
    </row>
    <row r="3270" spans="1:13" x14ac:dyDescent="0.2">
      <c r="A3270">
        <v>18881</v>
      </c>
      <c r="B3270" t="s">
        <v>134</v>
      </c>
      <c r="C3270" t="s">
        <v>135</v>
      </c>
      <c r="D3270" t="s">
        <v>11766</v>
      </c>
      <c r="E3270" t="s">
        <v>11766</v>
      </c>
      <c r="F3270">
        <v>161</v>
      </c>
      <c r="G3270" t="s">
        <v>13421</v>
      </c>
      <c r="H3270">
        <v>-121.29078</v>
      </c>
      <c r="I3270">
        <v>37.957700000000003</v>
      </c>
      <c r="J3270" s="1">
        <v>42226</v>
      </c>
      <c r="K3270" t="s">
        <v>13422</v>
      </c>
      <c r="L3270" t="str">
        <f t="shared" si="102"/>
        <v>Rocky_Fire</v>
      </c>
      <c r="M3270">
        <f t="shared" si="103"/>
        <v>1</v>
      </c>
    </row>
    <row r="3271" spans="1:13" x14ac:dyDescent="0.2">
      <c r="A3271">
        <v>18889</v>
      </c>
      <c r="B3271" t="s">
        <v>257</v>
      </c>
      <c r="C3271" t="s">
        <v>258</v>
      </c>
      <c r="D3271" t="s">
        <v>11766</v>
      </c>
      <c r="E3271" t="s">
        <v>4</v>
      </c>
      <c r="F3271">
        <v>62121</v>
      </c>
      <c r="G3271" t="s">
        <v>13431</v>
      </c>
      <c r="H3271">
        <v>-121.4944</v>
      </c>
      <c r="I3271">
        <v>38.581569999999999</v>
      </c>
      <c r="J3271" s="1">
        <v>42226</v>
      </c>
      <c r="K3271" t="s">
        <v>13432</v>
      </c>
      <c r="L3271" t="str">
        <f t="shared" si="102"/>
        <v>Rocky_Fire</v>
      </c>
      <c r="M3271">
        <f t="shared" si="103"/>
        <v>1</v>
      </c>
    </row>
    <row r="3272" spans="1:13" x14ac:dyDescent="0.2">
      <c r="A3272">
        <v>18901</v>
      </c>
      <c r="B3272" t="s">
        <v>134</v>
      </c>
      <c r="C3272" t="s">
        <v>135</v>
      </c>
      <c r="D3272" t="s">
        <v>11766</v>
      </c>
      <c r="E3272" t="s">
        <v>11766</v>
      </c>
      <c r="F3272">
        <v>161</v>
      </c>
      <c r="G3272" t="s">
        <v>13443</v>
      </c>
      <c r="H3272">
        <v>-121.29078</v>
      </c>
      <c r="I3272">
        <v>37.957700000000003</v>
      </c>
      <c r="J3272" s="1">
        <v>42226</v>
      </c>
      <c r="K3272" t="s">
        <v>13444</v>
      </c>
      <c r="L3272" t="str">
        <f t="shared" si="102"/>
        <v>Rocky_Fire</v>
      </c>
      <c r="M3272">
        <f t="shared" si="103"/>
        <v>1</v>
      </c>
    </row>
    <row r="3273" spans="1:13" x14ac:dyDescent="0.2">
      <c r="A3273">
        <v>18925</v>
      </c>
      <c r="B3273" t="s">
        <v>134</v>
      </c>
      <c r="C3273" t="s">
        <v>135</v>
      </c>
      <c r="D3273" t="s">
        <v>11766</v>
      </c>
      <c r="E3273" t="s">
        <v>11766</v>
      </c>
      <c r="F3273">
        <v>161</v>
      </c>
      <c r="G3273" t="s">
        <v>13458</v>
      </c>
      <c r="H3273">
        <v>-121.29078</v>
      </c>
      <c r="I3273">
        <v>37.957700000000003</v>
      </c>
      <c r="J3273" s="1">
        <v>42226</v>
      </c>
      <c r="K3273" t="s">
        <v>13459</v>
      </c>
      <c r="L3273" t="str">
        <f t="shared" si="102"/>
        <v>Rocky_Fire</v>
      </c>
      <c r="M3273">
        <f t="shared" si="103"/>
        <v>1</v>
      </c>
    </row>
    <row r="3274" spans="1:13" x14ac:dyDescent="0.2">
      <c r="A3274">
        <v>18939</v>
      </c>
      <c r="B3274" t="s">
        <v>337</v>
      </c>
      <c r="C3274" t="s">
        <v>338</v>
      </c>
      <c r="D3274" t="s">
        <v>11766</v>
      </c>
      <c r="E3274" t="s">
        <v>4</v>
      </c>
      <c r="F3274">
        <v>3155</v>
      </c>
      <c r="G3274" t="s">
        <v>13460</v>
      </c>
      <c r="H3274">
        <v>-122.41487600000001</v>
      </c>
      <c r="I3274">
        <v>37.786782639999998</v>
      </c>
      <c r="J3274" s="1">
        <v>42226</v>
      </c>
      <c r="K3274" t="s">
        <v>13461</v>
      </c>
      <c r="L3274" t="str">
        <f t="shared" si="102"/>
        <v>Rocky_Fire</v>
      </c>
      <c r="M3274">
        <f t="shared" si="103"/>
        <v>1</v>
      </c>
    </row>
    <row r="3275" spans="1:13" x14ac:dyDescent="0.2">
      <c r="A3275">
        <v>18949</v>
      </c>
      <c r="B3275" t="s">
        <v>13468</v>
      </c>
      <c r="C3275" t="s">
        <v>13469</v>
      </c>
      <c r="D3275" t="s">
        <v>11766</v>
      </c>
      <c r="E3275" t="s">
        <v>11766</v>
      </c>
      <c r="F3275">
        <v>364</v>
      </c>
      <c r="G3275" t="s">
        <v>12738</v>
      </c>
      <c r="H3275">
        <v>-122.27079999999999</v>
      </c>
      <c r="I3275">
        <v>37.804369999999999</v>
      </c>
      <c r="J3275" s="1">
        <v>42226</v>
      </c>
      <c r="K3275" t="s">
        <v>2667</v>
      </c>
      <c r="L3275" t="str">
        <f t="shared" si="102"/>
        <v>Rocky_Fire</v>
      </c>
      <c r="M3275">
        <f t="shared" si="103"/>
        <v>1</v>
      </c>
    </row>
    <row r="3276" spans="1:13" x14ac:dyDescent="0.2">
      <c r="A3276">
        <v>18970</v>
      </c>
      <c r="B3276" t="s">
        <v>13472</v>
      </c>
      <c r="C3276" t="s">
        <v>13473</v>
      </c>
      <c r="D3276" t="s">
        <v>11766</v>
      </c>
      <c r="E3276" t="s">
        <v>5111</v>
      </c>
      <c r="F3276">
        <v>423</v>
      </c>
      <c r="G3276" t="s">
        <v>13474</v>
      </c>
      <c r="H3276">
        <v>-122.45804</v>
      </c>
      <c r="I3276">
        <v>38.29186</v>
      </c>
      <c r="J3276" s="1">
        <v>42226</v>
      </c>
      <c r="K3276" t="s">
        <v>13475</v>
      </c>
      <c r="L3276" t="str">
        <f t="shared" si="102"/>
        <v>Rocky_Fire</v>
      </c>
      <c r="M3276">
        <f t="shared" si="103"/>
        <v>1</v>
      </c>
    </row>
    <row r="3277" spans="1:13" x14ac:dyDescent="0.2">
      <c r="A3277">
        <v>18985</v>
      </c>
      <c r="B3277" t="s">
        <v>134</v>
      </c>
      <c r="C3277" t="s">
        <v>135</v>
      </c>
      <c r="D3277" t="s">
        <v>11766</v>
      </c>
      <c r="E3277" t="s">
        <v>11766</v>
      </c>
      <c r="F3277">
        <v>161</v>
      </c>
      <c r="G3277" t="s">
        <v>13481</v>
      </c>
      <c r="H3277">
        <v>-121.29078</v>
      </c>
      <c r="I3277">
        <v>37.957700000000003</v>
      </c>
      <c r="J3277" s="1">
        <v>42226</v>
      </c>
      <c r="K3277" t="s">
        <v>8822</v>
      </c>
      <c r="L3277" t="str">
        <f t="shared" si="102"/>
        <v>Rocky_Fire</v>
      </c>
      <c r="M3277">
        <f t="shared" si="103"/>
        <v>1</v>
      </c>
    </row>
    <row r="3278" spans="1:13" x14ac:dyDescent="0.2">
      <c r="A3278">
        <v>18995</v>
      </c>
      <c r="B3278" t="s">
        <v>285</v>
      </c>
      <c r="C3278" t="s">
        <v>286</v>
      </c>
      <c r="D3278" t="s">
        <v>11766</v>
      </c>
      <c r="E3278" t="s">
        <v>4</v>
      </c>
      <c r="F3278">
        <v>1061</v>
      </c>
      <c r="G3278" t="s">
        <v>13482</v>
      </c>
      <c r="H3278">
        <v>-118.61203</v>
      </c>
      <c r="I3278">
        <v>34.406939999999999</v>
      </c>
      <c r="J3278" s="1">
        <v>42226</v>
      </c>
      <c r="K3278" t="s">
        <v>13483</v>
      </c>
      <c r="L3278" t="str">
        <f t="shared" si="102"/>
        <v>Rocky_Fire</v>
      </c>
      <c r="M3278">
        <f t="shared" si="103"/>
        <v>1</v>
      </c>
    </row>
    <row r="3279" spans="1:13" x14ac:dyDescent="0.2">
      <c r="A3279">
        <v>19020</v>
      </c>
      <c r="B3279" t="s">
        <v>134</v>
      </c>
      <c r="C3279" t="s">
        <v>135</v>
      </c>
      <c r="D3279" t="s">
        <v>11766</v>
      </c>
      <c r="E3279" t="s">
        <v>11766</v>
      </c>
      <c r="F3279">
        <v>161</v>
      </c>
      <c r="G3279" t="s">
        <v>13490</v>
      </c>
      <c r="H3279">
        <v>-121.29078</v>
      </c>
      <c r="I3279">
        <v>37.957700000000003</v>
      </c>
      <c r="J3279" s="1">
        <v>42226</v>
      </c>
      <c r="K3279" t="s">
        <v>13491</v>
      </c>
      <c r="L3279" t="str">
        <f t="shared" si="102"/>
        <v>Rocky_Fire</v>
      </c>
      <c r="M3279">
        <f t="shared" si="103"/>
        <v>1</v>
      </c>
    </row>
    <row r="3280" spans="1:13" x14ac:dyDescent="0.2">
      <c r="A3280">
        <v>19041</v>
      </c>
      <c r="B3280" t="s">
        <v>1021</v>
      </c>
      <c r="C3280" t="s">
        <v>1022</v>
      </c>
      <c r="D3280" t="s">
        <v>11766</v>
      </c>
      <c r="E3280" t="s">
        <v>11766</v>
      </c>
      <c r="F3280">
        <v>203</v>
      </c>
      <c r="G3280" t="s">
        <v>13498</v>
      </c>
      <c r="H3280">
        <v>-120.53964999999999</v>
      </c>
      <c r="I3280">
        <v>38.068260000000002</v>
      </c>
      <c r="J3280" s="1">
        <v>42226</v>
      </c>
      <c r="K3280" t="s">
        <v>13499</v>
      </c>
      <c r="L3280" t="str">
        <f t="shared" si="102"/>
        <v>Rocky_Fire</v>
      </c>
      <c r="M3280">
        <f t="shared" si="103"/>
        <v>1</v>
      </c>
    </row>
    <row r="3281" spans="1:13" x14ac:dyDescent="0.2">
      <c r="A3281">
        <v>19049</v>
      </c>
      <c r="B3281" t="s">
        <v>496</v>
      </c>
      <c r="C3281" t="s">
        <v>497</v>
      </c>
      <c r="D3281" t="s">
        <v>11766</v>
      </c>
      <c r="E3281" t="s">
        <v>4</v>
      </c>
      <c r="F3281">
        <v>284</v>
      </c>
      <c r="G3281" t="s">
        <v>13505</v>
      </c>
      <c r="H3281">
        <v>-121.4944</v>
      </c>
      <c r="I3281">
        <v>38.581569999999999</v>
      </c>
      <c r="J3281" s="1">
        <v>42226</v>
      </c>
      <c r="K3281" t="s">
        <v>13506</v>
      </c>
      <c r="L3281" t="str">
        <f t="shared" si="102"/>
        <v>Rocky_Fire</v>
      </c>
      <c r="M3281">
        <f t="shared" si="103"/>
        <v>1</v>
      </c>
    </row>
    <row r="3282" spans="1:13" x14ac:dyDescent="0.2">
      <c r="A3282">
        <v>19073</v>
      </c>
      <c r="B3282" t="s">
        <v>134</v>
      </c>
      <c r="C3282" t="s">
        <v>135</v>
      </c>
      <c r="D3282" t="s">
        <v>11766</v>
      </c>
      <c r="E3282" t="s">
        <v>11766</v>
      </c>
      <c r="F3282">
        <v>161</v>
      </c>
      <c r="G3282" t="s">
        <v>13529</v>
      </c>
      <c r="H3282">
        <v>-121.29078</v>
      </c>
      <c r="I3282">
        <v>37.957700000000003</v>
      </c>
      <c r="J3282" s="1">
        <v>42226</v>
      </c>
      <c r="K3282" t="s">
        <v>13530</v>
      </c>
      <c r="L3282" t="str">
        <f t="shared" si="102"/>
        <v>Rocky_Fire</v>
      </c>
      <c r="M3282">
        <f t="shared" si="103"/>
        <v>1</v>
      </c>
    </row>
    <row r="3283" spans="1:13" x14ac:dyDescent="0.2">
      <c r="A3283">
        <v>19084</v>
      </c>
      <c r="B3283" t="s">
        <v>602</v>
      </c>
      <c r="C3283" t="s">
        <v>603</v>
      </c>
      <c r="D3283" t="s">
        <v>11766</v>
      </c>
      <c r="E3283" t="s">
        <v>4</v>
      </c>
      <c r="F3283">
        <v>7904</v>
      </c>
      <c r="G3283" t="s">
        <v>13535</v>
      </c>
      <c r="H3283">
        <v>-118.61203</v>
      </c>
      <c r="I3283">
        <v>34.406939999999999</v>
      </c>
      <c r="J3283" s="1">
        <v>42226</v>
      </c>
      <c r="K3283" t="s">
        <v>13536</v>
      </c>
      <c r="L3283" t="str">
        <f t="shared" si="102"/>
        <v>Rocky_Fire</v>
      </c>
      <c r="M3283">
        <f t="shared" si="103"/>
        <v>1</v>
      </c>
    </row>
    <row r="3284" spans="1:13" x14ac:dyDescent="0.2">
      <c r="A3284">
        <v>19102</v>
      </c>
      <c r="B3284" t="s">
        <v>2807</v>
      </c>
      <c r="C3284" t="s">
        <v>2808</v>
      </c>
      <c r="D3284" t="s">
        <v>11766</v>
      </c>
      <c r="E3284" t="s">
        <v>4</v>
      </c>
      <c r="F3284">
        <v>140802</v>
      </c>
      <c r="G3284" t="s">
        <v>13545</v>
      </c>
      <c r="H3284">
        <v>-118.61203</v>
      </c>
      <c r="I3284">
        <v>34.406939999999999</v>
      </c>
      <c r="J3284" s="1">
        <v>42226</v>
      </c>
      <c r="K3284" t="s">
        <v>13546</v>
      </c>
      <c r="L3284" t="str">
        <f t="shared" si="102"/>
        <v>Rocky_Fire</v>
      </c>
      <c r="M3284">
        <f t="shared" si="103"/>
        <v>1</v>
      </c>
    </row>
    <row r="3285" spans="1:13" x14ac:dyDescent="0.2">
      <c r="A3285">
        <v>19124</v>
      </c>
      <c r="B3285" t="s">
        <v>6233</v>
      </c>
      <c r="C3285" t="s">
        <v>6234</v>
      </c>
      <c r="D3285" t="s">
        <v>11766</v>
      </c>
      <c r="E3285" t="s">
        <v>4</v>
      </c>
      <c r="F3285">
        <v>357</v>
      </c>
      <c r="G3285" t="s">
        <v>13557</v>
      </c>
      <c r="H3285">
        <v>-122.57970999999999</v>
      </c>
      <c r="I3285">
        <v>38.578800000000001</v>
      </c>
      <c r="J3285" s="1">
        <v>42226</v>
      </c>
      <c r="K3285" t="s">
        <v>13558</v>
      </c>
      <c r="L3285" t="str">
        <f t="shared" si="102"/>
        <v>Rocky_Fire</v>
      </c>
      <c r="M3285">
        <f t="shared" si="103"/>
        <v>1</v>
      </c>
    </row>
    <row r="3286" spans="1:13" x14ac:dyDescent="0.2">
      <c r="A3286">
        <v>19149</v>
      </c>
      <c r="B3286" t="s">
        <v>496</v>
      </c>
      <c r="C3286" t="s">
        <v>497</v>
      </c>
      <c r="D3286" t="s">
        <v>11766</v>
      </c>
      <c r="E3286" t="s">
        <v>4</v>
      </c>
      <c r="F3286">
        <v>284</v>
      </c>
      <c r="G3286" t="s">
        <v>13583</v>
      </c>
      <c r="H3286">
        <v>-121.4944</v>
      </c>
      <c r="I3286">
        <v>38.581569999999999</v>
      </c>
      <c r="J3286" s="1">
        <v>42226</v>
      </c>
      <c r="K3286" t="s">
        <v>13584</v>
      </c>
      <c r="L3286" t="str">
        <f t="shared" si="102"/>
        <v>Rocky_Fire</v>
      </c>
      <c r="M3286">
        <f t="shared" si="103"/>
        <v>1</v>
      </c>
    </row>
    <row r="3287" spans="1:13" x14ac:dyDescent="0.2">
      <c r="A3287">
        <v>19154</v>
      </c>
      <c r="B3287" t="s">
        <v>134</v>
      </c>
      <c r="C3287" t="s">
        <v>135</v>
      </c>
      <c r="D3287" t="s">
        <v>11766</v>
      </c>
      <c r="E3287" t="s">
        <v>11766</v>
      </c>
      <c r="F3287">
        <v>161</v>
      </c>
      <c r="G3287" t="s">
        <v>13589</v>
      </c>
      <c r="H3287">
        <v>-121.29078</v>
      </c>
      <c r="I3287">
        <v>37.957700000000003</v>
      </c>
      <c r="J3287" s="1">
        <v>42226</v>
      </c>
      <c r="K3287" t="s">
        <v>13590</v>
      </c>
      <c r="L3287" t="str">
        <f t="shared" si="102"/>
        <v>Rocky_Fire</v>
      </c>
      <c r="M3287">
        <f t="shared" si="103"/>
        <v>1</v>
      </c>
    </row>
    <row r="3288" spans="1:13" x14ac:dyDescent="0.2">
      <c r="A3288">
        <v>19189</v>
      </c>
      <c r="B3288" t="s">
        <v>13627</v>
      </c>
      <c r="C3288" t="s">
        <v>13628</v>
      </c>
      <c r="D3288" t="s">
        <v>11766</v>
      </c>
      <c r="E3288" t="s">
        <v>4</v>
      </c>
      <c r="F3288">
        <v>2573</v>
      </c>
      <c r="G3288" t="s">
        <v>13629</v>
      </c>
      <c r="H3288">
        <v>-118.24368000000001</v>
      </c>
      <c r="I3288">
        <v>34.052230000000002</v>
      </c>
      <c r="J3288" s="1">
        <v>42226</v>
      </c>
      <c r="K3288" t="s">
        <v>13630</v>
      </c>
      <c r="L3288" t="str">
        <f t="shared" si="102"/>
        <v>Rocky_Fire</v>
      </c>
      <c r="M3288">
        <f t="shared" si="103"/>
        <v>1</v>
      </c>
    </row>
    <row r="3289" spans="1:13" x14ac:dyDescent="0.2">
      <c r="A3289">
        <v>19201</v>
      </c>
      <c r="B3289" t="s">
        <v>134</v>
      </c>
      <c r="C3289" t="s">
        <v>135</v>
      </c>
      <c r="D3289" t="s">
        <v>11766</v>
      </c>
      <c r="E3289" t="s">
        <v>11766</v>
      </c>
      <c r="F3289">
        <v>161</v>
      </c>
      <c r="G3289" t="s">
        <v>13635</v>
      </c>
      <c r="H3289">
        <v>-121.29078</v>
      </c>
      <c r="I3289">
        <v>37.957700000000003</v>
      </c>
      <c r="J3289" s="1">
        <v>42226</v>
      </c>
      <c r="K3289" t="s">
        <v>13636</v>
      </c>
      <c r="L3289" t="str">
        <f t="shared" si="102"/>
        <v>Rocky_Fire</v>
      </c>
      <c r="M3289">
        <f t="shared" si="103"/>
        <v>1</v>
      </c>
    </row>
    <row r="3290" spans="1:13" x14ac:dyDescent="0.2">
      <c r="A3290">
        <v>19281</v>
      </c>
      <c r="B3290" t="s">
        <v>13667</v>
      </c>
      <c r="C3290" t="s">
        <v>13668</v>
      </c>
      <c r="D3290" t="s">
        <v>11766</v>
      </c>
      <c r="E3290" t="s">
        <v>4</v>
      </c>
      <c r="F3290">
        <v>405</v>
      </c>
      <c r="G3290" t="s">
        <v>13669</v>
      </c>
      <c r="H3290">
        <v>-121.4944</v>
      </c>
      <c r="I3290">
        <v>38.581569999999999</v>
      </c>
      <c r="J3290" s="1">
        <v>42226</v>
      </c>
      <c r="K3290" t="s">
        <v>13670</v>
      </c>
      <c r="L3290" t="str">
        <f t="shared" si="102"/>
        <v>Rocky_Fire</v>
      </c>
      <c r="M3290">
        <f t="shared" si="103"/>
        <v>1</v>
      </c>
    </row>
    <row r="3291" spans="1:13" x14ac:dyDescent="0.2">
      <c r="A3291">
        <v>19314</v>
      </c>
      <c r="B3291" t="s">
        <v>13705</v>
      </c>
      <c r="C3291" t="s">
        <v>13706</v>
      </c>
      <c r="D3291" t="s">
        <v>11766</v>
      </c>
      <c r="E3291" t="s">
        <v>4</v>
      </c>
      <c r="F3291">
        <v>462</v>
      </c>
      <c r="G3291" t="s">
        <v>13707</v>
      </c>
      <c r="H3291">
        <v>-123.43154999999999</v>
      </c>
      <c r="I3291">
        <v>39.433619999999998</v>
      </c>
      <c r="J3291" s="1">
        <v>42226</v>
      </c>
      <c r="K3291" t="s">
        <v>13708</v>
      </c>
      <c r="L3291" t="str">
        <f t="shared" si="102"/>
        <v>Rocky_Fire</v>
      </c>
      <c r="M3291">
        <f t="shared" si="103"/>
        <v>1</v>
      </c>
    </row>
    <row r="3292" spans="1:13" x14ac:dyDescent="0.2">
      <c r="A3292">
        <v>19330</v>
      </c>
      <c r="B3292" t="s">
        <v>3394</v>
      </c>
      <c r="C3292" t="s">
        <v>3395</v>
      </c>
      <c r="D3292" t="s">
        <v>11766</v>
      </c>
      <c r="E3292" t="s">
        <v>11766</v>
      </c>
      <c r="F3292">
        <v>1918</v>
      </c>
      <c r="G3292" t="s">
        <v>13709</v>
      </c>
      <c r="H3292">
        <v>-122.41941999999999</v>
      </c>
      <c r="I3292">
        <v>37.774929999999998</v>
      </c>
      <c r="J3292" s="1">
        <v>42226</v>
      </c>
      <c r="K3292" t="s">
        <v>13710</v>
      </c>
      <c r="L3292" t="str">
        <f t="shared" si="102"/>
        <v>Rocky_Fire</v>
      </c>
      <c r="M3292">
        <f t="shared" si="103"/>
        <v>1</v>
      </c>
    </row>
    <row r="3293" spans="1:13" x14ac:dyDescent="0.2">
      <c r="A3293">
        <v>19424</v>
      </c>
      <c r="B3293" t="s">
        <v>128</v>
      </c>
      <c r="C3293" t="s">
        <v>129</v>
      </c>
      <c r="D3293" t="s">
        <v>11766</v>
      </c>
      <c r="E3293" t="s">
        <v>11766</v>
      </c>
      <c r="F3293">
        <v>56</v>
      </c>
      <c r="G3293" t="s">
        <v>13749</v>
      </c>
      <c r="H3293">
        <v>-118.61203</v>
      </c>
      <c r="I3293">
        <v>34.406939999999999</v>
      </c>
      <c r="J3293" s="1">
        <v>42226</v>
      </c>
      <c r="K3293" t="s">
        <v>13750</v>
      </c>
      <c r="L3293" t="str">
        <f t="shared" si="102"/>
        <v>Rocky_Fire</v>
      </c>
      <c r="M3293">
        <f t="shared" si="103"/>
        <v>1</v>
      </c>
    </row>
    <row r="3294" spans="1:13" x14ac:dyDescent="0.2">
      <c r="A3294">
        <v>19432</v>
      </c>
      <c r="B3294" t="s">
        <v>814</v>
      </c>
      <c r="C3294" t="s">
        <v>815</v>
      </c>
      <c r="D3294" t="s">
        <v>11766</v>
      </c>
      <c r="E3294" t="s">
        <v>11766</v>
      </c>
      <c r="F3294">
        <v>1015</v>
      </c>
      <c r="G3294" t="s">
        <v>13370</v>
      </c>
      <c r="H3294">
        <v>-122.56331</v>
      </c>
      <c r="I3294">
        <v>38.066589999999998</v>
      </c>
      <c r="J3294" s="1">
        <v>42226</v>
      </c>
      <c r="K3294" t="s">
        <v>13753</v>
      </c>
      <c r="L3294" t="str">
        <f t="shared" si="102"/>
        <v>Rocky_Fire</v>
      </c>
      <c r="M3294">
        <f t="shared" si="103"/>
        <v>1</v>
      </c>
    </row>
    <row r="3295" spans="1:13" x14ac:dyDescent="0.2">
      <c r="A3295">
        <v>19474</v>
      </c>
      <c r="B3295" t="s">
        <v>13766</v>
      </c>
      <c r="C3295" t="s">
        <v>13767</v>
      </c>
      <c r="D3295" t="s">
        <v>11766</v>
      </c>
      <c r="E3295" t="s">
        <v>4</v>
      </c>
      <c r="F3295">
        <v>2651</v>
      </c>
      <c r="G3295" t="s">
        <v>13768</v>
      </c>
      <c r="H3295">
        <v>-121.4944</v>
      </c>
      <c r="I3295">
        <v>38.581569999999999</v>
      </c>
      <c r="J3295" s="1">
        <v>42226</v>
      </c>
      <c r="K3295" t="s">
        <v>13769</v>
      </c>
      <c r="L3295" t="str">
        <f t="shared" si="102"/>
        <v>Rocky_Fire</v>
      </c>
      <c r="M3295">
        <f t="shared" si="103"/>
        <v>1</v>
      </c>
    </row>
    <row r="3296" spans="1:13" x14ac:dyDescent="0.2">
      <c r="A3296">
        <v>19490</v>
      </c>
      <c r="B3296" t="s">
        <v>153</v>
      </c>
      <c r="C3296" t="s">
        <v>154</v>
      </c>
      <c r="D3296" t="s">
        <v>11766</v>
      </c>
      <c r="E3296" t="s">
        <v>11766</v>
      </c>
      <c r="F3296">
        <v>522</v>
      </c>
      <c r="G3296" t="s">
        <v>13749</v>
      </c>
      <c r="H3296">
        <v>-120.69099999999999</v>
      </c>
      <c r="I3296">
        <v>35.626639999999995</v>
      </c>
      <c r="J3296" s="1">
        <v>42226</v>
      </c>
      <c r="K3296" t="s">
        <v>9244</v>
      </c>
      <c r="L3296" t="str">
        <f t="shared" si="102"/>
        <v>Rocky_Fire</v>
      </c>
      <c r="M3296">
        <f t="shared" si="103"/>
        <v>1</v>
      </c>
    </row>
    <row r="3297" spans="1:13" x14ac:dyDescent="0.2">
      <c r="A3297">
        <v>19492</v>
      </c>
      <c r="B3297" t="s">
        <v>2491</v>
      </c>
      <c r="C3297" t="s">
        <v>2492</v>
      </c>
      <c r="D3297" t="s">
        <v>11766</v>
      </c>
      <c r="E3297" t="s">
        <v>4</v>
      </c>
      <c r="F3297">
        <v>2067</v>
      </c>
      <c r="G3297" t="s">
        <v>13775</v>
      </c>
      <c r="H3297">
        <v>-121.4944</v>
      </c>
      <c r="I3297">
        <v>38.581569999999999</v>
      </c>
      <c r="J3297" s="1">
        <v>42226</v>
      </c>
      <c r="K3297" t="s">
        <v>13776</v>
      </c>
      <c r="L3297" t="str">
        <f t="shared" si="102"/>
        <v>Rocky_Fire</v>
      </c>
      <c r="M3297">
        <f t="shared" si="103"/>
        <v>1</v>
      </c>
    </row>
    <row r="3298" spans="1:13" x14ac:dyDescent="0.2">
      <c r="A3298">
        <v>19554</v>
      </c>
      <c r="B3298" t="s">
        <v>173</v>
      </c>
      <c r="C3298" t="s">
        <v>174</v>
      </c>
      <c r="D3298" t="s">
        <v>11766</v>
      </c>
      <c r="E3298" t="s">
        <v>4</v>
      </c>
      <c r="F3298">
        <v>24</v>
      </c>
      <c r="G3298" t="s">
        <v>13802</v>
      </c>
      <c r="H3298">
        <v>-122.75318</v>
      </c>
      <c r="I3298">
        <v>39.099649999999997</v>
      </c>
      <c r="J3298" s="1">
        <v>42226</v>
      </c>
      <c r="K3298" t="s">
        <v>13803</v>
      </c>
      <c r="L3298" t="str">
        <f t="shared" si="102"/>
        <v>Rocky_Fire</v>
      </c>
      <c r="M3298">
        <f t="shared" si="103"/>
        <v>1</v>
      </c>
    </row>
    <row r="3299" spans="1:13" x14ac:dyDescent="0.2">
      <c r="A3299">
        <v>19569</v>
      </c>
      <c r="B3299" t="s">
        <v>331</v>
      </c>
      <c r="C3299" t="s">
        <v>332</v>
      </c>
      <c r="D3299" t="s">
        <v>11766</v>
      </c>
      <c r="E3299" t="s">
        <v>11766</v>
      </c>
      <c r="F3299">
        <v>3083</v>
      </c>
      <c r="G3299" t="s">
        <v>13808</v>
      </c>
      <c r="H3299">
        <v>-122.41941999999999</v>
      </c>
      <c r="I3299">
        <v>37.774929999999998</v>
      </c>
      <c r="J3299" s="1">
        <v>42226</v>
      </c>
      <c r="K3299" t="s">
        <v>13809</v>
      </c>
      <c r="L3299" t="str">
        <f t="shared" si="102"/>
        <v>Rocky_Fire</v>
      </c>
      <c r="M3299">
        <f t="shared" si="103"/>
        <v>1</v>
      </c>
    </row>
    <row r="3300" spans="1:13" x14ac:dyDescent="0.2">
      <c r="A3300">
        <v>19585</v>
      </c>
      <c r="B3300" t="s">
        <v>888</v>
      </c>
      <c r="C3300" t="s">
        <v>889</v>
      </c>
      <c r="D3300" t="s">
        <v>11766</v>
      </c>
      <c r="E3300" t="s">
        <v>4</v>
      </c>
      <c r="F3300">
        <v>797</v>
      </c>
      <c r="G3300" t="s">
        <v>13813</v>
      </c>
      <c r="H3300">
        <v>-119.6643</v>
      </c>
      <c r="I3300">
        <v>36.380780000000001</v>
      </c>
      <c r="J3300" s="1">
        <v>42226</v>
      </c>
      <c r="K3300" t="s">
        <v>13814</v>
      </c>
      <c r="L3300" t="str">
        <f t="shared" si="102"/>
        <v>Rocky_Fire</v>
      </c>
      <c r="M3300">
        <f t="shared" si="103"/>
        <v>1</v>
      </c>
    </row>
    <row r="3301" spans="1:13" x14ac:dyDescent="0.2">
      <c r="A3301">
        <v>19593</v>
      </c>
      <c r="B3301" t="s">
        <v>770</v>
      </c>
      <c r="C3301" t="s">
        <v>771</v>
      </c>
      <c r="D3301" t="s">
        <v>11766</v>
      </c>
      <c r="E3301" t="s">
        <v>4</v>
      </c>
      <c r="F3301">
        <v>47326</v>
      </c>
      <c r="G3301" t="s">
        <v>13815</v>
      </c>
      <c r="H3301">
        <v>-118.24368000000001</v>
      </c>
      <c r="I3301">
        <v>34.052230000000002</v>
      </c>
      <c r="J3301" s="1">
        <v>42226</v>
      </c>
      <c r="K3301" t="s">
        <v>13816</v>
      </c>
      <c r="L3301" t="str">
        <f t="shared" si="102"/>
        <v>Rocky_Fire</v>
      </c>
      <c r="M3301">
        <f t="shared" si="103"/>
        <v>1</v>
      </c>
    </row>
    <row r="3302" spans="1:13" x14ac:dyDescent="0.2">
      <c r="A3302">
        <v>19632</v>
      </c>
      <c r="B3302" t="s">
        <v>346</v>
      </c>
      <c r="C3302" t="s">
        <v>347</v>
      </c>
      <c r="D3302" t="s">
        <v>11766</v>
      </c>
      <c r="E3302" t="s">
        <v>4</v>
      </c>
      <c r="F3302">
        <v>35</v>
      </c>
      <c r="G3302" t="s">
        <v>13835</v>
      </c>
      <c r="H3302">
        <v>-122.75318</v>
      </c>
      <c r="I3302">
        <v>39.099649999999997</v>
      </c>
      <c r="J3302" s="1">
        <v>42226</v>
      </c>
      <c r="K3302" t="s">
        <v>13836</v>
      </c>
      <c r="L3302" t="str">
        <f t="shared" si="102"/>
        <v>Rocky_Fire</v>
      </c>
      <c r="M3302">
        <f t="shared" si="103"/>
        <v>1</v>
      </c>
    </row>
    <row r="3303" spans="1:13" x14ac:dyDescent="0.2">
      <c r="A3303">
        <v>19659</v>
      </c>
      <c r="B3303" t="s">
        <v>774</v>
      </c>
      <c r="C3303" t="s">
        <v>775</v>
      </c>
      <c r="D3303" t="s">
        <v>11766</v>
      </c>
      <c r="E3303" t="s">
        <v>4</v>
      </c>
      <c r="F3303">
        <v>251</v>
      </c>
      <c r="G3303" t="s">
        <v>13852</v>
      </c>
      <c r="H3303">
        <v>-118.24368000000001</v>
      </c>
      <c r="I3303">
        <v>34.052230000000002</v>
      </c>
      <c r="J3303" s="1">
        <v>42226</v>
      </c>
      <c r="K3303" t="s">
        <v>13853</v>
      </c>
      <c r="L3303" t="str">
        <f t="shared" si="102"/>
        <v>Rocky_Fire</v>
      </c>
      <c r="M3303">
        <f t="shared" si="103"/>
        <v>1</v>
      </c>
    </row>
    <row r="3304" spans="1:13" x14ac:dyDescent="0.2">
      <c r="A3304">
        <v>19665</v>
      </c>
      <c r="B3304" t="s">
        <v>795</v>
      </c>
      <c r="C3304" t="s">
        <v>796</v>
      </c>
      <c r="D3304" t="s">
        <v>11766</v>
      </c>
      <c r="E3304" t="s">
        <v>4</v>
      </c>
      <c r="F3304">
        <v>2781</v>
      </c>
      <c r="G3304" t="s">
        <v>13854</v>
      </c>
      <c r="H3304">
        <v>-118.24368000000001</v>
      </c>
      <c r="I3304">
        <v>34.052230000000002</v>
      </c>
      <c r="J3304" s="1">
        <v>42226</v>
      </c>
      <c r="K3304" t="s">
        <v>13855</v>
      </c>
      <c r="L3304" t="str">
        <f t="shared" si="102"/>
        <v>Rocky_Fire</v>
      </c>
      <c r="M3304">
        <f t="shared" si="103"/>
        <v>1</v>
      </c>
    </row>
    <row r="3305" spans="1:13" x14ac:dyDescent="0.2">
      <c r="A3305">
        <v>19676</v>
      </c>
      <c r="B3305" t="s">
        <v>3906</v>
      </c>
      <c r="C3305" t="s">
        <v>3907</v>
      </c>
      <c r="D3305" t="s">
        <v>11766</v>
      </c>
      <c r="E3305" t="s">
        <v>4</v>
      </c>
      <c r="F3305">
        <v>66</v>
      </c>
      <c r="G3305" t="s">
        <v>13859</v>
      </c>
      <c r="H3305">
        <v>-121.95524</v>
      </c>
      <c r="I3305">
        <v>37.354109999999999</v>
      </c>
      <c r="J3305" s="1">
        <v>42226</v>
      </c>
      <c r="K3305" t="s">
        <v>13860</v>
      </c>
      <c r="L3305" t="str">
        <f t="shared" si="102"/>
        <v>Rocky_Fire</v>
      </c>
      <c r="M3305">
        <f t="shared" si="103"/>
        <v>1</v>
      </c>
    </row>
    <row r="3306" spans="1:13" x14ac:dyDescent="0.2">
      <c r="A3306">
        <v>19677</v>
      </c>
      <c r="B3306" t="s">
        <v>13861</v>
      </c>
      <c r="C3306" t="s">
        <v>13862</v>
      </c>
      <c r="D3306" t="s">
        <v>11766</v>
      </c>
      <c r="E3306" t="s">
        <v>11766</v>
      </c>
      <c r="F3306">
        <v>64</v>
      </c>
      <c r="G3306" t="s">
        <v>13808</v>
      </c>
      <c r="H3306">
        <v>-118.24368000000001</v>
      </c>
      <c r="I3306">
        <v>34.052230000000002</v>
      </c>
      <c r="J3306" s="1">
        <v>42226</v>
      </c>
      <c r="K3306" t="s">
        <v>13863</v>
      </c>
      <c r="L3306" t="str">
        <f t="shared" si="102"/>
        <v>Rocky_Fire</v>
      </c>
      <c r="M3306">
        <f t="shared" si="103"/>
        <v>1</v>
      </c>
    </row>
    <row r="3307" spans="1:13" x14ac:dyDescent="0.2">
      <c r="A3307">
        <v>19678</v>
      </c>
      <c r="B3307" t="s">
        <v>157</v>
      </c>
      <c r="C3307" t="s">
        <v>158</v>
      </c>
      <c r="D3307" t="s">
        <v>11766</v>
      </c>
      <c r="E3307" t="s">
        <v>4</v>
      </c>
      <c r="F3307">
        <v>133</v>
      </c>
      <c r="G3307" t="s">
        <v>13864</v>
      </c>
      <c r="H3307">
        <v>-122.57970999999999</v>
      </c>
      <c r="I3307">
        <v>38.578800000000001</v>
      </c>
      <c r="J3307" s="1">
        <v>42226</v>
      </c>
      <c r="K3307" t="s">
        <v>13865</v>
      </c>
      <c r="L3307" t="str">
        <f t="shared" si="102"/>
        <v>Rocky_Fire</v>
      </c>
      <c r="M3307">
        <f t="shared" si="103"/>
        <v>1</v>
      </c>
    </row>
    <row r="3308" spans="1:13" x14ac:dyDescent="0.2">
      <c r="A3308">
        <v>19686</v>
      </c>
      <c r="B3308" t="s">
        <v>758</v>
      </c>
      <c r="C3308" t="s">
        <v>759</v>
      </c>
      <c r="D3308" t="s">
        <v>11766</v>
      </c>
      <c r="E3308" t="s">
        <v>4</v>
      </c>
      <c r="F3308">
        <v>2925</v>
      </c>
      <c r="G3308" t="s">
        <v>13867</v>
      </c>
      <c r="H3308">
        <v>-118.14452</v>
      </c>
      <c r="I3308">
        <v>34.147779999999997</v>
      </c>
      <c r="J3308" s="1">
        <v>42226</v>
      </c>
      <c r="K3308" t="s">
        <v>13868</v>
      </c>
      <c r="L3308" t="str">
        <f t="shared" si="102"/>
        <v>Rocky_Fire</v>
      </c>
      <c r="M3308">
        <f t="shared" si="103"/>
        <v>1</v>
      </c>
    </row>
    <row r="3309" spans="1:13" x14ac:dyDescent="0.2">
      <c r="A3309">
        <v>19724</v>
      </c>
      <c r="B3309" t="s">
        <v>441</v>
      </c>
      <c r="C3309" t="s">
        <v>442</v>
      </c>
      <c r="D3309" t="s">
        <v>11766</v>
      </c>
      <c r="E3309" t="s">
        <v>11766</v>
      </c>
      <c r="F3309">
        <v>864</v>
      </c>
      <c r="G3309" t="s">
        <v>13890</v>
      </c>
      <c r="H3309">
        <v>-119.77237000000001</v>
      </c>
      <c r="I3309">
        <v>36.747730000000004</v>
      </c>
      <c r="J3309" s="1">
        <v>42226</v>
      </c>
      <c r="K3309" t="s">
        <v>13891</v>
      </c>
      <c r="L3309" t="str">
        <f t="shared" si="102"/>
        <v>Rocky_Fire</v>
      </c>
      <c r="M3309">
        <f t="shared" si="103"/>
        <v>1</v>
      </c>
    </row>
    <row r="3310" spans="1:13" x14ac:dyDescent="0.2">
      <c r="A3310">
        <v>19849</v>
      </c>
      <c r="B3310" t="s">
        <v>128</v>
      </c>
      <c r="C3310" t="s">
        <v>129</v>
      </c>
      <c r="D3310" t="s">
        <v>11766</v>
      </c>
      <c r="E3310" t="s">
        <v>11766</v>
      </c>
      <c r="F3310">
        <v>56</v>
      </c>
      <c r="G3310" t="s">
        <v>14111</v>
      </c>
      <c r="H3310">
        <v>-118.61203</v>
      </c>
      <c r="I3310">
        <v>34.406939999999999</v>
      </c>
      <c r="J3310" s="1">
        <v>42226</v>
      </c>
      <c r="K3310" t="s">
        <v>14112</v>
      </c>
      <c r="L3310" t="str">
        <f t="shared" si="102"/>
        <v>Rocky_Fire</v>
      </c>
      <c r="M3310">
        <f t="shared" si="103"/>
        <v>1</v>
      </c>
    </row>
    <row r="3311" spans="1:13" x14ac:dyDescent="0.2">
      <c r="A3311">
        <v>19853</v>
      </c>
      <c r="B3311" t="s">
        <v>14113</v>
      </c>
      <c r="C3311" t="s">
        <v>14114</v>
      </c>
      <c r="D3311" t="s">
        <v>11766</v>
      </c>
      <c r="E3311" t="s">
        <v>11766</v>
      </c>
      <c r="F3311">
        <v>45</v>
      </c>
      <c r="G3311" t="s">
        <v>14111</v>
      </c>
      <c r="H3311">
        <v>-116.35918000000001</v>
      </c>
      <c r="I3311">
        <v>33.766690000000004</v>
      </c>
      <c r="J3311" s="1">
        <v>42226</v>
      </c>
      <c r="K3311" t="s">
        <v>14115</v>
      </c>
      <c r="L3311" t="str">
        <f t="shared" si="102"/>
        <v>Rocky_Fire</v>
      </c>
      <c r="M3311">
        <f t="shared" si="103"/>
        <v>1</v>
      </c>
    </row>
    <row r="3312" spans="1:13" x14ac:dyDescent="0.2">
      <c r="A3312">
        <v>19855</v>
      </c>
      <c r="B3312" t="s">
        <v>814</v>
      </c>
      <c r="C3312" t="s">
        <v>815</v>
      </c>
      <c r="D3312" t="s">
        <v>11766</v>
      </c>
      <c r="E3312" t="s">
        <v>11766</v>
      </c>
      <c r="F3312">
        <v>1015</v>
      </c>
      <c r="G3312" t="s">
        <v>14111</v>
      </c>
      <c r="H3312">
        <v>-122.56331</v>
      </c>
      <c r="I3312">
        <v>38.066589999999998</v>
      </c>
      <c r="J3312" s="1">
        <v>42226</v>
      </c>
      <c r="K3312" t="s">
        <v>14116</v>
      </c>
      <c r="L3312" t="str">
        <f t="shared" si="102"/>
        <v>Rocky_Fire</v>
      </c>
      <c r="M3312">
        <f t="shared" si="103"/>
        <v>1</v>
      </c>
    </row>
    <row r="3313" spans="1:13" x14ac:dyDescent="0.2">
      <c r="A3313">
        <v>19864</v>
      </c>
      <c r="B3313" t="s">
        <v>821</v>
      </c>
      <c r="C3313" t="s">
        <v>822</v>
      </c>
      <c r="D3313" t="s">
        <v>11766</v>
      </c>
      <c r="E3313" t="s">
        <v>4</v>
      </c>
      <c r="F3313">
        <v>24513</v>
      </c>
      <c r="G3313" t="s">
        <v>14127</v>
      </c>
      <c r="H3313">
        <v>-118.61203</v>
      </c>
      <c r="I3313">
        <v>34.406939999999999</v>
      </c>
      <c r="J3313" s="1">
        <v>42226</v>
      </c>
      <c r="K3313" t="s">
        <v>14128</v>
      </c>
      <c r="L3313" t="str">
        <f t="shared" si="102"/>
        <v>Rocky_Fire</v>
      </c>
      <c r="M3313">
        <f t="shared" si="103"/>
        <v>1</v>
      </c>
    </row>
    <row r="3314" spans="1:13" x14ac:dyDescent="0.2">
      <c r="A3314">
        <v>19907</v>
      </c>
      <c r="B3314" t="s">
        <v>7256</v>
      </c>
      <c r="C3314" t="s">
        <v>7257</v>
      </c>
      <c r="D3314" t="s">
        <v>11766</v>
      </c>
      <c r="E3314" t="s">
        <v>4</v>
      </c>
      <c r="F3314">
        <v>7423</v>
      </c>
      <c r="G3314" t="s">
        <v>14146</v>
      </c>
      <c r="H3314">
        <v>-122.27079999999999</v>
      </c>
      <c r="I3314">
        <v>37.804369999999999</v>
      </c>
      <c r="J3314" s="1">
        <v>42226</v>
      </c>
      <c r="K3314" t="s">
        <v>14147</v>
      </c>
      <c r="L3314" t="str">
        <f t="shared" si="102"/>
        <v>Rocky_Fire</v>
      </c>
      <c r="M3314">
        <f t="shared" si="103"/>
        <v>1</v>
      </c>
    </row>
    <row r="3315" spans="1:13" x14ac:dyDescent="0.2">
      <c r="A3315">
        <v>19923</v>
      </c>
      <c r="B3315" t="s">
        <v>6032</v>
      </c>
      <c r="C3315" t="s">
        <v>6033</v>
      </c>
      <c r="D3315" t="s">
        <v>11766</v>
      </c>
      <c r="E3315" t="s">
        <v>11766</v>
      </c>
      <c r="F3315">
        <v>359</v>
      </c>
      <c r="G3315" t="s">
        <v>13498</v>
      </c>
      <c r="H3315">
        <v>-118.61203</v>
      </c>
      <c r="I3315">
        <v>34.406939999999999</v>
      </c>
      <c r="J3315" s="1">
        <v>42226</v>
      </c>
      <c r="K3315" t="s">
        <v>14164</v>
      </c>
      <c r="L3315" t="str">
        <f t="shared" si="102"/>
        <v>Rocky_Fire</v>
      </c>
      <c r="M3315">
        <f t="shared" si="103"/>
        <v>1</v>
      </c>
    </row>
    <row r="3316" spans="1:13" x14ac:dyDescent="0.2">
      <c r="A3316">
        <v>19927</v>
      </c>
      <c r="B3316" t="s">
        <v>14170</v>
      </c>
      <c r="C3316" t="s">
        <v>14171</v>
      </c>
      <c r="D3316" t="s">
        <v>11766</v>
      </c>
      <c r="E3316" t="s">
        <v>1547</v>
      </c>
      <c r="F3316">
        <v>1519</v>
      </c>
      <c r="G3316" t="s">
        <v>7660</v>
      </c>
      <c r="H3316">
        <v>-122.15608</v>
      </c>
      <c r="I3316">
        <v>37.724930000000001</v>
      </c>
      <c r="J3316" s="1">
        <v>42226</v>
      </c>
      <c r="K3316" t="s">
        <v>14172</v>
      </c>
      <c r="L3316" t="str">
        <f t="shared" si="102"/>
        <v>Rocky_Fire</v>
      </c>
      <c r="M3316">
        <f t="shared" si="103"/>
        <v>1</v>
      </c>
    </row>
    <row r="3317" spans="1:13" x14ac:dyDescent="0.2">
      <c r="A3317">
        <v>19933</v>
      </c>
      <c r="B3317" t="s">
        <v>257</v>
      </c>
      <c r="C3317" t="s">
        <v>258</v>
      </c>
      <c r="D3317" t="s">
        <v>11766</v>
      </c>
      <c r="E3317" t="s">
        <v>4</v>
      </c>
      <c r="F3317">
        <v>62121</v>
      </c>
      <c r="G3317" t="s">
        <v>14179</v>
      </c>
      <c r="H3317">
        <v>-121.4944</v>
      </c>
      <c r="I3317">
        <v>38.581569999999999</v>
      </c>
      <c r="J3317" s="1">
        <v>42226</v>
      </c>
      <c r="K3317" t="s">
        <v>14180</v>
      </c>
      <c r="L3317" t="str">
        <f t="shared" si="102"/>
        <v>Rocky_Fire</v>
      </c>
      <c r="M3317">
        <f t="shared" si="103"/>
        <v>1</v>
      </c>
    </row>
    <row r="3318" spans="1:13" x14ac:dyDescent="0.2">
      <c r="A3318">
        <v>19934</v>
      </c>
      <c r="B3318" t="s">
        <v>263</v>
      </c>
      <c r="C3318" t="s">
        <v>264</v>
      </c>
      <c r="D3318" t="s">
        <v>11766</v>
      </c>
      <c r="E3318" t="s">
        <v>4</v>
      </c>
      <c r="F3318">
        <v>645</v>
      </c>
      <c r="G3318" t="s">
        <v>14181</v>
      </c>
      <c r="H3318">
        <v>-121.4944</v>
      </c>
      <c r="I3318">
        <v>38.581569999999999</v>
      </c>
      <c r="J3318" s="1">
        <v>42226</v>
      </c>
      <c r="K3318" t="s">
        <v>14182</v>
      </c>
      <c r="L3318" t="str">
        <f t="shared" si="102"/>
        <v>Rocky_Fire</v>
      </c>
      <c r="M3318">
        <f t="shared" si="103"/>
        <v>1</v>
      </c>
    </row>
    <row r="3319" spans="1:13" x14ac:dyDescent="0.2">
      <c r="A3319">
        <v>19956</v>
      </c>
      <c r="B3319" t="s">
        <v>4818</v>
      </c>
      <c r="C3319" t="s">
        <v>4819</v>
      </c>
      <c r="D3319" t="s">
        <v>11766</v>
      </c>
      <c r="E3319" t="s">
        <v>4</v>
      </c>
      <c r="F3319">
        <v>2037</v>
      </c>
      <c r="G3319" t="s">
        <v>14195</v>
      </c>
      <c r="H3319">
        <v>-119.75126</v>
      </c>
      <c r="I3319">
        <v>37.250219999999999</v>
      </c>
      <c r="J3319" s="1">
        <v>42226</v>
      </c>
      <c r="K3319" t="s">
        <v>14196</v>
      </c>
      <c r="L3319" t="str">
        <f t="shared" si="102"/>
        <v>Rocky_Fire</v>
      </c>
      <c r="M3319">
        <f t="shared" si="103"/>
        <v>1</v>
      </c>
    </row>
    <row r="3320" spans="1:13" x14ac:dyDescent="0.2">
      <c r="A3320">
        <v>19974</v>
      </c>
      <c r="B3320" t="s">
        <v>8803</v>
      </c>
      <c r="C3320" t="s">
        <v>8804</v>
      </c>
      <c r="D3320" t="s">
        <v>11766</v>
      </c>
      <c r="E3320" t="s">
        <v>4</v>
      </c>
      <c r="F3320">
        <v>2900</v>
      </c>
      <c r="G3320" t="s">
        <v>14201</v>
      </c>
      <c r="H3320">
        <v>-124.16367</v>
      </c>
      <c r="I3320">
        <v>40.802070000000001</v>
      </c>
      <c r="J3320" s="1">
        <v>42226</v>
      </c>
      <c r="K3320" t="s">
        <v>14202</v>
      </c>
      <c r="L3320" t="str">
        <f t="shared" si="102"/>
        <v>Rocky_Fire</v>
      </c>
      <c r="M3320">
        <f t="shared" si="103"/>
        <v>1</v>
      </c>
    </row>
    <row r="3321" spans="1:13" x14ac:dyDescent="0.2">
      <c r="A3321">
        <v>19990</v>
      </c>
      <c r="B3321" t="s">
        <v>8900</v>
      </c>
      <c r="C3321" t="s">
        <v>8901</v>
      </c>
      <c r="D3321" t="s">
        <v>11766</v>
      </c>
      <c r="E3321" t="s">
        <v>11766</v>
      </c>
      <c r="F3321">
        <v>868</v>
      </c>
      <c r="G3321" t="s">
        <v>13589</v>
      </c>
      <c r="H3321">
        <v>-120.18325000000002</v>
      </c>
      <c r="I3321">
        <v>39.327959999999997</v>
      </c>
      <c r="J3321" s="1">
        <v>42226</v>
      </c>
      <c r="K3321" t="s">
        <v>14209</v>
      </c>
      <c r="L3321" t="str">
        <f t="shared" si="102"/>
        <v>Rocky_Fire</v>
      </c>
      <c r="M3321">
        <f t="shared" si="103"/>
        <v>1</v>
      </c>
    </row>
    <row r="3322" spans="1:13" x14ac:dyDescent="0.2">
      <c r="A3322">
        <v>19996</v>
      </c>
      <c r="B3322" t="s">
        <v>11821</v>
      </c>
      <c r="C3322" t="s">
        <v>11822</v>
      </c>
      <c r="D3322" t="s">
        <v>11766</v>
      </c>
      <c r="E3322" t="s">
        <v>4</v>
      </c>
      <c r="F3322">
        <v>773</v>
      </c>
      <c r="G3322" t="s">
        <v>14210</v>
      </c>
      <c r="H3322">
        <v>-121.37161999999999</v>
      </c>
      <c r="I3322">
        <v>38.408799999999999</v>
      </c>
      <c r="J3322" s="1">
        <v>42226</v>
      </c>
      <c r="K3322" t="s">
        <v>14211</v>
      </c>
      <c r="L3322" t="str">
        <f t="shared" si="102"/>
        <v>Rocky_Fire</v>
      </c>
      <c r="M3322">
        <f t="shared" si="103"/>
        <v>1</v>
      </c>
    </row>
    <row r="3323" spans="1:13" x14ac:dyDescent="0.2">
      <c r="A3323">
        <v>20097</v>
      </c>
      <c r="B3323" t="s">
        <v>14282</v>
      </c>
      <c r="C3323" t="s">
        <v>14283</v>
      </c>
      <c r="D3323" t="s">
        <v>11766</v>
      </c>
      <c r="E3323" t="s">
        <v>8105</v>
      </c>
      <c r="F3323">
        <v>180</v>
      </c>
      <c r="G3323" t="s">
        <v>10159</v>
      </c>
      <c r="H3323">
        <v>-122.27079999999999</v>
      </c>
      <c r="I3323">
        <v>37.804369999999999</v>
      </c>
      <c r="J3323" s="1">
        <v>42226</v>
      </c>
      <c r="K3323" t="s">
        <v>14284</v>
      </c>
      <c r="L3323" t="str">
        <f t="shared" si="102"/>
        <v>Rocky_Fire</v>
      </c>
      <c r="M3323">
        <f t="shared" si="103"/>
        <v>1</v>
      </c>
    </row>
    <row r="3324" spans="1:13" x14ac:dyDescent="0.2">
      <c r="A3324">
        <v>20120</v>
      </c>
      <c r="B3324" t="s">
        <v>888</v>
      </c>
      <c r="C3324" t="s">
        <v>889</v>
      </c>
      <c r="D3324" t="s">
        <v>11766</v>
      </c>
      <c r="E3324" t="s">
        <v>4</v>
      </c>
      <c r="F3324">
        <v>797</v>
      </c>
      <c r="G3324" t="s">
        <v>14288</v>
      </c>
      <c r="H3324">
        <v>-119.6643</v>
      </c>
      <c r="I3324">
        <v>36.380780000000001</v>
      </c>
      <c r="J3324" s="1">
        <v>42226</v>
      </c>
      <c r="K3324" t="s">
        <v>14289</v>
      </c>
      <c r="L3324" t="str">
        <f t="shared" si="102"/>
        <v>Rocky_Fire</v>
      </c>
      <c r="M3324">
        <f t="shared" si="103"/>
        <v>1</v>
      </c>
    </row>
    <row r="3325" spans="1:13" x14ac:dyDescent="0.2">
      <c r="A3325">
        <v>20151</v>
      </c>
      <c r="B3325" t="s">
        <v>14313</v>
      </c>
      <c r="C3325" t="s">
        <v>14314</v>
      </c>
      <c r="D3325" t="s">
        <v>11766</v>
      </c>
      <c r="E3325" t="s">
        <v>11766</v>
      </c>
      <c r="F3325">
        <v>10</v>
      </c>
      <c r="G3325" t="s">
        <v>12037</v>
      </c>
      <c r="H3325">
        <v>-117.9145</v>
      </c>
      <c r="I3325">
        <v>33.835290000000001</v>
      </c>
      <c r="J3325" s="1">
        <v>42226</v>
      </c>
      <c r="K3325" t="s">
        <v>14315</v>
      </c>
      <c r="L3325" t="str">
        <f t="shared" si="102"/>
        <v>Rocky_Fire</v>
      </c>
      <c r="M3325">
        <f t="shared" si="103"/>
        <v>1</v>
      </c>
    </row>
    <row r="3326" spans="1:13" x14ac:dyDescent="0.2">
      <c r="A3326">
        <v>20153</v>
      </c>
      <c r="B3326" t="s">
        <v>6362</v>
      </c>
      <c r="C3326" t="s">
        <v>6363</v>
      </c>
      <c r="D3326" t="s">
        <v>11766</v>
      </c>
      <c r="E3326" t="s">
        <v>4</v>
      </c>
      <c r="F3326">
        <v>1592</v>
      </c>
      <c r="G3326" t="s">
        <v>14316</v>
      </c>
      <c r="H3326">
        <v>-121.4944</v>
      </c>
      <c r="I3326">
        <v>38.581569999999999</v>
      </c>
      <c r="J3326" s="1">
        <v>42226</v>
      </c>
      <c r="K3326" t="s">
        <v>14317</v>
      </c>
      <c r="L3326" t="str">
        <f t="shared" si="102"/>
        <v>Rocky_Fire</v>
      </c>
      <c r="M3326">
        <f t="shared" si="103"/>
        <v>1</v>
      </c>
    </row>
    <row r="3327" spans="1:13" x14ac:dyDescent="0.2">
      <c r="A3327">
        <v>20158</v>
      </c>
      <c r="B3327" t="s">
        <v>14321</v>
      </c>
      <c r="C3327" t="s">
        <v>14322</v>
      </c>
      <c r="D3327" t="s">
        <v>11766</v>
      </c>
      <c r="E3327" t="s">
        <v>8105</v>
      </c>
      <c r="F3327">
        <v>435</v>
      </c>
      <c r="G3327" t="s">
        <v>11159</v>
      </c>
      <c r="H3327">
        <v>-118.24368000000001</v>
      </c>
      <c r="I3327">
        <v>34.052230000000002</v>
      </c>
      <c r="J3327" s="1">
        <v>42226</v>
      </c>
      <c r="K3327" t="s">
        <v>14323</v>
      </c>
      <c r="L3327" t="str">
        <f t="shared" si="102"/>
        <v>Rocky_Fire</v>
      </c>
      <c r="M3327">
        <f t="shared" si="103"/>
        <v>1</v>
      </c>
    </row>
    <row r="3328" spans="1:13" x14ac:dyDescent="0.2">
      <c r="A3328">
        <v>20197</v>
      </c>
      <c r="B3328" t="s">
        <v>3477</v>
      </c>
      <c r="C3328" t="s">
        <v>3478</v>
      </c>
      <c r="D3328" t="s">
        <v>11766</v>
      </c>
      <c r="E3328" t="s">
        <v>11766</v>
      </c>
      <c r="F3328">
        <v>181</v>
      </c>
      <c r="G3328" t="s">
        <v>12077</v>
      </c>
      <c r="H3328">
        <v>-122.27079999999999</v>
      </c>
      <c r="I3328">
        <v>37.804369999999999</v>
      </c>
      <c r="J3328" s="1">
        <v>42226</v>
      </c>
      <c r="K3328" t="s">
        <v>14344</v>
      </c>
      <c r="L3328" t="str">
        <f t="shared" si="102"/>
        <v>Rocky_Fire</v>
      </c>
      <c r="M3328">
        <f t="shared" si="103"/>
        <v>1</v>
      </c>
    </row>
    <row r="3329" spans="1:13" x14ac:dyDescent="0.2">
      <c r="A3329">
        <v>20199</v>
      </c>
      <c r="B3329" t="s">
        <v>3724</v>
      </c>
      <c r="C3329" t="s">
        <v>3725</v>
      </c>
      <c r="D3329" t="s">
        <v>11766</v>
      </c>
      <c r="E3329" t="s">
        <v>4</v>
      </c>
      <c r="F3329">
        <v>348</v>
      </c>
      <c r="G3329" t="s">
        <v>14347</v>
      </c>
      <c r="H3329">
        <v>-118.61203</v>
      </c>
      <c r="I3329">
        <v>34.406939999999999</v>
      </c>
      <c r="J3329" s="1">
        <v>42226</v>
      </c>
      <c r="K3329" t="s">
        <v>14348</v>
      </c>
      <c r="L3329" t="str">
        <f t="shared" si="102"/>
        <v>Rocky_Fire</v>
      </c>
      <c r="M3329">
        <f t="shared" si="103"/>
        <v>1</v>
      </c>
    </row>
    <row r="3330" spans="1:13" x14ac:dyDescent="0.2">
      <c r="A3330">
        <v>20200</v>
      </c>
      <c r="B3330" t="s">
        <v>14349</v>
      </c>
      <c r="C3330" t="s">
        <v>14350</v>
      </c>
      <c r="D3330" t="s">
        <v>11766</v>
      </c>
      <c r="E3330" t="s">
        <v>4</v>
      </c>
      <c r="F3330">
        <v>28</v>
      </c>
      <c r="G3330" t="s">
        <v>14351</v>
      </c>
      <c r="H3330">
        <v>-122.39168000000001</v>
      </c>
      <c r="I3330">
        <v>40.586539999999999</v>
      </c>
      <c r="J3330" s="1">
        <v>42226</v>
      </c>
      <c r="K3330" t="s">
        <v>14352</v>
      </c>
      <c r="L3330" t="str">
        <f t="shared" ref="L3330:L3393" si="104">IF(ISNUMBER(SEARCH("*rocky*",G3330)),"Rocky_Fire")</f>
        <v>Rocky_Fire</v>
      </c>
      <c r="M3330">
        <f t="shared" ref="M3330:M3393" si="105">IF(L3330="Rocky_Fire",1,0)</f>
        <v>1</v>
      </c>
    </row>
    <row r="3331" spans="1:13" x14ac:dyDescent="0.2">
      <c r="A3331">
        <v>20201</v>
      </c>
      <c r="B3331" t="s">
        <v>519</v>
      </c>
      <c r="C3331" t="s">
        <v>520</v>
      </c>
      <c r="D3331" t="s">
        <v>11766</v>
      </c>
      <c r="E3331" t="s">
        <v>4</v>
      </c>
      <c r="F3331">
        <v>32</v>
      </c>
      <c r="G3331" t="s">
        <v>14353</v>
      </c>
      <c r="H3331">
        <v>-121.32995</v>
      </c>
      <c r="I3331">
        <v>38.708239999999996</v>
      </c>
      <c r="J3331" s="1">
        <v>42226</v>
      </c>
      <c r="K3331" t="s">
        <v>14354</v>
      </c>
      <c r="L3331" t="str">
        <f t="shared" si="104"/>
        <v>Rocky_Fire</v>
      </c>
      <c r="M3331">
        <f t="shared" si="105"/>
        <v>1</v>
      </c>
    </row>
    <row r="3332" spans="1:13" x14ac:dyDescent="0.2">
      <c r="A3332">
        <v>20233</v>
      </c>
      <c r="B3332" t="s">
        <v>12124</v>
      </c>
      <c r="C3332" t="s">
        <v>12125</v>
      </c>
      <c r="D3332" t="s">
        <v>11766</v>
      </c>
      <c r="E3332" t="s">
        <v>11766</v>
      </c>
      <c r="F3332">
        <v>6</v>
      </c>
      <c r="G3332" t="s">
        <v>14365</v>
      </c>
      <c r="H3332">
        <v>-121.29078</v>
      </c>
      <c r="I3332">
        <v>37.957700000000003</v>
      </c>
      <c r="J3332" s="1">
        <v>42226</v>
      </c>
      <c r="K3332" t="s">
        <v>14366</v>
      </c>
      <c r="L3332" t="str">
        <f t="shared" si="104"/>
        <v>Rocky_Fire</v>
      </c>
      <c r="M3332">
        <f t="shared" si="105"/>
        <v>1</v>
      </c>
    </row>
    <row r="3333" spans="1:13" x14ac:dyDescent="0.2">
      <c r="A3333">
        <v>20279</v>
      </c>
      <c r="B3333" t="s">
        <v>14392</v>
      </c>
      <c r="C3333" t="s">
        <v>14393</v>
      </c>
      <c r="D3333" t="s">
        <v>11766</v>
      </c>
      <c r="E3333" t="s">
        <v>4</v>
      </c>
      <c r="F3333">
        <v>-1</v>
      </c>
      <c r="G3333" t="s">
        <v>14394</v>
      </c>
      <c r="H3333">
        <v>-122.61026</v>
      </c>
      <c r="I3333">
        <v>38.910449999999997</v>
      </c>
      <c r="J3333" s="1">
        <v>42226</v>
      </c>
      <c r="K3333" t="s">
        <v>14395</v>
      </c>
      <c r="L3333" t="str">
        <f t="shared" si="104"/>
        <v>Rocky_Fire</v>
      </c>
      <c r="M3333">
        <f t="shared" si="105"/>
        <v>1</v>
      </c>
    </row>
    <row r="3334" spans="1:13" x14ac:dyDescent="0.2">
      <c r="A3334">
        <v>20435</v>
      </c>
      <c r="B3334" t="s">
        <v>14425</v>
      </c>
      <c r="C3334" t="s">
        <v>14426</v>
      </c>
      <c r="D3334" t="s">
        <v>11766</v>
      </c>
      <c r="E3334" t="s">
        <v>4</v>
      </c>
      <c r="F3334">
        <v>4933</v>
      </c>
      <c r="G3334" t="s">
        <v>14427</v>
      </c>
      <c r="H3334">
        <v>-118.36174</v>
      </c>
      <c r="I3334">
        <v>34.090009999999999</v>
      </c>
      <c r="J3334" s="1">
        <v>42227</v>
      </c>
      <c r="K3334" t="s">
        <v>14428</v>
      </c>
      <c r="L3334" t="str">
        <f t="shared" si="104"/>
        <v>Rocky_Fire</v>
      </c>
      <c r="M3334">
        <f t="shared" si="105"/>
        <v>1</v>
      </c>
    </row>
    <row r="3335" spans="1:13" x14ac:dyDescent="0.2">
      <c r="A3335">
        <v>20532</v>
      </c>
      <c r="B3335" t="s">
        <v>5291</v>
      </c>
      <c r="C3335" t="s">
        <v>5292</v>
      </c>
      <c r="D3335" t="s">
        <v>11766</v>
      </c>
      <c r="E3335" t="s">
        <v>11766</v>
      </c>
      <c r="F3335">
        <v>367</v>
      </c>
      <c r="G3335" t="s">
        <v>14445</v>
      </c>
      <c r="H3335">
        <v>-117.82311000000001</v>
      </c>
      <c r="I3335">
        <v>33.669460000000001</v>
      </c>
      <c r="J3335" s="1">
        <v>42227</v>
      </c>
      <c r="K3335" t="s">
        <v>14446</v>
      </c>
      <c r="L3335" t="str">
        <f t="shared" si="104"/>
        <v>Rocky_Fire</v>
      </c>
      <c r="M3335">
        <f t="shared" si="105"/>
        <v>1</v>
      </c>
    </row>
    <row r="3336" spans="1:13" x14ac:dyDescent="0.2">
      <c r="A3336">
        <v>20552</v>
      </c>
      <c r="B3336" t="s">
        <v>395</v>
      </c>
      <c r="C3336" t="s">
        <v>396</v>
      </c>
      <c r="D3336" t="s">
        <v>11766</v>
      </c>
      <c r="E3336" t="s">
        <v>4</v>
      </c>
      <c r="F3336">
        <v>365</v>
      </c>
      <c r="G3336" t="s">
        <v>14462</v>
      </c>
      <c r="H3336">
        <v>-121.69358</v>
      </c>
      <c r="I3336">
        <v>39.363779999999998</v>
      </c>
      <c r="J3336" s="1">
        <v>42227</v>
      </c>
      <c r="K3336" t="s">
        <v>14463</v>
      </c>
      <c r="L3336" t="str">
        <f t="shared" si="104"/>
        <v>Rocky_Fire</v>
      </c>
      <c r="M3336">
        <f t="shared" si="105"/>
        <v>1</v>
      </c>
    </row>
    <row r="3337" spans="1:13" x14ac:dyDescent="0.2">
      <c r="A3337">
        <v>20610</v>
      </c>
      <c r="B3337" t="s">
        <v>519</v>
      </c>
      <c r="C3337" t="s">
        <v>520</v>
      </c>
      <c r="D3337" t="s">
        <v>11766</v>
      </c>
      <c r="E3337" t="s">
        <v>11766</v>
      </c>
      <c r="F3337">
        <v>41</v>
      </c>
      <c r="G3337" t="s">
        <v>14493</v>
      </c>
      <c r="H3337">
        <v>-121.32995</v>
      </c>
      <c r="I3337">
        <v>38.708239999999996</v>
      </c>
      <c r="J3337" s="1">
        <v>42227</v>
      </c>
      <c r="K3337" t="s">
        <v>14494</v>
      </c>
      <c r="L3337" t="str">
        <f t="shared" si="104"/>
        <v>Rocky_Fire</v>
      </c>
      <c r="M3337">
        <f t="shared" si="105"/>
        <v>1</v>
      </c>
    </row>
    <row r="3338" spans="1:13" x14ac:dyDescent="0.2">
      <c r="A3338">
        <v>20654</v>
      </c>
      <c r="B3338" t="s">
        <v>257</v>
      </c>
      <c r="C3338" t="s">
        <v>258</v>
      </c>
      <c r="D3338" t="s">
        <v>11766</v>
      </c>
      <c r="E3338" t="s">
        <v>4</v>
      </c>
      <c r="F3338">
        <v>62201</v>
      </c>
      <c r="G3338" t="s">
        <v>13431</v>
      </c>
      <c r="H3338">
        <v>-121.4944</v>
      </c>
      <c r="I3338">
        <v>38.581569999999999</v>
      </c>
      <c r="J3338" s="1">
        <v>42227</v>
      </c>
      <c r="K3338" t="s">
        <v>14506</v>
      </c>
      <c r="L3338" t="str">
        <f t="shared" si="104"/>
        <v>Rocky_Fire</v>
      </c>
      <c r="M3338">
        <f t="shared" si="105"/>
        <v>1</v>
      </c>
    </row>
    <row r="3339" spans="1:13" x14ac:dyDescent="0.2">
      <c r="A3339">
        <v>20672</v>
      </c>
      <c r="B3339" t="s">
        <v>14521</v>
      </c>
      <c r="C3339" t="s">
        <v>14522</v>
      </c>
      <c r="D3339" t="s">
        <v>11766</v>
      </c>
      <c r="E3339" t="s">
        <v>4</v>
      </c>
      <c r="F3339">
        <v>3496</v>
      </c>
      <c r="G3339" t="s">
        <v>14523</v>
      </c>
      <c r="H3339">
        <v>-119.70292000000001</v>
      </c>
      <c r="I3339">
        <v>36.825229999999998</v>
      </c>
      <c r="J3339" s="1">
        <v>42227</v>
      </c>
      <c r="K3339" t="s">
        <v>14524</v>
      </c>
      <c r="L3339" t="str">
        <f t="shared" si="104"/>
        <v>Rocky_Fire</v>
      </c>
      <c r="M3339">
        <f t="shared" si="105"/>
        <v>1</v>
      </c>
    </row>
    <row r="3340" spans="1:13" x14ac:dyDescent="0.2">
      <c r="A3340">
        <v>20692</v>
      </c>
      <c r="B3340" t="s">
        <v>3213</v>
      </c>
      <c r="C3340" t="s">
        <v>3214</v>
      </c>
      <c r="D3340" t="s">
        <v>11766</v>
      </c>
      <c r="E3340" t="s">
        <v>4</v>
      </c>
      <c r="F3340">
        <v>244</v>
      </c>
      <c r="G3340" t="s">
        <v>14533</v>
      </c>
      <c r="H3340">
        <v>-119.6643</v>
      </c>
      <c r="I3340">
        <v>36.380780000000001</v>
      </c>
      <c r="J3340" s="1">
        <v>42227</v>
      </c>
      <c r="K3340" t="s">
        <v>14534</v>
      </c>
      <c r="L3340" t="str">
        <f t="shared" si="104"/>
        <v>Rocky_Fire</v>
      </c>
      <c r="M3340">
        <f t="shared" si="105"/>
        <v>1</v>
      </c>
    </row>
    <row r="3341" spans="1:13" x14ac:dyDescent="0.2">
      <c r="A3341">
        <v>20810</v>
      </c>
      <c r="B3341" t="s">
        <v>8629</v>
      </c>
      <c r="C3341" t="s">
        <v>8630</v>
      </c>
      <c r="D3341" t="s">
        <v>11766</v>
      </c>
      <c r="E3341" t="s">
        <v>4</v>
      </c>
      <c r="F3341">
        <v>1816</v>
      </c>
      <c r="G3341" t="s">
        <v>14572</v>
      </c>
      <c r="H3341">
        <v>-121.4944</v>
      </c>
      <c r="I3341">
        <v>38.581569999999999</v>
      </c>
      <c r="J3341" s="1">
        <v>42227</v>
      </c>
      <c r="K3341" t="s">
        <v>14573</v>
      </c>
      <c r="L3341" t="str">
        <f t="shared" si="104"/>
        <v>Rocky_Fire</v>
      </c>
      <c r="M3341">
        <f t="shared" si="105"/>
        <v>1</v>
      </c>
    </row>
    <row r="3342" spans="1:13" x14ac:dyDescent="0.2">
      <c r="A3342">
        <v>20851</v>
      </c>
      <c r="B3342" t="s">
        <v>2250</v>
      </c>
      <c r="C3342" t="s">
        <v>2251</v>
      </c>
      <c r="D3342" t="s">
        <v>11766</v>
      </c>
      <c r="E3342" t="s">
        <v>4</v>
      </c>
      <c r="F3342">
        <v>1016</v>
      </c>
      <c r="G3342" t="s">
        <v>14581</v>
      </c>
      <c r="H3342">
        <v>-118.24368000000001</v>
      </c>
      <c r="I3342">
        <v>34.052230000000002</v>
      </c>
      <c r="J3342" s="1">
        <v>42227</v>
      </c>
      <c r="K3342" t="s">
        <v>14582</v>
      </c>
      <c r="L3342" t="str">
        <f t="shared" si="104"/>
        <v>Rocky_Fire</v>
      </c>
      <c r="M3342">
        <f t="shared" si="105"/>
        <v>1</v>
      </c>
    </row>
    <row r="3343" spans="1:13" x14ac:dyDescent="0.2">
      <c r="A3343">
        <v>20985</v>
      </c>
      <c r="B3343" t="s">
        <v>2342</v>
      </c>
      <c r="C3343" t="s">
        <v>2343</v>
      </c>
      <c r="D3343" t="s">
        <v>11766</v>
      </c>
      <c r="E3343" t="s">
        <v>4</v>
      </c>
      <c r="F3343">
        <v>1470</v>
      </c>
      <c r="G3343" t="s">
        <v>14641</v>
      </c>
      <c r="H3343">
        <v>-118.24368000000001</v>
      </c>
      <c r="I3343">
        <v>34.052230000000002</v>
      </c>
      <c r="J3343" s="1">
        <v>42227</v>
      </c>
      <c r="K3343" t="s">
        <v>14642</v>
      </c>
      <c r="L3343" t="str">
        <f t="shared" si="104"/>
        <v>Rocky_Fire</v>
      </c>
      <c r="M3343">
        <f t="shared" si="105"/>
        <v>1</v>
      </c>
    </row>
    <row r="3344" spans="1:13" x14ac:dyDescent="0.2">
      <c r="A3344">
        <v>21036</v>
      </c>
      <c r="B3344" t="s">
        <v>10487</v>
      </c>
      <c r="C3344" t="s">
        <v>10488</v>
      </c>
      <c r="D3344" t="s">
        <v>11766</v>
      </c>
      <c r="E3344" t="s">
        <v>4</v>
      </c>
      <c r="F3344">
        <v>1379</v>
      </c>
      <c r="G3344" t="s">
        <v>14663</v>
      </c>
      <c r="H3344">
        <v>-120.65961999999999</v>
      </c>
      <c r="I3344">
        <v>35.28275</v>
      </c>
      <c r="J3344" s="1">
        <v>42227</v>
      </c>
      <c r="K3344" t="s">
        <v>14664</v>
      </c>
      <c r="L3344" t="str">
        <f t="shared" si="104"/>
        <v>Rocky_Fire</v>
      </c>
      <c r="M3344">
        <f t="shared" si="105"/>
        <v>1</v>
      </c>
    </row>
    <row r="3345" spans="1:13" x14ac:dyDescent="0.2">
      <c r="A3345">
        <v>21131</v>
      </c>
      <c r="B3345" t="s">
        <v>3862</v>
      </c>
      <c r="C3345" t="s">
        <v>3863</v>
      </c>
      <c r="D3345" t="s">
        <v>11766</v>
      </c>
      <c r="E3345" t="s">
        <v>4</v>
      </c>
      <c r="F3345">
        <v>2514</v>
      </c>
      <c r="G3345" t="s">
        <v>14710</v>
      </c>
      <c r="H3345">
        <v>-118.61203</v>
      </c>
      <c r="I3345">
        <v>34.406939999999999</v>
      </c>
      <c r="J3345" s="1">
        <v>42227</v>
      </c>
      <c r="K3345" t="s">
        <v>14711</v>
      </c>
      <c r="L3345" t="str">
        <f t="shared" si="104"/>
        <v>Rocky_Fire</v>
      </c>
      <c r="M3345">
        <f t="shared" si="105"/>
        <v>1</v>
      </c>
    </row>
    <row r="3346" spans="1:13" x14ac:dyDescent="0.2">
      <c r="A3346">
        <v>21162</v>
      </c>
      <c r="B3346" t="s">
        <v>2510</v>
      </c>
      <c r="C3346" t="s">
        <v>2511</v>
      </c>
      <c r="D3346" t="s">
        <v>11766</v>
      </c>
      <c r="E3346" t="s">
        <v>4</v>
      </c>
      <c r="F3346">
        <v>86</v>
      </c>
      <c r="G3346" t="s">
        <v>14725</v>
      </c>
      <c r="H3346">
        <v>-118.24368000000001</v>
      </c>
      <c r="I3346">
        <v>34.052230000000002</v>
      </c>
      <c r="J3346" s="1">
        <v>42227</v>
      </c>
      <c r="K3346" t="s">
        <v>14726</v>
      </c>
      <c r="L3346" t="str">
        <f t="shared" si="104"/>
        <v>Rocky_Fire</v>
      </c>
      <c r="M3346">
        <f t="shared" si="105"/>
        <v>1</v>
      </c>
    </row>
    <row r="3347" spans="1:13" x14ac:dyDescent="0.2">
      <c r="A3347">
        <v>21179</v>
      </c>
      <c r="B3347" t="s">
        <v>4109</v>
      </c>
      <c r="C3347" t="s">
        <v>4110</v>
      </c>
      <c r="D3347" t="s">
        <v>11766</v>
      </c>
      <c r="E3347" t="s">
        <v>4</v>
      </c>
      <c r="F3347">
        <v>150</v>
      </c>
      <c r="G3347" t="s">
        <v>14732</v>
      </c>
      <c r="H3347">
        <v>-118.24368000000001</v>
      </c>
      <c r="I3347">
        <v>34.052230000000002</v>
      </c>
      <c r="J3347" s="1">
        <v>42227</v>
      </c>
      <c r="K3347" t="s">
        <v>14733</v>
      </c>
      <c r="L3347" t="str">
        <f t="shared" si="104"/>
        <v>Rocky_Fire</v>
      </c>
      <c r="M3347">
        <f t="shared" si="105"/>
        <v>1</v>
      </c>
    </row>
    <row r="3348" spans="1:13" x14ac:dyDescent="0.2">
      <c r="A3348">
        <v>21186</v>
      </c>
      <c r="B3348" t="s">
        <v>4096</v>
      </c>
      <c r="C3348" t="s">
        <v>4097</v>
      </c>
      <c r="D3348" t="s">
        <v>11766</v>
      </c>
      <c r="E3348" t="s">
        <v>4</v>
      </c>
      <c r="F3348">
        <v>2779</v>
      </c>
      <c r="G3348" t="s">
        <v>14738</v>
      </c>
      <c r="H3348">
        <v>-118.24368000000001</v>
      </c>
      <c r="I3348">
        <v>34.052230000000002</v>
      </c>
      <c r="J3348" s="1">
        <v>42227</v>
      </c>
      <c r="K3348" t="s">
        <v>14739</v>
      </c>
      <c r="L3348" t="str">
        <f t="shared" si="104"/>
        <v>Rocky_Fire</v>
      </c>
      <c r="M3348">
        <f t="shared" si="105"/>
        <v>1</v>
      </c>
    </row>
    <row r="3349" spans="1:13" x14ac:dyDescent="0.2">
      <c r="A3349">
        <v>21207</v>
      </c>
      <c r="B3349" t="s">
        <v>4105</v>
      </c>
      <c r="C3349" t="s">
        <v>4106</v>
      </c>
      <c r="D3349" t="s">
        <v>11766</v>
      </c>
      <c r="E3349" t="s">
        <v>4</v>
      </c>
      <c r="F3349">
        <v>188</v>
      </c>
      <c r="G3349" t="s">
        <v>14744</v>
      </c>
      <c r="H3349">
        <v>-118.24368000000001</v>
      </c>
      <c r="I3349">
        <v>34.052230000000002</v>
      </c>
      <c r="J3349" s="1">
        <v>42227</v>
      </c>
      <c r="K3349" t="s">
        <v>10297</v>
      </c>
      <c r="L3349" t="str">
        <f t="shared" si="104"/>
        <v>Rocky_Fire</v>
      </c>
      <c r="M3349">
        <f t="shared" si="105"/>
        <v>1</v>
      </c>
    </row>
    <row r="3350" spans="1:13" x14ac:dyDescent="0.2">
      <c r="A3350">
        <v>21209</v>
      </c>
      <c r="B3350" t="s">
        <v>14745</v>
      </c>
      <c r="C3350" t="s">
        <v>14746</v>
      </c>
      <c r="D3350" t="s">
        <v>11766</v>
      </c>
      <c r="E3350" t="s">
        <v>11766</v>
      </c>
      <c r="F3350">
        <v>828</v>
      </c>
      <c r="G3350" t="s">
        <v>14747</v>
      </c>
      <c r="H3350">
        <v>-118.12700999999998</v>
      </c>
      <c r="I3350">
        <v>34.095289999999999</v>
      </c>
      <c r="J3350" s="1">
        <v>42227</v>
      </c>
      <c r="K3350" t="s">
        <v>14748</v>
      </c>
      <c r="L3350" t="str">
        <f t="shared" si="104"/>
        <v>Rocky_Fire</v>
      </c>
      <c r="M3350">
        <f t="shared" si="105"/>
        <v>1</v>
      </c>
    </row>
    <row r="3351" spans="1:13" x14ac:dyDescent="0.2">
      <c r="A3351">
        <v>21235</v>
      </c>
      <c r="B3351" t="s">
        <v>14749</v>
      </c>
      <c r="C3351" t="s">
        <v>14750</v>
      </c>
      <c r="D3351" t="s">
        <v>11766</v>
      </c>
      <c r="E3351" t="s">
        <v>4</v>
      </c>
      <c r="F3351">
        <v>85</v>
      </c>
      <c r="G3351" t="s">
        <v>14751</v>
      </c>
      <c r="H3351">
        <v>-121.29078</v>
      </c>
      <c r="I3351">
        <v>37.957700000000003</v>
      </c>
      <c r="J3351" s="1">
        <v>42227</v>
      </c>
      <c r="K3351" t="s">
        <v>14752</v>
      </c>
      <c r="L3351" t="str">
        <f t="shared" si="104"/>
        <v>Rocky_Fire</v>
      </c>
      <c r="M3351">
        <f t="shared" si="105"/>
        <v>1</v>
      </c>
    </row>
    <row r="3352" spans="1:13" x14ac:dyDescent="0.2">
      <c r="A3352">
        <v>21264</v>
      </c>
      <c r="B3352" t="s">
        <v>8679</v>
      </c>
      <c r="C3352" t="s">
        <v>8680</v>
      </c>
      <c r="D3352" t="s">
        <v>11766</v>
      </c>
      <c r="E3352" t="s">
        <v>11766</v>
      </c>
      <c r="F3352">
        <v>281</v>
      </c>
      <c r="G3352" t="s">
        <v>14493</v>
      </c>
      <c r="H3352">
        <v>-119.19511</v>
      </c>
      <c r="I3352">
        <v>34.147779999999997</v>
      </c>
      <c r="J3352" s="1">
        <v>42227</v>
      </c>
      <c r="K3352" t="s">
        <v>14759</v>
      </c>
      <c r="L3352" t="str">
        <f t="shared" si="104"/>
        <v>Rocky_Fire</v>
      </c>
      <c r="M3352">
        <f t="shared" si="105"/>
        <v>1</v>
      </c>
    </row>
    <row r="3353" spans="1:13" x14ac:dyDescent="0.2">
      <c r="A3353">
        <v>21308</v>
      </c>
      <c r="B3353" t="s">
        <v>872</v>
      </c>
      <c r="C3353" t="s">
        <v>873</v>
      </c>
      <c r="D3353" t="s">
        <v>11766</v>
      </c>
      <c r="E3353" t="s">
        <v>4</v>
      </c>
      <c r="F3353">
        <v>21464</v>
      </c>
      <c r="G3353" t="s">
        <v>14783</v>
      </c>
      <c r="H3353">
        <v>-119.77237000000001</v>
      </c>
      <c r="I3353">
        <v>36.747730000000004</v>
      </c>
      <c r="J3353" s="1">
        <v>42227</v>
      </c>
      <c r="K3353" t="s">
        <v>14784</v>
      </c>
      <c r="L3353" t="str">
        <f t="shared" si="104"/>
        <v>Rocky_Fire</v>
      </c>
      <c r="M3353">
        <f t="shared" si="105"/>
        <v>1</v>
      </c>
    </row>
    <row r="3354" spans="1:13" x14ac:dyDescent="0.2">
      <c r="A3354">
        <v>21324</v>
      </c>
      <c r="B3354" t="s">
        <v>14793</v>
      </c>
      <c r="C3354" t="s">
        <v>14794</v>
      </c>
      <c r="D3354" t="s">
        <v>11766</v>
      </c>
      <c r="E3354" t="s">
        <v>4</v>
      </c>
      <c r="F3354">
        <v>1191</v>
      </c>
      <c r="G3354" t="s">
        <v>14795</v>
      </c>
      <c r="H3354">
        <v>-118.61203</v>
      </c>
      <c r="I3354">
        <v>34.406939999999999</v>
      </c>
      <c r="J3354" s="1">
        <v>42227</v>
      </c>
      <c r="K3354" t="s">
        <v>14796</v>
      </c>
      <c r="L3354" t="str">
        <f t="shared" si="104"/>
        <v>Rocky_Fire</v>
      </c>
      <c r="M3354">
        <f t="shared" si="105"/>
        <v>1</v>
      </c>
    </row>
    <row r="3355" spans="1:13" x14ac:dyDescent="0.2">
      <c r="A3355">
        <v>21338</v>
      </c>
      <c r="B3355" t="s">
        <v>14799</v>
      </c>
      <c r="C3355" t="s">
        <v>14800</v>
      </c>
      <c r="D3355" t="s">
        <v>11766</v>
      </c>
      <c r="E3355" t="s">
        <v>4</v>
      </c>
      <c r="F3355">
        <v>1166</v>
      </c>
      <c r="G3355" t="s">
        <v>14801</v>
      </c>
      <c r="H3355">
        <v>-121.4944</v>
      </c>
      <c r="I3355">
        <v>38.581569999999999</v>
      </c>
      <c r="J3355" s="1">
        <v>42227</v>
      </c>
      <c r="K3355" t="s">
        <v>14802</v>
      </c>
      <c r="L3355" t="str">
        <f t="shared" si="104"/>
        <v>Rocky_Fire</v>
      </c>
      <c r="M3355">
        <f t="shared" si="105"/>
        <v>1</v>
      </c>
    </row>
    <row r="3356" spans="1:13" x14ac:dyDescent="0.2">
      <c r="A3356">
        <v>21363</v>
      </c>
      <c r="B3356" t="s">
        <v>13152</v>
      </c>
      <c r="C3356" t="s">
        <v>13153</v>
      </c>
      <c r="D3356" t="s">
        <v>11766</v>
      </c>
      <c r="E3356" t="s">
        <v>11766</v>
      </c>
      <c r="F3356">
        <v>10</v>
      </c>
      <c r="G3356" t="s">
        <v>14811</v>
      </c>
      <c r="H3356">
        <v>-118.61203</v>
      </c>
      <c r="I3356">
        <v>34.406939999999999</v>
      </c>
      <c r="J3356" s="1">
        <v>42227</v>
      </c>
      <c r="K3356" t="s">
        <v>14812</v>
      </c>
      <c r="L3356" t="str">
        <f t="shared" si="104"/>
        <v>Rocky_Fire</v>
      </c>
      <c r="M3356">
        <f t="shared" si="105"/>
        <v>1</v>
      </c>
    </row>
    <row r="3357" spans="1:13" x14ac:dyDescent="0.2">
      <c r="A3357">
        <v>21381</v>
      </c>
      <c r="B3357" t="s">
        <v>2299</v>
      </c>
      <c r="C3357" t="s">
        <v>2300</v>
      </c>
      <c r="D3357" t="s">
        <v>11766</v>
      </c>
      <c r="E3357" t="s">
        <v>4</v>
      </c>
      <c r="F3357">
        <v>714</v>
      </c>
      <c r="G3357" t="s">
        <v>14821</v>
      </c>
      <c r="H3357">
        <v>-118.32674</v>
      </c>
      <c r="I3357">
        <v>34.09834</v>
      </c>
      <c r="J3357" s="1">
        <v>42227</v>
      </c>
      <c r="K3357" t="s">
        <v>14822</v>
      </c>
      <c r="L3357" t="str">
        <f t="shared" si="104"/>
        <v>Rocky_Fire</v>
      </c>
      <c r="M3357">
        <f t="shared" si="105"/>
        <v>1</v>
      </c>
    </row>
    <row r="3358" spans="1:13" x14ac:dyDescent="0.2">
      <c r="A3358">
        <v>21417</v>
      </c>
      <c r="B3358" t="s">
        <v>14852</v>
      </c>
      <c r="C3358" t="s">
        <v>14853</v>
      </c>
      <c r="D3358" t="s">
        <v>11766</v>
      </c>
      <c r="E3358" t="s">
        <v>5111</v>
      </c>
      <c r="F3358">
        <v>318</v>
      </c>
      <c r="G3358" t="s">
        <v>14854</v>
      </c>
      <c r="H3358">
        <v>-118.61203</v>
      </c>
      <c r="I3358">
        <v>34.406939999999999</v>
      </c>
      <c r="J3358" s="1">
        <v>42227</v>
      </c>
      <c r="K3358" t="s">
        <v>1278</v>
      </c>
      <c r="L3358" t="str">
        <f t="shared" si="104"/>
        <v>Rocky_Fire</v>
      </c>
      <c r="M3358">
        <f t="shared" si="105"/>
        <v>1</v>
      </c>
    </row>
    <row r="3359" spans="1:13" x14ac:dyDescent="0.2">
      <c r="A3359">
        <v>21475</v>
      </c>
      <c r="B3359" t="s">
        <v>13766</v>
      </c>
      <c r="C3359" t="s">
        <v>13767</v>
      </c>
      <c r="D3359" t="s">
        <v>11766</v>
      </c>
      <c r="E3359" t="s">
        <v>4</v>
      </c>
      <c r="F3359">
        <v>2652</v>
      </c>
      <c r="G3359" t="s">
        <v>14869</v>
      </c>
      <c r="H3359">
        <v>-121.4944</v>
      </c>
      <c r="I3359">
        <v>38.581569999999999</v>
      </c>
      <c r="J3359" s="1">
        <v>42227</v>
      </c>
      <c r="K3359" t="s">
        <v>14870</v>
      </c>
      <c r="L3359" t="str">
        <f t="shared" si="104"/>
        <v>Rocky_Fire</v>
      </c>
      <c r="M3359">
        <f t="shared" si="105"/>
        <v>1</v>
      </c>
    </row>
    <row r="3360" spans="1:13" x14ac:dyDescent="0.2">
      <c r="A3360">
        <v>21476</v>
      </c>
      <c r="B3360" t="s">
        <v>2649</v>
      </c>
      <c r="C3360" t="s">
        <v>2650</v>
      </c>
      <c r="D3360" t="s">
        <v>11766</v>
      </c>
      <c r="E3360" t="s">
        <v>4</v>
      </c>
      <c r="F3360">
        <v>170</v>
      </c>
      <c r="G3360" t="s">
        <v>14871</v>
      </c>
      <c r="H3360">
        <v>-120.35103000000001</v>
      </c>
      <c r="I3360">
        <v>38.255469999999995</v>
      </c>
      <c r="J3360" s="1">
        <v>42227</v>
      </c>
      <c r="K3360" t="s">
        <v>14872</v>
      </c>
      <c r="L3360" t="str">
        <f t="shared" si="104"/>
        <v>Rocky_Fire</v>
      </c>
      <c r="M3360">
        <f t="shared" si="105"/>
        <v>1</v>
      </c>
    </row>
    <row r="3361" spans="1:13" x14ac:dyDescent="0.2">
      <c r="A3361">
        <v>21477</v>
      </c>
      <c r="B3361" t="s">
        <v>14873</v>
      </c>
      <c r="C3361" t="s">
        <v>14874</v>
      </c>
      <c r="D3361" t="s">
        <v>11766</v>
      </c>
      <c r="E3361" t="s">
        <v>11766</v>
      </c>
      <c r="F3361">
        <v>2616</v>
      </c>
      <c r="G3361" t="s">
        <v>14445</v>
      </c>
      <c r="H3361">
        <v>-118.24368000000001</v>
      </c>
      <c r="I3361">
        <v>34.052230000000002</v>
      </c>
      <c r="J3361" s="1">
        <v>42227</v>
      </c>
      <c r="K3361" t="s">
        <v>14875</v>
      </c>
      <c r="L3361" t="str">
        <f t="shared" si="104"/>
        <v>Rocky_Fire</v>
      </c>
      <c r="M3361">
        <f t="shared" si="105"/>
        <v>1</v>
      </c>
    </row>
    <row r="3362" spans="1:13" x14ac:dyDescent="0.2">
      <c r="A3362">
        <v>21486</v>
      </c>
      <c r="B3362" t="s">
        <v>14881</v>
      </c>
      <c r="C3362" t="s">
        <v>14882</v>
      </c>
      <c r="D3362" t="s">
        <v>11766</v>
      </c>
      <c r="E3362" t="s">
        <v>4</v>
      </c>
      <c r="F3362">
        <v>1537</v>
      </c>
      <c r="G3362" t="s">
        <v>14883</v>
      </c>
      <c r="H3362">
        <v>-122.45804</v>
      </c>
      <c r="I3362">
        <v>38.29186</v>
      </c>
      <c r="J3362" s="1">
        <v>42227</v>
      </c>
      <c r="K3362" t="s">
        <v>14884</v>
      </c>
      <c r="L3362" t="str">
        <f t="shared" si="104"/>
        <v>Rocky_Fire</v>
      </c>
      <c r="M3362">
        <f t="shared" si="105"/>
        <v>1</v>
      </c>
    </row>
    <row r="3363" spans="1:13" x14ac:dyDescent="0.2">
      <c r="A3363">
        <v>21508</v>
      </c>
      <c r="B3363" t="s">
        <v>13766</v>
      </c>
      <c r="C3363" t="s">
        <v>13767</v>
      </c>
      <c r="D3363" t="s">
        <v>11766</v>
      </c>
      <c r="E3363" t="s">
        <v>4</v>
      </c>
      <c r="F3363">
        <v>2652</v>
      </c>
      <c r="G3363" t="s">
        <v>14887</v>
      </c>
      <c r="H3363">
        <v>-121.4944</v>
      </c>
      <c r="I3363">
        <v>38.581569999999999</v>
      </c>
      <c r="J3363" s="1">
        <v>42227</v>
      </c>
      <c r="K3363" t="s">
        <v>14888</v>
      </c>
      <c r="L3363" t="str">
        <f t="shared" si="104"/>
        <v>Rocky_Fire</v>
      </c>
      <c r="M3363">
        <f t="shared" si="105"/>
        <v>1</v>
      </c>
    </row>
    <row r="3364" spans="1:13" x14ac:dyDescent="0.2">
      <c r="A3364">
        <v>21631</v>
      </c>
      <c r="B3364" t="s">
        <v>14929</v>
      </c>
      <c r="C3364" t="s">
        <v>14930</v>
      </c>
      <c r="D3364" t="s">
        <v>11766</v>
      </c>
      <c r="E3364" t="s">
        <v>4</v>
      </c>
      <c r="F3364">
        <v>83</v>
      </c>
      <c r="G3364" t="s">
        <v>14931</v>
      </c>
      <c r="H3364">
        <v>-118.61203</v>
      </c>
      <c r="I3364">
        <v>34.406939999999999</v>
      </c>
      <c r="J3364" s="1">
        <v>42227</v>
      </c>
      <c r="K3364" t="s">
        <v>14932</v>
      </c>
      <c r="L3364" t="str">
        <f t="shared" si="104"/>
        <v>Rocky_Fire</v>
      </c>
      <c r="M3364">
        <f t="shared" si="105"/>
        <v>1</v>
      </c>
    </row>
    <row r="3365" spans="1:13" x14ac:dyDescent="0.2">
      <c r="A3365">
        <v>21655</v>
      </c>
      <c r="B3365" t="s">
        <v>14944</v>
      </c>
      <c r="C3365" t="s">
        <v>14945</v>
      </c>
      <c r="D3365" t="s">
        <v>11766</v>
      </c>
      <c r="E3365" t="s">
        <v>11766</v>
      </c>
      <c r="F3365">
        <v>197</v>
      </c>
      <c r="G3365" t="s">
        <v>13749</v>
      </c>
      <c r="H3365">
        <v>-118.24368000000001</v>
      </c>
      <c r="I3365">
        <v>34.052230000000002</v>
      </c>
      <c r="J3365" s="1">
        <v>42227</v>
      </c>
      <c r="K3365" t="s">
        <v>14946</v>
      </c>
      <c r="L3365" t="str">
        <f t="shared" si="104"/>
        <v>Rocky_Fire</v>
      </c>
      <c r="M3365">
        <f t="shared" si="105"/>
        <v>1</v>
      </c>
    </row>
    <row r="3366" spans="1:13" x14ac:dyDescent="0.2">
      <c r="A3366">
        <v>21672</v>
      </c>
      <c r="B3366" t="s">
        <v>14954</v>
      </c>
      <c r="C3366" t="s">
        <v>14955</v>
      </c>
      <c r="D3366" t="s">
        <v>11766</v>
      </c>
      <c r="E3366" t="s">
        <v>11766</v>
      </c>
      <c r="F3366">
        <v>4817</v>
      </c>
      <c r="G3366" t="s">
        <v>13749</v>
      </c>
      <c r="H3366">
        <v>-118.24368000000001</v>
      </c>
      <c r="I3366">
        <v>34.052230000000002</v>
      </c>
      <c r="J3366" s="1">
        <v>42227</v>
      </c>
      <c r="K3366" t="s">
        <v>14956</v>
      </c>
      <c r="L3366" t="str">
        <f t="shared" si="104"/>
        <v>Rocky_Fire</v>
      </c>
      <c r="M3366">
        <f t="shared" si="105"/>
        <v>1</v>
      </c>
    </row>
    <row r="3367" spans="1:13" x14ac:dyDescent="0.2">
      <c r="A3367">
        <v>21673</v>
      </c>
      <c r="B3367" t="s">
        <v>14957</v>
      </c>
      <c r="C3367" t="s">
        <v>14958</v>
      </c>
      <c r="D3367" t="s">
        <v>11766</v>
      </c>
      <c r="E3367" t="s">
        <v>11766</v>
      </c>
      <c r="F3367">
        <v>457</v>
      </c>
      <c r="G3367" t="s">
        <v>13749</v>
      </c>
      <c r="H3367">
        <v>-116.97725000000001</v>
      </c>
      <c r="I3367">
        <v>33.929459999999999</v>
      </c>
      <c r="J3367" s="1">
        <v>42227</v>
      </c>
      <c r="K3367" t="s">
        <v>14959</v>
      </c>
      <c r="L3367" t="str">
        <f t="shared" si="104"/>
        <v>Rocky_Fire</v>
      </c>
      <c r="M3367">
        <f t="shared" si="105"/>
        <v>1</v>
      </c>
    </row>
    <row r="3368" spans="1:13" x14ac:dyDescent="0.2">
      <c r="A3368">
        <v>21677</v>
      </c>
      <c r="B3368" t="s">
        <v>1358</v>
      </c>
      <c r="C3368" t="s">
        <v>1359</v>
      </c>
      <c r="D3368" t="s">
        <v>11766</v>
      </c>
      <c r="E3368" t="s">
        <v>4</v>
      </c>
      <c r="F3368">
        <v>402</v>
      </c>
      <c r="G3368" t="s">
        <v>14960</v>
      </c>
      <c r="H3368">
        <v>-121.07688999999999</v>
      </c>
      <c r="I3368">
        <v>38.896569999999997</v>
      </c>
      <c r="J3368" s="1">
        <v>42227</v>
      </c>
      <c r="K3368" t="s">
        <v>14961</v>
      </c>
      <c r="L3368" t="str">
        <f t="shared" si="104"/>
        <v>Rocky_Fire</v>
      </c>
      <c r="M3368">
        <f t="shared" si="105"/>
        <v>1</v>
      </c>
    </row>
    <row r="3369" spans="1:13" x14ac:dyDescent="0.2">
      <c r="A3369">
        <v>21709</v>
      </c>
      <c r="B3369" t="s">
        <v>14968</v>
      </c>
      <c r="C3369" t="s">
        <v>14969</v>
      </c>
      <c r="D3369" t="s">
        <v>11766</v>
      </c>
      <c r="E3369" t="s">
        <v>4</v>
      </c>
      <c r="F3369">
        <v>467</v>
      </c>
      <c r="G3369" t="s">
        <v>14970</v>
      </c>
      <c r="H3369">
        <v>-121.4944</v>
      </c>
      <c r="I3369">
        <v>38.581569999999999</v>
      </c>
      <c r="J3369" s="1">
        <v>42227</v>
      </c>
      <c r="K3369" t="s">
        <v>14971</v>
      </c>
      <c r="L3369" t="str">
        <f t="shared" si="104"/>
        <v>Rocky_Fire</v>
      </c>
      <c r="M3369">
        <f t="shared" si="105"/>
        <v>1</v>
      </c>
    </row>
    <row r="3370" spans="1:13" x14ac:dyDescent="0.2">
      <c r="A3370">
        <v>21738</v>
      </c>
      <c r="B3370" t="s">
        <v>7814</v>
      </c>
      <c r="C3370" t="s">
        <v>7815</v>
      </c>
      <c r="D3370" t="s">
        <v>11766</v>
      </c>
      <c r="E3370" t="s">
        <v>11766</v>
      </c>
      <c r="F3370">
        <v>1601</v>
      </c>
      <c r="G3370" t="s">
        <v>14445</v>
      </c>
      <c r="H3370">
        <v>-116.50353</v>
      </c>
      <c r="I3370">
        <v>33.961730000000003</v>
      </c>
      <c r="J3370" s="1">
        <v>42227</v>
      </c>
      <c r="K3370" t="s">
        <v>2981</v>
      </c>
      <c r="L3370" t="str">
        <f t="shared" si="104"/>
        <v>Rocky_Fire</v>
      </c>
      <c r="M3370">
        <f t="shared" si="105"/>
        <v>1</v>
      </c>
    </row>
    <row r="3371" spans="1:13" x14ac:dyDescent="0.2">
      <c r="A3371">
        <v>21742</v>
      </c>
      <c r="B3371" t="s">
        <v>2954</v>
      </c>
      <c r="C3371" t="s">
        <v>2955</v>
      </c>
      <c r="D3371" t="s">
        <v>11766</v>
      </c>
      <c r="E3371" t="s">
        <v>4</v>
      </c>
      <c r="F3371">
        <v>4327</v>
      </c>
      <c r="G3371" t="s">
        <v>14980</v>
      </c>
      <c r="H3371">
        <v>-118.24368000000001</v>
      </c>
      <c r="I3371">
        <v>34.052230000000002</v>
      </c>
      <c r="J3371" s="1">
        <v>42227</v>
      </c>
      <c r="K3371" t="s">
        <v>14981</v>
      </c>
      <c r="L3371" t="str">
        <f t="shared" si="104"/>
        <v>Rocky_Fire</v>
      </c>
      <c r="M3371">
        <f t="shared" si="105"/>
        <v>1</v>
      </c>
    </row>
    <row r="3372" spans="1:13" x14ac:dyDescent="0.2">
      <c r="A3372">
        <v>21747</v>
      </c>
      <c r="B3372" t="s">
        <v>3335</v>
      </c>
      <c r="C3372" t="s">
        <v>3336</v>
      </c>
      <c r="D3372" t="s">
        <v>11766</v>
      </c>
      <c r="E3372" t="s">
        <v>4</v>
      </c>
      <c r="F3372">
        <v>1524336</v>
      </c>
      <c r="G3372" t="s">
        <v>14982</v>
      </c>
      <c r="H3372">
        <v>-118.24368000000001</v>
      </c>
      <c r="I3372">
        <v>34.052230000000002</v>
      </c>
      <c r="J3372" s="1">
        <v>42227</v>
      </c>
      <c r="K3372" t="s">
        <v>14983</v>
      </c>
      <c r="L3372" t="str">
        <f t="shared" si="104"/>
        <v>Rocky_Fire</v>
      </c>
      <c r="M3372">
        <f t="shared" si="105"/>
        <v>1</v>
      </c>
    </row>
    <row r="3373" spans="1:13" x14ac:dyDescent="0.2">
      <c r="A3373">
        <v>21801</v>
      </c>
      <c r="B3373" t="s">
        <v>15015</v>
      </c>
      <c r="C3373" t="s">
        <v>15016</v>
      </c>
      <c r="D3373" t="s">
        <v>11766</v>
      </c>
      <c r="E3373" t="s">
        <v>4</v>
      </c>
      <c r="F3373">
        <v>281</v>
      </c>
      <c r="G3373" t="s">
        <v>15021</v>
      </c>
      <c r="H3373">
        <v>-117.39615999999999</v>
      </c>
      <c r="I3373">
        <v>33.95335</v>
      </c>
      <c r="J3373" s="1">
        <v>42227</v>
      </c>
      <c r="K3373" t="s">
        <v>7790</v>
      </c>
      <c r="L3373" t="str">
        <f t="shared" si="104"/>
        <v>Rocky_Fire</v>
      </c>
      <c r="M3373">
        <f t="shared" si="105"/>
        <v>1</v>
      </c>
    </row>
    <row r="3374" spans="1:13" x14ac:dyDescent="0.2">
      <c r="A3374">
        <v>21827</v>
      </c>
      <c r="B3374" t="s">
        <v>774</v>
      </c>
      <c r="C3374" t="s">
        <v>775</v>
      </c>
      <c r="D3374" t="s">
        <v>11766</v>
      </c>
      <c r="E3374" t="s">
        <v>4</v>
      </c>
      <c r="F3374">
        <v>249</v>
      </c>
      <c r="G3374" t="s">
        <v>15034</v>
      </c>
      <c r="H3374">
        <v>-118.24368000000001</v>
      </c>
      <c r="I3374">
        <v>34.052230000000002</v>
      </c>
      <c r="J3374" s="1">
        <v>42227</v>
      </c>
      <c r="K3374" t="s">
        <v>15035</v>
      </c>
      <c r="L3374" t="str">
        <f t="shared" si="104"/>
        <v>Rocky_Fire</v>
      </c>
      <c r="M3374">
        <f t="shared" si="105"/>
        <v>1</v>
      </c>
    </row>
    <row r="3375" spans="1:13" x14ac:dyDescent="0.2">
      <c r="A3375">
        <v>21828</v>
      </c>
      <c r="B3375" t="s">
        <v>774</v>
      </c>
      <c r="C3375" t="s">
        <v>775</v>
      </c>
      <c r="D3375" t="s">
        <v>11766</v>
      </c>
      <c r="E3375" t="s">
        <v>4</v>
      </c>
      <c r="F3375">
        <v>249</v>
      </c>
      <c r="G3375" t="s">
        <v>15036</v>
      </c>
      <c r="H3375">
        <v>-118.24368000000001</v>
      </c>
      <c r="I3375">
        <v>34.052230000000002</v>
      </c>
      <c r="J3375" s="1">
        <v>42227</v>
      </c>
      <c r="K3375" t="s">
        <v>15035</v>
      </c>
      <c r="L3375" t="str">
        <f t="shared" si="104"/>
        <v>Rocky_Fire</v>
      </c>
      <c r="M3375">
        <f t="shared" si="105"/>
        <v>1</v>
      </c>
    </row>
    <row r="3376" spans="1:13" x14ac:dyDescent="0.2">
      <c r="A3376">
        <v>21853</v>
      </c>
      <c r="B3376" t="s">
        <v>4790</v>
      </c>
      <c r="C3376" t="s">
        <v>4791</v>
      </c>
      <c r="D3376" t="s">
        <v>11766</v>
      </c>
      <c r="E3376" t="s">
        <v>4</v>
      </c>
      <c r="F3376">
        <v>10440</v>
      </c>
      <c r="G3376" t="s">
        <v>15039</v>
      </c>
      <c r="H3376">
        <v>-118.24368000000001</v>
      </c>
      <c r="I3376">
        <v>34.052230000000002</v>
      </c>
      <c r="J3376" s="1">
        <v>42227</v>
      </c>
      <c r="K3376" t="s">
        <v>15040</v>
      </c>
      <c r="L3376" t="str">
        <f t="shared" si="104"/>
        <v>Rocky_Fire</v>
      </c>
      <c r="M3376">
        <f t="shared" si="105"/>
        <v>1</v>
      </c>
    </row>
    <row r="3377" spans="1:13" x14ac:dyDescent="0.2">
      <c r="A3377">
        <v>21862</v>
      </c>
      <c r="B3377" t="s">
        <v>2935</v>
      </c>
      <c r="C3377" t="s">
        <v>2936</v>
      </c>
      <c r="D3377" t="s">
        <v>11766</v>
      </c>
      <c r="E3377" t="s">
        <v>4</v>
      </c>
      <c r="F3377">
        <v>5617</v>
      </c>
      <c r="G3377" t="s">
        <v>15042</v>
      </c>
      <c r="H3377">
        <v>-118.2453354</v>
      </c>
      <c r="I3377">
        <v>34.051610480000001</v>
      </c>
      <c r="J3377" s="1">
        <v>42227</v>
      </c>
      <c r="K3377" t="s">
        <v>15043</v>
      </c>
      <c r="L3377" t="str">
        <f t="shared" si="104"/>
        <v>Rocky_Fire</v>
      </c>
      <c r="M3377">
        <f t="shared" si="105"/>
        <v>1</v>
      </c>
    </row>
    <row r="3378" spans="1:13" x14ac:dyDescent="0.2">
      <c r="A3378">
        <v>21863</v>
      </c>
      <c r="B3378" t="s">
        <v>102</v>
      </c>
      <c r="C3378" t="s">
        <v>2178</v>
      </c>
      <c r="D3378" t="s">
        <v>11766</v>
      </c>
      <c r="E3378" t="s">
        <v>4</v>
      </c>
      <c r="F3378">
        <v>1261</v>
      </c>
      <c r="G3378" t="s">
        <v>15044</v>
      </c>
      <c r="H3378">
        <v>-118.61203</v>
      </c>
      <c r="I3378">
        <v>34.406939999999999</v>
      </c>
      <c r="J3378" s="1">
        <v>42227</v>
      </c>
      <c r="K3378" t="s">
        <v>15045</v>
      </c>
      <c r="L3378" t="str">
        <f t="shared" si="104"/>
        <v>Rocky_Fire</v>
      </c>
      <c r="M3378">
        <f t="shared" si="105"/>
        <v>1</v>
      </c>
    </row>
    <row r="3379" spans="1:13" x14ac:dyDescent="0.2">
      <c r="A3379">
        <v>21873</v>
      </c>
      <c r="B3379" t="s">
        <v>1535</v>
      </c>
      <c r="C3379" t="s">
        <v>1536</v>
      </c>
      <c r="D3379" t="s">
        <v>11766</v>
      </c>
      <c r="E3379" t="s">
        <v>4</v>
      </c>
      <c r="F3379">
        <v>9978</v>
      </c>
      <c r="G3379" t="s">
        <v>15049</v>
      </c>
      <c r="H3379">
        <v>-118.61203</v>
      </c>
      <c r="I3379">
        <v>34.406939999999999</v>
      </c>
      <c r="J3379" s="1">
        <v>42227</v>
      </c>
      <c r="K3379" t="s">
        <v>15050</v>
      </c>
      <c r="L3379" t="str">
        <f t="shared" si="104"/>
        <v>Rocky_Fire</v>
      </c>
      <c r="M3379">
        <f t="shared" si="105"/>
        <v>1</v>
      </c>
    </row>
    <row r="3380" spans="1:13" x14ac:dyDescent="0.2">
      <c r="A3380">
        <v>21880</v>
      </c>
      <c r="B3380" t="s">
        <v>3682</v>
      </c>
      <c r="C3380" t="s">
        <v>3683</v>
      </c>
      <c r="D3380" t="s">
        <v>11766</v>
      </c>
      <c r="E3380" t="s">
        <v>4</v>
      </c>
      <c r="F3380">
        <v>2442</v>
      </c>
      <c r="G3380" t="s">
        <v>15052</v>
      </c>
      <c r="H3380">
        <v>-118.24368000000001</v>
      </c>
      <c r="I3380">
        <v>34.052230000000002</v>
      </c>
      <c r="J3380" s="1">
        <v>42227</v>
      </c>
      <c r="K3380" t="s">
        <v>15053</v>
      </c>
      <c r="L3380" t="str">
        <f t="shared" si="104"/>
        <v>Rocky_Fire</v>
      </c>
      <c r="M3380">
        <f t="shared" si="105"/>
        <v>1</v>
      </c>
    </row>
    <row r="3381" spans="1:13" x14ac:dyDescent="0.2">
      <c r="A3381">
        <v>21883</v>
      </c>
      <c r="B3381" t="s">
        <v>3686</v>
      </c>
      <c r="C3381" t="s">
        <v>3687</v>
      </c>
      <c r="D3381" t="s">
        <v>11766</v>
      </c>
      <c r="E3381" t="s">
        <v>4</v>
      </c>
      <c r="F3381">
        <v>197056</v>
      </c>
      <c r="G3381" t="s">
        <v>15054</v>
      </c>
      <c r="H3381">
        <v>-118.24368000000001</v>
      </c>
      <c r="I3381">
        <v>34.052230000000002</v>
      </c>
      <c r="J3381" s="1">
        <v>42227</v>
      </c>
      <c r="K3381" t="s">
        <v>15055</v>
      </c>
      <c r="L3381" t="str">
        <f t="shared" si="104"/>
        <v>Rocky_Fire</v>
      </c>
      <c r="M3381">
        <f t="shared" si="105"/>
        <v>1</v>
      </c>
    </row>
    <row r="3382" spans="1:13" x14ac:dyDescent="0.2">
      <c r="A3382">
        <v>21976</v>
      </c>
      <c r="B3382" t="s">
        <v>15082</v>
      </c>
      <c r="C3382" t="s">
        <v>15083</v>
      </c>
      <c r="D3382" t="s">
        <v>11766</v>
      </c>
      <c r="E3382" t="s">
        <v>11766</v>
      </c>
      <c r="F3382">
        <v>501</v>
      </c>
      <c r="G3382" t="s">
        <v>15084</v>
      </c>
      <c r="H3382">
        <v>-117.90727999999999</v>
      </c>
      <c r="I3382">
        <v>33.703630000000004</v>
      </c>
      <c r="J3382" s="1">
        <v>42227</v>
      </c>
      <c r="K3382" t="s">
        <v>15085</v>
      </c>
      <c r="L3382" t="str">
        <f t="shared" si="104"/>
        <v>Rocky_Fire</v>
      </c>
      <c r="M3382">
        <f t="shared" si="105"/>
        <v>1</v>
      </c>
    </row>
    <row r="3383" spans="1:13" x14ac:dyDescent="0.2">
      <c r="A3383">
        <v>22109</v>
      </c>
      <c r="B3383" t="s">
        <v>102</v>
      </c>
      <c r="C3383" t="s">
        <v>2178</v>
      </c>
      <c r="D3383" t="s">
        <v>11766</v>
      </c>
      <c r="E3383" t="s">
        <v>4</v>
      </c>
      <c r="F3383">
        <v>1261</v>
      </c>
      <c r="G3383" t="s">
        <v>15125</v>
      </c>
      <c r="H3383">
        <v>-118.61203</v>
      </c>
      <c r="I3383">
        <v>34.406939999999999</v>
      </c>
      <c r="J3383" s="1">
        <v>42227</v>
      </c>
      <c r="K3383" t="s">
        <v>15126</v>
      </c>
      <c r="L3383" t="str">
        <f t="shared" si="104"/>
        <v>Rocky_Fire</v>
      </c>
      <c r="M3383">
        <f t="shared" si="105"/>
        <v>1</v>
      </c>
    </row>
    <row r="3384" spans="1:13" x14ac:dyDescent="0.2">
      <c r="A3384">
        <v>22129</v>
      </c>
      <c r="B3384" t="s">
        <v>134</v>
      </c>
      <c r="C3384" t="s">
        <v>135</v>
      </c>
      <c r="D3384" t="s">
        <v>11766</v>
      </c>
      <c r="E3384" t="s">
        <v>11766</v>
      </c>
      <c r="F3384">
        <v>161</v>
      </c>
      <c r="G3384" t="s">
        <v>15129</v>
      </c>
      <c r="H3384">
        <v>-121.29078</v>
      </c>
      <c r="I3384">
        <v>37.957700000000003</v>
      </c>
      <c r="J3384" s="1">
        <v>42227</v>
      </c>
      <c r="K3384" t="s">
        <v>15130</v>
      </c>
      <c r="L3384" t="str">
        <f t="shared" si="104"/>
        <v>Rocky_Fire</v>
      </c>
      <c r="M3384">
        <f t="shared" si="105"/>
        <v>1</v>
      </c>
    </row>
    <row r="3385" spans="1:13" x14ac:dyDescent="0.2">
      <c r="A3385">
        <v>22157</v>
      </c>
      <c r="B3385" t="s">
        <v>102</v>
      </c>
      <c r="C3385" t="s">
        <v>103</v>
      </c>
      <c r="D3385" t="s">
        <v>11766</v>
      </c>
      <c r="E3385" t="s">
        <v>4</v>
      </c>
      <c r="F3385">
        <v>10212</v>
      </c>
      <c r="G3385" t="s">
        <v>15136</v>
      </c>
      <c r="H3385">
        <v>-118.61203</v>
      </c>
      <c r="I3385">
        <v>34.406939999999999</v>
      </c>
      <c r="J3385" s="1">
        <v>42227</v>
      </c>
      <c r="K3385" t="s">
        <v>15137</v>
      </c>
      <c r="L3385" t="str">
        <f t="shared" si="104"/>
        <v>Rocky_Fire</v>
      </c>
      <c r="M3385">
        <f t="shared" si="105"/>
        <v>1</v>
      </c>
    </row>
    <row r="3386" spans="1:13" x14ac:dyDescent="0.2">
      <c r="A3386">
        <v>22395</v>
      </c>
      <c r="B3386" t="s">
        <v>134</v>
      </c>
      <c r="C3386" t="s">
        <v>135</v>
      </c>
      <c r="D3386" t="s">
        <v>11766</v>
      </c>
      <c r="E3386" t="s">
        <v>11766</v>
      </c>
      <c r="F3386">
        <v>161</v>
      </c>
      <c r="G3386" t="s">
        <v>15250</v>
      </c>
      <c r="H3386">
        <v>-121.29078</v>
      </c>
      <c r="I3386">
        <v>37.957700000000003</v>
      </c>
      <c r="J3386" s="1">
        <v>42227</v>
      </c>
      <c r="K3386" t="s">
        <v>15251</v>
      </c>
      <c r="L3386" t="str">
        <f t="shared" si="104"/>
        <v>Rocky_Fire</v>
      </c>
      <c r="M3386">
        <f t="shared" si="105"/>
        <v>1</v>
      </c>
    </row>
    <row r="3387" spans="1:13" x14ac:dyDescent="0.2">
      <c r="A3387">
        <v>22548</v>
      </c>
      <c r="B3387" t="s">
        <v>15316</v>
      </c>
      <c r="C3387" t="s">
        <v>15317</v>
      </c>
      <c r="D3387" t="s">
        <v>15307</v>
      </c>
      <c r="E3387" t="s">
        <v>4</v>
      </c>
      <c r="F3387">
        <v>108</v>
      </c>
      <c r="G3387" t="s">
        <v>15318</v>
      </c>
      <c r="H3387">
        <v>-122.74886000000001</v>
      </c>
      <c r="I3387">
        <v>38.05518</v>
      </c>
      <c r="J3387" s="1">
        <v>42228</v>
      </c>
      <c r="K3387" t="s">
        <v>15319</v>
      </c>
      <c r="L3387" t="str">
        <f t="shared" si="104"/>
        <v>Rocky_Fire</v>
      </c>
      <c r="M3387">
        <f t="shared" si="105"/>
        <v>1</v>
      </c>
    </row>
    <row r="3388" spans="1:13" x14ac:dyDescent="0.2">
      <c r="A3388">
        <v>22599</v>
      </c>
      <c r="B3388" t="s">
        <v>138</v>
      </c>
      <c r="C3388" t="s">
        <v>139</v>
      </c>
      <c r="D3388" t="s">
        <v>15307</v>
      </c>
      <c r="E3388" t="s">
        <v>15307</v>
      </c>
      <c r="F3388">
        <v>8291</v>
      </c>
      <c r="G3388" t="s">
        <v>15330</v>
      </c>
      <c r="H3388">
        <v>-121.4944</v>
      </c>
      <c r="I3388">
        <v>38.581569999999999</v>
      </c>
      <c r="J3388" s="1">
        <v>42228</v>
      </c>
      <c r="K3388" t="s">
        <v>15331</v>
      </c>
      <c r="L3388" t="str">
        <f t="shared" si="104"/>
        <v>Rocky_Fire</v>
      </c>
      <c r="M3388">
        <f t="shared" si="105"/>
        <v>1</v>
      </c>
    </row>
    <row r="3389" spans="1:13" x14ac:dyDescent="0.2">
      <c r="A3389">
        <v>22626</v>
      </c>
      <c r="B3389" t="s">
        <v>583</v>
      </c>
      <c r="C3389" t="s">
        <v>584</v>
      </c>
      <c r="D3389" t="s">
        <v>15307</v>
      </c>
      <c r="E3389" t="s">
        <v>15307</v>
      </c>
      <c r="F3389">
        <v>1139</v>
      </c>
      <c r="G3389" t="s">
        <v>15330</v>
      </c>
      <c r="H3389">
        <v>-118.24368000000001</v>
      </c>
      <c r="I3389">
        <v>34.052230000000002</v>
      </c>
      <c r="J3389" s="1">
        <v>42228</v>
      </c>
      <c r="K3389" t="s">
        <v>15340</v>
      </c>
      <c r="L3389" t="str">
        <f t="shared" si="104"/>
        <v>Rocky_Fire</v>
      </c>
      <c r="M3389">
        <f t="shared" si="105"/>
        <v>1</v>
      </c>
    </row>
    <row r="3390" spans="1:13" x14ac:dyDescent="0.2">
      <c r="A3390">
        <v>22734</v>
      </c>
      <c r="B3390" t="s">
        <v>519</v>
      </c>
      <c r="C3390" t="s">
        <v>520</v>
      </c>
      <c r="D3390" t="s">
        <v>15307</v>
      </c>
      <c r="E3390" t="s">
        <v>15307</v>
      </c>
      <c r="F3390">
        <v>43</v>
      </c>
      <c r="G3390" t="s">
        <v>15389</v>
      </c>
      <c r="H3390">
        <v>-121.32995</v>
      </c>
      <c r="I3390">
        <v>38.708239999999996</v>
      </c>
      <c r="J3390" s="1">
        <v>42228</v>
      </c>
      <c r="K3390" t="s">
        <v>15390</v>
      </c>
      <c r="L3390" t="str">
        <f t="shared" si="104"/>
        <v>Rocky_Fire</v>
      </c>
      <c r="M3390">
        <f t="shared" si="105"/>
        <v>1</v>
      </c>
    </row>
    <row r="3391" spans="1:13" x14ac:dyDescent="0.2">
      <c r="A3391">
        <v>22735</v>
      </c>
      <c r="B3391" t="s">
        <v>519</v>
      </c>
      <c r="C3391" t="s">
        <v>520</v>
      </c>
      <c r="D3391" t="s">
        <v>15307</v>
      </c>
      <c r="E3391" t="s">
        <v>15307</v>
      </c>
      <c r="F3391">
        <v>43</v>
      </c>
      <c r="G3391" t="s">
        <v>15391</v>
      </c>
      <c r="H3391">
        <v>-121.32995</v>
      </c>
      <c r="I3391">
        <v>38.708239999999996</v>
      </c>
      <c r="J3391" s="1">
        <v>42228</v>
      </c>
      <c r="K3391" t="s">
        <v>15392</v>
      </c>
      <c r="L3391" t="str">
        <f t="shared" si="104"/>
        <v>Rocky_Fire</v>
      </c>
      <c r="M3391">
        <f t="shared" si="105"/>
        <v>1</v>
      </c>
    </row>
    <row r="3392" spans="1:13" x14ac:dyDescent="0.2">
      <c r="A3392">
        <v>22777</v>
      </c>
      <c r="B3392" t="s">
        <v>331</v>
      </c>
      <c r="C3392" t="s">
        <v>332</v>
      </c>
      <c r="D3392" t="s">
        <v>15307</v>
      </c>
      <c r="E3392" t="s">
        <v>15307</v>
      </c>
      <c r="F3392">
        <v>3088</v>
      </c>
      <c r="G3392" t="s">
        <v>15330</v>
      </c>
      <c r="H3392">
        <v>-122.41941999999999</v>
      </c>
      <c r="I3392">
        <v>37.774929999999998</v>
      </c>
      <c r="J3392" s="1">
        <v>42228</v>
      </c>
      <c r="K3392" t="s">
        <v>15404</v>
      </c>
      <c r="L3392" t="str">
        <f t="shared" si="104"/>
        <v>Rocky_Fire</v>
      </c>
      <c r="M3392">
        <f t="shared" si="105"/>
        <v>1</v>
      </c>
    </row>
    <row r="3393" spans="1:13" x14ac:dyDescent="0.2">
      <c r="A3393">
        <v>22819</v>
      </c>
      <c r="B3393" t="s">
        <v>173</v>
      </c>
      <c r="C3393" t="s">
        <v>174</v>
      </c>
      <c r="D3393" t="s">
        <v>15307</v>
      </c>
      <c r="E3393" t="s">
        <v>4</v>
      </c>
      <c r="F3393">
        <v>23</v>
      </c>
      <c r="G3393" t="s">
        <v>15424</v>
      </c>
      <c r="H3393">
        <v>-122.75318</v>
      </c>
      <c r="I3393">
        <v>39.099649999999997</v>
      </c>
      <c r="J3393" s="1">
        <v>42228</v>
      </c>
      <c r="K3393" t="s">
        <v>15425</v>
      </c>
      <c r="L3393" t="str">
        <f t="shared" si="104"/>
        <v>Rocky_Fire</v>
      </c>
      <c r="M3393">
        <f t="shared" si="105"/>
        <v>1</v>
      </c>
    </row>
    <row r="3394" spans="1:13" x14ac:dyDescent="0.2">
      <c r="A3394">
        <v>22825</v>
      </c>
      <c r="B3394" t="s">
        <v>337</v>
      </c>
      <c r="C3394" t="s">
        <v>338</v>
      </c>
      <c r="D3394" t="s">
        <v>15307</v>
      </c>
      <c r="E3394" t="s">
        <v>4</v>
      </c>
      <c r="F3394">
        <v>3158</v>
      </c>
      <c r="G3394" t="s">
        <v>15430</v>
      </c>
      <c r="H3394">
        <v>-122.41487600000001</v>
      </c>
      <c r="I3394">
        <v>37.786782639999998</v>
      </c>
      <c r="J3394" s="1">
        <v>42228</v>
      </c>
      <c r="K3394" t="s">
        <v>15431</v>
      </c>
      <c r="L3394" t="str">
        <f t="shared" ref="L3394:L3457" si="106">IF(ISNUMBER(SEARCH("*rocky*",G3394)),"Rocky_Fire")</f>
        <v>Rocky_Fire</v>
      </c>
      <c r="M3394">
        <f t="shared" ref="M3394:M3457" si="107">IF(L3394="Rocky_Fire",1,0)</f>
        <v>1</v>
      </c>
    </row>
    <row r="3395" spans="1:13" x14ac:dyDescent="0.2">
      <c r="A3395">
        <v>22836</v>
      </c>
      <c r="B3395" t="s">
        <v>888</v>
      </c>
      <c r="C3395" t="s">
        <v>889</v>
      </c>
      <c r="D3395" t="s">
        <v>15307</v>
      </c>
      <c r="E3395" t="s">
        <v>4</v>
      </c>
      <c r="F3395">
        <v>800</v>
      </c>
      <c r="G3395" t="s">
        <v>15434</v>
      </c>
      <c r="H3395">
        <v>-119.6643</v>
      </c>
      <c r="I3395">
        <v>36.380780000000001</v>
      </c>
      <c r="J3395" s="1">
        <v>42228</v>
      </c>
      <c r="K3395" t="s">
        <v>15435</v>
      </c>
      <c r="L3395" t="str">
        <f t="shared" si="106"/>
        <v>Rocky_Fire</v>
      </c>
      <c r="M3395">
        <f t="shared" si="107"/>
        <v>1</v>
      </c>
    </row>
    <row r="3396" spans="1:13" x14ac:dyDescent="0.2">
      <c r="A3396">
        <v>22853</v>
      </c>
      <c r="B3396" t="s">
        <v>3053</v>
      </c>
      <c r="C3396" t="s">
        <v>3054</v>
      </c>
      <c r="D3396" t="s">
        <v>15307</v>
      </c>
      <c r="E3396" t="s">
        <v>4</v>
      </c>
      <c r="F3396">
        <v>12258</v>
      </c>
      <c r="G3396" t="s">
        <v>15436</v>
      </c>
      <c r="H3396">
        <v>-118.61203</v>
      </c>
      <c r="I3396">
        <v>34.406939999999999</v>
      </c>
      <c r="J3396" s="1">
        <v>42228</v>
      </c>
      <c r="K3396" t="s">
        <v>15437</v>
      </c>
      <c r="L3396" t="str">
        <f t="shared" si="106"/>
        <v>Rocky_Fire</v>
      </c>
      <c r="M3396">
        <f t="shared" si="107"/>
        <v>1</v>
      </c>
    </row>
    <row r="3397" spans="1:13" x14ac:dyDescent="0.2">
      <c r="A3397">
        <v>22885</v>
      </c>
      <c r="B3397" t="s">
        <v>1147</v>
      </c>
      <c r="C3397" t="s">
        <v>1148</v>
      </c>
      <c r="D3397" t="s">
        <v>15307</v>
      </c>
      <c r="E3397" t="s">
        <v>15307</v>
      </c>
      <c r="F3397">
        <v>586</v>
      </c>
      <c r="G3397" t="s">
        <v>15464</v>
      </c>
      <c r="H3397">
        <v>-122.28552999999999</v>
      </c>
      <c r="I3397">
        <v>38.297139999999999</v>
      </c>
      <c r="J3397" s="1">
        <v>42228</v>
      </c>
      <c r="K3397" t="s">
        <v>15465</v>
      </c>
      <c r="L3397" t="str">
        <f t="shared" si="106"/>
        <v>Rocky_Fire</v>
      </c>
      <c r="M3397">
        <f t="shared" si="107"/>
        <v>1</v>
      </c>
    </row>
    <row r="3398" spans="1:13" x14ac:dyDescent="0.2">
      <c r="A3398">
        <v>22891</v>
      </c>
      <c r="B3398" t="s">
        <v>15466</v>
      </c>
      <c r="C3398" t="s">
        <v>15467</v>
      </c>
      <c r="D3398" t="s">
        <v>15307</v>
      </c>
      <c r="E3398" t="s">
        <v>4</v>
      </c>
      <c r="F3398">
        <v>497</v>
      </c>
      <c r="G3398" t="s">
        <v>15468</v>
      </c>
      <c r="H3398">
        <v>-118.24368000000001</v>
      </c>
      <c r="I3398">
        <v>34.052230000000002</v>
      </c>
      <c r="J3398" s="1">
        <v>42228</v>
      </c>
      <c r="K3398" t="s">
        <v>15469</v>
      </c>
      <c r="L3398" t="str">
        <f t="shared" si="106"/>
        <v>Rocky_Fire</v>
      </c>
      <c r="M3398">
        <f t="shared" si="107"/>
        <v>1</v>
      </c>
    </row>
    <row r="3399" spans="1:13" x14ac:dyDescent="0.2">
      <c r="A3399">
        <v>22904</v>
      </c>
      <c r="B3399" t="s">
        <v>8375</v>
      </c>
      <c r="C3399" t="s">
        <v>8376</v>
      </c>
      <c r="D3399" t="s">
        <v>15307</v>
      </c>
      <c r="E3399" t="s">
        <v>15307</v>
      </c>
      <c r="F3399">
        <v>216</v>
      </c>
      <c r="G3399" t="s">
        <v>15470</v>
      </c>
      <c r="H3399">
        <v>-120.99687999999999</v>
      </c>
      <c r="I3399">
        <v>37.639099999999999</v>
      </c>
      <c r="J3399" s="1">
        <v>42228</v>
      </c>
      <c r="K3399" t="s">
        <v>15471</v>
      </c>
      <c r="L3399" t="str">
        <f t="shared" si="106"/>
        <v>Rocky_Fire</v>
      </c>
      <c r="M3399">
        <f t="shared" si="107"/>
        <v>1</v>
      </c>
    </row>
    <row r="3400" spans="1:13" x14ac:dyDescent="0.2">
      <c r="A3400">
        <v>22920</v>
      </c>
      <c r="B3400" t="s">
        <v>173</v>
      </c>
      <c r="C3400" t="s">
        <v>174</v>
      </c>
      <c r="D3400" t="s">
        <v>15307</v>
      </c>
      <c r="E3400" t="s">
        <v>4</v>
      </c>
      <c r="F3400">
        <v>23</v>
      </c>
      <c r="G3400" t="s">
        <v>15476</v>
      </c>
      <c r="H3400">
        <v>-122.75318</v>
      </c>
      <c r="I3400">
        <v>39.099649999999997</v>
      </c>
      <c r="J3400" s="1">
        <v>42228</v>
      </c>
      <c r="K3400" t="s">
        <v>15477</v>
      </c>
      <c r="L3400" t="str">
        <f t="shared" si="106"/>
        <v>Rocky_Fire</v>
      </c>
      <c r="M3400">
        <f t="shared" si="107"/>
        <v>1</v>
      </c>
    </row>
    <row r="3401" spans="1:13" x14ac:dyDescent="0.2">
      <c r="A3401">
        <v>22951</v>
      </c>
      <c r="B3401" t="s">
        <v>15487</v>
      </c>
      <c r="C3401" t="s">
        <v>15488</v>
      </c>
      <c r="D3401" t="s">
        <v>15307</v>
      </c>
      <c r="E3401" t="s">
        <v>15307</v>
      </c>
      <c r="F3401">
        <v>599</v>
      </c>
      <c r="G3401" t="s">
        <v>15489</v>
      </c>
      <c r="H3401">
        <v>-121.29078</v>
      </c>
      <c r="I3401">
        <v>37.957700000000003</v>
      </c>
      <c r="J3401" s="1">
        <v>42228</v>
      </c>
      <c r="K3401" t="s">
        <v>15490</v>
      </c>
      <c r="L3401" t="str">
        <f t="shared" si="106"/>
        <v>Rocky_Fire</v>
      </c>
      <c r="M3401">
        <f t="shared" si="107"/>
        <v>1</v>
      </c>
    </row>
    <row r="3402" spans="1:13" x14ac:dyDescent="0.2">
      <c r="A3402">
        <v>22955</v>
      </c>
      <c r="B3402" t="s">
        <v>257</v>
      </c>
      <c r="C3402" t="s">
        <v>258</v>
      </c>
      <c r="D3402" t="s">
        <v>15307</v>
      </c>
      <c r="E3402" t="s">
        <v>15307</v>
      </c>
      <c r="F3402">
        <v>62285</v>
      </c>
      <c r="G3402" t="s">
        <v>15489</v>
      </c>
      <c r="H3402">
        <v>-121.4944</v>
      </c>
      <c r="I3402">
        <v>38.581569999999999</v>
      </c>
      <c r="J3402" s="1">
        <v>42228</v>
      </c>
      <c r="K3402" t="s">
        <v>15492</v>
      </c>
      <c r="L3402" t="str">
        <f t="shared" si="106"/>
        <v>Rocky_Fire</v>
      </c>
      <c r="M3402">
        <f t="shared" si="107"/>
        <v>1</v>
      </c>
    </row>
    <row r="3403" spans="1:13" x14ac:dyDescent="0.2">
      <c r="A3403">
        <v>22958</v>
      </c>
      <c r="B3403" t="s">
        <v>5528</v>
      </c>
      <c r="C3403" t="s">
        <v>5529</v>
      </c>
      <c r="D3403" t="s">
        <v>15307</v>
      </c>
      <c r="E3403" t="s">
        <v>4</v>
      </c>
      <c r="F3403">
        <v>10534</v>
      </c>
      <c r="G3403" t="s">
        <v>15493</v>
      </c>
      <c r="H3403">
        <v>-121.4944</v>
      </c>
      <c r="I3403">
        <v>38.581569999999999</v>
      </c>
      <c r="J3403" s="1">
        <v>42228</v>
      </c>
      <c r="K3403" t="s">
        <v>15494</v>
      </c>
      <c r="L3403" t="str">
        <f t="shared" si="106"/>
        <v>Rocky_Fire</v>
      </c>
      <c r="M3403">
        <f t="shared" si="107"/>
        <v>1</v>
      </c>
    </row>
    <row r="3404" spans="1:13" x14ac:dyDescent="0.2">
      <c r="A3404">
        <v>22961</v>
      </c>
      <c r="B3404" t="s">
        <v>15495</v>
      </c>
      <c r="C3404" t="s">
        <v>15496</v>
      </c>
      <c r="D3404" t="s">
        <v>15307</v>
      </c>
      <c r="E3404" t="s">
        <v>4</v>
      </c>
      <c r="F3404">
        <v>148</v>
      </c>
      <c r="G3404" t="s">
        <v>15497</v>
      </c>
      <c r="H3404">
        <v>-118.25508000000001</v>
      </c>
      <c r="I3404">
        <v>34.142510000000001</v>
      </c>
      <c r="J3404" s="1">
        <v>42228</v>
      </c>
      <c r="K3404" t="s">
        <v>15498</v>
      </c>
      <c r="L3404" t="str">
        <f t="shared" si="106"/>
        <v>Rocky_Fire</v>
      </c>
      <c r="M3404">
        <f t="shared" si="107"/>
        <v>1</v>
      </c>
    </row>
    <row r="3405" spans="1:13" x14ac:dyDescent="0.2">
      <c r="A3405">
        <v>23030</v>
      </c>
      <c r="B3405" t="s">
        <v>1060</v>
      </c>
      <c r="C3405" t="s">
        <v>1061</v>
      </c>
      <c r="D3405" t="s">
        <v>15307</v>
      </c>
      <c r="E3405" t="s">
        <v>15307</v>
      </c>
      <c r="F3405">
        <v>7457</v>
      </c>
      <c r="G3405" t="s">
        <v>15539</v>
      </c>
      <c r="H3405">
        <v>-122.28552999999999</v>
      </c>
      <c r="I3405">
        <v>38.297139999999999</v>
      </c>
      <c r="J3405" s="1">
        <v>42228</v>
      </c>
      <c r="K3405" t="s">
        <v>15540</v>
      </c>
      <c r="L3405" t="str">
        <f t="shared" si="106"/>
        <v>Rocky_Fire</v>
      </c>
      <c r="M3405">
        <f t="shared" si="107"/>
        <v>1</v>
      </c>
    </row>
    <row r="3406" spans="1:13" x14ac:dyDescent="0.2">
      <c r="A3406">
        <v>23060</v>
      </c>
      <c r="B3406" t="s">
        <v>15551</v>
      </c>
      <c r="C3406" t="s">
        <v>15552</v>
      </c>
      <c r="D3406" t="s">
        <v>15307</v>
      </c>
      <c r="E3406" t="s">
        <v>4</v>
      </c>
      <c r="F3406">
        <v>676</v>
      </c>
      <c r="G3406" t="s">
        <v>15553</v>
      </c>
      <c r="H3406">
        <v>-122.28552999999999</v>
      </c>
      <c r="I3406">
        <v>38.297139999999999</v>
      </c>
      <c r="J3406" s="1">
        <v>42228</v>
      </c>
      <c r="K3406" t="s">
        <v>15554</v>
      </c>
      <c r="L3406" t="str">
        <f t="shared" si="106"/>
        <v>Rocky_Fire</v>
      </c>
      <c r="M3406">
        <f t="shared" si="107"/>
        <v>1</v>
      </c>
    </row>
    <row r="3407" spans="1:13" x14ac:dyDescent="0.2">
      <c r="A3407">
        <v>23281</v>
      </c>
      <c r="B3407" t="s">
        <v>602</v>
      </c>
      <c r="C3407" t="s">
        <v>603</v>
      </c>
      <c r="D3407" t="s">
        <v>15307</v>
      </c>
      <c r="E3407" t="s">
        <v>4</v>
      </c>
      <c r="F3407">
        <v>7904</v>
      </c>
      <c r="G3407" t="s">
        <v>15611</v>
      </c>
      <c r="H3407">
        <v>-118.61203</v>
      </c>
      <c r="I3407">
        <v>34.406939999999999</v>
      </c>
      <c r="J3407" s="1">
        <v>42228</v>
      </c>
      <c r="K3407" t="s">
        <v>15612</v>
      </c>
      <c r="L3407" t="str">
        <f t="shared" si="106"/>
        <v>Rocky_Fire</v>
      </c>
      <c r="M3407">
        <f t="shared" si="107"/>
        <v>1</v>
      </c>
    </row>
    <row r="3408" spans="1:13" x14ac:dyDescent="0.2">
      <c r="A3408">
        <v>23326</v>
      </c>
      <c r="B3408" t="s">
        <v>2543</v>
      </c>
      <c r="C3408" t="s">
        <v>2544</v>
      </c>
      <c r="D3408" t="s">
        <v>11766</v>
      </c>
      <c r="E3408" t="s">
        <v>4</v>
      </c>
      <c r="F3408">
        <v>135</v>
      </c>
      <c r="G3408" t="s">
        <v>15631</v>
      </c>
      <c r="H3408">
        <v>-122.08635000000001</v>
      </c>
      <c r="I3408">
        <v>37.694099999999999</v>
      </c>
      <c r="J3408" s="1">
        <v>42228</v>
      </c>
      <c r="K3408" t="s">
        <v>15632</v>
      </c>
      <c r="L3408" t="str">
        <f t="shared" si="106"/>
        <v>Rocky_Fire</v>
      </c>
      <c r="M3408">
        <f t="shared" si="107"/>
        <v>1</v>
      </c>
    </row>
    <row r="3409" spans="1:13" x14ac:dyDescent="0.2">
      <c r="A3409">
        <v>23407</v>
      </c>
      <c r="B3409" t="s">
        <v>15645</v>
      </c>
      <c r="C3409" t="s">
        <v>15646</v>
      </c>
      <c r="D3409" t="s">
        <v>15307</v>
      </c>
      <c r="E3409" t="s">
        <v>15307</v>
      </c>
      <c r="F3409">
        <v>42</v>
      </c>
      <c r="G3409" t="s">
        <v>15389</v>
      </c>
      <c r="H3409">
        <v>-121.4944</v>
      </c>
      <c r="I3409">
        <v>38.581569999999999</v>
      </c>
      <c r="J3409" s="1">
        <v>42228</v>
      </c>
      <c r="K3409" t="s">
        <v>15647</v>
      </c>
      <c r="L3409" t="str">
        <f t="shared" si="106"/>
        <v>Rocky_Fire</v>
      </c>
      <c r="M3409">
        <f t="shared" si="107"/>
        <v>1</v>
      </c>
    </row>
    <row r="3410" spans="1:13" x14ac:dyDescent="0.2">
      <c r="A3410">
        <v>23487</v>
      </c>
      <c r="B3410" t="s">
        <v>15673</v>
      </c>
      <c r="C3410" t="s">
        <v>15674</v>
      </c>
      <c r="D3410" t="s">
        <v>15307</v>
      </c>
      <c r="E3410" t="s">
        <v>4</v>
      </c>
      <c r="F3410">
        <v>187</v>
      </c>
      <c r="G3410" t="s">
        <v>15675</v>
      </c>
      <c r="H3410">
        <v>-121.4944</v>
      </c>
      <c r="I3410">
        <v>38.581569999999999</v>
      </c>
      <c r="J3410" s="1">
        <v>42228</v>
      </c>
      <c r="K3410" t="s">
        <v>15676</v>
      </c>
      <c r="L3410" t="str">
        <f t="shared" si="106"/>
        <v>Rocky_Fire</v>
      </c>
      <c r="M3410">
        <f t="shared" si="107"/>
        <v>1</v>
      </c>
    </row>
    <row r="3411" spans="1:13" x14ac:dyDescent="0.2">
      <c r="A3411">
        <v>23495</v>
      </c>
      <c r="B3411" t="s">
        <v>13766</v>
      </c>
      <c r="C3411" t="s">
        <v>13767</v>
      </c>
      <c r="D3411" t="s">
        <v>15307</v>
      </c>
      <c r="E3411" t="s">
        <v>4</v>
      </c>
      <c r="F3411">
        <v>2657</v>
      </c>
      <c r="G3411" t="s">
        <v>15677</v>
      </c>
      <c r="H3411">
        <v>-121.4944</v>
      </c>
      <c r="I3411">
        <v>38.581569999999999</v>
      </c>
      <c r="J3411" s="1">
        <v>42228</v>
      </c>
      <c r="K3411" t="s">
        <v>15678</v>
      </c>
      <c r="L3411" t="str">
        <f t="shared" si="106"/>
        <v>Rocky_Fire</v>
      </c>
      <c r="M3411">
        <f t="shared" si="107"/>
        <v>1</v>
      </c>
    </row>
    <row r="3412" spans="1:13" x14ac:dyDescent="0.2">
      <c r="A3412">
        <v>23548</v>
      </c>
      <c r="B3412" t="s">
        <v>15698</v>
      </c>
      <c r="C3412" t="s">
        <v>15699</v>
      </c>
      <c r="D3412" t="s">
        <v>11766</v>
      </c>
      <c r="E3412" t="s">
        <v>4</v>
      </c>
      <c r="F3412">
        <v>72</v>
      </c>
      <c r="G3412" t="s">
        <v>15700</v>
      </c>
      <c r="H3412">
        <v>-122.27275</v>
      </c>
      <c r="I3412">
        <v>37.871589999999998</v>
      </c>
      <c r="J3412" s="1">
        <v>42228</v>
      </c>
      <c r="K3412" t="s">
        <v>15701</v>
      </c>
      <c r="L3412" t="str">
        <f t="shared" si="106"/>
        <v>Rocky_Fire</v>
      </c>
      <c r="M3412">
        <f t="shared" si="107"/>
        <v>1</v>
      </c>
    </row>
    <row r="3413" spans="1:13" x14ac:dyDescent="0.2">
      <c r="A3413">
        <v>23614</v>
      </c>
      <c r="B3413" t="s">
        <v>15722</v>
      </c>
      <c r="C3413" t="s">
        <v>15723</v>
      </c>
      <c r="D3413" t="s">
        <v>15307</v>
      </c>
      <c r="E3413" t="s">
        <v>4</v>
      </c>
      <c r="F3413">
        <v>5399</v>
      </c>
      <c r="G3413" t="s">
        <v>15724</v>
      </c>
      <c r="H3413">
        <v>-118.30897</v>
      </c>
      <c r="I3413">
        <v>34.180839999999996</v>
      </c>
      <c r="J3413" s="1">
        <v>42228</v>
      </c>
      <c r="K3413" t="s">
        <v>15725</v>
      </c>
      <c r="L3413" t="str">
        <f t="shared" si="106"/>
        <v>Rocky_Fire</v>
      </c>
      <c r="M3413">
        <f t="shared" si="107"/>
        <v>1</v>
      </c>
    </row>
    <row r="3414" spans="1:13" x14ac:dyDescent="0.2">
      <c r="A3414">
        <v>23615</v>
      </c>
      <c r="B3414" t="s">
        <v>15726</v>
      </c>
      <c r="C3414" t="s">
        <v>15727</v>
      </c>
      <c r="D3414" t="s">
        <v>15307</v>
      </c>
      <c r="E3414" t="s">
        <v>4</v>
      </c>
      <c r="F3414">
        <v>364</v>
      </c>
      <c r="G3414" t="s">
        <v>15728</v>
      </c>
      <c r="H3414">
        <v>-118.24368000000001</v>
      </c>
      <c r="I3414">
        <v>34.052230000000002</v>
      </c>
      <c r="J3414" s="1">
        <v>42228</v>
      </c>
      <c r="K3414" t="s">
        <v>15725</v>
      </c>
      <c r="L3414" t="str">
        <f t="shared" si="106"/>
        <v>Rocky_Fire</v>
      </c>
      <c r="M3414">
        <f t="shared" si="107"/>
        <v>1</v>
      </c>
    </row>
    <row r="3415" spans="1:13" x14ac:dyDescent="0.2">
      <c r="A3415">
        <v>23616</v>
      </c>
      <c r="B3415" t="s">
        <v>15729</v>
      </c>
      <c r="C3415" t="s">
        <v>15730</v>
      </c>
      <c r="D3415" t="s">
        <v>15307</v>
      </c>
      <c r="E3415" t="s">
        <v>4</v>
      </c>
      <c r="F3415">
        <v>6091</v>
      </c>
      <c r="G3415" t="s">
        <v>15731</v>
      </c>
      <c r="H3415">
        <v>-118.25508000000001</v>
      </c>
      <c r="I3415">
        <v>34.142510000000001</v>
      </c>
      <c r="J3415" s="1">
        <v>42228</v>
      </c>
      <c r="K3415" t="s">
        <v>15732</v>
      </c>
      <c r="L3415" t="str">
        <f t="shared" si="106"/>
        <v>Rocky_Fire</v>
      </c>
      <c r="M3415">
        <f t="shared" si="107"/>
        <v>1</v>
      </c>
    </row>
    <row r="3416" spans="1:13" x14ac:dyDescent="0.2">
      <c r="A3416">
        <v>23631</v>
      </c>
      <c r="B3416" t="s">
        <v>663</v>
      </c>
      <c r="C3416" t="s">
        <v>664</v>
      </c>
      <c r="D3416" t="s">
        <v>15307</v>
      </c>
      <c r="E3416" t="s">
        <v>15307</v>
      </c>
      <c r="F3416">
        <v>2544</v>
      </c>
      <c r="G3416" t="s">
        <v>15734</v>
      </c>
      <c r="H3416">
        <v>-118.30897</v>
      </c>
      <c r="I3416">
        <v>34.180839999999996</v>
      </c>
      <c r="J3416" s="1">
        <v>42228</v>
      </c>
      <c r="K3416" t="s">
        <v>15735</v>
      </c>
      <c r="L3416" t="str">
        <f t="shared" si="106"/>
        <v>Rocky_Fire</v>
      </c>
      <c r="M3416">
        <f t="shared" si="107"/>
        <v>1</v>
      </c>
    </row>
    <row r="3417" spans="1:13" x14ac:dyDescent="0.2">
      <c r="A3417">
        <v>23749</v>
      </c>
      <c r="B3417" t="s">
        <v>6164</v>
      </c>
      <c r="C3417" t="s">
        <v>6165</v>
      </c>
      <c r="D3417" t="s">
        <v>15307</v>
      </c>
      <c r="E3417" t="s">
        <v>4</v>
      </c>
      <c r="F3417">
        <v>1885</v>
      </c>
      <c r="G3417" t="s">
        <v>15779</v>
      </c>
      <c r="H3417">
        <v>-122.19386000000002</v>
      </c>
      <c r="I3417">
        <v>38.829070000000002</v>
      </c>
      <c r="J3417" s="1">
        <v>42228</v>
      </c>
      <c r="K3417" t="s">
        <v>15780</v>
      </c>
      <c r="L3417" t="str">
        <f t="shared" si="106"/>
        <v>Rocky_Fire</v>
      </c>
      <c r="M3417">
        <f t="shared" si="107"/>
        <v>1</v>
      </c>
    </row>
    <row r="3418" spans="1:13" x14ac:dyDescent="0.2">
      <c r="A3418">
        <v>23892</v>
      </c>
      <c r="B3418" t="s">
        <v>13766</v>
      </c>
      <c r="C3418" t="s">
        <v>13767</v>
      </c>
      <c r="D3418" t="s">
        <v>15307</v>
      </c>
      <c r="E3418" t="s">
        <v>4</v>
      </c>
      <c r="F3418">
        <v>2657</v>
      </c>
      <c r="G3418" t="s">
        <v>15862</v>
      </c>
      <c r="H3418">
        <v>-121.4944</v>
      </c>
      <c r="I3418">
        <v>38.581569999999999</v>
      </c>
      <c r="J3418" s="1">
        <v>42228</v>
      </c>
      <c r="K3418" t="s">
        <v>15863</v>
      </c>
      <c r="L3418" t="str">
        <f t="shared" si="106"/>
        <v>Rocky_Fire</v>
      </c>
      <c r="M3418">
        <f t="shared" si="107"/>
        <v>1</v>
      </c>
    </row>
    <row r="3419" spans="1:13" x14ac:dyDescent="0.2">
      <c r="A3419">
        <v>23909</v>
      </c>
      <c r="B3419" t="s">
        <v>1817</v>
      </c>
      <c r="C3419" t="s">
        <v>1818</v>
      </c>
      <c r="D3419" t="s">
        <v>11766</v>
      </c>
      <c r="E3419" t="s">
        <v>11766</v>
      </c>
      <c r="F3419">
        <v>297</v>
      </c>
      <c r="G3419" t="s">
        <v>14493</v>
      </c>
      <c r="H3419">
        <v>-117.90727999999999</v>
      </c>
      <c r="I3419">
        <v>33.703630000000004</v>
      </c>
      <c r="J3419" s="1">
        <v>42228</v>
      </c>
      <c r="K3419" t="s">
        <v>15868</v>
      </c>
      <c r="L3419" t="str">
        <f t="shared" si="106"/>
        <v>Rocky_Fire</v>
      </c>
      <c r="M3419">
        <f t="shared" si="107"/>
        <v>1</v>
      </c>
    </row>
    <row r="3420" spans="1:13" x14ac:dyDescent="0.2">
      <c r="A3420">
        <v>23949</v>
      </c>
      <c r="B3420" t="s">
        <v>888</v>
      </c>
      <c r="C3420" t="s">
        <v>889</v>
      </c>
      <c r="D3420" t="s">
        <v>11766</v>
      </c>
      <c r="E3420" t="s">
        <v>4</v>
      </c>
      <c r="F3420">
        <v>800</v>
      </c>
      <c r="G3420" t="s">
        <v>15888</v>
      </c>
      <c r="H3420">
        <v>-119.6643</v>
      </c>
      <c r="I3420">
        <v>36.380780000000001</v>
      </c>
      <c r="J3420" s="1">
        <v>42228</v>
      </c>
      <c r="K3420" t="s">
        <v>15889</v>
      </c>
      <c r="L3420" t="str">
        <f t="shared" si="106"/>
        <v>Rocky_Fire</v>
      </c>
      <c r="M3420">
        <f t="shared" si="107"/>
        <v>1</v>
      </c>
    </row>
    <row r="3421" spans="1:13" x14ac:dyDescent="0.2">
      <c r="A3421">
        <v>24151</v>
      </c>
      <c r="B3421" t="s">
        <v>15954</v>
      </c>
      <c r="C3421" t="s">
        <v>15955</v>
      </c>
      <c r="D3421" t="s">
        <v>11766</v>
      </c>
      <c r="E3421" t="s">
        <v>11766</v>
      </c>
      <c r="F3421">
        <v>1163</v>
      </c>
      <c r="G3421" t="s">
        <v>13749</v>
      </c>
      <c r="H3421">
        <v>-117.18253999999999</v>
      </c>
      <c r="I3421">
        <v>34.055570000000003</v>
      </c>
      <c r="J3421" s="1">
        <v>42228</v>
      </c>
      <c r="K3421" t="s">
        <v>15956</v>
      </c>
      <c r="L3421" t="str">
        <f t="shared" si="106"/>
        <v>Rocky_Fire</v>
      </c>
      <c r="M3421">
        <f t="shared" si="107"/>
        <v>1</v>
      </c>
    </row>
    <row r="3422" spans="1:13" x14ac:dyDescent="0.2">
      <c r="A3422">
        <v>24152</v>
      </c>
      <c r="B3422" t="s">
        <v>15957</v>
      </c>
      <c r="C3422" t="s">
        <v>15958</v>
      </c>
      <c r="D3422" t="s">
        <v>11766</v>
      </c>
      <c r="E3422" t="s">
        <v>11766</v>
      </c>
      <c r="F3422">
        <v>291</v>
      </c>
      <c r="G3422" t="s">
        <v>13749</v>
      </c>
      <c r="H3422">
        <v>-117.18253999999999</v>
      </c>
      <c r="I3422">
        <v>34.055570000000003</v>
      </c>
      <c r="J3422" s="1">
        <v>42228</v>
      </c>
      <c r="K3422" t="s">
        <v>15959</v>
      </c>
      <c r="L3422" t="str">
        <f t="shared" si="106"/>
        <v>Rocky_Fire</v>
      </c>
      <c r="M3422">
        <f t="shared" si="107"/>
        <v>1</v>
      </c>
    </row>
    <row r="3423" spans="1:13" x14ac:dyDescent="0.2">
      <c r="A3423">
        <v>24209</v>
      </c>
      <c r="B3423" t="s">
        <v>15984</v>
      </c>
      <c r="C3423" t="s">
        <v>15985</v>
      </c>
      <c r="D3423" t="s">
        <v>11766</v>
      </c>
      <c r="E3423" t="s">
        <v>11766</v>
      </c>
      <c r="F3423">
        <v>91</v>
      </c>
      <c r="G3423" t="s">
        <v>15986</v>
      </c>
      <c r="H3423">
        <v>-119.77237000000001</v>
      </c>
      <c r="I3423">
        <v>36.747730000000004</v>
      </c>
      <c r="J3423" s="1">
        <v>42228</v>
      </c>
      <c r="K3423" t="s">
        <v>15987</v>
      </c>
      <c r="L3423" t="str">
        <f t="shared" si="106"/>
        <v>Rocky_Fire</v>
      </c>
      <c r="M3423">
        <f t="shared" si="107"/>
        <v>1</v>
      </c>
    </row>
    <row r="3424" spans="1:13" x14ac:dyDescent="0.2">
      <c r="A3424">
        <v>24303</v>
      </c>
      <c r="B3424" t="s">
        <v>519</v>
      </c>
      <c r="C3424" t="s">
        <v>520</v>
      </c>
      <c r="D3424" t="s">
        <v>11766</v>
      </c>
      <c r="E3424" t="s">
        <v>11766</v>
      </c>
      <c r="F3424">
        <v>41</v>
      </c>
      <c r="G3424" t="s">
        <v>16018</v>
      </c>
      <c r="H3424">
        <v>-121.32995</v>
      </c>
      <c r="I3424">
        <v>38.708239999999996</v>
      </c>
      <c r="J3424" s="1">
        <v>42228</v>
      </c>
      <c r="K3424" t="s">
        <v>16019</v>
      </c>
      <c r="L3424" t="str">
        <f t="shared" si="106"/>
        <v>Rocky_Fire</v>
      </c>
      <c r="M3424">
        <f t="shared" si="107"/>
        <v>1</v>
      </c>
    </row>
    <row r="3425" spans="1:13" x14ac:dyDescent="0.2">
      <c r="A3425">
        <v>24387</v>
      </c>
      <c r="B3425" t="s">
        <v>1488</v>
      </c>
      <c r="C3425" t="s">
        <v>1489</v>
      </c>
      <c r="D3425" t="s">
        <v>11766</v>
      </c>
      <c r="E3425" t="s">
        <v>4</v>
      </c>
      <c r="F3425">
        <v>29</v>
      </c>
      <c r="G3425" t="s">
        <v>16041</v>
      </c>
      <c r="H3425">
        <v>-122.75318</v>
      </c>
      <c r="I3425">
        <v>39.099649999999997</v>
      </c>
      <c r="J3425" s="1">
        <v>42228</v>
      </c>
      <c r="K3425" t="s">
        <v>16042</v>
      </c>
      <c r="L3425" t="str">
        <f t="shared" si="106"/>
        <v>Rocky_Fire</v>
      </c>
      <c r="M3425">
        <f t="shared" si="107"/>
        <v>1</v>
      </c>
    </row>
    <row r="3426" spans="1:13" x14ac:dyDescent="0.2">
      <c r="A3426">
        <v>24556</v>
      </c>
      <c r="B3426" t="s">
        <v>16104</v>
      </c>
      <c r="C3426" t="s">
        <v>16105</v>
      </c>
      <c r="D3426" t="s">
        <v>15307</v>
      </c>
      <c r="E3426" t="s">
        <v>4</v>
      </c>
      <c r="F3426">
        <v>337</v>
      </c>
      <c r="G3426" t="s">
        <v>16106</v>
      </c>
      <c r="H3426">
        <v>-118.35952</v>
      </c>
      <c r="I3426">
        <v>34.181950000000001</v>
      </c>
      <c r="J3426" s="1">
        <v>42229</v>
      </c>
      <c r="K3426" t="s">
        <v>16107</v>
      </c>
      <c r="L3426" t="str">
        <f t="shared" si="106"/>
        <v>Rocky_Fire</v>
      </c>
      <c r="M3426">
        <f t="shared" si="107"/>
        <v>1</v>
      </c>
    </row>
    <row r="3427" spans="1:13" x14ac:dyDescent="0.2">
      <c r="A3427">
        <v>24616</v>
      </c>
      <c r="B3427" t="s">
        <v>3477</v>
      </c>
      <c r="C3427" t="s">
        <v>3478</v>
      </c>
      <c r="D3427" t="s">
        <v>15307</v>
      </c>
      <c r="E3427" t="s">
        <v>15307</v>
      </c>
      <c r="F3427">
        <v>211</v>
      </c>
      <c r="G3427" t="s">
        <v>16113</v>
      </c>
      <c r="H3427">
        <v>-122.27079999999999</v>
      </c>
      <c r="I3427">
        <v>37.804369999999999</v>
      </c>
      <c r="J3427" s="1">
        <v>42229</v>
      </c>
      <c r="K3427" t="s">
        <v>16114</v>
      </c>
      <c r="L3427" t="str">
        <f t="shared" si="106"/>
        <v>Rocky_Fire</v>
      </c>
      <c r="M3427">
        <f t="shared" si="107"/>
        <v>1</v>
      </c>
    </row>
    <row r="3428" spans="1:13" x14ac:dyDescent="0.2">
      <c r="A3428">
        <v>24880</v>
      </c>
      <c r="B3428" t="s">
        <v>102</v>
      </c>
      <c r="C3428" t="s">
        <v>2178</v>
      </c>
      <c r="D3428" t="s">
        <v>15307</v>
      </c>
      <c r="E3428" t="s">
        <v>4</v>
      </c>
      <c r="F3428">
        <v>1244</v>
      </c>
      <c r="G3428" t="s">
        <v>16184</v>
      </c>
      <c r="H3428">
        <v>-118.61203</v>
      </c>
      <c r="I3428">
        <v>34.406939999999999</v>
      </c>
      <c r="J3428" s="1">
        <v>42229</v>
      </c>
      <c r="K3428" t="s">
        <v>16185</v>
      </c>
      <c r="L3428" t="str">
        <f t="shared" si="106"/>
        <v>Rocky_Fire</v>
      </c>
      <c r="M3428">
        <f t="shared" si="107"/>
        <v>1</v>
      </c>
    </row>
    <row r="3429" spans="1:13" x14ac:dyDescent="0.2">
      <c r="A3429">
        <v>25097</v>
      </c>
      <c r="B3429" t="s">
        <v>519</v>
      </c>
      <c r="C3429" t="s">
        <v>520</v>
      </c>
      <c r="D3429" t="s">
        <v>15307</v>
      </c>
      <c r="E3429" t="s">
        <v>15307</v>
      </c>
      <c r="F3429">
        <v>46</v>
      </c>
      <c r="G3429" t="s">
        <v>16261</v>
      </c>
      <c r="H3429">
        <v>-121.32995</v>
      </c>
      <c r="I3429">
        <v>38.708239999999996</v>
      </c>
      <c r="J3429" s="1">
        <v>42229</v>
      </c>
      <c r="K3429" t="s">
        <v>16262</v>
      </c>
      <c r="L3429" t="str">
        <f t="shared" si="106"/>
        <v>Rocky_Fire</v>
      </c>
      <c r="M3429">
        <f t="shared" si="107"/>
        <v>1</v>
      </c>
    </row>
    <row r="3430" spans="1:13" x14ac:dyDescent="0.2">
      <c r="A3430">
        <v>25363</v>
      </c>
      <c r="B3430" t="s">
        <v>583</v>
      </c>
      <c r="C3430" t="s">
        <v>584</v>
      </c>
      <c r="D3430" t="s">
        <v>15307</v>
      </c>
      <c r="E3430" t="s">
        <v>4</v>
      </c>
      <c r="F3430">
        <v>1147</v>
      </c>
      <c r="G3430" t="s">
        <v>16317</v>
      </c>
      <c r="H3430">
        <v>-118.24368000000001</v>
      </c>
      <c r="I3430">
        <v>34.052230000000002</v>
      </c>
      <c r="J3430" s="1">
        <v>42229</v>
      </c>
      <c r="K3430" t="s">
        <v>16318</v>
      </c>
      <c r="L3430" t="str">
        <f t="shared" si="106"/>
        <v>Rocky_Fire</v>
      </c>
      <c r="M3430">
        <f t="shared" si="107"/>
        <v>1</v>
      </c>
    </row>
    <row r="3431" spans="1:13" x14ac:dyDescent="0.2">
      <c r="A3431">
        <v>25551</v>
      </c>
      <c r="B3431" t="s">
        <v>1488</v>
      </c>
      <c r="C3431" t="s">
        <v>1489</v>
      </c>
      <c r="D3431" t="s">
        <v>15307</v>
      </c>
      <c r="E3431" t="s">
        <v>4</v>
      </c>
      <c r="F3431">
        <v>29</v>
      </c>
      <c r="G3431" t="s">
        <v>16379</v>
      </c>
      <c r="H3431">
        <v>-122.75318</v>
      </c>
      <c r="I3431">
        <v>39.099649999999997</v>
      </c>
      <c r="J3431" s="1">
        <v>42229</v>
      </c>
      <c r="K3431" t="s">
        <v>16380</v>
      </c>
      <c r="L3431" t="str">
        <f t="shared" si="106"/>
        <v>Rocky_Fire</v>
      </c>
      <c r="M3431">
        <f t="shared" si="107"/>
        <v>1</v>
      </c>
    </row>
    <row r="3432" spans="1:13" x14ac:dyDescent="0.2">
      <c r="A3432">
        <v>25582</v>
      </c>
      <c r="B3432" t="s">
        <v>11467</v>
      </c>
      <c r="C3432" t="s">
        <v>11468</v>
      </c>
      <c r="D3432" t="s">
        <v>15307</v>
      </c>
      <c r="E3432" t="s">
        <v>4</v>
      </c>
      <c r="F3432">
        <v>1313</v>
      </c>
      <c r="G3432" t="s">
        <v>16387</v>
      </c>
      <c r="H3432">
        <v>-121.4944</v>
      </c>
      <c r="I3432">
        <v>38.581569999999999</v>
      </c>
      <c r="J3432" s="1">
        <v>42229</v>
      </c>
      <c r="K3432" t="s">
        <v>16388</v>
      </c>
      <c r="L3432" t="str">
        <f t="shared" si="106"/>
        <v>Rocky_Fire</v>
      </c>
      <c r="M3432">
        <f t="shared" si="107"/>
        <v>1</v>
      </c>
    </row>
    <row r="3433" spans="1:13" x14ac:dyDescent="0.2">
      <c r="A3433">
        <v>25736</v>
      </c>
      <c r="B3433" t="s">
        <v>14905</v>
      </c>
      <c r="C3433" t="s">
        <v>14906</v>
      </c>
      <c r="D3433" t="s">
        <v>15307</v>
      </c>
      <c r="E3433" t="s">
        <v>4</v>
      </c>
      <c r="F3433">
        <v>79</v>
      </c>
      <c r="G3433" t="s">
        <v>16430</v>
      </c>
      <c r="H3433">
        <v>-117.77617000000001</v>
      </c>
      <c r="I3433">
        <v>33.676909999999999</v>
      </c>
      <c r="J3433" s="1">
        <v>42229</v>
      </c>
      <c r="K3433" t="s">
        <v>16431</v>
      </c>
      <c r="L3433" t="str">
        <f t="shared" si="106"/>
        <v>Rocky_Fire</v>
      </c>
      <c r="M3433">
        <f t="shared" si="107"/>
        <v>1</v>
      </c>
    </row>
    <row r="3434" spans="1:13" x14ac:dyDescent="0.2">
      <c r="A3434">
        <v>25777</v>
      </c>
      <c r="B3434" t="s">
        <v>10252</v>
      </c>
      <c r="C3434" t="s">
        <v>10253</v>
      </c>
      <c r="D3434" t="s">
        <v>15307</v>
      </c>
      <c r="E3434" t="s">
        <v>4</v>
      </c>
      <c r="F3434">
        <v>356</v>
      </c>
      <c r="G3434" t="s">
        <v>16445</v>
      </c>
      <c r="H3434">
        <v>-119.75126</v>
      </c>
      <c r="I3434">
        <v>37.250219999999999</v>
      </c>
      <c r="J3434" s="1">
        <v>42229</v>
      </c>
      <c r="K3434" t="s">
        <v>16446</v>
      </c>
      <c r="L3434" t="str">
        <f t="shared" si="106"/>
        <v>Rocky_Fire</v>
      </c>
      <c r="M3434">
        <f t="shared" si="107"/>
        <v>1</v>
      </c>
    </row>
    <row r="3435" spans="1:13" x14ac:dyDescent="0.2">
      <c r="A3435">
        <v>25824</v>
      </c>
      <c r="B3435" t="s">
        <v>16471</v>
      </c>
      <c r="C3435" t="s">
        <v>16472</v>
      </c>
      <c r="D3435" t="s">
        <v>15307</v>
      </c>
      <c r="E3435" t="s">
        <v>4</v>
      </c>
      <c r="F3435">
        <v>4721</v>
      </c>
      <c r="G3435" t="s">
        <v>16473</v>
      </c>
      <c r="H3435">
        <v>-123.11638999999998</v>
      </c>
      <c r="I3435">
        <v>38.972949999999997</v>
      </c>
      <c r="J3435" s="1">
        <v>42229</v>
      </c>
      <c r="K3435" t="s">
        <v>16474</v>
      </c>
      <c r="L3435" t="str">
        <f t="shared" si="106"/>
        <v>Rocky_Fire</v>
      </c>
      <c r="M3435">
        <f t="shared" si="107"/>
        <v>1</v>
      </c>
    </row>
    <row r="3436" spans="1:13" x14ac:dyDescent="0.2">
      <c r="A3436">
        <v>25830</v>
      </c>
      <c r="B3436" t="s">
        <v>2757</v>
      </c>
      <c r="C3436" t="s">
        <v>2758</v>
      </c>
      <c r="D3436" t="s">
        <v>15307</v>
      </c>
      <c r="E3436" t="s">
        <v>4</v>
      </c>
      <c r="F3436">
        <v>2605</v>
      </c>
      <c r="G3436" t="s">
        <v>16477</v>
      </c>
      <c r="H3436">
        <v>-121.4944</v>
      </c>
      <c r="I3436">
        <v>38.581569999999999</v>
      </c>
      <c r="J3436" s="1">
        <v>42229</v>
      </c>
      <c r="K3436" t="s">
        <v>16478</v>
      </c>
      <c r="L3436" t="str">
        <f t="shared" si="106"/>
        <v>Rocky_Fire</v>
      </c>
      <c r="M3436">
        <f t="shared" si="107"/>
        <v>1</v>
      </c>
    </row>
    <row r="3437" spans="1:13" x14ac:dyDescent="0.2">
      <c r="A3437">
        <v>25833</v>
      </c>
      <c r="B3437" t="s">
        <v>13705</v>
      </c>
      <c r="C3437" t="s">
        <v>13706</v>
      </c>
      <c r="D3437" t="s">
        <v>15307</v>
      </c>
      <c r="E3437" t="s">
        <v>4</v>
      </c>
      <c r="F3437">
        <v>463</v>
      </c>
      <c r="G3437" t="s">
        <v>16479</v>
      </c>
      <c r="H3437">
        <v>-123.43154999999999</v>
      </c>
      <c r="I3437">
        <v>39.433619999999998</v>
      </c>
      <c r="J3437" s="1">
        <v>42229</v>
      </c>
      <c r="K3437" t="s">
        <v>16480</v>
      </c>
      <c r="L3437" t="str">
        <f t="shared" si="106"/>
        <v>Rocky_Fire</v>
      </c>
      <c r="M3437">
        <f t="shared" si="107"/>
        <v>1</v>
      </c>
    </row>
    <row r="3438" spans="1:13" x14ac:dyDescent="0.2">
      <c r="A3438">
        <v>26059</v>
      </c>
      <c r="B3438" t="s">
        <v>2786</v>
      </c>
      <c r="C3438" t="s">
        <v>2787</v>
      </c>
      <c r="D3438" t="s">
        <v>15307</v>
      </c>
      <c r="E3438" t="s">
        <v>15307</v>
      </c>
      <c r="F3438">
        <v>309</v>
      </c>
      <c r="G3438" t="s">
        <v>16261</v>
      </c>
      <c r="H3438">
        <v>-121.4944</v>
      </c>
      <c r="I3438">
        <v>38.581569999999999</v>
      </c>
      <c r="J3438" s="1">
        <v>42229</v>
      </c>
      <c r="K3438" t="s">
        <v>16553</v>
      </c>
      <c r="L3438" t="str">
        <f t="shared" si="106"/>
        <v>Rocky_Fire</v>
      </c>
      <c r="M3438">
        <f t="shared" si="107"/>
        <v>1</v>
      </c>
    </row>
    <row r="3439" spans="1:13" x14ac:dyDescent="0.2">
      <c r="A3439">
        <v>26239</v>
      </c>
      <c r="B3439" t="s">
        <v>519</v>
      </c>
      <c r="C3439" t="s">
        <v>520</v>
      </c>
      <c r="D3439" t="s">
        <v>15307</v>
      </c>
      <c r="E3439" t="s">
        <v>15307</v>
      </c>
      <c r="F3439">
        <v>43</v>
      </c>
      <c r="G3439" t="s">
        <v>16615</v>
      </c>
      <c r="H3439">
        <v>-121.32995</v>
      </c>
      <c r="I3439">
        <v>38.708239999999996</v>
      </c>
      <c r="J3439" s="1">
        <v>42229</v>
      </c>
      <c r="K3439" t="s">
        <v>16616</v>
      </c>
      <c r="L3439" t="str">
        <f t="shared" si="106"/>
        <v>Rocky_Fire</v>
      </c>
      <c r="M3439">
        <f t="shared" si="107"/>
        <v>1</v>
      </c>
    </row>
    <row r="3440" spans="1:13" x14ac:dyDescent="0.2">
      <c r="A3440">
        <v>26299</v>
      </c>
      <c r="B3440" t="s">
        <v>16104</v>
      </c>
      <c r="C3440" t="s">
        <v>16105</v>
      </c>
      <c r="D3440" t="s">
        <v>15307</v>
      </c>
      <c r="E3440" t="s">
        <v>4</v>
      </c>
      <c r="F3440">
        <v>337</v>
      </c>
      <c r="G3440" t="s">
        <v>16625</v>
      </c>
      <c r="H3440">
        <v>-118.35952</v>
      </c>
      <c r="I3440">
        <v>34.181950000000001</v>
      </c>
      <c r="J3440" s="1">
        <v>42229</v>
      </c>
      <c r="K3440" t="s">
        <v>16626</v>
      </c>
      <c r="L3440" t="str">
        <f t="shared" si="106"/>
        <v>Rocky_Fire</v>
      </c>
      <c r="M3440">
        <f t="shared" si="107"/>
        <v>1</v>
      </c>
    </row>
    <row r="3441" spans="1:13" x14ac:dyDescent="0.2">
      <c r="A3441">
        <v>26635</v>
      </c>
      <c r="B3441" t="s">
        <v>1997</v>
      </c>
      <c r="C3441" t="s">
        <v>1998</v>
      </c>
      <c r="D3441" t="s">
        <v>15307</v>
      </c>
      <c r="E3441" t="s">
        <v>15307</v>
      </c>
      <c r="F3441">
        <v>532</v>
      </c>
      <c r="G3441" t="s">
        <v>16724</v>
      </c>
      <c r="H3441">
        <v>-122.91583</v>
      </c>
      <c r="I3441">
        <v>39.042949999999998</v>
      </c>
      <c r="J3441" s="1">
        <v>42230</v>
      </c>
      <c r="K3441" t="s">
        <v>16725</v>
      </c>
      <c r="L3441" t="str">
        <f t="shared" si="106"/>
        <v>Rocky_Fire</v>
      </c>
      <c r="M3441">
        <f t="shared" si="107"/>
        <v>1</v>
      </c>
    </row>
    <row r="3442" spans="1:13" x14ac:dyDescent="0.2">
      <c r="A3442">
        <v>26655</v>
      </c>
      <c r="B3442" t="s">
        <v>888</v>
      </c>
      <c r="C3442" t="s">
        <v>889</v>
      </c>
      <c r="D3442" t="s">
        <v>15307</v>
      </c>
      <c r="E3442" t="s">
        <v>4</v>
      </c>
      <c r="F3442">
        <v>800</v>
      </c>
      <c r="G3442" t="s">
        <v>16738</v>
      </c>
      <c r="H3442">
        <v>-119.6643</v>
      </c>
      <c r="I3442">
        <v>36.380780000000001</v>
      </c>
      <c r="J3442" s="1">
        <v>42230</v>
      </c>
      <c r="K3442" t="s">
        <v>16739</v>
      </c>
      <c r="L3442" t="str">
        <f t="shared" si="106"/>
        <v>Rocky_Fire</v>
      </c>
      <c r="M3442">
        <f t="shared" si="107"/>
        <v>1</v>
      </c>
    </row>
    <row r="3443" spans="1:13" x14ac:dyDescent="0.2">
      <c r="A3443">
        <v>26825</v>
      </c>
      <c r="B3443" t="s">
        <v>3614</v>
      </c>
      <c r="C3443" t="s">
        <v>3615</v>
      </c>
      <c r="D3443" t="s">
        <v>15307</v>
      </c>
      <c r="E3443" t="s">
        <v>4</v>
      </c>
      <c r="F3443">
        <v>5556</v>
      </c>
      <c r="G3443" t="s">
        <v>16784</v>
      </c>
      <c r="H3443">
        <v>-122.34053259999999</v>
      </c>
      <c r="I3443">
        <v>38.827678299999995</v>
      </c>
      <c r="J3443" s="1">
        <v>42230</v>
      </c>
      <c r="K3443" t="s">
        <v>16785</v>
      </c>
      <c r="L3443" t="str">
        <f t="shared" si="106"/>
        <v>Rocky_Fire</v>
      </c>
      <c r="M3443">
        <f t="shared" si="107"/>
        <v>1</v>
      </c>
    </row>
    <row r="3444" spans="1:13" x14ac:dyDescent="0.2">
      <c r="A3444">
        <v>26986</v>
      </c>
      <c r="B3444" t="s">
        <v>1840</v>
      </c>
      <c r="C3444" t="s">
        <v>1841</v>
      </c>
      <c r="D3444" t="s">
        <v>15307</v>
      </c>
      <c r="E3444" t="s">
        <v>4</v>
      </c>
      <c r="F3444">
        <v>940</v>
      </c>
      <c r="G3444" t="s">
        <v>16848</v>
      </c>
      <c r="H3444">
        <v>-121.4944</v>
      </c>
      <c r="I3444">
        <v>38.581569999999999</v>
      </c>
      <c r="J3444" s="1">
        <v>42230</v>
      </c>
      <c r="K3444" t="s">
        <v>16849</v>
      </c>
      <c r="L3444" t="str">
        <f t="shared" si="106"/>
        <v>Rocky_Fire</v>
      </c>
      <c r="M3444">
        <f t="shared" si="107"/>
        <v>1</v>
      </c>
    </row>
    <row r="3445" spans="1:13" x14ac:dyDescent="0.2">
      <c r="A3445">
        <v>27130</v>
      </c>
      <c r="B3445" t="s">
        <v>16104</v>
      </c>
      <c r="C3445" t="s">
        <v>16105</v>
      </c>
      <c r="D3445" t="s">
        <v>15307</v>
      </c>
      <c r="E3445" t="s">
        <v>4</v>
      </c>
      <c r="F3445">
        <v>338</v>
      </c>
      <c r="G3445" t="s">
        <v>16889</v>
      </c>
      <c r="H3445">
        <v>-118.35952</v>
      </c>
      <c r="I3445">
        <v>34.181950000000001</v>
      </c>
      <c r="J3445" s="1">
        <v>42230</v>
      </c>
      <c r="K3445" t="s">
        <v>16890</v>
      </c>
      <c r="L3445" t="str">
        <f t="shared" si="106"/>
        <v>Rocky_Fire</v>
      </c>
      <c r="M3445">
        <f t="shared" si="107"/>
        <v>1</v>
      </c>
    </row>
    <row r="3446" spans="1:13" x14ac:dyDescent="0.2">
      <c r="A3446">
        <v>27212</v>
      </c>
      <c r="B3446" t="s">
        <v>1147</v>
      </c>
      <c r="C3446" t="s">
        <v>1148</v>
      </c>
      <c r="D3446" t="s">
        <v>15307</v>
      </c>
      <c r="E3446" t="s">
        <v>5111</v>
      </c>
      <c r="F3446">
        <v>598</v>
      </c>
      <c r="G3446" t="s">
        <v>16921</v>
      </c>
      <c r="H3446">
        <v>-122.28552999999999</v>
      </c>
      <c r="I3446">
        <v>38.297139999999999</v>
      </c>
      <c r="J3446" s="1">
        <v>42230</v>
      </c>
      <c r="K3446" t="s">
        <v>16922</v>
      </c>
      <c r="L3446" t="str">
        <f t="shared" si="106"/>
        <v>Rocky_Fire</v>
      </c>
      <c r="M3446">
        <f t="shared" si="107"/>
        <v>1</v>
      </c>
    </row>
    <row r="3447" spans="1:13" x14ac:dyDescent="0.2">
      <c r="A3447">
        <v>27408</v>
      </c>
      <c r="B3447" t="s">
        <v>16971</v>
      </c>
      <c r="C3447" t="s">
        <v>16972</v>
      </c>
      <c r="D3447" t="s">
        <v>15307</v>
      </c>
      <c r="E3447" t="s">
        <v>4</v>
      </c>
      <c r="F3447">
        <v>389</v>
      </c>
      <c r="G3447" t="s">
        <v>16973</v>
      </c>
      <c r="H3447">
        <v>-120.84715</v>
      </c>
      <c r="I3447">
        <v>37.766590000000001</v>
      </c>
      <c r="J3447" s="1">
        <v>42230</v>
      </c>
      <c r="K3447" t="s">
        <v>16974</v>
      </c>
      <c r="L3447" t="str">
        <f t="shared" si="106"/>
        <v>Rocky_Fire</v>
      </c>
      <c r="M3447">
        <f t="shared" si="107"/>
        <v>1</v>
      </c>
    </row>
    <row r="3448" spans="1:13" x14ac:dyDescent="0.2">
      <c r="A3448">
        <v>27539</v>
      </c>
      <c r="B3448" t="s">
        <v>17027</v>
      </c>
      <c r="C3448" t="s">
        <v>17028</v>
      </c>
      <c r="D3448" t="s">
        <v>15307</v>
      </c>
      <c r="E3448" t="s">
        <v>4</v>
      </c>
      <c r="F3448">
        <v>83</v>
      </c>
      <c r="G3448" t="s">
        <v>17029</v>
      </c>
      <c r="H3448">
        <v>-118.61203</v>
      </c>
      <c r="I3448">
        <v>34.406939999999999</v>
      </c>
      <c r="J3448" s="1">
        <v>42230</v>
      </c>
      <c r="K3448" t="s">
        <v>17030</v>
      </c>
      <c r="L3448" t="str">
        <f t="shared" si="106"/>
        <v>Rocky_Fire</v>
      </c>
      <c r="M3448">
        <f t="shared" si="107"/>
        <v>1</v>
      </c>
    </row>
    <row r="3449" spans="1:13" x14ac:dyDescent="0.2">
      <c r="A3449">
        <v>28085</v>
      </c>
      <c r="B3449" t="s">
        <v>5043</v>
      </c>
      <c r="C3449" t="s">
        <v>5044</v>
      </c>
      <c r="D3449" t="s">
        <v>15307</v>
      </c>
      <c r="E3449" t="s">
        <v>8105</v>
      </c>
      <c r="F3449">
        <v>816</v>
      </c>
      <c r="G3449" t="s">
        <v>9952</v>
      </c>
      <c r="H3449">
        <v>-121.4944</v>
      </c>
      <c r="I3449">
        <v>38.581569999999999</v>
      </c>
      <c r="J3449" s="1">
        <v>42230</v>
      </c>
      <c r="K3449" t="s">
        <v>17238</v>
      </c>
      <c r="L3449" t="str">
        <f t="shared" si="106"/>
        <v>Rocky_Fire</v>
      </c>
      <c r="M3449">
        <f t="shared" si="107"/>
        <v>1</v>
      </c>
    </row>
    <row r="3450" spans="1:13" x14ac:dyDescent="0.2">
      <c r="A3450">
        <v>28164</v>
      </c>
      <c r="B3450" t="s">
        <v>17247</v>
      </c>
      <c r="C3450" t="s">
        <v>17248</v>
      </c>
      <c r="D3450" t="s">
        <v>15307</v>
      </c>
      <c r="E3450" t="s">
        <v>4</v>
      </c>
      <c r="F3450">
        <v>1389</v>
      </c>
      <c r="G3450" t="s">
        <v>17249</v>
      </c>
      <c r="H3450">
        <v>-121.4944</v>
      </c>
      <c r="I3450">
        <v>38.581569999999999</v>
      </c>
      <c r="J3450" s="1">
        <v>42230</v>
      </c>
      <c r="K3450" t="s">
        <v>17250</v>
      </c>
      <c r="L3450" t="str">
        <f t="shared" si="106"/>
        <v>Rocky_Fire</v>
      </c>
      <c r="M3450">
        <f t="shared" si="107"/>
        <v>1</v>
      </c>
    </row>
    <row r="3451" spans="1:13" x14ac:dyDescent="0.2">
      <c r="A3451">
        <v>28590</v>
      </c>
      <c r="B3451" t="s">
        <v>11388</v>
      </c>
      <c r="C3451" t="s">
        <v>11389</v>
      </c>
      <c r="D3451" t="s">
        <v>15307</v>
      </c>
      <c r="E3451" t="s">
        <v>11766</v>
      </c>
      <c r="F3451">
        <v>6905</v>
      </c>
      <c r="G3451" t="s">
        <v>13106</v>
      </c>
      <c r="H3451">
        <v>-118.39646999999999</v>
      </c>
      <c r="I3451">
        <v>34.021119999999996</v>
      </c>
      <c r="J3451" s="1">
        <v>42230</v>
      </c>
      <c r="K3451" t="s">
        <v>17375</v>
      </c>
      <c r="L3451" t="str">
        <f t="shared" si="106"/>
        <v>Rocky_Fire</v>
      </c>
      <c r="M3451">
        <f t="shared" si="107"/>
        <v>1</v>
      </c>
    </row>
    <row r="3452" spans="1:13" x14ac:dyDescent="0.2">
      <c r="A3452">
        <v>28835</v>
      </c>
      <c r="B3452" t="s">
        <v>3164</v>
      </c>
      <c r="C3452" t="s">
        <v>3165</v>
      </c>
      <c r="D3452" t="s">
        <v>15307</v>
      </c>
      <c r="E3452" t="s">
        <v>15307</v>
      </c>
      <c r="F3452">
        <v>1384</v>
      </c>
      <c r="G3452" t="s">
        <v>17406</v>
      </c>
      <c r="H3452">
        <v>-118.24368000000001</v>
      </c>
      <c r="I3452">
        <v>34.052230000000002</v>
      </c>
      <c r="J3452" s="1">
        <v>42230</v>
      </c>
      <c r="K3452" t="s">
        <v>17407</v>
      </c>
      <c r="L3452" t="str">
        <f t="shared" si="106"/>
        <v>Rocky_Fire</v>
      </c>
      <c r="M3452">
        <f t="shared" si="107"/>
        <v>1</v>
      </c>
    </row>
    <row r="3453" spans="1:13" x14ac:dyDescent="0.2">
      <c r="A3453">
        <v>28836</v>
      </c>
      <c r="B3453" t="s">
        <v>9398</v>
      </c>
      <c r="C3453" t="s">
        <v>9399</v>
      </c>
      <c r="D3453" t="s">
        <v>15307</v>
      </c>
      <c r="E3453" t="s">
        <v>4</v>
      </c>
      <c r="F3453">
        <v>6533</v>
      </c>
      <c r="G3453" t="s">
        <v>17408</v>
      </c>
      <c r="H3453">
        <v>-118.26102</v>
      </c>
      <c r="I3453">
        <v>34.198010000000004</v>
      </c>
      <c r="J3453" s="1">
        <v>42230</v>
      </c>
      <c r="K3453" t="s">
        <v>17409</v>
      </c>
      <c r="L3453" t="str">
        <f t="shared" si="106"/>
        <v>Rocky_Fire</v>
      </c>
      <c r="M3453">
        <f t="shared" si="107"/>
        <v>1</v>
      </c>
    </row>
    <row r="3454" spans="1:13" x14ac:dyDescent="0.2">
      <c r="A3454">
        <v>28844</v>
      </c>
      <c r="B3454" t="s">
        <v>5524</v>
      </c>
      <c r="C3454" t="s">
        <v>5525</v>
      </c>
      <c r="D3454" t="s">
        <v>15307</v>
      </c>
      <c r="E3454" t="s">
        <v>4</v>
      </c>
      <c r="F3454">
        <v>2722</v>
      </c>
      <c r="G3454" t="s">
        <v>17414</v>
      </c>
      <c r="H3454">
        <v>-122.56331</v>
      </c>
      <c r="I3454">
        <v>38.066589999999998</v>
      </c>
      <c r="J3454" s="1">
        <v>42230</v>
      </c>
      <c r="K3454" t="s">
        <v>17415</v>
      </c>
      <c r="L3454" t="str">
        <f t="shared" si="106"/>
        <v>Rocky_Fire</v>
      </c>
      <c r="M3454">
        <f t="shared" si="107"/>
        <v>1</v>
      </c>
    </row>
    <row r="3455" spans="1:13" x14ac:dyDescent="0.2">
      <c r="A3455">
        <v>29033</v>
      </c>
      <c r="B3455" t="s">
        <v>17442</v>
      </c>
      <c r="C3455" t="s">
        <v>17443</v>
      </c>
      <c r="D3455" t="s">
        <v>15307</v>
      </c>
      <c r="E3455" t="s">
        <v>5111</v>
      </c>
      <c r="F3455">
        <v>1103</v>
      </c>
      <c r="G3455" t="s">
        <v>17444</v>
      </c>
      <c r="H3455">
        <v>-118.39646999999999</v>
      </c>
      <c r="I3455">
        <v>34.021119999999996</v>
      </c>
      <c r="J3455" s="1">
        <v>42230</v>
      </c>
      <c r="K3455" t="s">
        <v>17445</v>
      </c>
      <c r="L3455" t="str">
        <f t="shared" si="106"/>
        <v>Rocky_Fire</v>
      </c>
      <c r="M3455">
        <f t="shared" si="107"/>
        <v>1</v>
      </c>
    </row>
    <row r="3456" spans="1:13" x14ac:dyDescent="0.2">
      <c r="A3456">
        <v>29711</v>
      </c>
      <c r="B3456" t="s">
        <v>3724</v>
      </c>
      <c r="C3456" t="s">
        <v>3725</v>
      </c>
      <c r="D3456" t="s">
        <v>17510</v>
      </c>
      <c r="E3456" t="s">
        <v>4</v>
      </c>
      <c r="F3456">
        <v>382</v>
      </c>
      <c r="G3456" t="s">
        <v>17660</v>
      </c>
      <c r="H3456">
        <v>-118.61203</v>
      </c>
      <c r="I3456">
        <v>34.406939999999999</v>
      </c>
      <c r="J3456" s="1">
        <v>42231</v>
      </c>
      <c r="K3456" t="s">
        <v>17661</v>
      </c>
      <c r="L3456" t="str">
        <f t="shared" si="106"/>
        <v>Rocky_Fire</v>
      </c>
      <c r="M3456">
        <f t="shared" si="107"/>
        <v>1</v>
      </c>
    </row>
    <row r="3457" spans="1:13" x14ac:dyDescent="0.2">
      <c r="A3457">
        <v>30188</v>
      </c>
      <c r="B3457" t="s">
        <v>519</v>
      </c>
      <c r="C3457" t="s">
        <v>520</v>
      </c>
      <c r="D3457" t="s">
        <v>17510</v>
      </c>
      <c r="E3457" t="s">
        <v>15307</v>
      </c>
      <c r="F3457">
        <v>53</v>
      </c>
      <c r="G3457" t="s">
        <v>17832</v>
      </c>
      <c r="H3457">
        <v>-121.32995</v>
      </c>
      <c r="I3457">
        <v>38.708239999999996</v>
      </c>
      <c r="J3457" s="1">
        <v>42231</v>
      </c>
      <c r="K3457" t="s">
        <v>17833</v>
      </c>
      <c r="L3457" t="str">
        <f t="shared" si="106"/>
        <v>Rocky_Fire</v>
      </c>
      <c r="M3457">
        <f t="shared" si="107"/>
        <v>1</v>
      </c>
    </row>
    <row r="3458" spans="1:13" x14ac:dyDescent="0.2">
      <c r="A3458">
        <v>30255</v>
      </c>
      <c r="B3458" t="s">
        <v>7850</v>
      </c>
      <c r="C3458" t="s">
        <v>7851</v>
      </c>
      <c r="D3458" t="s">
        <v>17510</v>
      </c>
      <c r="E3458" t="s">
        <v>17510</v>
      </c>
      <c r="F3458">
        <v>802</v>
      </c>
      <c r="G3458" t="s">
        <v>17854</v>
      </c>
      <c r="H3458">
        <v>-116.35918000000001</v>
      </c>
      <c r="I3458">
        <v>33.766690000000004</v>
      </c>
      <c r="J3458" s="1">
        <v>42231</v>
      </c>
      <c r="K3458" t="s">
        <v>17855</v>
      </c>
      <c r="L3458" t="str">
        <f t="shared" ref="L3458:L3521" si="108">IF(ISNUMBER(SEARCH("*rocky*",G3458)),"Rocky_Fire")</f>
        <v>Rocky_Fire</v>
      </c>
      <c r="M3458">
        <f t="shared" ref="M3458:M3521" si="109">IF(L3458="Rocky_Fire",1,0)</f>
        <v>1</v>
      </c>
    </row>
    <row r="3459" spans="1:13" x14ac:dyDescent="0.2">
      <c r="A3459">
        <v>30263</v>
      </c>
      <c r="B3459" t="s">
        <v>17865</v>
      </c>
      <c r="C3459" t="s">
        <v>17866</v>
      </c>
      <c r="D3459" t="s">
        <v>17510</v>
      </c>
      <c r="E3459" t="s">
        <v>17510</v>
      </c>
      <c r="F3459">
        <v>1330</v>
      </c>
      <c r="G3459" t="s">
        <v>17854</v>
      </c>
      <c r="H3459">
        <v>-121.83747999999999</v>
      </c>
      <c r="I3459">
        <v>39.728490000000001</v>
      </c>
      <c r="J3459" s="1">
        <v>42231</v>
      </c>
      <c r="K3459" t="s">
        <v>17867</v>
      </c>
      <c r="L3459" t="str">
        <f t="shared" si="108"/>
        <v>Rocky_Fire</v>
      </c>
      <c r="M3459">
        <f t="shared" si="109"/>
        <v>1</v>
      </c>
    </row>
    <row r="3460" spans="1:13" x14ac:dyDescent="0.2">
      <c r="A3460">
        <v>30276</v>
      </c>
      <c r="B3460" t="s">
        <v>17869</v>
      </c>
      <c r="C3460" t="s">
        <v>17870</v>
      </c>
      <c r="D3460" t="s">
        <v>17510</v>
      </c>
      <c r="E3460" t="s">
        <v>4</v>
      </c>
      <c r="F3460">
        <v>17602</v>
      </c>
      <c r="G3460" t="s">
        <v>17871</v>
      </c>
      <c r="H3460">
        <v>-121.6555</v>
      </c>
      <c r="I3460">
        <v>36.67774</v>
      </c>
      <c r="J3460" s="1">
        <v>42231</v>
      </c>
      <c r="K3460" t="s">
        <v>4247</v>
      </c>
      <c r="L3460" t="str">
        <f t="shared" si="108"/>
        <v>Rocky_Fire</v>
      </c>
      <c r="M3460">
        <f t="shared" si="109"/>
        <v>1</v>
      </c>
    </row>
    <row r="3461" spans="1:13" x14ac:dyDescent="0.2">
      <c r="A3461">
        <v>30390</v>
      </c>
      <c r="B3461" t="s">
        <v>13705</v>
      </c>
      <c r="C3461" t="s">
        <v>13706</v>
      </c>
      <c r="D3461" t="s">
        <v>17510</v>
      </c>
      <c r="E3461" t="s">
        <v>4</v>
      </c>
      <c r="F3461">
        <v>463</v>
      </c>
      <c r="G3461" t="s">
        <v>17934</v>
      </c>
      <c r="H3461">
        <v>-123.43154999999999</v>
      </c>
      <c r="I3461">
        <v>39.433619999999998</v>
      </c>
      <c r="J3461" s="1">
        <v>42231</v>
      </c>
      <c r="K3461" t="s">
        <v>4340</v>
      </c>
      <c r="L3461" t="str">
        <f t="shared" si="108"/>
        <v>Rocky_Fire</v>
      </c>
      <c r="M3461">
        <f t="shared" si="109"/>
        <v>1</v>
      </c>
    </row>
    <row r="3462" spans="1:13" x14ac:dyDescent="0.2">
      <c r="A3462">
        <v>30502</v>
      </c>
      <c r="B3462" t="s">
        <v>102</v>
      </c>
      <c r="C3462" t="s">
        <v>103</v>
      </c>
      <c r="D3462" t="s">
        <v>17510</v>
      </c>
      <c r="E3462" t="s">
        <v>4</v>
      </c>
      <c r="F3462">
        <v>10217</v>
      </c>
      <c r="G3462" t="s">
        <v>17975</v>
      </c>
      <c r="H3462">
        <v>-118.61203</v>
      </c>
      <c r="I3462">
        <v>34.406939999999999</v>
      </c>
      <c r="J3462" s="1">
        <v>42231</v>
      </c>
      <c r="K3462" t="s">
        <v>17976</v>
      </c>
      <c r="L3462" t="str">
        <f t="shared" si="108"/>
        <v>Rocky_Fire</v>
      </c>
      <c r="M3462">
        <f t="shared" si="109"/>
        <v>1</v>
      </c>
    </row>
    <row r="3463" spans="1:13" x14ac:dyDescent="0.2">
      <c r="A3463">
        <v>30843</v>
      </c>
      <c r="B3463" t="s">
        <v>18110</v>
      </c>
      <c r="C3463" t="s">
        <v>18111</v>
      </c>
      <c r="D3463" t="s">
        <v>17510</v>
      </c>
      <c r="E3463" t="s">
        <v>1547</v>
      </c>
      <c r="F3463">
        <v>1502</v>
      </c>
      <c r="G3463" t="s">
        <v>7660</v>
      </c>
      <c r="H3463">
        <v>-122.25386</v>
      </c>
      <c r="I3463">
        <v>37.429940000000002</v>
      </c>
      <c r="J3463" s="1">
        <v>42231</v>
      </c>
      <c r="K3463" t="s">
        <v>18112</v>
      </c>
      <c r="L3463" t="str">
        <f t="shared" si="108"/>
        <v>Rocky_Fire</v>
      </c>
      <c r="M3463">
        <f t="shared" si="109"/>
        <v>1</v>
      </c>
    </row>
    <row r="3464" spans="1:13" x14ac:dyDescent="0.2">
      <c r="A3464">
        <v>31191</v>
      </c>
      <c r="B3464" t="s">
        <v>13705</v>
      </c>
      <c r="C3464" t="s">
        <v>13706</v>
      </c>
      <c r="D3464" t="s">
        <v>15307</v>
      </c>
      <c r="E3464" t="s">
        <v>4</v>
      </c>
      <c r="F3464">
        <v>462</v>
      </c>
      <c r="G3464" t="s">
        <v>18222</v>
      </c>
      <c r="H3464">
        <v>-123.43154999999999</v>
      </c>
      <c r="I3464">
        <v>39.433619999999998</v>
      </c>
      <c r="J3464" s="1">
        <v>42231</v>
      </c>
      <c r="K3464" t="s">
        <v>18223</v>
      </c>
      <c r="L3464" t="str">
        <f t="shared" si="108"/>
        <v>Rocky_Fire</v>
      </c>
      <c r="M3464">
        <f t="shared" si="109"/>
        <v>1</v>
      </c>
    </row>
    <row r="3465" spans="1:13" x14ac:dyDescent="0.2">
      <c r="A3465">
        <v>33014</v>
      </c>
      <c r="B3465" t="s">
        <v>3461</v>
      </c>
      <c r="C3465" t="s">
        <v>3462</v>
      </c>
      <c r="D3465" t="s">
        <v>17510</v>
      </c>
      <c r="E3465" t="s">
        <v>4</v>
      </c>
      <c r="F3465">
        <v>2327</v>
      </c>
      <c r="G3465" t="s">
        <v>18977</v>
      </c>
      <c r="H3465">
        <v>-122.92254</v>
      </c>
      <c r="I3465">
        <v>38.525289999999998</v>
      </c>
      <c r="J3465" s="1">
        <v>42232</v>
      </c>
      <c r="K3465" t="s">
        <v>18978</v>
      </c>
      <c r="L3465" t="str">
        <f t="shared" si="108"/>
        <v>Rocky_Fire</v>
      </c>
      <c r="M3465">
        <f t="shared" si="109"/>
        <v>1</v>
      </c>
    </row>
    <row r="3466" spans="1:13" x14ac:dyDescent="0.2">
      <c r="A3466">
        <v>34790</v>
      </c>
      <c r="B3466" t="s">
        <v>519</v>
      </c>
      <c r="C3466" t="s">
        <v>520</v>
      </c>
      <c r="D3466" t="s">
        <v>17510</v>
      </c>
      <c r="E3466" t="s">
        <v>17510</v>
      </c>
      <c r="F3466">
        <v>57</v>
      </c>
      <c r="G3466" t="s">
        <v>19657</v>
      </c>
      <c r="H3466">
        <v>-121.32995</v>
      </c>
      <c r="I3466">
        <v>38.708239999999996</v>
      </c>
      <c r="J3466" s="1">
        <v>42233</v>
      </c>
      <c r="K3466" t="s">
        <v>19658</v>
      </c>
      <c r="L3466" t="str">
        <f t="shared" si="108"/>
        <v>Rocky_Fire</v>
      </c>
      <c r="M3466">
        <f t="shared" si="109"/>
        <v>1</v>
      </c>
    </row>
    <row r="3467" spans="1:13" x14ac:dyDescent="0.2">
      <c r="A3467">
        <v>35379</v>
      </c>
      <c r="B3467" t="s">
        <v>19883</v>
      </c>
      <c r="C3467" t="s">
        <v>19884</v>
      </c>
      <c r="D3467" t="s">
        <v>17510</v>
      </c>
      <c r="E3467" t="s">
        <v>17510</v>
      </c>
      <c r="F3467">
        <v>210</v>
      </c>
      <c r="G3467" t="s">
        <v>19885</v>
      </c>
      <c r="H3467">
        <v>-121.05296999999999</v>
      </c>
      <c r="I3467">
        <v>35.540530000000004</v>
      </c>
      <c r="J3467" s="1">
        <v>42233</v>
      </c>
      <c r="K3467" t="s">
        <v>19886</v>
      </c>
      <c r="L3467" t="str">
        <f t="shared" si="108"/>
        <v>Rocky_Fire</v>
      </c>
      <c r="M3467">
        <f t="shared" si="109"/>
        <v>1</v>
      </c>
    </row>
    <row r="3468" spans="1:13" x14ac:dyDescent="0.2">
      <c r="A3468">
        <v>35490</v>
      </c>
      <c r="B3468" t="s">
        <v>888</v>
      </c>
      <c r="C3468" t="s">
        <v>889</v>
      </c>
      <c r="D3468" t="s">
        <v>17510</v>
      </c>
      <c r="E3468" t="s">
        <v>4</v>
      </c>
      <c r="F3468">
        <v>801</v>
      </c>
      <c r="G3468" t="s">
        <v>19947</v>
      </c>
      <c r="H3468">
        <v>-119.6643</v>
      </c>
      <c r="I3468">
        <v>36.380780000000001</v>
      </c>
      <c r="J3468" s="1">
        <v>42233</v>
      </c>
      <c r="K3468" t="s">
        <v>7903</v>
      </c>
      <c r="L3468" t="str">
        <f t="shared" si="108"/>
        <v>Rocky_Fire</v>
      </c>
      <c r="M3468">
        <f t="shared" si="109"/>
        <v>1</v>
      </c>
    </row>
    <row r="3469" spans="1:13" x14ac:dyDescent="0.2">
      <c r="A3469">
        <v>35556</v>
      </c>
      <c r="B3469" t="s">
        <v>888</v>
      </c>
      <c r="C3469" t="s">
        <v>889</v>
      </c>
      <c r="D3469" t="s">
        <v>17510</v>
      </c>
      <c r="E3469" t="s">
        <v>4</v>
      </c>
      <c r="F3469">
        <v>801</v>
      </c>
      <c r="G3469" t="s">
        <v>19971</v>
      </c>
      <c r="H3469">
        <v>-119.6643</v>
      </c>
      <c r="I3469">
        <v>36.380780000000001</v>
      </c>
      <c r="J3469" s="1">
        <v>42233</v>
      </c>
      <c r="K3469" t="s">
        <v>19972</v>
      </c>
      <c r="L3469" t="str">
        <f t="shared" si="108"/>
        <v>Rocky_Fire</v>
      </c>
      <c r="M3469">
        <f t="shared" si="109"/>
        <v>1</v>
      </c>
    </row>
    <row r="3470" spans="1:13" x14ac:dyDescent="0.2">
      <c r="A3470">
        <v>39300</v>
      </c>
      <c r="B3470" t="s">
        <v>7483</v>
      </c>
      <c r="C3470" t="s">
        <v>7484</v>
      </c>
      <c r="D3470" t="s">
        <v>19027</v>
      </c>
      <c r="E3470" t="s">
        <v>19027</v>
      </c>
      <c r="F3470">
        <v>687</v>
      </c>
      <c r="G3470" t="s">
        <v>21030</v>
      </c>
      <c r="H3470">
        <v>-119.77237000000001</v>
      </c>
      <c r="I3470">
        <v>36.747730000000004</v>
      </c>
      <c r="J3470" s="1">
        <v>42235</v>
      </c>
      <c r="K3470" t="s">
        <v>21031</v>
      </c>
      <c r="L3470" t="str">
        <f t="shared" si="108"/>
        <v>Rocky_Fire</v>
      </c>
      <c r="M3470">
        <f t="shared" si="109"/>
        <v>1</v>
      </c>
    </row>
    <row r="3471" spans="1:13" x14ac:dyDescent="0.2">
      <c r="A3471">
        <v>39340</v>
      </c>
      <c r="B3471" t="s">
        <v>1321</v>
      </c>
      <c r="C3471" t="s">
        <v>1322</v>
      </c>
      <c r="D3471" t="s">
        <v>19027</v>
      </c>
      <c r="E3471" t="s">
        <v>4</v>
      </c>
      <c r="F3471">
        <v>714</v>
      </c>
      <c r="G3471" t="s">
        <v>21036</v>
      </c>
      <c r="H3471">
        <v>-121.82329999999999</v>
      </c>
      <c r="I3471">
        <v>38.445459999999997</v>
      </c>
      <c r="J3471" s="1">
        <v>42235</v>
      </c>
      <c r="K3471" t="s">
        <v>21037</v>
      </c>
      <c r="L3471" t="str">
        <f t="shared" si="108"/>
        <v>Rocky_Fire</v>
      </c>
      <c r="M3471">
        <f t="shared" si="109"/>
        <v>1</v>
      </c>
    </row>
    <row r="3472" spans="1:13" x14ac:dyDescent="0.2">
      <c r="A3472">
        <v>39342</v>
      </c>
      <c r="B3472" t="s">
        <v>102</v>
      </c>
      <c r="C3472" t="s">
        <v>103</v>
      </c>
      <c r="D3472" t="s">
        <v>19027</v>
      </c>
      <c r="E3472" t="s">
        <v>4</v>
      </c>
      <c r="F3472">
        <v>10232</v>
      </c>
      <c r="G3472" t="s">
        <v>21038</v>
      </c>
      <c r="H3472">
        <v>-118.61203</v>
      </c>
      <c r="I3472">
        <v>34.406939999999999</v>
      </c>
      <c r="J3472" s="1">
        <v>42235</v>
      </c>
      <c r="K3472" t="s">
        <v>21039</v>
      </c>
      <c r="L3472" t="str">
        <f t="shared" si="108"/>
        <v>Rocky_Fire</v>
      </c>
      <c r="M3472">
        <f t="shared" si="109"/>
        <v>1</v>
      </c>
    </row>
    <row r="3473" spans="1:13" x14ac:dyDescent="0.2">
      <c r="A3473">
        <v>39353</v>
      </c>
      <c r="B3473" t="s">
        <v>21040</v>
      </c>
      <c r="C3473" t="s">
        <v>21041</v>
      </c>
      <c r="D3473" t="s">
        <v>19027</v>
      </c>
      <c r="E3473" t="s">
        <v>19027</v>
      </c>
      <c r="F3473">
        <v>122</v>
      </c>
      <c r="G3473" t="s">
        <v>21042</v>
      </c>
      <c r="H3473">
        <v>-121.4944</v>
      </c>
      <c r="I3473">
        <v>38.581569999999999</v>
      </c>
      <c r="J3473" s="1">
        <v>42235</v>
      </c>
      <c r="K3473" t="s">
        <v>21043</v>
      </c>
      <c r="L3473" t="str">
        <f t="shared" si="108"/>
        <v>Rocky_Fire</v>
      </c>
      <c r="M3473">
        <f t="shared" si="109"/>
        <v>1</v>
      </c>
    </row>
    <row r="3474" spans="1:13" x14ac:dyDescent="0.2">
      <c r="A3474">
        <v>39425</v>
      </c>
      <c r="B3474" t="s">
        <v>21051</v>
      </c>
      <c r="C3474" t="s">
        <v>21052</v>
      </c>
      <c r="D3474" t="s">
        <v>19027</v>
      </c>
      <c r="E3474" t="s">
        <v>4</v>
      </c>
      <c r="F3474">
        <v>1863</v>
      </c>
      <c r="G3474" t="s">
        <v>21053</v>
      </c>
      <c r="H3474">
        <v>-118.40036000000001</v>
      </c>
      <c r="I3474">
        <v>34.073619999999998</v>
      </c>
      <c r="J3474" s="1">
        <v>42235</v>
      </c>
      <c r="K3474" t="s">
        <v>21054</v>
      </c>
      <c r="L3474" t="str">
        <f t="shared" si="108"/>
        <v>Rocky_Fire</v>
      </c>
      <c r="M3474">
        <f t="shared" si="109"/>
        <v>1</v>
      </c>
    </row>
    <row r="3475" spans="1:13" x14ac:dyDescent="0.2">
      <c r="A3475">
        <v>39441</v>
      </c>
      <c r="B3475" t="s">
        <v>2954</v>
      </c>
      <c r="C3475" t="s">
        <v>2955</v>
      </c>
      <c r="D3475" t="s">
        <v>19027</v>
      </c>
      <c r="E3475" t="s">
        <v>4</v>
      </c>
      <c r="F3475">
        <v>4350</v>
      </c>
      <c r="G3475" t="s">
        <v>21058</v>
      </c>
      <c r="H3475">
        <v>-118.24368000000001</v>
      </c>
      <c r="I3475">
        <v>34.052230000000002</v>
      </c>
      <c r="J3475" s="1">
        <v>42235</v>
      </c>
      <c r="K3475" t="s">
        <v>21059</v>
      </c>
      <c r="L3475" t="str">
        <f t="shared" si="108"/>
        <v>Rocky_Fire</v>
      </c>
      <c r="M3475">
        <f t="shared" si="109"/>
        <v>1</v>
      </c>
    </row>
    <row r="3476" spans="1:13" x14ac:dyDescent="0.2">
      <c r="A3476">
        <v>39712</v>
      </c>
      <c r="B3476" t="s">
        <v>20616</v>
      </c>
      <c r="C3476" t="s">
        <v>20617</v>
      </c>
      <c r="D3476" t="s">
        <v>19027</v>
      </c>
      <c r="E3476" t="s">
        <v>4</v>
      </c>
      <c r="F3476">
        <v>2452</v>
      </c>
      <c r="G3476" t="s">
        <v>21103</v>
      </c>
      <c r="H3476">
        <v>-118.24368000000001</v>
      </c>
      <c r="I3476">
        <v>34.052230000000002</v>
      </c>
      <c r="J3476" s="1">
        <v>42235</v>
      </c>
      <c r="K3476" t="s">
        <v>21102</v>
      </c>
      <c r="L3476" t="str">
        <f t="shared" si="108"/>
        <v>Rocky_Fire</v>
      </c>
      <c r="M3476">
        <f t="shared" si="109"/>
        <v>1</v>
      </c>
    </row>
    <row r="3477" spans="1:13" x14ac:dyDescent="0.2">
      <c r="A3477">
        <v>39757</v>
      </c>
      <c r="B3477" t="s">
        <v>2543</v>
      </c>
      <c r="C3477" t="s">
        <v>2544</v>
      </c>
      <c r="D3477" t="s">
        <v>19027</v>
      </c>
      <c r="E3477" t="s">
        <v>4</v>
      </c>
      <c r="F3477">
        <v>137</v>
      </c>
      <c r="G3477" t="s">
        <v>21106</v>
      </c>
      <c r="H3477">
        <v>-122.08635000000001</v>
      </c>
      <c r="I3477">
        <v>37.694099999999999</v>
      </c>
      <c r="J3477" s="1">
        <v>42235</v>
      </c>
      <c r="K3477" t="s">
        <v>21107</v>
      </c>
      <c r="L3477" t="str">
        <f t="shared" si="108"/>
        <v>Rocky_Fire</v>
      </c>
      <c r="M3477">
        <f t="shared" si="109"/>
        <v>1</v>
      </c>
    </row>
    <row r="3478" spans="1:13" x14ac:dyDescent="0.2">
      <c r="A3478">
        <v>39811</v>
      </c>
      <c r="B3478" t="s">
        <v>2353</v>
      </c>
      <c r="C3478" t="s">
        <v>2354</v>
      </c>
      <c r="D3478" t="s">
        <v>19027</v>
      </c>
      <c r="E3478" t="s">
        <v>4</v>
      </c>
      <c r="F3478">
        <v>300</v>
      </c>
      <c r="G3478" t="s">
        <v>21112</v>
      </c>
      <c r="H3478">
        <v>-119.75126</v>
      </c>
      <c r="I3478">
        <v>37.250219999999999</v>
      </c>
      <c r="J3478" s="1">
        <v>42235</v>
      </c>
      <c r="K3478" t="s">
        <v>21113</v>
      </c>
      <c r="L3478" t="str">
        <f t="shared" si="108"/>
        <v>Rocky_Fire</v>
      </c>
      <c r="M3478">
        <f t="shared" si="109"/>
        <v>1</v>
      </c>
    </row>
    <row r="3479" spans="1:13" x14ac:dyDescent="0.2">
      <c r="A3479">
        <v>40181</v>
      </c>
      <c r="B3479" t="s">
        <v>21158</v>
      </c>
      <c r="C3479" t="s">
        <v>21159</v>
      </c>
      <c r="D3479" t="s">
        <v>19027</v>
      </c>
      <c r="E3479" t="s">
        <v>19027</v>
      </c>
      <c r="F3479">
        <v>6</v>
      </c>
      <c r="G3479" t="s">
        <v>21160</v>
      </c>
      <c r="H3479">
        <v>-122.56331</v>
      </c>
      <c r="I3479">
        <v>38.066589999999998</v>
      </c>
      <c r="J3479" s="1">
        <v>42235</v>
      </c>
      <c r="K3479" t="s">
        <v>21161</v>
      </c>
      <c r="L3479" t="str">
        <f t="shared" si="108"/>
        <v>Rocky_Fire</v>
      </c>
      <c r="M3479">
        <f t="shared" si="109"/>
        <v>1</v>
      </c>
    </row>
    <row r="3480" spans="1:13" x14ac:dyDescent="0.2">
      <c r="A3480">
        <v>40274</v>
      </c>
      <c r="B3480" t="s">
        <v>1351</v>
      </c>
      <c r="C3480" t="s">
        <v>1352</v>
      </c>
      <c r="D3480" t="s">
        <v>19027</v>
      </c>
      <c r="E3480" t="s">
        <v>4</v>
      </c>
      <c r="F3480">
        <v>227</v>
      </c>
      <c r="G3480" t="s">
        <v>21168</v>
      </c>
      <c r="H3480">
        <v>-122.07996999999999</v>
      </c>
      <c r="I3480">
        <v>38.262140000000002</v>
      </c>
      <c r="J3480" s="1">
        <v>42235</v>
      </c>
      <c r="K3480" t="s">
        <v>21169</v>
      </c>
      <c r="L3480" t="str">
        <f t="shared" si="108"/>
        <v>Rocky_Fire</v>
      </c>
      <c r="M3480">
        <f t="shared" si="109"/>
        <v>1</v>
      </c>
    </row>
    <row r="3481" spans="1:13" x14ac:dyDescent="0.2">
      <c r="A3481">
        <v>40389</v>
      </c>
      <c r="B3481" t="s">
        <v>3461</v>
      </c>
      <c r="C3481" t="s">
        <v>3462</v>
      </c>
      <c r="D3481" t="s">
        <v>19027</v>
      </c>
      <c r="E3481" t="s">
        <v>4</v>
      </c>
      <c r="F3481">
        <v>2372</v>
      </c>
      <c r="G3481" t="s">
        <v>21181</v>
      </c>
      <c r="H3481">
        <v>-122.92254</v>
      </c>
      <c r="I3481">
        <v>38.525289999999998</v>
      </c>
      <c r="J3481" s="1">
        <v>42235</v>
      </c>
      <c r="K3481" t="s">
        <v>21182</v>
      </c>
      <c r="L3481" t="str">
        <f t="shared" si="108"/>
        <v>Rocky_Fire</v>
      </c>
      <c r="M3481">
        <f t="shared" si="109"/>
        <v>1</v>
      </c>
    </row>
    <row r="3482" spans="1:13" x14ac:dyDescent="0.2">
      <c r="A3482">
        <v>40491</v>
      </c>
      <c r="B3482" t="s">
        <v>20154</v>
      </c>
      <c r="C3482" t="s">
        <v>20155</v>
      </c>
      <c r="D3482" t="s">
        <v>19027</v>
      </c>
      <c r="E3482" t="s">
        <v>4</v>
      </c>
      <c r="F3482">
        <v>35</v>
      </c>
      <c r="G3482" t="s">
        <v>21191</v>
      </c>
      <c r="H3482">
        <v>-118.61203</v>
      </c>
      <c r="I3482">
        <v>34.406939999999999</v>
      </c>
      <c r="J3482" s="1">
        <v>42235</v>
      </c>
      <c r="K3482" t="s">
        <v>21192</v>
      </c>
      <c r="L3482" t="str">
        <f t="shared" si="108"/>
        <v>Rocky_Fire</v>
      </c>
      <c r="M3482">
        <f t="shared" si="109"/>
        <v>1</v>
      </c>
    </row>
    <row r="3483" spans="1:13" x14ac:dyDescent="0.2">
      <c r="A3483">
        <v>40622</v>
      </c>
      <c r="B3483" t="s">
        <v>21217</v>
      </c>
      <c r="C3483" t="s">
        <v>21218</v>
      </c>
      <c r="D3483" t="s">
        <v>19027</v>
      </c>
      <c r="E3483" t="s">
        <v>19027</v>
      </c>
      <c r="F3483">
        <v>1894</v>
      </c>
      <c r="G3483" t="s">
        <v>21030</v>
      </c>
      <c r="H3483">
        <v>-119.77237000000001</v>
      </c>
      <c r="I3483">
        <v>36.747730000000004</v>
      </c>
      <c r="J3483" s="1">
        <v>42235</v>
      </c>
      <c r="K3483" t="s">
        <v>21219</v>
      </c>
      <c r="L3483" t="str">
        <f t="shared" si="108"/>
        <v>Rocky_Fire</v>
      </c>
      <c r="M3483">
        <f t="shared" si="109"/>
        <v>1</v>
      </c>
    </row>
    <row r="3484" spans="1:13" x14ac:dyDescent="0.2">
      <c r="A3484">
        <v>40669</v>
      </c>
      <c r="B3484" t="s">
        <v>199</v>
      </c>
      <c r="C3484" t="s">
        <v>200</v>
      </c>
      <c r="D3484" t="s">
        <v>19027</v>
      </c>
      <c r="E3484" t="s">
        <v>19027</v>
      </c>
      <c r="F3484">
        <v>915</v>
      </c>
      <c r="G3484" t="s">
        <v>21030</v>
      </c>
      <c r="H3484">
        <v>-121.83747999999999</v>
      </c>
      <c r="I3484">
        <v>39.728490000000001</v>
      </c>
      <c r="J3484" s="1">
        <v>42235</v>
      </c>
      <c r="K3484" t="s">
        <v>21220</v>
      </c>
      <c r="L3484" t="str">
        <f t="shared" si="108"/>
        <v>Rocky_Fire</v>
      </c>
      <c r="M3484">
        <f t="shared" si="109"/>
        <v>1</v>
      </c>
    </row>
    <row r="3485" spans="1:13" x14ac:dyDescent="0.2">
      <c r="A3485">
        <v>40678</v>
      </c>
      <c r="B3485" t="s">
        <v>8375</v>
      </c>
      <c r="C3485" t="s">
        <v>8376</v>
      </c>
      <c r="D3485" t="s">
        <v>19027</v>
      </c>
      <c r="E3485" t="s">
        <v>19027</v>
      </c>
      <c r="F3485">
        <v>234</v>
      </c>
      <c r="G3485" t="s">
        <v>21223</v>
      </c>
      <c r="H3485">
        <v>-120.99687999999999</v>
      </c>
      <c r="I3485">
        <v>37.639099999999999</v>
      </c>
      <c r="J3485" s="1">
        <v>42235</v>
      </c>
      <c r="K3485" t="s">
        <v>21224</v>
      </c>
      <c r="L3485" t="str">
        <f t="shared" si="108"/>
        <v>Rocky_Fire</v>
      </c>
      <c r="M3485">
        <f t="shared" si="109"/>
        <v>1</v>
      </c>
    </row>
    <row r="3486" spans="1:13" x14ac:dyDescent="0.2">
      <c r="A3486">
        <v>40708</v>
      </c>
      <c r="B3486" t="s">
        <v>1374</v>
      </c>
      <c r="C3486" t="s">
        <v>1375</v>
      </c>
      <c r="D3486" t="s">
        <v>19027</v>
      </c>
      <c r="E3486" t="s">
        <v>4</v>
      </c>
      <c r="F3486">
        <v>1133</v>
      </c>
      <c r="G3486" t="s">
        <v>21233</v>
      </c>
      <c r="H3486">
        <v>-122.86915999999999</v>
      </c>
      <c r="I3486">
        <v>38.610469999999999</v>
      </c>
      <c r="J3486" s="1">
        <v>42235</v>
      </c>
      <c r="K3486" t="s">
        <v>21234</v>
      </c>
      <c r="L3486" t="str">
        <f t="shared" si="108"/>
        <v>Rocky_Fire</v>
      </c>
      <c r="M3486">
        <f t="shared" si="109"/>
        <v>1</v>
      </c>
    </row>
    <row r="3487" spans="1:13" x14ac:dyDescent="0.2">
      <c r="A3487">
        <v>40727</v>
      </c>
      <c r="B3487" t="s">
        <v>670</v>
      </c>
      <c r="C3487" t="s">
        <v>671</v>
      </c>
      <c r="D3487" t="s">
        <v>19027</v>
      </c>
      <c r="E3487" t="s">
        <v>4</v>
      </c>
      <c r="F3487">
        <v>2985</v>
      </c>
      <c r="G3487" t="s">
        <v>21237</v>
      </c>
      <c r="H3487">
        <v>-122.33053000000001</v>
      </c>
      <c r="I3487">
        <v>38.50647</v>
      </c>
      <c r="J3487" s="1">
        <v>42235</v>
      </c>
      <c r="K3487" t="s">
        <v>21238</v>
      </c>
      <c r="L3487" t="str">
        <f t="shared" si="108"/>
        <v>Rocky_Fire</v>
      </c>
      <c r="M3487">
        <f t="shared" si="109"/>
        <v>1</v>
      </c>
    </row>
    <row r="3488" spans="1:13" x14ac:dyDescent="0.2">
      <c r="A3488">
        <v>40728</v>
      </c>
      <c r="B3488" t="s">
        <v>1385</v>
      </c>
      <c r="C3488" t="s">
        <v>1386</v>
      </c>
      <c r="D3488" t="s">
        <v>19027</v>
      </c>
      <c r="E3488" t="s">
        <v>4</v>
      </c>
      <c r="F3488">
        <v>1152</v>
      </c>
      <c r="G3488" t="s">
        <v>21239</v>
      </c>
      <c r="H3488">
        <v>-121.74052</v>
      </c>
      <c r="I3488">
        <v>38.544910000000002</v>
      </c>
      <c r="J3488" s="1">
        <v>42235</v>
      </c>
      <c r="K3488" t="s">
        <v>21238</v>
      </c>
      <c r="L3488" t="str">
        <f t="shared" si="108"/>
        <v>Rocky_Fire</v>
      </c>
      <c r="M3488">
        <f t="shared" si="109"/>
        <v>1</v>
      </c>
    </row>
    <row r="3489" spans="1:13" x14ac:dyDescent="0.2">
      <c r="A3489">
        <v>40741</v>
      </c>
      <c r="B3489" t="s">
        <v>20154</v>
      </c>
      <c r="C3489" t="s">
        <v>20155</v>
      </c>
      <c r="D3489" t="s">
        <v>19027</v>
      </c>
      <c r="E3489" t="s">
        <v>4</v>
      </c>
      <c r="F3489">
        <v>35</v>
      </c>
      <c r="G3489" t="s">
        <v>21240</v>
      </c>
      <c r="H3489">
        <v>-118.61203</v>
      </c>
      <c r="I3489">
        <v>34.406939999999999</v>
      </c>
      <c r="J3489" s="1">
        <v>42235</v>
      </c>
      <c r="K3489" t="s">
        <v>3388</v>
      </c>
      <c r="L3489" t="str">
        <f t="shared" si="108"/>
        <v>Rocky_Fire</v>
      </c>
      <c r="M3489">
        <f t="shared" si="109"/>
        <v>1</v>
      </c>
    </row>
    <row r="3490" spans="1:13" x14ac:dyDescent="0.2">
      <c r="A3490">
        <v>40752</v>
      </c>
      <c r="B3490" t="s">
        <v>20154</v>
      </c>
      <c r="C3490" t="s">
        <v>20155</v>
      </c>
      <c r="D3490" t="s">
        <v>19027</v>
      </c>
      <c r="E3490" t="s">
        <v>4</v>
      </c>
      <c r="F3490">
        <v>35</v>
      </c>
      <c r="G3490" t="s">
        <v>21241</v>
      </c>
      <c r="H3490">
        <v>-118.61203</v>
      </c>
      <c r="I3490">
        <v>34.406939999999999</v>
      </c>
      <c r="J3490" s="1">
        <v>42235</v>
      </c>
      <c r="K3490" t="s">
        <v>21242</v>
      </c>
      <c r="L3490" t="str">
        <f t="shared" si="108"/>
        <v>Rocky_Fire</v>
      </c>
      <c r="M3490">
        <f t="shared" si="109"/>
        <v>1</v>
      </c>
    </row>
    <row r="3491" spans="1:13" x14ac:dyDescent="0.2">
      <c r="A3491">
        <v>40813</v>
      </c>
      <c r="B3491" t="s">
        <v>4105</v>
      </c>
      <c r="C3491" t="s">
        <v>4106</v>
      </c>
      <c r="D3491" t="s">
        <v>19027</v>
      </c>
      <c r="E3491" t="s">
        <v>4</v>
      </c>
      <c r="F3491">
        <v>204</v>
      </c>
      <c r="G3491" t="s">
        <v>21246</v>
      </c>
      <c r="H3491">
        <v>-118.24368000000001</v>
      </c>
      <c r="I3491">
        <v>34.052230000000002</v>
      </c>
      <c r="J3491" s="1">
        <v>42235</v>
      </c>
      <c r="K3491" t="s">
        <v>21247</v>
      </c>
      <c r="L3491" t="str">
        <f t="shared" si="108"/>
        <v>Rocky_Fire</v>
      </c>
      <c r="M3491">
        <f t="shared" si="109"/>
        <v>1</v>
      </c>
    </row>
    <row r="3492" spans="1:13" x14ac:dyDescent="0.2">
      <c r="A3492">
        <v>40844</v>
      </c>
      <c r="B3492" t="s">
        <v>872</v>
      </c>
      <c r="C3492" t="s">
        <v>873</v>
      </c>
      <c r="D3492" t="s">
        <v>19027</v>
      </c>
      <c r="E3492" t="s">
        <v>4</v>
      </c>
      <c r="F3492">
        <v>21673</v>
      </c>
      <c r="G3492" t="s">
        <v>21248</v>
      </c>
      <c r="H3492">
        <v>-119.77237000000001</v>
      </c>
      <c r="I3492">
        <v>36.747730000000004</v>
      </c>
      <c r="J3492" s="1">
        <v>42235</v>
      </c>
      <c r="K3492" t="s">
        <v>21249</v>
      </c>
      <c r="L3492" t="str">
        <f t="shared" si="108"/>
        <v>Rocky_Fire</v>
      </c>
      <c r="M3492">
        <f t="shared" si="109"/>
        <v>1</v>
      </c>
    </row>
    <row r="3493" spans="1:13" x14ac:dyDescent="0.2">
      <c r="A3493">
        <v>40878</v>
      </c>
      <c r="B3493" t="s">
        <v>21253</v>
      </c>
      <c r="C3493" t="s">
        <v>21254</v>
      </c>
      <c r="D3493" t="s">
        <v>19027</v>
      </c>
      <c r="E3493" t="s">
        <v>19027</v>
      </c>
      <c r="F3493">
        <v>679</v>
      </c>
      <c r="G3493" t="s">
        <v>21255</v>
      </c>
      <c r="H3493">
        <v>-122.28552999999999</v>
      </c>
      <c r="I3493">
        <v>38.297139999999999</v>
      </c>
      <c r="J3493" s="1">
        <v>42235</v>
      </c>
      <c r="K3493" t="s">
        <v>21256</v>
      </c>
      <c r="L3493" t="str">
        <f t="shared" si="108"/>
        <v>Rocky_Fire</v>
      </c>
      <c r="M3493">
        <f t="shared" si="109"/>
        <v>1</v>
      </c>
    </row>
    <row r="3494" spans="1:13" x14ac:dyDescent="0.2">
      <c r="A3494">
        <v>40931</v>
      </c>
      <c r="B3494" t="s">
        <v>1364</v>
      </c>
      <c r="C3494" t="s">
        <v>1365</v>
      </c>
      <c r="D3494" t="s">
        <v>19027</v>
      </c>
      <c r="E3494" t="s">
        <v>4</v>
      </c>
      <c r="F3494">
        <v>1234</v>
      </c>
      <c r="G3494" t="s">
        <v>21268</v>
      </c>
      <c r="H3494">
        <v>-122.63664999999999</v>
      </c>
      <c r="I3494">
        <v>38.232419999999998</v>
      </c>
      <c r="J3494" s="1">
        <v>42235</v>
      </c>
      <c r="K3494" t="s">
        <v>11942</v>
      </c>
      <c r="L3494" t="str">
        <f t="shared" si="108"/>
        <v>Rocky_Fire</v>
      </c>
      <c r="M3494">
        <f t="shared" si="109"/>
        <v>1</v>
      </c>
    </row>
    <row r="3495" spans="1:13" x14ac:dyDescent="0.2">
      <c r="A3495">
        <v>40995</v>
      </c>
      <c r="B3495" t="s">
        <v>1331</v>
      </c>
      <c r="C3495" t="s">
        <v>1332</v>
      </c>
      <c r="D3495" t="s">
        <v>19027</v>
      </c>
      <c r="E3495" t="s">
        <v>4</v>
      </c>
      <c r="F3495">
        <v>1064</v>
      </c>
      <c r="G3495" t="s">
        <v>21276</v>
      </c>
      <c r="H3495">
        <v>-122.41776</v>
      </c>
      <c r="I3495">
        <v>38.20825</v>
      </c>
      <c r="J3495" s="1">
        <v>42235</v>
      </c>
      <c r="K3495" t="s">
        <v>21277</v>
      </c>
      <c r="L3495" t="str">
        <f t="shared" si="108"/>
        <v>Rocky_Fire</v>
      </c>
      <c r="M3495">
        <f t="shared" si="109"/>
        <v>1</v>
      </c>
    </row>
    <row r="3496" spans="1:13" x14ac:dyDescent="0.2">
      <c r="A3496">
        <v>41360</v>
      </c>
      <c r="B3496" t="s">
        <v>109</v>
      </c>
      <c r="C3496" t="s">
        <v>110</v>
      </c>
      <c r="D3496" t="s">
        <v>19027</v>
      </c>
      <c r="E3496" t="s">
        <v>4</v>
      </c>
      <c r="F3496">
        <v>13099</v>
      </c>
      <c r="G3496" t="s">
        <v>21344</v>
      </c>
      <c r="H3496">
        <v>-122.92254</v>
      </c>
      <c r="I3496">
        <v>38.525289999999998</v>
      </c>
      <c r="J3496" s="1">
        <v>42235</v>
      </c>
      <c r="K3496" t="s">
        <v>21345</v>
      </c>
      <c r="L3496" t="str">
        <f t="shared" si="108"/>
        <v>Rocky_Fire</v>
      </c>
      <c r="M3496">
        <f t="shared" si="109"/>
        <v>1</v>
      </c>
    </row>
    <row r="3497" spans="1:13" x14ac:dyDescent="0.2">
      <c r="A3497">
        <v>41478</v>
      </c>
      <c r="B3497" t="s">
        <v>19724</v>
      </c>
      <c r="C3497" t="s">
        <v>19725</v>
      </c>
      <c r="D3497" t="s">
        <v>19027</v>
      </c>
      <c r="E3497" t="s">
        <v>19027</v>
      </c>
      <c r="F3497">
        <v>1529</v>
      </c>
      <c r="G3497" t="s">
        <v>21381</v>
      </c>
      <c r="H3497">
        <v>-118.24368000000001</v>
      </c>
      <c r="I3497">
        <v>34.052230000000002</v>
      </c>
      <c r="J3497" s="1">
        <v>42235</v>
      </c>
      <c r="K3497" t="s">
        <v>21382</v>
      </c>
      <c r="L3497" t="str">
        <f t="shared" si="108"/>
        <v>Rocky_Fire</v>
      </c>
      <c r="M3497">
        <f t="shared" si="109"/>
        <v>1</v>
      </c>
    </row>
    <row r="3498" spans="1:13" x14ac:dyDescent="0.2">
      <c r="A3498">
        <v>41490</v>
      </c>
      <c r="B3498" t="s">
        <v>3379</v>
      </c>
      <c r="C3498" t="s">
        <v>3380</v>
      </c>
      <c r="D3498" t="s">
        <v>19027</v>
      </c>
      <c r="E3498" t="s">
        <v>19027</v>
      </c>
      <c r="F3498">
        <v>6774</v>
      </c>
      <c r="G3498" t="s">
        <v>21381</v>
      </c>
      <c r="H3498">
        <v>-121.4944</v>
      </c>
      <c r="I3498">
        <v>38.581569999999999</v>
      </c>
      <c r="J3498" s="1">
        <v>42235</v>
      </c>
      <c r="K3498" t="s">
        <v>21394</v>
      </c>
      <c r="L3498" t="str">
        <f t="shared" si="108"/>
        <v>Rocky_Fire</v>
      </c>
      <c r="M3498">
        <f t="shared" si="109"/>
        <v>1</v>
      </c>
    </row>
    <row r="3499" spans="1:13" x14ac:dyDescent="0.2">
      <c r="A3499">
        <v>41910</v>
      </c>
      <c r="B3499" t="s">
        <v>21474</v>
      </c>
      <c r="C3499" t="s">
        <v>21475</v>
      </c>
      <c r="D3499" t="s">
        <v>19027</v>
      </c>
      <c r="E3499" t="s">
        <v>4</v>
      </c>
      <c r="F3499">
        <v>190</v>
      </c>
      <c r="G3499" t="s">
        <v>21476</v>
      </c>
      <c r="H3499">
        <v>-123.20777999999999</v>
      </c>
      <c r="I3499">
        <v>39.150169999999996</v>
      </c>
      <c r="J3499" s="1">
        <v>42235</v>
      </c>
      <c r="K3499" t="s">
        <v>21477</v>
      </c>
      <c r="L3499" t="str">
        <f t="shared" si="108"/>
        <v>Rocky_Fire</v>
      </c>
      <c r="M3499">
        <f t="shared" si="109"/>
        <v>1</v>
      </c>
    </row>
    <row r="3500" spans="1:13" x14ac:dyDescent="0.2">
      <c r="A3500">
        <v>41993</v>
      </c>
      <c r="B3500" t="s">
        <v>519</v>
      </c>
      <c r="C3500" t="s">
        <v>520</v>
      </c>
      <c r="D3500" t="s">
        <v>19027</v>
      </c>
      <c r="E3500" t="s">
        <v>19027</v>
      </c>
      <c r="F3500">
        <v>65</v>
      </c>
      <c r="G3500" t="s">
        <v>21499</v>
      </c>
      <c r="H3500">
        <v>-121.32995</v>
      </c>
      <c r="I3500">
        <v>38.708239999999996</v>
      </c>
      <c r="J3500" s="1">
        <v>42235</v>
      </c>
      <c r="K3500" t="s">
        <v>21500</v>
      </c>
      <c r="L3500" t="str">
        <f t="shared" si="108"/>
        <v>Rocky_Fire</v>
      </c>
      <c r="M3500">
        <f t="shared" si="109"/>
        <v>1</v>
      </c>
    </row>
    <row r="3501" spans="1:13" x14ac:dyDescent="0.2">
      <c r="A3501">
        <v>42036</v>
      </c>
      <c r="B3501" t="s">
        <v>519</v>
      </c>
      <c r="C3501" t="s">
        <v>520</v>
      </c>
      <c r="D3501" t="s">
        <v>19027</v>
      </c>
      <c r="E3501" t="s">
        <v>19027</v>
      </c>
      <c r="F3501">
        <v>65</v>
      </c>
      <c r="G3501" t="s">
        <v>21515</v>
      </c>
      <c r="H3501">
        <v>-121.32995</v>
      </c>
      <c r="I3501">
        <v>38.708239999999996</v>
      </c>
      <c r="J3501" s="1">
        <v>42235</v>
      </c>
      <c r="K3501" t="s">
        <v>21516</v>
      </c>
      <c r="L3501" t="str">
        <f t="shared" si="108"/>
        <v>Rocky_Fire</v>
      </c>
      <c r="M3501">
        <f t="shared" si="109"/>
        <v>1</v>
      </c>
    </row>
    <row r="3502" spans="1:13" x14ac:dyDescent="0.2">
      <c r="A3502">
        <v>42101</v>
      </c>
      <c r="B3502" t="s">
        <v>21537</v>
      </c>
      <c r="C3502" t="s">
        <v>21538</v>
      </c>
      <c r="D3502" t="s">
        <v>19027</v>
      </c>
      <c r="E3502" t="s">
        <v>4</v>
      </c>
      <c r="F3502">
        <v>60</v>
      </c>
      <c r="G3502" t="s">
        <v>21539</v>
      </c>
      <c r="H3502">
        <v>-118.61203</v>
      </c>
      <c r="I3502">
        <v>34.406939999999999</v>
      </c>
      <c r="J3502" s="1">
        <v>42235</v>
      </c>
      <c r="K3502" t="s">
        <v>21540</v>
      </c>
      <c r="L3502" t="str">
        <f t="shared" si="108"/>
        <v>Rocky_Fire</v>
      </c>
      <c r="M3502">
        <f t="shared" si="109"/>
        <v>1</v>
      </c>
    </row>
    <row r="3503" spans="1:13" x14ac:dyDescent="0.2">
      <c r="A3503">
        <v>42310</v>
      </c>
      <c r="B3503" t="s">
        <v>2439</v>
      </c>
      <c r="C3503" t="s">
        <v>2440</v>
      </c>
      <c r="D3503" t="s">
        <v>19027</v>
      </c>
      <c r="E3503" t="s">
        <v>4</v>
      </c>
      <c r="F3503">
        <v>2709</v>
      </c>
      <c r="G3503" t="s">
        <v>21583</v>
      </c>
      <c r="H3503">
        <v>-121.4944</v>
      </c>
      <c r="I3503">
        <v>38.581569999999999</v>
      </c>
      <c r="J3503" s="1">
        <v>42235</v>
      </c>
      <c r="K3503" t="s">
        <v>2338</v>
      </c>
      <c r="L3503" t="str">
        <f t="shared" si="108"/>
        <v>Rocky_Fire</v>
      </c>
      <c r="M3503">
        <f t="shared" si="109"/>
        <v>1</v>
      </c>
    </row>
    <row r="3504" spans="1:13" x14ac:dyDescent="0.2">
      <c r="A3504">
        <v>42311</v>
      </c>
      <c r="B3504" t="s">
        <v>2439</v>
      </c>
      <c r="C3504" t="s">
        <v>2440</v>
      </c>
      <c r="D3504" t="s">
        <v>19027</v>
      </c>
      <c r="E3504" t="s">
        <v>4</v>
      </c>
      <c r="F3504">
        <v>2709</v>
      </c>
      <c r="G3504" t="s">
        <v>21584</v>
      </c>
      <c r="H3504">
        <v>-121.4944</v>
      </c>
      <c r="I3504">
        <v>38.581569999999999</v>
      </c>
      <c r="J3504" s="1">
        <v>42235</v>
      </c>
      <c r="K3504" t="s">
        <v>2338</v>
      </c>
      <c r="L3504" t="str">
        <f t="shared" si="108"/>
        <v>Rocky_Fire</v>
      </c>
      <c r="M3504">
        <f t="shared" si="109"/>
        <v>1</v>
      </c>
    </row>
    <row r="3505" spans="1:13" x14ac:dyDescent="0.2">
      <c r="A3505">
        <v>42319</v>
      </c>
      <c r="B3505" t="s">
        <v>21588</v>
      </c>
      <c r="C3505" t="s">
        <v>21589</v>
      </c>
      <c r="D3505" t="s">
        <v>19027</v>
      </c>
      <c r="E3505" t="s">
        <v>19027</v>
      </c>
      <c r="F3505">
        <v>162</v>
      </c>
      <c r="G3505" t="s">
        <v>21042</v>
      </c>
      <c r="H3505">
        <v>-121.4944</v>
      </c>
      <c r="I3505">
        <v>38.581569999999999</v>
      </c>
      <c r="J3505" s="1">
        <v>42235</v>
      </c>
      <c r="K3505" t="s">
        <v>21590</v>
      </c>
      <c r="L3505" t="str">
        <f t="shared" si="108"/>
        <v>Rocky_Fire</v>
      </c>
      <c r="M3505">
        <f t="shared" si="109"/>
        <v>1</v>
      </c>
    </row>
    <row r="3506" spans="1:13" x14ac:dyDescent="0.2">
      <c r="A3506">
        <v>42539</v>
      </c>
      <c r="B3506" t="s">
        <v>21697</v>
      </c>
      <c r="C3506" t="s">
        <v>21698</v>
      </c>
      <c r="D3506" t="s">
        <v>19027</v>
      </c>
      <c r="E3506" t="s">
        <v>4</v>
      </c>
      <c r="F3506">
        <v>21</v>
      </c>
      <c r="G3506" t="s">
        <v>21699</v>
      </c>
      <c r="H3506">
        <v>-121.4944</v>
      </c>
      <c r="I3506">
        <v>38.581569999999999</v>
      </c>
      <c r="J3506" s="1">
        <v>42235</v>
      </c>
      <c r="K3506" t="s">
        <v>21700</v>
      </c>
      <c r="L3506" t="str">
        <f t="shared" si="108"/>
        <v>Rocky_Fire</v>
      </c>
      <c r="M3506">
        <f t="shared" si="109"/>
        <v>1</v>
      </c>
    </row>
    <row r="3507" spans="1:13" x14ac:dyDescent="0.2">
      <c r="A3507">
        <v>42617</v>
      </c>
      <c r="B3507" t="s">
        <v>21741</v>
      </c>
      <c r="C3507" t="s">
        <v>21742</v>
      </c>
      <c r="D3507" t="s">
        <v>19027</v>
      </c>
      <c r="E3507" t="s">
        <v>19027</v>
      </c>
      <c r="F3507">
        <v>353</v>
      </c>
      <c r="G3507" t="s">
        <v>21743</v>
      </c>
      <c r="H3507">
        <v>-117.90727999999999</v>
      </c>
      <c r="I3507">
        <v>33.703630000000004</v>
      </c>
      <c r="J3507" s="1">
        <v>42235</v>
      </c>
      <c r="K3507" t="s">
        <v>21744</v>
      </c>
      <c r="L3507" t="str">
        <f t="shared" si="108"/>
        <v>Rocky_Fire</v>
      </c>
      <c r="M3507">
        <f t="shared" si="109"/>
        <v>1</v>
      </c>
    </row>
    <row r="3508" spans="1:13" x14ac:dyDescent="0.2">
      <c r="A3508">
        <v>42882</v>
      </c>
      <c r="B3508" t="s">
        <v>19337</v>
      </c>
      <c r="C3508" t="s">
        <v>19338</v>
      </c>
      <c r="D3508" t="s">
        <v>19027</v>
      </c>
      <c r="E3508" t="s">
        <v>4</v>
      </c>
      <c r="F3508">
        <v>648</v>
      </c>
      <c r="G3508" t="s">
        <v>21848</v>
      </c>
      <c r="H3508">
        <v>-119.69819</v>
      </c>
      <c r="I3508">
        <v>34.420829999999995</v>
      </c>
      <c r="J3508" s="1">
        <v>42235</v>
      </c>
      <c r="K3508" t="s">
        <v>21849</v>
      </c>
      <c r="L3508" t="str">
        <f t="shared" si="108"/>
        <v>Rocky_Fire</v>
      </c>
      <c r="M3508">
        <f t="shared" si="109"/>
        <v>1</v>
      </c>
    </row>
    <row r="3509" spans="1:13" x14ac:dyDescent="0.2">
      <c r="A3509">
        <v>42883</v>
      </c>
      <c r="B3509" t="s">
        <v>20349</v>
      </c>
      <c r="C3509" t="s">
        <v>20350</v>
      </c>
      <c r="D3509" t="s">
        <v>19027</v>
      </c>
      <c r="E3509" t="s">
        <v>4</v>
      </c>
      <c r="F3509">
        <v>9561</v>
      </c>
      <c r="G3509" t="s">
        <v>21850</v>
      </c>
      <c r="H3509">
        <v>-119.69819</v>
      </c>
      <c r="I3509">
        <v>34.420829999999995</v>
      </c>
      <c r="J3509" s="1">
        <v>42235</v>
      </c>
      <c r="K3509" t="s">
        <v>21849</v>
      </c>
      <c r="L3509" t="str">
        <f t="shared" si="108"/>
        <v>Rocky_Fire</v>
      </c>
      <c r="M3509">
        <f t="shared" si="109"/>
        <v>1</v>
      </c>
    </row>
    <row r="3510" spans="1:13" x14ac:dyDescent="0.2">
      <c r="A3510">
        <v>42884</v>
      </c>
      <c r="B3510" t="s">
        <v>20345</v>
      </c>
      <c r="C3510" t="s">
        <v>20346</v>
      </c>
      <c r="D3510" t="s">
        <v>19027</v>
      </c>
      <c r="E3510" t="s">
        <v>4</v>
      </c>
      <c r="F3510">
        <v>1177</v>
      </c>
      <c r="G3510" t="s">
        <v>21851</v>
      </c>
      <c r="H3510">
        <v>-119.69819</v>
      </c>
      <c r="I3510">
        <v>34.420829999999995</v>
      </c>
      <c r="J3510" s="1">
        <v>42235</v>
      </c>
      <c r="K3510" t="s">
        <v>21849</v>
      </c>
      <c r="L3510" t="str">
        <f t="shared" si="108"/>
        <v>Rocky_Fire</v>
      </c>
      <c r="M3510">
        <f t="shared" si="109"/>
        <v>1</v>
      </c>
    </row>
    <row r="3511" spans="1:13" x14ac:dyDescent="0.2">
      <c r="A3511">
        <v>43098</v>
      </c>
      <c r="B3511" t="s">
        <v>2243</v>
      </c>
      <c r="C3511" t="s">
        <v>2244</v>
      </c>
      <c r="D3511" t="s">
        <v>19027</v>
      </c>
      <c r="E3511" t="s">
        <v>19027</v>
      </c>
      <c r="F3511">
        <v>5790</v>
      </c>
      <c r="G3511" t="s">
        <v>21381</v>
      </c>
      <c r="H3511">
        <v>-121.07688999999999</v>
      </c>
      <c r="I3511">
        <v>38.896569999999997</v>
      </c>
      <c r="J3511" s="1">
        <v>42235</v>
      </c>
      <c r="K3511" t="s">
        <v>21914</v>
      </c>
      <c r="L3511" t="str">
        <f t="shared" si="108"/>
        <v>Rocky_Fire</v>
      </c>
      <c r="M3511">
        <f t="shared" si="109"/>
        <v>1</v>
      </c>
    </row>
    <row r="3512" spans="1:13" x14ac:dyDescent="0.2">
      <c r="A3512">
        <v>43467</v>
      </c>
      <c r="B3512" t="s">
        <v>2411</v>
      </c>
      <c r="C3512" t="s">
        <v>2412</v>
      </c>
      <c r="D3512" t="s">
        <v>19027</v>
      </c>
      <c r="E3512" t="s">
        <v>4</v>
      </c>
      <c r="F3512">
        <v>55281</v>
      </c>
      <c r="G3512" t="s">
        <v>22010</v>
      </c>
      <c r="H3512">
        <v>-118.61203</v>
      </c>
      <c r="I3512">
        <v>34.406939999999999</v>
      </c>
      <c r="J3512" s="1">
        <v>42235</v>
      </c>
      <c r="K3512" t="s">
        <v>22011</v>
      </c>
      <c r="L3512" t="str">
        <f t="shared" si="108"/>
        <v>Rocky_Fire</v>
      </c>
      <c r="M3512">
        <f t="shared" si="109"/>
        <v>1</v>
      </c>
    </row>
    <row r="3513" spans="1:13" x14ac:dyDescent="0.2">
      <c r="A3513">
        <v>43563</v>
      </c>
      <c r="B3513" t="s">
        <v>3335</v>
      </c>
      <c r="C3513" t="s">
        <v>3336</v>
      </c>
      <c r="D3513" t="s">
        <v>19027</v>
      </c>
      <c r="E3513" t="s">
        <v>4</v>
      </c>
      <c r="F3513">
        <v>1533523</v>
      </c>
      <c r="G3513" t="s">
        <v>22032</v>
      </c>
      <c r="H3513">
        <v>-118.24368000000001</v>
      </c>
      <c r="I3513">
        <v>34.052230000000002</v>
      </c>
      <c r="J3513" s="1">
        <v>42235</v>
      </c>
      <c r="K3513" t="s">
        <v>22033</v>
      </c>
      <c r="L3513" t="str">
        <f t="shared" si="108"/>
        <v>Rocky_Fire</v>
      </c>
      <c r="M3513">
        <f t="shared" si="109"/>
        <v>1</v>
      </c>
    </row>
    <row r="3514" spans="1:13" x14ac:dyDescent="0.2">
      <c r="A3514">
        <v>43628</v>
      </c>
      <c r="B3514" t="s">
        <v>257</v>
      </c>
      <c r="C3514" t="s">
        <v>258</v>
      </c>
      <c r="D3514" t="s">
        <v>19027</v>
      </c>
      <c r="E3514" t="s">
        <v>4</v>
      </c>
      <c r="F3514">
        <v>62818</v>
      </c>
      <c r="G3514" t="s">
        <v>22055</v>
      </c>
      <c r="H3514">
        <v>-121.4944</v>
      </c>
      <c r="I3514">
        <v>38.581569999999999</v>
      </c>
      <c r="J3514" s="1">
        <v>42235</v>
      </c>
      <c r="K3514" t="s">
        <v>22056</v>
      </c>
      <c r="L3514" t="str">
        <f t="shared" si="108"/>
        <v>Rocky_Fire</v>
      </c>
      <c r="M3514">
        <f t="shared" si="109"/>
        <v>1</v>
      </c>
    </row>
    <row r="3515" spans="1:13" x14ac:dyDescent="0.2">
      <c r="A3515">
        <v>43780</v>
      </c>
      <c r="B3515" t="s">
        <v>519</v>
      </c>
      <c r="C3515" t="s">
        <v>520</v>
      </c>
      <c r="D3515" t="s">
        <v>19027</v>
      </c>
      <c r="E3515" t="s">
        <v>19027</v>
      </c>
      <c r="F3515">
        <v>65</v>
      </c>
      <c r="G3515" t="s">
        <v>22103</v>
      </c>
      <c r="H3515">
        <v>-121.32995</v>
      </c>
      <c r="I3515">
        <v>38.708239999999996</v>
      </c>
      <c r="J3515" s="1">
        <v>42235</v>
      </c>
      <c r="K3515" t="s">
        <v>22104</v>
      </c>
      <c r="L3515" t="str">
        <f t="shared" si="108"/>
        <v>Rocky_Fire</v>
      </c>
      <c r="M3515">
        <f t="shared" si="109"/>
        <v>1</v>
      </c>
    </row>
    <row r="3516" spans="1:13" x14ac:dyDescent="0.2">
      <c r="A3516">
        <v>44091</v>
      </c>
      <c r="B3516" t="s">
        <v>1960</v>
      </c>
      <c r="C3516" t="s">
        <v>1961</v>
      </c>
      <c r="D3516" t="s">
        <v>19027</v>
      </c>
      <c r="E3516" t="s">
        <v>4</v>
      </c>
      <c r="F3516">
        <v>9554</v>
      </c>
      <c r="G3516" t="s">
        <v>22194</v>
      </c>
      <c r="H3516">
        <v>-121.4944</v>
      </c>
      <c r="I3516">
        <v>38.581569999999999</v>
      </c>
      <c r="J3516" s="1">
        <v>42235</v>
      </c>
      <c r="K3516" t="s">
        <v>22195</v>
      </c>
      <c r="L3516" t="str">
        <f t="shared" si="108"/>
        <v>Rocky_Fire</v>
      </c>
      <c r="M3516">
        <f t="shared" si="109"/>
        <v>1</v>
      </c>
    </row>
    <row r="3517" spans="1:13" x14ac:dyDescent="0.2">
      <c r="A3517">
        <v>44092</v>
      </c>
      <c r="B3517" t="s">
        <v>1960</v>
      </c>
      <c r="C3517" t="s">
        <v>1961</v>
      </c>
      <c r="D3517" t="s">
        <v>19027</v>
      </c>
      <c r="E3517" t="s">
        <v>4</v>
      </c>
      <c r="F3517">
        <v>9554</v>
      </c>
      <c r="G3517" t="s">
        <v>22196</v>
      </c>
      <c r="H3517">
        <v>-121.4944</v>
      </c>
      <c r="I3517">
        <v>38.581569999999999</v>
      </c>
      <c r="J3517" s="1">
        <v>42235</v>
      </c>
      <c r="K3517" t="s">
        <v>22195</v>
      </c>
      <c r="L3517" t="str">
        <f t="shared" si="108"/>
        <v>Rocky_Fire</v>
      </c>
      <c r="M3517">
        <f t="shared" si="109"/>
        <v>1</v>
      </c>
    </row>
    <row r="3518" spans="1:13" x14ac:dyDescent="0.2">
      <c r="A3518">
        <v>44191</v>
      </c>
      <c r="B3518" t="s">
        <v>128</v>
      </c>
      <c r="C3518" t="s">
        <v>129</v>
      </c>
      <c r="D3518" t="s">
        <v>19027</v>
      </c>
      <c r="E3518" t="s">
        <v>19027</v>
      </c>
      <c r="F3518">
        <v>59</v>
      </c>
      <c r="G3518" t="s">
        <v>21160</v>
      </c>
      <c r="H3518">
        <v>-118.61203</v>
      </c>
      <c r="I3518">
        <v>34.406939999999999</v>
      </c>
      <c r="J3518" s="1">
        <v>42235</v>
      </c>
      <c r="K3518" t="s">
        <v>22208</v>
      </c>
      <c r="L3518" t="str">
        <f t="shared" si="108"/>
        <v>Rocky_Fire</v>
      </c>
      <c r="M3518">
        <f t="shared" si="109"/>
        <v>1</v>
      </c>
    </row>
    <row r="3519" spans="1:13" x14ac:dyDescent="0.2">
      <c r="A3519">
        <v>44206</v>
      </c>
      <c r="B3519" t="s">
        <v>875</v>
      </c>
      <c r="C3519" t="s">
        <v>876</v>
      </c>
      <c r="D3519" t="s">
        <v>19027</v>
      </c>
      <c r="E3519" t="s">
        <v>4</v>
      </c>
      <c r="F3519">
        <v>2524</v>
      </c>
      <c r="G3519" t="s">
        <v>22219</v>
      </c>
      <c r="H3519">
        <v>-121.89176639999999</v>
      </c>
      <c r="I3519">
        <v>37.332484299999997</v>
      </c>
      <c r="J3519" s="1">
        <v>42235</v>
      </c>
      <c r="K3519" t="s">
        <v>22220</v>
      </c>
      <c r="L3519" t="str">
        <f t="shared" si="108"/>
        <v>Rocky_Fire</v>
      </c>
      <c r="M3519">
        <f t="shared" si="109"/>
        <v>1</v>
      </c>
    </row>
    <row r="3520" spans="1:13" x14ac:dyDescent="0.2">
      <c r="A3520">
        <v>44214</v>
      </c>
      <c r="B3520" t="s">
        <v>22225</v>
      </c>
      <c r="C3520" t="s">
        <v>22226</v>
      </c>
      <c r="D3520" t="s">
        <v>19027</v>
      </c>
      <c r="E3520" t="s">
        <v>19027</v>
      </c>
      <c r="F3520">
        <v>65</v>
      </c>
      <c r="G3520" t="s">
        <v>21223</v>
      </c>
      <c r="H3520">
        <v>-122.11496</v>
      </c>
      <c r="I3520">
        <v>37.739649999999997</v>
      </c>
      <c r="J3520" s="1">
        <v>42235</v>
      </c>
      <c r="K3520" t="s">
        <v>22227</v>
      </c>
      <c r="L3520" t="str">
        <f t="shared" si="108"/>
        <v>Rocky_Fire</v>
      </c>
      <c r="M3520">
        <f t="shared" si="109"/>
        <v>1</v>
      </c>
    </row>
    <row r="3521" spans="1:13" x14ac:dyDescent="0.2">
      <c r="A3521">
        <v>44229</v>
      </c>
      <c r="B3521" t="s">
        <v>337</v>
      </c>
      <c r="C3521" t="s">
        <v>338</v>
      </c>
      <c r="D3521" t="s">
        <v>19027</v>
      </c>
      <c r="E3521" t="s">
        <v>4</v>
      </c>
      <c r="F3521">
        <v>3167</v>
      </c>
      <c r="G3521" t="s">
        <v>22238</v>
      </c>
      <c r="H3521">
        <v>-122.41487600000001</v>
      </c>
      <c r="I3521">
        <v>37.786782639999998</v>
      </c>
      <c r="J3521" s="1">
        <v>42235</v>
      </c>
      <c r="K3521" t="s">
        <v>22239</v>
      </c>
      <c r="L3521" t="str">
        <f t="shared" si="108"/>
        <v>Rocky_Fire</v>
      </c>
      <c r="M3521">
        <f t="shared" si="109"/>
        <v>1</v>
      </c>
    </row>
    <row r="3522" spans="1:13" x14ac:dyDescent="0.2">
      <c r="A3522">
        <v>44251</v>
      </c>
      <c r="B3522" t="s">
        <v>2935</v>
      </c>
      <c r="C3522" t="s">
        <v>2936</v>
      </c>
      <c r="D3522" t="s">
        <v>19027</v>
      </c>
      <c r="E3522" t="s">
        <v>4</v>
      </c>
      <c r="F3522">
        <v>5623</v>
      </c>
      <c r="G3522" t="s">
        <v>22248</v>
      </c>
      <c r="H3522">
        <v>-118.2453354</v>
      </c>
      <c r="I3522">
        <v>34.051610480000001</v>
      </c>
      <c r="J3522" s="1">
        <v>42235</v>
      </c>
      <c r="K3522" t="s">
        <v>22249</v>
      </c>
      <c r="L3522" t="str">
        <f t="shared" ref="L3522:L3586" si="110">IF(ISNUMBER(SEARCH("*rocky*",G3522)),"Rocky_Fire")</f>
        <v>Rocky_Fire</v>
      </c>
      <c r="M3522">
        <f t="shared" ref="M3522:M3586" si="111">IF(L3522="Rocky_Fire",1,0)</f>
        <v>1</v>
      </c>
    </row>
    <row r="3523" spans="1:13" x14ac:dyDescent="0.2">
      <c r="A3523">
        <v>44260</v>
      </c>
      <c r="B3523" t="s">
        <v>54</v>
      </c>
      <c r="C3523" t="s">
        <v>55</v>
      </c>
      <c r="D3523" t="s">
        <v>19027</v>
      </c>
      <c r="E3523" t="s">
        <v>4</v>
      </c>
      <c r="F3523">
        <v>3672</v>
      </c>
      <c r="G3523" t="s">
        <v>22251</v>
      </c>
      <c r="H3523">
        <v>-121.29078</v>
      </c>
      <c r="I3523">
        <v>37.957700000000003</v>
      </c>
      <c r="J3523" s="1">
        <v>42235</v>
      </c>
      <c r="K3523" t="s">
        <v>22252</v>
      </c>
      <c r="L3523" t="str">
        <f t="shared" si="110"/>
        <v>Rocky_Fire</v>
      </c>
      <c r="M3523">
        <f t="shared" si="111"/>
        <v>1</v>
      </c>
    </row>
    <row r="3524" spans="1:13" x14ac:dyDescent="0.2">
      <c r="A3524">
        <v>44264</v>
      </c>
      <c r="B3524" t="s">
        <v>21911</v>
      </c>
      <c r="C3524" t="s">
        <v>21912</v>
      </c>
      <c r="D3524" t="s">
        <v>19027</v>
      </c>
      <c r="E3524" t="s">
        <v>19027</v>
      </c>
      <c r="F3524">
        <v>1313</v>
      </c>
      <c r="G3524" t="s">
        <v>22254</v>
      </c>
      <c r="H3524">
        <v>-119.01871</v>
      </c>
      <c r="I3524">
        <v>35.373289999999997</v>
      </c>
      <c r="J3524" s="1">
        <v>42235</v>
      </c>
      <c r="K3524" t="s">
        <v>22255</v>
      </c>
      <c r="L3524" t="str">
        <f t="shared" si="110"/>
        <v>Rocky_Fire</v>
      </c>
      <c r="M3524">
        <f t="shared" si="111"/>
        <v>1</v>
      </c>
    </row>
    <row r="3525" spans="1:13" x14ac:dyDescent="0.2">
      <c r="A3525">
        <v>44272</v>
      </c>
      <c r="B3525" t="s">
        <v>337</v>
      </c>
      <c r="C3525" t="s">
        <v>338</v>
      </c>
      <c r="D3525" t="s">
        <v>19027</v>
      </c>
      <c r="E3525" t="s">
        <v>4</v>
      </c>
      <c r="F3525">
        <v>3167</v>
      </c>
      <c r="G3525" t="s">
        <v>22256</v>
      </c>
      <c r="H3525">
        <v>-122.41487600000001</v>
      </c>
      <c r="I3525">
        <v>37.786782639999998</v>
      </c>
      <c r="J3525" s="1">
        <v>42235</v>
      </c>
      <c r="K3525" t="s">
        <v>22257</v>
      </c>
      <c r="L3525" t="str">
        <f t="shared" si="110"/>
        <v>Rocky_Fire</v>
      </c>
      <c r="M3525">
        <f t="shared" si="111"/>
        <v>1</v>
      </c>
    </row>
    <row r="3526" spans="1:13" x14ac:dyDescent="0.2">
      <c r="A3526">
        <v>44275</v>
      </c>
      <c r="B3526" t="s">
        <v>98</v>
      </c>
      <c r="C3526" t="s">
        <v>99</v>
      </c>
      <c r="D3526" t="s">
        <v>19027</v>
      </c>
      <c r="E3526" t="s">
        <v>4</v>
      </c>
      <c r="F3526">
        <v>5315</v>
      </c>
      <c r="G3526" t="s">
        <v>22258</v>
      </c>
      <c r="H3526">
        <v>-118.61203</v>
      </c>
      <c r="I3526">
        <v>34.406939999999999</v>
      </c>
      <c r="J3526" s="1">
        <v>42235</v>
      </c>
      <c r="K3526" t="s">
        <v>4099</v>
      </c>
      <c r="L3526" t="str">
        <f t="shared" si="110"/>
        <v>Rocky_Fire</v>
      </c>
      <c r="M3526">
        <f t="shared" si="111"/>
        <v>1</v>
      </c>
    </row>
    <row r="3527" spans="1:13" x14ac:dyDescent="0.2">
      <c r="A3527">
        <v>44334</v>
      </c>
      <c r="B3527" t="s">
        <v>774</v>
      </c>
      <c r="C3527" t="s">
        <v>775</v>
      </c>
      <c r="D3527" t="s">
        <v>19027</v>
      </c>
      <c r="E3527" t="s">
        <v>4</v>
      </c>
      <c r="F3527">
        <v>251</v>
      </c>
      <c r="G3527" t="s">
        <v>22265</v>
      </c>
      <c r="H3527">
        <v>-118.24368000000001</v>
      </c>
      <c r="I3527">
        <v>34.052230000000002</v>
      </c>
      <c r="J3527" s="1">
        <v>42235</v>
      </c>
      <c r="K3527" t="s">
        <v>22266</v>
      </c>
      <c r="L3527" t="str">
        <f t="shared" si="110"/>
        <v>Rocky_Fire</v>
      </c>
      <c r="M3527">
        <f t="shared" si="111"/>
        <v>1</v>
      </c>
    </row>
    <row r="3528" spans="1:13" x14ac:dyDescent="0.2">
      <c r="A3528">
        <v>44335</v>
      </c>
      <c r="B3528" t="s">
        <v>774</v>
      </c>
      <c r="C3528" t="s">
        <v>775</v>
      </c>
      <c r="D3528" t="s">
        <v>19027</v>
      </c>
      <c r="E3528" t="s">
        <v>4</v>
      </c>
      <c r="F3528">
        <v>251</v>
      </c>
      <c r="G3528" t="s">
        <v>22267</v>
      </c>
      <c r="H3528">
        <v>-118.24368000000001</v>
      </c>
      <c r="I3528">
        <v>34.052230000000002</v>
      </c>
      <c r="J3528" s="1">
        <v>42235</v>
      </c>
      <c r="K3528" t="s">
        <v>22268</v>
      </c>
      <c r="L3528" t="str">
        <f t="shared" si="110"/>
        <v>Rocky_Fire</v>
      </c>
      <c r="M3528">
        <f t="shared" si="111"/>
        <v>1</v>
      </c>
    </row>
    <row r="3529" spans="1:13" x14ac:dyDescent="0.2">
      <c r="A3529">
        <v>44345</v>
      </c>
      <c r="B3529" t="s">
        <v>12066</v>
      </c>
      <c r="C3529" t="s">
        <v>12067</v>
      </c>
      <c r="D3529" t="s">
        <v>19027</v>
      </c>
      <c r="E3529" t="s">
        <v>4</v>
      </c>
      <c r="F3529">
        <v>124</v>
      </c>
      <c r="G3529" t="s">
        <v>22269</v>
      </c>
      <c r="H3529">
        <v>-122.81638</v>
      </c>
      <c r="I3529">
        <v>38.547129999999996</v>
      </c>
      <c r="J3529" s="1">
        <v>42235</v>
      </c>
      <c r="K3529" t="s">
        <v>22270</v>
      </c>
      <c r="L3529" t="str">
        <f t="shared" si="110"/>
        <v>Rocky_Fire</v>
      </c>
      <c r="M3529">
        <f t="shared" si="111"/>
        <v>1</v>
      </c>
    </row>
    <row r="3530" spans="1:13" x14ac:dyDescent="0.2">
      <c r="A3530">
        <v>44357</v>
      </c>
      <c r="B3530" t="s">
        <v>16</v>
      </c>
      <c r="C3530" t="s">
        <v>17</v>
      </c>
      <c r="D3530" t="s">
        <v>19027</v>
      </c>
      <c r="E3530" t="s">
        <v>4</v>
      </c>
      <c r="F3530">
        <v>64106</v>
      </c>
      <c r="G3530" t="s">
        <v>22277</v>
      </c>
      <c r="H3530">
        <v>-121.4944</v>
      </c>
      <c r="I3530">
        <v>38.581569999999999</v>
      </c>
      <c r="J3530" s="1">
        <v>42235</v>
      </c>
      <c r="K3530" t="s">
        <v>22278</v>
      </c>
      <c r="L3530" t="str">
        <f t="shared" si="110"/>
        <v>Rocky_Fire</v>
      </c>
      <c r="M3530">
        <f t="shared" si="111"/>
        <v>1</v>
      </c>
    </row>
    <row r="3531" spans="1:13" x14ac:dyDescent="0.2">
      <c r="A3531">
        <v>44373</v>
      </c>
      <c r="B3531" t="s">
        <v>3682</v>
      </c>
      <c r="C3531" t="s">
        <v>3683</v>
      </c>
      <c r="D3531" t="s">
        <v>19027</v>
      </c>
      <c r="E3531" t="s">
        <v>4</v>
      </c>
      <c r="F3531">
        <v>2471</v>
      </c>
      <c r="G3531" t="s">
        <v>22279</v>
      </c>
      <c r="H3531">
        <v>-118.24368000000001</v>
      </c>
      <c r="I3531">
        <v>34.052230000000002</v>
      </c>
      <c r="J3531" s="1">
        <v>42235</v>
      </c>
      <c r="K3531" t="s">
        <v>5704</v>
      </c>
      <c r="L3531" t="str">
        <f t="shared" si="110"/>
        <v>Rocky_Fire</v>
      </c>
      <c r="M3531">
        <f t="shared" si="111"/>
        <v>1</v>
      </c>
    </row>
    <row r="3532" spans="1:13" x14ac:dyDescent="0.2">
      <c r="A3532">
        <v>44573</v>
      </c>
      <c r="B3532" t="s">
        <v>257</v>
      </c>
      <c r="C3532" t="s">
        <v>258</v>
      </c>
      <c r="D3532" t="s">
        <v>19027</v>
      </c>
      <c r="E3532" t="s">
        <v>4</v>
      </c>
      <c r="F3532">
        <v>62818</v>
      </c>
      <c r="G3532" t="s">
        <v>22326</v>
      </c>
      <c r="H3532">
        <v>-121.4944</v>
      </c>
      <c r="I3532">
        <v>38.581569999999999</v>
      </c>
      <c r="J3532" s="1">
        <v>42235</v>
      </c>
      <c r="K3532" t="s">
        <v>22327</v>
      </c>
      <c r="L3532" t="str">
        <f t="shared" si="110"/>
        <v>Rocky_Fire</v>
      </c>
      <c r="M3532">
        <f t="shared" si="111"/>
        <v>1</v>
      </c>
    </row>
    <row r="3533" spans="1:13" x14ac:dyDescent="0.2">
      <c r="A3533">
        <v>44575</v>
      </c>
      <c r="B3533" t="s">
        <v>251</v>
      </c>
      <c r="C3533" t="s">
        <v>252</v>
      </c>
      <c r="D3533" t="s">
        <v>19027</v>
      </c>
      <c r="E3533" t="s">
        <v>4</v>
      </c>
      <c r="F3533">
        <v>2946</v>
      </c>
      <c r="G3533" t="s">
        <v>22328</v>
      </c>
      <c r="H3533">
        <v>-121.01778999999999</v>
      </c>
      <c r="I3533">
        <v>39.26173</v>
      </c>
      <c r="J3533" s="1">
        <v>42235</v>
      </c>
      <c r="K3533" t="s">
        <v>22329</v>
      </c>
      <c r="L3533" t="str">
        <f t="shared" si="110"/>
        <v>Rocky_Fire</v>
      </c>
      <c r="M3533">
        <f t="shared" si="111"/>
        <v>1</v>
      </c>
    </row>
    <row r="3534" spans="1:13" x14ac:dyDescent="0.2">
      <c r="A3534">
        <v>44582</v>
      </c>
      <c r="B3534" t="s">
        <v>449</v>
      </c>
      <c r="C3534" t="s">
        <v>450</v>
      </c>
      <c r="D3534" t="s">
        <v>19027</v>
      </c>
      <c r="E3534" t="s">
        <v>4</v>
      </c>
      <c r="F3534">
        <v>3292</v>
      </c>
      <c r="G3534" t="s">
        <v>22330</v>
      </c>
      <c r="H3534">
        <v>-121.4944</v>
      </c>
      <c r="I3534">
        <v>38.581569999999999</v>
      </c>
      <c r="J3534" s="1">
        <v>42235</v>
      </c>
      <c r="K3534" t="s">
        <v>22331</v>
      </c>
      <c r="L3534" t="str">
        <f t="shared" si="110"/>
        <v>Rocky_Fire</v>
      </c>
      <c r="M3534">
        <f t="shared" si="111"/>
        <v>1</v>
      </c>
    </row>
    <row r="3535" spans="1:13" x14ac:dyDescent="0.2">
      <c r="A3535">
        <v>44584</v>
      </c>
      <c r="B3535" t="s">
        <v>835</v>
      </c>
      <c r="C3535" t="s">
        <v>836</v>
      </c>
      <c r="D3535" t="s">
        <v>19027</v>
      </c>
      <c r="E3535" t="s">
        <v>4</v>
      </c>
      <c r="F3535">
        <v>47524</v>
      </c>
      <c r="G3535" t="s">
        <v>22332</v>
      </c>
      <c r="H3535">
        <v>-122.61026099999998</v>
      </c>
      <c r="I3535">
        <v>38.910454999999999</v>
      </c>
      <c r="J3535" s="1">
        <v>42235</v>
      </c>
      <c r="K3535" t="s">
        <v>22333</v>
      </c>
      <c r="L3535" t="str">
        <f t="shared" si="110"/>
        <v>Rocky_Fire</v>
      </c>
      <c r="M3535">
        <f t="shared" si="111"/>
        <v>1</v>
      </c>
    </row>
    <row r="3536" spans="1:13" x14ac:dyDescent="0.2">
      <c r="A3536">
        <v>44625</v>
      </c>
      <c r="B3536" t="s">
        <v>337</v>
      </c>
      <c r="C3536" t="s">
        <v>338</v>
      </c>
      <c r="D3536" t="s">
        <v>19027</v>
      </c>
      <c r="E3536" t="s">
        <v>4</v>
      </c>
      <c r="F3536">
        <v>3167</v>
      </c>
      <c r="G3536" t="s">
        <v>22341</v>
      </c>
      <c r="H3536">
        <v>-122.41487600000001</v>
      </c>
      <c r="I3536">
        <v>37.786782639999998</v>
      </c>
      <c r="J3536" s="1">
        <v>42235</v>
      </c>
      <c r="K3536" t="s">
        <v>22342</v>
      </c>
      <c r="L3536" t="str">
        <f t="shared" si="110"/>
        <v>Rocky_Fire</v>
      </c>
      <c r="M3536">
        <f t="shared" si="111"/>
        <v>1</v>
      </c>
    </row>
    <row r="3537" spans="1:13" x14ac:dyDescent="0.2">
      <c r="A3537">
        <v>44635</v>
      </c>
      <c r="B3537" t="s">
        <v>3053</v>
      </c>
      <c r="C3537" t="s">
        <v>3054</v>
      </c>
      <c r="D3537" t="s">
        <v>19027</v>
      </c>
      <c r="E3537" t="s">
        <v>4</v>
      </c>
      <c r="F3537">
        <v>12283</v>
      </c>
      <c r="G3537" t="s">
        <v>22347</v>
      </c>
      <c r="H3537">
        <v>-118.61203</v>
      </c>
      <c r="I3537">
        <v>34.406939999999999</v>
      </c>
      <c r="J3537" s="1">
        <v>42235</v>
      </c>
      <c r="K3537" t="s">
        <v>22348</v>
      </c>
      <c r="L3537" t="str">
        <f t="shared" si="110"/>
        <v>Rocky_Fire</v>
      </c>
      <c r="M3537">
        <f t="shared" si="111"/>
        <v>1</v>
      </c>
    </row>
    <row r="3538" spans="1:13" x14ac:dyDescent="0.2">
      <c r="A3538">
        <v>44686</v>
      </c>
      <c r="B3538" t="s">
        <v>16</v>
      </c>
      <c r="C3538" t="s">
        <v>17</v>
      </c>
      <c r="D3538" t="s">
        <v>19027</v>
      </c>
      <c r="E3538" t="s">
        <v>4</v>
      </c>
      <c r="F3538">
        <v>64106</v>
      </c>
      <c r="G3538" t="s">
        <v>22363</v>
      </c>
      <c r="H3538">
        <v>-121.4944</v>
      </c>
      <c r="I3538">
        <v>38.581569999999999</v>
      </c>
      <c r="J3538" s="1">
        <v>42235</v>
      </c>
      <c r="K3538" t="s">
        <v>22364</v>
      </c>
      <c r="L3538" t="str">
        <f t="shared" si="110"/>
        <v>Rocky_Fire</v>
      </c>
      <c r="M3538">
        <f t="shared" si="111"/>
        <v>1</v>
      </c>
    </row>
    <row r="3539" spans="1:13" x14ac:dyDescent="0.2">
      <c r="A3539">
        <v>44688</v>
      </c>
      <c r="B3539" t="s">
        <v>54</v>
      </c>
      <c r="C3539" t="s">
        <v>55</v>
      </c>
      <c r="D3539" t="s">
        <v>19027</v>
      </c>
      <c r="E3539" t="s">
        <v>4</v>
      </c>
      <c r="F3539">
        <v>3672</v>
      </c>
      <c r="G3539" t="s">
        <v>22365</v>
      </c>
      <c r="H3539">
        <v>-121.29078</v>
      </c>
      <c r="I3539">
        <v>37.957700000000003</v>
      </c>
      <c r="J3539" s="1">
        <v>42235</v>
      </c>
      <c r="K3539" t="s">
        <v>22366</v>
      </c>
      <c r="L3539" t="str">
        <f t="shared" si="110"/>
        <v>Rocky_Fire</v>
      </c>
      <c r="M3539">
        <f t="shared" si="111"/>
        <v>1</v>
      </c>
    </row>
    <row r="3540" spans="1:13" x14ac:dyDescent="0.2">
      <c r="A3540">
        <v>44726</v>
      </c>
      <c r="B3540" t="s">
        <v>6183</v>
      </c>
      <c r="C3540" t="s">
        <v>6184</v>
      </c>
      <c r="D3540" t="s">
        <v>19027</v>
      </c>
      <c r="E3540" t="s">
        <v>19027</v>
      </c>
      <c r="F3540">
        <v>511</v>
      </c>
      <c r="G3540" t="s">
        <v>22377</v>
      </c>
      <c r="H3540">
        <v>-121.28801</v>
      </c>
      <c r="I3540">
        <v>38.752119999999998</v>
      </c>
      <c r="J3540" s="1">
        <v>42235</v>
      </c>
      <c r="K3540" t="s">
        <v>22378</v>
      </c>
      <c r="L3540" t="str">
        <f t="shared" si="110"/>
        <v>Rocky_Fire</v>
      </c>
      <c r="M3540">
        <f t="shared" si="111"/>
        <v>1</v>
      </c>
    </row>
    <row r="3541" spans="1:13" x14ac:dyDescent="0.2">
      <c r="A3541">
        <v>44734</v>
      </c>
      <c r="B3541" t="s">
        <v>40</v>
      </c>
      <c r="C3541" t="s">
        <v>41</v>
      </c>
      <c r="D3541" t="s">
        <v>19027</v>
      </c>
      <c r="E3541" t="s">
        <v>19027</v>
      </c>
      <c r="F3541">
        <v>2803</v>
      </c>
      <c r="G3541" t="s">
        <v>22377</v>
      </c>
      <c r="H3541">
        <v>-121.4944</v>
      </c>
      <c r="I3541">
        <v>38.581569999999999</v>
      </c>
      <c r="J3541" s="1">
        <v>42235</v>
      </c>
      <c r="K3541" t="s">
        <v>22382</v>
      </c>
      <c r="L3541" t="str">
        <f t="shared" si="110"/>
        <v>Rocky_Fire</v>
      </c>
      <c r="M3541">
        <f t="shared" si="111"/>
        <v>1</v>
      </c>
    </row>
    <row r="3542" spans="1:13" x14ac:dyDescent="0.2">
      <c r="A3542">
        <v>45019</v>
      </c>
      <c r="B3542" t="s">
        <v>888</v>
      </c>
      <c r="C3542" t="s">
        <v>889</v>
      </c>
      <c r="D3542" t="s">
        <v>19027</v>
      </c>
      <c r="E3542" t="s">
        <v>4</v>
      </c>
      <c r="F3542">
        <v>802</v>
      </c>
      <c r="G3542" t="s">
        <v>22463</v>
      </c>
      <c r="H3542">
        <v>-119.6643</v>
      </c>
      <c r="I3542">
        <v>36.380780000000001</v>
      </c>
      <c r="J3542" s="1">
        <v>42235</v>
      </c>
      <c r="K3542" t="s">
        <v>22464</v>
      </c>
      <c r="L3542" t="str">
        <f t="shared" si="110"/>
        <v>Rocky_Fire</v>
      </c>
      <c r="M3542">
        <f t="shared" si="111"/>
        <v>1</v>
      </c>
    </row>
    <row r="3543" spans="1:13" x14ac:dyDescent="0.2">
      <c r="A3543">
        <v>45139</v>
      </c>
      <c r="B3543" t="s">
        <v>22516</v>
      </c>
      <c r="C3543" t="s">
        <v>22517</v>
      </c>
      <c r="D3543" t="s">
        <v>19027</v>
      </c>
      <c r="E3543" t="s">
        <v>4</v>
      </c>
      <c r="F3543">
        <v>1593</v>
      </c>
      <c r="G3543" t="s">
        <v>22518</v>
      </c>
      <c r="H3543">
        <v>-121.4944</v>
      </c>
      <c r="I3543">
        <v>38.581569999999999</v>
      </c>
      <c r="J3543" s="1">
        <v>42235</v>
      </c>
      <c r="K3543" t="s">
        <v>22519</v>
      </c>
      <c r="L3543" t="str">
        <f t="shared" si="110"/>
        <v>Rocky_Fire</v>
      </c>
      <c r="M3543">
        <f t="shared" si="111"/>
        <v>1</v>
      </c>
    </row>
    <row r="3544" spans="1:13" x14ac:dyDescent="0.2">
      <c r="A3544">
        <v>46182</v>
      </c>
      <c r="B3544" t="s">
        <v>134</v>
      </c>
      <c r="C3544" t="s">
        <v>135</v>
      </c>
      <c r="D3544" t="s">
        <v>19027</v>
      </c>
      <c r="E3544" t="s">
        <v>19027</v>
      </c>
      <c r="F3544">
        <v>168</v>
      </c>
      <c r="G3544" t="s">
        <v>22755</v>
      </c>
      <c r="H3544">
        <v>-121.29078</v>
      </c>
      <c r="I3544">
        <v>37.957700000000003</v>
      </c>
      <c r="J3544" s="1">
        <v>42236</v>
      </c>
      <c r="K3544" t="s">
        <v>22756</v>
      </c>
      <c r="L3544" t="str">
        <f t="shared" si="110"/>
        <v>Rocky_Fire</v>
      </c>
      <c r="M3544">
        <f t="shared" si="111"/>
        <v>1</v>
      </c>
    </row>
    <row r="3545" spans="1:13" x14ac:dyDescent="0.2">
      <c r="A3545">
        <v>46445</v>
      </c>
      <c r="B3545" t="s">
        <v>1960</v>
      </c>
      <c r="C3545" t="s">
        <v>1961</v>
      </c>
      <c r="D3545" t="s">
        <v>22694</v>
      </c>
      <c r="E3545" t="s">
        <v>4</v>
      </c>
      <c r="F3545">
        <v>9557</v>
      </c>
      <c r="G3545" t="s">
        <v>22805</v>
      </c>
      <c r="H3545">
        <v>-121.4944</v>
      </c>
      <c r="I3545">
        <v>38.581569999999999</v>
      </c>
      <c r="J3545" s="1">
        <v>42236</v>
      </c>
      <c r="K3545" t="s">
        <v>22806</v>
      </c>
      <c r="L3545" t="str">
        <f t="shared" si="110"/>
        <v>Rocky_Fire</v>
      </c>
      <c r="M3545">
        <f t="shared" si="111"/>
        <v>1</v>
      </c>
    </row>
    <row r="3546" spans="1:13" x14ac:dyDescent="0.2">
      <c r="A3546">
        <v>48439</v>
      </c>
      <c r="B3546" t="s">
        <v>7241</v>
      </c>
      <c r="C3546" t="s">
        <v>7242</v>
      </c>
      <c r="D3546" t="s">
        <v>22694</v>
      </c>
      <c r="E3546" t="s">
        <v>19027</v>
      </c>
      <c r="F3546">
        <v>1452</v>
      </c>
      <c r="G3546" t="s">
        <v>22755</v>
      </c>
      <c r="H3546">
        <v>-121.4944</v>
      </c>
      <c r="I3546">
        <v>38.581569999999999</v>
      </c>
      <c r="J3546" s="1">
        <v>42236</v>
      </c>
      <c r="K3546" t="s">
        <v>23249</v>
      </c>
      <c r="L3546" t="str">
        <f t="shared" si="110"/>
        <v>Rocky_Fire</v>
      </c>
      <c r="M3546">
        <f t="shared" si="111"/>
        <v>1</v>
      </c>
    </row>
    <row r="3547" spans="1:13" x14ac:dyDescent="0.2">
      <c r="A3547">
        <v>48664</v>
      </c>
      <c r="B3547" t="s">
        <v>663</v>
      </c>
      <c r="C3547" t="s">
        <v>664</v>
      </c>
      <c r="D3547" t="s">
        <v>19027</v>
      </c>
      <c r="E3547" t="s">
        <v>19027</v>
      </c>
      <c r="F3547">
        <v>2559</v>
      </c>
      <c r="G3547" t="s">
        <v>23290</v>
      </c>
      <c r="H3547">
        <v>-118.30897</v>
      </c>
      <c r="I3547">
        <v>34.180839999999996</v>
      </c>
      <c r="J3547" s="1">
        <v>42236</v>
      </c>
      <c r="K3547" t="s">
        <v>17068</v>
      </c>
      <c r="L3547" t="str">
        <f t="shared" si="110"/>
        <v>Rocky_Fire</v>
      </c>
      <c r="M3547">
        <f t="shared" si="111"/>
        <v>1</v>
      </c>
    </row>
    <row r="3548" spans="1:13" x14ac:dyDescent="0.2">
      <c r="A3548">
        <v>48873</v>
      </c>
      <c r="B3548" t="s">
        <v>496</v>
      </c>
      <c r="C3548" t="s">
        <v>497</v>
      </c>
      <c r="D3548" t="s">
        <v>19027</v>
      </c>
      <c r="E3548" t="s">
        <v>4</v>
      </c>
      <c r="F3548">
        <v>282</v>
      </c>
      <c r="G3548" t="s">
        <v>23346</v>
      </c>
      <c r="H3548">
        <v>-121.4944</v>
      </c>
      <c r="I3548">
        <v>38.581569999999999</v>
      </c>
      <c r="J3548" s="1">
        <v>42236</v>
      </c>
      <c r="K3548" t="s">
        <v>23347</v>
      </c>
      <c r="L3548" t="str">
        <f t="shared" si="110"/>
        <v>Rocky_Fire</v>
      </c>
      <c r="M3548">
        <f t="shared" si="111"/>
        <v>1</v>
      </c>
    </row>
    <row r="3549" spans="1:13" x14ac:dyDescent="0.2">
      <c r="A3549">
        <v>49081</v>
      </c>
      <c r="B3549" t="s">
        <v>2353</v>
      </c>
      <c r="C3549" t="s">
        <v>2354</v>
      </c>
      <c r="D3549" t="s">
        <v>19027</v>
      </c>
      <c r="E3549" t="s">
        <v>4</v>
      </c>
      <c r="F3549">
        <v>299</v>
      </c>
      <c r="G3549" t="s">
        <v>23385</v>
      </c>
      <c r="H3549">
        <v>-119.75126</v>
      </c>
      <c r="I3549">
        <v>37.250219999999999</v>
      </c>
      <c r="J3549" s="1">
        <v>42236</v>
      </c>
      <c r="K3549" t="s">
        <v>5656</v>
      </c>
      <c r="L3549" t="str">
        <f t="shared" si="110"/>
        <v>Rocky_Fire</v>
      </c>
      <c r="M3549">
        <f t="shared" si="111"/>
        <v>1</v>
      </c>
    </row>
    <row r="3550" spans="1:13" x14ac:dyDescent="0.2">
      <c r="A3550">
        <v>50707</v>
      </c>
      <c r="B3550" t="s">
        <v>449</v>
      </c>
      <c r="C3550" t="s">
        <v>450</v>
      </c>
      <c r="D3550" t="s">
        <v>19027</v>
      </c>
      <c r="E3550" t="s">
        <v>4</v>
      </c>
      <c r="F3550">
        <v>3302</v>
      </c>
      <c r="G3550" t="s">
        <v>23671</v>
      </c>
      <c r="H3550">
        <v>-121.4944</v>
      </c>
      <c r="I3550">
        <v>38.581569999999999</v>
      </c>
      <c r="J3550" s="1">
        <v>42236</v>
      </c>
      <c r="K3550" t="s">
        <v>23672</v>
      </c>
      <c r="L3550" t="str">
        <f t="shared" si="110"/>
        <v>Rocky_Fire</v>
      </c>
      <c r="M3550">
        <f t="shared" si="111"/>
        <v>1</v>
      </c>
    </row>
    <row r="3551" spans="1:13" x14ac:dyDescent="0.2">
      <c r="A3551">
        <v>52084</v>
      </c>
      <c r="B3551" t="s">
        <v>24005</v>
      </c>
      <c r="C3551" t="s">
        <v>24006</v>
      </c>
      <c r="D3551" t="s">
        <v>19027</v>
      </c>
      <c r="E3551" t="s">
        <v>19027</v>
      </c>
      <c r="F3551">
        <v>1</v>
      </c>
      <c r="G3551" t="s">
        <v>24007</v>
      </c>
      <c r="H3551">
        <v>-122.86915999999999</v>
      </c>
      <c r="I3551">
        <v>38.610469999999999</v>
      </c>
      <c r="J3551" s="1">
        <v>42236</v>
      </c>
      <c r="K3551" t="s">
        <v>24008</v>
      </c>
      <c r="L3551" t="str">
        <f t="shared" si="110"/>
        <v>Rocky_Fire</v>
      </c>
      <c r="M3551">
        <f t="shared" si="111"/>
        <v>1</v>
      </c>
    </row>
    <row r="3552" spans="1:13" x14ac:dyDescent="0.2">
      <c r="A3552">
        <v>53385</v>
      </c>
      <c r="B3552" t="s">
        <v>4790</v>
      </c>
      <c r="C3552" t="s">
        <v>4791</v>
      </c>
      <c r="D3552" t="s">
        <v>19027</v>
      </c>
      <c r="E3552" t="s">
        <v>4</v>
      </c>
      <c r="F3552">
        <v>10502</v>
      </c>
      <c r="G3552" t="s">
        <v>24232</v>
      </c>
      <c r="H3552">
        <v>-118.24368000000001</v>
      </c>
      <c r="I3552">
        <v>34.052230000000002</v>
      </c>
      <c r="J3552" s="1">
        <v>42236</v>
      </c>
      <c r="K3552" t="s">
        <v>24233</v>
      </c>
      <c r="L3552" t="str">
        <f t="shared" si="110"/>
        <v>Rocky_Fire</v>
      </c>
      <c r="M3552">
        <f t="shared" si="111"/>
        <v>1</v>
      </c>
    </row>
    <row r="3553" spans="1:13" x14ac:dyDescent="0.2">
      <c r="A3553">
        <v>55015</v>
      </c>
      <c r="B3553" t="s">
        <v>3874</v>
      </c>
      <c r="C3553" t="s">
        <v>3875</v>
      </c>
      <c r="D3553" t="s">
        <v>19027</v>
      </c>
      <c r="E3553" t="s">
        <v>19027</v>
      </c>
      <c r="F3553">
        <v>1058</v>
      </c>
      <c r="G3553" t="s">
        <v>21381</v>
      </c>
      <c r="H3553">
        <v>-118.24368000000001</v>
      </c>
      <c r="I3553">
        <v>34.052230000000002</v>
      </c>
      <c r="J3553" s="1">
        <v>42236</v>
      </c>
      <c r="K3553" t="s">
        <v>24552</v>
      </c>
      <c r="L3553" t="str">
        <f t="shared" si="110"/>
        <v>Rocky_Fire</v>
      </c>
      <c r="M3553">
        <f t="shared" si="111"/>
        <v>1</v>
      </c>
    </row>
    <row r="3554" spans="1:13" x14ac:dyDescent="0.2">
      <c r="A3554">
        <v>58702</v>
      </c>
      <c r="B3554" t="s">
        <v>1480</v>
      </c>
      <c r="C3554" t="s">
        <v>1481</v>
      </c>
      <c r="D3554" t="s">
        <v>22694</v>
      </c>
      <c r="E3554" t="s">
        <v>4</v>
      </c>
      <c r="F3554">
        <v>11</v>
      </c>
      <c r="G3554" t="s">
        <v>25256</v>
      </c>
      <c r="H3554">
        <v>-121.05296999999999</v>
      </c>
      <c r="I3554">
        <v>35.540530000000004</v>
      </c>
      <c r="J3554" s="1">
        <v>42237</v>
      </c>
      <c r="K3554" t="s">
        <v>25257</v>
      </c>
      <c r="L3554" t="str">
        <f t="shared" si="110"/>
        <v>Rocky_Fire</v>
      </c>
      <c r="M3554">
        <f t="shared" si="111"/>
        <v>1</v>
      </c>
    </row>
    <row r="3555" spans="1:13" x14ac:dyDescent="0.2">
      <c r="A3555">
        <v>59312</v>
      </c>
      <c r="B3555" t="s">
        <v>25347</v>
      </c>
      <c r="C3555" t="s">
        <v>25348</v>
      </c>
      <c r="D3555" t="s">
        <v>19027</v>
      </c>
      <c r="E3555" t="s">
        <v>19027</v>
      </c>
      <c r="F3555">
        <v>827</v>
      </c>
      <c r="G3555" t="s">
        <v>23290</v>
      </c>
      <c r="H3555">
        <v>-118.24368000000001</v>
      </c>
      <c r="I3555">
        <v>34.052230000000002</v>
      </c>
      <c r="J3555" s="1">
        <v>42237</v>
      </c>
      <c r="K3555" t="s">
        <v>25349</v>
      </c>
      <c r="L3555" t="str">
        <f t="shared" si="110"/>
        <v>Rocky_Fire</v>
      </c>
      <c r="M3555">
        <f t="shared" si="111"/>
        <v>1</v>
      </c>
    </row>
    <row r="3556" spans="1:13" x14ac:dyDescent="0.2">
      <c r="A3556">
        <v>60454</v>
      </c>
      <c r="B3556" t="s">
        <v>331</v>
      </c>
      <c r="C3556" t="s">
        <v>332</v>
      </c>
      <c r="D3556" t="s">
        <v>22694</v>
      </c>
      <c r="E3556" t="s">
        <v>4</v>
      </c>
      <c r="F3556">
        <v>3116</v>
      </c>
      <c r="G3556" t="s">
        <v>25511</v>
      </c>
      <c r="H3556">
        <v>-122.41941999999999</v>
      </c>
      <c r="I3556">
        <v>37.774929999999998</v>
      </c>
      <c r="J3556" s="1">
        <v>42238</v>
      </c>
      <c r="K3556" t="s">
        <v>25512</v>
      </c>
      <c r="L3556" t="str">
        <f t="shared" si="110"/>
        <v>Rocky_Fire</v>
      </c>
      <c r="M3556">
        <f t="shared" si="111"/>
        <v>1</v>
      </c>
    </row>
    <row r="3557" spans="1:13" x14ac:dyDescent="0.2">
      <c r="A3557">
        <v>61446</v>
      </c>
      <c r="B3557" t="s">
        <v>2353</v>
      </c>
      <c r="C3557" t="s">
        <v>2354</v>
      </c>
      <c r="D3557" t="s">
        <v>22694</v>
      </c>
      <c r="E3557" t="s">
        <v>4</v>
      </c>
      <c r="F3557">
        <v>295</v>
      </c>
      <c r="G3557" t="s">
        <v>25662</v>
      </c>
      <c r="H3557">
        <v>-119.75126</v>
      </c>
      <c r="I3557">
        <v>37.250219999999999</v>
      </c>
      <c r="J3557" s="1">
        <v>42238</v>
      </c>
      <c r="K3557" t="s">
        <v>25663</v>
      </c>
      <c r="L3557" t="str">
        <f t="shared" si="110"/>
        <v>Rocky_Fire</v>
      </c>
      <c r="M3557">
        <f t="shared" si="111"/>
        <v>1</v>
      </c>
    </row>
    <row r="3558" spans="1:13" x14ac:dyDescent="0.2">
      <c r="A3558">
        <v>63050</v>
      </c>
      <c r="B3558" t="s">
        <v>12811</v>
      </c>
      <c r="C3558" t="s">
        <v>12812</v>
      </c>
      <c r="D3558" t="s">
        <v>22694</v>
      </c>
      <c r="E3558" t="s">
        <v>4</v>
      </c>
      <c r="F3558">
        <v>13</v>
      </c>
      <c r="G3558" t="s">
        <v>13332</v>
      </c>
      <c r="H3558">
        <v>-122.48692000000001</v>
      </c>
      <c r="I3558">
        <v>37.61383</v>
      </c>
      <c r="J3558" s="1">
        <v>42238</v>
      </c>
      <c r="K3558" t="s">
        <v>25950</v>
      </c>
      <c r="L3558" t="str">
        <f t="shared" si="110"/>
        <v>Rocky_Fire</v>
      </c>
      <c r="M3558">
        <f t="shared" si="111"/>
        <v>1</v>
      </c>
    </row>
    <row r="3559" spans="1:13" x14ac:dyDescent="0.2">
      <c r="A3559">
        <v>63629</v>
      </c>
      <c r="B3559" t="s">
        <v>109</v>
      </c>
      <c r="C3559" t="s">
        <v>110</v>
      </c>
      <c r="D3559" t="s">
        <v>26023</v>
      </c>
      <c r="E3559" t="s">
        <v>4</v>
      </c>
      <c r="F3559">
        <v>13185</v>
      </c>
      <c r="G3559" t="s">
        <v>26086</v>
      </c>
      <c r="H3559">
        <v>-122.92254</v>
      </c>
      <c r="I3559">
        <v>38.525289999999998</v>
      </c>
      <c r="J3559" s="1">
        <v>42239</v>
      </c>
      <c r="K3559" t="s">
        <v>26087</v>
      </c>
      <c r="L3559" t="str">
        <f t="shared" si="110"/>
        <v>Rocky_Fire</v>
      </c>
      <c r="M3559">
        <f t="shared" si="111"/>
        <v>1</v>
      </c>
    </row>
    <row r="3560" spans="1:13" x14ac:dyDescent="0.2">
      <c r="A3560">
        <v>65706</v>
      </c>
      <c r="B3560" t="s">
        <v>6006</v>
      </c>
      <c r="C3560" t="s">
        <v>6007</v>
      </c>
      <c r="D3560" t="s">
        <v>22694</v>
      </c>
      <c r="E3560" t="s">
        <v>4</v>
      </c>
      <c r="F3560">
        <v>353</v>
      </c>
      <c r="G3560" t="s">
        <v>26662</v>
      </c>
      <c r="H3560">
        <v>-118.61203</v>
      </c>
      <c r="I3560">
        <v>34.406939999999999</v>
      </c>
      <c r="J3560" s="1">
        <v>42239</v>
      </c>
      <c r="K3560" t="s">
        <v>26663</v>
      </c>
      <c r="L3560" t="str">
        <f t="shared" si="110"/>
        <v>Rocky_Fire</v>
      </c>
      <c r="M3560">
        <f t="shared" si="111"/>
        <v>1</v>
      </c>
    </row>
    <row r="3561" spans="1:13" x14ac:dyDescent="0.2">
      <c r="A3561">
        <v>67306</v>
      </c>
      <c r="B3561" t="s">
        <v>457</v>
      </c>
      <c r="C3561" t="s">
        <v>458</v>
      </c>
      <c r="D3561" t="s">
        <v>26023</v>
      </c>
      <c r="E3561" t="s">
        <v>4</v>
      </c>
      <c r="F3561">
        <v>174</v>
      </c>
      <c r="G3561" t="s">
        <v>26969</v>
      </c>
      <c r="H3561">
        <v>-122.41941999999999</v>
      </c>
      <c r="I3561">
        <v>37.774929999999998</v>
      </c>
      <c r="J3561" s="1">
        <v>42240</v>
      </c>
      <c r="K3561" t="s">
        <v>26970</v>
      </c>
      <c r="L3561" t="str">
        <f t="shared" si="110"/>
        <v>Rocky_Fire</v>
      </c>
      <c r="M3561">
        <f t="shared" si="111"/>
        <v>1</v>
      </c>
    </row>
    <row r="3562" spans="1:13" x14ac:dyDescent="0.2">
      <c r="A3562">
        <v>69311</v>
      </c>
      <c r="B3562" t="s">
        <v>27385</v>
      </c>
      <c r="C3562" t="s">
        <v>27386</v>
      </c>
      <c r="D3562" t="s">
        <v>26023</v>
      </c>
      <c r="E3562" t="s">
        <v>4</v>
      </c>
      <c r="F3562">
        <v>36</v>
      </c>
      <c r="G3562" t="s">
        <v>27387</v>
      </c>
      <c r="H3562">
        <v>-122.91583</v>
      </c>
      <c r="I3562">
        <v>39.042949999999998</v>
      </c>
      <c r="J3562" s="1">
        <v>42240</v>
      </c>
      <c r="K3562" t="s">
        <v>27388</v>
      </c>
      <c r="L3562" t="str">
        <f t="shared" si="110"/>
        <v>Rocky_Fire</v>
      </c>
      <c r="M3562">
        <f t="shared" si="111"/>
        <v>1</v>
      </c>
    </row>
    <row r="3563" spans="1:13" x14ac:dyDescent="0.2">
      <c r="A3563">
        <v>80235</v>
      </c>
      <c r="B3563" t="s">
        <v>952</v>
      </c>
      <c r="C3563" t="s">
        <v>953</v>
      </c>
      <c r="D3563" t="s">
        <v>28441</v>
      </c>
      <c r="E3563" t="s">
        <v>28441</v>
      </c>
      <c r="F3563">
        <v>883</v>
      </c>
      <c r="G3563" t="s">
        <v>30452</v>
      </c>
      <c r="H3563">
        <v>-122.40774999999999</v>
      </c>
      <c r="I3563">
        <v>37.65466</v>
      </c>
      <c r="J3563" s="1">
        <v>42243</v>
      </c>
      <c r="K3563" t="s">
        <v>6719</v>
      </c>
      <c r="L3563" t="str">
        <f t="shared" si="110"/>
        <v>Rocky_Fire</v>
      </c>
      <c r="M3563">
        <f t="shared" si="111"/>
        <v>1</v>
      </c>
    </row>
    <row r="3564" spans="1:13" x14ac:dyDescent="0.2">
      <c r="A3564">
        <v>80324</v>
      </c>
      <c r="B3564" t="s">
        <v>30476</v>
      </c>
      <c r="C3564" t="s">
        <v>30477</v>
      </c>
      <c r="D3564" t="s">
        <v>28441</v>
      </c>
      <c r="E3564" t="s">
        <v>28441</v>
      </c>
      <c r="F3564">
        <v>442</v>
      </c>
      <c r="G3564" t="s">
        <v>30478</v>
      </c>
      <c r="H3564">
        <v>-118.11646</v>
      </c>
      <c r="I3564">
        <v>34.579430000000002</v>
      </c>
      <c r="J3564" s="1">
        <v>42243</v>
      </c>
      <c r="K3564" t="s">
        <v>21230</v>
      </c>
      <c r="L3564" t="str">
        <f t="shared" si="110"/>
        <v>Rocky_Fire</v>
      </c>
      <c r="M3564">
        <f t="shared" si="111"/>
        <v>1</v>
      </c>
    </row>
    <row r="3565" spans="1:13" x14ac:dyDescent="0.2">
      <c r="A3565">
        <v>89484</v>
      </c>
      <c r="B3565" t="s">
        <v>32505</v>
      </c>
      <c r="C3565" t="s">
        <v>32506</v>
      </c>
      <c r="D3565" t="s">
        <v>32406</v>
      </c>
      <c r="E3565" t="s">
        <v>4</v>
      </c>
      <c r="F3565">
        <v>9</v>
      </c>
      <c r="G3565" t="s">
        <v>32507</v>
      </c>
      <c r="H3565">
        <v>-118.61203</v>
      </c>
      <c r="I3565">
        <v>34.406939999999999</v>
      </c>
      <c r="J3565" s="1">
        <v>42247</v>
      </c>
      <c r="K3565" t="s">
        <v>32508</v>
      </c>
      <c r="L3565" t="str">
        <f t="shared" si="110"/>
        <v>Rocky_Fire</v>
      </c>
      <c r="M3565">
        <f t="shared" si="111"/>
        <v>1</v>
      </c>
    </row>
    <row r="3566" spans="1:13" x14ac:dyDescent="0.2">
      <c r="A3566">
        <v>89881</v>
      </c>
      <c r="B3566" t="s">
        <v>32556</v>
      </c>
      <c r="C3566" t="s">
        <v>32557</v>
      </c>
      <c r="D3566" t="s">
        <v>31383</v>
      </c>
      <c r="E3566" t="s">
        <v>4</v>
      </c>
      <c r="F3566">
        <v>2</v>
      </c>
      <c r="G3566" t="s">
        <v>32558</v>
      </c>
      <c r="H3566">
        <v>-122.45804</v>
      </c>
      <c r="I3566">
        <v>38.29186</v>
      </c>
      <c r="J3566" s="1">
        <v>42247</v>
      </c>
      <c r="K3566" t="s">
        <v>32559</v>
      </c>
      <c r="L3566" t="str">
        <f t="shared" si="110"/>
        <v>Rocky_Fire</v>
      </c>
      <c r="M3566">
        <f t="shared" si="111"/>
        <v>1</v>
      </c>
    </row>
    <row r="3567" spans="1:13" x14ac:dyDescent="0.2">
      <c r="A3567">
        <v>90291</v>
      </c>
      <c r="B3567" t="s">
        <v>1325</v>
      </c>
      <c r="C3567" t="s">
        <v>1326</v>
      </c>
      <c r="D3567" t="s">
        <v>31383</v>
      </c>
      <c r="E3567" t="s">
        <v>4</v>
      </c>
      <c r="F3567">
        <v>1466</v>
      </c>
      <c r="G3567" t="s">
        <v>32660</v>
      </c>
      <c r="H3567">
        <v>-121.4944</v>
      </c>
      <c r="I3567">
        <v>38.581569999999999</v>
      </c>
      <c r="J3567" s="1">
        <v>42247</v>
      </c>
      <c r="K3567" t="s">
        <v>32661</v>
      </c>
      <c r="L3567" t="str">
        <f t="shared" si="110"/>
        <v>Rocky_Fire</v>
      </c>
      <c r="M3567">
        <f t="shared" si="111"/>
        <v>1</v>
      </c>
    </row>
    <row r="3568" spans="1:13" x14ac:dyDescent="0.2">
      <c r="J3568" s="1"/>
    </row>
    <row r="3569" spans="1:13" x14ac:dyDescent="0.2">
      <c r="A3569">
        <v>7</v>
      </c>
      <c r="B3569" t="s">
        <v>1</v>
      </c>
      <c r="C3569" t="s">
        <v>2</v>
      </c>
      <c r="D3569" t="s">
        <v>3</v>
      </c>
      <c r="E3569" t="s">
        <v>4</v>
      </c>
      <c r="F3569">
        <v>734</v>
      </c>
      <c r="G3569" t="s">
        <v>5</v>
      </c>
      <c r="H3569">
        <v>-119.17705000000001</v>
      </c>
      <c r="I3569">
        <v>34.197499999999998</v>
      </c>
      <c r="J3569" s="1">
        <v>42213</v>
      </c>
      <c r="K3569" t="s">
        <v>6</v>
      </c>
      <c r="L3569" t="b">
        <f t="shared" si="110"/>
        <v>0</v>
      </c>
      <c r="M3569">
        <f t="shared" si="111"/>
        <v>0</v>
      </c>
    </row>
    <row r="3570" spans="1:13" x14ac:dyDescent="0.2">
      <c r="A3570">
        <v>8</v>
      </c>
      <c r="B3570" t="s">
        <v>7</v>
      </c>
      <c r="C3570" t="s">
        <v>8</v>
      </c>
      <c r="D3570" t="s">
        <v>3</v>
      </c>
      <c r="E3570" t="s">
        <v>4</v>
      </c>
      <c r="F3570">
        <v>370</v>
      </c>
      <c r="G3570" t="s">
        <v>9</v>
      </c>
      <c r="H3570">
        <v>-117.90727999999999</v>
      </c>
      <c r="I3570">
        <v>33.703630000000004</v>
      </c>
      <c r="J3570" s="1">
        <v>42213</v>
      </c>
      <c r="K3570" t="s">
        <v>10</v>
      </c>
      <c r="L3570" t="b">
        <f t="shared" si="110"/>
        <v>0</v>
      </c>
      <c r="M3570">
        <f t="shared" si="111"/>
        <v>0</v>
      </c>
    </row>
    <row r="3571" spans="1:13" x14ac:dyDescent="0.2">
      <c r="A3571">
        <v>9</v>
      </c>
      <c r="B3571" t="s">
        <v>11</v>
      </c>
      <c r="C3571" t="s">
        <v>12</v>
      </c>
      <c r="D3571" t="s">
        <v>3</v>
      </c>
      <c r="E3571" t="s">
        <v>13</v>
      </c>
      <c r="F3571">
        <v>545</v>
      </c>
      <c r="G3571" t="s">
        <v>14</v>
      </c>
      <c r="H3571">
        <v>-121.08216999999999</v>
      </c>
      <c r="I3571">
        <v>38.685739999999996</v>
      </c>
      <c r="J3571" s="1">
        <v>42213</v>
      </c>
      <c r="K3571" t="s">
        <v>15</v>
      </c>
      <c r="L3571" t="b">
        <f t="shared" si="110"/>
        <v>0</v>
      </c>
      <c r="M3571">
        <f t="shared" si="111"/>
        <v>0</v>
      </c>
    </row>
    <row r="3572" spans="1:13" x14ac:dyDescent="0.2">
      <c r="A3572">
        <v>12</v>
      </c>
      <c r="B3572" t="s">
        <v>16</v>
      </c>
      <c r="C3572" t="s">
        <v>17</v>
      </c>
      <c r="D3572" t="s">
        <v>3</v>
      </c>
      <c r="E3572" t="s">
        <v>4</v>
      </c>
      <c r="F3572">
        <v>62841</v>
      </c>
      <c r="G3572" t="s">
        <v>18</v>
      </c>
      <c r="H3572">
        <v>-121.4944</v>
      </c>
      <c r="I3572">
        <v>38.581569999999999</v>
      </c>
      <c r="J3572" s="1">
        <v>42213</v>
      </c>
      <c r="K3572" t="s">
        <v>19</v>
      </c>
      <c r="L3572" t="b">
        <f t="shared" si="110"/>
        <v>0</v>
      </c>
      <c r="M3572">
        <f t="shared" si="111"/>
        <v>0</v>
      </c>
    </row>
    <row r="3573" spans="1:13" x14ac:dyDescent="0.2">
      <c r="A3573">
        <v>17</v>
      </c>
      <c r="B3573" t="s">
        <v>20</v>
      </c>
      <c r="C3573" t="s">
        <v>21</v>
      </c>
      <c r="D3573" t="s">
        <v>3</v>
      </c>
      <c r="E3573" t="s">
        <v>3</v>
      </c>
      <c r="F3573">
        <v>2142</v>
      </c>
      <c r="G3573" t="s">
        <v>22</v>
      </c>
      <c r="H3573">
        <v>-121.94001000000002</v>
      </c>
      <c r="I3573">
        <v>38.266919999999999</v>
      </c>
      <c r="J3573" s="1">
        <v>42213</v>
      </c>
      <c r="K3573" t="s">
        <v>23</v>
      </c>
      <c r="L3573" t="b">
        <f t="shared" si="110"/>
        <v>0</v>
      </c>
      <c r="M3573">
        <f t="shared" si="111"/>
        <v>0</v>
      </c>
    </row>
    <row r="3574" spans="1:13" x14ac:dyDescent="0.2">
      <c r="A3574">
        <v>20</v>
      </c>
      <c r="B3574" t="s">
        <v>24</v>
      </c>
      <c r="C3574" t="s">
        <v>25</v>
      </c>
      <c r="D3574" t="s">
        <v>3</v>
      </c>
      <c r="E3574" t="s">
        <v>4</v>
      </c>
      <c r="F3574">
        <v>356</v>
      </c>
      <c r="G3574" t="s">
        <v>26</v>
      </c>
      <c r="H3574">
        <v>-122.33053000000001</v>
      </c>
      <c r="I3574">
        <v>38.50647</v>
      </c>
      <c r="J3574" s="1">
        <v>42213</v>
      </c>
      <c r="K3574" t="s">
        <v>27</v>
      </c>
      <c r="L3574" t="b">
        <f t="shared" si="110"/>
        <v>0</v>
      </c>
      <c r="M3574">
        <f t="shared" si="111"/>
        <v>0</v>
      </c>
    </row>
    <row r="3575" spans="1:13" x14ac:dyDescent="0.2">
      <c r="A3575">
        <v>28</v>
      </c>
      <c r="B3575" t="s">
        <v>28</v>
      </c>
      <c r="C3575" t="s">
        <v>29</v>
      </c>
      <c r="D3575" t="s">
        <v>3</v>
      </c>
      <c r="E3575" t="s">
        <v>3</v>
      </c>
      <c r="F3575">
        <v>2074</v>
      </c>
      <c r="G3575" t="s">
        <v>22</v>
      </c>
      <c r="H3575">
        <v>-121.4944</v>
      </c>
      <c r="I3575">
        <v>38.581569999999999</v>
      </c>
      <c r="J3575" s="1">
        <v>42213</v>
      </c>
      <c r="K3575" t="s">
        <v>30</v>
      </c>
      <c r="L3575" t="b">
        <f t="shared" si="110"/>
        <v>0</v>
      </c>
      <c r="M3575">
        <f t="shared" si="111"/>
        <v>0</v>
      </c>
    </row>
    <row r="3576" spans="1:13" x14ac:dyDescent="0.2">
      <c r="A3576">
        <v>29</v>
      </c>
      <c r="B3576" t="s">
        <v>31</v>
      </c>
      <c r="C3576" t="s">
        <v>32</v>
      </c>
      <c r="D3576" t="s">
        <v>3</v>
      </c>
      <c r="E3576" t="s">
        <v>3</v>
      </c>
      <c r="F3576">
        <v>4890</v>
      </c>
      <c r="G3576" t="s">
        <v>22</v>
      </c>
      <c r="H3576">
        <v>-121.4944</v>
      </c>
      <c r="I3576">
        <v>38.581569999999999</v>
      </c>
      <c r="J3576" s="1">
        <v>42213</v>
      </c>
      <c r="K3576" t="s">
        <v>33</v>
      </c>
      <c r="L3576" t="b">
        <f t="shared" si="110"/>
        <v>0</v>
      </c>
      <c r="M3576">
        <f t="shared" si="111"/>
        <v>0</v>
      </c>
    </row>
    <row r="3577" spans="1:13" x14ac:dyDescent="0.2">
      <c r="A3577">
        <v>30</v>
      </c>
      <c r="B3577" t="s">
        <v>34</v>
      </c>
      <c r="C3577" t="s">
        <v>35</v>
      </c>
      <c r="D3577" t="s">
        <v>3</v>
      </c>
      <c r="E3577" t="s">
        <v>4</v>
      </c>
      <c r="F3577">
        <v>2906</v>
      </c>
      <c r="G3577" t="s">
        <v>36</v>
      </c>
      <c r="H3577">
        <v>-121.98773999999999</v>
      </c>
      <c r="I3577">
        <v>38.356580000000001</v>
      </c>
      <c r="J3577" s="1">
        <v>42213</v>
      </c>
      <c r="K3577" t="s">
        <v>37</v>
      </c>
      <c r="L3577" t="b">
        <f t="shared" si="110"/>
        <v>0</v>
      </c>
      <c r="M3577">
        <f t="shared" si="111"/>
        <v>0</v>
      </c>
    </row>
    <row r="3578" spans="1:13" x14ac:dyDescent="0.2">
      <c r="A3578">
        <v>36</v>
      </c>
      <c r="B3578" t="s">
        <v>31</v>
      </c>
      <c r="C3578" t="s">
        <v>32</v>
      </c>
      <c r="D3578" t="s">
        <v>3</v>
      </c>
      <c r="E3578" t="s">
        <v>3</v>
      </c>
      <c r="F3578">
        <v>4890</v>
      </c>
      <c r="G3578" t="s">
        <v>38</v>
      </c>
      <c r="H3578">
        <v>-121.4944</v>
      </c>
      <c r="I3578">
        <v>38.581569999999999</v>
      </c>
      <c r="J3578" s="1">
        <v>42213</v>
      </c>
      <c r="K3578" t="s">
        <v>39</v>
      </c>
      <c r="L3578" t="b">
        <f t="shared" si="110"/>
        <v>0</v>
      </c>
      <c r="M3578">
        <f t="shared" si="111"/>
        <v>0</v>
      </c>
    </row>
    <row r="3579" spans="1:13" x14ac:dyDescent="0.2">
      <c r="A3579">
        <v>37</v>
      </c>
      <c r="B3579" t="s">
        <v>40</v>
      </c>
      <c r="C3579" t="s">
        <v>41</v>
      </c>
      <c r="D3579" t="s">
        <v>3</v>
      </c>
      <c r="E3579" t="s">
        <v>3</v>
      </c>
      <c r="F3579">
        <v>2790</v>
      </c>
      <c r="G3579" t="s">
        <v>38</v>
      </c>
      <c r="H3579">
        <v>-121.4944</v>
      </c>
      <c r="I3579">
        <v>38.581569999999999</v>
      </c>
      <c r="J3579" s="1">
        <v>42213</v>
      </c>
      <c r="K3579" t="s">
        <v>42</v>
      </c>
      <c r="L3579" t="b">
        <f t="shared" si="110"/>
        <v>0</v>
      </c>
      <c r="M3579">
        <f t="shared" si="111"/>
        <v>0</v>
      </c>
    </row>
    <row r="3580" spans="1:13" x14ac:dyDescent="0.2">
      <c r="A3580">
        <v>38</v>
      </c>
      <c r="B3580" t="s">
        <v>43</v>
      </c>
      <c r="C3580" t="s">
        <v>44</v>
      </c>
      <c r="D3580" t="s">
        <v>3</v>
      </c>
      <c r="E3580" t="s">
        <v>3</v>
      </c>
      <c r="F3580">
        <v>511</v>
      </c>
      <c r="G3580" t="s">
        <v>38</v>
      </c>
      <c r="H3580">
        <v>-121.98773999999999</v>
      </c>
      <c r="I3580">
        <v>38.356580000000001</v>
      </c>
      <c r="J3580" s="1">
        <v>42213</v>
      </c>
      <c r="K3580" t="s">
        <v>45</v>
      </c>
      <c r="L3580" t="b">
        <f t="shared" si="110"/>
        <v>0</v>
      </c>
      <c r="M3580">
        <f t="shared" si="111"/>
        <v>0</v>
      </c>
    </row>
    <row r="3581" spans="1:13" x14ac:dyDescent="0.2">
      <c r="A3581">
        <v>39</v>
      </c>
      <c r="B3581" t="s">
        <v>46</v>
      </c>
      <c r="C3581" t="s">
        <v>47</v>
      </c>
      <c r="D3581" t="s">
        <v>3</v>
      </c>
      <c r="E3581" t="s">
        <v>4</v>
      </c>
      <c r="F3581">
        <v>1004</v>
      </c>
      <c r="G3581" t="s">
        <v>48</v>
      </c>
      <c r="H3581">
        <v>-121.98773999999999</v>
      </c>
      <c r="I3581">
        <v>38.356580000000001</v>
      </c>
      <c r="J3581" s="1">
        <v>42213</v>
      </c>
      <c r="K3581" t="s">
        <v>49</v>
      </c>
      <c r="L3581" t="b">
        <f t="shared" si="110"/>
        <v>0</v>
      </c>
      <c r="M3581">
        <f t="shared" si="111"/>
        <v>0</v>
      </c>
    </row>
    <row r="3582" spans="1:13" x14ac:dyDescent="0.2">
      <c r="A3582">
        <v>44</v>
      </c>
      <c r="B3582" t="s">
        <v>50</v>
      </c>
      <c r="C3582" t="s">
        <v>51</v>
      </c>
      <c r="D3582" t="s">
        <v>3</v>
      </c>
      <c r="E3582" t="s">
        <v>4</v>
      </c>
      <c r="F3582">
        <v>997</v>
      </c>
      <c r="G3582" t="s">
        <v>52</v>
      </c>
      <c r="H3582">
        <v>-121.4944</v>
      </c>
      <c r="I3582">
        <v>38.581569999999999</v>
      </c>
      <c r="J3582" s="1">
        <v>42213</v>
      </c>
      <c r="K3582" t="s">
        <v>53</v>
      </c>
      <c r="L3582" t="b">
        <f t="shared" si="110"/>
        <v>0</v>
      </c>
      <c r="M3582">
        <f t="shared" si="111"/>
        <v>0</v>
      </c>
    </row>
    <row r="3583" spans="1:13" x14ac:dyDescent="0.2">
      <c r="A3583">
        <v>45</v>
      </c>
      <c r="B3583" t="s">
        <v>54</v>
      </c>
      <c r="C3583" t="s">
        <v>55</v>
      </c>
      <c r="D3583" t="s">
        <v>3</v>
      </c>
      <c r="E3583" t="s">
        <v>4</v>
      </c>
      <c r="F3583">
        <v>3634</v>
      </c>
      <c r="G3583" t="s">
        <v>56</v>
      </c>
      <c r="H3583">
        <v>-121.29078</v>
      </c>
      <c r="I3583">
        <v>37.957700000000003</v>
      </c>
      <c r="J3583" s="1">
        <v>42213</v>
      </c>
      <c r="K3583" t="s">
        <v>57</v>
      </c>
      <c r="L3583" t="b">
        <f t="shared" si="110"/>
        <v>0</v>
      </c>
      <c r="M3583">
        <f t="shared" si="111"/>
        <v>0</v>
      </c>
    </row>
    <row r="3584" spans="1:13" x14ac:dyDescent="0.2">
      <c r="A3584">
        <v>46</v>
      </c>
      <c r="B3584" t="s">
        <v>58</v>
      </c>
      <c r="C3584" t="s">
        <v>59</v>
      </c>
      <c r="D3584" t="s">
        <v>3</v>
      </c>
      <c r="E3584" t="s">
        <v>4</v>
      </c>
      <c r="F3584">
        <v>2720</v>
      </c>
      <c r="G3584" t="s">
        <v>60</v>
      </c>
      <c r="H3584">
        <v>-121.98773999999999</v>
      </c>
      <c r="I3584">
        <v>38.356580000000001</v>
      </c>
      <c r="J3584" s="1">
        <v>42213</v>
      </c>
      <c r="K3584" t="s">
        <v>61</v>
      </c>
      <c r="L3584" t="b">
        <f t="shared" si="110"/>
        <v>0</v>
      </c>
      <c r="M3584">
        <f t="shared" si="111"/>
        <v>0</v>
      </c>
    </row>
    <row r="3585" spans="1:13" x14ac:dyDescent="0.2">
      <c r="A3585">
        <v>47</v>
      </c>
      <c r="B3585" t="s">
        <v>58</v>
      </c>
      <c r="C3585" t="s">
        <v>59</v>
      </c>
      <c r="D3585" t="s">
        <v>3</v>
      </c>
      <c r="E3585" t="s">
        <v>3</v>
      </c>
      <c r="F3585">
        <v>2720</v>
      </c>
      <c r="G3585" t="s">
        <v>62</v>
      </c>
      <c r="H3585">
        <v>-121.98773999999999</v>
      </c>
      <c r="I3585">
        <v>38.356580000000001</v>
      </c>
      <c r="J3585" s="1">
        <v>42213</v>
      </c>
      <c r="K3585" t="s">
        <v>63</v>
      </c>
      <c r="L3585" t="b">
        <f t="shared" si="110"/>
        <v>0</v>
      </c>
      <c r="M3585">
        <f t="shared" si="111"/>
        <v>0</v>
      </c>
    </row>
    <row r="3586" spans="1:13" x14ac:dyDescent="0.2">
      <c r="A3586">
        <v>64</v>
      </c>
      <c r="B3586" t="s">
        <v>79</v>
      </c>
      <c r="C3586" t="s">
        <v>80</v>
      </c>
      <c r="D3586" t="s">
        <v>66</v>
      </c>
      <c r="E3586" t="s">
        <v>3</v>
      </c>
      <c r="F3586">
        <v>481</v>
      </c>
      <c r="G3586" t="s">
        <v>81</v>
      </c>
      <c r="H3586">
        <v>-122.11496</v>
      </c>
      <c r="I3586">
        <v>37.739649999999997</v>
      </c>
      <c r="J3586" s="1">
        <v>42214</v>
      </c>
      <c r="K3586" t="s">
        <v>82</v>
      </c>
      <c r="L3586" t="b">
        <f t="shared" si="110"/>
        <v>0</v>
      </c>
      <c r="M3586">
        <f t="shared" si="111"/>
        <v>0</v>
      </c>
    </row>
    <row r="3587" spans="1:13" x14ac:dyDescent="0.2">
      <c r="A3587">
        <v>65</v>
      </c>
      <c r="B3587" t="s">
        <v>83</v>
      </c>
      <c r="C3587" t="s">
        <v>84</v>
      </c>
      <c r="D3587" t="s">
        <v>66</v>
      </c>
      <c r="E3587" t="s">
        <v>66</v>
      </c>
      <c r="F3587">
        <v>55</v>
      </c>
      <c r="G3587" t="s">
        <v>85</v>
      </c>
      <c r="H3587">
        <v>-121.60066999999999</v>
      </c>
      <c r="I3587">
        <v>39.666930000000001</v>
      </c>
      <c r="J3587" s="1">
        <v>42214</v>
      </c>
      <c r="K3587" t="s">
        <v>86</v>
      </c>
      <c r="L3587" t="b">
        <f t="shared" ref="L3587:L3650" si="112">IF(ISNUMBER(SEARCH("*rocky*",G3587)),"Rocky_Fire")</f>
        <v>0</v>
      </c>
      <c r="M3587">
        <f t="shared" ref="M3587:M3650" si="113">IF(L3587="Rocky_Fire",1,0)</f>
        <v>0</v>
      </c>
    </row>
    <row r="3588" spans="1:13" x14ac:dyDescent="0.2">
      <c r="A3588">
        <v>67</v>
      </c>
      <c r="B3588" t="s">
        <v>87</v>
      </c>
      <c r="C3588" t="s">
        <v>88</v>
      </c>
      <c r="D3588" t="s">
        <v>66</v>
      </c>
      <c r="E3588" t="s">
        <v>66</v>
      </c>
      <c r="F3588">
        <v>266</v>
      </c>
      <c r="G3588" t="s">
        <v>85</v>
      </c>
      <c r="H3588">
        <v>-121.4944</v>
      </c>
      <c r="I3588">
        <v>38.581569999999999</v>
      </c>
      <c r="J3588" s="1">
        <v>42214</v>
      </c>
      <c r="K3588" t="s">
        <v>89</v>
      </c>
      <c r="L3588" t="b">
        <f t="shared" si="112"/>
        <v>0</v>
      </c>
      <c r="M3588">
        <f t="shared" si="113"/>
        <v>0</v>
      </c>
    </row>
    <row r="3589" spans="1:13" x14ac:dyDescent="0.2">
      <c r="A3589">
        <v>72</v>
      </c>
      <c r="B3589" t="s">
        <v>98</v>
      </c>
      <c r="C3589" t="s">
        <v>99</v>
      </c>
      <c r="D3589" t="s">
        <v>66</v>
      </c>
      <c r="E3589" t="s">
        <v>4</v>
      </c>
      <c r="F3589">
        <v>4943</v>
      </c>
      <c r="G3589" t="s">
        <v>100</v>
      </c>
      <c r="H3589">
        <v>-118.61203</v>
      </c>
      <c r="I3589">
        <v>34.406939999999999</v>
      </c>
      <c r="J3589" s="1">
        <v>42214</v>
      </c>
      <c r="K3589" t="s">
        <v>101</v>
      </c>
      <c r="L3589" t="b">
        <f t="shared" si="112"/>
        <v>0</v>
      </c>
      <c r="M3589">
        <f t="shared" si="113"/>
        <v>0</v>
      </c>
    </row>
    <row r="3590" spans="1:13" x14ac:dyDescent="0.2">
      <c r="A3590">
        <v>73</v>
      </c>
      <c r="B3590" t="s">
        <v>102</v>
      </c>
      <c r="C3590" t="s">
        <v>103</v>
      </c>
      <c r="D3590" t="s">
        <v>66</v>
      </c>
      <c r="E3590" t="s">
        <v>4</v>
      </c>
      <c r="F3590">
        <v>10166</v>
      </c>
      <c r="G3590" t="s">
        <v>104</v>
      </c>
      <c r="H3590">
        <v>-118.61203</v>
      </c>
      <c r="I3590">
        <v>34.406939999999999</v>
      </c>
      <c r="J3590" s="1">
        <v>42214</v>
      </c>
      <c r="K3590" t="s">
        <v>105</v>
      </c>
      <c r="L3590" t="b">
        <f t="shared" si="112"/>
        <v>0</v>
      </c>
      <c r="M3590">
        <f t="shared" si="113"/>
        <v>0</v>
      </c>
    </row>
    <row r="3591" spans="1:13" x14ac:dyDescent="0.2">
      <c r="A3591">
        <v>76</v>
      </c>
      <c r="B3591" t="s">
        <v>112</v>
      </c>
      <c r="C3591" t="s">
        <v>113</v>
      </c>
      <c r="D3591" t="s">
        <v>66</v>
      </c>
      <c r="E3591" t="s">
        <v>4</v>
      </c>
      <c r="F3591">
        <v>404</v>
      </c>
      <c r="G3591" t="s">
        <v>114</v>
      </c>
      <c r="H3591">
        <v>-122.39168000000001</v>
      </c>
      <c r="I3591">
        <v>40.586539999999999</v>
      </c>
      <c r="J3591" s="1">
        <v>42214</v>
      </c>
      <c r="K3591" t="s">
        <v>115</v>
      </c>
      <c r="L3591" t="b">
        <f t="shared" si="112"/>
        <v>0</v>
      </c>
      <c r="M3591">
        <f t="shared" si="113"/>
        <v>0</v>
      </c>
    </row>
    <row r="3592" spans="1:13" x14ac:dyDescent="0.2">
      <c r="A3592">
        <v>80</v>
      </c>
      <c r="B3592" t="s">
        <v>124</v>
      </c>
      <c r="C3592" t="s">
        <v>125</v>
      </c>
      <c r="D3592" t="s">
        <v>66</v>
      </c>
      <c r="E3592" t="s">
        <v>4</v>
      </c>
      <c r="F3592">
        <v>644</v>
      </c>
      <c r="G3592" t="s">
        <v>126</v>
      </c>
      <c r="H3592">
        <v>-119.77237000000001</v>
      </c>
      <c r="I3592">
        <v>36.747730000000004</v>
      </c>
      <c r="J3592" s="1">
        <v>42214</v>
      </c>
      <c r="K3592" t="s">
        <v>127</v>
      </c>
      <c r="L3592" t="b">
        <f t="shared" si="112"/>
        <v>0</v>
      </c>
      <c r="M3592">
        <f t="shared" si="113"/>
        <v>0</v>
      </c>
    </row>
    <row r="3593" spans="1:13" x14ac:dyDescent="0.2">
      <c r="A3593">
        <v>84</v>
      </c>
      <c r="B3593" t="s">
        <v>134</v>
      </c>
      <c r="C3593" t="s">
        <v>135</v>
      </c>
      <c r="D3593" t="s">
        <v>66</v>
      </c>
      <c r="E3593" t="s">
        <v>3</v>
      </c>
      <c r="F3593">
        <v>161</v>
      </c>
      <c r="G3593" t="s">
        <v>136</v>
      </c>
      <c r="H3593">
        <v>-121.29078</v>
      </c>
      <c r="I3593">
        <v>37.957700000000003</v>
      </c>
      <c r="J3593" s="1">
        <v>42214</v>
      </c>
      <c r="K3593" t="s">
        <v>137</v>
      </c>
      <c r="L3593" t="b">
        <f t="shared" si="112"/>
        <v>0</v>
      </c>
      <c r="M3593">
        <f t="shared" si="113"/>
        <v>0</v>
      </c>
    </row>
    <row r="3594" spans="1:13" x14ac:dyDescent="0.2">
      <c r="A3594">
        <v>90</v>
      </c>
      <c r="B3594" t="s">
        <v>150</v>
      </c>
      <c r="C3594" t="s">
        <v>151</v>
      </c>
      <c r="D3594" t="s">
        <v>3</v>
      </c>
      <c r="E3594" t="s">
        <v>3</v>
      </c>
      <c r="F3594">
        <v>1012</v>
      </c>
      <c r="G3594" t="s">
        <v>81</v>
      </c>
      <c r="H3594">
        <v>-121.4944</v>
      </c>
      <c r="I3594">
        <v>38.581569999999999</v>
      </c>
      <c r="J3594" s="1">
        <v>42214</v>
      </c>
      <c r="K3594" t="s">
        <v>152</v>
      </c>
      <c r="L3594" t="b">
        <f t="shared" si="112"/>
        <v>0</v>
      </c>
      <c r="M3594">
        <f t="shared" si="113"/>
        <v>0</v>
      </c>
    </row>
    <row r="3595" spans="1:13" x14ac:dyDescent="0.2">
      <c r="A3595">
        <v>95</v>
      </c>
      <c r="B3595" t="s">
        <v>157</v>
      </c>
      <c r="C3595" t="s">
        <v>158</v>
      </c>
      <c r="D3595" t="s">
        <v>66</v>
      </c>
      <c r="E3595" t="s">
        <v>4</v>
      </c>
      <c r="F3595">
        <v>133</v>
      </c>
      <c r="G3595" t="s">
        <v>159</v>
      </c>
      <c r="H3595">
        <v>-122.57970999999999</v>
      </c>
      <c r="I3595">
        <v>38.578800000000001</v>
      </c>
      <c r="J3595" s="1">
        <v>42214</v>
      </c>
      <c r="K3595" t="s">
        <v>160</v>
      </c>
      <c r="L3595" t="b">
        <f t="shared" si="112"/>
        <v>0</v>
      </c>
      <c r="M3595">
        <f t="shared" si="113"/>
        <v>0</v>
      </c>
    </row>
    <row r="3596" spans="1:13" x14ac:dyDescent="0.2">
      <c r="A3596">
        <v>99</v>
      </c>
      <c r="B3596" t="s">
        <v>165</v>
      </c>
      <c r="C3596" t="s">
        <v>166</v>
      </c>
      <c r="D3596" t="s">
        <v>66</v>
      </c>
      <c r="E3596" t="s">
        <v>4</v>
      </c>
      <c r="F3596">
        <v>5042</v>
      </c>
      <c r="G3596" t="s">
        <v>167</v>
      </c>
      <c r="H3596">
        <v>-121.83747999999999</v>
      </c>
      <c r="I3596">
        <v>39.728490000000001</v>
      </c>
      <c r="J3596" s="1">
        <v>42214</v>
      </c>
      <c r="K3596" t="s">
        <v>168</v>
      </c>
      <c r="L3596" t="b">
        <f t="shared" si="112"/>
        <v>0</v>
      </c>
      <c r="M3596">
        <f t="shared" si="113"/>
        <v>0</v>
      </c>
    </row>
    <row r="3597" spans="1:13" x14ac:dyDescent="0.2">
      <c r="A3597">
        <v>103</v>
      </c>
      <c r="B3597" t="s">
        <v>169</v>
      </c>
      <c r="C3597" t="s">
        <v>170</v>
      </c>
      <c r="D3597" t="s">
        <v>66</v>
      </c>
      <c r="E3597" t="s">
        <v>4</v>
      </c>
      <c r="F3597">
        <v>147</v>
      </c>
      <c r="G3597" t="s">
        <v>171</v>
      </c>
      <c r="H3597">
        <v>-121.60066999999999</v>
      </c>
      <c r="I3597">
        <v>39.666930000000001</v>
      </c>
      <c r="J3597" s="1">
        <v>42214</v>
      </c>
      <c r="K3597" t="s">
        <v>172</v>
      </c>
      <c r="L3597" t="b">
        <f t="shared" si="112"/>
        <v>0</v>
      </c>
      <c r="M3597">
        <f t="shared" si="113"/>
        <v>0</v>
      </c>
    </row>
    <row r="3598" spans="1:13" x14ac:dyDescent="0.2">
      <c r="A3598">
        <v>107</v>
      </c>
      <c r="B3598" t="s">
        <v>138</v>
      </c>
      <c r="C3598" t="s">
        <v>139</v>
      </c>
      <c r="D3598" t="s">
        <v>66</v>
      </c>
      <c r="E3598" t="s">
        <v>66</v>
      </c>
      <c r="F3598">
        <v>8305</v>
      </c>
      <c r="G3598" t="s">
        <v>85</v>
      </c>
      <c r="H3598">
        <v>-121.4944</v>
      </c>
      <c r="I3598">
        <v>38.581569999999999</v>
      </c>
      <c r="J3598" s="1">
        <v>42214</v>
      </c>
      <c r="K3598" t="s">
        <v>179</v>
      </c>
      <c r="L3598" t="b">
        <f t="shared" si="112"/>
        <v>0</v>
      </c>
      <c r="M3598">
        <f t="shared" si="113"/>
        <v>0</v>
      </c>
    </row>
    <row r="3599" spans="1:13" x14ac:dyDescent="0.2">
      <c r="A3599">
        <v>108</v>
      </c>
      <c r="B3599" t="s">
        <v>180</v>
      </c>
      <c r="C3599" t="s">
        <v>181</v>
      </c>
      <c r="D3599" t="s">
        <v>66</v>
      </c>
      <c r="E3599" t="s">
        <v>66</v>
      </c>
      <c r="F3599">
        <v>1633</v>
      </c>
      <c r="G3599" t="s">
        <v>85</v>
      </c>
      <c r="H3599">
        <v>-121.55776</v>
      </c>
      <c r="I3599">
        <v>39.513939999999998</v>
      </c>
      <c r="J3599" s="1">
        <v>42214</v>
      </c>
      <c r="K3599" t="s">
        <v>182</v>
      </c>
      <c r="L3599" t="b">
        <f t="shared" si="112"/>
        <v>0</v>
      </c>
      <c r="M3599">
        <f t="shared" si="113"/>
        <v>0</v>
      </c>
    </row>
    <row r="3600" spans="1:13" x14ac:dyDescent="0.2">
      <c r="A3600">
        <v>109</v>
      </c>
      <c r="B3600" t="s">
        <v>183</v>
      </c>
      <c r="C3600" t="s">
        <v>184</v>
      </c>
      <c r="D3600" t="s">
        <v>66</v>
      </c>
      <c r="E3600" t="s">
        <v>66</v>
      </c>
      <c r="F3600">
        <v>592</v>
      </c>
      <c r="G3600" t="s">
        <v>185</v>
      </c>
      <c r="H3600">
        <v>-121.83747999999999</v>
      </c>
      <c r="I3600">
        <v>39.728490000000001</v>
      </c>
      <c r="J3600" s="1">
        <v>42214</v>
      </c>
      <c r="K3600" t="s">
        <v>186</v>
      </c>
      <c r="L3600" t="b">
        <f t="shared" si="112"/>
        <v>0</v>
      </c>
      <c r="M3600">
        <f t="shared" si="113"/>
        <v>0</v>
      </c>
    </row>
    <row r="3601" spans="1:13" x14ac:dyDescent="0.2">
      <c r="A3601">
        <v>110</v>
      </c>
      <c r="B3601" t="s">
        <v>187</v>
      </c>
      <c r="C3601" t="s">
        <v>188</v>
      </c>
      <c r="D3601" t="s">
        <v>66</v>
      </c>
      <c r="E3601" t="s">
        <v>66</v>
      </c>
      <c r="F3601">
        <v>1216</v>
      </c>
      <c r="G3601" t="s">
        <v>185</v>
      </c>
      <c r="H3601">
        <v>-121.37161999999999</v>
      </c>
      <c r="I3601">
        <v>38.408799999999999</v>
      </c>
      <c r="J3601" s="1">
        <v>42214</v>
      </c>
      <c r="K3601" t="s">
        <v>189</v>
      </c>
      <c r="L3601" t="b">
        <f t="shared" si="112"/>
        <v>0</v>
      </c>
      <c r="M3601">
        <f t="shared" si="113"/>
        <v>0</v>
      </c>
    </row>
    <row r="3602" spans="1:13" x14ac:dyDescent="0.2">
      <c r="A3602">
        <v>111</v>
      </c>
      <c r="B3602" t="s">
        <v>190</v>
      </c>
      <c r="C3602" t="s">
        <v>191</v>
      </c>
      <c r="D3602" t="s">
        <v>66</v>
      </c>
      <c r="E3602" t="s">
        <v>66</v>
      </c>
      <c r="F3602">
        <v>45923</v>
      </c>
      <c r="G3602" t="s">
        <v>185</v>
      </c>
      <c r="H3602">
        <v>-121.4944</v>
      </c>
      <c r="I3602">
        <v>38.581569999999999</v>
      </c>
      <c r="J3602" s="1">
        <v>42214</v>
      </c>
      <c r="K3602" t="s">
        <v>192</v>
      </c>
      <c r="L3602" t="b">
        <f t="shared" si="112"/>
        <v>0</v>
      </c>
      <c r="M3602">
        <f t="shared" si="113"/>
        <v>0</v>
      </c>
    </row>
    <row r="3603" spans="1:13" x14ac:dyDescent="0.2">
      <c r="A3603">
        <v>112</v>
      </c>
      <c r="B3603" t="s">
        <v>193</v>
      </c>
      <c r="C3603" t="s">
        <v>194</v>
      </c>
      <c r="D3603" t="s">
        <v>66</v>
      </c>
      <c r="E3603" t="s">
        <v>4</v>
      </c>
      <c r="F3603">
        <v>496</v>
      </c>
      <c r="G3603" t="s">
        <v>195</v>
      </c>
      <c r="H3603">
        <v>-121.4944</v>
      </c>
      <c r="I3603">
        <v>38.581569999999999</v>
      </c>
      <c r="J3603" s="1">
        <v>42214</v>
      </c>
      <c r="K3603" t="s">
        <v>196</v>
      </c>
      <c r="L3603" t="b">
        <f t="shared" si="112"/>
        <v>0</v>
      </c>
      <c r="M3603">
        <f t="shared" si="113"/>
        <v>0</v>
      </c>
    </row>
    <row r="3604" spans="1:13" x14ac:dyDescent="0.2">
      <c r="A3604">
        <v>113</v>
      </c>
      <c r="B3604" t="s">
        <v>40</v>
      </c>
      <c r="C3604" t="s">
        <v>41</v>
      </c>
      <c r="D3604" t="s">
        <v>66</v>
      </c>
      <c r="E3604" t="s">
        <v>66</v>
      </c>
      <c r="F3604">
        <v>2790</v>
      </c>
      <c r="G3604" t="s">
        <v>85</v>
      </c>
      <c r="H3604">
        <v>-121.4944</v>
      </c>
      <c r="I3604">
        <v>38.581569999999999</v>
      </c>
      <c r="J3604" s="1">
        <v>42214</v>
      </c>
      <c r="K3604" t="s">
        <v>197</v>
      </c>
      <c r="L3604" t="b">
        <f t="shared" si="112"/>
        <v>0</v>
      </c>
      <c r="M3604">
        <f t="shared" si="113"/>
        <v>0</v>
      </c>
    </row>
    <row r="3605" spans="1:13" x14ac:dyDescent="0.2">
      <c r="A3605">
        <v>114</v>
      </c>
      <c r="B3605" t="s">
        <v>31</v>
      </c>
      <c r="C3605" t="s">
        <v>32</v>
      </c>
      <c r="D3605" t="s">
        <v>66</v>
      </c>
      <c r="E3605" t="s">
        <v>66</v>
      </c>
      <c r="F3605">
        <v>4890</v>
      </c>
      <c r="G3605" t="s">
        <v>85</v>
      </c>
      <c r="H3605">
        <v>-121.4944</v>
      </c>
      <c r="I3605">
        <v>38.581569999999999</v>
      </c>
      <c r="J3605" s="1">
        <v>42214</v>
      </c>
      <c r="K3605" t="s">
        <v>198</v>
      </c>
      <c r="L3605" t="b">
        <f t="shared" si="112"/>
        <v>0</v>
      </c>
      <c r="M3605">
        <f t="shared" si="113"/>
        <v>0</v>
      </c>
    </row>
    <row r="3606" spans="1:13" x14ac:dyDescent="0.2">
      <c r="A3606">
        <v>115</v>
      </c>
      <c r="B3606" t="s">
        <v>199</v>
      </c>
      <c r="C3606" t="s">
        <v>200</v>
      </c>
      <c r="D3606" t="s">
        <v>66</v>
      </c>
      <c r="E3606" t="s">
        <v>66</v>
      </c>
      <c r="F3606">
        <v>895</v>
      </c>
      <c r="G3606" t="s">
        <v>85</v>
      </c>
      <c r="H3606">
        <v>-121.83747999999999</v>
      </c>
      <c r="I3606">
        <v>39.728490000000001</v>
      </c>
      <c r="J3606" s="1">
        <v>42214</v>
      </c>
      <c r="K3606" t="s">
        <v>201</v>
      </c>
      <c r="L3606" t="b">
        <f t="shared" si="112"/>
        <v>0</v>
      </c>
      <c r="M3606">
        <f t="shared" si="113"/>
        <v>0</v>
      </c>
    </row>
    <row r="3607" spans="1:13" x14ac:dyDescent="0.2">
      <c r="A3607">
        <v>116</v>
      </c>
      <c r="B3607" t="s">
        <v>202</v>
      </c>
      <c r="C3607" t="s">
        <v>203</v>
      </c>
      <c r="D3607" t="s">
        <v>66</v>
      </c>
      <c r="E3607" t="s">
        <v>4</v>
      </c>
      <c r="F3607">
        <v>1407</v>
      </c>
      <c r="G3607" t="s">
        <v>204</v>
      </c>
      <c r="H3607">
        <v>-121.60066999999999</v>
      </c>
      <c r="I3607">
        <v>39.666930000000001</v>
      </c>
      <c r="J3607" s="1">
        <v>42214</v>
      </c>
      <c r="K3607" t="s">
        <v>205</v>
      </c>
      <c r="L3607" t="b">
        <f t="shared" si="112"/>
        <v>0</v>
      </c>
      <c r="M3607">
        <f t="shared" si="113"/>
        <v>0</v>
      </c>
    </row>
    <row r="3608" spans="1:13" x14ac:dyDescent="0.2">
      <c r="A3608">
        <v>117</v>
      </c>
      <c r="B3608" t="s">
        <v>206</v>
      </c>
      <c r="C3608" t="s">
        <v>207</v>
      </c>
      <c r="D3608" t="s">
        <v>66</v>
      </c>
      <c r="E3608" t="s">
        <v>66</v>
      </c>
      <c r="F3608">
        <v>619</v>
      </c>
      <c r="G3608" t="s">
        <v>208</v>
      </c>
      <c r="H3608">
        <v>-122.39168000000001</v>
      </c>
      <c r="I3608">
        <v>40.586539999999999</v>
      </c>
      <c r="J3608" s="1">
        <v>42214</v>
      </c>
      <c r="K3608" t="s">
        <v>209</v>
      </c>
      <c r="L3608" t="b">
        <f t="shared" si="112"/>
        <v>0</v>
      </c>
      <c r="M3608">
        <f t="shared" si="113"/>
        <v>0</v>
      </c>
    </row>
    <row r="3609" spans="1:13" x14ac:dyDescent="0.2">
      <c r="A3609">
        <v>118</v>
      </c>
      <c r="B3609" t="s">
        <v>210</v>
      </c>
      <c r="C3609" t="s">
        <v>211</v>
      </c>
      <c r="D3609" t="s">
        <v>66</v>
      </c>
      <c r="E3609" t="s">
        <v>3</v>
      </c>
      <c r="F3609">
        <v>342</v>
      </c>
      <c r="G3609" t="s">
        <v>81</v>
      </c>
      <c r="H3609">
        <v>-119.17705000000001</v>
      </c>
      <c r="I3609">
        <v>34.197499999999998</v>
      </c>
      <c r="J3609" s="1">
        <v>42214</v>
      </c>
      <c r="K3609" t="s">
        <v>212</v>
      </c>
      <c r="L3609" t="b">
        <f t="shared" si="112"/>
        <v>0</v>
      </c>
      <c r="M3609">
        <f t="shared" si="113"/>
        <v>0</v>
      </c>
    </row>
    <row r="3610" spans="1:13" x14ac:dyDescent="0.2">
      <c r="A3610">
        <v>120</v>
      </c>
      <c r="B3610" t="s">
        <v>213</v>
      </c>
      <c r="C3610" t="s">
        <v>214</v>
      </c>
      <c r="D3610" t="s">
        <v>66</v>
      </c>
      <c r="E3610" t="s">
        <v>66</v>
      </c>
      <c r="F3610">
        <v>14</v>
      </c>
      <c r="G3610" t="s">
        <v>215</v>
      </c>
      <c r="H3610">
        <v>-121.55776</v>
      </c>
      <c r="I3610">
        <v>39.513939999999998</v>
      </c>
      <c r="J3610" s="1">
        <v>42214</v>
      </c>
      <c r="K3610" t="s">
        <v>216</v>
      </c>
      <c r="L3610" t="b">
        <f t="shared" si="112"/>
        <v>0</v>
      </c>
      <c r="M3610">
        <f t="shared" si="113"/>
        <v>0</v>
      </c>
    </row>
    <row r="3611" spans="1:13" x14ac:dyDescent="0.2">
      <c r="A3611">
        <v>121</v>
      </c>
      <c r="B3611" t="s">
        <v>213</v>
      </c>
      <c r="C3611" t="s">
        <v>214</v>
      </c>
      <c r="D3611" t="s">
        <v>66</v>
      </c>
      <c r="E3611" t="s">
        <v>66</v>
      </c>
      <c r="F3611">
        <v>14</v>
      </c>
      <c r="G3611" t="s">
        <v>208</v>
      </c>
      <c r="H3611">
        <v>-121.55776</v>
      </c>
      <c r="I3611">
        <v>39.513939999999998</v>
      </c>
      <c r="J3611" s="1">
        <v>42214</v>
      </c>
      <c r="K3611" t="s">
        <v>217</v>
      </c>
      <c r="L3611" t="b">
        <f t="shared" si="112"/>
        <v>0</v>
      </c>
      <c r="M3611">
        <f t="shared" si="113"/>
        <v>0</v>
      </c>
    </row>
    <row r="3612" spans="1:13" x14ac:dyDescent="0.2">
      <c r="A3612">
        <v>122</v>
      </c>
      <c r="B3612" t="s">
        <v>193</v>
      </c>
      <c r="C3612" t="s">
        <v>194</v>
      </c>
      <c r="D3612" t="s">
        <v>66</v>
      </c>
      <c r="E3612" t="s">
        <v>66</v>
      </c>
      <c r="F3612">
        <v>504</v>
      </c>
      <c r="G3612" t="s">
        <v>215</v>
      </c>
      <c r="H3612">
        <v>-121.4944</v>
      </c>
      <c r="I3612">
        <v>38.581569999999999</v>
      </c>
      <c r="J3612" s="1">
        <v>42214</v>
      </c>
      <c r="K3612" t="s">
        <v>218</v>
      </c>
      <c r="L3612" t="b">
        <f t="shared" si="112"/>
        <v>0</v>
      </c>
      <c r="M3612">
        <f t="shared" si="113"/>
        <v>0</v>
      </c>
    </row>
    <row r="3613" spans="1:13" x14ac:dyDescent="0.2">
      <c r="A3613">
        <v>123</v>
      </c>
      <c r="B3613" t="s">
        <v>219</v>
      </c>
      <c r="C3613" t="s">
        <v>220</v>
      </c>
      <c r="D3613" t="s">
        <v>66</v>
      </c>
      <c r="E3613" t="s">
        <v>66</v>
      </c>
      <c r="F3613">
        <v>535</v>
      </c>
      <c r="G3613" t="s">
        <v>215</v>
      </c>
      <c r="H3613">
        <v>-121.83747999999999</v>
      </c>
      <c r="I3613">
        <v>39.728490000000001</v>
      </c>
      <c r="J3613" s="1">
        <v>42214</v>
      </c>
      <c r="K3613" t="s">
        <v>221</v>
      </c>
      <c r="L3613" t="b">
        <f t="shared" si="112"/>
        <v>0</v>
      </c>
      <c r="M3613">
        <f t="shared" si="113"/>
        <v>0</v>
      </c>
    </row>
    <row r="3614" spans="1:13" x14ac:dyDescent="0.2">
      <c r="A3614">
        <v>124</v>
      </c>
      <c r="B3614" t="s">
        <v>199</v>
      </c>
      <c r="C3614" t="s">
        <v>200</v>
      </c>
      <c r="D3614" t="s">
        <v>66</v>
      </c>
      <c r="E3614" t="s">
        <v>66</v>
      </c>
      <c r="F3614">
        <v>895</v>
      </c>
      <c r="G3614" t="s">
        <v>215</v>
      </c>
      <c r="H3614">
        <v>-121.83747999999999</v>
      </c>
      <c r="I3614">
        <v>39.728490000000001</v>
      </c>
      <c r="J3614" s="1">
        <v>42214</v>
      </c>
      <c r="K3614" t="s">
        <v>222</v>
      </c>
      <c r="L3614" t="b">
        <f t="shared" si="112"/>
        <v>0</v>
      </c>
      <c r="M3614">
        <f t="shared" si="113"/>
        <v>0</v>
      </c>
    </row>
    <row r="3615" spans="1:13" x14ac:dyDescent="0.2">
      <c r="A3615">
        <v>125</v>
      </c>
      <c r="B3615" t="s">
        <v>180</v>
      </c>
      <c r="C3615" t="s">
        <v>181</v>
      </c>
      <c r="D3615" t="s">
        <v>66</v>
      </c>
      <c r="E3615" t="s">
        <v>4</v>
      </c>
      <c r="F3615">
        <v>1633</v>
      </c>
      <c r="G3615" t="s">
        <v>223</v>
      </c>
      <c r="H3615">
        <v>-121.55776</v>
      </c>
      <c r="I3615">
        <v>39.513939999999998</v>
      </c>
      <c r="J3615" s="1">
        <v>42214</v>
      </c>
      <c r="K3615" t="s">
        <v>224</v>
      </c>
      <c r="L3615" t="b">
        <f t="shared" si="112"/>
        <v>0</v>
      </c>
      <c r="M3615">
        <f t="shared" si="113"/>
        <v>0</v>
      </c>
    </row>
    <row r="3616" spans="1:13" x14ac:dyDescent="0.2">
      <c r="A3616">
        <v>128</v>
      </c>
      <c r="B3616" t="s">
        <v>225</v>
      </c>
      <c r="C3616" t="s">
        <v>226</v>
      </c>
      <c r="D3616" t="s">
        <v>66</v>
      </c>
      <c r="E3616" t="s">
        <v>4</v>
      </c>
      <c r="F3616">
        <v>1038</v>
      </c>
      <c r="G3616" t="s">
        <v>227</v>
      </c>
      <c r="H3616">
        <v>-118.61203</v>
      </c>
      <c r="I3616">
        <v>34.406939999999999</v>
      </c>
      <c r="J3616" s="1">
        <v>42214</v>
      </c>
      <c r="K3616" t="s">
        <v>228</v>
      </c>
      <c r="L3616" t="b">
        <f t="shared" si="112"/>
        <v>0</v>
      </c>
      <c r="M3616">
        <f t="shared" si="113"/>
        <v>0</v>
      </c>
    </row>
    <row r="3617" spans="1:13" x14ac:dyDescent="0.2">
      <c r="A3617">
        <v>131</v>
      </c>
      <c r="B3617" t="s">
        <v>229</v>
      </c>
      <c r="C3617" t="s">
        <v>230</v>
      </c>
      <c r="D3617" t="s">
        <v>3</v>
      </c>
      <c r="E3617" t="s">
        <v>4</v>
      </c>
      <c r="F3617">
        <v>361</v>
      </c>
      <c r="G3617" t="s">
        <v>231</v>
      </c>
      <c r="H3617">
        <v>-118.24368000000001</v>
      </c>
      <c r="I3617">
        <v>34.052230000000002</v>
      </c>
      <c r="J3617" s="1">
        <v>42214</v>
      </c>
      <c r="K3617" t="s">
        <v>232</v>
      </c>
      <c r="L3617" t="b">
        <f t="shared" si="112"/>
        <v>0</v>
      </c>
      <c r="M3617">
        <f t="shared" si="113"/>
        <v>0</v>
      </c>
    </row>
    <row r="3618" spans="1:13" x14ac:dyDescent="0.2">
      <c r="A3618">
        <v>133</v>
      </c>
      <c r="B3618" t="s">
        <v>233</v>
      </c>
      <c r="C3618" t="s">
        <v>234</v>
      </c>
      <c r="D3618" t="s">
        <v>66</v>
      </c>
      <c r="E3618" t="s">
        <v>3</v>
      </c>
      <c r="F3618">
        <v>78</v>
      </c>
      <c r="G3618" t="s">
        <v>81</v>
      </c>
      <c r="H3618">
        <v>-121.37217</v>
      </c>
      <c r="I3618">
        <v>38.685739999999996</v>
      </c>
      <c r="J3618" s="1">
        <v>42214</v>
      </c>
      <c r="K3618" t="s">
        <v>235</v>
      </c>
      <c r="L3618" t="b">
        <f t="shared" si="112"/>
        <v>0</v>
      </c>
      <c r="M3618">
        <f t="shared" si="113"/>
        <v>0</v>
      </c>
    </row>
    <row r="3619" spans="1:13" x14ac:dyDescent="0.2">
      <c r="A3619">
        <v>134</v>
      </c>
      <c r="B3619" t="s">
        <v>236</v>
      </c>
      <c r="C3619" t="s">
        <v>237</v>
      </c>
      <c r="D3619" t="s">
        <v>3</v>
      </c>
      <c r="E3619" t="s">
        <v>3</v>
      </c>
      <c r="F3619">
        <v>2205</v>
      </c>
      <c r="G3619" t="s">
        <v>238</v>
      </c>
      <c r="H3619">
        <v>-118.18702</v>
      </c>
      <c r="I3619">
        <v>33.977510000000002</v>
      </c>
      <c r="J3619" s="1">
        <v>42214</v>
      </c>
      <c r="K3619" t="s">
        <v>239</v>
      </c>
      <c r="L3619" t="b">
        <f t="shared" si="112"/>
        <v>0</v>
      </c>
      <c r="M3619">
        <f t="shared" si="113"/>
        <v>0</v>
      </c>
    </row>
    <row r="3620" spans="1:13" x14ac:dyDescent="0.2">
      <c r="A3620">
        <v>135</v>
      </c>
      <c r="B3620" t="s">
        <v>138</v>
      </c>
      <c r="C3620" t="s">
        <v>139</v>
      </c>
      <c r="D3620" t="s">
        <v>66</v>
      </c>
      <c r="E3620" t="s">
        <v>3</v>
      </c>
      <c r="F3620">
        <v>8305</v>
      </c>
      <c r="G3620" t="s">
        <v>136</v>
      </c>
      <c r="H3620">
        <v>-121.4944</v>
      </c>
      <c r="I3620">
        <v>38.581569999999999</v>
      </c>
      <c r="J3620" s="1">
        <v>42214</v>
      </c>
      <c r="K3620" t="s">
        <v>240</v>
      </c>
      <c r="L3620" t="b">
        <f t="shared" si="112"/>
        <v>0</v>
      </c>
      <c r="M3620">
        <f t="shared" si="113"/>
        <v>0</v>
      </c>
    </row>
    <row r="3621" spans="1:13" x14ac:dyDescent="0.2">
      <c r="A3621">
        <v>136</v>
      </c>
      <c r="B3621" t="s">
        <v>138</v>
      </c>
      <c r="C3621" t="s">
        <v>139</v>
      </c>
      <c r="D3621" t="s">
        <v>66</v>
      </c>
      <c r="E3621" t="s">
        <v>3</v>
      </c>
      <c r="F3621">
        <v>8305</v>
      </c>
      <c r="G3621" t="s">
        <v>81</v>
      </c>
      <c r="H3621">
        <v>-121.4944</v>
      </c>
      <c r="I3621">
        <v>38.581569999999999</v>
      </c>
      <c r="J3621" s="1">
        <v>42214</v>
      </c>
      <c r="K3621" t="s">
        <v>241</v>
      </c>
      <c r="L3621" t="b">
        <f t="shared" si="112"/>
        <v>0</v>
      </c>
      <c r="M3621">
        <f t="shared" si="113"/>
        <v>0</v>
      </c>
    </row>
    <row r="3622" spans="1:13" x14ac:dyDescent="0.2">
      <c r="A3622">
        <v>137</v>
      </c>
      <c r="B3622" t="s">
        <v>40</v>
      </c>
      <c r="C3622" t="s">
        <v>41</v>
      </c>
      <c r="D3622" t="s">
        <v>3</v>
      </c>
      <c r="E3622" t="s">
        <v>3</v>
      </c>
      <c r="F3622">
        <v>2790</v>
      </c>
      <c r="G3622" t="s">
        <v>81</v>
      </c>
      <c r="H3622">
        <v>-121.4944</v>
      </c>
      <c r="I3622">
        <v>38.581569999999999</v>
      </c>
      <c r="J3622" s="1">
        <v>42214</v>
      </c>
      <c r="K3622" t="s">
        <v>242</v>
      </c>
      <c r="L3622" t="b">
        <f t="shared" si="112"/>
        <v>0</v>
      </c>
      <c r="M3622">
        <f t="shared" si="113"/>
        <v>0</v>
      </c>
    </row>
    <row r="3623" spans="1:13" x14ac:dyDescent="0.2">
      <c r="A3623">
        <v>140</v>
      </c>
      <c r="B3623" t="s">
        <v>243</v>
      </c>
      <c r="C3623" t="s">
        <v>244</v>
      </c>
      <c r="D3623" t="s">
        <v>3</v>
      </c>
      <c r="E3623" t="s">
        <v>3</v>
      </c>
      <c r="F3623">
        <v>812</v>
      </c>
      <c r="G3623" t="s">
        <v>245</v>
      </c>
      <c r="H3623">
        <v>-121.4944</v>
      </c>
      <c r="I3623">
        <v>38.581569999999999</v>
      </c>
      <c r="J3623" s="1">
        <v>42214</v>
      </c>
      <c r="K3623" t="s">
        <v>246</v>
      </c>
      <c r="L3623" t="b">
        <f t="shared" si="112"/>
        <v>0</v>
      </c>
      <c r="M3623">
        <f t="shared" si="113"/>
        <v>0</v>
      </c>
    </row>
    <row r="3624" spans="1:13" x14ac:dyDescent="0.2">
      <c r="A3624">
        <v>141</v>
      </c>
      <c r="B3624" t="s">
        <v>153</v>
      </c>
      <c r="C3624" t="s">
        <v>154</v>
      </c>
      <c r="D3624" t="s">
        <v>3</v>
      </c>
      <c r="E3624" t="s">
        <v>3</v>
      </c>
      <c r="F3624">
        <v>528</v>
      </c>
      <c r="G3624" t="s">
        <v>136</v>
      </c>
      <c r="H3624">
        <v>-120.69099999999999</v>
      </c>
      <c r="I3624">
        <v>35.626639999999995</v>
      </c>
      <c r="J3624" s="1">
        <v>42214</v>
      </c>
      <c r="K3624" t="s">
        <v>247</v>
      </c>
      <c r="L3624" t="b">
        <f t="shared" si="112"/>
        <v>0</v>
      </c>
      <c r="M3624">
        <f t="shared" si="113"/>
        <v>0</v>
      </c>
    </row>
    <row r="3625" spans="1:13" x14ac:dyDescent="0.2">
      <c r="A3625">
        <v>143</v>
      </c>
      <c r="B3625" t="s">
        <v>248</v>
      </c>
      <c r="C3625" t="s">
        <v>249</v>
      </c>
      <c r="D3625" t="s">
        <v>3</v>
      </c>
      <c r="E3625" t="s">
        <v>3</v>
      </c>
      <c r="F3625">
        <v>623</v>
      </c>
      <c r="G3625" t="s">
        <v>81</v>
      </c>
      <c r="H3625">
        <v>-121.08216999999999</v>
      </c>
      <c r="I3625">
        <v>38.685739999999996</v>
      </c>
      <c r="J3625" s="1">
        <v>42214</v>
      </c>
      <c r="K3625" t="s">
        <v>250</v>
      </c>
      <c r="L3625" t="b">
        <f t="shared" si="112"/>
        <v>0</v>
      </c>
      <c r="M3625">
        <f t="shared" si="113"/>
        <v>0</v>
      </c>
    </row>
    <row r="3626" spans="1:13" x14ac:dyDescent="0.2">
      <c r="A3626">
        <v>144</v>
      </c>
      <c r="B3626" t="s">
        <v>251</v>
      </c>
      <c r="C3626" t="s">
        <v>252</v>
      </c>
      <c r="D3626" t="s">
        <v>3</v>
      </c>
      <c r="E3626" t="s">
        <v>3</v>
      </c>
      <c r="F3626">
        <v>2900</v>
      </c>
      <c r="G3626" t="s">
        <v>136</v>
      </c>
      <c r="H3626">
        <v>-121.01778999999999</v>
      </c>
      <c r="I3626">
        <v>39.26173</v>
      </c>
      <c r="J3626" s="1">
        <v>42214</v>
      </c>
      <c r="K3626" t="s">
        <v>253</v>
      </c>
      <c r="L3626" t="b">
        <f t="shared" si="112"/>
        <v>0</v>
      </c>
      <c r="M3626">
        <f t="shared" si="113"/>
        <v>0</v>
      </c>
    </row>
    <row r="3627" spans="1:13" x14ac:dyDescent="0.2">
      <c r="A3627">
        <v>145</v>
      </c>
      <c r="B3627" t="s">
        <v>254</v>
      </c>
      <c r="C3627" t="s">
        <v>255</v>
      </c>
      <c r="D3627" t="s">
        <v>3</v>
      </c>
      <c r="E3627" t="s">
        <v>3</v>
      </c>
      <c r="F3627">
        <v>71</v>
      </c>
      <c r="G3627" t="s">
        <v>81</v>
      </c>
      <c r="H3627">
        <v>-122.03107</v>
      </c>
      <c r="I3627">
        <v>37.977980000000002</v>
      </c>
      <c r="J3627" s="1">
        <v>42214</v>
      </c>
      <c r="K3627" t="s">
        <v>256</v>
      </c>
      <c r="L3627" t="b">
        <f t="shared" si="112"/>
        <v>0</v>
      </c>
      <c r="M3627">
        <f t="shared" si="113"/>
        <v>0</v>
      </c>
    </row>
    <row r="3628" spans="1:13" x14ac:dyDescent="0.2">
      <c r="A3628">
        <v>146</v>
      </c>
      <c r="B3628" t="s">
        <v>257</v>
      </c>
      <c r="C3628" t="s">
        <v>258</v>
      </c>
      <c r="D3628" t="s">
        <v>3</v>
      </c>
      <c r="E3628" t="s">
        <v>3</v>
      </c>
      <c r="F3628">
        <v>61678</v>
      </c>
      <c r="G3628" t="s">
        <v>81</v>
      </c>
      <c r="H3628">
        <v>-121.4944</v>
      </c>
      <c r="I3628">
        <v>38.581569999999999</v>
      </c>
      <c r="J3628" s="1">
        <v>42214</v>
      </c>
      <c r="K3628" t="s">
        <v>259</v>
      </c>
      <c r="L3628" t="b">
        <f t="shared" si="112"/>
        <v>0</v>
      </c>
      <c r="M3628">
        <f t="shared" si="113"/>
        <v>0</v>
      </c>
    </row>
    <row r="3629" spans="1:13" x14ac:dyDescent="0.2">
      <c r="A3629">
        <v>147</v>
      </c>
      <c r="B3629" t="s">
        <v>260</v>
      </c>
      <c r="C3629" t="s">
        <v>261</v>
      </c>
      <c r="D3629" t="s">
        <v>3</v>
      </c>
      <c r="E3629" t="s">
        <v>3</v>
      </c>
      <c r="F3629">
        <v>1374</v>
      </c>
      <c r="G3629" t="s">
        <v>81</v>
      </c>
      <c r="H3629">
        <v>-121.4944</v>
      </c>
      <c r="I3629">
        <v>38.581569999999999</v>
      </c>
      <c r="J3629" s="1">
        <v>42214</v>
      </c>
      <c r="K3629" t="s">
        <v>262</v>
      </c>
      <c r="L3629" t="b">
        <f t="shared" si="112"/>
        <v>0</v>
      </c>
      <c r="M3629">
        <f t="shared" si="113"/>
        <v>0</v>
      </c>
    </row>
    <row r="3630" spans="1:13" x14ac:dyDescent="0.2">
      <c r="A3630">
        <v>148</v>
      </c>
      <c r="B3630" t="s">
        <v>263</v>
      </c>
      <c r="C3630" t="s">
        <v>264</v>
      </c>
      <c r="D3630" t="s">
        <v>3</v>
      </c>
      <c r="E3630" t="s">
        <v>3</v>
      </c>
      <c r="F3630">
        <v>644</v>
      </c>
      <c r="G3630" t="s">
        <v>81</v>
      </c>
      <c r="H3630">
        <v>-121.4944</v>
      </c>
      <c r="I3630">
        <v>38.581569999999999</v>
      </c>
      <c r="J3630" s="1">
        <v>42214</v>
      </c>
      <c r="K3630" t="s">
        <v>265</v>
      </c>
      <c r="L3630" t="b">
        <f t="shared" si="112"/>
        <v>0</v>
      </c>
      <c r="M3630">
        <f t="shared" si="113"/>
        <v>0</v>
      </c>
    </row>
    <row r="3631" spans="1:13" x14ac:dyDescent="0.2">
      <c r="A3631">
        <v>149</v>
      </c>
      <c r="B3631" t="s">
        <v>31</v>
      </c>
      <c r="C3631" t="s">
        <v>32</v>
      </c>
      <c r="D3631" t="s">
        <v>3</v>
      </c>
      <c r="E3631" t="s">
        <v>3</v>
      </c>
      <c r="F3631">
        <v>4890</v>
      </c>
      <c r="G3631" t="s">
        <v>81</v>
      </c>
      <c r="H3631">
        <v>-121.4944</v>
      </c>
      <c r="I3631">
        <v>38.581569999999999</v>
      </c>
      <c r="J3631" s="1">
        <v>42214</v>
      </c>
      <c r="K3631" t="s">
        <v>266</v>
      </c>
      <c r="L3631" t="b">
        <f t="shared" si="112"/>
        <v>0</v>
      </c>
      <c r="M3631">
        <f t="shared" si="113"/>
        <v>0</v>
      </c>
    </row>
    <row r="3632" spans="1:13" x14ac:dyDescent="0.2">
      <c r="A3632">
        <v>157</v>
      </c>
      <c r="B3632" t="s">
        <v>267</v>
      </c>
      <c r="C3632" t="s">
        <v>268</v>
      </c>
      <c r="D3632" t="s">
        <v>3</v>
      </c>
      <c r="E3632" t="s">
        <v>4</v>
      </c>
      <c r="F3632">
        <v>701</v>
      </c>
      <c r="G3632" t="s">
        <v>269</v>
      </c>
      <c r="H3632">
        <v>-119.96628</v>
      </c>
      <c r="I3632">
        <v>37.484940000000002</v>
      </c>
      <c r="J3632" s="1">
        <v>42214</v>
      </c>
      <c r="K3632" t="s">
        <v>270</v>
      </c>
      <c r="L3632" t="b">
        <f t="shared" si="112"/>
        <v>0</v>
      </c>
      <c r="M3632">
        <f t="shared" si="113"/>
        <v>0</v>
      </c>
    </row>
    <row r="3633" spans="1:13" x14ac:dyDescent="0.2">
      <c r="A3633">
        <v>162</v>
      </c>
      <c r="B3633" t="s">
        <v>271</v>
      </c>
      <c r="C3633" t="s">
        <v>272</v>
      </c>
      <c r="D3633" t="s">
        <v>3</v>
      </c>
      <c r="E3633" t="s">
        <v>4</v>
      </c>
      <c r="F3633">
        <v>2532</v>
      </c>
      <c r="G3633" t="s">
        <v>273</v>
      </c>
      <c r="H3633">
        <v>-121.12966</v>
      </c>
      <c r="I3633">
        <v>37.471600000000002</v>
      </c>
      <c r="J3633" s="1">
        <v>42214</v>
      </c>
      <c r="K3633" t="s">
        <v>274</v>
      </c>
      <c r="L3633" t="b">
        <f t="shared" si="112"/>
        <v>0</v>
      </c>
      <c r="M3633">
        <f t="shared" si="113"/>
        <v>0</v>
      </c>
    </row>
    <row r="3634" spans="1:13" x14ac:dyDescent="0.2">
      <c r="A3634">
        <v>166</v>
      </c>
      <c r="B3634" t="s">
        <v>16</v>
      </c>
      <c r="C3634" t="s">
        <v>17</v>
      </c>
      <c r="D3634" t="s">
        <v>3</v>
      </c>
      <c r="E3634" t="s">
        <v>4</v>
      </c>
      <c r="F3634">
        <v>62841</v>
      </c>
      <c r="G3634" t="s">
        <v>275</v>
      </c>
      <c r="H3634">
        <v>-121.4944</v>
      </c>
      <c r="I3634">
        <v>38.581569999999999</v>
      </c>
      <c r="J3634" s="1">
        <v>42214</v>
      </c>
      <c r="K3634" t="s">
        <v>276</v>
      </c>
      <c r="L3634" t="b">
        <f t="shared" si="112"/>
        <v>0</v>
      </c>
      <c r="M3634">
        <f t="shared" si="113"/>
        <v>0</v>
      </c>
    </row>
    <row r="3635" spans="1:13" x14ac:dyDescent="0.2">
      <c r="A3635">
        <v>168</v>
      </c>
      <c r="B3635" t="s">
        <v>277</v>
      </c>
      <c r="C3635" t="s">
        <v>278</v>
      </c>
      <c r="D3635" t="s">
        <v>3</v>
      </c>
      <c r="E3635" t="s">
        <v>3</v>
      </c>
      <c r="F3635">
        <v>60</v>
      </c>
      <c r="G3635" t="s">
        <v>279</v>
      </c>
      <c r="H3635">
        <v>-121.4944</v>
      </c>
      <c r="I3635">
        <v>38.581569999999999</v>
      </c>
      <c r="J3635" s="1">
        <v>42214</v>
      </c>
      <c r="K3635" t="s">
        <v>280</v>
      </c>
      <c r="L3635" t="b">
        <f t="shared" si="112"/>
        <v>0</v>
      </c>
      <c r="M3635">
        <f t="shared" si="113"/>
        <v>0</v>
      </c>
    </row>
    <row r="3636" spans="1:13" x14ac:dyDescent="0.2">
      <c r="A3636">
        <v>180</v>
      </c>
      <c r="B3636" t="s">
        <v>292</v>
      </c>
      <c r="C3636" t="s">
        <v>293</v>
      </c>
      <c r="D3636" t="s">
        <v>66</v>
      </c>
      <c r="E3636" t="s">
        <v>4</v>
      </c>
      <c r="F3636">
        <v>3026</v>
      </c>
      <c r="G3636" t="s">
        <v>294</v>
      </c>
      <c r="H3636">
        <v>-119.01871</v>
      </c>
      <c r="I3636">
        <v>35.373289999999997</v>
      </c>
      <c r="J3636" s="1">
        <v>42215</v>
      </c>
      <c r="K3636" t="s">
        <v>295</v>
      </c>
      <c r="L3636" t="b">
        <f t="shared" si="112"/>
        <v>0</v>
      </c>
      <c r="M3636">
        <f t="shared" si="113"/>
        <v>0</v>
      </c>
    </row>
    <row r="3637" spans="1:13" x14ac:dyDescent="0.2">
      <c r="A3637">
        <v>185</v>
      </c>
      <c r="B3637" t="s">
        <v>296</v>
      </c>
      <c r="C3637" t="s">
        <v>297</v>
      </c>
      <c r="D3637" t="s">
        <v>66</v>
      </c>
      <c r="E3637" t="s">
        <v>4</v>
      </c>
      <c r="F3637">
        <v>79</v>
      </c>
      <c r="G3637" t="s">
        <v>298</v>
      </c>
      <c r="H3637">
        <v>-119.64931999999999</v>
      </c>
      <c r="I3637">
        <v>37.328000000000003</v>
      </c>
      <c r="J3637" s="1">
        <v>42215</v>
      </c>
      <c r="K3637" t="s">
        <v>299</v>
      </c>
      <c r="L3637" t="b">
        <f t="shared" si="112"/>
        <v>0</v>
      </c>
      <c r="M3637">
        <f t="shared" si="113"/>
        <v>0</v>
      </c>
    </row>
    <row r="3638" spans="1:13" x14ac:dyDescent="0.2">
      <c r="A3638">
        <v>186</v>
      </c>
      <c r="B3638" t="s">
        <v>300</v>
      </c>
      <c r="C3638" t="s">
        <v>301</v>
      </c>
      <c r="D3638" t="s">
        <v>66</v>
      </c>
      <c r="E3638" t="s">
        <v>4</v>
      </c>
      <c r="F3638">
        <v>934</v>
      </c>
      <c r="G3638" t="s">
        <v>302</v>
      </c>
      <c r="H3638">
        <v>-117.15725999999999</v>
      </c>
      <c r="I3638">
        <v>32.715329999999994</v>
      </c>
      <c r="J3638" s="1">
        <v>42215</v>
      </c>
      <c r="K3638" t="s">
        <v>303</v>
      </c>
      <c r="L3638" t="b">
        <f t="shared" si="112"/>
        <v>0</v>
      </c>
      <c r="M3638">
        <f t="shared" si="113"/>
        <v>0</v>
      </c>
    </row>
    <row r="3639" spans="1:13" x14ac:dyDescent="0.2">
      <c r="A3639">
        <v>249</v>
      </c>
      <c r="B3639" t="s">
        <v>409</v>
      </c>
      <c r="C3639" t="s">
        <v>410</v>
      </c>
      <c r="D3639" t="s">
        <v>66</v>
      </c>
      <c r="E3639" t="s">
        <v>4</v>
      </c>
      <c r="F3639">
        <v>715</v>
      </c>
      <c r="G3639" t="s">
        <v>411</v>
      </c>
      <c r="H3639">
        <v>-122.39168000000001</v>
      </c>
      <c r="I3639">
        <v>40.586539999999999</v>
      </c>
      <c r="J3639" s="1">
        <v>42215</v>
      </c>
      <c r="K3639" t="s">
        <v>412</v>
      </c>
      <c r="L3639" t="b">
        <f t="shared" si="112"/>
        <v>0</v>
      </c>
      <c r="M3639">
        <f t="shared" si="113"/>
        <v>0</v>
      </c>
    </row>
    <row r="3640" spans="1:13" x14ac:dyDescent="0.2">
      <c r="A3640">
        <v>259</v>
      </c>
      <c r="B3640" t="s">
        <v>425</v>
      </c>
      <c r="C3640" t="s">
        <v>426</v>
      </c>
      <c r="D3640" t="s">
        <v>66</v>
      </c>
      <c r="E3640" t="s">
        <v>66</v>
      </c>
      <c r="F3640">
        <v>1634</v>
      </c>
      <c r="G3640" t="s">
        <v>427</v>
      </c>
      <c r="H3640">
        <v>-119.77237000000001</v>
      </c>
      <c r="I3640">
        <v>36.747730000000004</v>
      </c>
      <c r="J3640" s="1">
        <v>42215</v>
      </c>
      <c r="K3640" t="s">
        <v>428</v>
      </c>
      <c r="L3640" t="b">
        <f t="shared" si="112"/>
        <v>0</v>
      </c>
      <c r="M3640">
        <f t="shared" si="113"/>
        <v>0</v>
      </c>
    </row>
    <row r="3641" spans="1:13" x14ac:dyDescent="0.2">
      <c r="A3641">
        <v>267</v>
      </c>
      <c r="B3641" t="s">
        <v>441</v>
      </c>
      <c r="C3641" t="s">
        <v>442</v>
      </c>
      <c r="D3641" t="s">
        <v>66</v>
      </c>
      <c r="E3641" t="s">
        <v>66</v>
      </c>
      <c r="F3641">
        <v>857</v>
      </c>
      <c r="G3641" t="s">
        <v>443</v>
      </c>
      <c r="H3641">
        <v>-119.77237000000001</v>
      </c>
      <c r="I3641">
        <v>36.747730000000004</v>
      </c>
      <c r="J3641" s="1">
        <v>42215</v>
      </c>
      <c r="K3641" t="s">
        <v>444</v>
      </c>
      <c r="L3641" t="b">
        <f t="shared" si="112"/>
        <v>0</v>
      </c>
      <c r="M3641">
        <f t="shared" si="113"/>
        <v>0</v>
      </c>
    </row>
    <row r="3642" spans="1:13" x14ac:dyDescent="0.2">
      <c r="A3642">
        <v>268</v>
      </c>
      <c r="B3642" t="s">
        <v>445</v>
      </c>
      <c r="C3642" t="s">
        <v>446</v>
      </c>
      <c r="D3642" t="s">
        <v>66</v>
      </c>
      <c r="E3642" t="s">
        <v>4</v>
      </c>
      <c r="F3642">
        <v>482</v>
      </c>
      <c r="G3642" t="s">
        <v>447</v>
      </c>
      <c r="H3642">
        <v>-119.77237000000001</v>
      </c>
      <c r="I3642">
        <v>36.747730000000004</v>
      </c>
      <c r="J3642" s="1">
        <v>42215</v>
      </c>
      <c r="K3642" t="s">
        <v>448</v>
      </c>
      <c r="L3642" t="b">
        <f t="shared" si="112"/>
        <v>0</v>
      </c>
      <c r="M3642">
        <f t="shared" si="113"/>
        <v>0</v>
      </c>
    </row>
    <row r="3643" spans="1:13" x14ac:dyDescent="0.2">
      <c r="A3643">
        <v>275</v>
      </c>
      <c r="B3643" t="s">
        <v>461</v>
      </c>
      <c r="C3643" t="s">
        <v>462</v>
      </c>
      <c r="D3643" t="s">
        <v>66</v>
      </c>
      <c r="E3643" t="s">
        <v>66</v>
      </c>
      <c r="F3643">
        <v>199</v>
      </c>
      <c r="G3643" t="s">
        <v>463</v>
      </c>
      <c r="H3643">
        <v>-119.77237000000001</v>
      </c>
      <c r="I3643">
        <v>36.747730000000004</v>
      </c>
      <c r="J3643" s="1">
        <v>42215</v>
      </c>
      <c r="K3643" t="s">
        <v>464</v>
      </c>
      <c r="L3643" t="b">
        <f t="shared" si="112"/>
        <v>0</v>
      </c>
      <c r="M3643">
        <f t="shared" si="113"/>
        <v>0</v>
      </c>
    </row>
    <row r="3644" spans="1:13" x14ac:dyDescent="0.2">
      <c r="A3644">
        <v>280</v>
      </c>
      <c r="B3644" t="s">
        <v>465</v>
      </c>
      <c r="C3644" t="s">
        <v>466</v>
      </c>
      <c r="D3644" t="s">
        <v>66</v>
      </c>
      <c r="E3644" t="s">
        <v>66</v>
      </c>
      <c r="F3644">
        <v>1597</v>
      </c>
      <c r="G3644" t="s">
        <v>463</v>
      </c>
      <c r="H3644">
        <v>-119.75126</v>
      </c>
      <c r="I3644">
        <v>37.250219999999999</v>
      </c>
      <c r="J3644" s="1">
        <v>42215</v>
      </c>
      <c r="K3644" t="s">
        <v>467</v>
      </c>
      <c r="L3644" t="b">
        <f t="shared" si="112"/>
        <v>0</v>
      </c>
      <c r="M3644">
        <f t="shared" si="113"/>
        <v>0</v>
      </c>
    </row>
    <row r="3645" spans="1:13" x14ac:dyDescent="0.2">
      <c r="A3645">
        <v>289</v>
      </c>
      <c r="B3645" t="s">
        <v>482</v>
      </c>
      <c r="C3645" t="s">
        <v>483</v>
      </c>
      <c r="D3645" t="s">
        <v>66</v>
      </c>
      <c r="E3645" t="s">
        <v>4</v>
      </c>
      <c r="F3645">
        <v>203</v>
      </c>
      <c r="G3645" t="s">
        <v>484</v>
      </c>
      <c r="H3645">
        <v>-122.27275</v>
      </c>
      <c r="I3645">
        <v>37.871589999999998</v>
      </c>
      <c r="J3645" s="1">
        <v>42215</v>
      </c>
      <c r="K3645" t="s">
        <v>485</v>
      </c>
      <c r="L3645" t="b">
        <f t="shared" si="112"/>
        <v>0</v>
      </c>
      <c r="M3645">
        <f t="shared" si="113"/>
        <v>0</v>
      </c>
    </row>
    <row r="3646" spans="1:13" x14ac:dyDescent="0.2">
      <c r="A3646">
        <v>298</v>
      </c>
      <c r="B3646" t="s">
        <v>500</v>
      </c>
      <c r="C3646" t="s">
        <v>501</v>
      </c>
      <c r="D3646" t="s">
        <v>66</v>
      </c>
      <c r="E3646" t="s">
        <v>4</v>
      </c>
      <c r="F3646">
        <v>2190</v>
      </c>
      <c r="G3646" t="s">
        <v>502</v>
      </c>
      <c r="H3646">
        <v>-119.77237000000001</v>
      </c>
      <c r="I3646">
        <v>36.747730000000004</v>
      </c>
      <c r="J3646" s="1">
        <v>42215</v>
      </c>
      <c r="K3646" t="s">
        <v>503</v>
      </c>
      <c r="L3646" t="b">
        <f t="shared" si="112"/>
        <v>0</v>
      </c>
      <c r="M3646">
        <f t="shared" si="113"/>
        <v>0</v>
      </c>
    </row>
    <row r="3647" spans="1:13" x14ac:dyDescent="0.2">
      <c r="A3647">
        <v>306</v>
      </c>
      <c r="B3647" t="s">
        <v>7</v>
      </c>
      <c r="C3647" t="s">
        <v>8</v>
      </c>
      <c r="D3647" t="s">
        <v>66</v>
      </c>
      <c r="E3647" t="s">
        <v>4</v>
      </c>
      <c r="F3647">
        <v>370</v>
      </c>
      <c r="G3647" t="s">
        <v>514</v>
      </c>
      <c r="H3647">
        <v>-117.90727999999999</v>
      </c>
      <c r="I3647">
        <v>33.703630000000004</v>
      </c>
      <c r="J3647" s="1">
        <v>42215</v>
      </c>
      <c r="K3647" t="s">
        <v>515</v>
      </c>
      <c r="L3647" t="b">
        <f t="shared" si="112"/>
        <v>0</v>
      </c>
      <c r="M3647">
        <f t="shared" si="113"/>
        <v>0</v>
      </c>
    </row>
    <row r="3648" spans="1:13" x14ac:dyDescent="0.2">
      <c r="A3648">
        <v>309</v>
      </c>
      <c r="B3648" t="s">
        <v>516</v>
      </c>
      <c r="C3648" t="s">
        <v>517</v>
      </c>
      <c r="D3648" t="s">
        <v>66</v>
      </c>
      <c r="E3648" t="s">
        <v>66</v>
      </c>
      <c r="F3648">
        <v>2523</v>
      </c>
      <c r="G3648" t="s">
        <v>463</v>
      </c>
      <c r="H3648">
        <v>-119.77237000000001</v>
      </c>
      <c r="I3648">
        <v>36.747730000000004</v>
      </c>
      <c r="J3648" s="1">
        <v>42215</v>
      </c>
      <c r="K3648" t="s">
        <v>518</v>
      </c>
      <c r="L3648" t="b">
        <f t="shared" si="112"/>
        <v>0</v>
      </c>
      <c r="M3648">
        <f t="shared" si="113"/>
        <v>0</v>
      </c>
    </row>
    <row r="3649" spans="1:13" x14ac:dyDescent="0.2">
      <c r="A3649">
        <v>312</v>
      </c>
      <c r="B3649" t="s">
        <v>523</v>
      </c>
      <c r="C3649" t="s">
        <v>524</v>
      </c>
      <c r="D3649" t="s">
        <v>66</v>
      </c>
      <c r="E3649" t="s">
        <v>66</v>
      </c>
      <c r="F3649">
        <v>1121</v>
      </c>
      <c r="G3649" t="s">
        <v>525</v>
      </c>
      <c r="H3649">
        <v>-121.83747999999999</v>
      </c>
      <c r="I3649">
        <v>39.728490000000001</v>
      </c>
      <c r="J3649" s="1">
        <v>42215</v>
      </c>
      <c r="K3649" t="s">
        <v>526</v>
      </c>
      <c r="L3649" t="b">
        <f t="shared" si="112"/>
        <v>0</v>
      </c>
      <c r="M3649">
        <f t="shared" si="113"/>
        <v>0</v>
      </c>
    </row>
    <row r="3650" spans="1:13" x14ac:dyDescent="0.2">
      <c r="A3650">
        <v>322</v>
      </c>
      <c r="B3650" t="s">
        <v>550</v>
      </c>
      <c r="C3650" t="s">
        <v>551</v>
      </c>
      <c r="D3650" t="s">
        <v>66</v>
      </c>
      <c r="E3650" t="s">
        <v>4</v>
      </c>
      <c r="F3650">
        <v>5284</v>
      </c>
      <c r="G3650" t="s">
        <v>552</v>
      </c>
      <c r="H3650">
        <v>-121.83747999999999</v>
      </c>
      <c r="I3650">
        <v>39.728490000000001</v>
      </c>
      <c r="J3650" s="1">
        <v>42215</v>
      </c>
      <c r="K3650" t="s">
        <v>553</v>
      </c>
      <c r="L3650" t="b">
        <f t="shared" si="112"/>
        <v>0</v>
      </c>
      <c r="M3650">
        <f t="shared" si="113"/>
        <v>0</v>
      </c>
    </row>
    <row r="3651" spans="1:13" x14ac:dyDescent="0.2">
      <c r="A3651">
        <v>326</v>
      </c>
      <c r="B3651" t="s">
        <v>562</v>
      </c>
      <c r="C3651" t="s">
        <v>563</v>
      </c>
      <c r="D3651" t="s">
        <v>66</v>
      </c>
      <c r="E3651" t="s">
        <v>4</v>
      </c>
      <c r="F3651">
        <v>60585</v>
      </c>
      <c r="G3651" t="s">
        <v>564</v>
      </c>
      <c r="H3651">
        <v>-119.77237000000001</v>
      </c>
      <c r="I3651">
        <v>36.747730000000004</v>
      </c>
      <c r="J3651" s="1">
        <v>42215</v>
      </c>
      <c r="K3651" t="s">
        <v>565</v>
      </c>
      <c r="L3651" t="b">
        <f t="shared" ref="L3651:L3714" si="114">IF(ISNUMBER(SEARCH("*rocky*",G3651)),"Rocky_Fire")</f>
        <v>0</v>
      </c>
      <c r="M3651">
        <f t="shared" ref="M3651:M3714" si="115">IF(L3651="Rocky_Fire",1,0)</f>
        <v>0</v>
      </c>
    </row>
    <row r="3652" spans="1:13" x14ac:dyDescent="0.2">
      <c r="A3652">
        <v>391</v>
      </c>
      <c r="B3652" t="s">
        <v>640</v>
      </c>
      <c r="C3652" t="s">
        <v>641</v>
      </c>
      <c r="D3652" t="s">
        <v>66</v>
      </c>
      <c r="E3652" t="s">
        <v>66</v>
      </c>
      <c r="F3652">
        <v>363</v>
      </c>
      <c r="G3652" t="s">
        <v>644</v>
      </c>
      <c r="H3652">
        <v>-122.01913</v>
      </c>
      <c r="I3652">
        <v>37.595770000000002</v>
      </c>
      <c r="J3652" s="1">
        <v>42215</v>
      </c>
      <c r="K3652" t="s">
        <v>645</v>
      </c>
      <c r="L3652" t="b">
        <f t="shared" si="114"/>
        <v>0</v>
      </c>
      <c r="M3652">
        <f t="shared" si="115"/>
        <v>0</v>
      </c>
    </row>
    <row r="3653" spans="1:13" x14ac:dyDescent="0.2">
      <c r="A3653">
        <v>409</v>
      </c>
      <c r="B3653" t="s">
        <v>674</v>
      </c>
      <c r="C3653" t="s">
        <v>675</v>
      </c>
      <c r="D3653" t="s">
        <v>66</v>
      </c>
      <c r="E3653" t="s">
        <v>4</v>
      </c>
      <c r="F3653">
        <v>3631</v>
      </c>
      <c r="G3653" t="s">
        <v>676</v>
      </c>
      <c r="H3653">
        <v>-119.77237000000001</v>
      </c>
      <c r="I3653">
        <v>36.747730000000004</v>
      </c>
      <c r="J3653" s="1">
        <v>42215</v>
      </c>
      <c r="K3653" t="s">
        <v>677</v>
      </c>
      <c r="L3653" t="b">
        <f t="shared" si="114"/>
        <v>0</v>
      </c>
      <c r="M3653">
        <f t="shared" si="115"/>
        <v>0</v>
      </c>
    </row>
    <row r="3654" spans="1:13" x14ac:dyDescent="0.2">
      <c r="A3654">
        <v>423</v>
      </c>
      <c r="B3654" t="s">
        <v>707</v>
      </c>
      <c r="C3654" t="s">
        <v>708</v>
      </c>
      <c r="D3654" t="s">
        <v>66</v>
      </c>
      <c r="E3654" t="s">
        <v>4</v>
      </c>
      <c r="F3654">
        <v>337</v>
      </c>
      <c r="G3654" t="s">
        <v>709</v>
      </c>
      <c r="H3654">
        <v>-120.48296999999999</v>
      </c>
      <c r="I3654">
        <v>37.302160000000001</v>
      </c>
      <c r="J3654" s="1">
        <v>42215</v>
      </c>
      <c r="K3654" t="s">
        <v>710</v>
      </c>
      <c r="L3654" t="b">
        <f t="shared" si="114"/>
        <v>0</v>
      </c>
      <c r="M3654">
        <f t="shared" si="115"/>
        <v>0</v>
      </c>
    </row>
    <row r="3655" spans="1:13" x14ac:dyDescent="0.2">
      <c r="A3655">
        <v>427</v>
      </c>
      <c r="B3655" t="s">
        <v>718</v>
      </c>
      <c r="C3655" t="s">
        <v>719</v>
      </c>
      <c r="D3655" t="s">
        <v>66</v>
      </c>
      <c r="E3655" t="s">
        <v>4</v>
      </c>
      <c r="F3655">
        <v>33299</v>
      </c>
      <c r="G3655" t="s">
        <v>720</v>
      </c>
      <c r="H3655">
        <v>-119.77237000000001</v>
      </c>
      <c r="I3655">
        <v>36.747730000000004</v>
      </c>
      <c r="J3655" s="1">
        <v>42215</v>
      </c>
      <c r="K3655" t="s">
        <v>721</v>
      </c>
      <c r="L3655" t="b">
        <f t="shared" si="114"/>
        <v>0</v>
      </c>
      <c r="M3655">
        <f t="shared" si="115"/>
        <v>0</v>
      </c>
    </row>
    <row r="3656" spans="1:13" x14ac:dyDescent="0.2">
      <c r="A3656">
        <v>442</v>
      </c>
      <c r="B3656" t="s">
        <v>441</v>
      </c>
      <c r="C3656" t="s">
        <v>442</v>
      </c>
      <c r="D3656" t="s">
        <v>66</v>
      </c>
      <c r="E3656" t="s">
        <v>66</v>
      </c>
      <c r="F3656">
        <v>857</v>
      </c>
      <c r="G3656" t="s">
        <v>756</v>
      </c>
      <c r="H3656">
        <v>-119.77237000000001</v>
      </c>
      <c r="I3656">
        <v>36.747730000000004</v>
      </c>
      <c r="J3656" s="1">
        <v>42215</v>
      </c>
      <c r="K3656" t="s">
        <v>757</v>
      </c>
      <c r="L3656" t="b">
        <f t="shared" si="114"/>
        <v>0</v>
      </c>
      <c r="M3656">
        <f t="shared" si="115"/>
        <v>0</v>
      </c>
    </row>
    <row r="3657" spans="1:13" x14ac:dyDescent="0.2">
      <c r="A3657">
        <v>446</v>
      </c>
      <c r="B3657" t="s">
        <v>766</v>
      </c>
      <c r="C3657" t="s">
        <v>767</v>
      </c>
      <c r="D3657" t="s">
        <v>66</v>
      </c>
      <c r="E3657" t="s">
        <v>4</v>
      </c>
      <c r="F3657">
        <v>697</v>
      </c>
      <c r="G3657" t="s">
        <v>768</v>
      </c>
      <c r="H3657">
        <v>-119.64931999999999</v>
      </c>
      <c r="I3657">
        <v>37.328000000000003</v>
      </c>
      <c r="J3657" s="1">
        <v>42215</v>
      </c>
      <c r="K3657" t="s">
        <v>769</v>
      </c>
      <c r="L3657" t="b">
        <f t="shared" si="114"/>
        <v>0</v>
      </c>
      <c r="M3657">
        <f t="shared" si="115"/>
        <v>0</v>
      </c>
    </row>
    <row r="3658" spans="1:13" x14ac:dyDescent="0.2">
      <c r="A3658">
        <v>455</v>
      </c>
      <c r="B3658" t="s">
        <v>788</v>
      </c>
      <c r="C3658" t="s">
        <v>789</v>
      </c>
      <c r="D3658" t="s">
        <v>66</v>
      </c>
      <c r="E3658" t="s">
        <v>4</v>
      </c>
      <c r="F3658">
        <v>555</v>
      </c>
      <c r="G3658" t="s">
        <v>790</v>
      </c>
      <c r="H3658">
        <v>-119.77237000000001</v>
      </c>
      <c r="I3658">
        <v>36.747730000000004</v>
      </c>
      <c r="J3658" s="1">
        <v>42215</v>
      </c>
      <c r="K3658" t="s">
        <v>791</v>
      </c>
      <c r="L3658" t="b">
        <f t="shared" si="114"/>
        <v>0</v>
      </c>
      <c r="M3658">
        <f t="shared" si="115"/>
        <v>0</v>
      </c>
    </row>
    <row r="3659" spans="1:13" x14ac:dyDescent="0.2">
      <c r="A3659">
        <v>458</v>
      </c>
      <c r="B3659" t="s">
        <v>562</v>
      </c>
      <c r="C3659" t="s">
        <v>563</v>
      </c>
      <c r="D3659" t="s">
        <v>66</v>
      </c>
      <c r="E3659" t="s">
        <v>4</v>
      </c>
      <c r="F3659">
        <v>60585</v>
      </c>
      <c r="G3659" t="s">
        <v>799</v>
      </c>
      <c r="H3659">
        <v>-119.77237000000001</v>
      </c>
      <c r="I3659">
        <v>36.747730000000004</v>
      </c>
      <c r="J3659" s="1">
        <v>42215</v>
      </c>
      <c r="K3659" t="s">
        <v>800</v>
      </c>
      <c r="L3659" t="b">
        <f t="shared" si="114"/>
        <v>0</v>
      </c>
      <c r="M3659">
        <f t="shared" si="115"/>
        <v>0</v>
      </c>
    </row>
    <row r="3660" spans="1:13" x14ac:dyDescent="0.2">
      <c r="A3660">
        <v>464</v>
      </c>
      <c r="B3660" t="s">
        <v>267</v>
      </c>
      <c r="C3660" t="s">
        <v>268</v>
      </c>
      <c r="D3660" t="s">
        <v>66</v>
      </c>
      <c r="E3660" t="s">
        <v>4</v>
      </c>
      <c r="F3660">
        <v>701</v>
      </c>
      <c r="G3660" t="s">
        <v>807</v>
      </c>
      <c r="H3660">
        <v>-119.96628</v>
      </c>
      <c r="I3660">
        <v>37.484940000000002</v>
      </c>
      <c r="J3660" s="1">
        <v>42215</v>
      </c>
      <c r="K3660" t="s">
        <v>808</v>
      </c>
      <c r="L3660" t="b">
        <f t="shared" si="114"/>
        <v>0</v>
      </c>
      <c r="M3660">
        <f t="shared" si="115"/>
        <v>0</v>
      </c>
    </row>
    <row r="3661" spans="1:13" x14ac:dyDescent="0.2">
      <c r="A3661">
        <v>523</v>
      </c>
      <c r="B3661" t="s">
        <v>915</v>
      </c>
      <c r="C3661" t="s">
        <v>916</v>
      </c>
      <c r="D3661" t="s">
        <v>66</v>
      </c>
      <c r="E3661" t="s">
        <v>66</v>
      </c>
      <c r="F3661">
        <v>12747</v>
      </c>
      <c r="G3661" t="s">
        <v>917</v>
      </c>
      <c r="H3661">
        <v>-119.77237000000001</v>
      </c>
      <c r="I3661">
        <v>36.747730000000004</v>
      </c>
      <c r="J3661" s="1">
        <v>42215</v>
      </c>
      <c r="K3661" t="s">
        <v>918</v>
      </c>
      <c r="L3661" t="b">
        <f t="shared" si="114"/>
        <v>0</v>
      </c>
      <c r="M3661">
        <f t="shared" si="115"/>
        <v>0</v>
      </c>
    </row>
    <row r="3662" spans="1:13" x14ac:dyDescent="0.2">
      <c r="A3662">
        <v>524</v>
      </c>
      <c r="B3662" t="s">
        <v>872</v>
      </c>
      <c r="C3662" t="s">
        <v>873</v>
      </c>
      <c r="D3662" t="s">
        <v>66</v>
      </c>
      <c r="E3662" t="s">
        <v>66</v>
      </c>
      <c r="F3662">
        <v>21281</v>
      </c>
      <c r="G3662" t="s">
        <v>917</v>
      </c>
      <c r="H3662">
        <v>-119.77237000000001</v>
      </c>
      <c r="I3662">
        <v>36.747730000000004</v>
      </c>
      <c r="J3662" s="1">
        <v>42215</v>
      </c>
      <c r="K3662" t="s">
        <v>918</v>
      </c>
      <c r="L3662" t="b">
        <f t="shared" si="114"/>
        <v>0</v>
      </c>
      <c r="M3662">
        <f t="shared" si="115"/>
        <v>0</v>
      </c>
    </row>
    <row r="3663" spans="1:13" x14ac:dyDescent="0.2">
      <c r="A3663">
        <v>534</v>
      </c>
      <c r="B3663" t="s">
        <v>926</v>
      </c>
      <c r="C3663" t="s">
        <v>927</v>
      </c>
      <c r="D3663" t="s">
        <v>66</v>
      </c>
      <c r="E3663" t="s">
        <v>66</v>
      </c>
      <c r="F3663">
        <v>11</v>
      </c>
      <c r="G3663" t="s">
        <v>928</v>
      </c>
      <c r="H3663">
        <v>-122.33053000000001</v>
      </c>
      <c r="I3663">
        <v>38.50647</v>
      </c>
      <c r="J3663" s="1">
        <v>42216</v>
      </c>
      <c r="K3663" t="s">
        <v>929</v>
      </c>
      <c r="L3663" t="b">
        <f t="shared" si="114"/>
        <v>0</v>
      </c>
      <c r="M3663">
        <f t="shared" si="115"/>
        <v>0</v>
      </c>
    </row>
    <row r="3664" spans="1:13" x14ac:dyDescent="0.2">
      <c r="A3664">
        <v>574</v>
      </c>
      <c r="B3664" t="s">
        <v>965</v>
      </c>
      <c r="C3664" t="s">
        <v>966</v>
      </c>
      <c r="D3664" t="s">
        <v>66</v>
      </c>
      <c r="E3664" t="s">
        <v>66</v>
      </c>
      <c r="F3664">
        <v>385</v>
      </c>
      <c r="G3664" t="s">
        <v>967</v>
      </c>
      <c r="H3664">
        <v>-118.61203</v>
      </c>
      <c r="I3664">
        <v>34.406939999999999</v>
      </c>
      <c r="J3664" s="1">
        <v>42216</v>
      </c>
      <c r="K3664" t="s">
        <v>968</v>
      </c>
      <c r="L3664" t="b">
        <f t="shared" si="114"/>
        <v>0</v>
      </c>
      <c r="M3664">
        <f t="shared" si="115"/>
        <v>0</v>
      </c>
    </row>
    <row r="3665" spans="1:13" x14ac:dyDescent="0.2">
      <c r="A3665">
        <v>589</v>
      </c>
      <c r="B3665" t="s">
        <v>978</v>
      </c>
      <c r="C3665" t="s">
        <v>979</v>
      </c>
      <c r="D3665" t="s">
        <v>66</v>
      </c>
      <c r="E3665" t="s">
        <v>4</v>
      </c>
      <c r="F3665">
        <v>30</v>
      </c>
      <c r="G3665" t="s">
        <v>980</v>
      </c>
      <c r="H3665">
        <v>-117.91867000000001</v>
      </c>
      <c r="I3665">
        <v>33.641130000000004</v>
      </c>
      <c r="J3665" s="1">
        <v>42216</v>
      </c>
      <c r="K3665" t="s">
        <v>981</v>
      </c>
      <c r="L3665" t="b">
        <f t="shared" si="114"/>
        <v>0</v>
      </c>
      <c r="M3665">
        <f t="shared" si="115"/>
        <v>0</v>
      </c>
    </row>
    <row r="3666" spans="1:13" x14ac:dyDescent="0.2">
      <c r="A3666">
        <v>600</v>
      </c>
      <c r="B3666" t="s">
        <v>987</v>
      </c>
      <c r="C3666" t="s">
        <v>988</v>
      </c>
      <c r="D3666" t="s">
        <v>66</v>
      </c>
      <c r="E3666" t="s">
        <v>66</v>
      </c>
      <c r="F3666">
        <v>688</v>
      </c>
      <c r="G3666" t="s">
        <v>967</v>
      </c>
      <c r="H3666">
        <v>-118.24368000000001</v>
      </c>
      <c r="I3666">
        <v>34.052230000000002</v>
      </c>
      <c r="J3666" s="1">
        <v>42216</v>
      </c>
      <c r="K3666" t="s">
        <v>989</v>
      </c>
      <c r="L3666" t="b">
        <f t="shared" si="114"/>
        <v>0</v>
      </c>
      <c r="M3666">
        <f t="shared" si="115"/>
        <v>0</v>
      </c>
    </row>
    <row r="3667" spans="1:13" x14ac:dyDescent="0.2">
      <c r="A3667">
        <v>618</v>
      </c>
      <c r="B3667" t="s">
        <v>792</v>
      </c>
      <c r="C3667" t="s">
        <v>793</v>
      </c>
      <c r="D3667" t="s">
        <v>66</v>
      </c>
      <c r="E3667" t="s">
        <v>66</v>
      </c>
      <c r="F3667">
        <v>398</v>
      </c>
      <c r="G3667" t="s">
        <v>967</v>
      </c>
      <c r="H3667">
        <v>-121.95662999999999</v>
      </c>
      <c r="I3667">
        <v>36.988010000000003</v>
      </c>
      <c r="J3667" s="1">
        <v>42216</v>
      </c>
      <c r="K3667" t="s">
        <v>1004</v>
      </c>
      <c r="L3667" t="b">
        <f t="shared" si="114"/>
        <v>0</v>
      </c>
      <c r="M3667">
        <f t="shared" si="115"/>
        <v>0</v>
      </c>
    </row>
    <row r="3668" spans="1:13" x14ac:dyDescent="0.2">
      <c r="A3668">
        <v>633</v>
      </c>
      <c r="B3668" t="s">
        <v>395</v>
      </c>
      <c r="C3668" t="s">
        <v>396</v>
      </c>
      <c r="D3668" t="s">
        <v>66</v>
      </c>
      <c r="E3668" t="s">
        <v>4</v>
      </c>
      <c r="F3668">
        <v>361</v>
      </c>
      <c r="G3668" t="s">
        <v>1005</v>
      </c>
      <c r="H3668">
        <v>-121.69358</v>
      </c>
      <c r="I3668">
        <v>39.363779999999998</v>
      </c>
      <c r="J3668" s="1">
        <v>42216</v>
      </c>
      <c r="K3668" t="s">
        <v>1006</v>
      </c>
      <c r="L3668" t="b">
        <f t="shared" si="114"/>
        <v>0</v>
      </c>
      <c r="M3668">
        <f t="shared" si="115"/>
        <v>0</v>
      </c>
    </row>
    <row r="3669" spans="1:13" x14ac:dyDescent="0.2">
      <c r="A3669">
        <v>642</v>
      </c>
      <c r="B3669" t="s">
        <v>1017</v>
      </c>
      <c r="C3669" t="s">
        <v>1018</v>
      </c>
      <c r="D3669" t="s">
        <v>66</v>
      </c>
      <c r="E3669" t="s">
        <v>4</v>
      </c>
      <c r="F3669">
        <v>1433</v>
      </c>
      <c r="G3669" t="s">
        <v>1019</v>
      </c>
      <c r="H3669">
        <v>-124.16367</v>
      </c>
      <c r="I3669">
        <v>40.802070000000001</v>
      </c>
      <c r="J3669" s="1">
        <v>42216</v>
      </c>
      <c r="K3669" t="s">
        <v>1020</v>
      </c>
      <c r="L3669" t="b">
        <f t="shared" si="114"/>
        <v>0</v>
      </c>
      <c r="M3669">
        <f t="shared" si="115"/>
        <v>0</v>
      </c>
    </row>
    <row r="3670" spans="1:13" x14ac:dyDescent="0.2">
      <c r="A3670">
        <v>650</v>
      </c>
      <c r="B3670" t="s">
        <v>1029</v>
      </c>
      <c r="C3670" t="s">
        <v>1030</v>
      </c>
      <c r="D3670" t="s">
        <v>66</v>
      </c>
      <c r="E3670" t="s">
        <v>66</v>
      </c>
      <c r="F3670">
        <v>1070</v>
      </c>
      <c r="G3670" t="s">
        <v>928</v>
      </c>
      <c r="H3670">
        <v>-122.04</v>
      </c>
      <c r="I3670">
        <v>37.370000000000005</v>
      </c>
      <c r="J3670" s="1">
        <v>42216</v>
      </c>
      <c r="K3670" t="s">
        <v>1033</v>
      </c>
      <c r="L3670" t="b">
        <f t="shared" si="114"/>
        <v>0</v>
      </c>
      <c r="M3670">
        <f t="shared" si="115"/>
        <v>0</v>
      </c>
    </row>
    <row r="3671" spans="1:13" x14ac:dyDescent="0.2">
      <c r="A3671">
        <v>679</v>
      </c>
      <c r="B3671" t="s">
        <v>1055</v>
      </c>
      <c r="C3671" t="s">
        <v>1056</v>
      </c>
      <c r="D3671" t="s">
        <v>66</v>
      </c>
      <c r="E3671" t="s">
        <v>66</v>
      </c>
      <c r="F3671">
        <v>541</v>
      </c>
      <c r="G3671" t="s">
        <v>928</v>
      </c>
      <c r="H3671">
        <v>-122.41941999999999</v>
      </c>
      <c r="I3671">
        <v>37.774929999999998</v>
      </c>
      <c r="J3671" s="1">
        <v>42216</v>
      </c>
      <c r="K3671" t="s">
        <v>1057</v>
      </c>
      <c r="L3671" t="b">
        <f t="shared" si="114"/>
        <v>0</v>
      </c>
      <c r="M3671">
        <f t="shared" si="115"/>
        <v>0</v>
      </c>
    </row>
    <row r="3672" spans="1:13" x14ac:dyDescent="0.2">
      <c r="A3672">
        <v>686</v>
      </c>
      <c r="B3672" t="s">
        <v>1066</v>
      </c>
      <c r="C3672" t="s">
        <v>1067</v>
      </c>
      <c r="D3672" t="s">
        <v>66</v>
      </c>
      <c r="E3672" t="s">
        <v>4</v>
      </c>
      <c r="F3672">
        <v>480</v>
      </c>
      <c r="G3672" t="s">
        <v>1068</v>
      </c>
      <c r="H3672">
        <v>-122.55831999999999</v>
      </c>
      <c r="I3672">
        <v>38.807960000000001</v>
      </c>
      <c r="J3672" s="1">
        <v>42216</v>
      </c>
      <c r="K3672" t="s">
        <v>1069</v>
      </c>
      <c r="L3672" t="b">
        <f t="shared" si="114"/>
        <v>0</v>
      </c>
      <c r="M3672">
        <f t="shared" si="115"/>
        <v>0</v>
      </c>
    </row>
    <row r="3673" spans="1:13" x14ac:dyDescent="0.2">
      <c r="A3673">
        <v>699</v>
      </c>
      <c r="B3673" t="s">
        <v>1080</v>
      </c>
      <c r="C3673" t="s">
        <v>1081</v>
      </c>
      <c r="D3673" t="s">
        <v>66</v>
      </c>
      <c r="E3673" t="s">
        <v>4</v>
      </c>
      <c r="F3673">
        <v>1560</v>
      </c>
      <c r="G3673" t="s">
        <v>1082</v>
      </c>
      <c r="H3673">
        <v>-122.92254</v>
      </c>
      <c r="I3673">
        <v>38.525289999999998</v>
      </c>
      <c r="J3673" s="1">
        <v>42216</v>
      </c>
      <c r="K3673" t="s">
        <v>1083</v>
      </c>
      <c r="L3673" t="b">
        <f t="shared" si="114"/>
        <v>0</v>
      </c>
      <c r="M3673">
        <f t="shared" si="115"/>
        <v>0</v>
      </c>
    </row>
    <row r="3674" spans="1:13" x14ac:dyDescent="0.2">
      <c r="A3674">
        <v>717</v>
      </c>
      <c r="B3674" t="s">
        <v>1101</v>
      </c>
      <c r="C3674" t="s">
        <v>1102</v>
      </c>
      <c r="D3674" t="s">
        <v>66</v>
      </c>
      <c r="E3674" t="s">
        <v>66</v>
      </c>
      <c r="F3674">
        <v>1416</v>
      </c>
      <c r="G3674" t="s">
        <v>928</v>
      </c>
      <c r="H3674">
        <v>-118.61203</v>
      </c>
      <c r="I3674">
        <v>34.406939999999999</v>
      </c>
      <c r="J3674" s="1">
        <v>42216</v>
      </c>
      <c r="K3674" t="s">
        <v>1103</v>
      </c>
      <c r="L3674" t="b">
        <f t="shared" si="114"/>
        <v>0</v>
      </c>
      <c r="M3674">
        <f t="shared" si="115"/>
        <v>0</v>
      </c>
    </row>
    <row r="3675" spans="1:13" x14ac:dyDescent="0.2">
      <c r="A3675">
        <v>720</v>
      </c>
      <c r="B3675" t="s">
        <v>1108</v>
      </c>
      <c r="C3675" t="s">
        <v>1109</v>
      </c>
      <c r="D3675" t="s">
        <v>66</v>
      </c>
      <c r="E3675" t="s">
        <v>66</v>
      </c>
      <c r="F3675">
        <v>16</v>
      </c>
      <c r="G3675" t="s">
        <v>928</v>
      </c>
      <c r="H3675">
        <v>-121.80579</v>
      </c>
      <c r="I3675">
        <v>38.004919999999998</v>
      </c>
      <c r="J3675" s="1">
        <v>42216</v>
      </c>
      <c r="K3675" t="s">
        <v>1110</v>
      </c>
      <c r="L3675" t="b">
        <f t="shared" si="114"/>
        <v>0</v>
      </c>
      <c r="M3675">
        <f t="shared" si="115"/>
        <v>0</v>
      </c>
    </row>
    <row r="3676" spans="1:13" x14ac:dyDescent="0.2">
      <c r="A3676">
        <v>725</v>
      </c>
      <c r="B3676" t="s">
        <v>1124</v>
      </c>
      <c r="C3676" t="s">
        <v>1125</v>
      </c>
      <c r="D3676" t="s">
        <v>66</v>
      </c>
      <c r="E3676" t="s">
        <v>66</v>
      </c>
      <c r="F3676">
        <v>7661</v>
      </c>
      <c r="G3676" t="s">
        <v>928</v>
      </c>
      <c r="H3676">
        <v>-118.61203</v>
      </c>
      <c r="I3676">
        <v>34.406939999999999</v>
      </c>
      <c r="J3676" s="1">
        <v>42216</v>
      </c>
      <c r="K3676" t="s">
        <v>1126</v>
      </c>
      <c r="L3676" t="b">
        <f t="shared" si="114"/>
        <v>0</v>
      </c>
      <c r="M3676">
        <f t="shared" si="115"/>
        <v>0</v>
      </c>
    </row>
    <row r="3677" spans="1:13" x14ac:dyDescent="0.2">
      <c r="A3677">
        <v>842</v>
      </c>
      <c r="B3677" t="s">
        <v>1252</v>
      </c>
      <c r="C3677" t="s">
        <v>1253</v>
      </c>
      <c r="D3677" t="s">
        <v>66</v>
      </c>
      <c r="E3677" t="s">
        <v>4</v>
      </c>
      <c r="F3677">
        <v>1152</v>
      </c>
      <c r="G3677" t="s">
        <v>1254</v>
      </c>
      <c r="H3677">
        <v>-122.45804</v>
      </c>
      <c r="I3677">
        <v>38.29186</v>
      </c>
      <c r="J3677" s="1">
        <v>42216</v>
      </c>
      <c r="K3677" t="s">
        <v>1255</v>
      </c>
      <c r="L3677" t="b">
        <f t="shared" si="114"/>
        <v>0</v>
      </c>
      <c r="M3677">
        <f t="shared" si="115"/>
        <v>0</v>
      </c>
    </row>
    <row r="3678" spans="1:13" x14ac:dyDescent="0.2">
      <c r="A3678">
        <v>869</v>
      </c>
      <c r="B3678" t="s">
        <v>1269</v>
      </c>
      <c r="C3678" t="s">
        <v>1270</v>
      </c>
      <c r="D3678" t="s">
        <v>66</v>
      </c>
      <c r="E3678" t="s">
        <v>66</v>
      </c>
      <c r="F3678">
        <v>107</v>
      </c>
      <c r="G3678" t="s">
        <v>1271</v>
      </c>
      <c r="H3678">
        <v>-122.11496</v>
      </c>
      <c r="I3678">
        <v>37.739649999999997</v>
      </c>
      <c r="J3678" s="1">
        <v>42216</v>
      </c>
      <c r="K3678" t="s">
        <v>1272</v>
      </c>
      <c r="L3678" t="b">
        <f t="shared" si="114"/>
        <v>0</v>
      </c>
      <c r="M3678">
        <f t="shared" si="115"/>
        <v>0</v>
      </c>
    </row>
    <row r="3679" spans="1:13" x14ac:dyDescent="0.2">
      <c r="A3679">
        <v>888</v>
      </c>
      <c r="B3679" t="s">
        <v>1290</v>
      </c>
      <c r="C3679" t="s">
        <v>1291</v>
      </c>
      <c r="D3679" t="s">
        <v>66</v>
      </c>
      <c r="E3679" t="s">
        <v>4</v>
      </c>
      <c r="F3679">
        <v>3660</v>
      </c>
      <c r="G3679" t="s">
        <v>1292</v>
      </c>
      <c r="H3679">
        <v>-124.16367</v>
      </c>
      <c r="I3679">
        <v>40.802070000000001</v>
      </c>
      <c r="J3679" s="1">
        <v>42216</v>
      </c>
      <c r="K3679" t="s">
        <v>1293</v>
      </c>
      <c r="L3679" t="b">
        <f t="shared" si="114"/>
        <v>0</v>
      </c>
      <c r="M3679">
        <f t="shared" si="115"/>
        <v>0</v>
      </c>
    </row>
    <row r="3680" spans="1:13" x14ac:dyDescent="0.2">
      <c r="A3680">
        <v>893</v>
      </c>
      <c r="B3680" t="s">
        <v>1298</v>
      </c>
      <c r="C3680" t="s">
        <v>1299</v>
      </c>
      <c r="D3680" t="s">
        <v>66</v>
      </c>
      <c r="E3680" t="s">
        <v>4</v>
      </c>
      <c r="F3680">
        <v>2668</v>
      </c>
      <c r="G3680" t="s">
        <v>1300</v>
      </c>
      <c r="H3680">
        <v>-122.11745999999999</v>
      </c>
      <c r="I3680">
        <v>38.008809999999997</v>
      </c>
      <c r="J3680" s="1">
        <v>42216</v>
      </c>
      <c r="K3680" t="s">
        <v>1301</v>
      </c>
      <c r="L3680" t="b">
        <f t="shared" si="114"/>
        <v>0</v>
      </c>
      <c r="M3680">
        <f t="shared" si="115"/>
        <v>0</v>
      </c>
    </row>
    <row r="3681" spans="1:13" x14ac:dyDescent="0.2">
      <c r="A3681">
        <v>907</v>
      </c>
      <c r="B3681" t="s">
        <v>1315</v>
      </c>
      <c r="C3681" t="s">
        <v>1316</v>
      </c>
      <c r="D3681" t="s">
        <v>66</v>
      </c>
      <c r="E3681" t="s">
        <v>4</v>
      </c>
      <c r="F3681">
        <v>1006</v>
      </c>
      <c r="G3681" t="s">
        <v>1317</v>
      </c>
      <c r="H3681">
        <v>-118.24368000000001</v>
      </c>
      <c r="I3681">
        <v>34.052230000000002</v>
      </c>
      <c r="J3681" s="1">
        <v>42216</v>
      </c>
      <c r="K3681" t="s">
        <v>1318</v>
      </c>
      <c r="L3681" t="b">
        <f t="shared" si="114"/>
        <v>0</v>
      </c>
      <c r="M3681">
        <f t="shared" si="115"/>
        <v>0</v>
      </c>
    </row>
    <row r="3682" spans="1:13" x14ac:dyDescent="0.2">
      <c r="A3682">
        <v>928</v>
      </c>
      <c r="B3682" t="s">
        <v>1335</v>
      </c>
      <c r="C3682" t="s">
        <v>1336</v>
      </c>
      <c r="D3682" t="s">
        <v>66</v>
      </c>
      <c r="E3682" t="s">
        <v>66</v>
      </c>
      <c r="F3682">
        <v>90</v>
      </c>
      <c r="G3682" t="s">
        <v>1337</v>
      </c>
      <c r="H3682">
        <v>-122.28552999999999</v>
      </c>
      <c r="I3682">
        <v>38.297139999999999</v>
      </c>
      <c r="J3682" s="1">
        <v>42216</v>
      </c>
      <c r="K3682" t="s">
        <v>1338</v>
      </c>
      <c r="L3682" t="b">
        <f t="shared" si="114"/>
        <v>0</v>
      </c>
      <c r="M3682">
        <f t="shared" si="115"/>
        <v>0</v>
      </c>
    </row>
    <row r="3683" spans="1:13" x14ac:dyDescent="0.2">
      <c r="A3683">
        <v>932</v>
      </c>
      <c r="B3683" t="s">
        <v>1132</v>
      </c>
      <c r="C3683" t="s">
        <v>1133</v>
      </c>
      <c r="D3683" t="s">
        <v>66</v>
      </c>
      <c r="E3683" t="s">
        <v>4</v>
      </c>
      <c r="F3683">
        <v>283</v>
      </c>
      <c r="G3683" t="s">
        <v>1339</v>
      </c>
      <c r="H3683">
        <v>-122.57415</v>
      </c>
      <c r="I3683">
        <v>38.117419999999996</v>
      </c>
      <c r="J3683" s="1">
        <v>42216</v>
      </c>
      <c r="K3683" t="s">
        <v>1340</v>
      </c>
      <c r="L3683" t="b">
        <f t="shared" si="114"/>
        <v>0</v>
      </c>
      <c r="M3683">
        <f t="shared" si="115"/>
        <v>0</v>
      </c>
    </row>
    <row r="3684" spans="1:13" x14ac:dyDescent="0.2">
      <c r="A3684">
        <v>936</v>
      </c>
      <c r="B3684" t="s">
        <v>523</v>
      </c>
      <c r="C3684" t="s">
        <v>524</v>
      </c>
      <c r="D3684" t="s">
        <v>66</v>
      </c>
      <c r="E3684" t="s">
        <v>66</v>
      </c>
      <c r="F3684">
        <v>1121</v>
      </c>
      <c r="G3684" t="s">
        <v>1344</v>
      </c>
      <c r="H3684">
        <v>-121.83747999999999</v>
      </c>
      <c r="I3684">
        <v>39.728490000000001</v>
      </c>
      <c r="J3684" s="1">
        <v>42216</v>
      </c>
      <c r="K3684" t="s">
        <v>1345</v>
      </c>
      <c r="L3684" t="b">
        <f t="shared" si="114"/>
        <v>0</v>
      </c>
      <c r="M3684">
        <f t="shared" si="115"/>
        <v>0</v>
      </c>
    </row>
    <row r="3685" spans="1:13" x14ac:dyDescent="0.2">
      <c r="A3685">
        <v>1004</v>
      </c>
      <c r="B3685" t="s">
        <v>1421</v>
      </c>
      <c r="C3685" t="s">
        <v>1422</v>
      </c>
      <c r="D3685" t="s">
        <v>66</v>
      </c>
      <c r="E3685" t="s">
        <v>4</v>
      </c>
      <c r="F3685">
        <v>639</v>
      </c>
      <c r="G3685" t="s">
        <v>1423</v>
      </c>
      <c r="H3685">
        <v>-117.90727999999999</v>
      </c>
      <c r="I3685">
        <v>33.703630000000004</v>
      </c>
      <c r="J3685" s="1">
        <v>42216</v>
      </c>
      <c r="K3685" t="s">
        <v>1424</v>
      </c>
      <c r="L3685" t="b">
        <f t="shared" si="114"/>
        <v>0</v>
      </c>
      <c r="M3685">
        <f t="shared" si="115"/>
        <v>0</v>
      </c>
    </row>
    <row r="3686" spans="1:13" x14ac:dyDescent="0.2">
      <c r="A3686">
        <v>1007</v>
      </c>
      <c r="B3686" t="s">
        <v>550</v>
      </c>
      <c r="C3686" t="s">
        <v>551</v>
      </c>
      <c r="D3686" t="s">
        <v>66</v>
      </c>
      <c r="E3686" t="s">
        <v>4</v>
      </c>
      <c r="F3686">
        <v>5284</v>
      </c>
      <c r="G3686" t="s">
        <v>1425</v>
      </c>
      <c r="H3686">
        <v>-121.83747999999999</v>
      </c>
      <c r="I3686">
        <v>39.728490000000001</v>
      </c>
      <c r="J3686" s="1">
        <v>42216</v>
      </c>
      <c r="K3686" t="s">
        <v>1426</v>
      </c>
      <c r="L3686" t="b">
        <f t="shared" si="114"/>
        <v>0</v>
      </c>
      <c r="M3686">
        <f t="shared" si="115"/>
        <v>0</v>
      </c>
    </row>
    <row r="3687" spans="1:13" x14ac:dyDescent="0.2">
      <c r="A3687">
        <v>1029</v>
      </c>
      <c r="B3687" t="s">
        <v>131</v>
      </c>
      <c r="C3687" t="s">
        <v>132</v>
      </c>
      <c r="D3687" t="s">
        <v>66</v>
      </c>
      <c r="E3687" t="s">
        <v>66</v>
      </c>
      <c r="F3687">
        <v>1148</v>
      </c>
      <c r="G3687" t="s">
        <v>1445</v>
      </c>
      <c r="H3687">
        <v>-121.83747999999999</v>
      </c>
      <c r="I3687">
        <v>39.728490000000001</v>
      </c>
      <c r="J3687" s="1">
        <v>42216</v>
      </c>
      <c r="K3687" t="s">
        <v>1446</v>
      </c>
      <c r="L3687" t="b">
        <f t="shared" si="114"/>
        <v>0</v>
      </c>
      <c r="M3687">
        <f t="shared" si="115"/>
        <v>0</v>
      </c>
    </row>
    <row r="3688" spans="1:13" x14ac:dyDescent="0.2">
      <c r="A3688">
        <v>1030</v>
      </c>
      <c r="B3688" t="s">
        <v>16</v>
      </c>
      <c r="C3688" t="s">
        <v>17</v>
      </c>
      <c r="D3688" t="s">
        <v>66</v>
      </c>
      <c r="E3688" t="s">
        <v>4</v>
      </c>
      <c r="F3688">
        <v>62841</v>
      </c>
      <c r="G3688" t="s">
        <v>1447</v>
      </c>
      <c r="H3688">
        <v>-121.4944</v>
      </c>
      <c r="I3688">
        <v>38.581569999999999</v>
      </c>
      <c r="J3688" s="1">
        <v>42216</v>
      </c>
      <c r="K3688" t="s">
        <v>1448</v>
      </c>
      <c r="L3688" t="b">
        <f t="shared" si="114"/>
        <v>0</v>
      </c>
      <c r="M3688">
        <f t="shared" si="115"/>
        <v>0</v>
      </c>
    </row>
    <row r="3689" spans="1:13" x14ac:dyDescent="0.2">
      <c r="A3689">
        <v>1038</v>
      </c>
      <c r="B3689" t="s">
        <v>437</v>
      </c>
      <c r="C3689" t="s">
        <v>438</v>
      </c>
      <c r="D3689" t="s">
        <v>66</v>
      </c>
      <c r="E3689" t="s">
        <v>66</v>
      </c>
      <c r="F3689">
        <v>2992</v>
      </c>
      <c r="G3689" t="s">
        <v>1451</v>
      </c>
      <c r="H3689">
        <v>-117.90727999999999</v>
      </c>
      <c r="I3689">
        <v>33.703630000000004</v>
      </c>
      <c r="J3689" s="1">
        <v>42216</v>
      </c>
      <c r="K3689" t="s">
        <v>1452</v>
      </c>
      <c r="L3689" t="b">
        <f t="shared" si="114"/>
        <v>0</v>
      </c>
      <c r="M3689">
        <f t="shared" si="115"/>
        <v>0</v>
      </c>
    </row>
    <row r="3690" spans="1:13" x14ac:dyDescent="0.2">
      <c r="A3690">
        <v>1072</v>
      </c>
      <c r="B3690" t="s">
        <v>1470</v>
      </c>
      <c r="C3690" t="s">
        <v>1471</v>
      </c>
      <c r="D3690" t="s">
        <v>66</v>
      </c>
      <c r="E3690" t="s">
        <v>4</v>
      </c>
      <c r="F3690">
        <v>192</v>
      </c>
      <c r="G3690" t="s">
        <v>1472</v>
      </c>
      <c r="H3690">
        <v>-118.32674</v>
      </c>
      <c r="I3690">
        <v>34.09834</v>
      </c>
      <c r="J3690" s="1">
        <v>42216</v>
      </c>
      <c r="K3690" t="s">
        <v>1473</v>
      </c>
      <c r="L3690" t="b">
        <f t="shared" si="114"/>
        <v>0</v>
      </c>
      <c r="M3690">
        <f t="shared" si="115"/>
        <v>0</v>
      </c>
    </row>
    <row r="3691" spans="1:13" x14ac:dyDescent="0.2">
      <c r="A3691">
        <v>1073</v>
      </c>
      <c r="B3691" t="s">
        <v>1474</v>
      </c>
      <c r="C3691" t="s">
        <v>1475</v>
      </c>
      <c r="D3691" t="s">
        <v>66</v>
      </c>
      <c r="E3691" t="s">
        <v>4</v>
      </c>
      <c r="F3691">
        <v>215</v>
      </c>
      <c r="G3691" t="s">
        <v>1476</v>
      </c>
      <c r="H3691">
        <v>-118.32674</v>
      </c>
      <c r="I3691">
        <v>34.09834</v>
      </c>
      <c r="J3691" s="1">
        <v>42216</v>
      </c>
      <c r="K3691" t="s">
        <v>1477</v>
      </c>
      <c r="L3691" t="b">
        <f t="shared" si="114"/>
        <v>0</v>
      </c>
      <c r="M3691">
        <f t="shared" si="115"/>
        <v>0</v>
      </c>
    </row>
    <row r="3692" spans="1:13" x14ac:dyDescent="0.2">
      <c r="A3692">
        <v>1080</v>
      </c>
      <c r="B3692" t="s">
        <v>1484</v>
      </c>
      <c r="C3692" t="s">
        <v>1485</v>
      </c>
      <c r="D3692" t="s">
        <v>66</v>
      </c>
      <c r="E3692" t="s">
        <v>4</v>
      </c>
      <c r="F3692">
        <v>4119</v>
      </c>
      <c r="G3692" t="s">
        <v>1486</v>
      </c>
      <c r="H3692">
        <v>-118.40036000000001</v>
      </c>
      <c r="I3692">
        <v>34.073619999999998</v>
      </c>
      <c r="J3692" s="1">
        <v>42216</v>
      </c>
      <c r="K3692" t="s">
        <v>1487</v>
      </c>
      <c r="L3692" t="b">
        <f t="shared" si="114"/>
        <v>0</v>
      </c>
      <c r="M3692">
        <f t="shared" si="115"/>
        <v>0</v>
      </c>
    </row>
    <row r="3693" spans="1:13" x14ac:dyDescent="0.2">
      <c r="A3693">
        <v>1083</v>
      </c>
      <c r="B3693" t="s">
        <v>1066</v>
      </c>
      <c r="C3693" t="s">
        <v>1067</v>
      </c>
      <c r="D3693" t="s">
        <v>66</v>
      </c>
      <c r="E3693" t="s">
        <v>4</v>
      </c>
      <c r="F3693">
        <v>480</v>
      </c>
      <c r="G3693" t="s">
        <v>1492</v>
      </c>
      <c r="H3693">
        <v>-122.55831999999999</v>
      </c>
      <c r="I3693">
        <v>38.807960000000001</v>
      </c>
      <c r="J3693" s="1">
        <v>42216</v>
      </c>
      <c r="K3693" t="s">
        <v>1493</v>
      </c>
      <c r="L3693" t="b">
        <f t="shared" si="114"/>
        <v>0</v>
      </c>
      <c r="M3693">
        <f t="shared" si="115"/>
        <v>0</v>
      </c>
    </row>
    <row r="3694" spans="1:13" x14ac:dyDescent="0.2">
      <c r="A3694">
        <v>1096</v>
      </c>
      <c r="B3694" t="s">
        <v>1066</v>
      </c>
      <c r="C3694" t="s">
        <v>1067</v>
      </c>
      <c r="D3694" t="s">
        <v>66</v>
      </c>
      <c r="E3694" t="s">
        <v>4</v>
      </c>
      <c r="F3694">
        <v>480</v>
      </c>
      <c r="G3694" t="s">
        <v>1502</v>
      </c>
      <c r="H3694">
        <v>-122.55831999999999</v>
      </c>
      <c r="I3694">
        <v>38.807960000000001</v>
      </c>
      <c r="J3694" s="1">
        <v>42216</v>
      </c>
      <c r="K3694" t="s">
        <v>1503</v>
      </c>
      <c r="L3694" t="b">
        <f t="shared" si="114"/>
        <v>0</v>
      </c>
      <c r="M3694">
        <f t="shared" si="115"/>
        <v>0</v>
      </c>
    </row>
    <row r="3695" spans="1:13" x14ac:dyDescent="0.2">
      <c r="A3695">
        <v>1098</v>
      </c>
      <c r="B3695" t="s">
        <v>1066</v>
      </c>
      <c r="C3695" t="s">
        <v>1067</v>
      </c>
      <c r="D3695" t="s">
        <v>66</v>
      </c>
      <c r="E3695" t="s">
        <v>4</v>
      </c>
      <c r="F3695">
        <v>480</v>
      </c>
      <c r="G3695" t="s">
        <v>1508</v>
      </c>
      <c r="H3695">
        <v>-122.55831999999999</v>
      </c>
      <c r="I3695">
        <v>38.807960000000001</v>
      </c>
      <c r="J3695" s="1">
        <v>42216</v>
      </c>
      <c r="K3695" t="s">
        <v>1509</v>
      </c>
      <c r="L3695" t="b">
        <f t="shared" si="114"/>
        <v>0</v>
      </c>
      <c r="M3695">
        <f t="shared" si="115"/>
        <v>0</v>
      </c>
    </row>
    <row r="3696" spans="1:13" x14ac:dyDescent="0.2">
      <c r="A3696">
        <v>1107</v>
      </c>
      <c r="B3696" t="s">
        <v>1488</v>
      </c>
      <c r="C3696" t="s">
        <v>1489</v>
      </c>
      <c r="D3696" t="s">
        <v>66</v>
      </c>
      <c r="E3696" t="s">
        <v>4</v>
      </c>
      <c r="F3696">
        <v>28</v>
      </c>
      <c r="G3696" t="s">
        <v>1523</v>
      </c>
      <c r="H3696">
        <v>-122.75318</v>
      </c>
      <c r="I3696">
        <v>39.099649999999997</v>
      </c>
      <c r="J3696" s="1">
        <v>42216</v>
      </c>
      <c r="K3696" t="s">
        <v>1524</v>
      </c>
      <c r="L3696" t="b">
        <f t="shared" si="114"/>
        <v>0</v>
      </c>
      <c r="M3696">
        <f t="shared" si="115"/>
        <v>0</v>
      </c>
    </row>
    <row r="3697" spans="1:13" x14ac:dyDescent="0.2">
      <c r="A3697">
        <v>1123</v>
      </c>
      <c r="B3697" t="s">
        <v>173</v>
      </c>
      <c r="C3697" t="s">
        <v>174</v>
      </c>
      <c r="D3697" t="s">
        <v>66</v>
      </c>
      <c r="E3697" t="s">
        <v>4</v>
      </c>
      <c r="F3697">
        <v>22</v>
      </c>
      <c r="G3697" t="s">
        <v>1539</v>
      </c>
      <c r="H3697">
        <v>-122.75318</v>
      </c>
      <c r="I3697">
        <v>39.099649999999997</v>
      </c>
      <c r="J3697" s="1">
        <v>42216</v>
      </c>
      <c r="K3697" t="s">
        <v>1540</v>
      </c>
      <c r="L3697" t="b">
        <f t="shared" si="114"/>
        <v>0</v>
      </c>
      <c r="M3697">
        <f t="shared" si="115"/>
        <v>0</v>
      </c>
    </row>
    <row r="3698" spans="1:13" x14ac:dyDescent="0.2">
      <c r="A3698">
        <v>1146</v>
      </c>
      <c r="B3698" t="s">
        <v>1565</v>
      </c>
      <c r="C3698" t="s">
        <v>1566</v>
      </c>
      <c r="D3698" t="s">
        <v>1547</v>
      </c>
      <c r="E3698" t="s">
        <v>1547</v>
      </c>
      <c r="F3698">
        <v>1068</v>
      </c>
      <c r="G3698" t="s">
        <v>1567</v>
      </c>
      <c r="H3698">
        <v>-117.15725999999999</v>
      </c>
      <c r="I3698">
        <v>32.715329999999994</v>
      </c>
      <c r="J3698" s="1">
        <v>42217</v>
      </c>
      <c r="K3698" t="s">
        <v>1568</v>
      </c>
      <c r="L3698" t="b">
        <f t="shared" si="114"/>
        <v>0</v>
      </c>
      <c r="M3698">
        <f t="shared" si="115"/>
        <v>0</v>
      </c>
    </row>
    <row r="3699" spans="1:13" x14ac:dyDescent="0.2">
      <c r="A3699">
        <v>1161</v>
      </c>
      <c r="B3699" t="s">
        <v>1573</v>
      </c>
      <c r="C3699" t="s">
        <v>1574</v>
      </c>
      <c r="D3699" t="s">
        <v>1547</v>
      </c>
      <c r="E3699" t="s">
        <v>1547</v>
      </c>
      <c r="F3699">
        <v>2739</v>
      </c>
      <c r="G3699" t="s">
        <v>1575</v>
      </c>
      <c r="H3699">
        <v>-118.61203</v>
      </c>
      <c r="I3699">
        <v>34.406939999999999</v>
      </c>
      <c r="J3699" s="1">
        <v>42217</v>
      </c>
      <c r="K3699" t="s">
        <v>1576</v>
      </c>
      <c r="L3699" t="b">
        <f t="shared" si="114"/>
        <v>0</v>
      </c>
      <c r="M3699">
        <f t="shared" si="115"/>
        <v>0</v>
      </c>
    </row>
    <row r="3700" spans="1:13" x14ac:dyDescent="0.2">
      <c r="A3700">
        <v>1199</v>
      </c>
      <c r="B3700" t="s">
        <v>1602</v>
      </c>
      <c r="C3700" t="s">
        <v>1603</v>
      </c>
      <c r="D3700" t="s">
        <v>1547</v>
      </c>
      <c r="E3700" t="s">
        <v>1547</v>
      </c>
      <c r="F3700">
        <v>2556</v>
      </c>
      <c r="G3700" t="s">
        <v>1575</v>
      </c>
      <c r="H3700">
        <v>-118.61203</v>
      </c>
      <c r="I3700">
        <v>34.406939999999999</v>
      </c>
      <c r="J3700" s="1">
        <v>42217</v>
      </c>
      <c r="K3700" t="s">
        <v>1604</v>
      </c>
      <c r="L3700" t="b">
        <f t="shared" si="114"/>
        <v>0</v>
      </c>
      <c r="M3700">
        <f t="shared" si="115"/>
        <v>0</v>
      </c>
    </row>
    <row r="3701" spans="1:13" x14ac:dyDescent="0.2">
      <c r="A3701">
        <v>1216</v>
      </c>
      <c r="B3701" t="s">
        <v>1616</v>
      </c>
      <c r="C3701" t="s">
        <v>1617</v>
      </c>
      <c r="D3701" t="s">
        <v>1547</v>
      </c>
      <c r="E3701" t="s">
        <v>1547</v>
      </c>
      <c r="F3701">
        <v>566</v>
      </c>
      <c r="G3701" t="s">
        <v>1575</v>
      </c>
      <c r="H3701">
        <v>-122.41941999999999</v>
      </c>
      <c r="I3701">
        <v>37.774929999999998</v>
      </c>
      <c r="J3701" s="1">
        <v>42217</v>
      </c>
      <c r="K3701" t="s">
        <v>1618</v>
      </c>
      <c r="L3701" t="b">
        <f t="shared" si="114"/>
        <v>0</v>
      </c>
      <c r="M3701">
        <f t="shared" si="115"/>
        <v>0</v>
      </c>
    </row>
    <row r="3702" spans="1:13" x14ac:dyDescent="0.2">
      <c r="A3702">
        <v>1218</v>
      </c>
      <c r="B3702" t="s">
        <v>1621</v>
      </c>
      <c r="C3702" t="s">
        <v>1622</v>
      </c>
      <c r="D3702" t="s">
        <v>1547</v>
      </c>
      <c r="E3702" t="s">
        <v>1547</v>
      </c>
      <c r="F3702">
        <v>706</v>
      </c>
      <c r="G3702" t="s">
        <v>1575</v>
      </c>
      <c r="H3702">
        <v>-122.56331</v>
      </c>
      <c r="I3702">
        <v>38.066589999999998</v>
      </c>
      <c r="J3702" s="1">
        <v>42217</v>
      </c>
      <c r="K3702" t="s">
        <v>1623</v>
      </c>
      <c r="L3702" t="b">
        <f t="shared" si="114"/>
        <v>0</v>
      </c>
      <c r="M3702">
        <f t="shared" si="115"/>
        <v>0</v>
      </c>
    </row>
    <row r="3703" spans="1:13" x14ac:dyDescent="0.2">
      <c r="A3703">
        <v>1221</v>
      </c>
      <c r="B3703" t="s">
        <v>1624</v>
      </c>
      <c r="C3703" t="s">
        <v>1625</v>
      </c>
      <c r="D3703" t="s">
        <v>1547</v>
      </c>
      <c r="E3703" t="s">
        <v>4</v>
      </c>
      <c r="F3703">
        <v>3522</v>
      </c>
      <c r="G3703" t="s">
        <v>1626</v>
      </c>
      <c r="H3703">
        <v>-117.16627200000001</v>
      </c>
      <c r="I3703">
        <v>32.714312200000002</v>
      </c>
      <c r="J3703" s="1">
        <v>42217</v>
      </c>
      <c r="K3703" t="s">
        <v>1627</v>
      </c>
      <c r="L3703" t="b">
        <f t="shared" si="114"/>
        <v>0</v>
      </c>
      <c r="M3703">
        <f t="shared" si="115"/>
        <v>0</v>
      </c>
    </row>
    <row r="3704" spans="1:13" x14ac:dyDescent="0.2">
      <c r="A3704">
        <v>1223</v>
      </c>
      <c r="B3704" t="s">
        <v>173</v>
      </c>
      <c r="C3704" t="s">
        <v>174</v>
      </c>
      <c r="D3704" t="s">
        <v>1547</v>
      </c>
      <c r="E3704" t="s">
        <v>4</v>
      </c>
      <c r="F3704">
        <v>20</v>
      </c>
      <c r="G3704" t="s">
        <v>1628</v>
      </c>
      <c r="H3704">
        <v>-122.75318</v>
      </c>
      <c r="I3704">
        <v>39.099649999999997</v>
      </c>
      <c r="J3704" s="1">
        <v>42217</v>
      </c>
      <c r="K3704" t="s">
        <v>1629</v>
      </c>
      <c r="L3704" t="b">
        <f t="shared" si="114"/>
        <v>0</v>
      </c>
      <c r="M3704">
        <f t="shared" si="115"/>
        <v>0</v>
      </c>
    </row>
    <row r="3705" spans="1:13" x14ac:dyDescent="0.2">
      <c r="A3705">
        <v>1244</v>
      </c>
      <c r="B3705" t="s">
        <v>1642</v>
      </c>
      <c r="C3705" t="s">
        <v>1643</v>
      </c>
      <c r="D3705" t="s">
        <v>1547</v>
      </c>
      <c r="E3705" t="s">
        <v>4</v>
      </c>
      <c r="F3705">
        <v>212</v>
      </c>
      <c r="G3705" t="s">
        <v>1644</v>
      </c>
      <c r="H3705">
        <v>-124.08284</v>
      </c>
      <c r="I3705">
        <v>40.866520000000001</v>
      </c>
      <c r="J3705" s="1">
        <v>42217</v>
      </c>
      <c r="K3705" t="s">
        <v>1645</v>
      </c>
      <c r="L3705" t="b">
        <f t="shared" si="114"/>
        <v>0</v>
      </c>
      <c r="M3705">
        <f t="shared" si="115"/>
        <v>0</v>
      </c>
    </row>
    <row r="3706" spans="1:13" x14ac:dyDescent="0.2">
      <c r="A3706">
        <v>1253</v>
      </c>
      <c r="B3706" t="s">
        <v>1648</v>
      </c>
      <c r="C3706" t="s">
        <v>1649</v>
      </c>
      <c r="D3706" t="s">
        <v>1547</v>
      </c>
      <c r="E3706" t="s">
        <v>66</v>
      </c>
      <c r="F3706">
        <v>239</v>
      </c>
      <c r="G3706" t="s">
        <v>928</v>
      </c>
      <c r="H3706">
        <v>-123.20777999999999</v>
      </c>
      <c r="I3706">
        <v>39.150169999999996</v>
      </c>
      <c r="J3706" s="1">
        <v>42217</v>
      </c>
      <c r="K3706" t="s">
        <v>1650</v>
      </c>
      <c r="L3706" t="b">
        <f t="shared" si="114"/>
        <v>0</v>
      </c>
      <c r="M3706">
        <f t="shared" si="115"/>
        <v>0</v>
      </c>
    </row>
    <row r="3707" spans="1:13" x14ac:dyDescent="0.2">
      <c r="A3707">
        <v>1271</v>
      </c>
      <c r="B3707" t="s">
        <v>1662</v>
      </c>
      <c r="C3707" t="s">
        <v>1663</v>
      </c>
      <c r="D3707" t="s">
        <v>1547</v>
      </c>
      <c r="E3707" t="s">
        <v>4</v>
      </c>
      <c r="F3707">
        <v>399</v>
      </c>
      <c r="G3707" t="s">
        <v>1664</v>
      </c>
      <c r="H3707">
        <v>-118.61203</v>
      </c>
      <c r="I3707">
        <v>34.406939999999999</v>
      </c>
      <c r="J3707" s="1">
        <v>42217</v>
      </c>
      <c r="K3707" t="s">
        <v>1665</v>
      </c>
      <c r="L3707" t="b">
        <f t="shared" si="114"/>
        <v>0</v>
      </c>
      <c r="M3707">
        <f t="shared" si="115"/>
        <v>0</v>
      </c>
    </row>
    <row r="3708" spans="1:13" x14ac:dyDescent="0.2">
      <c r="A3708">
        <v>1290</v>
      </c>
      <c r="B3708" t="s">
        <v>358</v>
      </c>
      <c r="C3708" t="s">
        <v>359</v>
      </c>
      <c r="D3708" t="s">
        <v>1547</v>
      </c>
      <c r="E3708" t="s">
        <v>1547</v>
      </c>
      <c r="F3708">
        <v>114</v>
      </c>
      <c r="G3708" t="s">
        <v>1675</v>
      </c>
      <c r="H3708">
        <v>-121.95524</v>
      </c>
      <c r="I3708">
        <v>37.354109999999999</v>
      </c>
      <c r="J3708" s="1">
        <v>42217</v>
      </c>
      <c r="K3708" t="s">
        <v>1676</v>
      </c>
      <c r="L3708" t="b">
        <f t="shared" si="114"/>
        <v>0</v>
      </c>
      <c r="M3708">
        <f t="shared" si="115"/>
        <v>0</v>
      </c>
    </row>
    <row r="3709" spans="1:13" x14ac:dyDescent="0.2">
      <c r="A3709">
        <v>1308</v>
      </c>
      <c r="B3709" t="s">
        <v>1680</v>
      </c>
      <c r="C3709" t="s">
        <v>1681</v>
      </c>
      <c r="D3709" t="s">
        <v>1547</v>
      </c>
      <c r="E3709" t="s">
        <v>1547</v>
      </c>
      <c r="F3709">
        <v>1636</v>
      </c>
      <c r="G3709" t="s">
        <v>1675</v>
      </c>
      <c r="H3709">
        <v>-122.11802</v>
      </c>
      <c r="I3709">
        <v>37.885759999999998</v>
      </c>
      <c r="J3709" s="1">
        <v>42217</v>
      </c>
      <c r="K3709" t="s">
        <v>1682</v>
      </c>
      <c r="L3709" t="b">
        <f t="shared" si="114"/>
        <v>0</v>
      </c>
      <c r="M3709">
        <f t="shared" si="115"/>
        <v>0</v>
      </c>
    </row>
    <row r="3710" spans="1:13" x14ac:dyDescent="0.2">
      <c r="A3710">
        <v>1311</v>
      </c>
      <c r="B3710" t="s">
        <v>1683</v>
      </c>
      <c r="C3710" t="s">
        <v>1684</v>
      </c>
      <c r="D3710" t="s">
        <v>1547</v>
      </c>
      <c r="E3710" t="s">
        <v>1547</v>
      </c>
      <c r="F3710">
        <v>556</v>
      </c>
      <c r="G3710" t="s">
        <v>1675</v>
      </c>
      <c r="H3710">
        <v>-122.28552999999999</v>
      </c>
      <c r="I3710">
        <v>38.297139999999999</v>
      </c>
      <c r="J3710" s="1">
        <v>42217</v>
      </c>
      <c r="K3710" t="s">
        <v>1685</v>
      </c>
      <c r="L3710" t="b">
        <f t="shared" si="114"/>
        <v>0</v>
      </c>
      <c r="M3710">
        <f t="shared" si="115"/>
        <v>0</v>
      </c>
    </row>
    <row r="3711" spans="1:13" x14ac:dyDescent="0.2">
      <c r="A3711">
        <v>1317</v>
      </c>
      <c r="B3711" t="s">
        <v>1621</v>
      </c>
      <c r="C3711" t="s">
        <v>1622</v>
      </c>
      <c r="D3711" t="s">
        <v>1547</v>
      </c>
      <c r="E3711" t="s">
        <v>1547</v>
      </c>
      <c r="F3711">
        <v>706</v>
      </c>
      <c r="G3711" t="s">
        <v>1690</v>
      </c>
      <c r="H3711">
        <v>-122.56331</v>
      </c>
      <c r="I3711">
        <v>38.066589999999998</v>
      </c>
      <c r="J3711" s="1">
        <v>42217</v>
      </c>
      <c r="K3711" t="s">
        <v>1691</v>
      </c>
      <c r="L3711" t="b">
        <f t="shared" si="114"/>
        <v>0</v>
      </c>
      <c r="M3711">
        <f t="shared" si="115"/>
        <v>0</v>
      </c>
    </row>
    <row r="3712" spans="1:13" x14ac:dyDescent="0.2">
      <c r="A3712">
        <v>1318</v>
      </c>
      <c r="B3712" t="s">
        <v>1621</v>
      </c>
      <c r="C3712" t="s">
        <v>1622</v>
      </c>
      <c r="D3712" t="s">
        <v>1547</v>
      </c>
      <c r="E3712" t="s">
        <v>1547</v>
      </c>
      <c r="F3712">
        <v>706</v>
      </c>
      <c r="G3712" t="s">
        <v>1675</v>
      </c>
      <c r="H3712">
        <v>-122.56331</v>
      </c>
      <c r="I3712">
        <v>38.066589999999998</v>
      </c>
      <c r="J3712" s="1">
        <v>42217</v>
      </c>
      <c r="K3712" t="s">
        <v>1692</v>
      </c>
      <c r="L3712" t="b">
        <f t="shared" si="114"/>
        <v>0</v>
      </c>
      <c r="M3712">
        <f t="shared" si="115"/>
        <v>0</v>
      </c>
    </row>
    <row r="3713" spans="1:13" x14ac:dyDescent="0.2">
      <c r="A3713">
        <v>1327</v>
      </c>
      <c r="B3713" t="s">
        <v>7</v>
      </c>
      <c r="C3713" t="s">
        <v>8</v>
      </c>
      <c r="D3713" t="s">
        <v>1547</v>
      </c>
      <c r="E3713" t="s">
        <v>4</v>
      </c>
      <c r="F3713">
        <v>371</v>
      </c>
      <c r="G3713" t="s">
        <v>1693</v>
      </c>
      <c r="H3713">
        <v>-117.90727999999999</v>
      </c>
      <c r="I3713">
        <v>33.703630000000004</v>
      </c>
      <c r="J3713" s="1">
        <v>42217</v>
      </c>
      <c r="K3713" t="s">
        <v>1694</v>
      </c>
      <c r="L3713" t="b">
        <f t="shared" si="114"/>
        <v>0</v>
      </c>
      <c r="M3713">
        <f t="shared" si="115"/>
        <v>0</v>
      </c>
    </row>
    <row r="3714" spans="1:13" x14ac:dyDescent="0.2">
      <c r="A3714">
        <v>1334</v>
      </c>
      <c r="B3714" t="s">
        <v>1701</v>
      </c>
      <c r="C3714" t="s">
        <v>1702</v>
      </c>
      <c r="D3714" t="s">
        <v>1547</v>
      </c>
      <c r="E3714" t="s">
        <v>4</v>
      </c>
      <c r="F3714">
        <v>36007</v>
      </c>
      <c r="G3714" t="s">
        <v>1703</v>
      </c>
      <c r="H3714">
        <v>-117.15725999999999</v>
      </c>
      <c r="I3714">
        <v>32.715329999999994</v>
      </c>
      <c r="J3714" s="1">
        <v>42217</v>
      </c>
      <c r="K3714" t="s">
        <v>1704</v>
      </c>
      <c r="L3714" t="b">
        <f t="shared" si="114"/>
        <v>0</v>
      </c>
      <c r="M3714">
        <f t="shared" si="115"/>
        <v>0</v>
      </c>
    </row>
    <row r="3715" spans="1:13" x14ac:dyDescent="0.2">
      <c r="A3715">
        <v>1379</v>
      </c>
      <c r="B3715" t="s">
        <v>1745</v>
      </c>
      <c r="C3715" t="s">
        <v>1746</v>
      </c>
      <c r="D3715" t="s">
        <v>1547</v>
      </c>
      <c r="E3715" t="s">
        <v>4</v>
      </c>
      <c r="F3715">
        <v>4313</v>
      </c>
      <c r="G3715" t="s">
        <v>1747</v>
      </c>
      <c r="H3715">
        <v>-117.90727999999999</v>
      </c>
      <c r="I3715">
        <v>33.703630000000004</v>
      </c>
      <c r="J3715" s="1">
        <v>42217</v>
      </c>
      <c r="K3715" t="s">
        <v>1748</v>
      </c>
      <c r="L3715" t="b">
        <f t="shared" ref="L3715:L3778" si="116">IF(ISNUMBER(SEARCH("*rocky*",G3715)),"Rocky_Fire")</f>
        <v>0</v>
      </c>
      <c r="M3715">
        <f t="shared" ref="M3715:M3778" si="117">IF(L3715="Rocky_Fire",1,0)</f>
        <v>0</v>
      </c>
    </row>
    <row r="3716" spans="1:13" x14ac:dyDescent="0.2">
      <c r="A3716">
        <v>1421</v>
      </c>
      <c r="B3716" t="s">
        <v>173</v>
      </c>
      <c r="C3716" t="s">
        <v>174</v>
      </c>
      <c r="D3716" t="s">
        <v>1547</v>
      </c>
      <c r="E3716" t="s">
        <v>4</v>
      </c>
      <c r="F3716">
        <v>22</v>
      </c>
      <c r="G3716" t="s">
        <v>1788</v>
      </c>
      <c r="H3716">
        <v>-122.75318</v>
      </c>
      <c r="I3716">
        <v>39.099649999999997</v>
      </c>
      <c r="J3716" s="1">
        <v>42217</v>
      </c>
      <c r="K3716" t="s">
        <v>1789</v>
      </c>
      <c r="L3716" t="b">
        <f t="shared" si="116"/>
        <v>0</v>
      </c>
      <c r="M3716">
        <f t="shared" si="117"/>
        <v>0</v>
      </c>
    </row>
    <row r="3717" spans="1:13" x14ac:dyDescent="0.2">
      <c r="A3717">
        <v>1427</v>
      </c>
      <c r="B3717" t="s">
        <v>1290</v>
      </c>
      <c r="C3717" t="s">
        <v>1291</v>
      </c>
      <c r="D3717" t="s">
        <v>1547</v>
      </c>
      <c r="E3717" t="s">
        <v>4</v>
      </c>
      <c r="F3717">
        <v>3660</v>
      </c>
      <c r="G3717" t="s">
        <v>1790</v>
      </c>
      <c r="H3717">
        <v>-124.16367</v>
      </c>
      <c r="I3717">
        <v>40.802070000000001</v>
      </c>
      <c r="J3717" s="1">
        <v>42217</v>
      </c>
      <c r="K3717" t="s">
        <v>1791</v>
      </c>
      <c r="L3717" t="b">
        <f t="shared" si="116"/>
        <v>0</v>
      </c>
      <c r="M3717">
        <f t="shared" si="117"/>
        <v>0</v>
      </c>
    </row>
    <row r="3718" spans="1:13" x14ac:dyDescent="0.2">
      <c r="A3718">
        <v>1450</v>
      </c>
      <c r="B3718" t="s">
        <v>1290</v>
      </c>
      <c r="C3718" t="s">
        <v>1291</v>
      </c>
      <c r="D3718" t="s">
        <v>1547</v>
      </c>
      <c r="E3718" t="s">
        <v>4</v>
      </c>
      <c r="F3718">
        <v>3660</v>
      </c>
      <c r="G3718" t="s">
        <v>1811</v>
      </c>
      <c r="H3718">
        <v>-124.16367</v>
      </c>
      <c r="I3718">
        <v>40.802070000000001</v>
      </c>
      <c r="J3718" s="1">
        <v>42217</v>
      </c>
      <c r="K3718" t="s">
        <v>1812</v>
      </c>
      <c r="L3718" t="b">
        <f t="shared" si="116"/>
        <v>0</v>
      </c>
      <c r="M3718">
        <f t="shared" si="117"/>
        <v>0</v>
      </c>
    </row>
    <row r="3719" spans="1:13" x14ac:dyDescent="0.2">
      <c r="A3719">
        <v>1463</v>
      </c>
      <c r="B3719" t="s">
        <v>1830</v>
      </c>
      <c r="C3719" t="s">
        <v>1831</v>
      </c>
      <c r="D3719" t="s">
        <v>1547</v>
      </c>
      <c r="E3719" t="s">
        <v>4</v>
      </c>
      <c r="F3719">
        <v>2304</v>
      </c>
      <c r="G3719" t="s">
        <v>1832</v>
      </c>
      <c r="H3719">
        <v>-118.24368000000001</v>
      </c>
      <c r="I3719">
        <v>34.052230000000002</v>
      </c>
      <c r="J3719" s="1">
        <v>42217</v>
      </c>
      <c r="K3719" t="s">
        <v>1833</v>
      </c>
      <c r="L3719" t="b">
        <f t="shared" si="116"/>
        <v>0</v>
      </c>
      <c r="M3719">
        <f t="shared" si="117"/>
        <v>0</v>
      </c>
    </row>
    <row r="3720" spans="1:13" x14ac:dyDescent="0.2">
      <c r="A3720">
        <v>1471</v>
      </c>
      <c r="B3720" t="s">
        <v>1849</v>
      </c>
      <c r="C3720" t="s">
        <v>1850</v>
      </c>
      <c r="D3720" t="s">
        <v>1547</v>
      </c>
      <c r="E3720" t="s">
        <v>4</v>
      </c>
      <c r="F3720">
        <v>7440</v>
      </c>
      <c r="G3720" t="s">
        <v>1851</v>
      </c>
      <c r="H3720">
        <v>-122.39168000000001</v>
      </c>
      <c r="I3720">
        <v>40.586539999999999</v>
      </c>
      <c r="J3720" s="1">
        <v>42217</v>
      </c>
      <c r="K3720" t="s">
        <v>1852</v>
      </c>
      <c r="L3720" t="b">
        <f t="shared" si="116"/>
        <v>0</v>
      </c>
      <c r="M3720">
        <f t="shared" si="117"/>
        <v>0</v>
      </c>
    </row>
    <row r="3721" spans="1:13" x14ac:dyDescent="0.2">
      <c r="A3721">
        <v>1482</v>
      </c>
      <c r="B3721" t="s">
        <v>1836</v>
      </c>
      <c r="C3721" t="s">
        <v>1837</v>
      </c>
      <c r="D3721" t="s">
        <v>1547</v>
      </c>
      <c r="E3721" t="s">
        <v>4</v>
      </c>
      <c r="F3721">
        <v>116</v>
      </c>
      <c r="G3721" t="s">
        <v>1859</v>
      </c>
      <c r="H3721">
        <v>-122.72304999999999</v>
      </c>
      <c r="I3721">
        <v>38.822130000000001</v>
      </c>
      <c r="J3721" s="1">
        <v>42217</v>
      </c>
      <c r="K3721" t="s">
        <v>1860</v>
      </c>
      <c r="L3721" t="b">
        <f t="shared" si="116"/>
        <v>0</v>
      </c>
      <c r="M3721">
        <f t="shared" si="117"/>
        <v>0</v>
      </c>
    </row>
    <row r="3722" spans="1:13" x14ac:dyDescent="0.2">
      <c r="A3722">
        <v>1520</v>
      </c>
      <c r="B3722" t="s">
        <v>1906</v>
      </c>
      <c r="C3722" t="s">
        <v>1907</v>
      </c>
      <c r="D3722" t="s">
        <v>66</v>
      </c>
      <c r="E3722" t="s">
        <v>66</v>
      </c>
      <c r="F3722">
        <v>56</v>
      </c>
      <c r="G3722" t="s">
        <v>967</v>
      </c>
      <c r="H3722">
        <v>-122.03107</v>
      </c>
      <c r="I3722">
        <v>37.977980000000002</v>
      </c>
      <c r="J3722" s="1">
        <v>42217</v>
      </c>
      <c r="K3722" t="s">
        <v>1908</v>
      </c>
      <c r="L3722" t="b">
        <f t="shared" si="116"/>
        <v>0</v>
      </c>
      <c r="M3722">
        <f t="shared" si="117"/>
        <v>0</v>
      </c>
    </row>
    <row r="3723" spans="1:13" x14ac:dyDescent="0.2">
      <c r="A3723">
        <v>1568</v>
      </c>
      <c r="B3723" t="s">
        <v>626</v>
      </c>
      <c r="C3723" t="s">
        <v>627</v>
      </c>
      <c r="D3723" t="s">
        <v>66</v>
      </c>
      <c r="E3723" t="s">
        <v>4</v>
      </c>
      <c r="F3723">
        <v>4336</v>
      </c>
      <c r="G3723" t="s">
        <v>1948</v>
      </c>
      <c r="H3723">
        <v>-121.84468</v>
      </c>
      <c r="I3723">
        <v>37.110779999999998</v>
      </c>
      <c r="J3723" s="1">
        <v>42217</v>
      </c>
      <c r="K3723" t="s">
        <v>1949</v>
      </c>
      <c r="L3723" t="b">
        <f t="shared" si="116"/>
        <v>0</v>
      </c>
      <c r="M3723">
        <f t="shared" si="117"/>
        <v>0</v>
      </c>
    </row>
    <row r="3724" spans="1:13" x14ac:dyDescent="0.2">
      <c r="A3724">
        <v>1569</v>
      </c>
      <c r="B3724" t="s">
        <v>1680</v>
      </c>
      <c r="C3724" t="s">
        <v>1681</v>
      </c>
      <c r="D3724" t="s">
        <v>1547</v>
      </c>
      <c r="E3724" t="s">
        <v>1547</v>
      </c>
      <c r="F3724">
        <v>1625</v>
      </c>
      <c r="G3724" t="s">
        <v>1950</v>
      </c>
      <c r="H3724">
        <v>-122.11802</v>
      </c>
      <c r="I3724">
        <v>37.885759999999998</v>
      </c>
      <c r="J3724" s="1">
        <v>42218</v>
      </c>
      <c r="K3724" t="s">
        <v>1951</v>
      </c>
      <c r="L3724" t="b">
        <f t="shared" si="116"/>
        <v>0</v>
      </c>
      <c r="M3724">
        <f t="shared" si="117"/>
        <v>0</v>
      </c>
    </row>
    <row r="3725" spans="1:13" x14ac:dyDescent="0.2">
      <c r="A3725">
        <v>1583</v>
      </c>
      <c r="B3725" t="s">
        <v>1966</v>
      </c>
      <c r="C3725" t="s">
        <v>1967</v>
      </c>
      <c r="D3725" t="s">
        <v>1547</v>
      </c>
      <c r="E3725" t="s">
        <v>4</v>
      </c>
      <c r="F3725">
        <v>1403</v>
      </c>
      <c r="G3725" t="s">
        <v>1968</v>
      </c>
      <c r="H3725">
        <v>-119.77237000000001</v>
      </c>
      <c r="I3725">
        <v>36.747730000000004</v>
      </c>
      <c r="J3725" s="1">
        <v>42218</v>
      </c>
      <c r="K3725" t="s">
        <v>929</v>
      </c>
      <c r="L3725" t="b">
        <f t="shared" si="116"/>
        <v>0</v>
      </c>
      <c r="M3725">
        <f t="shared" si="117"/>
        <v>0</v>
      </c>
    </row>
    <row r="3726" spans="1:13" x14ac:dyDescent="0.2">
      <c r="A3726">
        <v>1668</v>
      </c>
      <c r="B3726" t="s">
        <v>2031</v>
      </c>
      <c r="C3726" t="s">
        <v>2032</v>
      </c>
      <c r="D3726" t="s">
        <v>1547</v>
      </c>
      <c r="E3726" t="s">
        <v>4</v>
      </c>
      <c r="F3726">
        <v>1584</v>
      </c>
      <c r="G3726" t="s">
        <v>2033</v>
      </c>
      <c r="H3726">
        <v>-118.24368000000001</v>
      </c>
      <c r="I3726">
        <v>34.052230000000002</v>
      </c>
      <c r="J3726" s="1">
        <v>42218</v>
      </c>
      <c r="K3726" t="s">
        <v>2034</v>
      </c>
      <c r="L3726" t="b">
        <f t="shared" si="116"/>
        <v>0</v>
      </c>
      <c r="M3726">
        <f t="shared" si="117"/>
        <v>0</v>
      </c>
    </row>
    <row r="3727" spans="1:13" x14ac:dyDescent="0.2">
      <c r="A3727">
        <v>1743</v>
      </c>
      <c r="B3727" t="s">
        <v>2123</v>
      </c>
      <c r="C3727" t="s">
        <v>2124</v>
      </c>
      <c r="D3727" t="s">
        <v>1547</v>
      </c>
      <c r="E3727" t="s">
        <v>4</v>
      </c>
      <c r="F3727">
        <v>318</v>
      </c>
      <c r="G3727" t="s">
        <v>2125</v>
      </c>
      <c r="H3727">
        <v>-117.15725999999999</v>
      </c>
      <c r="I3727">
        <v>32.715329999999994</v>
      </c>
      <c r="J3727" s="1">
        <v>42218</v>
      </c>
      <c r="K3727" t="s">
        <v>2126</v>
      </c>
      <c r="L3727" t="b">
        <f t="shared" si="116"/>
        <v>0</v>
      </c>
      <c r="M3727">
        <f t="shared" si="117"/>
        <v>0</v>
      </c>
    </row>
    <row r="3728" spans="1:13" x14ac:dyDescent="0.2">
      <c r="A3728">
        <v>1842</v>
      </c>
      <c r="B3728" t="s">
        <v>500</v>
      </c>
      <c r="C3728" t="s">
        <v>501</v>
      </c>
      <c r="D3728" t="s">
        <v>1547</v>
      </c>
      <c r="E3728" t="s">
        <v>4</v>
      </c>
      <c r="F3728">
        <v>2190</v>
      </c>
      <c r="G3728" t="s">
        <v>2218</v>
      </c>
      <c r="H3728">
        <v>-119.77237000000001</v>
      </c>
      <c r="I3728">
        <v>36.747730000000004</v>
      </c>
      <c r="J3728" s="1">
        <v>42218</v>
      </c>
      <c r="K3728" t="s">
        <v>2219</v>
      </c>
      <c r="L3728" t="b">
        <f t="shared" si="116"/>
        <v>0</v>
      </c>
      <c r="M3728">
        <f t="shared" si="117"/>
        <v>0</v>
      </c>
    </row>
    <row r="3729" spans="1:13" x14ac:dyDescent="0.2">
      <c r="A3729">
        <v>1929</v>
      </c>
      <c r="B3729" t="s">
        <v>395</v>
      </c>
      <c r="C3729" t="s">
        <v>396</v>
      </c>
      <c r="D3729" t="s">
        <v>1547</v>
      </c>
      <c r="E3729" t="s">
        <v>4</v>
      </c>
      <c r="F3729">
        <v>361</v>
      </c>
      <c r="G3729" t="s">
        <v>2324</v>
      </c>
      <c r="H3729">
        <v>-121.69358</v>
      </c>
      <c r="I3729">
        <v>39.363779999999998</v>
      </c>
      <c r="J3729" s="1">
        <v>42218</v>
      </c>
      <c r="K3729" t="s">
        <v>2325</v>
      </c>
      <c r="L3729" t="b">
        <f t="shared" si="116"/>
        <v>0</v>
      </c>
      <c r="M3729">
        <f t="shared" si="117"/>
        <v>0</v>
      </c>
    </row>
    <row r="3730" spans="1:13" x14ac:dyDescent="0.2">
      <c r="A3730">
        <v>2004</v>
      </c>
      <c r="B3730" t="s">
        <v>2395</v>
      </c>
      <c r="C3730" t="s">
        <v>2396</v>
      </c>
      <c r="D3730" t="s">
        <v>1547</v>
      </c>
      <c r="E3730" t="s">
        <v>4</v>
      </c>
      <c r="F3730">
        <v>144</v>
      </c>
      <c r="G3730" t="s">
        <v>2397</v>
      </c>
      <c r="H3730">
        <v>-121.89467999999999</v>
      </c>
      <c r="I3730">
        <v>36.600239999999999</v>
      </c>
      <c r="J3730" s="1">
        <v>42218</v>
      </c>
      <c r="K3730" t="s">
        <v>2398</v>
      </c>
      <c r="L3730" t="b">
        <f t="shared" si="116"/>
        <v>0</v>
      </c>
      <c r="M3730">
        <f t="shared" si="117"/>
        <v>0</v>
      </c>
    </row>
    <row r="3731" spans="1:13" x14ac:dyDescent="0.2">
      <c r="A3731">
        <v>2019</v>
      </c>
      <c r="B3731" t="s">
        <v>2415</v>
      </c>
      <c r="C3731" t="s">
        <v>2416</v>
      </c>
      <c r="D3731" t="s">
        <v>1547</v>
      </c>
      <c r="E3731" t="s">
        <v>1547</v>
      </c>
      <c r="F3731">
        <v>32</v>
      </c>
      <c r="G3731" t="s">
        <v>2417</v>
      </c>
      <c r="H3731">
        <v>-117.15725999999999</v>
      </c>
      <c r="I3731">
        <v>32.715329999999994</v>
      </c>
      <c r="J3731" s="1">
        <v>42218</v>
      </c>
      <c r="K3731" t="s">
        <v>2418</v>
      </c>
      <c r="L3731" t="b">
        <f t="shared" si="116"/>
        <v>0</v>
      </c>
      <c r="M3731">
        <f t="shared" si="117"/>
        <v>0</v>
      </c>
    </row>
    <row r="3732" spans="1:13" x14ac:dyDescent="0.2">
      <c r="A3732">
        <v>2024</v>
      </c>
      <c r="B3732" t="s">
        <v>2421</v>
      </c>
      <c r="C3732" t="s">
        <v>2422</v>
      </c>
      <c r="D3732" t="s">
        <v>1547</v>
      </c>
      <c r="E3732" t="s">
        <v>4</v>
      </c>
      <c r="F3732">
        <v>103638</v>
      </c>
      <c r="G3732" t="s">
        <v>2423</v>
      </c>
      <c r="H3732">
        <v>-117.15725999999999</v>
      </c>
      <c r="I3732">
        <v>32.715329999999994</v>
      </c>
      <c r="J3732" s="1">
        <v>42218</v>
      </c>
      <c r="K3732" t="s">
        <v>2424</v>
      </c>
      <c r="L3732" t="b">
        <f t="shared" si="116"/>
        <v>0</v>
      </c>
      <c r="M3732">
        <f t="shared" si="117"/>
        <v>0</v>
      </c>
    </row>
    <row r="3733" spans="1:13" x14ac:dyDescent="0.2">
      <c r="A3733">
        <v>2070</v>
      </c>
      <c r="B3733" t="s">
        <v>2457</v>
      </c>
      <c r="C3733" t="s">
        <v>2458</v>
      </c>
      <c r="D3733" t="s">
        <v>1547</v>
      </c>
      <c r="E3733" t="s">
        <v>1547</v>
      </c>
      <c r="F3733">
        <v>2430</v>
      </c>
      <c r="G3733" t="s">
        <v>2459</v>
      </c>
      <c r="H3733">
        <v>-118.24368000000001</v>
      </c>
      <c r="I3733">
        <v>34.052230000000002</v>
      </c>
      <c r="J3733" s="1">
        <v>42218</v>
      </c>
      <c r="K3733" t="s">
        <v>2460</v>
      </c>
      <c r="L3733" t="b">
        <f t="shared" si="116"/>
        <v>0</v>
      </c>
      <c r="M3733">
        <f t="shared" si="117"/>
        <v>0</v>
      </c>
    </row>
    <row r="3734" spans="1:13" x14ac:dyDescent="0.2">
      <c r="A3734">
        <v>2073</v>
      </c>
      <c r="B3734" t="s">
        <v>1956</v>
      </c>
      <c r="C3734" t="s">
        <v>1957</v>
      </c>
      <c r="D3734" t="s">
        <v>1547</v>
      </c>
      <c r="E3734" t="s">
        <v>1547</v>
      </c>
      <c r="F3734">
        <v>2059</v>
      </c>
      <c r="G3734" t="s">
        <v>1675</v>
      </c>
      <c r="H3734">
        <v>-121.77329999999999</v>
      </c>
      <c r="I3734">
        <v>38.678519999999999</v>
      </c>
      <c r="J3734" s="1">
        <v>42218</v>
      </c>
      <c r="K3734" t="s">
        <v>2465</v>
      </c>
      <c r="L3734" t="b">
        <f t="shared" si="116"/>
        <v>0</v>
      </c>
      <c r="M3734">
        <f t="shared" si="117"/>
        <v>0</v>
      </c>
    </row>
    <row r="3735" spans="1:13" x14ac:dyDescent="0.2">
      <c r="A3735">
        <v>2079</v>
      </c>
      <c r="B3735" t="s">
        <v>98</v>
      </c>
      <c r="C3735" t="s">
        <v>99</v>
      </c>
      <c r="D3735" t="s">
        <v>1547</v>
      </c>
      <c r="E3735" t="s">
        <v>4</v>
      </c>
      <c r="F3735">
        <v>5066</v>
      </c>
      <c r="G3735" t="s">
        <v>2466</v>
      </c>
      <c r="H3735">
        <v>-118.61203</v>
      </c>
      <c r="I3735">
        <v>34.406939999999999</v>
      </c>
      <c r="J3735" s="1">
        <v>42218</v>
      </c>
      <c r="K3735" t="s">
        <v>2467</v>
      </c>
      <c r="L3735" t="b">
        <f t="shared" si="116"/>
        <v>0</v>
      </c>
      <c r="M3735">
        <f t="shared" si="117"/>
        <v>0</v>
      </c>
    </row>
    <row r="3736" spans="1:13" x14ac:dyDescent="0.2">
      <c r="A3736">
        <v>2089</v>
      </c>
      <c r="B3736" t="s">
        <v>2478</v>
      </c>
      <c r="C3736" t="s">
        <v>2479</v>
      </c>
      <c r="D3736" t="s">
        <v>1547</v>
      </c>
      <c r="E3736" t="s">
        <v>1547</v>
      </c>
      <c r="F3736">
        <v>27</v>
      </c>
      <c r="G3736" t="s">
        <v>2480</v>
      </c>
      <c r="H3736">
        <v>-124.16367</v>
      </c>
      <c r="I3736">
        <v>40.802070000000001</v>
      </c>
      <c r="J3736" s="1">
        <v>42218</v>
      </c>
      <c r="K3736" t="s">
        <v>2481</v>
      </c>
      <c r="L3736" t="b">
        <f t="shared" si="116"/>
        <v>0</v>
      </c>
      <c r="M3736">
        <f t="shared" si="117"/>
        <v>0</v>
      </c>
    </row>
    <row r="3737" spans="1:13" x14ac:dyDescent="0.2">
      <c r="A3737">
        <v>2128</v>
      </c>
      <c r="B3737" t="s">
        <v>2470</v>
      </c>
      <c r="C3737" t="s">
        <v>2471</v>
      </c>
      <c r="D3737" t="s">
        <v>1547</v>
      </c>
      <c r="E3737" t="s">
        <v>4</v>
      </c>
      <c r="F3737">
        <v>1377</v>
      </c>
      <c r="G3737" t="s">
        <v>2529</v>
      </c>
      <c r="H3737">
        <v>-121.4944</v>
      </c>
      <c r="I3737">
        <v>38.581569999999999</v>
      </c>
      <c r="J3737" s="1">
        <v>42218</v>
      </c>
      <c r="K3737" t="s">
        <v>2530</v>
      </c>
      <c r="L3737" t="b">
        <f t="shared" si="116"/>
        <v>0</v>
      </c>
      <c r="M3737">
        <f t="shared" si="117"/>
        <v>0</v>
      </c>
    </row>
    <row r="3738" spans="1:13" x14ac:dyDescent="0.2">
      <c r="A3738">
        <v>2193</v>
      </c>
      <c r="B3738" t="s">
        <v>2605</v>
      </c>
      <c r="C3738" t="s">
        <v>2606</v>
      </c>
      <c r="D3738" t="s">
        <v>1547</v>
      </c>
      <c r="E3738" t="s">
        <v>4</v>
      </c>
      <c r="F3738">
        <v>17314</v>
      </c>
      <c r="G3738" t="s">
        <v>2607</v>
      </c>
      <c r="H3738">
        <v>-122.0308</v>
      </c>
      <c r="I3738">
        <v>36.974119999999999</v>
      </c>
      <c r="J3738" s="1">
        <v>42218</v>
      </c>
      <c r="K3738" t="s">
        <v>2608</v>
      </c>
      <c r="L3738" t="b">
        <f t="shared" si="116"/>
        <v>0</v>
      </c>
      <c r="M3738">
        <f t="shared" si="117"/>
        <v>0</v>
      </c>
    </row>
    <row r="3739" spans="1:13" x14ac:dyDescent="0.2">
      <c r="A3739">
        <v>2198</v>
      </c>
      <c r="B3739" t="s">
        <v>2612</v>
      </c>
      <c r="C3739" t="s">
        <v>2613</v>
      </c>
      <c r="D3739" t="s">
        <v>1547</v>
      </c>
      <c r="E3739" t="s">
        <v>4</v>
      </c>
      <c r="F3739">
        <v>1722</v>
      </c>
      <c r="G3739" t="s">
        <v>2614</v>
      </c>
      <c r="H3739">
        <v>-122.0308</v>
      </c>
      <c r="I3739">
        <v>36.974119999999999</v>
      </c>
      <c r="J3739" s="1">
        <v>42218</v>
      </c>
      <c r="K3739" t="s">
        <v>2615</v>
      </c>
      <c r="L3739" t="b">
        <f t="shared" si="116"/>
        <v>0</v>
      </c>
      <c r="M3739">
        <f t="shared" si="117"/>
        <v>0</v>
      </c>
    </row>
    <row r="3740" spans="1:13" x14ac:dyDescent="0.2">
      <c r="A3740">
        <v>2203</v>
      </c>
      <c r="B3740" t="s">
        <v>2586</v>
      </c>
      <c r="C3740" t="s">
        <v>2587</v>
      </c>
      <c r="D3740" t="s">
        <v>1547</v>
      </c>
      <c r="E3740" t="s">
        <v>1547</v>
      </c>
      <c r="F3740">
        <v>361</v>
      </c>
      <c r="G3740" t="s">
        <v>2459</v>
      </c>
      <c r="H3740">
        <v>-118.24368000000001</v>
      </c>
      <c r="I3740">
        <v>34.052230000000002</v>
      </c>
      <c r="J3740" s="1">
        <v>42218</v>
      </c>
      <c r="K3740" t="s">
        <v>2617</v>
      </c>
      <c r="L3740" t="b">
        <f t="shared" si="116"/>
        <v>0</v>
      </c>
      <c r="M3740">
        <f t="shared" si="117"/>
        <v>0</v>
      </c>
    </row>
    <row r="3741" spans="1:13" x14ac:dyDescent="0.2">
      <c r="A3741">
        <v>2206</v>
      </c>
      <c r="B3741" t="s">
        <v>2618</v>
      </c>
      <c r="C3741" t="s">
        <v>2619</v>
      </c>
      <c r="D3741" t="s">
        <v>1547</v>
      </c>
      <c r="E3741" t="s">
        <v>1547</v>
      </c>
      <c r="F3741">
        <v>2393</v>
      </c>
      <c r="G3741" t="s">
        <v>2459</v>
      </c>
      <c r="H3741">
        <v>-118.49118999999999</v>
      </c>
      <c r="I3741">
        <v>34.019449999999999</v>
      </c>
      <c r="J3741" s="1">
        <v>42218</v>
      </c>
      <c r="K3741" t="s">
        <v>2620</v>
      </c>
      <c r="L3741" t="b">
        <f t="shared" si="116"/>
        <v>0</v>
      </c>
      <c r="M3741">
        <f t="shared" si="117"/>
        <v>0</v>
      </c>
    </row>
    <row r="3742" spans="1:13" x14ac:dyDescent="0.2">
      <c r="A3742">
        <v>2207</v>
      </c>
      <c r="B3742" t="s">
        <v>2621</v>
      </c>
      <c r="C3742" t="s">
        <v>2622</v>
      </c>
      <c r="D3742" t="s">
        <v>1547</v>
      </c>
      <c r="E3742" t="s">
        <v>1547</v>
      </c>
      <c r="F3742">
        <v>123</v>
      </c>
      <c r="G3742" t="s">
        <v>2623</v>
      </c>
      <c r="H3742">
        <v>-118.24368000000001</v>
      </c>
      <c r="I3742">
        <v>34.052230000000002</v>
      </c>
      <c r="J3742" s="1">
        <v>42218</v>
      </c>
      <c r="K3742" t="s">
        <v>2624</v>
      </c>
      <c r="L3742" t="b">
        <f t="shared" si="116"/>
        <v>0</v>
      </c>
      <c r="M3742">
        <f t="shared" si="117"/>
        <v>0</v>
      </c>
    </row>
    <row r="3743" spans="1:13" x14ac:dyDescent="0.2">
      <c r="A3743">
        <v>2219</v>
      </c>
      <c r="B3743" t="s">
        <v>2639</v>
      </c>
      <c r="C3743" t="s">
        <v>2640</v>
      </c>
      <c r="D3743" t="s">
        <v>1547</v>
      </c>
      <c r="E3743" t="s">
        <v>1547</v>
      </c>
      <c r="F3743">
        <v>437</v>
      </c>
      <c r="G3743" t="s">
        <v>2623</v>
      </c>
      <c r="H3743">
        <v>-117.15725999999999</v>
      </c>
      <c r="I3743">
        <v>32.715329999999994</v>
      </c>
      <c r="J3743" s="1">
        <v>42218</v>
      </c>
      <c r="K3743" t="s">
        <v>2641</v>
      </c>
      <c r="L3743" t="b">
        <f t="shared" si="116"/>
        <v>0</v>
      </c>
      <c r="M3743">
        <f t="shared" si="117"/>
        <v>0</v>
      </c>
    </row>
    <row r="3744" spans="1:13" x14ac:dyDescent="0.2">
      <c r="A3744">
        <v>2222</v>
      </c>
      <c r="B3744" t="s">
        <v>2646</v>
      </c>
      <c r="C3744" t="s">
        <v>2647</v>
      </c>
      <c r="D3744" t="s">
        <v>1547</v>
      </c>
      <c r="E3744" t="s">
        <v>1547</v>
      </c>
      <c r="F3744">
        <v>938</v>
      </c>
      <c r="G3744" t="s">
        <v>2623</v>
      </c>
      <c r="H3744">
        <v>-117.15725999999999</v>
      </c>
      <c r="I3744">
        <v>32.715329999999994</v>
      </c>
      <c r="J3744" s="1">
        <v>42218</v>
      </c>
      <c r="K3744" t="s">
        <v>2648</v>
      </c>
      <c r="L3744" t="b">
        <f t="shared" si="116"/>
        <v>0</v>
      </c>
      <c r="M3744">
        <f t="shared" si="117"/>
        <v>0</v>
      </c>
    </row>
    <row r="3745" spans="1:13" x14ac:dyDescent="0.2">
      <c r="A3745">
        <v>2230</v>
      </c>
      <c r="B3745" t="s">
        <v>2653</v>
      </c>
      <c r="C3745" t="s">
        <v>2654</v>
      </c>
      <c r="D3745" t="s">
        <v>1547</v>
      </c>
      <c r="E3745" t="s">
        <v>1547</v>
      </c>
      <c r="F3745">
        <v>195</v>
      </c>
      <c r="G3745" t="s">
        <v>2623</v>
      </c>
      <c r="H3745">
        <v>-117.15725999999999</v>
      </c>
      <c r="I3745">
        <v>32.715329999999994</v>
      </c>
      <c r="J3745" s="1">
        <v>42218</v>
      </c>
      <c r="K3745" t="s">
        <v>2655</v>
      </c>
      <c r="L3745" t="b">
        <f t="shared" si="116"/>
        <v>0</v>
      </c>
      <c r="M3745">
        <f t="shared" si="117"/>
        <v>0</v>
      </c>
    </row>
    <row r="3746" spans="1:13" x14ac:dyDescent="0.2">
      <c r="A3746">
        <v>2231</v>
      </c>
      <c r="B3746" t="s">
        <v>2421</v>
      </c>
      <c r="C3746" t="s">
        <v>2422</v>
      </c>
      <c r="D3746" t="s">
        <v>1547</v>
      </c>
      <c r="E3746" t="s">
        <v>4</v>
      </c>
      <c r="F3746">
        <v>103638</v>
      </c>
      <c r="G3746" t="s">
        <v>2656</v>
      </c>
      <c r="H3746">
        <v>-117.15725999999999</v>
      </c>
      <c r="I3746">
        <v>32.715329999999994</v>
      </c>
      <c r="J3746" s="1">
        <v>42218</v>
      </c>
      <c r="K3746" t="s">
        <v>2657</v>
      </c>
      <c r="L3746" t="b">
        <f t="shared" si="116"/>
        <v>0</v>
      </c>
      <c r="M3746">
        <f t="shared" si="117"/>
        <v>0</v>
      </c>
    </row>
    <row r="3747" spans="1:13" x14ac:dyDescent="0.2">
      <c r="A3747">
        <v>2260</v>
      </c>
      <c r="B3747" t="s">
        <v>2712</v>
      </c>
      <c r="C3747" t="s">
        <v>2713</v>
      </c>
      <c r="D3747" t="s">
        <v>1547</v>
      </c>
      <c r="E3747" t="s">
        <v>1547</v>
      </c>
      <c r="F3747">
        <v>818</v>
      </c>
      <c r="G3747" t="s">
        <v>2459</v>
      </c>
      <c r="H3747">
        <v>-118.24368000000001</v>
      </c>
      <c r="I3747">
        <v>34.052230000000002</v>
      </c>
      <c r="J3747" s="1">
        <v>42218</v>
      </c>
      <c r="K3747" t="s">
        <v>2714</v>
      </c>
      <c r="L3747" t="b">
        <f t="shared" si="116"/>
        <v>0</v>
      </c>
      <c r="M3747">
        <f t="shared" si="117"/>
        <v>0</v>
      </c>
    </row>
    <row r="3748" spans="1:13" x14ac:dyDescent="0.2">
      <c r="A3748">
        <v>2263</v>
      </c>
      <c r="B3748" t="s">
        <v>2715</v>
      </c>
      <c r="C3748" t="s">
        <v>2716</v>
      </c>
      <c r="D3748" t="s">
        <v>1547</v>
      </c>
      <c r="E3748" t="s">
        <v>4</v>
      </c>
      <c r="F3748">
        <v>30</v>
      </c>
      <c r="G3748" t="s">
        <v>2717</v>
      </c>
      <c r="H3748">
        <v>-117.15725999999999</v>
      </c>
      <c r="I3748">
        <v>32.715329999999994</v>
      </c>
      <c r="J3748" s="1">
        <v>42218</v>
      </c>
      <c r="K3748" t="s">
        <v>2718</v>
      </c>
      <c r="L3748" t="b">
        <f t="shared" si="116"/>
        <v>0</v>
      </c>
      <c r="M3748">
        <f t="shared" si="117"/>
        <v>0</v>
      </c>
    </row>
    <row r="3749" spans="1:13" x14ac:dyDescent="0.2">
      <c r="A3749">
        <v>2265</v>
      </c>
      <c r="B3749" t="s">
        <v>2719</v>
      </c>
      <c r="C3749" t="s">
        <v>2720</v>
      </c>
      <c r="D3749" t="s">
        <v>1547</v>
      </c>
      <c r="E3749" t="s">
        <v>1547</v>
      </c>
      <c r="F3749">
        <v>333</v>
      </c>
      <c r="G3749" t="s">
        <v>2459</v>
      </c>
      <c r="H3749">
        <v>-117.59311</v>
      </c>
      <c r="I3749">
        <v>34.106400000000001</v>
      </c>
      <c r="J3749" s="1">
        <v>42218</v>
      </c>
      <c r="K3749" t="s">
        <v>2721</v>
      </c>
      <c r="L3749" t="b">
        <f t="shared" si="116"/>
        <v>0</v>
      </c>
      <c r="M3749">
        <f t="shared" si="117"/>
        <v>0</v>
      </c>
    </row>
    <row r="3750" spans="1:13" x14ac:dyDescent="0.2">
      <c r="A3750">
        <v>2274</v>
      </c>
      <c r="B3750" t="s">
        <v>2732</v>
      </c>
      <c r="C3750" t="s">
        <v>2733</v>
      </c>
      <c r="D3750" t="s">
        <v>1547</v>
      </c>
      <c r="E3750" t="s">
        <v>1547</v>
      </c>
      <c r="F3750">
        <v>2881</v>
      </c>
      <c r="G3750" t="s">
        <v>2734</v>
      </c>
      <c r="H3750">
        <v>-118.24368000000001</v>
      </c>
      <c r="I3750">
        <v>34.052230000000002</v>
      </c>
      <c r="J3750" s="1">
        <v>42218</v>
      </c>
      <c r="K3750" t="s">
        <v>2735</v>
      </c>
      <c r="L3750" t="b">
        <f t="shared" si="116"/>
        <v>0</v>
      </c>
      <c r="M3750">
        <f t="shared" si="117"/>
        <v>0</v>
      </c>
    </row>
    <row r="3751" spans="1:13" x14ac:dyDescent="0.2">
      <c r="A3751">
        <v>2297</v>
      </c>
      <c r="B3751" t="s">
        <v>2764</v>
      </c>
      <c r="C3751" t="s">
        <v>2765</v>
      </c>
      <c r="D3751" t="s">
        <v>1547</v>
      </c>
      <c r="E3751" t="s">
        <v>1547</v>
      </c>
      <c r="F3751">
        <v>2835</v>
      </c>
      <c r="G3751" t="s">
        <v>2766</v>
      </c>
      <c r="H3751">
        <v>-117.15725999999999</v>
      </c>
      <c r="I3751">
        <v>32.715329999999994</v>
      </c>
      <c r="J3751" s="1">
        <v>42218</v>
      </c>
      <c r="K3751" t="s">
        <v>2767</v>
      </c>
      <c r="L3751" t="b">
        <f t="shared" si="116"/>
        <v>0</v>
      </c>
      <c r="M3751">
        <f t="shared" si="117"/>
        <v>0</v>
      </c>
    </row>
    <row r="3752" spans="1:13" x14ac:dyDescent="0.2">
      <c r="A3752">
        <v>2299</v>
      </c>
      <c r="B3752" t="s">
        <v>2223</v>
      </c>
      <c r="C3752" t="s">
        <v>2224</v>
      </c>
      <c r="D3752" t="s">
        <v>1547</v>
      </c>
      <c r="E3752" t="s">
        <v>4</v>
      </c>
      <c r="F3752">
        <v>830</v>
      </c>
      <c r="G3752" t="s">
        <v>2769</v>
      </c>
      <c r="H3752">
        <v>-119.77237000000001</v>
      </c>
      <c r="I3752">
        <v>36.747730000000004</v>
      </c>
      <c r="J3752" s="1">
        <v>42218</v>
      </c>
      <c r="K3752" t="s">
        <v>2770</v>
      </c>
      <c r="L3752" t="b">
        <f t="shared" si="116"/>
        <v>0</v>
      </c>
      <c r="M3752">
        <f t="shared" si="117"/>
        <v>0</v>
      </c>
    </row>
    <row r="3753" spans="1:13" x14ac:dyDescent="0.2">
      <c r="A3753">
        <v>2307</v>
      </c>
      <c r="B3753" t="s">
        <v>562</v>
      </c>
      <c r="C3753" t="s">
        <v>563</v>
      </c>
      <c r="D3753" t="s">
        <v>1547</v>
      </c>
      <c r="E3753" t="s">
        <v>4</v>
      </c>
      <c r="F3753">
        <v>60585</v>
      </c>
      <c r="G3753" t="s">
        <v>2773</v>
      </c>
      <c r="H3753">
        <v>-119.77237000000001</v>
      </c>
      <c r="I3753">
        <v>36.747730000000004</v>
      </c>
      <c r="J3753" s="1">
        <v>42218</v>
      </c>
      <c r="K3753" t="s">
        <v>2774</v>
      </c>
      <c r="L3753" t="b">
        <f t="shared" si="116"/>
        <v>0</v>
      </c>
      <c r="M3753">
        <f t="shared" si="117"/>
        <v>0</v>
      </c>
    </row>
    <row r="3754" spans="1:13" x14ac:dyDescent="0.2">
      <c r="A3754">
        <v>2317</v>
      </c>
      <c r="B3754" t="s">
        <v>267</v>
      </c>
      <c r="C3754" t="s">
        <v>268</v>
      </c>
      <c r="D3754" t="s">
        <v>1547</v>
      </c>
      <c r="E3754" t="s">
        <v>4</v>
      </c>
      <c r="F3754">
        <v>701</v>
      </c>
      <c r="G3754" t="s">
        <v>2779</v>
      </c>
      <c r="H3754">
        <v>-119.96628</v>
      </c>
      <c r="I3754">
        <v>37.484940000000002</v>
      </c>
      <c r="J3754" s="1">
        <v>42218</v>
      </c>
      <c r="K3754" t="s">
        <v>2780</v>
      </c>
      <c r="L3754" t="b">
        <f t="shared" si="116"/>
        <v>0</v>
      </c>
      <c r="M3754">
        <f t="shared" si="117"/>
        <v>0</v>
      </c>
    </row>
    <row r="3755" spans="1:13" x14ac:dyDescent="0.2">
      <c r="A3755">
        <v>2338</v>
      </c>
      <c r="B3755" t="s">
        <v>2797</v>
      </c>
      <c r="C3755" t="s">
        <v>2798</v>
      </c>
      <c r="D3755" t="s">
        <v>1547</v>
      </c>
      <c r="E3755" t="s">
        <v>4</v>
      </c>
      <c r="F3755">
        <v>176</v>
      </c>
      <c r="G3755" t="s">
        <v>2799</v>
      </c>
      <c r="H3755">
        <v>-117.15725999999999</v>
      </c>
      <c r="I3755">
        <v>32.715329999999994</v>
      </c>
      <c r="J3755" s="1">
        <v>42218</v>
      </c>
      <c r="K3755" t="s">
        <v>2800</v>
      </c>
      <c r="L3755" t="b">
        <f t="shared" si="116"/>
        <v>0</v>
      </c>
      <c r="M3755">
        <f t="shared" si="117"/>
        <v>0</v>
      </c>
    </row>
    <row r="3756" spans="1:13" x14ac:dyDescent="0.2">
      <c r="A3756">
        <v>2339</v>
      </c>
      <c r="B3756" t="s">
        <v>2801</v>
      </c>
      <c r="C3756" t="s">
        <v>2802</v>
      </c>
      <c r="D3756" t="s">
        <v>1547</v>
      </c>
      <c r="E3756" t="s">
        <v>4</v>
      </c>
      <c r="F3756">
        <v>110</v>
      </c>
      <c r="G3756" t="s">
        <v>2803</v>
      </c>
      <c r="H3756">
        <v>-119.74892</v>
      </c>
      <c r="I3756">
        <v>34.000019999999999</v>
      </c>
      <c r="J3756" s="1">
        <v>42218</v>
      </c>
      <c r="K3756" t="s">
        <v>2804</v>
      </c>
      <c r="L3756" t="b">
        <f t="shared" si="116"/>
        <v>0</v>
      </c>
      <c r="M3756">
        <f t="shared" si="117"/>
        <v>0</v>
      </c>
    </row>
    <row r="3757" spans="1:13" x14ac:dyDescent="0.2">
      <c r="A3757">
        <v>2349</v>
      </c>
      <c r="B3757" t="s">
        <v>2817</v>
      </c>
      <c r="C3757" t="s">
        <v>2818</v>
      </c>
      <c r="D3757" t="s">
        <v>1547</v>
      </c>
      <c r="E3757" t="s">
        <v>1547</v>
      </c>
      <c r="F3757">
        <v>77</v>
      </c>
      <c r="G3757" t="s">
        <v>2766</v>
      </c>
      <c r="H3757">
        <v>-117.90727999999999</v>
      </c>
      <c r="I3757">
        <v>33.703630000000004</v>
      </c>
      <c r="J3757" s="1">
        <v>42218</v>
      </c>
      <c r="K3757" t="s">
        <v>2819</v>
      </c>
      <c r="L3757" t="b">
        <f t="shared" si="116"/>
        <v>0</v>
      </c>
      <c r="M3757">
        <f t="shared" si="117"/>
        <v>0</v>
      </c>
    </row>
    <row r="3758" spans="1:13" x14ac:dyDescent="0.2">
      <c r="A3758">
        <v>2367</v>
      </c>
      <c r="B3758" t="s">
        <v>2832</v>
      </c>
      <c r="C3758" t="s">
        <v>2833</v>
      </c>
      <c r="D3758" t="s">
        <v>1547</v>
      </c>
      <c r="E3758" t="s">
        <v>1547</v>
      </c>
      <c r="F3758">
        <v>82</v>
      </c>
      <c r="G3758" t="s">
        <v>2766</v>
      </c>
      <c r="H3758">
        <v>-119.75126</v>
      </c>
      <c r="I3758">
        <v>37.250219999999999</v>
      </c>
      <c r="J3758" s="1">
        <v>42218</v>
      </c>
      <c r="K3758" t="s">
        <v>2834</v>
      </c>
      <c r="L3758" t="b">
        <f t="shared" si="116"/>
        <v>0</v>
      </c>
      <c r="M3758">
        <f t="shared" si="117"/>
        <v>0</v>
      </c>
    </row>
    <row r="3759" spans="1:13" x14ac:dyDescent="0.2">
      <c r="A3759">
        <v>2368</v>
      </c>
      <c r="B3759" t="s">
        <v>2835</v>
      </c>
      <c r="C3759" t="s">
        <v>2836</v>
      </c>
      <c r="D3759" t="s">
        <v>1547</v>
      </c>
      <c r="E3759" t="s">
        <v>4</v>
      </c>
      <c r="F3759">
        <v>60443</v>
      </c>
      <c r="G3759" t="s">
        <v>2837</v>
      </c>
      <c r="H3759">
        <v>-117.15725999999999</v>
      </c>
      <c r="I3759">
        <v>32.715329999999994</v>
      </c>
      <c r="J3759" s="1">
        <v>42218</v>
      </c>
      <c r="K3759" t="s">
        <v>2838</v>
      </c>
      <c r="L3759" t="b">
        <f t="shared" si="116"/>
        <v>0</v>
      </c>
      <c r="M3759">
        <f t="shared" si="117"/>
        <v>0</v>
      </c>
    </row>
    <row r="3760" spans="1:13" x14ac:dyDescent="0.2">
      <c r="A3760">
        <v>2410</v>
      </c>
      <c r="B3760" t="s">
        <v>2886</v>
      </c>
      <c r="C3760" t="s">
        <v>2887</v>
      </c>
      <c r="D3760" t="s">
        <v>1547</v>
      </c>
      <c r="E3760" t="s">
        <v>4</v>
      </c>
      <c r="F3760">
        <v>1349</v>
      </c>
      <c r="G3760" t="s">
        <v>2895</v>
      </c>
      <c r="H3760">
        <v>-118.61203</v>
      </c>
      <c r="I3760">
        <v>34.406939999999999</v>
      </c>
      <c r="J3760" s="1">
        <v>42218</v>
      </c>
      <c r="K3760" t="s">
        <v>2896</v>
      </c>
      <c r="L3760" t="b">
        <f t="shared" si="116"/>
        <v>0</v>
      </c>
      <c r="M3760">
        <f t="shared" si="117"/>
        <v>0</v>
      </c>
    </row>
    <row r="3761" spans="1:13" x14ac:dyDescent="0.2">
      <c r="A3761">
        <v>2429</v>
      </c>
      <c r="B3761" t="s">
        <v>2697</v>
      </c>
      <c r="C3761" t="s">
        <v>2698</v>
      </c>
      <c r="D3761" t="s">
        <v>1547</v>
      </c>
      <c r="E3761" t="s">
        <v>1547</v>
      </c>
      <c r="F3761">
        <v>31313</v>
      </c>
      <c r="G3761" t="s">
        <v>1675</v>
      </c>
      <c r="H3761">
        <v>-121.74052</v>
      </c>
      <c r="I3761">
        <v>38.544910000000002</v>
      </c>
      <c r="J3761" s="1">
        <v>42218</v>
      </c>
      <c r="K3761" t="s">
        <v>2930</v>
      </c>
      <c r="L3761" t="b">
        <f t="shared" si="116"/>
        <v>0</v>
      </c>
      <c r="M3761">
        <f t="shared" si="117"/>
        <v>0</v>
      </c>
    </row>
    <row r="3762" spans="1:13" x14ac:dyDescent="0.2">
      <c r="A3762">
        <v>2454</v>
      </c>
      <c r="B3762" t="s">
        <v>1055</v>
      </c>
      <c r="C3762" t="s">
        <v>1056</v>
      </c>
      <c r="D3762" t="s">
        <v>1547</v>
      </c>
      <c r="E3762" t="s">
        <v>1547</v>
      </c>
      <c r="F3762">
        <v>541</v>
      </c>
      <c r="G3762" t="s">
        <v>1675</v>
      </c>
      <c r="H3762">
        <v>-122.41941999999999</v>
      </c>
      <c r="I3762">
        <v>37.774929999999998</v>
      </c>
      <c r="J3762" s="1">
        <v>42218</v>
      </c>
      <c r="K3762" t="s">
        <v>2963</v>
      </c>
      <c r="L3762" t="b">
        <f t="shared" si="116"/>
        <v>0</v>
      </c>
      <c r="M3762">
        <f t="shared" si="117"/>
        <v>0</v>
      </c>
    </row>
    <row r="3763" spans="1:13" x14ac:dyDescent="0.2">
      <c r="A3763">
        <v>2475</v>
      </c>
      <c r="B3763" t="s">
        <v>2995</v>
      </c>
      <c r="C3763" t="s">
        <v>2996</v>
      </c>
      <c r="D3763" t="s">
        <v>1547</v>
      </c>
      <c r="E3763" t="s">
        <v>4</v>
      </c>
      <c r="F3763">
        <v>3152</v>
      </c>
      <c r="G3763" t="s">
        <v>2997</v>
      </c>
      <c r="H3763">
        <v>-118.61203</v>
      </c>
      <c r="I3763">
        <v>34.406939999999999</v>
      </c>
      <c r="J3763" s="1">
        <v>42218</v>
      </c>
      <c r="K3763" t="s">
        <v>2998</v>
      </c>
      <c r="L3763" t="b">
        <f t="shared" si="116"/>
        <v>0</v>
      </c>
      <c r="M3763">
        <f t="shared" si="117"/>
        <v>0</v>
      </c>
    </row>
    <row r="3764" spans="1:13" x14ac:dyDescent="0.2">
      <c r="A3764">
        <v>2527</v>
      </c>
      <c r="B3764" t="s">
        <v>1906</v>
      </c>
      <c r="C3764" t="s">
        <v>1907</v>
      </c>
      <c r="D3764" t="s">
        <v>1547</v>
      </c>
      <c r="E3764" t="s">
        <v>1547</v>
      </c>
      <c r="F3764">
        <v>56</v>
      </c>
      <c r="G3764" t="s">
        <v>1575</v>
      </c>
      <c r="H3764">
        <v>-122.03107</v>
      </c>
      <c r="I3764">
        <v>37.977980000000002</v>
      </c>
      <c r="J3764" s="1">
        <v>42218</v>
      </c>
      <c r="K3764" t="s">
        <v>3068</v>
      </c>
      <c r="L3764" t="b">
        <f t="shared" si="116"/>
        <v>0</v>
      </c>
      <c r="M3764">
        <f t="shared" si="117"/>
        <v>0</v>
      </c>
    </row>
    <row r="3765" spans="1:13" x14ac:dyDescent="0.2">
      <c r="A3765">
        <v>2553</v>
      </c>
      <c r="B3765" t="s">
        <v>3086</v>
      </c>
      <c r="C3765" t="s">
        <v>3087</v>
      </c>
      <c r="D3765" t="s">
        <v>1547</v>
      </c>
      <c r="E3765" t="s">
        <v>4</v>
      </c>
      <c r="F3765">
        <v>81</v>
      </c>
      <c r="G3765" t="s">
        <v>3088</v>
      </c>
      <c r="H3765">
        <v>-117.15725999999999</v>
      </c>
      <c r="I3765">
        <v>32.715329999999994</v>
      </c>
      <c r="J3765" s="1">
        <v>42218</v>
      </c>
      <c r="K3765" t="s">
        <v>3089</v>
      </c>
      <c r="L3765" t="b">
        <f t="shared" si="116"/>
        <v>0</v>
      </c>
      <c r="M3765">
        <f t="shared" si="117"/>
        <v>0</v>
      </c>
    </row>
    <row r="3766" spans="1:13" x14ac:dyDescent="0.2">
      <c r="A3766">
        <v>2596</v>
      </c>
      <c r="B3766" t="s">
        <v>3109</v>
      </c>
      <c r="C3766" t="s">
        <v>3110</v>
      </c>
      <c r="D3766" t="s">
        <v>1547</v>
      </c>
      <c r="E3766" t="s">
        <v>4</v>
      </c>
      <c r="F3766">
        <v>964</v>
      </c>
      <c r="G3766" t="s">
        <v>3111</v>
      </c>
      <c r="H3766">
        <v>-117.08642</v>
      </c>
      <c r="I3766">
        <v>33.119209999999995</v>
      </c>
      <c r="J3766" s="1">
        <v>42218</v>
      </c>
      <c r="K3766" t="s">
        <v>3112</v>
      </c>
      <c r="L3766" t="b">
        <f t="shared" si="116"/>
        <v>0</v>
      </c>
      <c r="M3766">
        <f t="shared" si="117"/>
        <v>0</v>
      </c>
    </row>
    <row r="3767" spans="1:13" x14ac:dyDescent="0.2">
      <c r="A3767">
        <v>2622</v>
      </c>
      <c r="B3767" t="s">
        <v>3125</v>
      </c>
      <c r="C3767" t="s">
        <v>3126</v>
      </c>
      <c r="D3767" t="s">
        <v>1547</v>
      </c>
      <c r="E3767" t="s">
        <v>1547</v>
      </c>
      <c r="F3767">
        <v>248</v>
      </c>
      <c r="G3767" t="s">
        <v>3127</v>
      </c>
      <c r="H3767">
        <v>-120.06071999999999</v>
      </c>
      <c r="I3767">
        <v>36.96134</v>
      </c>
      <c r="J3767" s="1">
        <v>42219</v>
      </c>
      <c r="K3767" t="s">
        <v>3128</v>
      </c>
      <c r="L3767" t="b">
        <f t="shared" si="116"/>
        <v>0</v>
      </c>
      <c r="M3767">
        <f t="shared" si="117"/>
        <v>0</v>
      </c>
    </row>
    <row r="3768" spans="1:13" x14ac:dyDescent="0.2">
      <c r="A3768">
        <v>2665</v>
      </c>
      <c r="B3768" t="s">
        <v>3190</v>
      </c>
      <c r="C3768" t="s">
        <v>3191</v>
      </c>
      <c r="D3768" t="s">
        <v>1547</v>
      </c>
      <c r="E3768" t="s">
        <v>4</v>
      </c>
      <c r="F3768">
        <v>3735</v>
      </c>
      <c r="G3768" t="s">
        <v>3192</v>
      </c>
      <c r="H3768">
        <v>-117.90727999999999</v>
      </c>
      <c r="I3768">
        <v>33.703630000000004</v>
      </c>
      <c r="J3768" s="1">
        <v>42219</v>
      </c>
      <c r="K3768" t="s">
        <v>3193</v>
      </c>
      <c r="L3768" t="b">
        <f t="shared" si="116"/>
        <v>0</v>
      </c>
      <c r="M3768">
        <f t="shared" si="117"/>
        <v>0</v>
      </c>
    </row>
    <row r="3769" spans="1:13" x14ac:dyDescent="0.2">
      <c r="A3769">
        <v>2704</v>
      </c>
      <c r="B3769" t="s">
        <v>3241</v>
      </c>
      <c r="C3769" t="s">
        <v>3242</v>
      </c>
      <c r="D3769" t="s">
        <v>1547</v>
      </c>
      <c r="E3769" t="s">
        <v>1547</v>
      </c>
      <c r="F3769">
        <v>2154</v>
      </c>
      <c r="G3769" t="s">
        <v>3243</v>
      </c>
      <c r="H3769">
        <v>-121.4944</v>
      </c>
      <c r="I3769">
        <v>38.581569999999999</v>
      </c>
      <c r="J3769" s="1">
        <v>42219</v>
      </c>
      <c r="K3769" t="s">
        <v>3244</v>
      </c>
      <c r="L3769" t="b">
        <f t="shared" si="116"/>
        <v>0</v>
      </c>
      <c r="M3769">
        <f t="shared" si="117"/>
        <v>0</v>
      </c>
    </row>
    <row r="3770" spans="1:13" x14ac:dyDescent="0.2">
      <c r="A3770">
        <v>2722</v>
      </c>
      <c r="B3770" t="s">
        <v>3267</v>
      </c>
      <c r="C3770" t="s">
        <v>3268</v>
      </c>
      <c r="D3770" t="s">
        <v>1547</v>
      </c>
      <c r="E3770" t="s">
        <v>4</v>
      </c>
      <c r="F3770">
        <v>1716</v>
      </c>
      <c r="G3770" t="s">
        <v>3269</v>
      </c>
      <c r="H3770">
        <v>-118.61203</v>
      </c>
      <c r="I3770">
        <v>34.406939999999999</v>
      </c>
      <c r="J3770" s="1">
        <v>42219</v>
      </c>
      <c r="K3770" t="s">
        <v>3270</v>
      </c>
      <c r="L3770" t="b">
        <f t="shared" si="116"/>
        <v>0</v>
      </c>
      <c r="M3770">
        <f t="shared" si="117"/>
        <v>0</v>
      </c>
    </row>
    <row r="3771" spans="1:13" x14ac:dyDescent="0.2">
      <c r="A3771">
        <v>2729</v>
      </c>
      <c r="B3771" t="s">
        <v>3267</v>
      </c>
      <c r="C3771" t="s">
        <v>3268</v>
      </c>
      <c r="D3771" t="s">
        <v>1547</v>
      </c>
      <c r="E3771" t="s">
        <v>4</v>
      </c>
      <c r="F3771">
        <v>1716</v>
      </c>
      <c r="G3771" t="s">
        <v>3273</v>
      </c>
      <c r="H3771">
        <v>-118.61203</v>
      </c>
      <c r="I3771">
        <v>34.406939999999999</v>
      </c>
      <c r="J3771" s="1">
        <v>42219</v>
      </c>
      <c r="K3771" t="s">
        <v>3274</v>
      </c>
      <c r="L3771" t="b">
        <f t="shared" si="116"/>
        <v>0</v>
      </c>
      <c r="M3771">
        <f t="shared" si="117"/>
        <v>0</v>
      </c>
    </row>
    <row r="3772" spans="1:13" x14ac:dyDescent="0.2">
      <c r="A3772">
        <v>2750</v>
      </c>
      <c r="B3772" t="s">
        <v>16</v>
      </c>
      <c r="C3772" t="s">
        <v>17</v>
      </c>
      <c r="D3772" t="s">
        <v>1547</v>
      </c>
      <c r="E3772" t="s">
        <v>4</v>
      </c>
      <c r="F3772">
        <v>62841</v>
      </c>
      <c r="G3772" t="s">
        <v>3285</v>
      </c>
      <c r="H3772">
        <v>-121.4944</v>
      </c>
      <c r="I3772">
        <v>38.581569999999999</v>
      </c>
      <c r="J3772" s="1">
        <v>42219</v>
      </c>
      <c r="K3772" t="s">
        <v>3286</v>
      </c>
      <c r="L3772" t="b">
        <f t="shared" si="116"/>
        <v>0</v>
      </c>
      <c r="M3772">
        <f t="shared" si="117"/>
        <v>0</v>
      </c>
    </row>
    <row r="3773" spans="1:13" x14ac:dyDescent="0.2">
      <c r="A3773">
        <v>2753</v>
      </c>
      <c r="B3773" t="s">
        <v>3289</v>
      </c>
      <c r="C3773" t="s">
        <v>3290</v>
      </c>
      <c r="D3773" t="s">
        <v>1547</v>
      </c>
      <c r="E3773" t="s">
        <v>1547</v>
      </c>
      <c r="F3773">
        <v>37</v>
      </c>
      <c r="G3773" t="s">
        <v>3291</v>
      </c>
      <c r="H3773">
        <v>-123.34140000000001</v>
      </c>
      <c r="I3773">
        <v>39.378500000000003</v>
      </c>
      <c r="J3773" s="1">
        <v>42219</v>
      </c>
      <c r="K3773" t="s">
        <v>3292</v>
      </c>
      <c r="L3773" t="b">
        <f t="shared" si="116"/>
        <v>0</v>
      </c>
      <c r="M3773">
        <f t="shared" si="117"/>
        <v>0</v>
      </c>
    </row>
    <row r="3774" spans="1:13" x14ac:dyDescent="0.2">
      <c r="A3774">
        <v>2756</v>
      </c>
      <c r="B3774" t="s">
        <v>2660</v>
      </c>
      <c r="C3774" t="s">
        <v>2661</v>
      </c>
      <c r="D3774" t="s">
        <v>1547</v>
      </c>
      <c r="E3774" t="s">
        <v>4</v>
      </c>
      <c r="F3774">
        <v>501</v>
      </c>
      <c r="G3774" t="s">
        <v>3293</v>
      </c>
      <c r="H3774">
        <v>-118.57453</v>
      </c>
      <c r="I3774">
        <v>34.131399999999999</v>
      </c>
      <c r="J3774" s="1">
        <v>42219</v>
      </c>
      <c r="K3774" t="s">
        <v>3294</v>
      </c>
      <c r="L3774" t="b">
        <f t="shared" si="116"/>
        <v>0</v>
      </c>
      <c r="M3774">
        <f t="shared" si="117"/>
        <v>0</v>
      </c>
    </row>
    <row r="3775" spans="1:13" x14ac:dyDescent="0.2">
      <c r="A3775">
        <v>2770</v>
      </c>
      <c r="B3775" t="s">
        <v>3301</v>
      </c>
      <c r="C3775" t="s">
        <v>3302</v>
      </c>
      <c r="D3775" t="s">
        <v>1547</v>
      </c>
      <c r="E3775" t="s">
        <v>4</v>
      </c>
      <c r="F3775">
        <v>2780</v>
      </c>
      <c r="G3775" t="s">
        <v>3303</v>
      </c>
      <c r="H3775">
        <v>-118.24368000000001</v>
      </c>
      <c r="I3775">
        <v>34.052230000000002</v>
      </c>
      <c r="J3775" s="1">
        <v>42219</v>
      </c>
      <c r="K3775" t="s">
        <v>3304</v>
      </c>
      <c r="L3775" t="b">
        <f t="shared" si="116"/>
        <v>0</v>
      </c>
      <c r="M3775">
        <f t="shared" si="117"/>
        <v>0</v>
      </c>
    </row>
    <row r="3776" spans="1:13" x14ac:dyDescent="0.2">
      <c r="A3776">
        <v>2785</v>
      </c>
      <c r="B3776" t="s">
        <v>1616</v>
      </c>
      <c r="C3776" t="s">
        <v>1617</v>
      </c>
      <c r="D3776" t="s">
        <v>1547</v>
      </c>
      <c r="E3776" t="s">
        <v>1547</v>
      </c>
      <c r="F3776">
        <v>566</v>
      </c>
      <c r="G3776" t="s">
        <v>3312</v>
      </c>
      <c r="H3776">
        <v>-122.41941999999999</v>
      </c>
      <c r="I3776">
        <v>37.774929999999998</v>
      </c>
      <c r="J3776" s="1">
        <v>42219</v>
      </c>
      <c r="K3776" t="s">
        <v>3313</v>
      </c>
      <c r="L3776" t="b">
        <f t="shared" si="116"/>
        <v>0</v>
      </c>
      <c r="M3776">
        <f t="shared" si="117"/>
        <v>0</v>
      </c>
    </row>
    <row r="3777" spans="1:13" x14ac:dyDescent="0.2">
      <c r="A3777">
        <v>2788</v>
      </c>
      <c r="B3777" t="s">
        <v>3318</v>
      </c>
      <c r="C3777" t="s">
        <v>3319</v>
      </c>
      <c r="D3777" t="s">
        <v>1547</v>
      </c>
      <c r="E3777" t="s">
        <v>1547</v>
      </c>
      <c r="F3777">
        <v>6568</v>
      </c>
      <c r="G3777" t="s">
        <v>3312</v>
      </c>
      <c r="H3777">
        <v>-118.61203</v>
      </c>
      <c r="I3777">
        <v>34.406939999999999</v>
      </c>
      <c r="J3777" s="1">
        <v>42219</v>
      </c>
      <c r="K3777" t="s">
        <v>3320</v>
      </c>
      <c r="L3777" t="b">
        <f t="shared" si="116"/>
        <v>0</v>
      </c>
      <c r="M3777">
        <f t="shared" si="117"/>
        <v>0</v>
      </c>
    </row>
    <row r="3778" spans="1:13" x14ac:dyDescent="0.2">
      <c r="A3778">
        <v>2812</v>
      </c>
      <c r="B3778" t="s">
        <v>3344</v>
      </c>
      <c r="C3778" t="s">
        <v>3345</v>
      </c>
      <c r="D3778" t="s">
        <v>1547</v>
      </c>
      <c r="E3778" t="s">
        <v>4</v>
      </c>
      <c r="F3778">
        <v>36</v>
      </c>
      <c r="G3778" t="s">
        <v>3346</v>
      </c>
      <c r="H3778">
        <v>-118.24007999999999</v>
      </c>
      <c r="I3778">
        <v>34.224170000000001</v>
      </c>
      <c r="J3778" s="1">
        <v>42219</v>
      </c>
      <c r="K3778" t="s">
        <v>3347</v>
      </c>
      <c r="L3778" t="b">
        <f t="shared" si="116"/>
        <v>0</v>
      </c>
      <c r="M3778">
        <f t="shared" si="117"/>
        <v>0</v>
      </c>
    </row>
    <row r="3779" spans="1:13" x14ac:dyDescent="0.2">
      <c r="A3779">
        <v>2852</v>
      </c>
      <c r="B3779" t="s">
        <v>3389</v>
      </c>
      <c r="C3779" t="s">
        <v>3390</v>
      </c>
      <c r="D3779" t="s">
        <v>1547</v>
      </c>
      <c r="E3779" t="s">
        <v>4</v>
      </c>
      <c r="F3779">
        <v>1021</v>
      </c>
      <c r="G3779" t="s">
        <v>3391</v>
      </c>
      <c r="H3779">
        <v>-118.61203</v>
      </c>
      <c r="I3779">
        <v>34.406939999999999</v>
      </c>
      <c r="J3779" s="1">
        <v>42219</v>
      </c>
      <c r="K3779" t="s">
        <v>3392</v>
      </c>
      <c r="L3779" t="b">
        <f t="shared" ref="L3779:L3842" si="118">IF(ISNUMBER(SEARCH("*rocky*",G3779)),"Rocky_Fire")</f>
        <v>0</v>
      </c>
      <c r="M3779">
        <f t="shared" ref="M3779:M3842" si="119">IF(L3779="Rocky_Fire",1,0)</f>
        <v>0</v>
      </c>
    </row>
    <row r="3780" spans="1:13" x14ac:dyDescent="0.2">
      <c r="A3780">
        <v>2856</v>
      </c>
      <c r="B3780" t="s">
        <v>3394</v>
      </c>
      <c r="C3780" t="s">
        <v>3395</v>
      </c>
      <c r="D3780" t="s">
        <v>1547</v>
      </c>
      <c r="E3780" t="s">
        <v>1547</v>
      </c>
      <c r="F3780">
        <v>1910</v>
      </c>
      <c r="G3780" t="s">
        <v>3396</v>
      </c>
      <c r="H3780">
        <v>-122.41941999999999</v>
      </c>
      <c r="I3780">
        <v>37.774929999999998</v>
      </c>
      <c r="J3780" s="1">
        <v>42219</v>
      </c>
      <c r="K3780" t="s">
        <v>3397</v>
      </c>
      <c r="L3780" t="b">
        <f t="shared" si="118"/>
        <v>0</v>
      </c>
      <c r="M3780">
        <f t="shared" si="119"/>
        <v>0</v>
      </c>
    </row>
    <row r="3781" spans="1:13" x14ac:dyDescent="0.2">
      <c r="A3781">
        <v>2863</v>
      </c>
      <c r="B3781" t="s">
        <v>3394</v>
      </c>
      <c r="C3781" t="s">
        <v>3395</v>
      </c>
      <c r="D3781" t="s">
        <v>1547</v>
      </c>
      <c r="E3781" t="s">
        <v>4</v>
      </c>
      <c r="F3781">
        <v>1910</v>
      </c>
      <c r="G3781" t="s">
        <v>3403</v>
      </c>
      <c r="H3781">
        <v>-122.41941999999999</v>
      </c>
      <c r="I3781">
        <v>37.774929999999998</v>
      </c>
      <c r="J3781" s="1">
        <v>42219</v>
      </c>
      <c r="K3781" t="s">
        <v>3404</v>
      </c>
      <c r="L3781" t="b">
        <f t="shared" si="118"/>
        <v>0</v>
      </c>
      <c r="M3781">
        <f t="shared" si="119"/>
        <v>0</v>
      </c>
    </row>
    <row r="3782" spans="1:13" x14ac:dyDescent="0.2">
      <c r="A3782">
        <v>2870</v>
      </c>
      <c r="B3782" t="s">
        <v>3385</v>
      </c>
      <c r="C3782" t="s">
        <v>3386</v>
      </c>
      <c r="D3782" t="s">
        <v>1547</v>
      </c>
      <c r="E3782" t="s">
        <v>1547</v>
      </c>
      <c r="F3782">
        <v>330</v>
      </c>
      <c r="G3782" t="s">
        <v>3396</v>
      </c>
      <c r="H3782">
        <v>-122.27275</v>
      </c>
      <c r="I3782">
        <v>37.871589999999998</v>
      </c>
      <c r="J3782" s="1">
        <v>42219</v>
      </c>
      <c r="K3782" t="s">
        <v>3419</v>
      </c>
      <c r="L3782" t="b">
        <f t="shared" si="118"/>
        <v>0</v>
      </c>
      <c r="M3782">
        <f t="shared" si="119"/>
        <v>0</v>
      </c>
    </row>
    <row r="3783" spans="1:13" x14ac:dyDescent="0.2">
      <c r="A3783">
        <v>2872</v>
      </c>
      <c r="B3783" t="s">
        <v>3424</v>
      </c>
      <c r="C3783" t="s">
        <v>3425</v>
      </c>
      <c r="D3783" t="s">
        <v>1547</v>
      </c>
      <c r="E3783" t="s">
        <v>4</v>
      </c>
      <c r="F3783">
        <v>2164</v>
      </c>
      <c r="G3783" t="s">
        <v>3426</v>
      </c>
      <c r="H3783">
        <v>-122.16607999999999</v>
      </c>
      <c r="I3783">
        <v>37.424109999999999</v>
      </c>
      <c r="J3783" s="1">
        <v>42219</v>
      </c>
      <c r="K3783" t="s">
        <v>3427</v>
      </c>
      <c r="L3783" t="b">
        <f t="shared" si="118"/>
        <v>0</v>
      </c>
      <c r="M3783">
        <f t="shared" si="119"/>
        <v>0</v>
      </c>
    </row>
    <row r="3784" spans="1:13" x14ac:dyDescent="0.2">
      <c r="A3784">
        <v>2885</v>
      </c>
      <c r="B3784" t="s">
        <v>3446</v>
      </c>
      <c r="C3784" t="s">
        <v>3447</v>
      </c>
      <c r="D3784" t="s">
        <v>1547</v>
      </c>
      <c r="E3784" t="s">
        <v>4</v>
      </c>
      <c r="F3784">
        <v>1792</v>
      </c>
      <c r="G3784" t="s">
        <v>3448</v>
      </c>
      <c r="H3784">
        <v>-118.24368000000001</v>
      </c>
      <c r="I3784">
        <v>34.052230000000002</v>
      </c>
      <c r="J3784" s="1">
        <v>42219</v>
      </c>
      <c r="K3784" t="s">
        <v>3449</v>
      </c>
      <c r="L3784" t="b">
        <f t="shared" si="118"/>
        <v>0</v>
      </c>
      <c r="M3784">
        <f t="shared" si="119"/>
        <v>0</v>
      </c>
    </row>
    <row r="3785" spans="1:13" x14ac:dyDescent="0.2">
      <c r="A3785">
        <v>2902</v>
      </c>
      <c r="B3785" t="s">
        <v>3471</v>
      </c>
      <c r="C3785" t="s">
        <v>3472</v>
      </c>
      <c r="D3785" t="s">
        <v>1547</v>
      </c>
      <c r="E3785" t="s">
        <v>1547</v>
      </c>
      <c r="F3785">
        <v>13905</v>
      </c>
      <c r="G3785" t="s">
        <v>3473</v>
      </c>
      <c r="H3785">
        <v>-117.85311</v>
      </c>
      <c r="I3785">
        <v>33.787790000000001</v>
      </c>
      <c r="J3785" s="1">
        <v>42219</v>
      </c>
      <c r="K3785" t="s">
        <v>3474</v>
      </c>
      <c r="L3785" t="b">
        <f t="shared" si="118"/>
        <v>0</v>
      </c>
      <c r="M3785">
        <f t="shared" si="119"/>
        <v>0</v>
      </c>
    </row>
    <row r="3786" spans="1:13" x14ac:dyDescent="0.2">
      <c r="A3786">
        <v>2934</v>
      </c>
      <c r="B3786" t="s">
        <v>2697</v>
      </c>
      <c r="C3786" t="s">
        <v>2698</v>
      </c>
      <c r="D3786" t="s">
        <v>1547</v>
      </c>
      <c r="E3786" t="s">
        <v>4</v>
      </c>
      <c r="F3786">
        <v>31313</v>
      </c>
      <c r="G3786" t="s">
        <v>3492</v>
      </c>
      <c r="H3786">
        <v>-121.74052</v>
      </c>
      <c r="I3786">
        <v>38.544910000000002</v>
      </c>
      <c r="J3786" s="1">
        <v>42219</v>
      </c>
      <c r="K3786" t="s">
        <v>3493</v>
      </c>
      <c r="L3786" t="b">
        <f t="shared" si="118"/>
        <v>0</v>
      </c>
      <c r="M3786">
        <f t="shared" si="119"/>
        <v>0</v>
      </c>
    </row>
    <row r="3787" spans="1:13" x14ac:dyDescent="0.2">
      <c r="A3787">
        <v>2936</v>
      </c>
      <c r="B3787" t="s">
        <v>355</v>
      </c>
      <c r="C3787" t="s">
        <v>356</v>
      </c>
      <c r="D3787" t="s">
        <v>1547</v>
      </c>
      <c r="E3787" t="s">
        <v>1547</v>
      </c>
      <c r="F3787">
        <v>3979</v>
      </c>
      <c r="G3787" t="s">
        <v>3312</v>
      </c>
      <c r="H3787">
        <v>-118.61203</v>
      </c>
      <c r="I3787">
        <v>34.406939999999999</v>
      </c>
      <c r="J3787" s="1">
        <v>42219</v>
      </c>
      <c r="K3787" t="s">
        <v>3494</v>
      </c>
      <c r="L3787" t="b">
        <f t="shared" si="118"/>
        <v>0</v>
      </c>
      <c r="M3787">
        <f t="shared" si="119"/>
        <v>0</v>
      </c>
    </row>
    <row r="3788" spans="1:13" x14ac:dyDescent="0.2">
      <c r="A3788">
        <v>2937</v>
      </c>
      <c r="B3788" t="s">
        <v>3495</v>
      </c>
      <c r="C3788" t="s">
        <v>3496</v>
      </c>
      <c r="D3788" t="s">
        <v>1547</v>
      </c>
      <c r="E3788" t="s">
        <v>1547</v>
      </c>
      <c r="F3788">
        <v>12</v>
      </c>
      <c r="G3788" t="s">
        <v>3497</v>
      </c>
      <c r="H3788">
        <v>-123.20777999999999</v>
      </c>
      <c r="I3788">
        <v>39.150169999999996</v>
      </c>
      <c r="J3788" s="1">
        <v>42219</v>
      </c>
      <c r="K3788" t="s">
        <v>3498</v>
      </c>
      <c r="L3788" t="b">
        <f t="shared" si="118"/>
        <v>0</v>
      </c>
      <c r="M3788">
        <f t="shared" si="119"/>
        <v>0</v>
      </c>
    </row>
    <row r="3789" spans="1:13" x14ac:dyDescent="0.2">
      <c r="A3789">
        <v>2938</v>
      </c>
      <c r="B3789" t="s">
        <v>3499</v>
      </c>
      <c r="C3789" t="s">
        <v>3500</v>
      </c>
      <c r="D3789" t="s">
        <v>1547</v>
      </c>
      <c r="E3789" t="s">
        <v>1547</v>
      </c>
      <c r="F3789">
        <v>1003</v>
      </c>
      <c r="G3789" t="s">
        <v>3497</v>
      </c>
      <c r="H3789">
        <v>-117.15725999999999</v>
      </c>
      <c r="I3789">
        <v>32.715329999999994</v>
      </c>
      <c r="J3789" s="1">
        <v>42219</v>
      </c>
      <c r="K3789" t="s">
        <v>3501</v>
      </c>
      <c r="L3789" t="b">
        <f t="shared" si="118"/>
        <v>0</v>
      </c>
      <c r="M3789">
        <f t="shared" si="119"/>
        <v>0</v>
      </c>
    </row>
    <row r="3790" spans="1:13" x14ac:dyDescent="0.2">
      <c r="A3790">
        <v>2940</v>
      </c>
      <c r="B3790" t="s">
        <v>2220</v>
      </c>
      <c r="C3790" t="s">
        <v>2221</v>
      </c>
      <c r="D3790" t="s">
        <v>1547</v>
      </c>
      <c r="E3790" t="s">
        <v>1547</v>
      </c>
      <c r="F3790">
        <v>40546</v>
      </c>
      <c r="G3790" t="s">
        <v>3312</v>
      </c>
      <c r="H3790">
        <v>-118.61203</v>
      </c>
      <c r="I3790">
        <v>34.406939999999999</v>
      </c>
      <c r="J3790" s="1">
        <v>42219</v>
      </c>
      <c r="K3790" t="s">
        <v>3502</v>
      </c>
      <c r="L3790" t="b">
        <f t="shared" si="118"/>
        <v>0</v>
      </c>
      <c r="M3790">
        <f t="shared" si="119"/>
        <v>0</v>
      </c>
    </row>
    <row r="3791" spans="1:13" x14ac:dyDescent="0.2">
      <c r="A3791">
        <v>2941</v>
      </c>
      <c r="B3791" t="s">
        <v>2487</v>
      </c>
      <c r="C3791" t="s">
        <v>2488</v>
      </c>
      <c r="D3791" t="s">
        <v>1547</v>
      </c>
      <c r="E3791" t="s">
        <v>4</v>
      </c>
      <c r="F3791">
        <v>992</v>
      </c>
      <c r="G3791" t="s">
        <v>3503</v>
      </c>
      <c r="H3791">
        <v>-120.48296999999999</v>
      </c>
      <c r="I3791">
        <v>37.302160000000001</v>
      </c>
      <c r="J3791" s="1">
        <v>42219</v>
      </c>
      <c r="K3791" t="s">
        <v>3504</v>
      </c>
      <c r="L3791" t="b">
        <f t="shared" si="118"/>
        <v>0</v>
      </c>
      <c r="M3791">
        <f t="shared" si="119"/>
        <v>0</v>
      </c>
    </row>
    <row r="3792" spans="1:13" x14ac:dyDescent="0.2">
      <c r="A3792">
        <v>2943</v>
      </c>
      <c r="B3792" t="s">
        <v>2239</v>
      </c>
      <c r="C3792" t="s">
        <v>2240</v>
      </c>
      <c r="D3792" t="s">
        <v>1547</v>
      </c>
      <c r="E3792" t="s">
        <v>1547</v>
      </c>
      <c r="F3792">
        <v>871</v>
      </c>
      <c r="G3792" t="s">
        <v>3312</v>
      </c>
      <c r="H3792">
        <v>-119.01871</v>
      </c>
      <c r="I3792">
        <v>35.373289999999997</v>
      </c>
      <c r="J3792" s="1">
        <v>42219</v>
      </c>
      <c r="K3792" t="s">
        <v>3505</v>
      </c>
      <c r="L3792" t="b">
        <f t="shared" si="118"/>
        <v>0</v>
      </c>
      <c r="M3792">
        <f t="shared" si="119"/>
        <v>0</v>
      </c>
    </row>
    <row r="3793" spans="1:13" x14ac:dyDescent="0.2">
      <c r="A3793">
        <v>2944</v>
      </c>
      <c r="B3793" t="s">
        <v>3506</v>
      </c>
      <c r="C3793" t="s">
        <v>3507</v>
      </c>
      <c r="D3793" t="s">
        <v>1547</v>
      </c>
      <c r="E3793" t="s">
        <v>1547</v>
      </c>
      <c r="F3793">
        <v>581</v>
      </c>
      <c r="G3793" t="s">
        <v>3312</v>
      </c>
      <c r="H3793">
        <v>-121.05296999999999</v>
      </c>
      <c r="I3793">
        <v>35.540530000000004</v>
      </c>
      <c r="J3793" s="1">
        <v>42219</v>
      </c>
      <c r="K3793" t="s">
        <v>3508</v>
      </c>
      <c r="L3793" t="b">
        <f t="shared" si="118"/>
        <v>0</v>
      </c>
      <c r="M3793">
        <f t="shared" si="119"/>
        <v>0</v>
      </c>
    </row>
    <row r="3794" spans="1:13" x14ac:dyDescent="0.2">
      <c r="A3794">
        <v>2947</v>
      </c>
      <c r="B3794" t="s">
        <v>626</v>
      </c>
      <c r="C3794" t="s">
        <v>627</v>
      </c>
      <c r="D3794" t="s">
        <v>1547</v>
      </c>
      <c r="E3794" t="s">
        <v>1547</v>
      </c>
      <c r="F3794">
        <v>4336</v>
      </c>
      <c r="G3794" t="s">
        <v>3515</v>
      </c>
      <c r="H3794">
        <v>-121.84468</v>
      </c>
      <c r="I3794">
        <v>37.110779999999998</v>
      </c>
      <c r="J3794" s="1">
        <v>42219</v>
      </c>
      <c r="K3794" t="s">
        <v>3516</v>
      </c>
      <c r="L3794" t="b">
        <f t="shared" si="118"/>
        <v>0</v>
      </c>
      <c r="M3794">
        <f t="shared" si="119"/>
        <v>0</v>
      </c>
    </row>
    <row r="3795" spans="1:13" x14ac:dyDescent="0.2">
      <c r="A3795">
        <v>3007</v>
      </c>
      <c r="B3795" t="s">
        <v>2049</v>
      </c>
      <c r="C3795" t="s">
        <v>2050</v>
      </c>
      <c r="D3795" t="s">
        <v>1547</v>
      </c>
      <c r="E3795" t="s">
        <v>1547</v>
      </c>
      <c r="F3795">
        <v>2292</v>
      </c>
      <c r="G3795" t="s">
        <v>3497</v>
      </c>
      <c r="H3795">
        <v>-117.48532</v>
      </c>
      <c r="I3795">
        <v>33.762799999999999</v>
      </c>
      <c r="J3795" s="1">
        <v>42219</v>
      </c>
      <c r="K3795" t="s">
        <v>3562</v>
      </c>
      <c r="L3795" t="b">
        <f t="shared" si="118"/>
        <v>0</v>
      </c>
      <c r="M3795">
        <f t="shared" si="119"/>
        <v>0</v>
      </c>
    </row>
    <row r="3796" spans="1:13" x14ac:dyDescent="0.2">
      <c r="A3796">
        <v>3010</v>
      </c>
      <c r="B3796" t="s">
        <v>3567</v>
      </c>
      <c r="C3796" t="s">
        <v>3568</v>
      </c>
      <c r="D3796" t="s">
        <v>1547</v>
      </c>
      <c r="E3796" t="s">
        <v>4</v>
      </c>
      <c r="F3796">
        <v>126</v>
      </c>
      <c r="G3796" t="s">
        <v>3569</v>
      </c>
      <c r="H3796">
        <v>-118.24368000000001</v>
      </c>
      <c r="I3796">
        <v>34.052230000000002</v>
      </c>
      <c r="J3796" s="1">
        <v>42219</v>
      </c>
      <c r="K3796" t="s">
        <v>3570</v>
      </c>
      <c r="L3796" t="b">
        <f t="shared" si="118"/>
        <v>0</v>
      </c>
      <c r="M3796">
        <f t="shared" si="119"/>
        <v>0</v>
      </c>
    </row>
    <row r="3797" spans="1:13" x14ac:dyDescent="0.2">
      <c r="A3797">
        <v>3011</v>
      </c>
      <c r="B3797" t="s">
        <v>792</v>
      </c>
      <c r="C3797" t="s">
        <v>793</v>
      </c>
      <c r="D3797" t="s">
        <v>1547</v>
      </c>
      <c r="E3797" t="s">
        <v>1547</v>
      </c>
      <c r="F3797">
        <v>398</v>
      </c>
      <c r="G3797" t="s">
        <v>3497</v>
      </c>
      <c r="H3797">
        <v>-121.95662999999999</v>
      </c>
      <c r="I3797">
        <v>36.988010000000003</v>
      </c>
      <c r="J3797" s="1">
        <v>42219</v>
      </c>
      <c r="K3797" t="s">
        <v>3571</v>
      </c>
      <c r="L3797" t="b">
        <f t="shared" si="118"/>
        <v>0</v>
      </c>
      <c r="M3797">
        <f t="shared" si="119"/>
        <v>0</v>
      </c>
    </row>
    <row r="3798" spans="1:13" x14ac:dyDescent="0.2">
      <c r="A3798">
        <v>3018</v>
      </c>
      <c r="B3798" t="s">
        <v>3576</v>
      </c>
      <c r="C3798" t="s">
        <v>3577</v>
      </c>
      <c r="D3798" t="s">
        <v>1547</v>
      </c>
      <c r="E3798" t="s">
        <v>1547</v>
      </c>
      <c r="F3798">
        <v>139</v>
      </c>
      <c r="G3798" t="s">
        <v>3497</v>
      </c>
      <c r="H3798">
        <v>-118.61203</v>
      </c>
      <c r="I3798">
        <v>34.406939999999999</v>
      </c>
      <c r="J3798" s="1">
        <v>42219</v>
      </c>
      <c r="K3798" t="s">
        <v>3578</v>
      </c>
      <c r="L3798" t="b">
        <f t="shared" si="118"/>
        <v>0</v>
      </c>
      <c r="M3798">
        <f t="shared" si="119"/>
        <v>0</v>
      </c>
    </row>
    <row r="3799" spans="1:13" x14ac:dyDescent="0.2">
      <c r="A3799">
        <v>3021</v>
      </c>
      <c r="B3799" t="s">
        <v>2119</v>
      </c>
      <c r="C3799" t="s">
        <v>2120</v>
      </c>
      <c r="D3799" t="s">
        <v>1547</v>
      </c>
      <c r="E3799" t="s">
        <v>1547</v>
      </c>
      <c r="F3799">
        <v>1705</v>
      </c>
      <c r="G3799" t="s">
        <v>3497</v>
      </c>
      <c r="H3799">
        <v>-122.27079999999999</v>
      </c>
      <c r="I3799">
        <v>37.804369999999999</v>
      </c>
      <c r="J3799" s="1">
        <v>42219</v>
      </c>
      <c r="K3799" t="s">
        <v>3582</v>
      </c>
      <c r="L3799" t="b">
        <f t="shared" si="118"/>
        <v>0</v>
      </c>
      <c r="M3799">
        <f t="shared" si="119"/>
        <v>0</v>
      </c>
    </row>
    <row r="3800" spans="1:13" x14ac:dyDescent="0.2">
      <c r="A3800">
        <v>3022</v>
      </c>
      <c r="B3800" t="s">
        <v>2087</v>
      </c>
      <c r="C3800" t="s">
        <v>2088</v>
      </c>
      <c r="D3800" t="s">
        <v>1547</v>
      </c>
      <c r="E3800" t="s">
        <v>4</v>
      </c>
      <c r="F3800">
        <v>210696</v>
      </c>
      <c r="G3800" t="s">
        <v>3583</v>
      </c>
      <c r="H3800">
        <v>-118.61203</v>
      </c>
      <c r="I3800">
        <v>34.406939999999999</v>
      </c>
      <c r="J3800" s="1">
        <v>42219</v>
      </c>
      <c r="K3800" t="s">
        <v>3584</v>
      </c>
      <c r="L3800" t="b">
        <f t="shared" si="118"/>
        <v>0</v>
      </c>
      <c r="M3800">
        <f t="shared" si="119"/>
        <v>0</v>
      </c>
    </row>
    <row r="3801" spans="1:13" x14ac:dyDescent="0.2">
      <c r="A3801">
        <v>3023</v>
      </c>
      <c r="B3801" t="s">
        <v>3585</v>
      </c>
      <c r="C3801" t="s">
        <v>3586</v>
      </c>
      <c r="D3801" t="s">
        <v>1547</v>
      </c>
      <c r="E3801" t="s">
        <v>1547</v>
      </c>
      <c r="F3801">
        <v>197</v>
      </c>
      <c r="G3801" t="s">
        <v>3587</v>
      </c>
      <c r="H3801">
        <v>-122.27079999999999</v>
      </c>
      <c r="I3801">
        <v>37.804369999999999</v>
      </c>
      <c r="J3801" s="1">
        <v>42219</v>
      </c>
      <c r="K3801" t="s">
        <v>3588</v>
      </c>
      <c r="L3801" t="b">
        <f t="shared" si="118"/>
        <v>0</v>
      </c>
      <c r="M3801">
        <f t="shared" si="119"/>
        <v>0</v>
      </c>
    </row>
    <row r="3802" spans="1:13" x14ac:dyDescent="0.2">
      <c r="A3802">
        <v>3029</v>
      </c>
      <c r="B3802" t="s">
        <v>3593</v>
      </c>
      <c r="C3802" t="s">
        <v>3594</v>
      </c>
      <c r="D3802" t="s">
        <v>1547</v>
      </c>
      <c r="E3802" t="s">
        <v>4</v>
      </c>
      <c r="F3802">
        <v>3066</v>
      </c>
      <c r="G3802" t="s">
        <v>3595</v>
      </c>
      <c r="H3802">
        <v>-121.4944</v>
      </c>
      <c r="I3802">
        <v>38.581569999999999</v>
      </c>
      <c r="J3802" s="1">
        <v>42219</v>
      </c>
      <c r="K3802" t="s">
        <v>3596</v>
      </c>
      <c r="L3802" t="b">
        <f t="shared" si="118"/>
        <v>0</v>
      </c>
      <c r="M3802">
        <f t="shared" si="119"/>
        <v>0</v>
      </c>
    </row>
    <row r="3803" spans="1:13" x14ac:dyDescent="0.2">
      <c r="A3803">
        <v>3062</v>
      </c>
      <c r="B3803" t="s">
        <v>3636</v>
      </c>
      <c r="C3803" t="s">
        <v>3637</v>
      </c>
      <c r="D3803" t="s">
        <v>1547</v>
      </c>
      <c r="E3803" t="s">
        <v>1547</v>
      </c>
      <c r="F3803">
        <v>1536</v>
      </c>
      <c r="G3803" t="s">
        <v>3638</v>
      </c>
      <c r="H3803">
        <v>-122.34775</v>
      </c>
      <c r="I3803">
        <v>37.935760000000002</v>
      </c>
      <c r="J3803" s="1">
        <v>42219</v>
      </c>
      <c r="K3803" t="s">
        <v>3639</v>
      </c>
      <c r="L3803" t="b">
        <f t="shared" si="118"/>
        <v>0</v>
      </c>
      <c r="M3803">
        <f t="shared" si="119"/>
        <v>0</v>
      </c>
    </row>
    <row r="3804" spans="1:13" x14ac:dyDescent="0.2">
      <c r="A3804">
        <v>3065</v>
      </c>
      <c r="B3804" t="s">
        <v>3640</v>
      </c>
      <c r="C3804" t="s">
        <v>3641</v>
      </c>
      <c r="D3804" t="s">
        <v>1547</v>
      </c>
      <c r="E3804" t="s">
        <v>4</v>
      </c>
      <c r="F3804">
        <v>3013</v>
      </c>
      <c r="G3804" t="s">
        <v>3642</v>
      </c>
      <c r="H3804">
        <v>-118.24368000000001</v>
      </c>
      <c r="I3804">
        <v>34.052230000000002</v>
      </c>
      <c r="J3804" s="1">
        <v>42219</v>
      </c>
      <c r="K3804" t="s">
        <v>3643</v>
      </c>
      <c r="L3804" t="b">
        <f t="shared" si="118"/>
        <v>0</v>
      </c>
      <c r="M3804">
        <f t="shared" si="119"/>
        <v>0</v>
      </c>
    </row>
    <row r="3805" spans="1:13" x14ac:dyDescent="0.2">
      <c r="A3805">
        <v>3066</v>
      </c>
      <c r="B3805" t="s">
        <v>3644</v>
      </c>
      <c r="C3805" t="s">
        <v>3645</v>
      </c>
      <c r="D3805" t="s">
        <v>1547</v>
      </c>
      <c r="E3805" t="s">
        <v>4</v>
      </c>
      <c r="F3805">
        <v>3987</v>
      </c>
      <c r="G3805" t="s">
        <v>3646</v>
      </c>
      <c r="H3805">
        <v>-118.24368000000001</v>
      </c>
      <c r="I3805">
        <v>34.052230000000002</v>
      </c>
      <c r="J3805" s="1">
        <v>42219</v>
      </c>
      <c r="K3805" t="s">
        <v>3647</v>
      </c>
      <c r="L3805" t="b">
        <f t="shared" si="118"/>
        <v>0</v>
      </c>
      <c r="M3805">
        <f t="shared" si="119"/>
        <v>0</v>
      </c>
    </row>
    <row r="3806" spans="1:13" x14ac:dyDescent="0.2">
      <c r="A3806">
        <v>3094</v>
      </c>
      <c r="B3806" t="s">
        <v>3666</v>
      </c>
      <c r="C3806" t="s">
        <v>3667</v>
      </c>
      <c r="D3806" t="s">
        <v>1547</v>
      </c>
      <c r="E3806" t="s">
        <v>4</v>
      </c>
      <c r="F3806">
        <v>1276</v>
      </c>
      <c r="G3806" t="s">
        <v>3668</v>
      </c>
      <c r="H3806">
        <v>-118.61203</v>
      </c>
      <c r="I3806">
        <v>34.406939999999999</v>
      </c>
      <c r="J3806" s="1">
        <v>42219</v>
      </c>
      <c r="K3806" t="s">
        <v>3669</v>
      </c>
      <c r="L3806" t="b">
        <f t="shared" si="118"/>
        <v>0</v>
      </c>
      <c r="M3806">
        <f t="shared" si="119"/>
        <v>0</v>
      </c>
    </row>
    <row r="3807" spans="1:13" x14ac:dyDescent="0.2">
      <c r="A3807">
        <v>3125</v>
      </c>
      <c r="B3807" t="s">
        <v>2478</v>
      </c>
      <c r="C3807" t="s">
        <v>2479</v>
      </c>
      <c r="D3807" t="s">
        <v>1547</v>
      </c>
      <c r="E3807" t="s">
        <v>1547</v>
      </c>
      <c r="F3807">
        <v>27</v>
      </c>
      <c r="G3807" t="s">
        <v>3705</v>
      </c>
      <c r="H3807">
        <v>-124.16367</v>
      </c>
      <c r="I3807">
        <v>40.802070000000001</v>
      </c>
      <c r="J3807" s="1">
        <v>42219</v>
      </c>
      <c r="K3807" t="s">
        <v>3706</v>
      </c>
      <c r="L3807" t="b">
        <f t="shared" si="118"/>
        <v>0</v>
      </c>
      <c r="M3807">
        <f t="shared" si="119"/>
        <v>0</v>
      </c>
    </row>
    <row r="3808" spans="1:13" x14ac:dyDescent="0.2">
      <c r="A3808">
        <v>3130</v>
      </c>
      <c r="B3808" t="s">
        <v>3709</v>
      </c>
      <c r="C3808" t="s">
        <v>3710</v>
      </c>
      <c r="D3808" t="s">
        <v>1547</v>
      </c>
      <c r="E3808" t="s">
        <v>4</v>
      </c>
      <c r="F3808">
        <v>2620</v>
      </c>
      <c r="G3808" t="s">
        <v>3711</v>
      </c>
      <c r="H3808">
        <v>-122.39168000000001</v>
      </c>
      <c r="I3808">
        <v>40.586539999999999</v>
      </c>
      <c r="J3808" s="1">
        <v>42219</v>
      </c>
      <c r="K3808" t="s">
        <v>3712</v>
      </c>
      <c r="L3808" t="b">
        <f t="shared" si="118"/>
        <v>0</v>
      </c>
      <c r="M3808">
        <f t="shared" si="119"/>
        <v>0</v>
      </c>
    </row>
    <row r="3809" spans="1:13" x14ac:dyDescent="0.2">
      <c r="A3809">
        <v>3173</v>
      </c>
      <c r="B3809" t="s">
        <v>3597</v>
      </c>
      <c r="C3809" t="s">
        <v>3598</v>
      </c>
      <c r="D3809" t="s">
        <v>1547</v>
      </c>
      <c r="E3809" t="s">
        <v>1547</v>
      </c>
      <c r="F3809">
        <v>972</v>
      </c>
      <c r="G3809" t="s">
        <v>3587</v>
      </c>
      <c r="H3809">
        <v>-118.61203</v>
      </c>
      <c r="I3809">
        <v>34.406939999999999</v>
      </c>
      <c r="J3809" s="1">
        <v>42219</v>
      </c>
      <c r="K3809" t="s">
        <v>3750</v>
      </c>
      <c r="L3809" t="b">
        <f t="shared" si="118"/>
        <v>0</v>
      </c>
      <c r="M3809">
        <f t="shared" si="119"/>
        <v>0</v>
      </c>
    </row>
    <row r="3810" spans="1:13" x14ac:dyDescent="0.2">
      <c r="A3810">
        <v>3175</v>
      </c>
      <c r="B3810" t="s">
        <v>3751</v>
      </c>
      <c r="C3810" t="s">
        <v>3752</v>
      </c>
      <c r="D3810" t="s">
        <v>1547</v>
      </c>
      <c r="E3810" t="s">
        <v>1547</v>
      </c>
      <c r="F3810">
        <v>224</v>
      </c>
      <c r="G3810" t="s">
        <v>3587</v>
      </c>
      <c r="H3810">
        <v>-122.41941999999999</v>
      </c>
      <c r="I3810">
        <v>37.774929999999998</v>
      </c>
      <c r="J3810" s="1">
        <v>42219</v>
      </c>
      <c r="K3810" t="s">
        <v>3753</v>
      </c>
      <c r="L3810" t="b">
        <f t="shared" si="118"/>
        <v>0</v>
      </c>
      <c r="M3810">
        <f t="shared" si="119"/>
        <v>0</v>
      </c>
    </row>
    <row r="3811" spans="1:13" x14ac:dyDescent="0.2">
      <c r="A3811">
        <v>3182</v>
      </c>
      <c r="B3811" t="s">
        <v>355</v>
      </c>
      <c r="C3811" t="s">
        <v>356</v>
      </c>
      <c r="D3811" t="s">
        <v>1547</v>
      </c>
      <c r="E3811" t="s">
        <v>1547</v>
      </c>
      <c r="F3811">
        <v>3979</v>
      </c>
      <c r="G3811" t="s">
        <v>3587</v>
      </c>
      <c r="H3811">
        <v>-118.61203</v>
      </c>
      <c r="I3811">
        <v>34.406939999999999</v>
      </c>
      <c r="J3811" s="1">
        <v>42219</v>
      </c>
      <c r="K3811" t="s">
        <v>3756</v>
      </c>
      <c r="L3811" t="b">
        <f t="shared" si="118"/>
        <v>0</v>
      </c>
      <c r="M3811">
        <f t="shared" si="119"/>
        <v>0</v>
      </c>
    </row>
    <row r="3812" spans="1:13" x14ac:dyDescent="0.2">
      <c r="A3812">
        <v>3199</v>
      </c>
      <c r="B3812" t="s">
        <v>3763</v>
      </c>
      <c r="C3812" t="s">
        <v>3764</v>
      </c>
      <c r="D3812" t="s">
        <v>1547</v>
      </c>
      <c r="E3812" t="s">
        <v>1547</v>
      </c>
      <c r="F3812">
        <v>181</v>
      </c>
      <c r="G3812" t="s">
        <v>3765</v>
      </c>
      <c r="H3812">
        <v>-118.61203</v>
      </c>
      <c r="I3812">
        <v>34.406939999999999</v>
      </c>
      <c r="J3812" s="1">
        <v>42219</v>
      </c>
      <c r="K3812" t="s">
        <v>3766</v>
      </c>
      <c r="L3812" t="b">
        <f t="shared" si="118"/>
        <v>0</v>
      </c>
      <c r="M3812">
        <f t="shared" si="119"/>
        <v>0</v>
      </c>
    </row>
    <row r="3813" spans="1:13" x14ac:dyDescent="0.2">
      <c r="A3813">
        <v>3229</v>
      </c>
      <c r="B3813" t="s">
        <v>3796</v>
      </c>
      <c r="C3813" t="s">
        <v>3797</v>
      </c>
      <c r="D3813" t="s">
        <v>1547</v>
      </c>
      <c r="E3813" t="s">
        <v>4</v>
      </c>
      <c r="F3813">
        <v>67</v>
      </c>
      <c r="G3813" t="s">
        <v>3798</v>
      </c>
      <c r="H3813">
        <v>-116.54528999999999</v>
      </c>
      <c r="I3813">
        <v>33.830299999999994</v>
      </c>
      <c r="J3813" s="1">
        <v>42219</v>
      </c>
      <c r="K3813" t="s">
        <v>3799</v>
      </c>
      <c r="L3813" t="b">
        <f t="shared" si="118"/>
        <v>0</v>
      </c>
      <c r="M3813">
        <f t="shared" si="119"/>
        <v>0</v>
      </c>
    </row>
    <row r="3814" spans="1:13" x14ac:dyDescent="0.2">
      <c r="A3814">
        <v>3374</v>
      </c>
      <c r="B3814" t="s">
        <v>3914</v>
      </c>
      <c r="C3814" t="s">
        <v>3915</v>
      </c>
      <c r="D3814" t="s">
        <v>1547</v>
      </c>
      <c r="E3814" t="s">
        <v>4</v>
      </c>
      <c r="F3814">
        <v>778</v>
      </c>
      <c r="G3814" t="s">
        <v>3916</v>
      </c>
      <c r="H3814">
        <v>-120.99687999999999</v>
      </c>
      <c r="I3814">
        <v>37.639099999999999</v>
      </c>
      <c r="J3814" s="1">
        <v>42219</v>
      </c>
      <c r="K3814" t="s">
        <v>3917</v>
      </c>
      <c r="L3814" t="b">
        <f t="shared" si="118"/>
        <v>0</v>
      </c>
      <c r="M3814">
        <f t="shared" si="119"/>
        <v>0</v>
      </c>
    </row>
    <row r="3815" spans="1:13" x14ac:dyDescent="0.2">
      <c r="A3815">
        <v>3398</v>
      </c>
      <c r="B3815" t="s">
        <v>3471</v>
      </c>
      <c r="C3815" t="s">
        <v>3472</v>
      </c>
      <c r="D3815" t="s">
        <v>1547</v>
      </c>
      <c r="E3815" t="s">
        <v>1547</v>
      </c>
      <c r="F3815">
        <v>13905</v>
      </c>
      <c r="G3815" t="s">
        <v>3939</v>
      </c>
      <c r="H3815">
        <v>-117.85311</v>
      </c>
      <c r="I3815">
        <v>33.787790000000001</v>
      </c>
      <c r="J3815" s="1">
        <v>42219</v>
      </c>
      <c r="K3815" t="s">
        <v>3940</v>
      </c>
      <c r="L3815" t="b">
        <f t="shared" si="118"/>
        <v>0</v>
      </c>
      <c r="M3815">
        <f t="shared" si="119"/>
        <v>0</v>
      </c>
    </row>
    <row r="3816" spans="1:13" x14ac:dyDescent="0.2">
      <c r="A3816">
        <v>3420</v>
      </c>
      <c r="B3816" t="s">
        <v>2974</v>
      </c>
      <c r="C3816" t="s">
        <v>2975</v>
      </c>
      <c r="D3816" t="s">
        <v>1547</v>
      </c>
      <c r="E3816" t="s">
        <v>4</v>
      </c>
      <c r="F3816">
        <v>17526</v>
      </c>
      <c r="G3816" t="s">
        <v>3969</v>
      </c>
      <c r="H3816">
        <v>-117.90727999999999</v>
      </c>
      <c r="I3816">
        <v>33.703630000000004</v>
      </c>
      <c r="J3816" s="1">
        <v>42219</v>
      </c>
      <c r="K3816" t="s">
        <v>3970</v>
      </c>
      <c r="L3816" t="b">
        <f t="shared" si="118"/>
        <v>0</v>
      </c>
      <c r="M3816">
        <f t="shared" si="119"/>
        <v>0</v>
      </c>
    </row>
    <row r="3817" spans="1:13" x14ac:dyDescent="0.2">
      <c r="A3817">
        <v>3485</v>
      </c>
      <c r="B3817" t="s">
        <v>4006</v>
      </c>
      <c r="C3817" t="s">
        <v>4007</v>
      </c>
      <c r="D3817" t="s">
        <v>1547</v>
      </c>
      <c r="E3817" t="s">
        <v>1547</v>
      </c>
      <c r="F3817">
        <v>139</v>
      </c>
      <c r="G3817" t="s">
        <v>4008</v>
      </c>
      <c r="H3817">
        <v>-118.24368000000001</v>
      </c>
      <c r="I3817">
        <v>34.052230000000002</v>
      </c>
      <c r="J3817" s="1">
        <v>42219</v>
      </c>
      <c r="K3817" t="s">
        <v>4009</v>
      </c>
      <c r="L3817" t="b">
        <f t="shared" si="118"/>
        <v>0</v>
      </c>
      <c r="M3817">
        <f t="shared" si="119"/>
        <v>0</v>
      </c>
    </row>
    <row r="3818" spans="1:13" x14ac:dyDescent="0.2">
      <c r="A3818">
        <v>3617</v>
      </c>
      <c r="B3818" t="s">
        <v>4137</v>
      </c>
      <c r="C3818" t="s">
        <v>4138</v>
      </c>
      <c r="D3818" t="s">
        <v>1547</v>
      </c>
      <c r="E3818" t="s">
        <v>4</v>
      </c>
      <c r="F3818">
        <v>904</v>
      </c>
      <c r="G3818" t="s">
        <v>4139</v>
      </c>
      <c r="H3818">
        <v>-119.77237000000001</v>
      </c>
      <c r="I3818">
        <v>36.747730000000004</v>
      </c>
      <c r="J3818" s="1">
        <v>42219</v>
      </c>
      <c r="K3818" t="s">
        <v>4140</v>
      </c>
      <c r="L3818" t="b">
        <f t="shared" si="118"/>
        <v>0</v>
      </c>
      <c r="M3818">
        <f t="shared" si="119"/>
        <v>0</v>
      </c>
    </row>
    <row r="3819" spans="1:13" x14ac:dyDescent="0.2">
      <c r="A3819">
        <v>3640</v>
      </c>
      <c r="B3819" t="s">
        <v>4150</v>
      </c>
      <c r="C3819" t="s">
        <v>4151</v>
      </c>
      <c r="D3819" t="s">
        <v>1547</v>
      </c>
      <c r="E3819" t="s">
        <v>4</v>
      </c>
      <c r="F3819">
        <v>739</v>
      </c>
      <c r="G3819" t="s">
        <v>4152</v>
      </c>
      <c r="H3819">
        <v>-122.56331</v>
      </c>
      <c r="I3819">
        <v>38.066589999999998</v>
      </c>
      <c r="J3819" s="1">
        <v>42219</v>
      </c>
      <c r="K3819" t="s">
        <v>4153</v>
      </c>
      <c r="L3819" t="b">
        <f t="shared" si="118"/>
        <v>0</v>
      </c>
      <c r="M3819">
        <f t="shared" si="119"/>
        <v>0</v>
      </c>
    </row>
    <row r="3820" spans="1:13" x14ac:dyDescent="0.2">
      <c r="A3820">
        <v>3667</v>
      </c>
      <c r="B3820" t="s">
        <v>4160</v>
      </c>
      <c r="C3820" t="s">
        <v>4161</v>
      </c>
      <c r="D3820" t="s">
        <v>1547</v>
      </c>
      <c r="E3820" t="s">
        <v>1547</v>
      </c>
      <c r="F3820">
        <v>17551</v>
      </c>
      <c r="G3820" t="s">
        <v>3473</v>
      </c>
      <c r="H3820">
        <v>-122.03218</v>
      </c>
      <c r="I3820">
        <v>37.323</v>
      </c>
      <c r="J3820" s="1">
        <v>42219</v>
      </c>
      <c r="K3820" t="s">
        <v>4162</v>
      </c>
      <c r="L3820" t="b">
        <f t="shared" si="118"/>
        <v>0</v>
      </c>
      <c r="M3820">
        <f t="shared" si="119"/>
        <v>0</v>
      </c>
    </row>
    <row r="3821" spans="1:13" x14ac:dyDescent="0.2">
      <c r="A3821">
        <v>3675</v>
      </c>
      <c r="B3821" t="s">
        <v>4163</v>
      </c>
      <c r="C3821" t="s">
        <v>4164</v>
      </c>
      <c r="D3821" t="s">
        <v>1547</v>
      </c>
      <c r="E3821" t="s">
        <v>1547</v>
      </c>
      <c r="F3821">
        <v>9351</v>
      </c>
      <c r="G3821" t="s">
        <v>3473</v>
      </c>
      <c r="H3821">
        <v>-118.24368000000001</v>
      </c>
      <c r="I3821">
        <v>34.052230000000002</v>
      </c>
      <c r="J3821" s="1">
        <v>42219</v>
      </c>
      <c r="K3821" t="s">
        <v>4165</v>
      </c>
      <c r="L3821" t="b">
        <f t="shared" si="118"/>
        <v>0</v>
      </c>
      <c r="M3821">
        <f t="shared" si="119"/>
        <v>0</v>
      </c>
    </row>
    <row r="3822" spans="1:13" x14ac:dyDescent="0.2">
      <c r="A3822">
        <v>3726</v>
      </c>
      <c r="B3822" t="s">
        <v>4220</v>
      </c>
      <c r="C3822" t="s">
        <v>4221</v>
      </c>
      <c r="D3822" t="s">
        <v>1547</v>
      </c>
      <c r="E3822" t="s">
        <v>4</v>
      </c>
      <c r="F3822">
        <v>91</v>
      </c>
      <c r="G3822" t="s">
        <v>4222</v>
      </c>
      <c r="H3822">
        <v>-118.61203</v>
      </c>
      <c r="I3822">
        <v>34.406939999999999</v>
      </c>
      <c r="J3822" s="1">
        <v>42219</v>
      </c>
      <c r="K3822" t="s">
        <v>4223</v>
      </c>
      <c r="L3822" t="b">
        <f t="shared" si="118"/>
        <v>0</v>
      </c>
      <c r="M3822">
        <f t="shared" si="119"/>
        <v>0</v>
      </c>
    </row>
    <row r="3823" spans="1:13" x14ac:dyDescent="0.2">
      <c r="A3823">
        <v>3784</v>
      </c>
      <c r="B3823" t="s">
        <v>3471</v>
      </c>
      <c r="C3823" t="s">
        <v>3472</v>
      </c>
      <c r="D3823" t="s">
        <v>1547</v>
      </c>
      <c r="E3823" t="s">
        <v>1547</v>
      </c>
      <c r="F3823">
        <v>13905</v>
      </c>
      <c r="G3823" t="s">
        <v>3939</v>
      </c>
      <c r="H3823">
        <v>-117.85311</v>
      </c>
      <c r="I3823">
        <v>33.787790000000001</v>
      </c>
      <c r="J3823" s="1">
        <v>42219</v>
      </c>
      <c r="K3823" t="s">
        <v>4252</v>
      </c>
      <c r="L3823" t="b">
        <f t="shared" si="118"/>
        <v>0</v>
      </c>
      <c r="M3823">
        <f t="shared" si="119"/>
        <v>0</v>
      </c>
    </row>
    <row r="3824" spans="1:13" x14ac:dyDescent="0.2">
      <c r="A3824">
        <v>3852</v>
      </c>
      <c r="B3824" t="s">
        <v>4294</v>
      </c>
      <c r="C3824" t="s">
        <v>4295</v>
      </c>
      <c r="D3824" t="s">
        <v>1547</v>
      </c>
      <c r="E3824" t="s">
        <v>1547</v>
      </c>
      <c r="F3824">
        <v>560</v>
      </c>
      <c r="G3824" t="s">
        <v>4296</v>
      </c>
      <c r="H3824">
        <v>-118.24368000000001</v>
      </c>
      <c r="I3824">
        <v>34.052230000000002</v>
      </c>
      <c r="J3824" s="1">
        <v>42219</v>
      </c>
      <c r="K3824" t="s">
        <v>4297</v>
      </c>
      <c r="L3824" t="b">
        <f t="shared" si="118"/>
        <v>0</v>
      </c>
      <c r="M3824">
        <f t="shared" si="119"/>
        <v>0</v>
      </c>
    </row>
    <row r="3825" spans="1:13" x14ac:dyDescent="0.2">
      <c r="A3825">
        <v>3856</v>
      </c>
      <c r="B3825" t="s">
        <v>4298</v>
      </c>
      <c r="C3825" t="s">
        <v>4299</v>
      </c>
      <c r="D3825" t="s">
        <v>1547</v>
      </c>
      <c r="E3825" t="s">
        <v>1547</v>
      </c>
      <c r="F3825">
        <v>1106</v>
      </c>
      <c r="G3825" t="s">
        <v>4300</v>
      </c>
      <c r="H3825">
        <v>-119.24288999999999</v>
      </c>
      <c r="I3825">
        <v>34.448050000000002</v>
      </c>
      <c r="J3825" s="1">
        <v>42219</v>
      </c>
      <c r="K3825" t="s">
        <v>4301</v>
      </c>
      <c r="L3825" t="b">
        <f t="shared" si="118"/>
        <v>0</v>
      </c>
      <c r="M3825">
        <f t="shared" si="119"/>
        <v>0</v>
      </c>
    </row>
    <row r="3826" spans="1:13" x14ac:dyDescent="0.2">
      <c r="A3826">
        <v>3900</v>
      </c>
      <c r="B3826" t="s">
        <v>4343</v>
      </c>
      <c r="C3826" t="s">
        <v>4344</v>
      </c>
      <c r="D3826" t="s">
        <v>1547</v>
      </c>
      <c r="E3826" t="s">
        <v>4</v>
      </c>
      <c r="F3826">
        <v>1487</v>
      </c>
      <c r="G3826" t="s">
        <v>4345</v>
      </c>
      <c r="H3826">
        <v>-118.24368000000001</v>
      </c>
      <c r="I3826">
        <v>34.052230000000002</v>
      </c>
      <c r="J3826" s="1">
        <v>42219</v>
      </c>
      <c r="K3826" t="s">
        <v>4346</v>
      </c>
      <c r="L3826" t="b">
        <f t="shared" si="118"/>
        <v>0</v>
      </c>
      <c r="M3826">
        <f t="shared" si="119"/>
        <v>0</v>
      </c>
    </row>
    <row r="3827" spans="1:13" x14ac:dyDescent="0.2">
      <c r="A3827">
        <v>3969</v>
      </c>
      <c r="B3827" t="s">
        <v>4407</v>
      </c>
      <c r="C3827" t="s">
        <v>4408</v>
      </c>
      <c r="D3827" t="s">
        <v>1547</v>
      </c>
      <c r="E3827" t="s">
        <v>4</v>
      </c>
      <c r="F3827">
        <v>3974</v>
      </c>
      <c r="G3827" t="s">
        <v>4409</v>
      </c>
      <c r="H3827">
        <v>-119.77237000000001</v>
      </c>
      <c r="I3827">
        <v>36.747730000000004</v>
      </c>
      <c r="J3827" s="1">
        <v>42219</v>
      </c>
      <c r="K3827" t="s">
        <v>4410</v>
      </c>
      <c r="L3827" t="b">
        <f t="shared" si="118"/>
        <v>0</v>
      </c>
      <c r="M3827">
        <f t="shared" si="119"/>
        <v>0</v>
      </c>
    </row>
    <row r="3828" spans="1:13" x14ac:dyDescent="0.2">
      <c r="A3828">
        <v>4109</v>
      </c>
      <c r="B3828" t="s">
        <v>4533</v>
      </c>
      <c r="C3828" t="s">
        <v>4534</v>
      </c>
      <c r="D3828" t="s">
        <v>1547</v>
      </c>
      <c r="E3828" t="s">
        <v>1547</v>
      </c>
      <c r="F3828">
        <v>757</v>
      </c>
      <c r="G3828" t="s">
        <v>4535</v>
      </c>
      <c r="H3828">
        <v>-119.77237000000001</v>
      </c>
      <c r="I3828">
        <v>36.747730000000004</v>
      </c>
      <c r="J3828" s="1">
        <v>42219</v>
      </c>
      <c r="K3828" t="s">
        <v>4536</v>
      </c>
      <c r="L3828" t="b">
        <f t="shared" si="118"/>
        <v>0</v>
      </c>
      <c r="M3828">
        <f t="shared" si="119"/>
        <v>0</v>
      </c>
    </row>
    <row r="3829" spans="1:13" x14ac:dyDescent="0.2">
      <c r="A3829">
        <v>4127</v>
      </c>
      <c r="B3829" t="s">
        <v>4564</v>
      </c>
      <c r="C3829" t="s">
        <v>4565</v>
      </c>
      <c r="D3829" t="s">
        <v>1547</v>
      </c>
      <c r="E3829" t="s">
        <v>1547</v>
      </c>
      <c r="F3829">
        <v>98</v>
      </c>
      <c r="G3829" t="s">
        <v>4008</v>
      </c>
      <c r="H3829">
        <v>-118.13396</v>
      </c>
      <c r="I3829">
        <v>33.853629999999995</v>
      </c>
      <c r="J3829" s="1">
        <v>42219</v>
      </c>
      <c r="K3829" t="s">
        <v>4566</v>
      </c>
      <c r="L3829" t="b">
        <f t="shared" si="118"/>
        <v>0</v>
      </c>
      <c r="M3829">
        <f t="shared" si="119"/>
        <v>0</v>
      </c>
    </row>
    <row r="3830" spans="1:13" x14ac:dyDescent="0.2">
      <c r="A3830">
        <v>4143</v>
      </c>
      <c r="B3830" t="s">
        <v>4575</v>
      </c>
      <c r="C3830" t="s">
        <v>4576</v>
      </c>
      <c r="D3830" t="s">
        <v>1547</v>
      </c>
      <c r="E3830" t="s">
        <v>4</v>
      </c>
      <c r="F3830">
        <v>417</v>
      </c>
      <c r="G3830" t="s">
        <v>4577</v>
      </c>
      <c r="H3830">
        <v>-118.34062999999999</v>
      </c>
      <c r="I3830">
        <v>33.835850000000001</v>
      </c>
      <c r="J3830" s="1">
        <v>42219</v>
      </c>
      <c r="K3830" t="s">
        <v>4578</v>
      </c>
      <c r="L3830" t="b">
        <f t="shared" si="118"/>
        <v>0</v>
      </c>
      <c r="M3830">
        <f t="shared" si="119"/>
        <v>0</v>
      </c>
    </row>
    <row r="3831" spans="1:13" x14ac:dyDescent="0.2">
      <c r="A3831">
        <v>4156</v>
      </c>
      <c r="B3831" t="s">
        <v>4595</v>
      </c>
      <c r="C3831" t="s">
        <v>4596</v>
      </c>
      <c r="D3831" t="s">
        <v>1547</v>
      </c>
      <c r="E3831" t="s">
        <v>1547</v>
      </c>
      <c r="F3831">
        <v>348</v>
      </c>
      <c r="G3831" t="s">
        <v>1575</v>
      </c>
      <c r="H3831">
        <v>-122.27079999999999</v>
      </c>
      <c r="I3831">
        <v>37.804369999999999</v>
      </c>
      <c r="J3831" s="1">
        <v>42219</v>
      </c>
      <c r="K3831" t="s">
        <v>4597</v>
      </c>
      <c r="L3831" t="b">
        <f t="shared" si="118"/>
        <v>0</v>
      </c>
      <c r="M3831">
        <f t="shared" si="119"/>
        <v>0</v>
      </c>
    </row>
    <row r="3832" spans="1:13" x14ac:dyDescent="0.2">
      <c r="A3832">
        <v>4173</v>
      </c>
      <c r="B3832" t="s">
        <v>4163</v>
      </c>
      <c r="C3832" t="s">
        <v>4164</v>
      </c>
      <c r="D3832" t="s">
        <v>1547</v>
      </c>
      <c r="E3832" t="s">
        <v>1547</v>
      </c>
      <c r="F3832">
        <v>9351</v>
      </c>
      <c r="G3832" t="s">
        <v>3939</v>
      </c>
      <c r="H3832">
        <v>-118.24368000000001</v>
      </c>
      <c r="I3832">
        <v>34.052230000000002</v>
      </c>
      <c r="J3832" s="1">
        <v>42219</v>
      </c>
      <c r="K3832" t="s">
        <v>4613</v>
      </c>
      <c r="L3832" t="b">
        <f t="shared" si="118"/>
        <v>0</v>
      </c>
      <c r="M3832">
        <f t="shared" si="119"/>
        <v>0</v>
      </c>
    </row>
    <row r="3833" spans="1:13" x14ac:dyDescent="0.2">
      <c r="A3833">
        <v>4186</v>
      </c>
      <c r="B3833" t="s">
        <v>4160</v>
      </c>
      <c r="C3833" t="s">
        <v>4161</v>
      </c>
      <c r="D3833" t="s">
        <v>1547</v>
      </c>
      <c r="E3833" t="s">
        <v>1547</v>
      </c>
      <c r="F3833">
        <v>17551</v>
      </c>
      <c r="G3833" t="s">
        <v>3939</v>
      </c>
      <c r="H3833">
        <v>-122.03218</v>
      </c>
      <c r="I3833">
        <v>37.323</v>
      </c>
      <c r="J3833" s="1">
        <v>42219</v>
      </c>
      <c r="K3833" t="s">
        <v>4616</v>
      </c>
      <c r="L3833" t="b">
        <f t="shared" si="118"/>
        <v>0</v>
      </c>
      <c r="M3833">
        <f t="shared" si="119"/>
        <v>0</v>
      </c>
    </row>
    <row r="3834" spans="1:13" x14ac:dyDescent="0.2">
      <c r="A3834">
        <v>4198</v>
      </c>
      <c r="B3834" t="s">
        <v>4620</v>
      </c>
      <c r="C3834" t="s">
        <v>4621</v>
      </c>
      <c r="D3834" t="s">
        <v>1547</v>
      </c>
      <c r="E3834" t="s">
        <v>1547</v>
      </c>
      <c r="F3834">
        <v>24137</v>
      </c>
      <c r="G3834" t="s">
        <v>3939</v>
      </c>
      <c r="H3834">
        <v>-118.24368000000001</v>
      </c>
      <c r="I3834">
        <v>34.052230000000002</v>
      </c>
      <c r="J3834" s="1">
        <v>42219</v>
      </c>
      <c r="K3834" t="s">
        <v>4622</v>
      </c>
      <c r="L3834" t="b">
        <f t="shared" si="118"/>
        <v>0</v>
      </c>
      <c r="M3834">
        <f t="shared" si="119"/>
        <v>0</v>
      </c>
    </row>
    <row r="3835" spans="1:13" x14ac:dyDescent="0.2">
      <c r="A3835">
        <v>4207</v>
      </c>
      <c r="B3835" t="s">
        <v>4631</v>
      </c>
      <c r="C3835" t="s">
        <v>4632</v>
      </c>
      <c r="D3835" t="s">
        <v>1547</v>
      </c>
      <c r="E3835" t="s">
        <v>1547</v>
      </c>
      <c r="F3835">
        <v>80</v>
      </c>
      <c r="G3835" t="s">
        <v>4535</v>
      </c>
      <c r="H3835">
        <v>-118.24368000000001</v>
      </c>
      <c r="I3835">
        <v>34.052230000000002</v>
      </c>
      <c r="J3835" s="1">
        <v>42219</v>
      </c>
      <c r="K3835" t="s">
        <v>4633</v>
      </c>
      <c r="L3835" t="b">
        <f t="shared" si="118"/>
        <v>0</v>
      </c>
      <c r="M3835">
        <f t="shared" si="119"/>
        <v>0</v>
      </c>
    </row>
    <row r="3836" spans="1:13" x14ac:dyDescent="0.2">
      <c r="A3836">
        <v>4221</v>
      </c>
      <c r="B3836" t="s">
        <v>4659</v>
      </c>
      <c r="C3836" t="s">
        <v>4660</v>
      </c>
      <c r="D3836" t="s">
        <v>1547</v>
      </c>
      <c r="E3836" t="s">
        <v>4</v>
      </c>
      <c r="F3836">
        <v>2062</v>
      </c>
      <c r="G3836" t="s">
        <v>4661</v>
      </c>
      <c r="H3836">
        <v>-121.74052</v>
      </c>
      <c r="I3836">
        <v>38.544910000000002</v>
      </c>
      <c r="J3836" s="1">
        <v>42219</v>
      </c>
      <c r="K3836" t="s">
        <v>4662</v>
      </c>
      <c r="L3836" t="b">
        <f t="shared" si="118"/>
        <v>0</v>
      </c>
      <c r="M3836">
        <f t="shared" si="119"/>
        <v>0</v>
      </c>
    </row>
    <row r="3837" spans="1:13" x14ac:dyDescent="0.2">
      <c r="A3837">
        <v>4244</v>
      </c>
      <c r="B3837" t="s">
        <v>267</v>
      </c>
      <c r="C3837" t="s">
        <v>268</v>
      </c>
      <c r="D3837" t="s">
        <v>1547</v>
      </c>
      <c r="E3837" t="s">
        <v>4</v>
      </c>
      <c r="F3837">
        <v>701</v>
      </c>
      <c r="G3837" t="s">
        <v>4695</v>
      </c>
      <c r="H3837">
        <v>-119.96628</v>
      </c>
      <c r="I3837">
        <v>37.484940000000002</v>
      </c>
      <c r="J3837" s="1">
        <v>42219</v>
      </c>
      <c r="K3837" t="s">
        <v>4696</v>
      </c>
      <c r="L3837" t="b">
        <f t="shared" si="118"/>
        <v>0</v>
      </c>
      <c r="M3837">
        <f t="shared" si="119"/>
        <v>0</v>
      </c>
    </row>
    <row r="3838" spans="1:13" x14ac:dyDescent="0.2">
      <c r="A3838">
        <v>4271</v>
      </c>
      <c r="B3838" t="s">
        <v>2586</v>
      </c>
      <c r="C3838" t="s">
        <v>2587</v>
      </c>
      <c r="D3838" t="s">
        <v>1547</v>
      </c>
      <c r="E3838" t="s">
        <v>1547</v>
      </c>
      <c r="F3838">
        <v>363</v>
      </c>
      <c r="G3838" t="s">
        <v>4731</v>
      </c>
      <c r="H3838">
        <v>-118.24368000000001</v>
      </c>
      <c r="I3838">
        <v>34.052230000000002</v>
      </c>
      <c r="J3838" s="1">
        <v>42219</v>
      </c>
      <c r="K3838" t="s">
        <v>4732</v>
      </c>
      <c r="L3838" t="b">
        <f t="shared" si="118"/>
        <v>0</v>
      </c>
      <c r="M3838">
        <f t="shared" si="119"/>
        <v>0</v>
      </c>
    </row>
    <row r="3839" spans="1:13" x14ac:dyDescent="0.2">
      <c r="A3839">
        <v>4275</v>
      </c>
      <c r="B3839" t="s">
        <v>4733</v>
      </c>
      <c r="C3839" t="s">
        <v>4734</v>
      </c>
      <c r="D3839" t="s">
        <v>1547</v>
      </c>
      <c r="E3839" t="s">
        <v>4</v>
      </c>
      <c r="F3839">
        <v>1059</v>
      </c>
      <c r="G3839" t="s">
        <v>4735</v>
      </c>
      <c r="H3839">
        <v>-119.77237000000001</v>
      </c>
      <c r="I3839">
        <v>36.747730000000004</v>
      </c>
      <c r="J3839" s="1">
        <v>42219</v>
      </c>
      <c r="K3839" t="s">
        <v>4736</v>
      </c>
      <c r="L3839" t="b">
        <f t="shared" si="118"/>
        <v>0</v>
      </c>
      <c r="M3839">
        <f t="shared" si="119"/>
        <v>0</v>
      </c>
    </row>
    <row r="3840" spans="1:13" x14ac:dyDescent="0.2">
      <c r="A3840">
        <v>4321</v>
      </c>
      <c r="B3840" t="s">
        <v>4778</v>
      </c>
      <c r="C3840" t="s">
        <v>4779</v>
      </c>
      <c r="D3840" t="s">
        <v>1547</v>
      </c>
      <c r="E3840" t="s">
        <v>4</v>
      </c>
      <c r="F3840">
        <v>242</v>
      </c>
      <c r="G3840" t="s">
        <v>4780</v>
      </c>
      <c r="H3840">
        <v>-121.17606000000001</v>
      </c>
      <c r="I3840">
        <v>38.677959999999999</v>
      </c>
      <c r="J3840" s="1">
        <v>42219</v>
      </c>
      <c r="K3840" t="s">
        <v>4781</v>
      </c>
      <c r="L3840" t="b">
        <f t="shared" si="118"/>
        <v>0</v>
      </c>
      <c r="M3840">
        <f t="shared" si="119"/>
        <v>0</v>
      </c>
    </row>
    <row r="3841" spans="1:13" x14ac:dyDescent="0.2">
      <c r="A3841">
        <v>4352</v>
      </c>
      <c r="B3841" t="s">
        <v>4813</v>
      </c>
      <c r="C3841" t="s">
        <v>4814</v>
      </c>
      <c r="D3841" t="s">
        <v>1547</v>
      </c>
      <c r="E3841" t="s">
        <v>1547</v>
      </c>
      <c r="F3841">
        <v>73</v>
      </c>
      <c r="G3841" t="s">
        <v>1950</v>
      </c>
      <c r="H3841">
        <v>-121.29078</v>
      </c>
      <c r="I3841">
        <v>37.957700000000003</v>
      </c>
      <c r="J3841" s="1">
        <v>42219</v>
      </c>
      <c r="K3841" t="s">
        <v>4815</v>
      </c>
      <c r="L3841" t="b">
        <f t="shared" si="118"/>
        <v>0</v>
      </c>
      <c r="M3841">
        <f t="shared" si="119"/>
        <v>0</v>
      </c>
    </row>
    <row r="3842" spans="1:13" x14ac:dyDescent="0.2">
      <c r="A3842">
        <v>4355</v>
      </c>
      <c r="B3842" t="s">
        <v>4822</v>
      </c>
      <c r="C3842" t="s">
        <v>4823</v>
      </c>
      <c r="D3842" t="s">
        <v>1547</v>
      </c>
      <c r="E3842" t="s">
        <v>1547</v>
      </c>
      <c r="F3842">
        <v>54</v>
      </c>
      <c r="G3842" t="s">
        <v>4535</v>
      </c>
      <c r="H3842">
        <v>-117.99812</v>
      </c>
      <c r="I3842">
        <v>33.867509999999996</v>
      </c>
      <c r="J3842" s="1">
        <v>42219</v>
      </c>
      <c r="K3842" t="s">
        <v>4824</v>
      </c>
      <c r="L3842" t="b">
        <f t="shared" si="118"/>
        <v>0</v>
      </c>
      <c r="M3842">
        <f t="shared" si="119"/>
        <v>0</v>
      </c>
    </row>
    <row r="3843" spans="1:13" x14ac:dyDescent="0.2">
      <c r="A3843">
        <v>4368</v>
      </c>
      <c r="B3843" t="s">
        <v>2439</v>
      </c>
      <c r="C3843" t="s">
        <v>2440</v>
      </c>
      <c r="D3843" t="s">
        <v>1547</v>
      </c>
      <c r="E3843" t="s">
        <v>4</v>
      </c>
      <c r="F3843">
        <v>2703</v>
      </c>
      <c r="G3843" t="s">
        <v>4846</v>
      </c>
      <c r="H3843">
        <v>-121.4944</v>
      </c>
      <c r="I3843">
        <v>38.581569999999999</v>
      </c>
      <c r="J3843" s="1">
        <v>42219</v>
      </c>
      <c r="K3843" t="s">
        <v>4847</v>
      </c>
      <c r="L3843" t="b">
        <f t="shared" ref="L3843:L3906" si="120">IF(ISNUMBER(SEARCH("*rocky*",G3843)),"Rocky_Fire")</f>
        <v>0</v>
      </c>
      <c r="M3843">
        <f t="shared" ref="M3843:M3906" si="121">IF(L3843="Rocky_Fire",1,0)</f>
        <v>0</v>
      </c>
    </row>
    <row r="3844" spans="1:13" x14ac:dyDescent="0.2">
      <c r="A3844">
        <v>4397</v>
      </c>
      <c r="B3844" t="s">
        <v>4870</v>
      </c>
      <c r="C3844" t="s">
        <v>4871</v>
      </c>
      <c r="D3844" t="s">
        <v>1547</v>
      </c>
      <c r="E3844" t="s">
        <v>1547</v>
      </c>
      <c r="F3844">
        <v>4269</v>
      </c>
      <c r="G3844" t="s">
        <v>4535</v>
      </c>
      <c r="H3844">
        <v>-122.56331</v>
      </c>
      <c r="I3844">
        <v>38.066589999999998</v>
      </c>
      <c r="J3844" s="1">
        <v>42219</v>
      </c>
      <c r="K3844" t="s">
        <v>4872</v>
      </c>
      <c r="L3844" t="b">
        <f t="shared" si="120"/>
        <v>0</v>
      </c>
      <c r="M3844">
        <f t="shared" si="121"/>
        <v>0</v>
      </c>
    </row>
    <row r="3845" spans="1:13" x14ac:dyDescent="0.2">
      <c r="A3845">
        <v>4400</v>
      </c>
      <c r="B3845" t="s">
        <v>4873</v>
      </c>
      <c r="C3845" t="s">
        <v>4874</v>
      </c>
      <c r="D3845" t="s">
        <v>1547</v>
      </c>
      <c r="E3845" t="s">
        <v>4</v>
      </c>
      <c r="F3845">
        <v>18005</v>
      </c>
      <c r="G3845" t="s">
        <v>4875</v>
      </c>
      <c r="H3845">
        <v>-118.24368000000001</v>
      </c>
      <c r="I3845">
        <v>34.052230000000002</v>
      </c>
      <c r="J3845" s="1">
        <v>42219</v>
      </c>
      <c r="K3845" t="s">
        <v>4876</v>
      </c>
      <c r="L3845" t="b">
        <f t="shared" si="120"/>
        <v>0</v>
      </c>
      <c r="M3845">
        <f t="shared" si="121"/>
        <v>0</v>
      </c>
    </row>
    <row r="3846" spans="1:13" x14ac:dyDescent="0.2">
      <c r="A3846">
        <v>4411</v>
      </c>
      <c r="B3846" t="s">
        <v>4877</v>
      </c>
      <c r="C3846" t="s">
        <v>4878</v>
      </c>
      <c r="D3846" t="s">
        <v>1547</v>
      </c>
      <c r="E3846" t="s">
        <v>4</v>
      </c>
      <c r="F3846">
        <v>981</v>
      </c>
      <c r="G3846" t="s">
        <v>4879</v>
      </c>
      <c r="H3846">
        <v>-121.4944</v>
      </c>
      <c r="I3846">
        <v>38.581569999999999</v>
      </c>
      <c r="J3846" s="1">
        <v>42219</v>
      </c>
      <c r="K3846" t="s">
        <v>4880</v>
      </c>
      <c r="L3846" t="b">
        <f t="shared" si="120"/>
        <v>0</v>
      </c>
      <c r="M3846">
        <f t="shared" si="121"/>
        <v>0</v>
      </c>
    </row>
    <row r="3847" spans="1:13" x14ac:dyDescent="0.2">
      <c r="A3847">
        <v>4412</v>
      </c>
      <c r="B3847" t="s">
        <v>4881</v>
      </c>
      <c r="C3847" t="s">
        <v>4882</v>
      </c>
      <c r="D3847" t="s">
        <v>1547</v>
      </c>
      <c r="E3847" t="s">
        <v>4</v>
      </c>
      <c r="F3847">
        <v>139</v>
      </c>
      <c r="G3847" t="s">
        <v>4883</v>
      </c>
      <c r="H3847">
        <v>-118.24368000000001</v>
      </c>
      <c r="I3847">
        <v>34.052230000000002</v>
      </c>
      <c r="J3847" s="1">
        <v>42219</v>
      </c>
      <c r="K3847" t="s">
        <v>4884</v>
      </c>
      <c r="L3847" t="b">
        <f t="shared" si="120"/>
        <v>0</v>
      </c>
      <c r="M3847">
        <f t="shared" si="121"/>
        <v>0</v>
      </c>
    </row>
    <row r="3848" spans="1:13" x14ac:dyDescent="0.2">
      <c r="A3848">
        <v>4423</v>
      </c>
      <c r="B3848" t="s">
        <v>915</v>
      </c>
      <c r="C3848" t="s">
        <v>916</v>
      </c>
      <c r="D3848" t="s">
        <v>1547</v>
      </c>
      <c r="E3848" t="s">
        <v>1547</v>
      </c>
      <c r="F3848">
        <v>12730</v>
      </c>
      <c r="G3848" t="s">
        <v>1950</v>
      </c>
      <c r="H3848">
        <v>-119.77237000000001</v>
      </c>
      <c r="I3848">
        <v>36.747730000000004</v>
      </c>
      <c r="J3848" s="1">
        <v>42219</v>
      </c>
      <c r="K3848" t="s">
        <v>4888</v>
      </c>
      <c r="L3848" t="b">
        <f t="shared" si="120"/>
        <v>0</v>
      </c>
      <c r="M3848">
        <f t="shared" si="121"/>
        <v>0</v>
      </c>
    </row>
    <row r="3849" spans="1:13" x14ac:dyDescent="0.2">
      <c r="A3849">
        <v>4438</v>
      </c>
      <c r="B3849" t="s">
        <v>915</v>
      </c>
      <c r="C3849" t="s">
        <v>916</v>
      </c>
      <c r="D3849" t="s">
        <v>1547</v>
      </c>
      <c r="E3849" t="s">
        <v>1547</v>
      </c>
      <c r="F3849">
        <v>12747</v>
      </c>
      <c r="G3849" t="s">
        <v>4903</v>
      </c>
      <c r="H3849">
        <v>-119.77237000000001</v>
      </c>
      <c r="I3849">
        <v>36.747730000000004</v>
      </c>
      <c r="J3849" s="1">
        <v>42219</v>
      </c>
      <c r="K3849" t="s">
        <v>4904</v>
      </c>
      <c r="L3849" t="b">
        <f t="shared" si="120"/>
        <v>0</v>
      </c>
      <c r="M3849">
        <f t="shared" si="121"/>
        <v>0</v>
      </c>
    </row>
    <row r="3850" spans="1:13" x14ac:dyDescent="0.2">
      <c r="A3850">
        <v>4463</v>
      </c>
      <c r="B3850" t="s">
        <v>4921</v>
      </c>
      <c r="C3850" t="s">
        <v>4922</v>
      </c>
      <c r="D3850" t="s">
        <v>1547</v>
      </c>
      <c r="E3850" t="s">
        <v>1547</v>
      </c>
      <c r="F3850">
        <v>17884</v>
      </c>
      <c r="G3850" t="s">
        <v>3939</v>
      </c>
      <c r="H3850">
        <v>-119.77237000000001</v>
      </c>
      <c r="I3850">
        <v>36.747730000000004</v>
      </c>
      <c r="J3850" s="1">
        <v>42219</v>
      </c>
      <c r="K3850" t="s">
        <v>4923</v>
      </c>
      <c r="L3850" t="b">
        <f t="shared" si="120"/>
        <v>0</v>
      </c>
      <c r="M3850">
        <f t="shared" si="121"/>
        <v>0</v>
      </c>
    </row>
    <row r="3851" spans="1:13" x14ac:dyDescent="0.2">
      <c r="A3851">
        <v>4486</v>
      </c>
      <c r="B3851" t="s">
        <v>4160</v>
      </c>
      <c r="C3851" t="s">
        <v>4161</v>
      </c>
      <c r="D3851" t="s">
        <v>1547</v>
      </c>
      <c r="E3851" t="s">
        <v>1547</v>
      </c>
      <c r="F3851">
        <v>17551</v>
      </c>
      <c r="G3851" t="s">
        <v>3939</v>
      </c>
      <c r="H3851">
        <v>-122.03218</v>
      </c>
      <c r="I3851">
        <v>37.323</v>
      </c>
      <c r="J3851" s="1">
        <v>42219</v>
      </c>
      <c r="K3851" t="s">
        <v>4931</v>
      </c>
      <c r="L3851" t="b">
        <f t="shared" si="120"/>
        <v>0</v>
      </c>
      <c r="M3851">
        <f t="shared" si="121"/>
        <v>0</v>
      </c>
    </row>
    <row r="3852" spans="1:13" x14ac:dyDescent="0.2">
      <c r="A3852">
        <v>4489</v>
      </c>
      <c r="B3852" t="s">
        <v>4932</v>
      </c>
      <c r="C3852" t="s">
        <v>4933</v>
      </c>
      <c r="D3852" t="s">
        <v>1547</v>
      </c>
      <c r="E3852" t="s">
        <v>1547</v>
      </c>
      <c r="F3852">
        <v>27230</v>
      </c>
      <c r="G3852" t="s">
        <v>3939</v>
      </c>
      <c r="H3852">
        <v>-118.24368000000001</v>
      </c>
      <c r="I3852">
        <v>34.052230000000002</v>
      </c>
      <c r="J3852" s="1">
        <v>42219</v>
      </c>
      <c r="K3852" t="s">
        <v>4934</v>
      </c>
      <c r="L3852" t="b">
        <f t="shared" si="120"/>
        <v>0</v>
      </c>
      <c r="M3852">
        <f t="shared" si="121"/>
        <v>0</v>
      </c>
    </row>
    <row r="3853" spans="1:13" x14ac:dyDescent="0.2">
      <c r="A3853">
        <v>4495</v>
      </c>
      <c r="B3853" t="s">
        <v>4163</v>
      </c>
      <c r="C3853" t="s">
        <v>4164</v>
      </c>
      <c r="D3853" t="s">
        <v>1547</v>
      </c>
      <c r="E3853" t="s">
        <v>1547</v>
      </c>
      <c r="F3853">
        <v>9351</v>
      </c>
      <c r="G3853" t="s">
        <v>3939</v>
      </c>
      <c r="H3853">
        <v>-118.24368000000001</v>
      </c>
      <c r="I3853">
        <v>34.052230000000002</v>
      </c>
      <c r="J3853" s="1">
        <v>42219</v>
      </c>
      <c r="K3853" t="s">
        <v>4935</v>
      </c>
      <c r="L3853" t="b">
        <f t="shared" si="120"/>
        <v>0</v>
      </c>
      <c r="M3853">
        <f t="shared" si="121"/>
        <v>0</v>
      </c>
    </row>
    <row r="3854" spans="1:13" x14ac:dyDescent="0.2">
      <c r="A3854">
        <v>4504</v>
      </c>
      <c r="B3854" t="s">
        <v>4936</v>
      </c>
      <c r="C3854" t="s">
        <v>4937</v>
      </c>
      <c r="D3854" t="s">
        <v>1547</v>
      </c>
      <c r="E3854" t="s">
        <v>1547</v>
      </c>
      <c r="F3854">
        <v>15722</v>
      </c>
      <c r="G3854" t="s">
        <v>3939</v>
      </c>
      <c r="H3854">
        <v>-118.24368000000001</v>
      </c>
      <c r="I3854">
        <v>34.052230000000002</v>
      </c>
      <c r="J3854" s="1">
        <v>42219</v>
      </c>
      <c r="K3854" t="s">
        <v>4938</v>
      </c>
      <c r="L3854" t="b">
        <f t="shared" si="120"/>
        <v>0</v>
      </c>
      <c r="M3854">
        <f t="shared" si="121"/>
        <v>0</v>
      </c>
    </row>
    <row r="3855" spans="1:13" x14ac:dyDescent="0.2">
      <c r="A3855">
        <v>4521</v>
      </c>
      <c r="B3855" t="s">
        <v>872</v>
      </c>
      <c r="C3855" t="s">
        <v>873</v>
      </c>
      <c r="D3855" t="s">
        <v>1547</v>
      </c>
      <c r="E3855" t="s">
        <v>1547</v>
      </c>
      <c r="F3855">
        <v>21243</v>
      </c>
      <c r="G3855" t="s">
        <v>4296</v>
      </c>
      <c r="H3855">
        <v>-119.77237000000001</v>
      </c>
      <c r="I3855">
        <v>36.747730000000004</v>
      </c>
      <c r="J3855" s="1">
        <v>42219</v>
      </c>
      <c r="K3855" t="s">
        <v>4952</v>
      </c>
      <c r="L3855" t="b">
        <f t="shared" si="120"/>
        <v>0</v>
      </c>
      <c r="M3855">
        <f t="shared" si="121"/>
        <v>0</v>
      </c>
    </row>
    <row r="3856" spans="1:13" x14ac:dyDescent="0.2">
      <c r="A3856">
        <v>4535</v>
      </c>
      <c r="B3856" t="s">
        <v>1529</v>
      </c>
      <c r="C3856" t="s">
        <v>1530</v>
      </c>
      <c r="D3856" t="s">
        <v>1547</v>
      </c>
      <c r="E3856" t="s">
        <v>1547</v>
      </c>
      <c r="F3856">
        <v>256</v>
      </c>
      <c r="G3856" t="s">
        <v>4296</v>
      </c>
      <c r="H3856">
        <v>-122.56331</v>
      </c>
      <c r="I3856">
        <v>38.066589999999998</v>
      </c>
      <c r="J3856" s="1">
        <v>42219</v>
      </c>
      <c r="K3856" t="s">
        <v>4958</v>
      </c>
      <c r="L3856" t="b">
        <f t="shared" si="120"/>
        <v>0</v>
      </c>
      <c r="M3856">
        <f t="shared" si="121"/>
        <v>0</v>
      </c>
    </row>
    <row r="3857" spans="1:13" x14ac:dyDescent="0.2">
      <c r="A3857">
        <v>4539</v>
      </c>
      <c r="B3857" t="s">
        <v>2995</v>
      </c>
      <c r="C3857" t="s">
        <v>2996</v>
      </c>
      <c r="D3857" t="s">
        <v>1547</v>
      </c>
      <c r="E3857" t="s">
        <v>4</v>
      </c>
      <c r="F3857">
        <v>3152</v>
      </c>
      <c r="G3857" t="s">
        <v>4962</v>
      </c>
      <c r="H3857">
        <v>-118.61203</v>
      </c>
      <c r="I3857">
        <v>34.406939999999999</v>
      </c>
      <c r="J3857" s="1">
        <v>42219</v>
      </c>
      <c r="K3857" t="s">
        <v>4963</v>
      </c>
      <c r="L3857" t="b">
        <f t="shared" si="120"/>
        <v>0</v>
      </c>
      <c r="M3857">
        <f t="shared" si="121"/>
        <v>0</v>
      </c>
    </row>
    <row r="3858" spans="1:13" x14ac:dyDescent="0.2">
      <c r="A3858">
        <v>4543</v>
      </c>
      <c r="B3858" t="s">
        <v>4964</v>
      </c>
      <c r="C3858" t="s">
        <v>4965</v>
      </c>
      <c r="D3858" t="s">
        <v>1547</v>
      </c>
      <c r="E3858" t="s">
        <v>1547</v>
      </c>
      <c r="F3858">
        <v>431</v>
      </c>
      <c r="G3858" t="s">
        <v>4966</v>
      </c>
      <c r="H3858">
        <v>-121.53023</v>
      </c>
      <c r="I3858">
        <v>38.580460000000002</v>
      </c>
      <c r="J3858" s="1">
        <v>42219</v>
      </c>
      <c r="K3858" t="s">
        <v>4967</v>
      </c>
      <c r="L3858" t="b">
        <f t="shared" si="120"/>
        <v>0</v>
      </c>
      <c r="M3858">
        <f t="shared" si="121"/>
        <v>0</v>
      </c>
    </row>
    <row r="3859" spans="1:13" x14ac:dyDescent="0.2">
      <c r="A3859">
        <v>4554</v>
      </c>
      <c r="B3859" t="s">
        <v>4977</v>
      </c>
      <c r="C3859" t="s">
        <v>4978</v>
      </c>
      <c r="D3859" t="s">
        <v>1547</v>
      </c>
      <c r="E3859" t="s">
        <v>1547</v>
      </c>
      <c r="F3859">
        <v>303</v>
      </c>
      <c r="G3859" t="s">
        <v>4966</v>
      </c>
      <c r="H3859">
        <v>-120.06071999999999</v>
      </c>
      <c r="I3859">
        <v>36.96134</v>
      </c>
      <c r="J3859" s="1">
        <v>42219</v>
      </c>
      <c r="K3859" t="s">
        <v>4979</v>
      </c>
      <c r="L3859" t="b">
        <f t="shared" si="120"/>
        <v>0</v>
      </c>
      <c r="M3859">
        <f t="shared" si="121"/>
        <v>0</v>
      </c>
    </row>
    <row r="3860" spans="1:13" x14ac:dyDescent="0.2">
      <c r="A3860">
        <v>4558</v>
      </c>
      <c r="B3860" t="s">
        <v>872</v>
      </c>
      <c r="C3860" t="s">
        <v>873</v>
      </c>
      <c r="D3860" t="s">
        <v>1547</v>
      </c>
      <c r="E3860" t="s">
        <v>1547</v>
      </c>
      <c r="F3860">
        <v>21243</v>
      </c>
      <c r="G3860" t="s">
        <v>4966</v>
      </c>
      <c r="H3860">
        <v>-119.77237000000001</v>
      </c>
      <c r="I3860">
        <v>36.747730000000004</v>
      </c>
      <c r="J3860" s="1">
        <v>42219</v>
      </c>
      <c r="K3860" t="s">
        <v>4983</v>
      </c>
      <c r="L3860" t="b">
        <f t="shared" si="120"/>
        <v>0</v>
      </c>
      <c r="M3860">
        <f t="shared" si="121"/>
        <v>0</v>
      </c>
    </row>
    <row r="3861" spans="1:13" x14ac:dyDescent="0.2">
      <c r="A3861">
        <v>4562</v>
      </c>
      <c r="B3861" t="s">
        <v>1017</v>
      </c>
      <c r="C3861" t="s">
        <v>1018</v>
      </c>
      <c r="D3861" t="s">
        <v>1547</v>
      </c>
      <c r="E3861" t="s">
        <v>4</v>
      </c>
      <c r="F3861">
        <v>1433</v>
      </c>
      <c r="G3861" t="s">
        <v>4984</v>
      </c>
      <c r="H3861">
        <v>-124.16367</v>
      </c>
      <c r="I3861">
        <v>40.802070000000001</v>
      </c>
      <c r="J3861" s="1">
        <v>42219</v>
      </c>
      <c r="K3861" t="s">
        <v>4985</v>
      </c>
      <c r="L3861" t="b">
        <f t="shared" si="120"/>
        <v>0</v>
      </c>
      <c r="M3861">
        <f t="shared" si="121"/>
        <v>0</v>
      </c>
    </row>
    <row r="3862" spans="1:13" x14ac:dyDescent="0.2">
      <c r="A3862">
        <v>4567</v>
      </c>
      <c r="B3862" t="s">
        <v>98</v>
      </c>
      <c r="C3862" t="s">
        <v>99</v>
      </c>
      <c r="D3862" t="s">
        <v>1547</v>
      </c>
      <c r="E3862" t="s">
        <v>4</v>
      </c>
      <c r="F3862">
        <v>5081</v>
      </c>
      <c r="G3862" t="s">
        <v>4986</v>
      </c>
      <c r="H3862">
        <v>-118.61203</v>
      </c>
      <c r="I3862">
        <v>34.406939999999999</v>
      </c>
      <c r="J3862" s="1">
        <v>42219</v>
      </c>
      <c r="K3862" t="s">
        <v>4987</v>
      </c>
      <c r="L3862" t="b">
        <f t="shared" si="120"/>
        <v>0</v>
      </c>
      <c r="M3862">
        <f t="shared" si="121"/>
        <v>0</v>
      </c>
    </row>
    <row r="3863" spans="1:13" x14ac:dyDescent="0.2">
      <c r="A3863">
        <v>4595</v>
      </c>
      <c r="B3863" t="s">
        <v>1966</v>
      </c>
      <c r="C3863" t="s">
        <v>1967</v>
      </c>
      <c r="D3863" t="s">
        <v>1547</v>
      </c>
      <c r="E3863" t="s">
        <v>4</v>
      </c>
      <c r="F3863">
        <v>1403</v>
      </c>
      <c r="G3863" t="s">
        <v>5004</v>
      </c>
      <c r="H3863">
        <v>-119.77237000000001</v>
      </c>
      <c r="I3863">
        <v>36.747730000000004</v>
      </c>
      <c r="J3863" s="1">
        <v>42219</v>
      </c>
      <c r="K3863" t="s">
        <v>5005</v>
      </c>
      <c r="L3863" t="b">
        <f t="shared" si="120"/>
        <v>0</v>
      </c>
      <c r="M3863">
        <f t="shared" si="121"/>
        <v>0</v>
      </c>
    </row>
    <row r="3864" spans="1:13" x14ac:dyDescent="0.2">
      <c r="A3864">
        <v>4664</v>
      </c>
      <c r="B3864" t="s">
        <v>5065</v>
      </c>
      <c r="C3864" t="s">
        <v>5066</v>
      </c>
      <c r="D3864" t="s">
        <v>1547</v>
      </c>
      <c r="E3864" t="s">
        <v>1547</v>
      </c>
      <c r="F3864">
        <v>199</v>
      </c>
      <c r="G3864" t="s">
        <v>5067</v>
      </c>
      <c r="H3864">
        <v>-119.77237000000001</v>
      </c>
      <c r="I3864">
        <v>36.747730000000004</v>
      </c>
      <c r="J3864" s="1">
        <v>42219</v>
      </c>
      <c r="K3864" t="s">
        <v>5068</v>
      </c>
      <c r="L3864" t="b">
        <f t="shared" si="120"/>
        <v>0</v>
      </c>
      <c r="M3864">
        <f t="shared" si="121"/>
        <v>0</v>
      </c>
    </row>
    <row r="3865" spans="1:13" x14ac:dyDescent="0.2">
      <c r="A3865">
        <v>4676</v>
      </c>
      <c r="B3865" t="s">
        <v>5079</v>
      </c>
      <c r="C3865" t="s">
        <v>5080</v>
      </c>
      <c r="D3865" t="s">
        <v>1547</v>
      </c>
      <c r="E3865" t="s">
        <v>1547</v>
      </c>
      <c r="F3865">
        <v>208</v>
      </c>
      <c r="G3865" t="s">
        <v>2459</v>
      </c>
      <c r="H3865">
        <v>-117.81310999999999</v>
      </c>
      <c r="I3865">
        <v>33.888629999999999</v>
      </c>
      <c r="J3865" s="1">
        <v>42219</v>
      </c>
      <c r="K3865" t="s">
        <v>5081</v>
      </c>
      <c r="L3865" t="b">
        <f t="shared" si="120"/>
        <v>0</v>
      </c>
      <c r="M3865">
        <f t="shared" si="121"/>
        <v>0</v>
      </c>
    </row>
    <row r="3866" spans="1:13" x14ac:dyDescent="0.2">
      <c r="A3866">
        <v>4690</v>
      </c>
      <c r="B3866" t="s">
        <v>5091</v>
      </c>
      <c r="C3866" t="s">
        <v>5092</v>
      </c>
      <c r="D3866" t="s">
        <v>1547</v>
      </c>
      <c r="E3866" t="s">
        <v>4</v>
      </c>
      <c r="F3866">
        <v>27415</v>
      </c>
      <c r="G3866" t="s">
        <v>5093</v>
      </c>
      <c r="H3866">
        <v>-119.77237000000001</v>
      </c>
      <c r="I3866">
        <v>36.747730000000004</v>
      </c>
      <c r="J3866" s="1">
        <v>42219</v>
      </c>
      <c r="K3866" t="s">
        <v>5094</v>
      </c>
      <c r="L3866" t="b">
        <f t="shared" si="120"/>
        <v>0</v>
      </c>
      <c r="M3866">
        <f t="shared" si="121"/>
        <v>0</v>
      </c>
    </row>
    <row r="3867" spans="1:13" x14ac:dyDescent="0.2">
      <c r="A3867">
        <v>4704</v>
      </c>
      <c r="B3867" t="s">
        <v>5109</v>
      </c>
      <c r="C3867" t="s">
        <v>5110</v>
      </c>
      <c r="D3867" t="s">
        <v>5111</v>
      </c>
      <c r="E3867" t="s">
        <v>5111</v>
      </c>
      <c r="F3867">
        <v>79</v>
      </c>
      <c r="G3867" t="s">
        <v>5112</v>
      </c>
      <c r="H3867">
        <v>-118.61203</v>
      </c>
      <c r="I3867">
        <v>34.406939999999999</v>
      </c>
      <c r="J3867" s="1">
        <v>42220</v>
      </c>
      <c r="K3867" t="s">
        <v>5113</v>
      </c>
      <c r="L3867" t="b">
        <f t="shared" si="120"/>
        <v>0</v>
      </c>
      <c r="M3867">
        <f t="shared" si="121"/>
        <v>0</v>
      </c>
    </row>
    <row r="3868" spans="1:13" x14ac:dyDescent="0.2">
      <c r="A3868">
        <v>4765</v>
      </c>
      <c r="B3868" t="s">
        <v>5166</v>
      </c>
      <c r="C3868" t="s">
        <v>5167</v>
      </c>
      <c r="D3868" t="s">
        <v>5111</v>
      </c>
      <c r="E3868" t="s">
        <v>4</v>
      </c>
      <c r="F3868">
        <v>280</v>
      </c>
      <c r="G3868" t="s">
        <v>5168</v>
      </c>
      <c r="H3868">
        <v>-118.24368000000001</v>
      </c>
      <c r="I3868">
        <v>34.052230000000002</v>
      </c>
      <c r="J3868" s="1">
        <v>42220</v>
      </c>
      <c r="K3868" t="s">
        <v>5169</v>
      </c>
      <c r="L3868" t="b">
        <f t="shared" si="120"/>
        <v>0</v>
      </c>
      <c r="M3868">
        <f t="shared" si="121"/>
        <v>0</v>
      </c>
    </row>
    <row r="3869" spans="1:13" x14ac:dyDescent="0.2">
      <c r="A3869">
        <v>4773</v>
      </c>
      <c r="B3869" t="s">
        <v>5176</v>
      </c>
      <c r="C3869" t="s">
        <v>5177</v>
      </c>
      <c r="D3869" t="s">
        <v>5111</v>
      </c>
      <c r="E3869" t="s">
        <v>5111</v>
      </c>
      <c r="F3869">
        <v>51</v>
      </c>
      <c r="G3869" t="s">
        <v>5179</v>
      </c>
      <c r="H3869">
        <v>-122.0308</v>
      </c>
      <c r="I3869">
        <v>36.974119999999999</v>
      </c>
      <c r="J3869" s="1">
        <v>42220</v>
      </c>
      <c r="K3869" t="s">
        <v>5180</v>
      </c>
      <c r="L3869" t="b">
        <f t="shared" si="120"/>
        <v>0</v>
      </c>
      <c r="M3869">
        <f t="shared" si="121"/>
        <v>0</v>
      </c>
    </row>
    <row r="3870" spans="1:13" x14ac:dyDescent="0.2">
      <c r="A3870">
        <v>4836</v>
      </c>
      <c r="B3870" t="s">
        <v>5238</v>
      </c>
      <c r="C3870" t="s">
        <v>5239</v>
      </c>
      <c r="D3870" t="s">
        <v>5111</v>
      </c>
      <c r="E3870" t="s">
        <v>5111</v>
      </c>
      <c r="F3870">
        <v>307</v>
      </c>
      <c r="G3870" t="s">
        <v>5240</v>
      </c>
      <c r="H3870">
        <v>-118.49118999999999</v>
      </c>
      <c r="I3870">
        <v>34.019449999999999</v>
      </c>
      <c r="J3870" s="1">
        <v>42220</v>
      </c>
      <c r="K3870" t="s">
        <v>5241</v>
      </c>
      <c r="L3870" t="b">
        <f t="shared" si="120"/>
        <v>0</v>
      </c>
      <c r="M3870">
        <f t="shared" si="121"/>
        <v>0</v>
      </c>
    </row>
    <row r="3871" spans="1:13" x14ac:dyDescent="0.2">
      <c r="A3871">
        <v>4889</v>
      </c>
      <c r="B3871" t="s">
        <v>5287</v>
      </c>
      <c r="C3871" t="s">
        <v>5288</v>
      </c>
      <c r="D3871" t="s">
        <v>5111</v>
      </c>
      <c r="E3871" t="s">
        <v>4</v>
      </c>
      <c r="F3871">
        <v>9</v>
      </c>
      <c r="G3871" t="s">
        <v>5289</v>
      </c>
      <c r="H3871">
        <v>-124.08284</v>
      </c>
      <c r="I3871">
        <v>40.866520000000001</v>
      </c>
      <c r="J3871" s="1">
        <v>42220</v>
      </c>
      <c r="K3871" t="s">
        <v>5290</v>
      </c>
      <c r="L3871" t="b">
        <f t="shared" si="120"/>
        <v>0</v>
      </c>
      <c r="M3871">
        <f t="shared" si="121"/>
        <v>0</v>
      </c>
    </row>
    <row r="3872" spans="1:13" x14ac:dyDescent="0.2">
      <c r="A3872">
        <v>4937</v>
      </c>
      <c r="B3872" t="s">
        <v>5355</v>
      </c>
      <c r="C3872" t="s">
        <v>5356</v>
      </c>
      <c r="D3872" t="s">
        <v>5111</v>
      </c>
      <c r="E3872" t="s">
        <v>4</v>
      </c>
      <c r="F3872">
        <v>386</v>
      </c>
      <c r="G3872" t="s">
        <v>5357</v>
      </c>
      <c r="H3872">
        <v>-122.27275</v>
      </c>
      <c r="I3872">
        <v>37.871589999999998</v>
      </c>
      <c r="J3872" s="1">
        <v>42220</v>
      </c>
      <c r="K3872" t="s">
        <v>5358</v>
      </c>
      <c r="L3872" t="b">
        <f t="shared" si="120"/>
        <v>0</v>
      </c>
      <c r="M3872">
        <f t="shared" si="121"/>
        <v>0</v>
      </c>
    </row>
    <row r="3873" spans="1:13" x14ac:dyDescent="0.2">
      <c r="A3873">
        <v>4940</v>
      </c>
      <c r="B3873" t="s">
        <v>5355</v>
      </c>
      <c r="C3873" t="s">
        <v>5356</v>
      </c>
      <c r="D3873" t="s">
        <v>5111</v>
      </c>
      <c r="E3873" t="s">
        <v>4</v>
      </c>
      <c r="F3873">
        <v>386</v>
      </c>
      <c r="G3873" t="s">
        <v>5359</v>
      </c>
      <c r="H3873">
        <v>-122.27275</v>
      </c>
      <c r="I3873">
        <v>37.871589999999998</v>
      </c>
      <c r="J3873" s="1">
        <v>42220</v>
      </c>
      <c r="K3873" t="s">
        <v>5360</v>
      </c>
      <c r="L3873" t="b">
        <f t="shared" si="120"/>
        <v>0</v>
      </c>
      <c r="M3873">
        <f t="shared" si="121"/>
        <v>0</v>
      </c>
    </row>
    <row r="3874" spans="1:13" x14ac:dyDescent="0.2">
      <c r="A3874">
        <v>4963</v>
      </c>
      <c r="B3874" t="s">
        <v>2697</v>
      </c>
      <c r="C3874" t="s">
        <v>2698</v>
      </c>
      <c r="D3874" t="s">
        <v>5111</v>
      </c>
      <c r="E3874" t="s">
        <v>4</v>
      </c>
      <c r="F3874">
        <v>31313</v>
      </c>
      <c r="G3874" t="s">
        <v>5374</v>
      </c>
      <c r="H3874">
        <v>-121.74052</v>
      </c>
      <c r="I3874">
        <v>38.544910000000002</v>
      </c>
      <c r="J3874" s="1">
        <v>42220</v>
      </c>
      <c r="K3874" t="s">
        <v>5375</v>
      </c>
      <c r="L3874" t="b">
        <f t="shared" si="120"/>
        <v>0</v>
      </c>
      <c r="M3874">
        <f t="shared" si="121"/>
        <v>0</v>
      </c>
    </row>
    <row r="3875" spans="1:13" x14ac:dyDescent="0.2">
      <c r="A3875">
        <v>5018</v>
      </c>
      <c r="B3875" t="s">
        <v>663</v>
      </c>
      <c r="C3875" t="s">
        <v>664</v>
      </c>
      <c r="D3875" t="s">
        <v>5111</v>
      </c>
      <c r="E3875" t="s">
        <v>5111</v>
      </c>
      <c r="F3875">
        <v>2537</v>
      </c>
      <c r="G3875" t="s">
        <v>5179</v>
      </c>
      <c r="H3875">
        <v>-118.30897</v>
      </c>
      <c r="I3875">
        <v>34.180839999999996</v>
      </c>
      <c r="J3875" s="1">
        <v>42220</v>
      </c>
      <c r="K3875" t="s">
        <v>5425</v>
      </c>
      <c r="L3875" t="b">
        <f t="shared" si="120"/>
        <v>0</v>
      </c>
      <c r="M3875">
        <f t="shared" si="121"/>
        <v>0</v>
      </c>
    </row>
    <row r="3876" spans="1:13" x14ac:dyDescent="0.2">
      <c r="A3876">
        <v>5029</v>
      </c>
      <c r="B3876" t="s">
        <v>3267</v>
      </c>
      <c r="C3876" t="s">
        <v>3268</v>
      </c>
      <c r="D3876" t="s">
        <v>5111</v>
      </c>
      <c r="E3876" t="s">
        <v>5111</v>
      </c>
      <c r="F3876">
        <v>1716</v>
      </c>
      <c r="G3876" t="s">
        <v>5431</v>
      </c>
      <c r="H3876">
        <v>-118.61203</v>
      </c>
      <c r="I3876">
        <v>34.406939999999999</v>
      </c>
      <c r="J3876" s="1">
        <v>42220</v>
      </c>
      <c r="K3876" t="s">
        <v>5432</v>
      </c>
      <c r="L3876" t="b">
        <f t="shared" si="120"/>
        <v>0</v>
      </c>
      <c r="M3876">
        <f t="shared" si="121"/>
        <v>0</v>
      </c>
    </row>
    <row r="3877" spans="1:13" x14ac:dyDescent="0.2">
      <c r="A3877">
        <v>5057</v>
      </c>
      <c r="B3877" t="s">
        <v>5210</v>
      </c>
      <c r="C3877" t="s">
        <v>5211</v>
      </c>
      <c r="D3877" t="s">
        <v>5111</v>
      </c>
      <c r="E3877" t="s">
        <v>5111</v>
      </c>
      <c r="F3877">
        <v>1351</v>
      </c>
      <c r="G3877" t="s">
        <v>5112</v>
      </c>
      <c r="H3877">
        <v>-118.24368000000001</v>
      </c>
      <c r="I3877">
        <v>34.052230000000002</v>
      </c>
      <c r="J3877" s="1">
        <v>42220</v>
      </c>
      <c r="K3877" t="s">
        <v>5474</v>
      </c>
      <c r="L3877" t="b">
        <f t="shared" si="120"/>
        <v>0</v>
      </c>
      <c r="M3877">
        <f t="shared" si="121"/>
        <v>0</v>
      </c>
    </row>
    <row r="3878" spans="1:13" x14ac:dyDescent="0.2">
      <c r="A3878">
        <v>5130</v>
      </c>
      <c r="B3878" t="s">
        <v>5534</v>
      </c>
      <c r="C3878" t="s">
        <v>5535</v>
      </c>
      <c r="D3878" t="s">
        <v>5111</v>
      </c>
      <c r="E3878" t="s">
        <v>4</v>
      </c>
      <c r="F3878">
        <v>658</v>
      </c>
      <c r="G3878" t="s">
        <v>5536</v>
      </c>
      <c r="H3878">
        <v>-118.24368000000001</v>
      </c>
      <c r="I3878">
        <v>34.052230000000002</v>
      </c>
      <c r="J3878" s="1">
        <v>42220</v>
      </c>
      <c r="K3878" t="s">
        <v>5537</v>
      </c>
      <c r="L3878" t="b">
        <f t="shared" si="120"/>
        <v>0</v>
      </c>
      <c r="M3878">
        <f t="shared" si="121"/>
        <v>0</v>
      </c>
    </row>
    <row r="3879" spans="1:13" x14ac:dyDescent="0.2">
      <c r="A3879">
        <v>5148</v>
      </c>
      <c r="B3879" t="s">
        <v>5565</v>
      </c>
      <c r="C3879" t="s">
        <v>5566</v>
      </c>
      <c r="D3879" t="s">
        <v>5111</v>
      </c>
      <c r="E3879" t="s">
        <v>4</v>
      </c>
      <c r="F3879">
        <v>4614</v>
      </c>
      <c r="G3879" t="s">
        <v>5567</v>
      </c>
      <c r="H3879">
        <v>-118.61203</v>
      </c>
      <c r="I3879">
        <v>34.406939999999999</v>
      </c>
      <c r="J3879" s="1">
        <v>42220</v>
      </c>
      <c r="K3879" t="s">
        <v>5568</v>
      </c>
      <c r="L3879" t="b">
        <f t="shared" si="120"/>
        <v>0</v>
      </c>
      <c r="M3879">
        <f t="shared" si="121"/>
        <v>0</v>
      </c>
    </row>
    <row r="3880" spans="1:13" x14ac:dyDescent="0.2">
      <c r="A3880">
        <v>5158</v>
      </c>
      <c r="B3880" t="s">
        <v>626</v>
      </c>
      <c r="C3880" t="s">
        <v>627</v>
      </c>
      <c r="D3880" t="s">
        <v>5111</v>
      </c>
      <c r="E3880" t="s">
        <v>5111</v>
      </c>
      <c r="F3880">
        <v>4336</v>
      </c>
      <c r="G3880" t="s">
        <v>5573</v>
      </c>
      <c r="H3880">
        <v>-121.84468</v>
      </c>
      <c r="I3880">
        <v>37.110779999999998</v>
      </c>
      <c r="J3880" s="1">
        <v>42220</v>
      </c>
      <c r="K3880" t="s">
        <v>5574</v>
      </c>
      <c r="L3880" t="b">
        <f t="shared" si="120"/>
        <v>0</v>
      </c>
      <c r="M3880">
        <f t="shared" si="121"/>
        <v>0</v>
      </c>
    </row>
    <row r="3881" spans="1:13" x14ac:dyDescent="0.2">
      <c r="A3881">
        <v>5214</v>
      </c>
      <c r="B3881" t="s">
        <v>5631</v>
      </c>
      <c r="C3881" t="s">
        <v>5632</v>
      </c>
      <c r="D3881" t="s">
        <v>5111</v>
      </c>
      <c r="E3881" t="s">
        <v>5111</v>
      </c>
      <c r="F3881">
        <v>2509</v>
      </c>
      <c r="G3881" t="s">
        <v>5633</v>
      </c>
      <c r="H3881">
        <v>-122.04</v>
      </c>
      <c r="I3881">
        <v>37.370000000000005</v>
      </c>
      <c r="J3881" s="1">
        <v>42220</v>
      </c>
      <c r="K3881" t="s">
        <v>5634</v>
      </c>
      <c r="L3881" t="b">
        <f t="shared" si="120"/>
        <v>0</v>
      </c>
      <c r="M3881">
        <f t="shared" si="121"/>
        <v>0</v>
      </c>
    </row>
    <row r="3882" spans="1:13" x14ac:dyDescent="0.2">
      <c r="A3882">
        <v>5308</v>
      </c>
      <c r="B3882" t="s">
        <v>5725</v>
      </c>
      <c r="C3882" t="s">
        <v>5726</v>
      </c>
      <c r="D3882" t="s">
        <v>5111</v>
      </c>
      <c r="E3882" t="s">
        <v>1547</v>
      </c>
      <c r="F3882">
        <v>4884</v>
      </c>
      <c r="G3882" t="s">
        <v>3312</v>
      </c>
      <c r="H3882">
        <v>-121.97802</v>
      </c>
      <c r="I3882">
        <v>37.77993</v>
      </c>
      <c r="J3882" s="1">
        <v>42220</v>
      </c>
      <c r="K3882" t="s">
        <v>5727</v>
      </c>
      <c r="L3882" t="b">
        <f t="shared" si="120"/>
        <v>0</v>
      </c>
      <c r="M3882">
        <f t="shared" si="121"/>
        <v>0</v>
      </c>
    </row>
    <row r="3883" spans="1:13" x14ac:dyDescent="0.2">
      <c r="A3883">
        <v>5319</v>
      </c>
      <c r="B3883" t="s">
        <v>5736</v>
      </c>
      <c r="C3883" t="s">
        <v>5737</v>
      </c>
      <c r="D3883" t="s">
        <v>5111</v>
      </c>
      <c r="E3883" t="s">
        <v>5111</v>
      </c>
      <c r="F3883">
        <v>3900</v>
      </c>
      <c r="G3883" t="s">
        <v>5240</v>
      </c>
      <c r="H3883">
        <v>-122.27079999999999</v>
      </c>
      <c r="I3883">
        <v>37.804369999999999</v>
      </c>
      <c r="J3883" s="1">
        <v>42220</v>
      </c>
      <c r="K3883" t="s">
        <v>5738</v>
      </c>
      <c r="L3883" t="b">
        <f t="shared" si="120"/>
        <v>0</v>
      </c>
      <c r="M3883">
        <f t="shared" si="121"/>
        <v>0</v>
      </c>
    </row>
    <row r="3884" spans="1:13" x14ac:dyDescent="0.2">
      <c r="A3884">
        <v>5331</v>
      </c>
      <c r="B3884" t="s">
        <v>5755</v>
      </c>
      <c r="C3884" t="s">
        <v>5756</v>
      </c>
      <c r="D3884" t="s">
        <v>5111</v>
      </c>
      <c r="E3884" t="s">
        <v>1547</v>
      </c>
      <c r="F3884">
        <v>78</v>
      </c>
      <c r="G3884" t="s">
        <v>3243</v>
      </c>
      <c r="H3884">
        <v>-121.4944</v>
      </c>
      <c r="I3884">
        <v>38.581569999999999</v>
      </c>
      <c r="J3884" s="1">
        <v>42220</v>
      </c>
      <c r="K3884" t="s">
        <v>5757</v>
      </c>
      <c r="L3884" t="b">
        <f t="shared" si="120"/>
        <v>0</v>
      </c>
      <c r="M3884">
        <f t="shared" si="121"/>
        <v>0</v>
      </c>
    </row>
    <row r="3885" spans="1:13" x14ac:dyDescent="0.2">
      <c r="A3885">
        <v>5339</v>
      </c>
      <c r="B3885" t="s">
        <v>2326</v>
      </c>
      <c r="C3885" t="s">
        <v>2327</v>
      </c>
      <c r="D3885" t="s">
        <v>5111</v>
      </c>
      <c r="E3885" t="s">
        <v>5111</v>
      </c>
      <c r="F3885">
        <v>10868</v>
      </c>
      <c r="G3885" t="s">
        <v>5179</v>
      </c>
      <c r="H3885">
        <v>-122.92254</v>
      </c>
      <c r="I3885">
        <v>38.525289999999998</v>
      </c>
      <c r="J3885" s="1">
        <v>42220</v>
      </c>
      <c r="K3885" t="s">
        <v>5764</v>
      </c>
      <c r="L3885" t="b">
        <f t="shared" si="120"/>
        <v>0</v>
      </c>
      <c r="M3885">
        <f t="shared" si="121"/>
        <v>0</v>
      </c>
    </row>
    <row r="3886" spans="1:13" x14ac:dyDescent="0.2">
      <c r="A3886">
        <v>5345</v>
      </c>
      <c r="B3886" t="s">
        <v>5769</v>
      </c>
      <c r="C3886" t="s">
        <v>5770</v>
      </c>
      <c r="D3886" t="s">
        <v>5111</v>
      </c>
      <c r="E3886" t="s">
        <v>4</v>
      </c>
      <c r="F3886">
        <v>3482</v>
      </c>
      <c r="G3886" t="s">
        <v>5771</v>
      </c>
      <c r="H3886">
        <v>-122.27079999999999</v>
      </c>
      <c r="I3886">
        <v>37.804369999999999</v>
      </c>
      <c r="J3886" s="1">
        <v>42220</v>
      </c>
      <c r="K3886" t="s">
        <v>5772</v>
      </c>
      <c r="L3886" t="b">
        <f t="shared" si="120"/>
        <v>0</v>
      </c>
      <c r="M3886">
        <f t="shared" si="121"/>
        <v>0</v>
      </c>
    </row>
    <row r="3887" spans="1:13" x14ac:dyDescent="0.2">
      <c r="A3887">
        <v>5407</v>
      </c>
      <c r="B3887" t="s">
        <v>5811</v>
      </c>
      <c r="C3887" t="s">
        <v>5812</v>
      </c>
      <c r="D3887" t="s">
        <v>5111</v>
      </c>
      <c r="E3887" t="s">
        <v>1547</v>
      </c>
      <c r="F3887">
        <v>16</v>
      </c>
      <c r="G3887" t="s">
        <v>3243</v>
      </c>
      <c r="H3887">
        <v>-121.53023</v>
      </c>
      <c r="I3887">
        <v>38.580460000000002</v>
      </c>
      <c r="J3887" s="1">
        <v>42220</v>
      </c>
      <c r="K3887" t="s">
        <v>5813</v>
      </c>
      <c r="L3887" t="b">
        <f t="shared" si="120"/>
        <v>0</v>
      </c>
      <c r="M3887">
        <f t="shared" si="121"/>
        <v>0</v>
      </c>
    </row>
    <row r="3888" spans="1:13" x14ac:dyDescent="0.2">
      <c r="A3888">
        <v>5424</v>
      </c>
      <c r="B3888" t="s">
        <v>5836</v>
      </c>
      <c r="C3888" t="s">
        <v>5837</v>
      </c>
      <c r="D3888" t="s">
        <v>5111</v>
      </c>
      <c r="E3888" t="s">
        <v>5111</v>
      </c>
      <c r="F3888">
        <v>618</v>
      </c>
      <c r="G3888" t="s">
        <v>5838</v>
      </c>
      <c r="H3888">
        <v>-117.15725999999999</v>
      </c>
      <c r="I3888">
        <v>32.715329999999994</v>
      </c>
      <c r="J3888" s="1">
        <v>42220</v>
      </c>
      <c r="K3888" t="s">
        <v>5839</v>
      </c>
      <c r="L3888" t="b">
        <f t="shared" si="120"/>
        <v>0</v>
      </c>
      <c r="M3888">
        <f t="shared" si="121"/>
        <v>0</v>
      </c>
    </row>
    <row r="3889" spans="1:13" x14ac:dyDescent="0.2">
      <c r="A3889">
        <v>5434</v>
      </c>
      <c r="B3889" t="s">
        <v>2342</v>
      </c>
      <c r="C3889" t="s">
        <v>5853</v>
      </c>
      <c r="D3889" t="s">
        <v>5111</v>
      </c>
      <c r="E3889" t="s">
        <v>4</v>
      </c>
      <c r="F3889">
        <v>84</v>
      </c>
      <c r="G3889" t="s">
        <v>5854</v>
      </c>
      <c r="H3889">
        <v>-118.24368000000001</v>
      </c>
      <c r="I3889">
        <v>34.052230000000002</v>
      </c>
      <c r="J3889" s="1">
        <v>42220</v>
      </c>
      <c r="K3889" t="s">
        <v>5855</v>
      </c>
      <c r="L3889" t="b">
        <f t="shared" si="120"/>
        <v>0</v>
      </c>
      <c r="M3889">
        <f t="shared" si="121"/>
        <v>0</v>
      </c>
    </row>
    <row r="3890" spans="1:13" x14ac:dyDescent="0.2">
      <c r="A3890">
        <v>5453</v>
      </c>
      <c r="B3890" t="s">
        <v>1311</v>
      </c>
      <c r="C3890" t="s">
        <v>1312</v>
      </c>
      <c r="D3890" t="s">
        <v>5111</v>
      </c>
      <c r="E3890" t="s">
        <v>4</v>
      </c>
      <c r="F3890">
        <v>438</v>
      </c>
      <c r="G3890" t="s">
        <v>5870</v>
      </c>
      <c r="H3890">
        <v>-121.94001000000002</v>
      </c>
      <c r="I3890">
        <v>38.266919999999999</v>
      </c>
      <c r="J3890" s="1">
        <v>42220</v>
      </c>
      <c r="K3890" t="s">
        <v>5871</v>
      </c>
      <c r="L3890" t="b">
        <f t="shared" si="120"/>
        <v>0</v>
      </c>
      <c r="M3890">
        <f t="shared" si="121"/>
        <v>0</v>
      </c>
    </row>
    <row r="3891" spans="1:13" x14ac:dyDescent="0.2">
      <c r="A3891">
        <v>5542</v>
      </c>
      <c r="B3891" t="s">
        <v>5939</v>
      </c>
      <c r="C3891" t="s">
        <v>5940</v>
      </c>
      <c r="D3891" t="s">
        <v>5111</v>
      </c>
      <c r="E3891" t="s">
        <v>4</v>
      </c>
      <c r="F3891">
        <v>7</v>
      </c>
      <c r="G3891" t="s">
        <v>5941</v>
      </c>
      <c r="H3891">
        <v>-118.34062999999999</v>
      </c>
      <c r="I3891">
        <v>33.835850000000001</v>
      </c>
      <c r="J3891" s="1">
        <v>42220</v>
      </c>
      <c r="K3891" t="s">
        <v>5942</v>
      </c>
      <c r="L3891" t="b">
        <f t="shared" si="120"/>
        <v>0</v>
      </c>
      <c r="M3891">
        <f t="shared" si="121"/>
        <v>0</v>
      </c>
    </row>
    <row r="3892" spans="1:13" x14ac:dyDescent="0.2">
      <c r="A3892">
        <v>5575</v>
      </c>
      <c r="B3892" t="s">
        <v>5971</v>
      </c>
      <c r="C3892" t="s">
        <v>5972</v>
      </c>
      <c r="D3892" t="s">
        <v>5111</v>
      </c>
      <c r="E3892" t="s">
        <v>4</v>
      </c>
      <c r="F3892">
        <v>560</v>
      </c>
      <c r="G3892" t="s">
        <v>5973</v>
      </c>
      <c r="H3892">
        <v>-122.86915999999999</v>
      </c>
      <c r="I3892">
        <v>38.610469999999999</v>
      </c>
      <c r="J3892" s="1">
        <v>42220</v>
      </c>
      <c r="K3892" t="s">
        <v>5974</v>
      </c>
      <c r="L3892" t="b">
        <f t="shared" si="120"/>
        <v>0</v>
      </c>
      <c r="M3892">
        <f t="shared" si="121"/>
        <v>0</v>
      </c>
    </row>
    <row r="3893" spans="1:13" x14ac:dyDescent="0.2">
      <c r="A3893">
        <v>5577</v>
      </c>
      <c r="B3893" t="s">
        <v>5977</v>
      </c>
      <c r="C3893" t="s">
        <v>5978</v>
      </c>
      <c r="D3893" t="s">
        <v>5111</v>
      </c>
      <c r="E3893" t="s">
        <v>4</v>
      </c>
      <c r="F3893">
        <v>822</v>
      </c>
      <c r="G3893" t="s">
        <v>5979</v>
      </c>
      <c r="H3893">
        <v>-117.15725999999999</v>
      </c>
      <c r="I3893">
        <v>32.715329999999994</v>
      </c>
      <c r="J3893" s="1">
        <v>42220</v>
      </c>
      <c r="K3893" t="s">
        <v>5980</v>
      </c>
      <c r="L3893" t="b">
        <f t="shared" si="120"/>
        <v>0</v>
      </c>
      <c r="M3893">
        <f t="shared" si="121"/>
        <v>0</v>
      </c>
    </row>
    <row r="3894" spans="1:13" x14ac:dyDescent="0.2">
      <c r="A3894">
        <v>5586</v>
      </c>
      <c r="B3894" t="s">
        <v>3267</v>
      </c>
      <c r="C3894" t="s">
        <v>3268</v>
      </c>
      <c r="D3894" t="s">
        <v>5111</v>
      </c>
      <c r="E3894" t="s">
        <v>4</v>
      </c>
      <c r="F3894">
        <v>1716</v>
      </c>
      <c r="G3894" t="s">
        <v>5990</v>
      </c>
      <c r="H3894">
        <v>-118.61203</v>
      </c>
      <c r="I3894">
        <v>34.406939999999999</v>
      </c>
      <c r="J3894" s="1">
        <v>42220</v>
      </c>
      <c r="K3894" t="s">
        <v>5991</v>
      </c>
      <c r="L3894" t="b">
        <f t="shared" si="120"/>
        <v>0</v>
      </c>
      <c r="M3894">
        <f t="shared" si="121"/>
        <v>0</v>
      </c>
    </row>
    <row r="3895" spans="1:13" x14ac:dyDescent="0.2">
      <c r="A3895">
        <v>5799</v>
      </c>
      <c r="B3895" t="s">
        <v>6243</v>
      </c>
      <c r="C3895" t="s">
        <v>6244</v>
      </c>
      <c r="D3895" t="s">
        <v>5111</v>
      </c>
      <c r="E3895" t="s">
        <v>4</v>
      </c>
      <c r="F3895">
        <v>971</v>
      </c>
      <c r="G3895" t="s">
        <v>6245</v>
      </c>
      <c r="H3895">
        <v>-119.77237000000001</v>
      </c>
      <c r="I3895">
        <v>36.747730000000004</v>
      </c>
      <c r="J3895" s="1">
        <v>42220</v>
      </c>
      <c r="K3895" t="s">
        <v>6246</v>
      </c>
      <c r="L3895" t="b">
        <f t="shared" si="120"/>
        <v>0</v>
      </c>
      <c r="M3895">
        <f t="shared" si="121"/>
        <v>0</v>
      </c>
    </row>
    <row r="3896" spans="1:13" x14ac:dyDescent="0.2">
      <c r="A3896">
        <v>5823</v>
      </c>
      <c r="B3896" t="s">
        <v>6262</v>
      </c>
      <c r="C3896" t="s">
        <v>6263</v>
      </c>
      <c r="D3896" t="s">
        <v>5111</v>
      </c>
      <c r="E3896" t="s">
        <v>4</v>
      </c>
      <c r="F3896">
        <v>1414</v>
      </c>
      <c r="G3896" t="s">
        <v>6264</v>
      </c>
      <c r="H3896">
        <v>-121.4944</v>
      </c>
      <c r="I3896">
        <v>38.581569999999999</v>
      </c>
      <c r="J3896" s="1">
        <v>42220</v>
      </c>
      <c r="K3896" t="s">
        <v>6265</v>
      </c>
      <c r="L3896" t="b">
        <f t="shared" si="120"/>
        <v>0</v>
      </c>
      <c r="M3896">
        <f t="shared" si="121"/>
        <v>0</v>
      </c>
    </row>
    <row r="3897" spans="1:13" x14ac:dyDescent="0.2">
      <c r="A3897">
        <v>5833</v>
      </c>
      <c r="B3897" t="s">
        <v>6269</v>
      </c>
      <c r="C3897" t="s">
        <v>6270</v>
      </c>
      <c r="D3897" t="s">
        <v>1547</v>
      </c>
      <c r="E3897" t="s">
        <v>4</v>
      </c>
      <c r="F3897">
        <v>2206</v>
      </c>
      <c r="G3897" t="s">
        <v>6271</v>
      </c>
      <c r="H3897">
        <v>-119.71953999999999</v>
      </c>
      <c r="I3897">
        <v>36.764470000000003</v>
      </c>
      <c r="J3897" s="1">
        <v>42220</v>
      </c>
      <c r="K3897" t="s">
        <v>6272</v>
      </c>
      <c r="L3897" t="b">
        <f t="shared" si="120"/>
        <v>0</v>
      </c>
      <c r="M3897">
        <f t="shared" si="121"/>
        <v>0</v>
      </c>
    </row>
    <row r="3898" spans="1:13" x14ac:dyDescent="0.2">
      <c r="A3898">
        <v>5891</v>
      </c>
      <c r="B3898" t="s">
        <v>1459</v>
      </c>
      <c r="C3898" t="s">
        <v>1460</v>
      </c>
      <c r="D3898" t="s">
        <v>5111</v>
      </c>
      <c r="E3898" t="s">
        <v>1547</v>
      </c>
      <c r="F3898">
        <v>10285</v>
      </c>
      <c r="G3898" t="s">
        <v>6321</v>
      </c>
      <c r="H3898">
        <v>-120.65961999999999</v>
      </c>
      <c r="I3898">
        <v>35.28275</v>
      </c>
      <c r="J3898" s="1">
        <v>42220</v>
      </c>
      <c r="K3898" t="s">
        <v>6322</v>
      </c>
      <c r="L3898" t="b">
        <f t="shared" si="120"/>
        <v>0</v>
      </c>
      <c r="M3898">
        <f t="shared" si="121"/>
        <v>0</v>
      </c>
    </row>
    <row r="3899" spans="1:13" x14ac:dyDescent="0.2">
      <c r="A3899">
        <v>5899</v>
      </c>
      <c r="B3899" t="s">
        <v>6327</v>
      </c>
      <c r="C3899" t="s">
        <v>6328</v>
      </c>
      <c r="D3899" t="s">
        <v>1547</v>
      </c>
      <c r="E3899" t="s">
        <v>4</v>
      </c>
      <c r="F3899">
        <v>387</v>
      </c>
      <c r="G3899" t="s">
        <v>6329</v>
      </c>
      <c r="H3899">
        <v>-117.90727999999999</v>
      </c>
      <c r="I3899">
        <v>33.703630000000004</v>
      </c>
      <c r="J3899" s="1">
        <v>42220</v>
      </c>
      <c r="K3899" t="s">
        <v>6330</v>
      </c>
      <c r="L3899" t="b">
        <f t="shared" si="120"/>
        <v>0</v>
      </c>
      <c r="M3899">
        <f t="shared" si="121"/>
        <v>0</v>
      </c>
    </row>
    <row r="3900" spans="1:13" x14ac:dyDescent="0.2">
      <c r="A3900">
        <v>5905</v>
      </c>
      <c r="B3900" t="s">
        <v>4945</v>
      </c>
      <c r="C3900" t="s">
        <v>4946</v>
      </c>
      <c r="D3900" t="s">
        <v>1547</v>
      </c>
      <c r="E3900" t="s">
        <v>1547</v>
      </c>
      <c r="F3900">
        <v>107</v>
      </c>
      <c r="G3900" t="s">
        <v>3312</v>
      </c>
      <c r="H3900">
        <v>-118.54259</v>
      </c>
      <c r="I3900">
        <v>34.391660000000002</v>
      </c>
      <c r="J3900" s="1">
        <v>42220</v>
      </c>
      <c r="K3900" t="s">
        <v>6331</v>
      </c>
      <c r="L3900" t="b">
        <f t="shared" si="120"/>
        <v>0</v>
      </c>
      <c r="M3900">
        <f t="shared" si="121"/>
        <v>0</v>
      </c>
    </row>
    <row r="3901" spans="1:13" x14ac:dyDescent="0.2">
      <c r="A3901">
        <v>5916</v>
      </c>
      <c r="B3901" t="s">
        <v>267</v>
      </c>
      <c r="C3901" t="s">
        <v>268</v>
      </c>
      <c r="D3901" t="s">
        <v>5111</v>
      </c>
      <c r="E3901" t="s">
        <v>4</v>
      </c>
      <c r="F3901">
        <v>701</v>
      </c>
      <c r="G3901" t="s">
        <v>6334</v>
      </c>
      <c r="H3901">
        <v>-119.96628</v>
      </c>
      <c r="I3901">
        <v>37.484940000000002</v>
      </c>
      <c r="J3901" s="1">
        <v>42220</v>
      </c>
      <c r="K3901" t="s">
        <v>6335</v>
      </c>
      <c r="L3901" t="b">
        <f t="shared" si="120"/>
        <v>0</v>
      </c>
      <c r="M3901">
        <f t="shared" si="121"/>
        <v>0</v>
      </c>
    </row>
    <row r="3902" spans="1:13" x14ac:dyDescent="0.2">
      <c r="A3902">
        <v>5925</v>
      </c>
      <c r="B3902" t="s">
        <v>6344</v>
      </c>
      <c r="C3902" t="s">
        <v>6345</v>
      </c>
      <c r="D3902" t="s">
        <v>1547</v>
      </c>
      <c r="E3902" t="s">
        <v>1547</v>
      </c>
      <c r="F3902">
        <v>1866</v>
      </c>
      <c r="G3902" t="s">
        <v>6321</v>
      </c>
      <c r="H3902">
        <v>-118.61203</v>
      </c>
      <c r="I3902">
        <v>34.406939999999999</v>
      </c>
      <c r="J3902" s="1">
        <v>42220</v>
      </c>
      <c r="K3902" t="s">
        <v>6346</v>
      </c>
      <c r="L3902" t="b">
        <f t="shared" si="120"/>
        <v>0</v>
      </c>
      <c r="M3902">
        <f t="shared" si="121"/>
        <v>0</v>
      </c>
    </row>
    <row r="3903" spans="1:13" x14ac:dyDescent="0.2">
      <c r="A3903">
        <v>5926</v>
      </c>
      <c r="B3903" t="s">
        <v>6347</v>
      </c>
      <c r="C3903" t="s">
        <v>6348</v>
      </c>
      <c r="D3903" t="s">
        <v>1547</v>
      </c>
      <c r="E3903" t="s">
        <v>1547</v>
      </c>
      <c r="F3903">
        <v>358</v>
      </c>
      <c r="G3903" t="s">
        <v>3497</v>
      </c>
      <c r="H3903">
        <v>-122.56331</v>
      </c>
      <c r="I3903">
        <v>38.066589999999998</v>
      </c>
      <c r="J3903" s="1">
        <v>42220</v>
      </c>
      <c r="K3903" t="s">
        <v>6349</v>
      </c>
      <c r="L3903" t="b">
        <f t="shared" si="120"/>
        <v>0</v>
      </c>
      <c r="M3903">
        <f t="shared" si="121"/>
        <v>0</v>
      </c>
    </row>
    <row r="3904" spans="1:13" x14ac:dyDescent="0.2">
      <c r="A3904">
        <v>5929</v>
      </c>
      <c r="B3904" t="s">
        <v>6350</v>
      </c>
      <c r="C3904" t="s">
        <v>6351</v>
      </c>
      <c r="D3904" t="s">
        <v>1547</v>
      </c>
      <c r="E3904" t="s">
        <v>1547</v>
      </c>
      <c r="F3904">
        <v>8</v>
      </c>
      <c r="G3904" t="s">
        <v>6352</v>
      </c>
      <c r="H3904">
        <v>-122.08079999999998</v>
      </c>
      <c r="I3904">
        <v>37.668819999999997</v>
      </c>
      <c r="J3904" s="1">
        <v>42220</v>
      </c>
      <c r="K3904" t="s">
        <v>6353</v>
      </c>
      <c r="L3904" t="b">
        <f t="shared" si="120"/>
        <v>0</v>
      </c>
      <c r="M3904">
        <f t="shared" si="121"/>
        <v>0</v>
      </c>
    </row>
    <row r="3905" spans="1:13" x14ac:dyDescent="0.2">
      <c r="A3905">
        <v>5968</v>
      </c>
      <c r="B3905" t="s">
        <v>6387</v>
      </c>
      <c r="C3905" t="s">
        <v>6388</v>
      </c>
      <c r="D3905" t="s">
        <v>1547</v>
      </c>
      <c r="E3905" t="s">
        <v>1547</v>
      </c>
      <c r="F3905">
        <v>1837</v>
      </c>
      <c r="G3905" t="s">
        <v>3497</v>
      </c>
      <c r="H3905">
        <v>-118.61203</v>
      </c>
      <c r="I3905">
        <v>34.406939999999999</v>
      </c>
      <c r="J3905" s="1">
        <v>42220</v>
      </c>
      <c r="K3905" t="s">
        <v>6389</v>
      </c>
      <c r="L3905" t="b">
        <f t="shared" si="120"/>
        <v>0</v>
      </c>
      <c r="M3905">
        <f t="shared" si="121"/>
        <v>0</v>
      </c>
    </row>
    <row r="3906" spans="1:13" x14ac:dyDescent="0.2">
      <c r="A3906">
        <v>5973</v>
      </c>
      <c r="B3906" t="s">
        <v>419</v>
      </c>
      <c r="C3906" t="s">
        <v>420</v>
      </c>
      <c r="D3906" t="s">
        <v>1547</v>
      </c>
      <c r="E3906" t="s">
        <v>4</v>
      </c>
      <c r="F3906">
        <v>745</v>
      </c>
      <c r="G3906" t="s">
        <v>6395</v>
      </c>
      <c r="H3906">
        <v>-122.48692000000001</v>
      </c>
      <c r="I3906">
        <v>37.61383</v>
      </c>
      <c r="J3906" s="1">
        <v>42220</v>
      </c>
      <c r="K3906" t="s">
        <v>6396</v>
      </c>
      <c r="L3906" t="b">
        <f t="shared" si="120"/>
        <v>0</v>
      </c>
      <c r="M3906">
        <f t="shared" si="121"/>
        <v>0</v>
      </c>
    </row>
    <row r="3907" spans="1:13" x14ac:dyDescent="0.2">
      <c r="A3907">
        <v>6001</v>
      </c>
      <c r="B3907" t="s">
        <v>2334</v>
      </c>
      <c r="C3907" t="s">
        <v>2335</v>
      </c>
      <c r="D3907" t="s">
        <v>1547</v>
      </c>
      <c r="E3907" t="s">
        <v>4</v>
      </c>
      <c r="F3907">
        <v>470</v>
      </c>
      <c r="G3907" t="s">
        <v>6420</v>
      </c>
      <c r="H3907">
        <v>-118.24368000000001</v>
      </c>
      <c r="I3907">
        <v>34.052230000000002</v>
      </c>
      <c r="J3907" s="1">
        <v>42220</v>
      </c>
      <c r="K3907" t="s">
        <v>6421</v>
      </c>
      <c r="L3907" t="b">
        <f t="shared" ref="L3907:L3970" si="122">IF(ISNUMBER(SEARCH("*rocky*",G3907)),"Rocky_Fire")</f>
        <v>0</v>
      </c>
      <c r="M3907">
        <f t="shared" ref="M3907:M3970" si="123">IF(L3907="Rocky_Fire",1,0)</f>
        <v>0</v>
      </c>
    </row>
    <row r="3908" spans="1:13" x14ac:dyDescent="0.2">
      <c r="A3908">
        <v>6009</v>
      </c>
      <c r="B3908" t="s">
        <v>6426</v>
      </c>
      <c r="C3908" t="s">
        <v>6427</v>
      </c>
      <c r="D3908" t="s">
        <v>5111</v>
      </c>
      <c r="E3908" t="s">
        <v>5111</v>
      </c>
      <c r="F3908">
        <v>402</v>
      </c>
      <c r="G3908" t="s">
        <v>6428</v>
      </c>
      <c r="H3908">
        <v>-118.24368000000001</v>
      </c>
      <c r="I3908">
        <v>34.052230000000002</v>
      </c>
      <c r="J3908" s="1">
        <v>42221</v>
      </c>
      <c r="K3908" t="s">
        <v>6429</v>
      </c>
      <c r="L3908" t="b">
        <f t="shared" si="122"/>
        <v>0</v>
      </c>
      <c r="M3908">
        <f t="shared" si="123"/>
        <v>0</v>
      </c>
    </row>
    <row r="3909" spans="1:13" x14ac:dyDescent="0.2">
      <c r="A3909">
        <v>6022</v>
      </c>
      <c r="B3909" t="s">
        <v>1265</v>
      </c>
      <c r="C3909" t="s">
        <v>1266</v>
      </c>
      <c r="D3909" t="s">
        <v>5111</v>
      </c>
      <c r="E3909" t="s">
        <v>5111</v>
      </c>
      <c r="F3909">
        <v>163</v>
      </c>
      <c r="G3909" t="s">
        <v>6434</v>
      </c>
      <c r="H3909">
        <v>-118.39646999999999</v>
      </c>
      <c r="I3909">
        <v>34.021119999999996</v>
      </c>
      <c r="J3909" s="1">
        <v>42221</v>
      </c>
      <c r="K3909" t="s">
        <v>6435</v>
      </c>
      <c r="L3909" t="b">
        <f t="shared" si="122"/>
        <v>0</v>
      </c>
      <c r="M3909">
        <f t="shared" si="123"/>
        <v>0</v>
      </c>
    </row>
    <row r="3910" spans="1:13" x14ac:dyDescent="0.2">
      <c r="A3910">
        <v>6031</v>
      </c>
      <c r="B3910" t="s">
        <v>6438</v>
      </c>
      <c r="C3910" t="s">
        <v>6439</v>
      </c>
      <c r="D3910" t="s">
        <v>5111</v>
      </c>
      <c r="E3910" t="s">
        <v>4</v>
      </c>
      <c r="F3910">
        <v>204</v>
      </c>
      <c r="G3910" t="s">
        <v>6440</v>
      </c>
      <c r="H3910">
        <v>-122.56331</v>
      </c>
      <c r="I3910">
        <v>38.066589999999998</v>
      </c>
      <c r="J3910" s="1">
        <v>42221</v>
      </c>
      <c r="K3910" t="s">
        <v>6441</v>
      </c>
      <c r="L3910" t="b">
        <f t="shared" si="122"/>
        <v>0</v>
      </c>
      <c r="M3910">
        <f t="shared" si="123"/>
        <v>0</v>
      </c>
    </row>
    <row r="3911" spans="1:13" x14ac:dyDescent="0.2">
      <c r="A3911">
        <v>6037</v>
      </c>
      <c r="B3911" t="s">
        <v>6444</v>
      </c>
      <c r="C3911" t="s">
        <v>6445</v>
      </c>
      <c r="D3911" t="s">
        <v>5111</v>
      </c>
      <c r="E3911" t="s">
        <v>5111</v>
      </c>
      <c r="F3911">
        <v>2882</v>
      </c>
      <c r="G3911" t="s">
        <v>6446</v>
      </c>
      <c r="H3911">
        <v>-120.42550000000001</v>
      </c>
      <c r="I3911">
        <v>40.620180000000005</v>
      </c>
      <c r="J3911" s="1">
        <v>42221</v>
      </c>
      <c r="K3911" t="s">
        <v>6447</v>
      </c>
      <c r="L3911" t="b">
        <f t="shared" si="122"/>
        <v>0</v>
      </c>
      <c r="M3911">
        <f t="shared" si="123"/>
        <v>0</v>
      </c>
    </row>
    <row r="3912" spans="1:13" x14ac:dyDescent="0.2">
      <c r="A3912">
        <v>6046</v>
      </c>
      <c r="B3912" t="s">
        <v>6453</v>
      </c>
      <c r="C3912" t="s">
        <v>6454</v>
      </c>
      <c r="D3912" t="s">
        <v>5111</v>
      </c>
      <c r="E3912" t="s">
        <v>4</v>
      </c>
      <c r="F3912">
        <v>1278</v>
      </c>
      <c r="G3912" t="s">
        <v>6455</v>
      </c>
      <c r="H3912">
        <v>-117.15725999999999</v>
      </c>
      <c r="I3912">
        <v>32.715329999999994</v>
      </c>
      <c r="J3912" s="1">
        <v>42221</v>
      </c>
      <c r="K3912" t="s">
        <v>6456</v>
      </c>
      <c r="L3912" t="b">
        <f t="shared" si="122"/>
        <v>0</v>
      </c>
      <c r="M3912">
        <f t="shared" si="123"/>
        <v>0</v>
      </c>
    </row>
    <row r="3913" spans="1:13" x14ac:dyDescent="0.2">
      <c r="A3913">
        <v>6048</v>
      </c>
      <c r="B3913" t="s">
        <v>6457</v>
      </c>
      <c r="C3913" t="s">
        <v>6458</v>
      </c>
      <c r="D3913" t="s">
        <v>5111</v>
      </c>
      <c r="E3913" t="s">
        <v>5111</v>
      </c>
      <c r="F3913">
        <v>1323</v>
      </c>
      <c r="G3913" t="s">
        <v>6434</v>
      </c>
      <c r="H3913">
        <v>-122.41941999999999</v>
      </c>
      <c r="I3913">
        <v>37.774929999999998</v>
      </c>
      <c r="J3913" s="1">
        <v>42221</v>
      </c>
      <c r="K3913" t="s">
        <v>6459</v>
      </c>
      <c r="L3913" t="b">
        <f t="shared" si="122"/>
        <v>0</v>
      </c>
      <c r="M3913">
        <f t="shared" si="123"/>
        <v>0</v>
      </c>
    </row>
    <row r="3914" spans="1:13" x14ac:dyDescent="0.2">
      <c r="A3914">
        <v>6050</v>
      </c>
      <c r="B3914" t="s">
        <v>6460</v>
      </c>
      <c r="C3914" t="s">
        <v>6461</v>
      </c>
      <c r="D3914" t="s">
        <v>5111</v>
      </c>
      <c r="E3914" t="s">
        <v>5111</v>
      </c>
      <c r="F3914">
        <v>228</v>
      </c>
      <c r="G3914" t="s">
        <v>6462</v>
      </c>
      <c r="H3914">
        <v>-119.75126</v>
      </c>
      <c r="I3914">
        <v>37.250219999999999</v>
      </c>
      <c r="J3914" s="1">
        <v>42221</v>
      </c>
      <c r="K3914" t="s">
        <v>6463</v>
      </c>
      <c r="L3914" t="b">
        <f t="shared" si="122"/>
        <v>0</v>
      </c>
      <c r="M3914">
        <f t="shared" si="123"/>
        <v>0</v>
      </c>
    </row>
    <row r="3915" spans="1:13" x14ac:dyDescent="0.2">
      <c r="A3915">
        <v>6052</v>
      </c>
      <c r="B3915" t="s">
        <v>6468</v>
      </c>
      <c r="C3915" t="s">
        <v>6469</v>
      </c>
      <c r="D3915" t="s">
        <v>5111</v>
      </c>
      <c r="E3915" t="s">
        <v>5111</v>
      </c>
      <c r="F3915">
        <v>333</v>
      </c>
      <c r="G3915" t="s">
        <v>6470</v>
      </c>
      <c r="H3915">
        <v>-117.15725999999999</v>
      </c>
      <c r="I3915">
        <v>32.715329999999994</v>
      </c>
      <c r="J3915" s="1">
        <v>42221</v>
      </c>
      <c r="K3915" t="s">
        <v>6471</v>
      </c>
      <c r="L3915" t="b">
        <f t="shared" si="122"/>
        <v>0</v>
      </c>
      <c r="M3915">
        <f t="shared" si="123"/>
        <v>0</v>
      </c>
    </row>
    <row r="3916" spans="1:13" x14ac:dyDescent="0.2">
      <c r="A3916">
        <v>6066</v>
      </c>
      <c r="B3916" t="s">
        <v>2425</v>
      </c>
      <c r="C3916" t="s">
        <v>2426</v>
      </c>
      <c r="D3916" t="s">
        <v>5111</v>
      </c>
      <c r="E3916" t="s">
        <v>5111</v>
      </c>
      <c r="F3916">
        <v>1423</v>
      </c>
      <c r="G3916" t="s">
        <v>6476</v>
      </c>
      <c r="H3916">
        <v>-122.41941999999999</v>
      </c>
      <c r="I3916">
        <v>37.774929999999998</v>
      </c>
      <c r="J3916" s="1">
        <v>42221</v>
      </c>
      <c r="K3916" t="s">
        <v>6477</v>
      </c>
      <c r="L3916" t="b">
        <f t="shared" si="122"/>
        <v>0</v>
      </c>
      <c r="M3916">
        <f t="shared" si="123"/>
        <v>0</v>
      </c>
    </row>
    <row r="3917" spans="1:13" x14ac:dyDescent="0.2">
      <c r="A3917">
        <v>6071</v>
      </c>
      <c r="B3917" t="s">
        <v>6478</v>
      </c>
      <c r="C3917" t="s">
        <v>6479</v>
      </c>
      <c r="D3917" t="s">
        <v>5111</v>
      </c>
      <c r="E3917" t="s">
        <v>4</v>
      </c>
      <c r="F3917">
        <v>766</v>
      </c>
      <c r="G3917" t="s">
        <v>6480</v>
      </c>
      <c r="H3917">
        <v>-117.94145</v>
      </c>
      <c r="I3917">
        <v>33.773910000000001</v>
      </c>
      <c r="J3917" s="1">
        <v>42221</v>
      </c>
      <c r="K3917" t="s">
        <v>6481</v>
      </c>
      <c r="L3917" t="b">
        <f t="shared" si="122"/>
        <v>0</v>
      </c>
      <c r="M3917">
        <f t="shared" si="123"/>
        <v>0</v>
      </c>
    </row>
    <row r="3918" spans="1:13" x14ac:dyDescent="0.2">
      <c r="A3918">
        <v>6073</v>
      </c>
      <c r="B3918" t="s">
        <v>6482</v>
      </c>
      <c r="C3918" t="s">
        <v>6483</v>
      </c>
      <c r="D3918" t="s">
        <v>5111</v>
      </c>
      <c r="E3918" t="s">
        <v>5111</v>
      </c>
      <c r="F3918">
        <v>490</v>
      </c>
      <c r="G3918" t="s">
        <v>6484</v>
      </c>
      <c r="H3918">
        <v>-118.24368000000001</v>
      </c>
      <c r="I3918">
        <v>34.052230000000002</v>
      </c>
      <c r="J3918" s="1">
        <v>42221</v>
      </c>
      <c r="K3918" t="s">
        <v>6485</v>
      </c>
      <c r="L3918" t="b">
        <f t="shared" si="122"/>
        <v>0</v>
      </c>
      <c r="M3918">
        <f t="shared" si="123"/>
        <v>0</v>
      </c>
    </row>
    <row r="3919" spans="1:13" x14ac:dyDescent="0.2">
      <c r="A3919">
        <v>6093</v>
      </c>
      <c r="B3919" t="s">
        <v>5793</v>
      </c>
      <c r="C3919" t="s">
        <v>5794</v>
      </c>
      <c r="D3919" t="s">
        <v>5111</v>
      </c>
      <c r="E3919" t="s">
        <v>1547</v>
      </c>
      <c r="F3919">
        <v>212</v>
      </c>
      <c r="G3919" t="s">
        <v>6492</v>
      </c>
      <c r="H3919">
        <v>-123.20777999999999</v>
      </c>
      <c r="I3919">
        <v>39.150169999999996</v>
      </c>
      <c r="J3919" s="1">
        <v>42221</v>
      </c>
      <c r="K3919" t="s">
        <v>6493</v>
      </c>
      <c r="L3919" t="b">
        <f t="shared" si="122"/>
        <v>0</v>
      </c>
      <c r="M3919">
        <f t="shared" si="123"/>
        <v>0</v>
      </c>
    </row>
    <row r="3920" spans="1:13" x14ac:dyDescent="0.2">
      <c r="A3920">
        <v>6096</v>
      </c>
      <c r="B3920" t="s">
        <v>2084</v>
      </c>
      <c r="C3920" t="s">
        <v>2085</v>
      </c>
      <c r="D3920" t="s">
        <v>5111</v>
      </c>
      <c r="E3920" t="s">
        <v>5111</v>
      </c>
      <c r="F3920">
        <v>1145</v>
      </c>
      <c r="G3920" t="s">
        <v>6494</v>
      </c>
      <c r="H3920">
        <v>-122.27275</v>
      </c>
      <c r="I3920">
        <v>37.871589999999998</v>
      </c>
      <c r="J3920" s="1">
        <v>42221</v>
      </c>
      <c r="K3920" t="s">
        <v>6495</v>
      </c>
      <c r="L3920" t="b">
        <f t="shared" si="122"/>
        <v>0</v>
      </c>
      <c r="M3920">
        <f t="shared" si="123"/>
        <v>0</v>
      </c>
    </row>
    <row r="3921" spans="1:13" x14ac:dyDescent="0.2">
      <c r="A3921">
        <v>6105</v>
      </c>
      <c r="B3921" t="s">
        <v>6500</v>
      </c>
      <c r="C3921" t="s">
        <v>6501</v>
      </c>
      <c r="D3921" t="s">
        <v>5111</v>
      </c>
      <c r="E3921" t="s">
        <v>5111</v>
      </c>
      <c r="F3921">
        <v>89</v>
      </c>
      <c r="G3921" t="s">
        <v>6470</v>
      </c>
      <c r="H3921">
        <v>-121.77329999999999</v>
      </c>
      <c r="I3921">
        <v>38.678519999999999</v>
      </c>
      <c r="J3921" s="1">
        <v>42221</v>
      </c>
      <c r="K3921" t="s">
        <v>6502</v>
      </c>
      <c r="L3921" t="b">
        <f t="shared" si="122"/>
        <v>0</v>
      </c>
      <c r="M3921">
        <f t="shared" si="123"/>
        <v>0</v>
      </c>
    </row>
    <row r="3922" spans="1:13" x14ac:dyDescent="0.2">
      <c r="A3922">
        <v>6118</v>
      </c>
      <c r="B3922" t="s">
        <v>6507</v>
      </c>
      <c r="C3922" t="s">
        <v>6508</v>
      </c>
      <c r="D3922" t="s">
        <v>5111</v>
      </c>
      <c r="E3922" t="s">
        <v>5111</v>
      </c>
      <c r="F3922">
        <v>9968</v>
      </c>
      <c r="G3922" t="s">
        <v>6434</v>
      </c>
      <c r="H3922">
        <v>-122.41941999999999</v>
      </c>
      <c r="I3922">
        <v>37.774929999999998</v>
      </c>
      <c r="J3922" s="1">
        <v>42221</v>
      </c>
      <c r="K3922" t="s">
        <v>6509</v>
      </c>
      <c r="L3922" t="b">
        <f t="shared" si="122"/>
        <v>0</v>
      </c>
      <c r="M3922">
        <f t="shared" si="123"/>
        <v>0</v>
      </c>
    </row>
    <row r="3923" spans="1:13" x14ac:dyDescent="0.2">
      <c r="A3923">
        <v>6123</v>
      </c>
      <c r="B3923" t="s">
        <v>6510</v>
      </c>
      <c r="C3923" t="s">
        <v>6511</v>
      </c>
      <c r="D3923" t="s">
        <v>5111</v>
      </c>
      <c r="E3923" t="s">
        <v>5111</v>
      </c>
      <c r="F3923">
        <v>1513</v>
      </c>
      <c r="G3923" t="s">
        <v>6434</v>
      </c>
      <c r="H3923">
        <v>-118.61203</v>
      </c>
      <c r="I3923">
        <v>34.406939999999999</v>
      </c>
      <c r="J3923" s="1">
        <v>42221</v>
      </c>
      <c r="K3923" t="s">
        <v>6512</v>
      </c>
      <c r="L3923" t="b">
        <f t="shared" si="122"/>
        <v>0</v>
      </c>
      <c r="M3923">
        <f t="shared" si="123"/>
        <v>0</v>
      </c>
    </row>
    <row r="3924" spans="1:13" x14ac:dyDescent="0.2">
      <c r="A3924">
        <v>6144</v>
      </c>
      <c r="B3924" t="s">
        <v>153</v>
      </c>
      <c r="C3924" t="s">
        <v>154</v>
      </c>
      <c r="D3924" t="s">
        <v>5111</v>
      </c>
      <c r="E3924" t="s">
        <v>5111</v>
      </c>
      <c r="F3924">
        <v>527</v>
      </c>
      <c r="G3924" t="s">
        <v>6520</v>
      </c>
      <c r="H3924">
        <v>-120.69099999999999</v>
      </c>
      <c r="I3924">
        <v>35.626639999999995</v>
      </c>
      <c r="J3924" s="1">
        <v>42221</v>
      </c>
      <c r="K3924" t="s">
        <v>6521</v>
      </c>
      <c r="L3924" t="b">
        <f t="shared" si="122"/>
        <v>0</v>
      </c>
      <c r="M3924">
        <f t="shared" si="123"/>
        <v>0</v>
      </c>
    </row>
    <row r="3925" spans="1:13" x14ac:dyDescent="0.2">
      <c r="A3925">
        <v>6146</v>
      </c>
      <c r="B3925" t="s">
        <v>6522</v>
      </c>
      <c r="C3925" t="s">
        <v>6523</v>
      </c>
      <c r="D3925" t="s">
        <v>5111</v>
      </c>
      <c r="E3925" t="s">
        <v>4</v>
      </c>
      <c r="F3925">
        <v>214</v>
      </c>
      <c r="G3925" t="s">
        <v>6524</v>
      </c>
      <c r="H3925">
        <v>-117.77617000000001</v>
      </c>
      <c r="I3925">
        <v>33.676909999999999</v>
      </c>
      <c r="J3925" s="1">
        <v>42221</v>
      </c>
      <c r="K3925" t="s">
        <v>6525</v>
      </c>
      <c r="L3925" t="b">
        <f t="shared" si="122"/>
        <v>0</v>
      </c>
      <c r="M3925">
        <f t="shared" si="123"/>
        <v>0</v>
      </c>
    </row>
    <row r="3926" spans="1:13" x14ac:dyDescent="0.2">
      <c r="A3926">
        <v>6169</v>
      </c>
      <c r="B3926" t="s">
        <v>6532</v>
      </c>
      <c r="C3926" t="s">
        <v>6533</v>
      </c>
      <c r="D3926" t="s">
        <v>5111</v>
      </c>
      <c r="E3926" t="s">
        <v>5111</v>
      </c>
      <c r="F3926">
        <v>515</v>
      </c>
      <c r="G3926" t="s">
        <v>6434</v>
      </c>
      <c r="H3926">
        <v>-118.83759000000001</v>
      </c>
      <c r="I3926">
        <v>34.170560000000002</v>
      </c>
      <c r="J3926" s="1">
        <v>42221</v>
      </c>
      <c r="K3926" t="s">
        <v>6534</v>
      </c>
      <c r="L3926" t="b">
        <f t="shared" si="122"/>
        <v>0</v>
      </c>
      <c r="M3926">
        <f t="shared" si="123"/>
        <v>0</v>
      </c>
    </row>
    <row r="3927" spans="1:13" x14ac:dyDescent="0.2">
      <c r="A3927">
        <v>6172</v>
      </c>
      <c r="B3927" t="s">
        <v>6535</v>
      </c>
      <c r="C3927" t="s">
        <v>6536</v>
      </c>
      <c r="D3927" t="s">
        <v>5111</v>
      </c>
      <c r="E3927" t="s">
        <v>5111</v>
      </c>
      <c r="F3927">
        <v>724</v>
      </c>
      <c r="G3927" t="s">
        <v>6434</v>
      </c>
      <c r="H3927">
        <v>-122.27079999999999</v>
      </c>
      <c r="I3927">
        <v>37.804369999999999</v>
      </c>
      <c r="J3927" s="1">
        <v>42221</v>
      </c>
      <c r="K3927" t="s">
        <v>6537</v>
      </c>
      <c r="L3927" t="b">
        <f t="shared" si="122"/>
        <v>0</v>
      </c>
      <c r="M3927">
        <f t="shared" si="123"/>
        <v>0</v>
      </c>
    </row>
    <row r="3928" spans="1:13" x14ac:dyDescent="0.2">
      <c r="A3928">
        <v>6174</v>
      </c>
      <c r="B3928" t="s">
        <v>2425</v>
      </c>
      <c r="C3928" t="s">
        <v>2426</v>
      </c>
      <c r="D3928" t="s">
        <v>5111</v>
      </c>
      <c r="E3928" t="s">
        <v>5111</v>
      </c>
      <c r="F3928">
        <v>1423</v>
      </c>
      <c r="G3928" t="s">
        <v>6434</v>
      </c>
      <c r="H3928">
        <v>-122.41941999999999</v>
      </c>
      <c r="I3928">
        <v>37.774929999999998</v>
      </c>
      <c r="J3928" s="1">
        <v>42221</v>
      </c>
      <c r="K3928" t="s">
        <v>6538</v>
      </c>
      <c r="L3928" t="b">
        <f t="shared" si="122"/>
        <v>0</v>
      </c>
      <c r="M3928">
        <f t="shared" si="123"/>
        <v>0</v>
      </c>
    </row>
    <row r="3929" spans="1:13" x14ac:dyDescent="0.2">
      <c r="A3929">
        <v>6175</v>
      </c>
      <c r="B3929" t="s">
        <v>6539</v>
      </c>
      <c r="C3929" t="s">
        <v>6540</v>
      </c>
      <c r="D3929" t="s">
        <v>5111</v>
      </c>
      <c r="E3929" t="s">
        <v>4</v>
      </c>
      <c r="F3929">
        <v>815</v>
      </c>
      <c r="G3929" t="s">
        <v>6541</v>
      </c>
      <c r="H3929">
        <v>-117.15725999999999</v>
      </c>
      <c r="I3929">
        <v>32.715329999999994</v>
      </c>
      <c r="J3929" s="1">
        <v>42221</v>
      </c>
      <c r="K3929" t="s">
        <v>6542</v>
      </c>
      <c r="L3929" t="b">
        <f t="shared" si="122"/>
        <v>0</v>
      </c>
      <c r="M3929">
        <f t="shared" si="123"/>
        <v>0</v>
      </c>
    </row>
    <row r="3930" spans="1:13" x14ac:dyDescent="0.2">
      <c r="A3930">
        <v>6179</v>
      </c>
      <c r="B3930" t="s">
        <v>6543</v>
      </c>
      <c r="C3930" t="s">
        <v>6544</v>
      </c>
      <c r="D3930" t="s">
        <v>5111</v>
      </c>
      <c r="E3930" t="s">
        <v>4</v>
      </c>
      <c r="F3930">
        <v>373</v>
      </c>
      <c r="G3930" t="s">
        <v>6545</v>
      </c>
      <c r="H3930">
        <v>-121.98773999999999</v>
      </c>
      <c r="I3930">
        <v>38.356580000000001</v>
      </c>
      <c r="J3930" s="1">
        <v>42221</v>
      </c>
      <c r="K3930" t="s">
        <v>6546</v>
      </c>
      <c r="L3930" t="b">
        <f t="shared" si="122"/>
        <v>0</v>
      </c>
      <c r="M3930">
        <f t="shared" si="123"/>
        <v>0</v>
      </c>
    </row>
    <row r="3931" spans="1:13" x14ac:dyDescent="0.2">
      <c r="A3931">
        <v>6181</v>
      </c>
      <c r="B3931" t="s">
        <v>6547</v>
      </c>
      <c r="C3931" t="s">
        <v>6548</v>
      </c>
      <c r="D3931" t="s">
        <v>5111</v>
      </c>
      <c r="E3931" t="s">
        <v>4</v>
      </c>
      <c r="F3931">
        <v>298</v>
      </c>
      <c r="G3931" t="s">
        <v>6549</v>
      </c>
      <c r="H3931">
        <v>-118.22007000000001</v>
      </c>
      <c r="I3931">
        <v>33.895849999999996</v>
      </c>
      <c r="J3931" s="1">
        <v>42221</v>
      </c>
      <c r="K3931" t="s">
        <v>6550</v>
      </c>
      <c r="L3931" t="b">
        <f t="shared" si="122"/>
        <v>0</v>
      </c>
      <c r="M3931">
        <f t="shared" si="123"/>
        <v>0</v>
      </c>
    </row>
    <row r="3932" spans="1:13" x14ac:dyDescent="0.2">
      <c r="A3932">
        <v>6186</v>
      </c>
      <c r="B3932" t="s">
        <v>6551</v>
      </c>
      <c r="C3932" t="s">
        <v>6552</v>
      </c>
      <c r="D3932" t="s">
        <v>5111</v>
      </c>
      <c r="E3932" t="s">
        <v>5111</v>
      </c>
      <c r="F3932">
        <v>71</v>
      </c>
      <c r="G3932" t="s">
        <v>6470</v>
      </c>
      <c r="H3932">
        <v>-117.90727999999999</v>
      </c>
      <c r="I3932">
        <v>33.703630000000004</v>
      </c>
      <c r="J3932" s="1">
        <v>42221</v>
      </c>
      <c r="K3932" t="s">
        <v>6553</v>
      </c>
      <c r="L3932" t="b">
        <f t="shared" si="122"/>
        <v>0</v>
      </c>
      <c r="M3932">
        <f t="shared" si="123"/>
        <v>0</v>
      </c>
    </row>
    <row r="3933" spans="1:13" x14ac:dyDescent="0.2">
      <c r="A3933">
        <v>6191</v>
      </c>
      <c r="B3933" t="s">
        <v>6554</v>
      </c>
      <c r="C3933" t="s">
        <v>6555</v>
      </c>
      <c r="D3933" t="s">
        <v>5111</v>
      </c>
      <c r="E3933" t="s">
        <v>5111</v>
      </c>
      <c r="F3933">
        <v>144</v>
      </c>
      <c r="G3933" t="s">
        <v>6556</v>
      </c>
      <c r="H3933">
        <v>-120.74048999999999</v>
      </c>
      <c r="I3933">
        <v>38.733789999999999</v>
      </c>
      <c r="J3933" s="1">
        <v>42221</v>
      </c>
      <c r="K3933" t="s">
        <v>6557</v>
      </c>
      <c r="L3933" t="b">
        <f t="shared" si="122"/>
        <v>0</v>
      </c>
      <c r="M3933">
        <f t="shared" si="123"/>
        <v>0</v>
      </c>
    </row>
    <row r="3934" spans="1:13" x14ac:dyDescent="0.2">
      <c r="A3934">
        <v>6198</v>
      </c>
      <c r="B3934" t="s">
        <v>6543</v>
      </c>
      <c r="C3934" t="s">
        <v>6544</v>
      </c>
      <c r="D3934" t="s">
        <v>5111</v>
      </c>
      <c r="E3934" t="s">
        <v>4</v>
      </c>
      <c r="F3934">
        <v>373</v>
      </c>
      <c r="G3934" t="s">
        <v>6562</v>
      </c>
      <c r="H3934">
        <v>-121.98773999999999</v>
      </c>
      <c r="I3934">
        <v>38.356580000000001</v>
      </c>
      <c r="J3934" s="1">
        <v>42221</v>
      </c>
      <c r="K3934" t="s">
        <v>6563</v>
      </c>
      <c r="L3934" t="b">
        <f t="shared" si="122"/>
        <v>0</v>
      </c>
      <c r="M3934">
        <f t="shared" si="123"/>
        <v>0</v>
      </c>
    </row>
    <row r="3935" spans="1:13" x14ac:dyDescent="0.2">
      <c r="A3935">
        <v>6224</v>
      </c>
      <c r="B3935" t="s">
        <v>6576</v>
      </c>
      <c r="C3935" t="s">
        <v>6577</v>
      </c>
      <c r="D3935" t="s">
        <v>5111</v>
      </c>
      <c r="E3935" t="s">
        <v>5111</v>
      </c>
      <c r="F3935">
        <v>733</v>
      </c>
      <c r="G3935" t="s">
        <v>6434</v>
      </c>
      <c r="H3935">
        <v>-118.24368000000001</v>
      </c>
      <c r="I3935">
        <v>34.052230000000002</v>
      </c>
      <c r="J3935" s="1">
        <v>42221</v>
      </c>
      <c r="K3935" t="s">
        <v>6578</v>
      </c>
      <c r="L3935" t="b">
        <f t="shared" si="122"/>
        <v>0</v>
      </c>
      <c r="M3935">
        <f t="shared" si="123"/>
        <v>0</v>
      </c>
    </row>
    <row r="3936" spans="1:13" x14ac:dyDescent="0.2">
      <c r="A3936">
        <v>6234</v>
      </c>
      <c r="B3936" t="s">
        <v>6585</v>
      </c>
      <c r="C3936" t="s">
        <v>6586</v>
      </c>
      <c r="D3936" t="s">
        <v>5111</v>
      </c>
      <c r="E3936" t="s">
        <v>5111</v>
      </c>
      <c r="F3936">
        <v>135</v>
      </c>
      <c r="G3936" t="s">
        <v>6587</v>
      </c>
      <c r="H3936">
        <v>-118.24368000000001</v>
      </c>
      <c r="I3936">
        <v>34.052230000000002</v>
      </c>
      <c r="J3936" s="1">
        <v>42221</v>
      </c>
      <c r="K3936" t="s">
        <v>6588</v>
      </c>
      <c r="L3936" t="b">
        <f t="shared" si="122"/>
        <v>0</v>
      </c>
      <c r="M3936">
        <f t="shared" si="123"/>
        <v>0</v>
      </c>
    </row>
    <row r="3937" spans="1:13" x14ac:dyDescent="0.2">
      <c r="A3937">
        <v>6244</v>
      </c>
      <c r="B3937" t="s">
        <v>6591</v>
      </c>
      <c r="C3937" t="s">
        <v>6592</v>
      </c>
      <c r="D3937" t="s">
        <v>5111</v>
      </c>
      <c r="E3937" t="s">
        <v>5111</v>
      </c>
      <c r="F3937">
        <v>18267</v>
      </c>
      <c r="G3937" t="s">
        <v>6593</v>
      </c>
      <c r="H3937">
        <v>-117.15725999999999</v>
      </c>
      <c r="I3937">
        <v>32.715329999999994</v>
      </c>
      <c r="J3937" s="1">
        <v>42221</v>
      </c>
      <c r="K3937" t="s">
        <v>6594</v>
      </c>
      <c r="L3937" t="b">
        <f t="shared" si="122"/>
        <v>0</v>
      </c>
      <c r="M3937">
        <f t="shared" si="123"/>
        <v>0</v>
      </c>
    </row>
    <row r="3938" spans="1:13" x14ac:dyDescent="0.2">
      <c r="A3938">
        <v>6255</v>
      </c>
      <c r="B3938" t="s">
        <v>1624</v>
      </c>
      <c r="C3938" t="s">
        <v>1625</v>
      </c>
      <c r="D3938" t="s">
        <v>5111</v>
      </c>
      <c r="E3938" t="s">
        <v>4</v>
      </c>
      <c r="F3938">
        <v>3522</v>
      </c>
      <c r="G3938" t="s">
        <v>6605</v>
      </c>
      <c r="H3938">
        <v>-117.16627200000001</v>
      </c>
      <c r="I3938">
        <v>32.714312200000002</v>
      </c>
      <c r="J3938" s="1">
        <v>42221</v>
      </c>
      <c r="K3938" t="s">
        <v>6606</v>
      </c>
      <c r="L3938" t="b">
        <f t="shared" si="122"/>
        <v>0</v>
      </c>
      <c r="M3938">
        <f t="shared" si="123"/>
        <v>0</v>
      </c>
    </row>
    <row r="3939" spans="1:13" x14ac:dyDescent="0.2">
      <c r="A3939">
        <v>6256</v>
      </c>
      <c r="B3939" t="s">
        <v>6607</v>
      </c>
      <c r="C3939" t="s">
        <v>6608</v>
      </c>
      <c r="D3939" t="s">
        <v>5111</v>
      </c>
      <c r="E3939" t="s">
        <v>4</v>
      </c>
      <c r="F3939">
        <v>1189</v>
      </c>
      <c r="G3939" t="s">
        <v>6609</v>
      </c>
      <c r="H3939">
        <v>-121.402158</v>
      </c>
      <c r="I3939">
        <v>38.485647999999998</v>
      </c>
      <c r="J3939" s="1">
        <v>42221</v>
      </c>
      <c r="K3939" t="s">
        <v>6610</v>
      </c>
      <c r="L3939" t="b">
        <f t="shared" si="122"/>
        <v>0</v>
      </c>
      <c r="M3939">
        <f t="shared" si="123"/>
        <v>0</v>
      </c>
    </row>
    <row r="3940" spans="1:13" x14ac:dyDescent="0.2">
      <c r="A3940">
        <v>6262</v>
      </c>
      <c r="B3940" t="s">
        <v>6615</v>
      </c>
      <c r="C3940" t="s">
        <v>6616</v>
      </c>
      <c r="D3940" t="s">
        <v>5111</v>
      </c>
      <c r="E3940" t="s">
        <v>4</v>
      </c>
      <c r="F3940">
        <v>809</v>
      </c>
      <c r="G3940" t="s">
        <v>6617</v>
      </c>
      <c r="H3940">
        <v>-121.4944</v>
      </c>
      <c r="I3940">
        <v>38.581569999999999</v>
      </c>
      <c r="J3940" s="1">
        <v>42221</v>
      </c>
      <c r="K3940" t="s">
        <v>6618</v>
      </c>
      <c r="L3940" t="b">
        <f t="shared" si="122"/>
        <v>0</v>
      </c>
      <c r="M3940">
        <f t="shared" si="123"/>
        <v>0</v>
      </c>
    </row>
    <row r="3941" spans="1:13" x14ac:dyDescent="0.2">
      <c r="A3941">
        <v>6264</v>
      </c>
      <c r="B3941" t="s">
        <v>102</v>
      </c>
      <c r="C3941" t="s">
        <v>2178</v>
      </c>
      <c r="D3941" t="s">
        <v>5111</v>
      </c>
      <c r="E3941" t="s">
        <v>4</v>
      </c>
      <c r="F3941">
        <v>1268</v>
      </c>
      <c r="G3941" t="s">
        <v>6619</v>
      </c>
      <c r="H3941">
        <v>-118.61203</v>
      </c>
      <c r="I3941">
        <v>34.406939999999999</v>
      </c>
      <c r="J3941" s="1">
        <v>42221</v>
      </c>
      <c r="K3941" t="s">
        <v>6620</v>
      </c>
      <c r="L3941" t="b">
        <f t="shared" si="122"/>
        <v>0</v>
      </c>
      <c r="M3941">
        <f t="shared" si="123"/>
        <v>0</v>
      </c>
    </row>
    <row r="3942" spans="1:13" x14ac:dyDescent="0.2">
      <c r="A3942">
        <v>6265</v>
      </c>
      <c r="B3942" t="s">
        <v>6621</v>
      </c>
      <c r="C3942" t="s">
        <v>6622</v>
      </c>
      <c r="D3942" t="s">
        <v>5111</v>
      </c>
      <c r="E3942" t="s">
        <v>4</v>
      </c>
      <c r="F3942">
        <v>511</v>
      </c>
      <c r="G3942" t="s">
        <v>6623</v>
      </c>
      <c r="H3942">
        <v>-118.24368000000001</v>
      </c>
      <c r="I3942">
        <v>34.052230000000002</v>
      </c>
      <c r="J3942" s="1">
        <v>42221</v>
      </c>
      <c r="K3942" t="s">
        <v>6624</v>
      </c>
      <c r="L3942" t="b">
        <f t="shared" si="122"/>
        <v>0</v>
      </c>
      <c r="M3942">
        <f t="shared" si="123"/>
        <v>0</v>
      </c>
    </row>
    <row r="3943" spans="1:13" x14ac:dyDescent="0.2">
      <c r="A3943">
        <v>6267</v>
      </c>
      <c r="B3943" t="s">
        <v>2439</v>
      </c>
      <c r="C3943" t="s">
        <v>2440</v>
      </c>
      <c r="D3943" t="s">
        <v>5111</v>
      </c>
      <c r="E3943" t="s">
        <v>4</v>
      </c>
      <c r="F3943">
        <v>2704</v>
      </c>
      <c r="G3943" t="s">
        <v>6625</v>
      </c>
      <c r="H3943">
        <v>-121.4944</v>
      </c>
      <c r="I3943">
        <v>38.581569999999999</v>
      </c>
      <c r="J3943" s="1">
        <v>42221</v>
      </c>
      <c r="K3943" t="s">
        <v>6626</v>
      </c>
      <c r="L3943" t="b">
        <f t="shared" si="122"/>
        <v>0</v>
      </c>
      <c r="M3943">
        <f t="shared" si="123"/>
        <v>0</v>
      </c>
    </row>
    <row r="3944" spans="1:13" x14ac:dyDescent="0.2">
      <c r="A3944">
        <v>6268</v>
      </c>
      <c r="B3944" t="s">
        <v>6627</v>
      </c>
      <c r="C3944" t="s">
        <v>6628</v>
      </c>
      <c r="D3944" t="s">
        <v>5111</v>
      </c>
      <c r="E3944" t="s">
        <v>4</v>
      </c>
      <c r="F3944">
        <v>183</v>
      </c>
      <c r="G3944" t="s">
        <v>6629</v>
      </c>
      <c r="H3944">
        <v>-118.61203</v>
      </c>
      <c r="I3944">
        <v>34.406939999999999</v>
      </c>
      <c r="J3944" s="1">
        <v>42221</v>
      </c>
      <c r="K3944" t="s">
        <v>6630</v>
      </c>
      <c r="L3944" t="b">
        <f t="shared" si="122"/>
        <v>0</v>
      </c>
      <c r="M3944">
        <f t="shared" si="123"/>
        <v>0</v>
      </c>
    </row>
    <row r="3945" spans="1:13" x14ac:dyDescent="0.2">
      <c r="A3945">
        <v>6277</v>
      </c>
      <c r="B3945" t="s">
        <v>2326</v>
      </c>
      <c r="C3945" t="s">
        <v>2327</v>
      </c>
      <c r="D3945" t="s">
        <v>5111</v>
      </c>
      <c r="E3945" t="s">
        <v>4</v>
      </c>
      <c r="F3945">
        <v>10872</v>
      </c>
      <c r="G3945" t="s">
        <v>6631</v>
      </c>
      <c r="H3945">
        <v>-122.92254</v>
      </c>
      <c r="I3945">
        <v>38.525289999999998</v>
      </c>
      <c r="J3945" s="1">
        <v>42221</v>
      </c>
      <c r="K3945" t="s">
        <v>6632</v>
      </c>
      <c r="L3945" t="b">
        <f t="shared" si="122"/>
        <v>0</v>
      </c>
      <c r="M3945">
        <f t="shared" si="123"/>
        <v>0</v>
      </c>
    </row>
    <row r="3946" spans="1:13" x14ac:dyDescent="0.2">
      <c r="A3946">
        <v>6300</v>
      </c>
      <c r="B3946" t="s">
        <v>6643</v>
      </c>
      <c r="C3946" t="s">
        <v>6644</v>
      </c>
      <c r="D3946" t="s">
        <v>5111</v>
      </c>
      <c r="E3946" t="s">
        <v>4</v>
      </c>
      <c r="F3946">
        <v>357</v>
      </c>
      <c r="G3946" t="s">
        <v>6645</v>
      </c>
      <c r="H3946">
        <v>-122.55663999999999</v>
      </c>
      <c r="I3946">
        <v>38.14105</v>
      </c>
      <c r="J3946" s="1">
        <v>42221</v>
      </c>
      <c r="K3946" t="s">
        <v>6646</v>
      </c>
      <c r="L3946" t="b">
        <f t="shared" si="122"/>
        <v>0</v>
      </c>
      <c r="M3946">
        <f t="shared" si="123"/>
        <v>0</v>
      </c>
    </row>
    <row r="3947" spans="1:13" x14ac:dyDescent="0.2">
      <c r="A3947">
        <v>6305</v>
      </c>
      <c r="B3947" t="s">
        <v>6647</v>
      </c>
      <c r="C3947" t="s">
        <v>6648</v>
      </c>
      <c r="D3947" t="s">
        <v>5111</v>
      </c>
      <c r="E3947" t="s">
        <v>5111</v>
      </c>
      <c r="F3947">
        <v>706</v>
      </c>
      <c r="G3947" t="s">
        <v>6434</v>
      </c>
      <c r="H3947">
        <v>-119.69819</v>
      </c>
      <c r="I3947">
        <v>34.420829999999995</v>
      </c>
      <c r="J3947" s="1">
        <v>42221</v>
      </c>
      <c r="K3947" t="s">
        <v>6649</v>
      </c>
      <c r="L3947" t="b">
        <f t="shared" si="122"/>
        <v>0</v>
      </c>
      <c r="M3947">
        <f t="shared" si="123"/>
        <v>0</v>
      </c>
    </row>
    <row r="3948" spans="1:13" x14ac:dyDescent="0.2">
      <c r="A3948">
        <v>6324</v>
      </c>
      <c r="B3948" t="s">
        <v>6650</v>
      </c>
      <c r="C3948" t="s">
        <v>6651</v>
      </c>
      <c r="D3948" t="s">
        <v>5111</v>
      </c>
      <c r="E3948" t="s">
        <v>5111</v>
      </c>
      <c r="F3948">
        <v>290</v>
      </c>
      <c r="G3948" t="s">
        <v>6434</v>
      </c>
      <c r="H3948">
        <v>-118.24368000000001</v>
      </c>
      <c r="I3948">
        <v>34.052230000000002</v>
      </c>
      <c r="J3948" s="1">
        <v>42221</v>
      </c>
      <c r="K3948" t="s">
        <v>6652</v>
      </c>
      <c r="L3948" t="b">
        <f t="shared" si="122"/>
        <v>0</v>
      </c>
      <c r="M3948">
        <f t="shared" si="123"/>
        <v>0</v>
      </c>
    </row>
    <row r="3949" spans="1:13" x14ac:dyDescent="0.2">
      <c r="A3949">
        <v>6327</v>
      </c>
      <c r="B3949" t="s">
        <v>6653</v>
      </c>
      <c r="C3949" t="s">
        <v>6654</v>
      </c>
      <c r="D3949" t="s">
        <v>5111</v>
      </c>
      <c r="E3949" t="s">
        <v>5111</v>
      </c>
      <c r="F3949">
        <v>675</v>
      </c>
      <c r="G3949" t="s">
        <v>6434</v>
      </c>
      <c r="H3949">
        <v>-117.90727999999999</v>
      </c>
      <c r="I3949">
        <v>33.703630000000004</v>
      </c>
      <c r="J3949" s="1">
        <v>42221</v>
      </c>
      <c r="K3949" t="s">
        <v>6655</v>
      </c>
      <c r="L3949" t="b">
        <f t="shared" si="122"/>
        <v>0</v>
      </c>
      <c r="M3949">
        <f t="shared" si="123"/>
        <v>0</v>
      </c>
    </row>
    <row r="3950" spans="1:13" x14ac:dyDescent="0.2">
      <c r="A3950">
        <v>6329</v>
      </c>
      <c r="B3950" t="s">
        <v>6656</v>
      </c>
      <c r="C3950" t="s">
        <v>6657</v>
      </c>
      <c r="D3950" t="s">
        <v>5111</v>
      </c>
      <c r="E3950" t="s">
        <v>5111</v>
      </c>
      <c r="F3950">
        <v>72</v>
      </c>
      <c r="G3950" t="s">
        <v>6470</v>
      </c>
      <c r="H3950">
        <v>-117.39615999999999</v>
      </c>
      <c r="I3950">
        <v>33.95335</v>
      </c>
      <c r="J3950" s="1">
        <v>42221</v>
      </c>
      <c r="K3950" t="s">
        <v>6658</v>
      </c>
      <c r="L3950" t="b">
        <f t="shared" si="122"/>
        <v>0</v>
      </c>
      <c r="M3950">
        <f t="shared" si="123"/>
        <v>0</v>
      </c>
    </row>
    <row r="3951" spans="1:13" x14ac:dyDescent="0.2">
      <c r="A3951">
        <v>6330</v>
      </c>
      <c r="B3951" t="s">
        <v>6659</v>
      </c>
      <c r="C3951" t="s">
        <v>6660</v>
      </c>
      <c r="D3951" t="s">
        <v>5111</v>
      </c>
      <c r="E3951" t="s">
        <v>5111</v>
      </c>
      <c r="F3951">
        <v>6179</v>
      </c>
      <c r="G3951" t="s">
        <v>6587</v>
      </c>
      <c r="H3951">
        <v>-117.85311</v>
      </c>
      <c r="I3951">
        <v>33.787790000000001</v>
      </c>
      <c r="J3951" s="1">
        <v>42221</v>
      </c>
      <c r="K3951" t="s">
        <v>6661</v>
      </c>
      <c r="L3951" t="b">
        <f t="shared" si="122"/>
        <v>0</v>
      </c>
      <c r="M3951">
        <f t="shared" si="123"/>
        <v>0</v>
      </c>
    </row>
    <row r="3952" spans="1:13" x14ac:dyDescent="0.2">
      <c r="A3952">
        <v>6331</v>
      </c>
      <c r="B3952" t="s">
        <v>6662</v>
      </c>
      <c r="C3952" t="s">
        <v>6663</v>
      </c>
      <c r="D3952" t="s">
        <v>5111</v>
      </c>
      <c r="E3952" t="s">
        <v>5111</v>
      </c>
      <c r="F3952">
        <v>190</v>
      </c>
      <c r="G3952" t="s">
        <v>6470</v>
      </c>
      <c r="H3952">
        <v>-122.2758</v>
      </c>
      <c r="I3952">
        <v>37.520209999999999</v>
      </c>
      <c r="J3952" s="1">
        <v>42221</v>
      </c>
      <c r="K3952" t="s">
        <v>6664</v>
      </c>
      <c r="L3952" t="b">
        <f t="shared" si="122"/>
        <v>0</v>
      </c>
      <c r="M3952">
        <f t="shared" si="123"/>
        <v>0</v>
      </c>
    </row>
    <row r="3953" spans="1:13" x14ac:dyDescent="0.2">
      <c r="A3953">
        <v>6332</v>
      </c>
      <c r="B3953" t="s">
        <v>6665</v>
      </c>
      <c r="C3953" t="s">
        <v>6666</v>
      </c>
      <c r="D3953" t="s">
        <v>5111</v>
      </c>
      <c r="E3953" t="s">
        <v>5111</v>
      </c>
      <c r="F3953">
        <v>1818</v>
      </c>
      <c r="G3953" t="s">
        <v>6434</v>
      </c>
      <c r="H3953">
        <v>-118.24368000000001</v>
      </c>
      <c r="I3953">
        <v>34.052230000000002</v>
      </c>
      <c r="J3953" s="1">
        <v>42221</v>
      </c>
      <c r="K3953" t="s">
        <v>6667</v>
      </c>
      <c r="L3953" t="b">
        <f t="shared" si="122"/>
        <v>0</v>
      </c>
      <c r="M3953">
        <f t="shared" si="123"/>
        <v>0</v>
      </c>
    </row>
    <row r="3954" spans="1:13" x14ac:dyDescent="0.2">
      <c r="A3954">
        <v>6338</v>
      </c>
      <c r="B3954" t="s">
        <v>6668</v>
      </c>
      <c r="C3954" t="s">
        <v>6669</v>
      </c>
      <c r="D3954" t="s">
        <v>5111</v>
      </c>
      <c r="E3954" t="s">
        <v>4</v>
      </c>
      <c r="F3954">
        <v>2277</v>
      </c>
      <c r="G3954" t="s">
        <v>6670</v>
      </c>
      <c r="H3954">
        <v>-117.15725999999999</v>
      </c>
      <c r="I3954">
        <v>32.715329999999994</v>
      </c>
      <c r="J3954" s="1">
        <v>42221</v>
      </c>
      <c r="K3954" t="s">
        <v>6671</v>
      </c>
      <c r="L3954" t="b">
        <f t="shared" si="122"/>
        <v>0</v>
      </c>
      <c r="M3954">
        <f t="shared" si="123"/>
        <v>0</v>
      </c>
    </row>
    <row r="3955" spans="1:13" x14ac:dyDescent="0.2">
      <c r="A3955">
        <v>6343</v>
      </c>
      <c r="B3955" t="s">
        <v>6672</v>
      </c>
      <c r="C3955" t="s">
        <v>6673</v>
      </c>
      <c r="D3955" t="s">
        <v>5111</v>
      </c>
      <c r="E3955" t="s">
        <v>5111</v>
      </c>
      <c r="F3955">
        <v>424</v>
      </c>
      <c r="G3955" t="s">
        <v>6674</v>
      </c>
      <c r="H3955">
        <v>-118.61203</v>
      </c>
      <c r="I3955">
        <v>34.406939999999999</v>
      </c>
      <c r="J3955" s="1">
        <v>42221</v>
      </c>
      <c r="K3955" t="s">
        <v>6675</v>
      </c>
      <c r="L3955" t="b">
        <f t="shared" si="122"/>
        <v>0</v>
      </c>
      <c r="M3955">
        <f t="shared" si="123"/>
        <v>0</v>
      </c>
    </row>
    <row r="3956" spans="1:13" x14ac:dyDescent="0.2">
      <c r="A3956">
        <v>6353</v>
      </c>
      <c r="B3956" t="s">
        <v>6688</v>
      </c>
      <c r="C3956" t="s">
        <v>6689</v>
      </c>
      <c r="D3956" t="s">
        <v>5111</v>
      </c>
      <c r="E3956" t="s">
        <v>5111</v>
      </c>
      <c r="F3956">
        <v>38</v>
      </c>
      <c r="G3956" t="s">
        <v>6446</v>
      </c>
      <c r="H3956">
        <v>-122.39168000000001</v>
      </c>
      <c r="I3956">
        <v>40.586539999999999</v>
      </c>
      <c r="J3956" s="1">
        <v>42221</v>
      </c>
      <c r="K3956" t="s">
        <v>6690</v>
      </c>
      <c r="L3956" t="b">
        <f t="shared" si="122"/>
        <v>0</v>
      </c>
      <c r="M3956">
        <f t="shared" si="123"/>
        <v>0</v>
      </c>
    </row>
    <row r="3957" spans="1:13" x14ac:dyDescent="0.2">
      <c r="A3957">
        <v>6359</v>
      </c>
      <c r="B3957" t="s">
        <v>6691</v>
      </c>
      <c r="C3957" t="s">
        <v>6692</v>
      </c>
      <c r="D3957" t="s">
        <v>5111</v>
      </c>
      <c r="E3957" t="s">
        <v>4</v>
      </c>
      <c r="F3957">
        <v>804</v>
      </c>
      <c r="G3957" t="s">
        <v>6693</v>
      </c>
      <c r="H3957">
        <v>-118.24368000000001</v>
      </c>
      <c r="I3957">
        <v>34.052230000000002</v>
      </c>
      <c r="J3957" s="1">
        <v>42221</v>
      </c>
      <c r="K3957" t="s">
        <v>6694</v>
      </c>
      <c r="L3957" t="b">
        <f t="shared" si="122"/>
        <v>0</v>
      </c>
      <c r="M3957">
        <f t="shared" si="123"/>
        <v>0</v>
      </c>
    </row>
    <row r="3958" spans="1:13" x14ac:dyDescent="0.2">
      <c r="A3958">
        <v>6369</v>
      </c>
      <c r="B3958" t="s">
        <v>519</v>
      </c>
      <c r="C3958" t="s">
        <v>520</v>
      </c>
      <c r="D3958" t="s">
        <v>5111</v>
      </c>
      <c r="E3958" t="s">
        <v>5111</v>
      </c>
      <c r="F3958">
        <v>26</v>
      </c>
      <c r="G3958" t="s">
        <v>6701</v>
      </c>
      <c r="H3958">
        <v>-121.32995</v>
      </c>
      <c r="I3958">
        <v>38.708239999999996</v>
      </c>
      <c r="J3958" s="1">
        <v>42221</v>
      </c>
      <c r="K3958" t="s">
        <v>6702</v>
      </c>
      <c r="L3958" t="b">
        <f t="shared" si="122"/>
        <v>0</v>
      </c>
      <c r="M3958">
        <f t="shared" si="123"/>
        <v>0</v>
      </c>
    </row>
    <row r="3959" spans="1:13" x14ac:dyDescent="0.2">
      <c r="A3959">
        <v>6370</v>
      </c>
      <c r="B3959" t="s">
        <v>6703</v>
      </c>
      <c r="C3959" t="s">
        <v>6704</v>
      </c>
      <c r="D3959" t="s">
        <v>5111</v>
      </c>
      <c r="E3959" t="s">
        <v>5111</v>
      </c>
      <c r="F3959">
        <v>518</v>
      </c>
      <c r="G3959" t="s">
        <v>6705</v>
      </c>
      <c r="H3959">
        <v>-119.77237000000001</v>
      </c>
      <c r="I3959">
        <v>36.747730000000004</v>
      </c>
      <c r="J3959" s="1">
        <v>42221</v>
      </c>
      <c r="K3959" t="s">
        <v>6706</v>
      </c>
      <c r="L3959" t="b">
        <f t="shared" si="122"/>
        <v>0</v>
      </c>
      <c r="M3959">
        <f t="shared" si="123"/>
        <v>0</v>
      </c>
    </row>
    <row r="3960" spans="1:13" x14ac:dyDescent="0.2">
      <c r="A3960">
        <v>6372</v>
      </c>
      <c r="B3960" t="s">
        <v>654</v>
      </c>
      <c r="C3960" t="s">
        <v>655</v>
      </c>
      <c r="D3960" t="s">
        <v>5111</v>
      </c>
      <c r="E3960" t="s">
        <v>5111</v>
      </c>
      <c r="F3960">
        <v>173</v>
      </c>
      <c r="G3960" t="s">
        <v>6446</v>
      </c>
      <c r="H3960">
        <v>-122.56164000000001</v>
      </c>
      <c r="I3960">
        <v>37.974649999999997</v>
      </c>
      <c r="J3960" s="1">
        <v>42221</v>
      </c>
      <c r="K3960" t="s">
        <v>6707</v>
      </c>
      <c r="L3960" t="b">
        <f t="shared" si="122"/>
        <v>0</v>
      </c>
      <c r="M3960">
        <f t="shared" si="123"/>
        <v>0</v>
      </c>
    </row>
    <row r="3961" spans="1:13" x14ac:dyDescent="0.2">
      <c r="A3961">
        <v>6377</v>
      </c>
      <c r="B3961" t="s">
        <v>6708</v>
      </c>
      <c r="C3961" t="s">
        <v>6709</v>
      </c>
      <c r="D3961" t="s">
        <v>5111</v>
      </c>
      <c r="E3961" t="s">
        <v>5111</v>
      </c>
      <c r="F3961">
        <v>809</v>
      </c>
      <c r="G3961" t="s">
        <v>6705</v>
      </c>
      <c r="H3961">
        <v>-119.77237000000001</v>
      </c>
      <c r="I3961">
        <v>36.747730000000004</v>
      </c>
      <c r="J3961" s="1">
        <v>42221</v>
      </c>
      <c r="K3961" t="s">
        <v>6710</v>
      </c>
      <c r="L3961" t="b">
        <f t="shared" si="122"/>
        <v>0</v>
      </c>
      <c r="M3961">
        <f t="shared" si="123"/>
        <v>0</v>
      </c>
    </row>
    <row r="3962" spans="1:13" x14ac:dyDescent="0.2">
      <c r="A3962">
        <v>6381</v>
      </c>
      <c r="B3962" t="s">
        <v>5091</v>
      </c>
      <c r="C3962" t="s">
        <v>5092</v>
      </c>
      <c r="D3962" t="s">
        <v>5111</v>
      </c>
      <c r="E3962" t="s">
        <v>4</v>
      </c>
      <c r="F3962">
        <v>27426</v>
      </c>
      <c r="G3962" t="s">
        <v>6714</v>
      </c>
      <c r="H3962">
        <v>-119.77237000000001</v>
      </c>
      <c r="I3962">
        <v>36.747730000000004</v>
      </c>
      <c r="J3962" s="1">
        <v>42221</v>
      </c>
      <c r="K3962" t="s">
        <v>6715</v>
      </c>
      <c r="L3962" t="b">
        <f t="shared" si="122"/>
        <v>0</v>
      </c>
      <c r="M3962">
        <f t="shared" si="123"/>
        <v>0</v>
      </c>
    </row>
    <row r="3963" spans="1:13" x14ac:dyDescent="0.2">
      <c r="A3963">
        <v>6389</v>
      </c>
      <c r="B3963" t="s">
        <v>6717</v>
      </c>
      <c r="C3963" t="s">
        <v>6718</v>
      </c>
      <c r="D3963" t="s">
        <v>5111</v>
      </c>
      <c r="E3963" t="s">
        <v>5111</v>
      </c>
      <c r="F3963">
        <v>920</v>
      </c>
      <c r="G3963" t="s">
        <v>6446</v>
      </c>
      <c r="H3963">
        <v>-118.26102</v>
      </c>
      <c r="I3963">
        <v>34.198010000000004</v>
      </c>
      <c r="J3963" s="1">
        <v>42221</v>
      </c>
      <c r="K3963" t="s">
        <v>6719</v>
      </c>
      <c r="L3963" t="b">
        <f t="shared" si="122"/>
        <v>0</v>
      </c>
      <c r="M3963">
        <f t="shared" si="123"/>
        <v>0</v>
      </c>
    </row>
    <row r="3964" spans="1:13" x14ac:dyDescent="0.2">
      <c r="A3964">
        <v>6392</v>
      </c>
      <c r="B3964" t="s">
        <v>6720</v>
      </c>
      <c r="C3964" t="s">
        <v>6721</v>
      </c>
      <c r="D3964" t="s">
        <v>5111</v>
      </c>
      <c r="E3964" t="s">
        <v>5111</v>
      </c>
      <c r="F3964">
        <v>602</v>
      </c>
      <c r="G3964" t="s">
        <v>6446</v>
      </c>
      <c r="H3964">
        <v>-118.61203</v>
      </c>
      <c r="I3964">
        <v>34.406939999999999</v>
      </c>
      <c r="J3964" s="1">
        <v>42221</v>
      </c>
      <c r="K3964" t="s">
        <v>6722</v>
      </c>
      <c r="L3964" t="b">
        <f t="shared" si="122"/>
        <v>0</v>
      </c>
      <c r="M3964">
        <f t="shared" si="123"/>
        <v>0</v>
      </c>
    </row>
    <row r="3965" spans="1:13" x14ac:dyDescent="0.2">
      <c r="A3965">
        <v>6405</v>
      </c>
      <c r="B3965" t="s">
        <v>6723</v>
      </c>
      <c r="C3965" t="s">
        <v>6724</v>
      </c>
      <c r="D3965" t="s">
        <v>5111</v>
      </c>
      <c r="E3965" t="s">
        <v>5111</v>
      </c>
      <c r="F3965">
        <v>171160</v>
      </c>
      <c r="G3965" t="s">
        <v>6446</v>
      </c>
      <c r="H3965">
        <v>-118.49118999999999</v>
      </c>
      <c r="I3965">
        <v>34.019449999999999</v>
      </c>
      <c r="J3965" s="1">
        <v>42221</v>
      </c>
      <c r="K3965" t="s">
        <v>6725</v>
      </c>
      <c r="L3965" t="b">
        <f t="shared" si="122"/>
        <v>0</v>
      </c>
      <c r="M3965">
        <f t="shared" si="123"/>
        <v>0</v>
      </c>
    </row>
    <row r="3966" spans="1:13" x14ac:dyDescent="0.2">
      <c r="A3966">
        <v>6407</v>
      </c>
      <c r="B3966" t="s">
        <v>6726</v>
      </c>
      <c r="C3966" t="s">
        <v>6727</v>
      </c>
      <c r="D3966" t="s">
        <v>5111</v>
      </c>
      <c r="E3966" t="s">
        <v>4</v>
      </c>
      <c r="F3966">
        <v>2802</v>
      </c>
      <c r="G3966" t="s">
        <v>6728</v>
      </c>
      <c r="H3966">
        <v>-118.61203</v>
      </c>
      <c r="I3966">
        <v>34.406939999999999</v>
      </c>
      <c r="J3966" s="1">
        <v>42221</v>
      </c>
      <c r="K3966" t="s">
        <v>6729</v>
      </c>
      <c r="L3966" t="b">
        <f t="shared" si="122"/>
        <v>0</v>
      </c>
      <c r="M3966">
        <f t="shared" si="123"/>
        <v>0</v>
      </c>
    </row>
    <row r="3967" spans="1:13" x14ac:dyDescent="0.2">
      <c r="A3967">
        <v>6408</v>
      </c>
      <c r="B3967" t="s">
        <v>2203</v>
      </c>
      <c r="C3967" t="s">
        <v>2204</v>
      </c>
      <c r="D3967" t="s">
        <v>5111</v>
      </c>
      <c r="E3967" t="s">
        <v>5111</v>
      </c>
      <c r="F3967">
        <v>262</v>
      </c>
      <c r="G3967" t="s">
        <v>6446</v>
      </c>
      <c r="H3967">
        <v>-117.90727999999999</v>
      </c>
      <c r="I3967">
        <v>33.703630000000004</v>
      </c>
      <c r="J3967" s="1">
        <v>42221</v>
      </c>
      <c r="K3967" t="s">
        <v>6730</v>
      </c>
      <c r="L3967" t="b">
        <f t="shared" si="122"/>
        <v>0</v>
      </c>
      <c r="M3967">
        <f t="shared" si="123"/>
        <v>0</v>
      </c>
    </row>
    <row r="3968" spans="1:13" x14ac:dyDescent="0.2">
      <c r="A3968">
        <v>6413</v>
      </c>
      <c r="B3968" t="s">
        <v>626</v>
      </c>
      <c r="C3968" t="s">
        <v>627</v>
      </c>
      <c r="D3968" t="s">
        <v>5111</v>
      </c>
      <c r="E3968" t="s">
        <v>5111</v>
      </c>
      <c r="F3968">
        <v>4336</v>
      </c>
      <c r="G3968" t="s">
        <v>6446</v>
      </c>
      <c r="H3968">
        <v>-121.84468</v>
      </c>
      <c r="I3968">
        <v>37.110779999999998</v>
      </c>
      <c r="J3968" s="1">
        <v>42221</v>
      </c>
      <c r="K3968" t="s">
        <v>6731</v>
      </c>
      <c r="L3968" t="b">
        <f t="shared" si="122"/>
        <v>0</v>
      </c>
      <c r="M3968">
        <f t="shared" si="123"/>
        <v>0</v>
      </c>
    </row>
    <row r="3969" spans="1:13" x14ac:dyDescent="0.2">
      <c r="A3969">
        <v>6419</v>
      </c>
      <c r="B3969" t="s">
        <v>6732</v>
      </c>
      <c r="C3969" t="s">
        <v>6733</v>
      </c>
      <c r="D3969" t="s">
        <v>5111</v>
      </c>
      <c r="E3969" t="s">
        <v>5111</v>
      </c>
      <c r="F3969">
        <v>4150</v>
      </c>
      <c r="G3969" t="s">
        <v>6446</v>
      </c>
      <c r="H3969">
        <v>-118.26102</v>
      </c>
      <c r="I3969">
        <v>34.198010000000004</v>
      </c>
      <c r="J3969" s="1">
        <v>42221</v>
      </c>
      <c r="K3969" t="s">
        <v>6734</v>
      </c>
      <c r="L3969" t="b">
        <f t="shared" si="122"/>
        <v>0</v>
      </c>
      <c r="M3969">
        <f t="shared" si="123"/>
        <v>0</v>
      </c>
    </row>
    <row r="3970" spans="1:13" x14ac:dyDescent="0.2">
      <c r="A3970">
        <v>6427</v>
      </c>
      <c r="B3970" t="s">
        <v>6735</v>
      </c>
      <c r="C3970" t="s">
        <v>6736</v>
      </c>
      <c r="D3970" t="s">
        <v>5111</v>
      </c>
      <c r="E3970" t="s">
        <v>5111</v>
      </c>
      <c r="F3970">
        <v>75886</v>
      </c>
      <c r="G3970" t="s">
        <v>6737</v>
      </c>
      <c r="H3970">
        <v>-117.15725999999999</v>
      </c>
      <c r="I3970">
        <v>32.715329999999994</v>
      </c>
      <c r="J3970" s="1">
        <v>42221</v>
      </c>
      <c r="K3970" t="s">
        <v>6738</v>
      </c>
      <c r="L3970" t="b">
        <f t="shared" si="122"/>
        <v>0</v>
      </c>
      <c r="M3970">
        <f t="shared" si="123"/>
        <v>0</v>
      </c>
    </row>
    <row r="3971" spans="1:13" x14ac:dyDescent="0.2">
      <c r="A3971">
        <v>6438</v>
      </c>
      <c r="B3971" t="s">
        <v>87</v>
      </c>
      <c r="C3971" t="s">
        <v>88</v>
      </c>
      <c r="D3971" t="s">
        <v>5111</v>
      </c>
      <c r="E3971" t="s">
        <v>5111</v>
      </c>
      <c r="F3971">
        <v>266</v>
      </c>
      <c r="G3971" t="s">
        <v>6739</v>
      </c>
      <c r="H3971">
        <v>-121.4944</v>
      </c>
      <c r="I3971">
        <v>38.581569999999999</v>
      </c>
      <c r="J3971" s="1">
        <v>42221</v>
      </c>
      <c r="K3971" t="s">
        <v>6740</v>
      </c>
      <c r="L3971" t="b">
        <f t="shared" ref="L3971:L4034" si="124">IF(ISNUMBER(SEARCH("*rocky*",G3971)),"Rocky_Fire")</f>
        <v>0</v>
      </c>
      <c r="M3971">
        <f t="shared" ref="M3971:M4034" si="125">IF(L3971="Rocky_Fire",1,0)</f>
        <v>0</v>
      </c>
    </row>
    <row r="3972" spans="1:13" x14ac:dyDescent="0.2">
      <c r="A3972">
        <v>6439</v>
      </c>
      <c r="B3972" t="s">
        <v>6741</v>
      </c>
      <c r="C3972" t="s">
        <v>6742</v>
      </c>
      <c r="D3972" t="s">
        <v>5111</v>
      </c>
      <c r="E3972" t="s">
        <v>4</v>
      </c>
      <c r="F3972">
        <v>1709</v>
      </c>
      <c r="G3972" t="s">
        <v>6743</v>
      </c>
      <c r="H3972">
        <v>-121.4944</v>
      </c>
      <c r="I3972">
        <v>38.581569999999999</v>
      </c>
      <c r="J3972" s="1">
        <v>42221</v>
      </c>
      <c r="K3972" t="s">
        <v>6744</v>
      </c>
      <c r="L3972" t="b">
        <f t="shared" si="124"/>
        <v>0</v>
      </c>
      <c r="M3972">
        <f t="shared" si="125"/>
        <v>0</v>
      </c>
    </row>
    <row r="3973" spans="1:13" x14ac:dyDescent="0.2">
      <c r="A3973">
        <v>6441</v>
      </c>
      <c r="B3973" t="s">
        <v>6745</v>
      </c>
      <c r="C3973" t="s">
        <v>6746</v>
      </c>
      <c r="D3973" t="s">
        <v>5111</v>
      </c>
      <c r="E3973" t="s">
        <v>4</v>
      </c>
      <c r="F3973">
        <v>2681</v>
      </c>
      <c r="G3973" t="s">
        <v>6747</v>
      </c>
      <c r="H3973">
        <v>-117.15725999999999</v>
      </c>
      <c r="I3973">
        <v>32.715329999999994</v>
      </c>
      <c r="J3973" s="1">
        <v>42221</v>
      </c>
      <c r="K3973" t="s">
        <v>6748</v>
      </c>
      <c r="L3973" t="b">
        <f t="shared" si="124"/>
        <v>0</v>
      </c>
      <c r="M3973">
        <f t="shared" si="125"/>
        <v>0</v>
      </c>
    </row>
    <row r="3974" spans="1:13" x14ac:dyDescent="0.2">
      <c r="A3974">
        <v>6450</v>
      </c>
      <c r="B3974" t="s">
        <v>6751</v>
      </c>
      <c r="C3974" t="s">
        <v>6752</v>
      </c>
      <c r="D3974" t="s">
        <v>5111</v>
      </c>
      <c r="E3974" t="s">
        <v>5111</v>
      </c>
      <c r="F3974">
        <v>291</v>
      </c>
      <c r="G3974" t="s">
        <v>6674</v>
      </c>
      <c r="H3974">
        <v>-117.15725999999999</v>
      </c>
      <c r="I3974">
        <v>32.715329999999994</v>
      </c>
      <c r="J3974" s="1">
        <v>42221</v>
      </c>
      <c r="K3974" t="s">
        <v>6753</v>
      </c>
      <c r="L3974" t="b">
        <f t="shared" si="124"/>
        <v>0</v>
      </c>
      <c r="M3974">
        <f t="shared" si="125"/>
        <v>0</v>
      </c>
    </row>
    <row r="3975" spans="1:13" x14ac:dyDescent="0.2">
      <c r="A3975">
        <v>6455</v>
      </c>
      <c r="B3975" t="s">
        <v>6757</v>
      </c>
      <c r="C3975" t="s">
        <v>6758</v>
      </c>
      <c r="D3975" t="s">
        <v>5111</v>
      </c>
      <c r="E3975" t="s">
        <v>5111</v>
      </c>
      <c r="F3975">
        <v>188</v>
      </c>
      <c r="G3975" t="s">
        <v>6674</v>
      </c>
      <c r="H3975">
        <v>-122.41941999999999</v>
      </c>
      <c r="I3975">
        <v>37.774929999999998</v>
      </c>
      <c r="J3975" s="1">
        <v>42221</v>
      </c>
      <c r="K3975" t="s">
        <v>6759</v>
      </c>
      <c r="L3975" t="b">
        <f t="shared" si="124"/>
        <v>0</v>
      </c>
      <c r="M3975">
        <f t="shared" si="125"/>
        <v>0</v>
      </c>
    </row>
    <row r="3976" spans="1:13" x14ac:dyDescent="0.2">
      <c r="A3976">
        <v>6470</v>
      </c>
      <c r="B3976" t="s">
        <v>5001</v>
      </c>
      <c r="C3976" t="s">
        <v>5002</v>
      </c>
      <c r="D3976" t="s">
        <v>5111</v>
      </c>
      <c r="E3976" t="s">
        <v>5111</v>
      </c>
      <c r="F3976">
        <v>1094</v>
      </c>
      <c r="G3976" t="s">
        <v>6765</v>
      </c>
      <c r="H3976">
        <v>-122.25975</v>
      </c>
      <c r="I3976">
        <v>37.872149999999998</v>
      </c>
      <c r="J3976" s="1">
        <v>42221</v>
      </c>
      <c r="K3976" t="s">
        <v>6766</v>
      </c>
      <c r="L3976" t="b">
        <f t="shared" si="124"/>
        <v>0</v>
      </c>
      <c r="M3976">
        <f t="shared" si="125"/>
        <v>0</v>
      </c>
    </row>
    <row r="3977" spans="1:13" x14ac:dyDescent="0.2">
      <c r="A3977">
        <v>6473</v>
      </c>
      <c r="B3977" t="s">
        <v>6488</v>
      </c>
      <c r="C3977" t="s">
        <v>6489</v>
      </c>
      <c r="D3977" t="s">
        <v>5111</v>
      </c>
      <c r="E3977" t="s">
        <v>4</v>
      </c>
      <c r="F3977">
        <v>28</v>
      </c>
      <c r="G3977" t="s">
        <v>6767</v>
      </c>
      <c r="H3977">
        <v>-122.52748</v>
      </c>
      <c r="I3977">
        <v>37.92548</v>
      </c>
      <c r="J3977" s="1">
        <v>42221</v>
      </c>
      <c r="K3977" t="s">
        <v>6768</v>
      </c>
      <c r="L3977" t="b">
        <f t="shared" si="124"/>
        <v>0</v>
      </c>
      <c r="M3977">
        <f t="shared" si="125"/>
        <v>0</v>
      </c>
    </row>
    <row r="3978" spans="1:13" x14ac:dyDescent="0.2">
      <c r="A3978">
        <v>6481</v>
      </c>
      <c r="B3978" t="s">
        <v>3301</v>
      </c>
      <c r="C3978" t="s">
        <v>3302</v>
      </c>
      <c r="D3978" t="s">
        <v>5111</v>
      </c>
      <c r="E3978" t="s">
        <v>4</v>
      </c>
      <c r="F3978">
        <v>2780</v>
      </c>
      <c r="G3978" t="s">
        <v>6773</v>
      </c>
      <c r="H3978">
        <v>-118.24368000000001</v>
      </c>
      <c r="I3978">
        <v>34.052230000000002</v>
      </c>
      <c r="J3978" s="1">
        <v>42221</v>
      </c>
      <c r="K3978" t="s">
        <v>6774</v>
      </c>
      <c r="L3978" t="b">
        <f t="shared" si="124"/>
        <v>0</v>
      </c>
      <c r="M3978">
        <f t="shared" si="125"/>
        <v>0</v>
      </c>
    </row>
    <row r="3979" spans="1:13" x14ac:dyDescent="0.2">
      <c r="A3979">
        <v>6484</v>
      </c>
      <c r="B3979" t="s">
        <v>6775</v>
      </c>
      <c r="C3979" t="s">
        <v>6776</v>
      </c>
      <c r="D3979" t="s">
        <v>5111</v>
      </c>
      <c r="E3979" t="s">
        <v>5111</v>
      </c>
      <c r="F3979">
        <v>3717</v>
      </c>
      <c r="G3979" t="s">
        <v>6777</v>
      </c>
      <c r="H3979">
        <v>-118.61203</v>
      </c>
      <c r="I3979">
        <v>34.406939999999999</v>
      </c>
      <c r="J3979" s="1">
        <v>42221</v>
      </c>
      <c r="K3979" t="s">
        <v>6778</v>
      </c>
      <c r="L3979" t="b">
        <f t="shared" si="124"/>
        <v>0</v>
      </c>
      <c r="M3979">
        <f t="shared" si="125"/>
        <v>0</v>
      </c>
    </row>
    <row r="3980" spans="1:13" x14ac:dyDescent="0.2">
      <c r="A3980">
        <v>6492</v>
      </c>
      <c r="B3980" t="s">
        <v>583</v>
      </c>
      <c r="C3980" t="s">
        <v>584</v>
      </c>
      <c r="D3980" t="s">
        <v>5111</v>
      </c>
      <c r="E3980" t="s">
        <v>5111</v>
      </c>
      <c r="F3980">
        <v>1098</v>
      </c>
      <c r="G3980" t="s">
        <v>6783</v>
      </c>
      <c r="H3980">
        <v>-118.24368000000001</v>
      </c>
      <c r="I3980">
        <v>34.052230000000002</v>
      </c>
      <c r="J3980" s="1">
        <v>42221</v>
      </c>
      <c r="K3980" t="s">
        <v>6784</v>
      </c>
      <c r="L3980" t="b">
        <f t="shared" si="124"/>
        <v>0</v>
      </c>
      <c r="M3980">
        <f t="shared" si="125"/>
        <v>0</v>
      </c>
    </row>
    <row r="3981" spans="1:13" x14ac:dyDescent="0.2">
      <c r="A3981">
        <v>6510</v>
      </c>
      <c r="B3981" t="s">
        <v>6788</v>
      </c>
      <c r="C3981" t="s">
        <v>6789</v>
      </c>
      <c r="D3981" t="s">
        <v>5111</v>
      </c>
      <c r="E3981" t="s">
        <v>5111</v>
      </c>
      <c r="F3981">
        <v>585</v>
      </c>
      <c r="G3981" t="s">
        <v>6790</v>
      </c>
      <c r="H3981">
        <v>-118.32674</v>
      </c>
      <c r="I3981">
        <v>34.09834</v>
      </c>
      <c r="J3981" s="1">
        <v>42221</v>
      </c>
      <c r="K3981" t="s">
        <v>6791</v>
      </c>
      <c r="L3981" t="b">
        <f t="shared" si="124"/>
        <v>0</v>
      </c>
      <c r="M3981">
        <f t="shared" si="125"/>
        <v>0</v>
      </c>
    </row>
    <row r="3982" spans="1:13" x14ac:dyDescent="0.2">
      <c r="A3982">
        <v>6513</v>
      </c>
      <c r="B3982" t="s">
        <v>6794</v>
      </c>
      <c r="C3982" t="s">
        <v>6795</v>
      </c>
      <c r="D3982" t="s">
        <v>5111</v>
      </c>
      <c r="E3982" t="s">
        <v>5111</v>
      </c>
      <c r="F3982">
        <v>154</v>
      </c>
      <c r="G3982" t="s">
        <v>6790</v>
      </c>
      <c r="H3982">
        <v>-121.86774</v>
      </c>
      <c r="I3982">
        <v>37.983260000000001</v>
      </c>
      <c r="J3982" s="1">
        <v>42221</v>
      </c>
      <c r="K3982" t="s">
        <v>6796</v>
      </c>
      <c r="L3982" t="b">
        <f t="shared" si="124"/>
        <v>0</v>
      </c>
      <c r="M3982">
        <f t="shared" si="125"/>
        <v>0</v>
      </c>
    </row>
    <row r="3983" spans="1:13" x14ac:dyDescent="0.2">
      <c r="A3983">
        <v>6554</v>
      </c>
      <c r="B3983" t="s">
        <v>2049</v>
      </c>
      <c r="C3983" t="s">
        <v>2050</v>
      </c>
      <c r="D3983" t="s">
        <v>5111</v>
      </c>
      <c r="E3983" t="s">
        <v>5111</v>
      </c>
      <c r="F3983">
        <v>2291</v>
      </c>
      <c r="G3983" t="s">
        <v>6808</v>
      </c>
      <c r="H3983">
        <v>-117.48532</v>
      </c>
      <c r="I3983">
        <v>33.762799999999999</v>
      </c>
      <c r="J3983" s="1">
        <v>42221</v>
      </c>
      <c r="K3983" t="s">
        <v>6809</v>
      </c>
      <c r="L3983" t="b">
        <f t="shared" si="124"/>
        <v>0</v>
      </c>
      <c r="M3983">
        <f t="shared" si="125"/>
        <v>0</v>
      </c>
    </row>
    <row r="3984" spans="1:13" x14ac:dyDescent="0.2">
      <c r="A3984">
        <v>6565</v>
      </c>
      <c r="B3984" t="s">
        <v>6812</v>
      </c>
      <c r="C3984" t="s">
        <v>6813</v>
      </c>
      <c r="D3984" t="s">
        <v>5111</v>
      </c>
      <c r="E3984" t="s">
        <v>5111</v>
      </c>
      <c r="F3984">
        <v>344</v>
      </c>
      <c r="G3984" t="s">
        <v>6446</v>
      </c>
      <c r="H3984">
        <v>-124.16367</v>
      </c>
      <c r="I3984">
        <v>40.802070000000001</v>
      </c>
      <c r="J3984" s="1">
        <v>42221</v>
      </c>
      <c r="K3984" t="s">
        <v>6814</v>
      </c>
      <c r="L3984" t="b">
        <f t="shared" si="124"/>
        <v>0</v>
      </c>
      <c r="M3984">
        <f t="shared" si="125"/>
        <v>0</v>
      </c>
    </row>
    <row r="3985" spans="1:13" x14ac:dyDescent="0.2">
      <c r="A3985">
        <v>6566</v>
      </c>
      <c r="B3985" t="s">
        <v>6815</v>
      </c>
      <c r="C3985" t="s">
        <v>6816</v>
      </c>
      <c r="D3985" t="s">
        <v>5111</v>
      </c>
      <c r="E3985" t="s">
        <v>4</v>
      </c>
      <c r="F3985">
        <v>715</v>
      </c>
      <c r="G3985" t="s">
        <v>6817</v>
      </c>
      <c r="H3985">
        <v>-121.29078</v>
      </c>
      <c r="I3985">
        <v>37.957700000000003</v>
      </c>
      <c r="J3985" s="1">
        <v>42221</v>
      </c>
      <c r="K3985" t="s">
        <v>6818</v>
      </c>
      <c r="L3985" t="b">
        <f t="shared" si="124"/>
        <v>0</v>
      </c>
      <c r="M3985">
        <f t="shared" si="125"/>
        <v>0</v>
      </c>
    </row>
    <row r="3986" spans="1:13" x14ac:dyDescent="0.2">
      <c r="A3986">
        <v>6575</v>
      </c>
      <c r="B3986" t="s">
        <v>6823</v>
      </c>
      <c r="C3986" t="s">
        <v>6824</v>
      </c>
      <c r="D3986" t="s">
        <v>5111</v>
      </c>
      <c r="E3986" t="s">
        <v>4</v>
      </c>
      <c r="F3986">
        <v>6218</v>
      </c>
      <c r="G3986" t="s">
        <v>6825</v>
      </c>
      <c r="H3986">
        <v>-118.24368000000001</v>
      </c>
      <c r="I3986">
        <v>34.052230000000002</v>
      </c>
      <c r="J3986" s="1">
        <v>42221</v>
      </c>
      <c r="K3986" t="s">
        <v>6826</v>
      </c>
      <c r="L3986" t="b">
        <f t="shared" si="124"/>
        <v>0</v>
      </c>
      <c r="M3986">
        <f t="shared" si="125"/>
        <v>0</v>
      </c>
    </row>
    <row r="3987" spans="1:13" x14ac:dyDescent="0.2">
      <c r="A3987">
        <v>6608</v>
      </c>
      <c r="B3987" t="s">
        <v>1504</v>
      </c>
      <c r="C3987" t="s">
        <v>1505</v>
      </c>
      <c r="D3987" t="s">
        <v>5111</v>
      </c>
      <c r="E3987" t="s">
        <v>4</v>
      </c>
      <c r="F3987">
        <v>2986</v>
      </c>
      <c r="G3987" t="s">
        <v>6857</v>
      </c>
      <c r="H3987">
        <v>-122.10996</v>
      </c>
      <c r="I3987">
        <v>37.661319999999996</v>
      </c>
      <c r="J3987" s="1">
        <v>42221</v>
      </c>
      <c r="K3987" t="s">
        <v>6858</v>
      </c>
      <c r="L3987" t="b">
        <f t="shared" si="124"/>
        <v>0</v>
      </c>
      <c r="M3987">
        <f t="shared" si="125"/>
        <v>0</v>
      </c>
    </row>
    <row r="3988" spans="1:13" x14ac:dyDescent="0.2">
      <c r="A3988">
        <v>6610</v>
      </c>
      <c r="B3988" t="s">
        <v>6407</v>
      </c>
      <c r="C3988" t="s">
        <v>6408</v>
      </c>
      <c r="D3988" t="s">
        <v>5111</v>
      </c>
      <c r="E3988" t="s">
        <v>5111</v>
      </c>
      <c r="F3988">
        <v>91</v>
      </c>
      <c r="G3988" t="s">
        <v>6860</v>
      </c>
      <c r="H3988">
        <v>-119.75126</v>
      </c>
      <c r="I3988">
        <v>37.250219999999999</v>
      </c>
      <c r="J3988" s="1">
        <v>42221</v>
      </c>
      <c r="K3988" t="s">
        <v>6861</v>
      </c>
      <c r="L3988" t="b">
        <f t="shared" si="124"/>
        <v>0</v>
      </c>
      <c r="M3988">
        <f t="shared" si="125"/>
        <v>0</v>
      </c>
    </row>
    <row r="3989" spans="1:13" x14ac:dyDescent="0.2">
      <c r="A3989">
        <v>6619</v>
      </c>
      <c r="B3989" t="s">
        <v>6870</v>
      </c>
      <c r="C3989" t="s">
        <v>6871</v>
      </c>
      <c r="D3989" t="s">
        <v>5111</v>
      </c>
      <c r="E3989" t="s">
        <v>4</v>
      </c>
      <c r="F3989">
        <v>361</v>
      </c>
      <c r="G3989" t="s">
        <v>6872</v>
      </c>
      <c r="H3989">
        <v>-118.36174</v>
      </c>
      <c r="I3989">
        <v>34.090009999999999</v>
      </c>
      <c r="J3989" s="1">
        <v>42221</v>
      </c>
      <c r="K3989" t="s">
        <v>6873</v>
      </c>
      <c r="L3989" t="b">
        <f t="shared" si="124"/>
        <v>0</v>
      </c>
      <c r="M3989">
        <f t="shared" si="125"/>
        <v>0</v>
      </c>
    </row>
    <row r="3990" spans="1:13" x14ac:dyDescent="0.2">
      <c r="A3990">
        <v>6632</v>
      </c>
      <c r="B3990" t="s">
        <v>98</v>
      </c>
      <c r="C3990" t="s">
        <v>99</v>
      </c>
      <c r="D3990" t="s">
        <v>5111</v>
      </c>
      <c r="E3990" t="s">
        <v>4</v>
      </c>
      <c r="F3990">
        <v>5073</v>
      </c>
      <c r="G3990" t="s">
        <v>6881</v>
      </c>
      <c r="H3990">
        <v>-118.61203</v>
      </c>
      <c r="I3990">
        <v>34.406939999999999</v>
      </c>
      <c r="J3990" s="1">
        <v>42221</v>
      </c>
      <c r="K3990" t="s">
        <v>6882</v>
      </c>
      <c r="L3990" t="b">
        <f t="shared" si="124"/>
        <v>0</v>
      </c>
      <c r="M3990">
        <f t="shared" si="125"/>
        <v>0</v>
      </c>
    </row>
    <row r="3991" spans="1:13" x14ac:dyDescent="0.2">
      <c r="A3991">
        <v>6636</v>
      </c>
      <c r="B3991" t="s">
        <v>6887</v>
      </c>
      <c r="C3991" t="s">
        <v>6888</v>
      </c>
      <c r="D3991" t="s">
        <v>5111</v>
      </c>
      <c r="E3991" t="s">
        <v>5111</v>
      </c>
      <c r="F3991">
        <v>1722</v>
      </c>
      <c r="G3991" t="s">
        <v>6889</v>
      </c>
      <c r="H3991">
        <v>-122.07024</v>
      </c>
      <c r="I3991">
        <v>38.024090000000001</v>
      </c>
      <c r="J3991" s="1">
        <v>42221</v>
      </c>
      <c r="K3991" t="s">
        <v>6890</v>
      </c>
      <c r="L3991" t="b">
        <f t="shared" si="124"/>
        <v>0</v>
      </c>
      <c r="M3991">
        <f t="shared" si="125"/>
        <v>0</v>
      </c>
    </row>
    <row r="3992" spans="1:13" x14ac:dyDescent="0.2">
      <c r="A3992">
        <v>6639</v>
      </c>
      <c r="B3992" t="s">
        <v>6887</v>
      </c>
      <c r="C3992" t="s">
        <v>6888</v>
      </c>
      <c r="D3992" t="s">
        <v>5111</v>
      </c>
      <c r="E3992" t="s">
        <v>5111</v>
      </c>
      <c r="F3992">
        <v>1722</v>
      </c>
      <c r="G3992" t="s">
        <v>6891</v>
      </c>
      <c r="H3992">
        <v>-122.07024</v>
      </c>
      <c r="I3992">
        <v>38.024090000000001</v>
      </c>
      <c r="J3992" s="1">
        <v>42221</v>
      </c>
      <c r="K3992" t="s">
        <v>6892</v>
      </c>
      <c r="L3992" t="b">
        <f t="shared" si="124"/>
        <v>0</v>
      </c>
      <c r="M3992">
        <f t="shared" si="125"/>
        <v>0</v>
      </c>
    </row>
    <row r="3993" spans="1:13" x14ac:dyDescent="0.2">
      <c r="A3993">
        <v>6643</v>
      </c>
      <c r="B3993" t="s">
        <v>6897</v>
      </c>
      <c r="C3993" t="s">
        <v>6898</v>
      </c>
      <c r="D3993" t="s">
        <v>5111</v>
      </c>
      <c r="E3993" t="s">
        <v>4</v>
      </c>
      <c r="F3993">
        <v>63</v>
      </c>
      <c r="G3993" t="s">
        <v>6899</v>
      </c>
      <c r="H3993">
        <v>-118.24368000000001</v>
      </c>
      <c r="I3993">
        <v>34.052230000000002</v>
      </c>
      <c r="J3993" s="1">
        <v>42221</v>
      </c>
      <c r="K3993" t="s">
        <v>6900</v>
      </c>
      <c r="L3993" t="b">
        <f t="shared" si="124"/>
        <v>0</v>
      </c>
      <c r="M3993">
        <f t="shared" si="125"/>
        <v>0</v>
      </c>
    </row>
    <row r="3994" spans="1:13" x14ac:dyDescent="0.2">
      <c r="A3994">
        <v>6682</v>
      </c>
      <c r="B3994" t="s">
        <v>6912</v>
      </c>
      <c r="C3994" t="s">
        <v>6913</v>
      </c>
      <c r="D3994" t="s">
        <v>5111</v>
      </c>
      <c r="E3994" t="s">
        <v>5111</v>
      </c>
      <c r="F3994">
        <v>3078</v>
      </c>
      <c r="G3994" t="s">
        <v>6556</v>
      </c>
      <c r="H3994">
        <v>-121.98857000000001</v>
      </c>
      <c r="I3994">
        <v>37.548269999999995</v>
      </c>
      <c r="J3994" s="1">
        <v>42221</v>
      </c>
      <c r="K3994" t="s">
        <v>6914</v>
      </c>
      <c r="L3994" t="b">
        <f t="shared" si="124"/>
        <v>0</v>
      </c>
      <c r="M3994">
        <f t="shared" si="125"/>
        <v>0</v>
      </c>
    </row>
    <row r="3995" spans="1:13" x14ac:dyDescent="0.2">
      <c r="A3995">
        <v>6706</v>
      </c>
      <c r="B3995" t="s">
        <v>6924</v>
      </c>
      <c r="C3995" t="s">
        <v>6925</v>
      </c>
      <c r="D3995" t="s">
        <v>5111</v>
      </c>
      <c r="E3995" t="s">
        <v>4</v>
      </c>
      <c r="F3995">
        <v>10482</v>
      </c>
      <c r="G3995" t="s">
        <v>6926</v>
      </c>
      <c r="H3995">
        <v>-117.15725999999999</v>
      </c>
      <c r="I3995">
        <v>32.715329999999994</v>
      </c>
      <c r="J3995" s="1">
        <v>42221</v>
      </c>
      <c r="K3995" t="s">
        <v>6927</v>
      </c>
      <c r="L3995" t="b">
        <f t="shared" si="124"/>
        <v>0</v>
      </c>
      <c r="M3995">
        <f t="shared" si="125"/>
        <v>0</v>
      </c>
    </row>
    <row r="3996" spans="1:13" x14ac:dyDescent="0.2">
      <c r="A3996">
        <v>6713</v>
      </c>
      <c r="B3996" t="s">
        <v>1761</v>
      </c>
      <c r="C3996" t="s">
        <v>6937</v>
      </c>
      <c r="D3996" t="s">
        <v>5111</v>
      </c>
      <c r="E3996" t="s">
        <v>4</v>
      </c>
      <c r="F3996">
        <v>301</v>
      </c>
      <c r="G3996" t="s">
        <v>6938</v>
      </c>
      <c r="H3996">
        <v>-121.95524</v>
      </c>
      <c r="I3996">
        <v>37.354109999999999</v>
      </c>
      <c r="J3996" s="1">
        <v>42221</v>
      </c>
      <c r="K3996" t="s">
        <v>6939</v>
      </c>
      <c r="L3996" t="b">
        <f t="shared" si="124"/>
        <v>0</v>
      </c>
      <c r="M3996">
        <f t="shared" si="125"/>
        <v>0</v>
      </c>
    </row>
    <row r="3997" spans="1:13" x14ac:dyDescent="0.2">
      <c r="A3997">
        <v>6728</v>
      </c>
      <c r="B3997" t="s">
        <v>6952</v>
      </c>
      <c r="C3997" t="s">
        <v>6953</v>
      </c>
      <c r="D3997" t="s">
        <v>5111</v>
      </c>
      <c r="E3997" t="s">
        <v>4</v>
      </c>
      <c r="F3997">
        <v>2224</v>
      </c>
      <c r="G3997" t="s">
        <v>6954</v>
      </c>
      <c r="H3997">
        <v>-118.30897</v>
      </c>
      <c r="I3997">
        <v>34.180839999999996</v>
      </c>
      <c r="J3997" s="1">
        <v>42221</v>
      </c>
      <c r="K3997" t="s">
        <v>6955</v>
      </c>
      <c r="L3997" t="b">
        <f t="shared" si="124"/>
        <v>0</v>
      </c>
      <c r="M3997">
        <f t="shared" si="125"/>
        <v>0</v>
      </c>
    </row>
    <row r="3998" spans="1:13" x14ac:dyDescent="0.2">
      <c r="A3998">
        <v>6734</v>
      </c>
      <c r="B3998" t="s">
        <v>6958</v>
      </c>
      <c r="C3998" t="s">
        <v>6959</v>
      </c>
      <c r="D3998" t="s">
        <v>5111</v>
      </c>
      <c r="E3998" t="s">
        <v>4</v>
      </c>
      <c r="F3998">
        <v>1437</v>
      </c>
      <c r="G3998" t="s">
        <v>6960</v>
      </c>
      <c r="H3998">
        <v>-117.15725999999999</v>
      </c>
      <c r="I3998">
        <v>32.715329999999994</v>
      </c>
      <c r="J3998" s="1">
        <v>42221</v>
      </c>
      <c r="K3998" t="s">
        <v>6961</v>
      </c>
      <c r="L3998" t="b">
        <f t="shared" si="124"/>
        <v>0</v>
      </c>
      <c r="M3998">
        <f t="shared" si="125"/>
        <v>0</v>
      </c>
    </row>
    <row r="3999" spans="1:13" x14ac:dyDescent="0.2">
      <c r="A3999">
        <v>6750</v>
      </c>
      <c r="B3999" t="s">
        <v>128</v>
      </c>
      <c r="C3999" t="s">
        <v>129</v>
      </c>
      <c r="D3999" t="s">
        <v>5111</v>
      </c>
      <c r="E3999" t="s">
        <v>5111</v>
      </c>
      <c r="F3999">
        <v>56</v>
      </c>
      <c r="G3999" t="s">
        <v>6860</v>
      </c>
      <c r="H3999">
        <v>-118.61203</v>
      </c>
      <c r="I3999">
        <v>34.406939999999999</v>
      </c>
      <c r="J3999" s="1">
        <v>42221</v>
      </c>
      <c r="K3999" t="s">
        <v>6970</v>
      </c>
      <c r="L3999" t="b">
        <f t="shared" si="124"/>
        <v>0</v>
      </c>
      <c r="M3999">
        <f t="shared" si="125"/>
        <v>0</v>
      </c>
    </row>
    <row r="4000" spans="1:13" x14ac:dyDescent="0.2">
      <c r="A4000">
        <v>6753</v>
      </c>
      <c r="B4000" t="s">
        <v>6975</v>
      </c>
      <c r="C4000" t="s">
        <v>6976</v>
      </c>
      <c r="D4000" t="s">
        <v>5111</v>
      </c>
      <c r="E4000" t="s">
        <v>5111</v>
      </c>
      <c r="F4000">
        <v>980</v>
      </c>
      <c r="G4000" t="s">
        <v>6977</v>
      </c>
      <c r="H4000">
        <v>-117.15725999999999</v>
      </c>
      <c r="I4000">
        <v>32.715329999999994</v>
      </c>
      <c r="J4000" s="1">
        <v>42221</v>
      </c>
      <c r="K4000" t="s">
        <v>6978</v>
      </c>
      <c r="L4000" t="b">
        <f t="shared" si="124"/>
        <v>0</v>
      </c>
      <c r="M4000">
        <f t="shared" si="125"/>
        <v>0</v>
      </c>
    </row>
    <row r="4001" spans="1:13" x14ac:dyDescent="0.2">
      <c r="A4001">
        <v>6765</v>
      </c>
      <c r="B4001" t="s">
        <v>6985</v>
      </c>
      <c r="C4001" t="s">
        <v>6986</v>
      </c>
      <c r="D4001" t="s">
        <v>5111</v>
      </c>
      <c r="E4001" t="s">
        <v>5111</v>
      </c>
      <c r="F4001">
        <v>433</v>
      </c>
      <c r="G4001" t="s">
        <v>6556</v>
      </c>
      <c r="H4001">
        <v>-117.15725999999999</v>
      </c>
      <c r="I4001">
        <v>32.715329999999994</v>
      </c>
      <c r="J4001" s="1">
        <v>42221</v>
      </c>
      <c r="K4001" t="s">
        <v>6987</v>
      </c>
      <c r="L4001" t="b">
        <f t="shared" si="124"/>
        <v>0</v>
      </c>
      <c r="M4001">
        <f t="shared" si="125"/>
        <v>0</v>
      </c>
    </row>
    <row r="4002" spans="1:13" x14ac:dyDescent="0.2">
      <c r="A4002">
        <v>6778</v>
      </c>
      <c r="B4002" t="s">
        <v>7003</v>
      </c>
      <c r="C4002" t="s">
        <v>7004</v>
      </c>
      <c r="D4002" t="s">
        <v>5111</v>
      </c>
      <c r="E4002" t="s">
        <v>4</v>
      </c>
      <c r="F4002">
        <v>1279</v>
      </c>
      <c r="G4002" t="s">
        <v>7005</v>
      </c>
      <c r="H4002">
        <v>-117.15725999999999</v>
      </c>
      <c r="I4002">
        <v>32.715329999999994</v>
      </c>
      <c r="J4002" s="1">
        <v>42221</v>
      </c>
      <c r="K4002" t="s">
        <v>7006</v>
      </c>
      <c r="L4002" t="b">
        <f t="shared" si="124"/>
        <v>0</v>
      </c>
      <c r="M4002">
        <f t="shared" si="125"/>
        <v>0</v>
      </c>
    </row>
    <row r="4003" spans="1:13" x14ac:dyDescent="0.2">
      <c r="A4003">
        <v>6780</v>
      </c>
      <c r="B4003" t="s">
        <v>7007</v>
      </c>
      <c r="C4003" t="s">
        <v>7008</v>
      </c>
      <c r="D4003" t="s">
        <v>5111</v>
      </c>
      <c r="E4003" t="s">
        <v>13</v>
      </c>
      <c r="F4003">
        <v>302</v>
      </c>
      <c r="G4003" t="s">
        <v>7009</v>
      </c>
      <c r="H4003">
        <v>-122.40774999999999</v>
      </c>
      <c r="I4003">
        <v>37.65466</v>
      </c>
      <c r="J4003" s="1">
        <v>42221</v>
      </c>
      <c r="K4003" t="s">
        <v>7010</v>
      </c>
      <c r="L4003" t="b">
        <f t="shared" si="124"/>
        <v>0</v>
      </c>
      <c r="M4003">
        <f t="shared" si="125"/>
        <v>0</v>
      </c>
    </row>
    <row r="4004" spans="1:13" x14ac:dyDescent="0.2">
      <c r="A4004">
        <v>6783</v>
      </c>
      <c r="B4004" t="s">
        <v>7012</v>
      </c>
      <c r="C4004" t="s">
        <v>7013</v>
      </c>
      <c r="D4004" t="s">
        <v>5111</v>
      </c>
      <c r="E4004" t="s">
        <v>4</v>
      </c>
      <c r="F4004">
        <v>581</v>
      </c>
      <c r="G4004" t="s">
        <v>7014</v>
      </c>
      <c r="H4004">
        <v>-122.70916000000001</v>
      </c>
      <c r="I4004">
        <v>39.317389999999996</v>
      </c>
      <c r="J4004" s="1">
        <v>42221</v>
      </c>
      <c r="K4004" t="s">
        <v>7015</v>
      </c>
      <c r="L4004" t="b">
        <f t="shared" si="124"/>
        <v>0</v>
      </c>
      <c r="M4004">
        <f t="shared" si="125"/>
        <v>0</v>
      </c>
    </row>
    <row r="4005" spans="1:13" x14ac:dyDescent="0.2">
      <c r="A4005">
        <v>6793</v>
      </c>
      <c r="B4005" t="s">
        <v>3567</v>
      </c>
      <c r="C4005" t="s">
        <v>3568</v>
      </c>
      <c r="D4005" t="s">
        <v>5111</v>
      </c>
      <c r="E4005" t="s">
        <v>4</v>
      </c>
      <c r="F4005">
        <v>128</v>
      </c>
      <c r="G4005" t="s">
        <v>7016</v>
      </c>
      <c r="H4005">
        <v>-118.24368000000001</v>
      </c>
      <c r="I4005">
        <v>34.052230000000002</v>
      </c>
      <c r="J4005" s="1">
        <v>42221</v>
      </c>
      <c r="K4005" t="s">
        <v>7017</v>
      </c>
      <c r="L4005" t="b">
        <f t="shared" si="124"/>
        <v>0</v>
      </c>
      <c r="M4005">
        <f t="shared" si="125"/>
        <v>0</v>
      </c>
    </row>
    <row r="4006" spans="1:13" x14ac:dyDescent="0.2">
      <c r="A4006">
        <v>6797</v>
      </c>
      <c r="B4006" t="s">
        <v>2497</v>
      </c>
      <c r="C4006" t="s">
        <v>2498</v>
      </c>
      <c r="D4006" t="s">
        <v>5111</v>
      </c>
      <c r="E4006" t="s">
        <v>4</v>
      </c>
      <c r="F4006">
        <v>73</v>
      </c>
      <c r="G4006" t="s">
        <v>7021</v>
      </c>
      <c r="H4006">
        <v>-118.24368000000001</v>
      </c>
      <c r="I4006">
        <v>34.052230000000002</v>
      </c>
      <c r="J4006" s="1">
        <v>42221</v>
      </c>
      <c r="K4006" t="s">
        <v>7022</v>
      </c>
      <c r="L4006" t="b">
        <f t="shared" si="124"/>
        <v>0</v>
      </c>
      <c r="M4006">
        <f t="shared" si="125"/>
        <v>0</v>
      </c>
    </row>
    <row r="4007" spans="1:13" x14ac:dyDescent="0.2">
      <c r="A4007">
        <v>6804</v>
      </c>
      <c r="B4007" t="s">
        <v>7027</v>
      </c>
      <c r="C4007" t="s">
        <v>7028</v>
      </c>
      <c r="D4007" t="s">
        <v>5111</v>
      </c>
      <c r="E4007" t="s">
        <v>5111</v>
      </c>
      <c r="F4007">
        <v>342</v>
      </c>
      <c r="G4007" t="s">
        <v>6556</v>
      </c>
      <c r="H4007">
        <v>-117.19587</v>
      </c>
      <c r="I4007">
        <v>34.263620000000003</v>
      </c>
      <c r="J4007" s="1">
        <v>42221</v>
      </c>
      <c r="K4007" t="s">
        <v>7029</v>
      </c>
      <c r="L4007" t="b">
        <f t="shared" si="124"/>
        <v>0</v>
      </c>
      <c r="M4007">
        <f t="shared" si="125"/>
        <v>0</v>
      </c>
    </row>
    <row r="4008" spans="1:13" x14ac:dyDescent="0.2">
      <c r="A4008">
        <v>6810</v>
      </c>
      <c r="B4008" t="s">
        <v>7030</v>
      </c>
      <c r="C4008" t="s">
        <v>7031</v>
      </c>
      <c r="D4008" t="s">
        <v>5111</v>
      </c>
      <c r="E4008" t="s">
        <v>1547</v>
      </c>
      <c r="F4008">
        <v>319</v>
      </c>
      <c r="G4008" t="s">
        <v>3497</v>
      </c>
      <c r="H4008">
        <v>-118.24368000000001</v>
      </c>
      <c r="I4008">
        <v>34.052230000000002</v>
      </c>
      <c r="J4008" s="1">
        <v>42221</v>
      </c>
      <c r="K4008" t="s">
        <v>7032</v>
      </c>
      <c r="L4008" t="b">
        <f t="shared" si="124"/>
        <v>0</v>
      </c>
      <c r="M4008">
        <f t="shared" si="125"/>
        <v>0</v>
      </c>
    </row>
    <row r="4009" spans="1:13" x14ac:dyDescent="0.2">
      <c r="A4009">
        <v>6817</v>
      </c>
      <c r="B4009" t="s">
        <v>7035</v>
      </c>
      <c r="C4009" t="s">
        <v>7036</v>
      </c>
      <c r="D4009" t="s">
        <v>5111</v>
      </c>
      <c r="E4009" t="s">
        <v>5111</v>
      </c>
      <c r="F4009">
        <v>497</v>
      </c>
      <c r="G4009" t="s">
        <v>7037</v>
      </c>
      <c r="H4009">
        <v>-118.01200999999999</v>
      </c>
      <c r="I4009">
        <v>33.91724</v>
      </c>
      <c r="J4009" s="1">
        <v>42221</v>
      </c>
      <c r="K4009" t="s">
        <v>7038</v>
      </c>
      <c r="L4009" t="b">
        <f t="shared" si="124"/>
        <v>0</v>
      </c>
      <c r="M4009">
        <f t="shared" si="125"/>
        <v>0</v>
      </c>
    </row>
    <row r="4010" spans="1:13" x14ac:dyDescent="0.2">
      <c r="A4010">
        <v>6822</v>
      </c>
      <c r="B4010" t="s">
        <v>7045</v>
      </c>
      <c r="C4010" t="s">
        <v>7046</v>
      </c>
      <c r="D4010" t="s">
        <v>5111</v>
      </c>
      <c r="E4010" t="s">
        <v>5111</v>
      </c>
      <c r="F4010">
        <v>552</v>
      </c>
      <c r="G4010" t="s">
        <v>6674</v>
      </c>
      <c r="H4010">
        <v>-121.83747999999999</v>
      </c>
      <c r="I4010">
        <v>39.728490000000001</v>
      </c>
      <c r="J4010" s="1">
        <v>42221</v>
      </c>
      <c r="K4010" t="s">
        <v>7047</v>
      </c>
      <c r="L4010" t="b">
        <f t="shared" si="124"/>
        <v>0</v>
      </c>
      <c r="M4010">
        <f t="shared" si="125"/>
        <v>0</v>
      </c>
    </row>
    <row r="4011" spans="1:13" x14ac:dyDescent="0.2">
      <c r="A4011">
        <v>6835</v>
      </c>
      <c r="B4011" t="s">
        <v>5552</v>
      </c>
      <c r="C4011" t="s">
        <v>5553</v>
      </c>
      <c r="D4011" t="s">
        <v>5111</v>
      </c>
      <c r="E4011" t="s">
        <v>5111</v>
      </c>
      <c r="F4011">
        <v>727</v>
      </c>
      <c r="G4011" t="s">
        <v>7052</v>
      </c>
      <c r="H4011">
        <v>-122.41941999999999</v>
      </c>
      <c r="I4011">
        <v>37.774929999999998</v>
      </c>
      <c r="J4011" s="1">
        <v>42221</v>
      </c>
      <c r="K4011" t="s">
        <v>2356</v>
      </c>
      <c r="L4011" t="b">
        <f t="shared" si="124"/>
        <v>0</v>
      </c>
      <c r="M4011">
        <f t="shared" si="125"/>
        <v>0</v>
      </c>
    </row>
    <row r="4012" spans="1:13" x14ac:dyDescent="0.2">
      <c r="A4012">
        <v>6843</v>
      </c>
      <c r="B4012" t="s">
        <v>3666</v>
      </c>
      <c r="C4012" t="s">
        <v>3667</v>
      </c>
      <c r="D4012" t="s">
        <v>5111</v>
      </c>
      <c r="E4012" t="s">
        <v>4</v>
      </c>
      <c r="F4012">
        <v>1272</v>
      </c>
      <c r="G4012" t="s">
        <v>7058</v>
      </c>
      <c r="H4012">
        <v>-118.61203</v>
      </c>
      <c r="I4012">
        <v>34.406939999999999</v>
      </c>
      <c r="J4012" s="1">
        <v>42221</v>
      </c>
      <c r="K4012" t="s">
        <v>7059</v>
      </c>
      <c r="L4012" t="b">
        <f t="shared" si="124"/>
        <v>0</v>
      </c>
      <c r="M4012">
        <f t="shared" si="125"/>
        <v>0</v>
      </c>
    </row>
    <row r="4013" spans="1:13" x14ac:dyDescent="0.2">
      <c r="A4013">
        <v>6849</v>
      </c>
      <c r="B4013" t="s">
        <v>7060</v>
      </c>
      <c r="C4013" t="s">
        <v>7061</v>
      </c>
      <c r="D4013" t="s">
        <v>5111</v>
      </c>
      <c r="E4013" t="s">
        <v>4</v>
      </c>
      <c r="F4013">
        <v>7804</v>
      </c>
      <c r="G4013" t="s">
        <v>7062</v>
      </c>
      <c r="H4013">
        <v>-117.90727999999999</v>
      </c>
      <c r="I4013">
        <v>33.703630000000004</v>
      </c>
      <c r="J4013" s="1">
        <v>42221</v>
      </c>
      <c r="K4013" t="s">
        <v>7063</v>
      </c>
      <c r="L4013" t="b">
        <f t="shared" si="124"/>
        <v>0</v>
      </c>
      <c r="M4013">
        <f t="shared" si="125"/>
        <v>0</v>
      </c>
    </row>
    <row r="4014" spans="1:13" x14ac:dyDescent="0.2">
      <c r="A4014">
        <v>6867</v>
      </c>
      <c r="B4014" t="s">
        <v>7083</v>
      </c>
      <c r="C4014" t="s">
        <v>7084</v>
      </c>
      <c r="D4014" t="s">
        <v>5111</v>
      </c>
      <c r="E4014" t="s">
        <v>3</v>
      </c>
      <c r="F4014">
        <v>552</v>
      </c>
      <c r="G4014" t="s">
        <v>7085</v>
      </c>
      <c r="H4014">
        <v>-118.61203</v>
      </c>
      <c r="I4014">
        <v>34.406939999999999</v>
      </c>
      <c r="J4014" s="1">
        <v>42221</v>
      </c>
      <c r="K4014" t="s">
        <v>7086</v>
      </c>
      <c r="L4014" t="b">
        <f t="shared" si="124"/>
        <v>0</v>
      </c>
      <c r="M4014">
        <f t="shared" si="125"/>
        <v>0</v>
      </c>
    </row>
    <row r="4015" spans="1:13" x14ac:dyDescent="0.2">
      <c r="A4015">
        <v>6868</v>
      </c>
      <c r="B4015" t="s">
        <v>7087</v>
      </c>
      <c r="C4015" t="s">
        <v>7088</v>
      </c>
      <c r="D4015" t="s">
        <v>5111</v>
      </c>
      <c r="E4015" t="s">
        <v>5111</v>
      </c>
      <c r="F4015">
        <v>3731</v>
      </c>
      <c r="G4015" t="s">
        <v>6476</v>
      </c>
      <c r="H4015">
        <v>-119.77237000000001</v>
      </c>
      <c r="I4015">
        <v>36.747730000000004</v>
      </c>
      <c r="J4015" s="1">
        <v>42221</v>
      </c>
      <c r="K4015" t="s">
        <v>7089</v>
      </c>
      <c r="L4015" t="b">
        <f t="shared" si="124"/>
        <v>0</v>
      </c>
      <c r="M4015">
        <f t="shared" si="125"/>
        <v>0</v>
      </c>
    </row>
    <row r="4016" spans="1:13" x14ac:dyDescent="0.2">
      <c r="A4016">
        <v>6908</v>
      </c>
      <c r="B4016" t="s">
        <v>98</v>
      </c>
      <c r="C4016" t="s">
        <v>99</v>
      </c>
      <c r="D4016" t="s">
        <v>5111</v>
      </c>
      <c r="E4016" t="s">
        <v>4</v>
      </c>
      <c r="F4016">
        <v>5073</v>
      </c>
      <c r="G4016" t="s">
        <v>7101</v>
      </c>
      <c r="H4016">
        <v>-118.61203</v>
      </c>
      <c r="I4016">
        <v>34.406939999999999</v>
      </c>
      <c r="J4016" s="1">
        <v>42221</v>
      </c>
      <c r="K4016" t="s">
        <v>7102</v>
      </c>
      <c r="L4016" t="b">
        <f t="shared" si="124"/>
        <v>0</v>
      </c>
      <c r="M4016">
        <f t="shared" si="125"/>
        <v>0</v>
      </c>
    </row>
    <row r="4017" spans="1:13" x14ac:dyDescent="0.2">
      <c r="A4017">
        <v>6909</v>
      </c>
      <c r="B4017" t="s">
        <v>300</v>
      </c>
      <c r="C4017" t="s">
        <v>301</v>
      </c>
      <c r="D4017" t="s">
        <v>5111</v>
      </c>
      <c r="E4017" t="s">
        <v>5111</v>
      </c>
      <c r="F4017">
        <v>931</v>
      </c>
      <c r="G4017" t="s">
        <v>7103</v>
      </c>
      <c r="H4017">
        <v>-117.15725999999999</v>
      </c>
      <c r="I4017">
        <v>32.715329999999994</v>
      </c>
      <c r="J4017" s="1">
        <v>42221</v>
      </c>
      <c r="K4017" t="s">
        <v>7104</v>
      </c>
      <c r="L4017" t="b">
        <f t="shared" si="124"/>
        <v>0</v>
      </c>
      <c r="M4017">
        <f t="shared" si="125"/>
        <v>0</v>
      </c>
    </row>
    <row r="4018" spans="1:13" x14ac:dyDescent="0.2">
      <c r="A4018">
        <v>6910</v>
      </c>
      <c r="B4018" t="s">
        <v>7105</v>
      </c>
      <c r="C4018" t="s">
        <v>7106</v>
      </c>
      <c r="D4018" t="s">
        <v>5111</v>
      </c>
      <c r="E4018" t="s">
        <v>4</v>
      </c>
      <c r="F4018">
        <v>765</v>
      </c>
      <c r="G4018" t="s">
        <v>7107</v>
      </c>
      <c r="H4018">
        <v>-117.15725999999999</v>
      </c>
      <c r="I4018">
        <v>32.715329999999994</v>
      </c>
      <c r="J4018" s="1">
        <v>42221</v>
      </c>
      <c r="K4018" t="s">
        <v>7108</v>
      </c>
      <c r="L4018" t="b">
        <f t="shared" si="124"/>
        <v>0</v>
      </c>
      <c r="M4018">
        <f t="shared" si="125"/>
        <v>0</v>
      </c>
    </row>
    <row r="4019" spans="1:13" x14ac:dyDescent="0.2">
      <c r="A4019">
        <v>6929</v>
      </c>
      <c r="B4019" t="s">
        <v>7121</v>
      </c>
      <c r="C4019" t="s">
        <v>7122</v>
      </c>
      <c r="D4019" t="s">
        <v>5111</v>
      </c>
      <c r="E4019" t="s">
        <v>5111</v>
      </c>
      <c r="F4019">
        <v>11198</v>
      </c>
      <c r="G4019" t="s">
        <v>7123</v>
      </c>
      <c r="H4019">
        <v>-119.75126</v>
      </c>
      <c r="I4019">
        <v>37.250219999999999</v>
      </c>
      <c r="J4019" s="1">
        <v>42221</v>
      </c>
      <c r="K4019" t="s">
        <v>7124</v>
      </c>
      <c r="L4019" t="b">
        <f t="shared" si="124"/>
        <v>0</v>
      </c>
      <c r="M4019">
        <f t="shared" si="125"/>
        <v>0</v>
      </c>
    </row>
    <row r="4020" spans="1:13" x14ac:dyDescent="0.2">
      <c r="A4020">
        <v>6958</v>
      </c>
      <c r="B4020" t="s">
        <v>7130</v>
      </c>
      <c r="C4020" t="s">
        <v>7131</v>
      </c>
      <c r="D4020" t="s">
        <v>5111</v>
      </c>
      <c r="E4020" t="s">
        <v>4</v>
      </c>
      <c r="F4020">
        <v>32629</v>
      </c>
      <c r="G4020" t="s">
        <v>7132</v>
      </c>
      <c r="H4020">
        <v>-118.24368000000001</v>
      </c>
      <c r="I4020">
        <v>34.052230000000002</v>
      </c>
      <c r="J4020" s="1">
        <v>42221</v>
      </c>
      <c r="K4020" t="s">
        <v>7133</v>
      </c>
      <c r="L4020" t="b">
        <f t="shared" si="124"/>
        <v>0</v>
      </c>
      <c r="M4020">
        <f t="shared" si="125"/>
        <v>0</v>
      </c>
    </row>
    <row r="4021" spans="1:13" x14ac:dyDescent="0.2">
      <c r="A4021">
        <v>6962</v>
      </c>
      <c r="B4021" t="s">
        <v>7060</v>
      </c>
      <c r="C4021" t="s">
        <v>7061</v>
      </c>
      <c r="D4021" t="s">
        <v>5111</v>
      </c>
      <c r="E4021" t="s">
        <v>4</v>
      </c>
      <c r="F4021">
        <v>7804</v>
      </c>
      <c r="G4021" t="s">
        <v>7134</v>
      </c>
      <c r="H4021">
        <v>-117.90727999999999</v>
      </c>
      <c r="I4021">
        <v>33.703630000000004</v>
      </c>
      <c r="J4021" s="1">
        <v>42221</v>
      </c>
      <c r="K4021" t="s">
        <v>7135</v>
      </c>
      <c r="L4021" t="b">
        <f t="shared" si="124"/>
        <v>0</v>
      </c>
      <c r="M4021">
        <f t="shared" si="125"/>
        <v>0</v>
      </c>
    </row>
    <row r="4022" spans="1:13" x14ac:dyDescent="0.2">
      <c r="A4022">
        <v>6985</v>
      </c>
      <c r="B4022" t="s">
        <v>718</v>
      </c>
      <c r="C4022" t="s">
        <v>719</v>
      </c>
      <c r="D4022" t="s">
        <v>5111</v>
      </c>
      <c r="E4022" t="s">
        <v>4</v>
      </c>
      <c r="F4022">
        <v>33307</v>
      </c>
      <c r="G4022" t="s">
        <v>7142</v>
      </c>
      <c r="H4022">
        <v>-119.77237000000001</v>
      </c>
      <c r="I4022">
        <v>36.747730000000004</v>
      </c>
      <c r="J4022" s="1">
        <v>42221</v>
      </c>
      <c r="K4022" t="s">
        <v>7143</v>
      </c>
      <c r="L4022" t="b">
        <f t="shared" si="124"/>
        <v>0</v>
      </c>
      <c r="M4022">
        <f t="shared" si="125"/>
        <v>0</v>
      </c>
    </row>
    <row r="4023" spans="1:13" x14ac:dyDescent="0.2">
      <c r="A4023">
        <v>6998</v>
      </c>
      <c r="B4023" t="s">
        <v>355</v>
      </c>
      <c r="C4023" t="s">
        <v>356</v>
      </c>
      <c r="D4023" t="s">
        <v>5111</v>
      </c>
      <c r="E4023" t="s">
        <v>5111</v>
      </c>
      <c r="F4023">
        <v>3978</v>
      </c>
      <c r="G4023" t="s">
        <v>7146</v>
      </c>
      <c r="H4023">
        <v>-118.61203</v>
      </c>
      <c r="I4023">
        <v>34.406939999999999</v>
      </c>
      <c r="J4023" s="1">
        <v>42221</v>
      </c>
      <c r="K4023" t="s">
        <v>7147</v>
      </c>
      <c r="L4023" t="b">
        <f t="shared" si="124"/>
        <v>0</v>
      </c>
      <c r="M4023">
        <f t="shared" si="125"/>
        <v>0</v>
      </c>
    </row>
    <row r="4024" spans="1:13" x14ac:dyDescent="0.2">
      <c r="A4024">
        <v>7005</v>
      </c>
      <c r="B4024" t="s">
        <v>7148</v>
      </c>
      <c r="C4024" t="s">
        <v>7149</v>
      </c>
      <c r="D4024" t="s">
        <v>5111</v>
      </c>
      <c r="E4024" t="s">
        <v>5111</v>
      </c>
      <c r="F4024">
        <v>684</v>
      </c>
      <c r="G4024" t="s">
        <v>7146</v>
      </c>
      <c r="H4024">
        <v>-117.28004000000001</v>
      </c>
      <c r="I4024">
        <v>33.598910000000004</v>
      </c>
      <c r="J4024" s="1">
        <v>42221</v>
      </c>
      <c r="K4024" t="s">
        <v>7150</v>
      </c>
      <c r="L4024" t="b">
        <f t="shared" si="124"/>
        <v>0</v>
      </c>
      <c r="M4024">
        <f t="shared" si="125"/>
        <v>0</v>
      </c>
    </row>
    <row r="4025" spans="1:13" x14ac:dyDescent="0.2">
      <c r="A4025">
        <v>7012</v>
      </c>
      <c r="B4025" t="s">
        <v>788</v>
      </c>
      <c r="C4025" t="s">
        <v>789</v>
      </c>
      <c r="D4025" t="s">
        <v>5111</v>
      </c>
      <c r="E4025" t="s">
        <v>4</v>
      </c>
      <c r="F4025">
        <v>555</v>
      </c>
      <c r="G4025" t="s">
        <v>7151</v>
      </c>
      <c r="H4025">
        <v>-119.77237000000001</v>
      </c>
      <c r="I4025">
        <v>36.747730000000004</v>
      </c>
      <c r="J4025" s="1">
        <v>42221</v>
      </c>
      <c r="K4025" t="s">
        <v>7152</v>
      </c>
      <c r="L4025" t="b">
        <f t="shared" si="124"/>
        <v>0</v>
      </c>
      <c r="M4025">
        <f t="shared" si="125"/>
        <v>0</v>
      </c>
    </row>
    <row r="4026" spans="1:13" x14ac:dyDescent="0.2">
      <c r="A4026">
        <v>7045</v>
      </c>
      <c r="B4026" t="s">
        <v>7165</v>
      </c>
      <c r="C4026" t="s">
        <v>7166</v>
      </c>
      <c r="D4026" t="s">
        <v>5111</v>
      </c>
      <c r="E4026" t="s">
        <v>4</v>
      </c>
      <c r="F4026">
        <v>20724</v>
      </c>
      <c r="G4026" t="s">
        <v>7167</v>
      </c>
      <c r="H4026">
        <v>-118.24368000000001</v>
      </c>
      <c r="I4026">
        <v>34.052230000000002</v>
      </c>
      <c r="J4026" s="1">
        <v>42221</v>
      </c>
      <c r="K4026" t="s">
        <v>7168</v>
      </c>
      <c r="L4026" t="b">
        <f t="shared" si="124"/>
        <v>0</v>
      </c>
      <c r="M4026">
        <f t="shared" si="125"/>
        <v>0</v>
      </c>
    </row>
    <row r="4027" spans="1:13" x14ac:dyDescent="0.2">
      <c r="A4027">
        <v>7063</v>
      </c>
      <c r="B4027" t="s">
        <v>7173</v>
      </c>
      <c r="C4027" t="s">
        <v>7174</v>
      </c>
      <c r="D4027" t="s">
        <v>5111</v>
      </c>
      <c r="E4027" t="s">
        <v>4</v>
      </c>
      <c r="F4027">
        <v>228</v>
      </c>
      <c r="G4027" t="s">
        <v>7175</v>
      </c>
      <c r="H4027">
        <v>-118.61203</v>
      </c>
      <c r="I4027">
        <v>34.406939999999999</v>
      </c>
      <c r="J4027" s="1">
        <v>42221</v>
      </c>
      <c r="K4027" t="s">
        <v>7176</v>
      </c>
      <c r="L4027" t="b">
        <f t="shared" si="124"/>
        <v>0</v>
      </c>
      <c r="M4027">
        <f t="shared" si="125"/>
        <v>0</v>
      </c>
    </row>
    <row r="4028" spans="1:13" x14ac:dyDescent="0.2">
      <c r="A4028">
        <v>7088</v>
      </c>
      <c r="B4028" t="s">
        <v>7185</v>
      </c>
      <c r="C4028" t="s">
        <v>7186</v>
      </c>
      <c r="D4028" t="s">
        <v>5111</v>
      </c>
      <c r="E4028" t="s">
        <v>4</v>
      </c>
      <c r="F4028">
        <v>94</v>
      </c>
      <c r="G4028" t="s">
        <v>7187</v>
      </c>
      <c r="H4028">
        <v>-118.24368000000001</v>
      </c>
      <c r="I4028">
        <v>34.052230000000002</v>
      </c>
      <c r="J4028" s="1">
        <v>42221</v>
      </c>
      <c r="K4028" t="s">
        <v>7188</v>
      </c>
      <c r="L4028" t="b">
        <f t="shared" si="124"/>
        <v>0</v>
      </c>
      <c r="M4028">
        <f t="shared" si="125"/>
        <v>0</v>
      </c>
    </row>
    <row r="4029" spans="1:13" x14ac:dyDescent="0.2">
      <c r="A4029">
        <v>7090</v>
      </c>
      <c r="B4029" t="s">
        <v>7189</v>
      </c>
      <c r="C4029" t="s">
        <v>7190</v>
      </c>
      <c r="D4029" t="s">
        <v>5111</v>
      </c>
      <c r="E4029" t="s">
        <v>4</v>
      </c>
      <c r="F4029">
        <v>120</v>
      </c>
      <c r="G4029" t="s">
        <v>7191</v>
      </c>
      <c r="H4029">
        <v>-118.61203</v>
      </c>
      <c r="I4029">
        <v>34.406939999999999</v>
      </c>
      <c r="J4029" s="1">
        <v>42221</v>
      </c>
      <c r="K4029" t="s">
        <v>7192</v>
      </c>
      <c r="L4029" t="b">
        <f t="shared" si="124"/>
        <v>0</v>
      </c>
      <c r="M4029">
        <f t="shared" si="125"/>
        <v>0</v>
      </c>
    </row>
    <row r="4030" spans="1:13" x14ac:dyDescent="0.2">
      <c r="A4030">
        <v>7092</v>
      </c>
      <c r="B4030" t="s">
        <v>2487</v>
      </c>
      <c r="C4030" t="s">
        <v>2488</v>
      </c>
      <c r="D4030" t="s">
        <v>5111</v>
      </c>
      <c r="E4030" t="s">
        <v>4</v>
      </c>
      <c r="F4030">
        <v>998</v>
      </c>
      <c r="G4030" t="s">
        <v>7193</v>
      </c>
      <c r="H4030">
        <v>-120.48296999999999</v>
      </c>
      <c r="I4030">
        <v>37.302160000000001</v>
      </c>
      <c r="J4030" s="1">
        <v>42221</v>
      </c>
      <c r="K4030" t="s">
        <v>7194</v>
      </c>
      <c r="L4030" t="b">
        <f t="shared" si="124"/>
        <v>0</v>
      </c>
      <c r="M4030">
        <f t="shared" si="125"/>
        <v>0</v>
      </c>
    </row>
    <row r="4031" spans="1:13" x14ac:dyDescent="0.2">
      <c r="A4031">
        <v>7102</v>
      </c>
      <c r="B4031" t="s">
        <v>7208</v>
      </c>
      <c r="C4031" t="s">
        <v>7209</v>
      </c>
      <c r="D4031" t="s">
        <v>5111</v>
      </c>
      <c r="E4031" t="s">
        <v>4</v>
      </c>
      <c r="F4031">
        <v>626</v>
      </c>
      <c r="G4031" t="s">
        <v>7210</v>
      </c>
      <c r="H4031">
        <v>-122.31163999999998</v>
      </c>
      <c r="I4031">
        <v>37.915759999999999</v>
      </c>
      <c r="J4031" s="1">
        <v>42221</v>
      </c>
      <c r="K4031" t="s">
        <v>7211</v>
      </c>
      <c r="L4031" t="b">
        <f t="shared" si="124"/>
        <v>0</v>
      </c>
      <c r="M4031">
        <f t="shared" si="125"/>
        <v>0</v>
      </c>
    </row>
    <row r="4032" spans="1:13" x14ac:dyDescent="0.2">
      <c r="A4032">
        <v>7112</v>
      </c>
      <c r="B4032" t="s">
        <v>355</v>
      </c>
      <c r="C4032" t="s">
        <v>356</v>
      </c>
      <c r="D4032" t="s">
        <v>5111</v>
      </c>
      <c r="E4032" t="s">
        <v>5111</v>
      </c>
      <c r="F4032">
        <v>3978</v>
      </c>
      <c r="G4032" t="s">
        <v>7212</v>
      </c>
      <c r="H4032">
        <v>-118.61203</v>
      </c>
      <c r="I4032">
        <v>34.406939999999999</v>
      </c>
      <c r="J4032" s="1">
        <v>42221</v>
      </c>
      <c r="K4032" t="s">
        <v>7213</v>
      </c>
      <c r="L4032" t="b">
        <f t="shared" si="124"/>
        <v>0</v>
      </c>
      <c r="M4032">
        <f t="shared" si="125"/>
        <v>0</v>
      </c>
    </row>
    <row r="4033" spans="1:13" x14ac:dyDescent="0.2">
      <c r="A4033">
        <v>7140</v>
      </c>
      <c r="B4033" t="s">
        <v>2855</v>
      </c>
      <c r="C4033" t="s">
        <v>2856</v>
      </c>
      <c r="D4033" t="s">
        <v>5111</v>
      </c>
      <c r="E4033" t="s">
        <v>5111</v>
      </c>
      <c r="F4033">
        <v>6450</v>
      </c>
      <c r="G4033" t="s">
        <v>7212</v>
      </c>
      <c r="H4033">
        <v>-121.49355</v>
      </c>
      <c r="I4033">
        <v>38.57658</v>
      </c>
      <c r="J4033" s="1">
        <v>42221</v>
      </c>
      <c r="K4033" t="s">
        <v>7221</v>
      </c>
      <c r="L4033" t="b">
        <f t="shared" si="124"/>
        <v>0</v>
      </c>
      <c r="M4033">
        <f t="shared" si="125"/>
        <v>0</v>
      </c>
    </row>
    <row r="4034" spans="1:13" x14ac:dyDescent="0.2">
      <c r="A4034">
        <v>7150</v>
      </c>
      <c r="B4034" t="s">
        <v>7224</v>
      </c>
      <c r="C4034" t="s">
        <v>7225</v>
      </c>
      <c r="D4034" t="s">
        <v>5111</v>
      </c>
      <c r="E4034" t="s">
        <v>5111</v>
      </c>
      <c r="F4034">
        <v>496</v>
      </c>
      <c r="G4034" t="s">
        <v>7226</v>
      </c>
      <c r="H4034">
        <v>-118.61203</v>
      </c>
      <c r="I4034">
        <v>34.406939999999999</v>
      </c>
      <c r="J4034" s="1">
        <v>42221</v>
      </c>
      <c r="K4034" t="s">
        <v>2530</v>
      </c>
      <c r="L4034" t="b">
        <f t="shared" si="124"/>
        <v>0</v>
      </c>
      <c r="M4034">
        <f t="shared" si="125"/>
        <v>0</v>
      </c>
    </row>
    <row r="4035" spans="1:13" x14ac:dyDescent="0.2">
      <c r="A4035">
        <v>7153</v>
      </c>
      <c r="B4035" t="s">
        <v>7227</v>
      </c>
      <c r="C4035" t="s">
        <v>7228</v>
      </c>
      <c r="D4035" t="s">
        <v>5111</v>
      </c>
      <c r="E4035" t="s">
        <v>4</v>
      </c>
      <c r="F4035">
        <v>3330</v>
      </c>
      <c r="G4035" t="s">
        <v>7229</v>
      </c>
      <c r="H4035">
        <v>-118.24368000000001</v>
      </c>
      <c r="I4035">
        <v>34.052230000000002</v>
      </c>
      <c r="J4035" s="1">
        <v>42221</v>
      </c>
      <c r="K4035" t="s">
        <v>7230</v>
      </c>
      <c r="L4035" t="b">
        <f t="shared" ref="L4035:L4098" si="126">IF(ISNUMBER(SEARCH("*rocky*",G4035)),"Rocky_Fire")</f>
        <v>0</v>
      </c>
      <c r="M4035">
        <f t="shared" ref="M4035:M4098" si="127">IF(L4035="Rocky_Fire",1,0)</f>
        <v>0</v>
      </c>
    </row>
    <row r="4036" spans="1:13" x14ac:dyDescent="0.2">
      <c r="A4036">
        <v>7164</v>
      </c>
      <c r="B4036" t="s">
        <v>7231</v>
      </c>
      <c r="C4036" t="s">
        <v>7232</v>
      </c>
      <c r="D4036" t="s">
        <v>5111</v>
      </c>
      <c r="E4036" t="s">
        <v>5111</v>
      </c>
      <c r="F4036">
        <v>1332</v>
      </c>
      <c r="G4036" t="s">
        <v>7233</v>
      </c>
      <c r="H4036">
        <v>-121.4944</v>
      </c>
      <c r="I4036">
        <v>38.581569999999999</v>
      </c>
      <c r="J4036" s="1">
        <v>42221</v>
      </c>
      <c r="K4036" t="s">
        <v>7234</v>
      </c>
      <c r="L4036" t="b">
        <f t="shared" si="126"/>
        <v>0</v>
      </c>
      <c r="M4036">
        <f t="shared" si="127"/>
        <v>0</v>
      </c>
    </row>
    <row r="4037" spans="1:13" x14ac:dyDescent="0.2">
      <c r="A4037">
        <v>7186</v>
      </c>
      <c r="B4037" t="s">
        <v>7241</v>
      </c>
      <c r="C4037" t="s">
        <v>7242</v>
      </c>
      <c r="D4037" t="s">
        <v>5111</v>
      </c>
      <c r="E4037" t="s">
        <v>5111</v>
      </c>
      <c r="F4037">
        <v>1418</v>
      </c>
      <c r="G4037" t="s">
        <v>7243</v>
      </c>
      <c r="H4037">
        <v>-121.4944</v>
      </c>
      <c r="I4037">
        <v>38.581569999999999</v>
      </c>
      <c r="J4037" s="1">
        <v>42221</v>
      </c>
      <c r="K4037" t="s">
        <v>7244</v>
      </c>
      <c r="L4037" t="b">
        <f t="shared" si="126"/>
        <v>0</v>
      </c>
      <c r="M4037">
        <f t="shared" si="127"/>
        <v>0</v>
      </c>
    </row>
    <row r="4038" spans="1:13" x14ac:dyDescent="0.2">
      <c r="A4038">
        <v>7192</v>
      </c>
      <c r="B4038" t="s">
        <v>7245</v>
      </c>
      <c r="C4038" t="s">
        <v>7246</v>
      </c>
      <c r="D4038" t="s">
        <v>5111</v>
      </c>
      <c r="E4038" t="s">
        <v>5111</v>
      </c>
      <c r="F4038">
        <v>1030</v>
      </c>
      <c r="G4038" t="s">
        <v>7247</v>
      </c>
      <c r="H4038">
        <v>-117.90727999999999</v>
      </c>
      <c r="I4038">
        <v>33.703630000000004</v>
      </c>
      <c r="J4038" s="1">
        <v>42221</v>
      </c>
      <c r="K4038" t="s">
        <v>7248</v>
      </c>
      <c r="L4038" t="b">
        <f t="shared" si="126"/>
        <v>0</v>
      </c>
      <c r="M4038">
        <f t="shared" si="127"/>
        <v>0</v>
      </c>
    </row>
    <row r="4039" spans="1:13" x14ac:dyDescent="0.2">
      <c r="A4039">
        <v>7203</v>
      </c>
      <c r="B4039" t="s">
        <v>4445</v>
      </c>
      <c r="C4039" t="s">
        <v>5085</v>
      </c>
      <c r="D4039" t="s">
        <v>5111</v>
      </c>
      <c r="E4039" t="s">
        <v>4</v>
      </c>
      <c r="F4039">
        <v>1535</v>
      </c>
      <c r="G4039" t="s">
        <v>7254</v>
      </c>
      <c r="H4039">
        <v>-121.23577999999999</v>
      </c>
      <c r="I4039">
        <v>38.790729999999996</v>
      </c>
      <c r="J4039" s="1">
        <v>42221</v>
      </c>
      <c r="K4039" t="s">
        <v>7255</v>
      </c>
      <c r="L4039" t="b">
        <f t="shared" si="126"/>
        <v>0</v>
      </c>
      <c r="M4039">
        <f t="shared" si="127"/>
        <v>0</v>
      </c>
    </row>
    <row r="4040" spans="1:13" x14ac:dyDescent="0.2">
      <c r="A4040">
        <v>7207</v>
      </c>
      <c r="B4040" t="s">
        <v>7256</v>
      </c>
      <c r="C4040" t="s">
        <v>7257</v>
      </c>
      <c r="D4040" t="s">
        <v>5111</v>
      </c>
      <c r="E4040" t="s">
        <v>4</v>
      </c>
      <c r="F4040">
        <v>7394</v>
      </c>
      <c r="G4040" t="s">
        <v>7258</v>
      </c>
      <c r="H4040">
        <v>-122.27079999999999</v>
      </c>
      <c r="I4040">
        <v>37.804369999999999</v>
      </c>
      <c r="J4040" s="1">
        <v>42221</v>
      </c>
      <c r="K4040" t="s">
        <v>7259</v>
      </c>
      <c r="L4040" t="b">
        <f t="shared" si="126"/>
        <v>0</v>
      </c>
      <c r="M4040">
        <f t="shared" si="127"/>
        <v>0</v>
      </c>
    </row>
    <row r="4041" spans="1:13" x14ac:dyDescent="0.2">
      <c r="A4041">
        <v>7210</v>
      </c>
      <c r="B4041" t="s">
        <v>7263</v>
      </c>
      <c r="C4041" t="s">
        <v>7264</v>
      </c>
      <c r="D4041" t="s">
        <v>5111</v>
      </c>
      <c r="E4041" t="s">
        <v>4</v>
      </c>
      <c r="F4041">
        <v>352</v>
      </c>
      <c r="G4041" t="s">
        <v>7265</v>
      </c>
      <c r="H4041">
        <v>-118.90472219999999</v>
      </c>
      <c r="I4041">
        <v>36.873611109999999</v>
      </c>
      <c r="J4041" s="1">
        <v>42221</v>
      </c>
      <c r="K4041" t="s">
        <v>7266</v>
      </c>
      <c r="L4041" t="b">
        <f t="shared" si="126"/>
        <v>0</v>
      </c>
      <c r="M4041">
        <f t="shared" si="127"/>
        <v>0</v>
      </c>
    </row>
    <row r="4042" spans="1:13" x14ac:dyDescent="0.2">
      <c r="A4042">
        <v>7211</v>
      </c>
      <c r="B4042" t="s">
        <v>7267</v>
      </c>
      <c r="C4042" t="s">
        <v>7268</v>
      </c>
      <c r="D4042" t="s">
        <v>5111</v>
      </c>
      <c r="E4042" t="s">
        <v>4</v>
      </c>
      <c r="F4042">
        <v>6402</v>
      </c>
      <c r="G4042" t="s">
        <v>7269</v>
      </c>
      <c r="H4042">
        <v>-118.90472219999999</v>
      </c>
      <c r="I4042">
        <v>36.873611109999999</v>
      </c>
      <c r="J4042" s="1">
        <v>42221</v>
      </c>
      <c r="K4042" t="s">
        <v>7270</v>
      </c>
      <c r="L4042" t="b">
        <f t="shared" si="126"/>
        <v>0</v>
      </c>
      <c r="M4042">
        <f t="shared" si="127"/>
        <v>0</v>
      </c>
    </row>
    <row r="4043" spans="1:13" x14ac:dyDescent="0.2">
      <c r="A4043">
        <v>7234</v>
      </c>
      <c r="B4043" t="s">
        <v>54</v>
      </c>
      <c r="C4043" t="s">
        <v>55</v>
      </c>
      <c r="D4043" t="s">
        <v>5111</v>
      </c>
      <c r="E4043" t="s">
        <v>4</v>
      </c>
      <c r="F4043">
        <v>3653</v>
      </c>
      <c r="G4043" t="s">
        <v>7275</v>
      </c>
      <c r="H4043">
        <v>-121.29078</v>
      </c>
      <c r="I4043">
        <v>37.957700000000003</v>
      </c>
      <c r="J4043" s="1">
        <v>42221</v>
      </c>
      <c r="K4043" t="s">
        <v>7276</v>
      </c>
      <c r="L4043" t="b">
        <f t="shared" si="126"/>
        <v>0</v>
      </c>
      <c r="M4043">
        <f t="shared" si="127"/>
        <v>0</v>
      </c>
    </row>
    <row r="4044" spans="1:13" x14ac:dyDescent="0.2">
      <c r="A4044">
        <v>7245</v>
      </c>
      <c r="B4044" t="s">
        <v>6183</v>
      </c>
      <c r="C4044" t="s">
        <v>6184</v>
      </c>
      <c r="D4044" t="s">
        <v>5111</v>
      </c>
      <c r="E4044" t="s">
        <v>5111</v>
      </c>
      <c r="F4044">
        <v>503</v>
      </c>
      <c r="G4044" t="s">
        <v>7284</v>
      </c>
      <c r="H4044">
        <v>-121.28801</v>
      </c>
      <c r="I4044">
        <v>38.752119999999998</v>
      </c>
      <c r="J4044" s="1">
        <v>42221</v>
      </c>
      <c r="K4044" t="s">
        <v>7285</v>
      </c>
      <c r="L4044" t="b">
        <f t="shared" si="126"/>
        <v>0</v>
      </c>
      <c r="M4044">
        <f t="shared" si="127"/>
        <v>0</v>
      </c>
    </row>
    <row r="4045" spans="1:13" x14ac:dyDescent="0.2">
      <c r="A4045">
        <v>7255</v>
      </c>
      <c r="B4045" t="s">
        <v>7298</v>
      </c>
      <c r="C4045" t="s">
        <v>7299</v>
      </c>
      <c r="D4045" t="s">
        <v>5111</v>
      </c>
      <c r="E4045" t="s">
        <v>5111</v>
      </c>
      <c r="F4045">
        <v>208</v>
      </c>
      <c r="G4045" t="s">
        <v>7233</v>
      </c>
      <c r="H4045">
        <v>-121.74052</v>
      </c>
      <c r="I4045">
        <v>38.544910000000002</v>
      </c>
      <c r="J4045" s="1">
        <v>42221</v>
      </c>
      <c r="K4045" t="s">
        <v>7300</v>
      </c>
      <c r="L4045" t="b">
        <f t="shared" si="126"/>
        <v>0</v>
      </c>
      <c r="M4045">
        <f t="shared" si="127"/>
        <v>0</v>
      </c>
    </row>
    <row r="4046" spans="1:13" x14ac:dyDescent="0.2">
      <c r="A4046">
        <v>7256</v>
      </c>
      <c r="B4046" t="s">
        <v>7301</v>
      </c>
      <c r="C4046" t="s">
        <v>7302</v>
      </c>
      <c r="D4046" t="s">
        <v>5111</v>
      </c>
      <c r="E4046" t="s">
        <v>4</v>
      </c>
      <c r="F4046">
        <v>5144</v>
      </c>
      <c r="G4046" t="s">
        <v>7303</v>
      </c>
      <c r="H4046">
        <v>-118.24368000000001</v>
      </c>
      <c r="I4046">
        <v>34.052230000000002</v>
      </c>
      <c r="J4046" s="1">
        <v>42221</v>
      </c>
      <c r="K4046" t="s">
        <v>7304</v>
      </c>
      <c r="L4046" t="b">
        <f t="shared" si="126"/>
        <v>0</v>
      </c>
      <c r="M4046">
        <f t="shared" si="127"/>
        <v>0</v>
      </c>
    </row>
    <row r="4047" spans="1:13" x14ac:dyDescent="0.2">
      <c r="A4047">
        <v>7258</v>
      </c>
      <c r="B4047" t="s">
        <v>1761</v>
      </c>
      <c r="C4047" t="s">
        <v>6937</v>
      </c>
      <c r="D4047" t="s">
        <v>5111</v>
      </c>
      <c r="E4047" t="s">
        <v>4</v>
      </c>
      <c r="F4047">
        <v>301</v>
      </c>
      <c r="G4047" t="s">
        <v>7305</v>
      </c>
      <c r="H4047">
        <v>-121.95524</v>
      </c>
      <c r="I4047">
        <v>37.354109999999999</v>
      </c>
      <c r="J4047" s="1">
        <v>42221</v>
      </c>
      <c r="K4047" t="s">
        <v>7306</v>
      </c>
      <c r="L4047" t="b">
        <f t="shared" si="126"/>
        <v>0</v>
      </c>
      <c r="M4047">
        <f t="shared" si="127"/>
        <v>0</v>
      </c>
    </row>
    <row r="4048" spans="1:13" x14ac:dyDescent="0.2">
      <c r="A4048">
        <v>7279</v>
      </c>
      <c r="B4048" t="s">
        <v>7325</v>
      </c>
      <c r="C4048" t="s">
        <v>7326</v>
      </c>
      <c r="D4048" t="s">
        <v>5111</v>
      </c>
      <c r="E4048" t="s">
        <v>4</v>
      </c>
      <c r="F4048">
        <v>1425</v>
      </c>
      <c r="G4048" t="s">
        <v>7327</v>
      </c>
      <c r="H4048">
        <v>-119.77237000000001</v>
      </c>
      <c r="I4048">
        <v>36.747730000000004</v>
      </c>
      <c r="J4048" s="1">
        <v>42221</v>
      </c>
      <c r="K4048" t="s">
        <v>7328</v>
      </c>
      <c r="L4048" t="b">
        <f t="shared" si="126"/>
        <v>0</v>
      </c>
      <c r="M4048">
        <f t="shared" si="127"/>
        <v>0</v>
      </c>
    </row>
    <row r="4049" spans="1:13" x14ac:dyDescent="0.2">
      <c r="A4049">
        <v>7283</v>
      </c>
      <c r="B4049" t="s">
        <v>7329</v>
      </c>
      <c r="C4049" t="s">
        <v>7330</v>
      </c>
      <c r="D4049" t="s">
        <v>5111</v>
      </c>
      <c r="E4049" t="s">
        <v>4</v>
      </c>
      <c r="F4049">
        <v>3023</v>
      </c>
      <c r="G4049" t="s">
        <v>7331</v>
      </c>
      <c r="H4049">
        <v>-121.21605</v>
      </c>
      <c r="I4049">
        <v>37.797429999999999</v>
      </c>
      <c r="J4049" s="1">
        <v>42221</v>
      </c>
      <c r="K4049" t="s">
        <v>7332</v>
      </c>
      <c r="L4049" t="b">
        <f t="shared" si="126"/>
        <v>0</v>
      </c>
      <c r="M4049">
        <f t="shared" si="127"/>
        <v>0</v>
      </c>
    </row>
    <row r="4050" spans="1:13" x14ac:dyDescent="0.2">
      <c r="A4050">
        <v>7287</v>
      </c>
      <c r="B4050" t="s">
        <v>16</v>
      </c>
      <c r="C4050" t="s">
        <v>17</v>
      </c>
      <c r="D4050" t="s">
        <v>5111</v>
      </c>
      <c r="E4050" t="s">
        <v>4</v>
      </c>
      <c r="F4050">
        <v>62862</v>
      </c>
      <c r="G4050" t="s">
        <v>7333</v>
      </c>
      <c r="H4050">
        <v>-121.4944</v>
      </c>
      <c r="I4050">
        <v>38.581569999999999</v>
      </c>
      <c r="J4050" s="1">
        <v>42221</v>
      </c>
      <c r="K4050" t="s">
        <v>7334</v>
      </c>
      <c r="L4050" t="b">
        <f t="shared" si="126"/>
        <v>0</v>
      </c>
      <c r="M4050">
        <f t="shared" si="127"/>
        <v>0</v>
      </c>
    </row>
    <row r="4051" spans="1:13" x14ac:dyDescent="0.2">
      <c r="A4051">
        <v>7306</v>
      </c>
      <c r="B4051" t="s">
        <v>7341</v>
      </c>
      <c r="C4051" t="s">
        <v>7342</v>
      </c>
      <c r="D4051" t="s">
        <v>5111</v>
      </c>
      <c r="E4051" t="s">
        <v>4</v>
      </c>
      <c r="F4051">
        <v>572</v>
      </c>
      <c r="G4051" t="s">
        <v>7343</v>
      </c>
      <c r="H4051">
        <v>-120.65300999999999</v>
      </c>
      <c r="I4051">
        <v>40.41628</v>
      </c>
      <c r="J4051" s="1">
        <v>42221</v>
      </c>
      <c r="K4051" t="s">
        <v>7344</v>
      </c>
      <c r="L4051" t="b">
        <f t="shared" si="126"/>
        <v>0</v>
      </c>
      <c r="M4051">
        <f t="shared" si="127"/>
        <v>0</v>
      </c>
    </row>
    <row r="4052" spans="1:13" x14ac:dyDescent="0.2">
      <c r="A4052">
        <v>7310</v>
      </c>
      <c r="B4052" t="s">
        <v>7349</v>
      </c>
      <c r="C4052" t="s">
        <v>7350</v>
      </c>
      <c r="D4052" t="s">
        <v>5111</v>
      </c>
      <c r="E4052" t="s">
        <v>4</v>
      </c>
      <c r="F4052">
        <v>111</v>
      </c>
      <c r="G4052" t="s">
        <v>7351</v>
      </c>
      <c r="H4052">
        <v>-119.69819</v>
      </c>
      <c r="I4052">
        <v>34.420829999999995</v>
      </c>
      <c r="J4052" s="1">
        <v>42221</v>
      </c>
      <c r="K4052" t="s">
        <v>7352</v>
      </c>
      <c r="L4052" t="b">
        <f t="shared" si="126"/>
        <v>0</v>
      </c>
      <c r="M4052">
        <f t="shared" si="127"/>
        <v>0</v>
      </c>
    </row>
    <row r="4053" spans="1:13" x14ac:dyDescent="0.2">
      <c r="A4053">
        <v>7328</v>
      </c>
      <c r="B4053" t="s">
        <v>7371</v>
      </c>
      <c r="C4053" t="s">
        <v>7372</v>
      </c>
      <c r="D4053" t="s">
        <v>5111</v>
      </c>
      <c r="E4053" t="s">
        <v>4</v>
      </c>
      <c r="F4053">
        <v>3007</v>
      </c>
      <c r="G4053" t="s">
        <v>7373</v>
      </c>
      <c r="H4053">
        <v>-122.04</v>
      </c>
      <c r="I4053">
        <v>37.370000000000005</v>
      </c>
      <c r="J4053" s="1">
        <v>42221</v>
      </c>
      <c r="K4053" t="s">
        <v>7374</v>
      </c>
      <c r="L4053" t="b">
        <f t="shared" si="126"/>
        <v>0</v>
      </c>
      <c r="M4053">
        <f t="shared" si="127"/>
        <v>0</v>
      </c>
    </row>
    <row r="4054" spans="1:13" x14ac:dyDescent="0.2">
      <c r="A4054">
        <v>7329</v>
      </c>
      <c r="B4054" t="s">
        <v>7375</v>
      </c>
      <c r="C4054" t="s">
        <v>7376</v>
      </c>
      <c r="D4054" t="s">
        <v>5111</v>
      </c>
      <c r="E4054" t="s">
        <v>4</v>
      </c>
      <c r="F4054">
        <v>1516</v>
      </c>
      <c r="G4054" t="s">
        <v>7377</v>
      </c>
      <c r="H4054">
        <v>-122.41941999999999</v>
      </c>
      <c r="I4054">
        <v>37.774929999999998</v>
      </c>
      <c r="J4054" s="1">
        <v>42221</v>
      </c>
      <c r="K4054" t="s">
        <v>7378</v>
      </c>
      <c r="L4054" t="b">
        <f t="shared" si="126"/>
        <v>0</v>
      </c>
      <c r="M4054">
        <f t="shared" si="127"/>
        <v>0</v>
      </c>
    </row>
    <row r="4055" spans="1:13" x14ac:dyDescent="0.2">
      <c r="A4055">
        <v>7330</v>
      </c>
      <c r="B4055" t="s">
        <v>4133</v>
      </c>
      <c r="C4055" t="s">
        <v>4134</v>
      </c>
      <c r="D4055" t="s">
        <v>5111</v>
      </c>
      <c r="E4055" t="s">
        <v>4</v>
      </c>
      <c r="F4055">
        <v>127281</v>
      </c>
      <c r="G4055" t="s">
        <v>7379</v>
      </c>
      <c r="H4055">
        <v>-118.61203</v>
      </c>
      <c r="I4055">
        <v>34.406939999999999</v>
      </c>
      <c r="J4055" s="1">
        <v>42221</v>
      </c>
      <c r="K4055" t="s">
        <v>7380</v>
      </c>
      <c r="L4055" t="b">
        <f t="shared" si="126"/>
        <v>0</v>
      </c>
      <c r="M4055">
        <f t="shared" si="127"/>
        <v>0</v>
      </c>
    </row>
    <row r="4056" spans="1:13" x14ac:dyDescent="0.2">
      <c r="A4056">
        <v>7340</v>
      </c>
      <c r="B4056" t="s">
        <v>7386</v>
      </c>
      <c r="C4056" t="s">
        <v>7387</v>
      </c>
      <c r="D4056" t="s">
        <v>5111</v>
      </c>
      <c r="E4056" t="s">
        <v>4</v>
      </c>
      <c r="F4056">
        <v>114</v>
      </c>
      <c r="G4056" t="s">
        <v>7388</v>
      </c>
      <c r="H4056">
        <v>-118.24368000000001</v>
      </c>
      <c r="I4056">
        <v>34.052230000000002</v>
      </c>
      <c r="J4056" s="1">
        <v>42221</v>
      </c>
      <c r="K4056" t="s">
        <v>7389</v>
      </c>
      <c r="L4056" t="b">
        <f t="shared" si="126"/>
        <v>0</v>
      </c>
      <c r="M4056">
        <f t="shared" si="127"/>
        <v>0</v>
      </c>
    </row>
    <row r="4057" spans="1:13" x14ac:dyDescent="0.2">
      <c r="A4057">
        <v>7351</v>
      </c>
      <c r="B4057" t="s">
        <v>7403</v>
      </c>
      <c r="C4057" t="s">
        <v>7404</v>
      </c>
      <c r="D4057" t="s">
        <v>5111</v>
      </c>
      <c r="E4057" t="s">
        <v>5111</v>
      </c>
      <c r="F4057">
        <v>7</v>
      </c>
      <c r="G4057" t="s">
        <v>7405</v>
      </c>
      <c r="H4057">
        <v>-117.15725999999999</v>
      </c>
      <c r="I4057">
        <v>32.715329999999994</v>
      </c>
      <c r="J4057" s="1">
        <v>42221</v>
      </c>
      <c r="K4057" t="s">
        <v>7406</v>
      </c>
      <c r="L4057" t="b">
        <f t="shared" si="126"/>
        <v>0</v>
      </c>
      <c r="M4057">
        <f t="shared" si="127"/>
        <v>0</v>
      </c>
    </row>
    <row r="4058" spans="1:13" x14ac:dyDescent="0.2">
      <c r="A4058">
        <v>7354</v>
      </c>
      <c r="B4058" t="s">
        <v>7407</v>
      </c>
      <c r="C4058" t="s">
        <v>7408</v>
      </c>
      <c r="D4058" t="s">
        <v>5111</v>
      </c>
      <c r="E4058" t="s">
        <v>5111</v>
      </c>
      <c r="F4058">
        <v>676</v>
      </c>
      <c r="G4058" t="s">
        <v>6739</v>
      </c>
      <c r="H4058">
        <v>-118.61203</v>
      </c>
      <c r="I4058">
        <v>34.406939999999999</v>
      </c>
      <c r="J4058" s="1">
        <v>42221</v>
      </c>
      <c r="K4058" t="s">
        <v>7409</v>
      </c>
      <c r="L4058" t="b">
        <f t="shared" si="126"/>
        <v>0</v>
      </c>
      <c r="M4058">
        <f t="shared" si="127"/>
        <v>0</v>
      </c>
    </row>
    <row r="4059" spans="1:13" x14ac:dyDescent="0.2">
      <c r="A4059">
        <v>7355</v>
      </c>
      <c r="B4059" t="s">
        <v>7410</v>
      </c>
      <c r="C4059" t="s">
        <v>7411</v>
      </c>
      <c r="D4059" t="s">
        <v>5111</v>
      </c>
      <c r="E4059" t="s">
        <v>5111</v>
      </c>
      <c r="F4059">
        <v>6394</v>
      </c>
      <c r="G4059" t="s">
        <v>7412</v>
      </c>
      <c r="H4059">
        <v>-117.90727999999999</v>
      </c>
      <c r="I4059">
        <v>33.703630000000004</v>
      </c>
      <c r="J4059" s="1">
        <v>42221</v>
      </c>
      <c r="K4059" t="s">
        <v>7413</v>
      </c>
      <c r="L4059" t="b">
        <f t="shared" si="126"/>
        <v>0</v>
      </c>
      <c r="M4059">
        <f t="shared" si="127"/>
        <v>0</v>
      </c>
    </row>
    <row r="4060" spans="1:13" x14ac:dyDescent="0.2">
      <c r="A4060">
        <v>7358</v>
      </c>
      <c r="B4060" t="s">
        <v>7418</v>
      </c>
      <c r="C4060" t="s">
        <v>7419</v>
      </c>
      <c r="D4060" t="s">
        <v>5111</v>
      </c>
      <c r="E4060" t="s">
        <v>5111</v>
      </c>
      <c r="F4060">
        <v>775</v>
      </c>
      <c r="G4060" t="s">
        <v>6701</v>
      </c>
      <c r="H4060">
        <v>-118.24368000000001</v>
      </c>
      <c r="I4060">
        <v>34.052230000000002</v>
      </c>
      <c r="J4060" s="1">
        <v>42221</v>
      </c>
      <c r="K4060" t="s">
        <v>7420</v>
      </c>
      <c r="L4060" t="b">
        <f t="shared" si="126"/>
        <v>0</v>
      </c>
      <c r="M4060">
        <f t="shared" si="127"/>
        <v>0</v>
      </c>
    </row>
    <row r="4061" spans="1:13" x14ac:dyDescent="0.2">
      <c r="A4061">
        <v>7363</v>
      </c>
      <c r="B4061" t="s">
        <v>7428</v>
      </c>
      <c r="C4061" t="s">
        <v>7429</v>
      </c>
      <c r="D4061" t="s">
        <v>5111</v>
      </c>
      <c r="E4061" t="s">
        <v>4</v>
      </c>
      <c r="F4061">
        <v>7685</v>
      </c>
      <c r="G4061" t="s">
        <v>7430</v>
      </c>
      <c r="H4061">
        <v>-118.61203</v>
      </c>
      <c r="I4061">
        <v>34.406939999999999</v>
      </c>
      <c r="J4061" s="1">
        <v>42221</v>
      </c>
      <c r="K4061" t="s">
        <v>7431</v>
      </c>
      <c r="L4061" t="b">
        <f t="shared" si="126"/>
        <v>0</v>
      </c>
      <c r="M4061">
        <f t="shared" si="127"/>
        <v>0</v>
      </c>
    </row>
    <row r="4062" spans="1:13" x14ac:dyDescent="0.2">
      <c r="A4062">
        <v>7371</v>
      </c>
      <c r="B4062" t="s">
        <v>7433</v>
      </c>
      <c r="C4062" t="s">
        <v>7434</v>
      </c>
      <c r="D4062" t="s">
        <v>5111</v>
      </c>
      <c r="E4062" t="s">
        <v>5111</v>
      </c>
      <c r="F4062">
        <v>42</v>
      </c>
      <c r="G4062" t="s">
        <v>7435</v>
      </c>
      <c r="H4062">
        <v>-118.61203</v>
      </c>
      <c r="I4062">
        <v>34.406939999999999</v>
      </c>
      <c r="J4062" s="1">
        <v>42221</v>
      </c>
      <c r="K4062" t="s">
        <v>7436</v>
      </c>
      <c r="L4062" t="b">
        <f t="shared" si="126"/>
        <v>0</v>
      </c>
      <c r="M4062">
        <f t="shared" si="127"/>
        <v>0</v>
      </c>
    </row>
    <row r="4063" spans="1:13" x14ac:dyDescent="0.2">
      <c r="A4063">
        <v>7375</v>
      </c>
      <c r="B4063" t="s">
        <v>7441</v>
      </c>
      <c r="C4063" t="s">
        <v>7442</v>
      </c>
      <c r="D4063" t="s">
        <v>5111</v>
      </c>
      <c r="E4063" t="s">
        <v>5111</v>
      </c>
      <c r="F4063">
        <v>395</v>
      </c>
      <c r="G4063" t="s">
        <v>6701</v>
      </c>
      <c r="H4063">
        <v>-117.90727999999999</v>
      </c>
      <c r="I4063">
        <v>33.703630000000004</v>
      </c>
      <c r="J4063" s="1">
        <v>42221</v>
      </c>
      <c r="K4063" t="s">
        <v>7443</v>
      </c>
      <c r="L4063" t="b">
        <f t="shared" si="126"/>
        <v>0</v>
      </c>
      <c r="M4063">
        <f t="shared" si="127"/>
        <v>0</v>
      </c>
    </row>
    <row r="4064" spans="1:13" x14ac:dyDescent="0.2">
      <c r="A4064">
        <v>7376</v>
      </c>
      <c r="B4064" t="s">
        <v>583</v>
      </c>
      <c r="C4064" t="s">
        <v>584</v>
      </c>
      <c r="D4064" t="s">
        <v>5111</v>
      </c>
      <c r="E4064" t="s">
        <v>5111</v>
      </c>
      <c r="F4064">
        <v>1098</v>
      </c>
      <c r="G4064" t="s">
        <v>6701</v>
      </c>
      <c r="H4064">
        <v>-118.24368000000001</v>
      </c>
      <c r="I4064">
        <v>34.052230000000002</v>
      </c>
      <c r="J4064" s="1">
        <v>42221</v>
      </c>
      <c r="K4064" t="s">
        <v>7444</v>
      </c>
      <c r="L4064" t="b">
        <f t="shared" si="126"/>
        <v>0</v>
      </c>
      <c r="M4064">
        <f t="shared" si="127"/>
        <v>0</v>
      </c>
    </row>
    <row r="4065" spans="1:13" x14ac:dyDescent="0.2">
      <c r="A4065">
        <v>7377</v>
      </c>
      <c r="B4065" t="s">
        <v>2939</v>
      </c>
      <c r="C4065" t="s">
        <v>2940</v>
      </c>
      <c r="D4065" t="s">
        <v>5111</v>
      </c>
      <c r="E4065" t="s">
        <v>5111</v>
      </c>
      <c r="F4065">
        <v>7932</v>
      </c>
      <c r="G4065" t="s">
        <v>6701</v>
      </c>
      <c r="H4065">
        <v>-118.39646999999999</v>
      </c>
      <c r="I4065">
        <v>34.148620000000001</v>
      </c>
      <c r="J4065" s="1">
        <v>42221</v>
      </c>
      <c r="K4065" t="s">
        <v>7445</v>
      </c>
      <c r="L4065" t="b">
        <f t="shared" si="126"/>
        <v>0</v>
      </c>
      <c r="M4065">
        <f t="shared" si="127"/>
        <v>0</v>
      </c>
    </row>
    <row r="4066" spans="1:13" x14ac:dyDescent="0.2">
      <c r="A4066">
        <v>7382</v>
      </c>
      <c r="B4066" t="s">
        <v>1311</v>
      </c>
      <c r="C4066" t="s">
        <v>1312</v>
      </c>
      <c r="D4066" t="s">
        <v>5111</v>
      </c>
      <c r="E4066" t="s">
        <v>4</v>
      </c>
      <c r="F4066">
        <v>437</v>
      </c>
      <c r="G4066" t="s">
        <v>7446</v>
      </c>
      <c r="H4066">
        <v>-121.94001000000002</v>
      </c>
      <c r="I4066">
        <v>38.266919999999999</v>
      </c>
      <c r="J4066" s="1">
        <v>42221</v>
      </c>
      <c r="K4066" t="s">
        <v>7447</v>
      </c>
      <c r="L4066" t="b">
        <f t="shared" si="126"/>
        <v>0</v>
      </c>
      <c r="M4066">
        <f t="shared" si="127"/>
        <v>0</v>
      </c>
    </row>
    <row r="4067" spans="1:13" x14ac:dyDescent="0.2">
      <c r="A4067">
        <v>7427</v>
      </c>
      <c r="B4067" t="s">
        <v>7494</v>
      </c>
      <c r="C4067" t="s">
        <v>7495</v>
      </c>
      <c r="D4067" t="s">
        <v>5111</v>
      </c>
      <c r="E4067" t="s">
        <v>4</v>
      </c>
      <c r="F4067">
        <v>972</v>
      </c>
      <c r="G4067" t="s">
        <v>7496</v>
      </c>
      <c r="H4067">
        <v>-117.15725999999999</v>
      </c>
      <c r="I4067">
        <v>32.715329999999994</v>
      </c>
      <c r="J4067" s="1">
        <v>42221</v>
      </c>
      <c r="K4067" t="s">
        <v>7497</v>
      </c>
      <c r="L4067" t="b">
        <f t="shared" si="126"/>
        <v>0</v>
      </c>
      <c r="M4067">
        <f t="shared" si="127"/>
        <v>0</v>
      </c>
    </row>
    <row r="4068" spans="1:13" x14ac:dyDescent="0.2">
      <c r="A4068">
        <v>7454</v>
      </c>
      <c r="B4068" t="s">
        <v>7511</v>
      </c>
      <c r="C4068" t="s">
        <v>7512</v>
      </c>
      <c r="D4068" t="s">
        <v>5111</v>
      </c>
      <c r="E4068" t="s">
        <v>4</v>
      </c>
      <c r="F4068">
        <v>3176</v>
      </c>
      <c r="G4068" t="s">
        <v>7513</v>
      </c>
      <c r="H4068">
        <v>-117.15725999999999</v>
      </c>
      <c r="I4068">
        <v>32.715329999999994</v>
      </c>
      <c r="J4068" s="1">
        <v>42221</v>
      </c>
      <c r="K4068" t="s">
        <v>7514</v>
      </c>
      <c r="L4068" t="b">
        <f t="shared" si="126"/>
        <v>0</v>
      </c>
      <c r="M4068">
        <f t="shared" si="127"/>
        <v>0</v>
      </c>
    </row>
    <row r="4069" spans="1:13" x14ac:dyDescent="0.2">
      <c r="A4069">
        <v>7455</v>
      </c>
      <c r="B4069" t="s">
        <v>4758</v>
      </c>
      <c r="C4069" t="s">
        <v>4759</v>
      </c>
      <c r="D4069" t="s">
        <v>5111</v>
      </c>
      <c r="E4069" t="s">
        <v>4</v>
      </c>
      <c r="F4069">
        <v>631</v>
      </c>
      <c r="G4069" t="s">
        <v>7515</v>
      </c>
      <c r="H4069">
        <v>-117.15725999999999</v>
      </c>
      <c r="I4069">
        <v>32.715329999999994</v>
      </c>
      <c r="J4069" s="1">
        <v>42221</v>
      </c>
      <c r="K4069" t="s">
        <v>7516</v>
      </c>
      <c r="L4069" t="b">
        <f t="shared" si="126"/>
        <v>0</v>
      </c>
      <c r="M4069">
        <f t="shared" si="127"/>
        <v>0</v>
      </c>
    </row>
    <row r="4070" spans="1:13" x14ac:dyDescent="0.2">
      <c r="A4070">
        <v>7470</v>
      </c>
      <c r="B4070" t="s">
        <v>4706</v>
      </c>
      <c r="C4070" t="s">
        <v>4707</v>
      </c>
      <c r="D4070" t="s">
        <v>5111</v>
      </c>
      <c r="E4070" t="s">
        <v>4</v>
      </c>
      <c r="F4070">
        <v>8719</v>
      </c>
      <c r="G4070" t="s">
        <v>7543</v>
      </c>
      <c r="H4070">
        <v>-118.24368000000001</v>
      </c>
      <c r="I4070">
        <v>34.052230000000002</v>
      </c>
      <c r="J4070" s="1">
        <v>42221</v>
      </c>
      <c r="K4070" t="s">
        <v>7544</v>
      </c>
      <c r="L4070" t="b">
        <f t="shared" si="126"/>
        <v>0</v>
      </c>
      <c r="M4070">
        <f t="shared" si="127"/>
        <v>0</v>
      </c>
    </row>
    <row r="4071" spans="1:13" x14ac:dyDescent="0.2">
      <c r="A4071">
        <v>7525</v>
      </c>
      <c r="B4071" t="s">
        <v>7573</v>
      </c>
      <c r="C4071" t="s">
        <v>7574</v>
      </c>
      <c r="D4071" t="s">
        <v>5111</v>
      </c>
      <c r="E4071" t="s">
        <v>5111</v>
      </c>
      <c r="F4071">
        <v>1909</v>
      </c>
      <c r="G4071" t="s">
        <v>7575</v>
      </c>
      <c r="H4071">
        <v>-118.24368000000001</v>
      </c>
      <c r="I4071">
        <v>34.052230000000002</v>
      </c>
      <c r="J4071" s="1">
        <v>42221</v>
      </c>
      <c r="K4071" t="s">
        <v>7576</v>
      </c>
      <c r="L4071" t="b">
        <f t="shared" si="126"/>
        <v>0</v>
      </c>
      <c r="M4071">
        <f t="shared" si="127"/>
        <v>0</v>
      </c>
    </row>
    <row r="4072" spans="1:13" x14ac:dyDescent="0.2">
      <c r="A4072">
        <v>7535</v>
      </c>
      <c r="B4072" t="s">
        <v>6812</v>
      </c>
      <c r="C4072" t="s">
        <v>6813</v>
      </c>
      <c r="D4072" t="s">
        <v>5111</v>
      </c>
      <c r="E4072" t="s">
        <v>4</v>
      </c>
      <c r="F4072">
        <v>343</v>
      </c>
      <c r="G4072" t="s">
        <v>7581</v>
      </c>
      <c r="H4072">
        <v>-124.16367</v>
      </c>
      <c r="I4072">
        <v>40.802070000000001</v>
      </c>
      <c r="J4072" s="1">
        <v>42221</v>
      </c>
      <c r="K4072" t="s">
        <v>7582</v>
      </c>
      <c r="L4072" t="b">
        <f t="shared" si="126"/>
        <v>0</v>
      </c>
      <c r="M4072">
        <f t="shared" si="127"/>
        <v>0</v>
      </c>
    </row>
    <row r="4073" spans="1:13" x14ac:dyDescent="0.2">
      <c r="A4073">
        <v>7545</v>
      </c>
      <c r="B4073" t="s">
        <v>7593</v>
      </c>
      <c r="C4073" t="s">
        <v>7594</v>
      </c>
      <c r="D4073" t="s">
        <v>5111</v>
      </c>
      <c r="E4073" t="s">
        <v>1547</v>
      </c>
      <c r="F4073">
        <v>1109</v>
      </c>
      <c r="G4073" t="s">
        <v>7596</v>
      </c>
      <c r="H4073">
        <v>-122.56331</v>
      </c>
      <c r="I4073">
        <v>38.066589999999998</v>
      </c>
      <c r="J4073" s="1">
        <v>42221</v>
      </c>
      <c r="K4073" t="s">
        <v>7597</v>
      </c>
      <c r="L4073" t="b">
        <f t="shared" si="126"/>
        <v>0</v>
      </c>
      <c r="M4073">
        <f t="shared" si="127"/>
        <v>0</v>
      </c>
    </row>
    <row r="4074" spans="1:13" x14ac:dyDescent="0.2">
      <c r="A4074">
        <v>7556</v>
      </c>
      <c r="B4074" t="s">
        <v>7612</v>
      </c>
      <c r="C4074" t="s">
        <v>7613</v>
      </c>
      <c r="D4074" t="s">
        <v>5111</v>
      </c>
      <c r="E4074" t="s">
        <v>4</v>
      </c>
      <c r="F4074">
        <v>916</v>
      </c>
      <c r="G4074" t="s">
        <v>7614</v>
      </c>
      <c r="H4074">
        <v>-121.4944</v>
      </c>
      <c r="I4074">
        <v>38.581569999999999</v>
      </c>
      <c r="J4074" s="1">
        <v>42221</v>
      </c>
      <c r="K4074" t="s">
        <v>7615</v>
      </c>
      <c r="L4074" t="b">
        <f t="shared" si="126"/>
        <v>0</v>
      </c>
      <c r="M4074">
        <f t="shared" si="127"/>
        <v>0</v>
      </c>
    </row>
    <row r="4075" spans="1:13" x14ac:dyDescent="0.2">
      <c r="A4075">
        <v>7603</v>
      </c>
      <c r="B4075" t="s">
        <v>7662</v>
      </c>
      <c r="C4075" t="s">
        <v>7663</v>
      </c>
      <c r="D4075" t="s">
        <v>5111</v>
      </c>
      <c r="E4075" t="s">
        <v>5111</v>
      </c>
      <c r="F4075">
        <v>2575</v>
      </c>
      <c r="G4075" t="s">
        <v>7575</v>
      </c>
      <c r="H4075">
        <v>-118.46007999999999</v>
      </c>
      <c r="I4075">
        <v>33.990840000000006</v>
      </c>
      <c r="J4075" s="1">
        <v>42221</v>
      </c>
      <c r="K4075" t="s">
        <v>7664</v>
      </c>
      <c r="L4075" t="b">
        <f t="shared" si="126"/>
        <v>0</v>
      </c>
      <c r="M4075">
        <f t="shared" si="127"/>
        <v>0</v>
      </c>
    </row>
    <row r="4076" spans="1:13" x14ac:dyDescent="0.2">
      <c r="A4076">
        <v>7741</v>
      </c>
      <c r="B4076" t="s">
        <v>3662</v>
      </c>
      <c r="C4076" t="s">
        <v>3663</v>
      </c>
      <c r="D4076" t="s">
        <v>5111</v>
      </c>
      <c r="E4076" t="s">
        <v>4</v>
      </c>
      <c r="F4076">
        <v>6247</v>
      </c>
      <c r="G4076" t="s">
        <v>7758</v>
      </c>
      <c r="H4076">
        <v>-118.24368000000001</v>
      </c>
      <c r="I4076">
        <v>34.052230000000002</v>
      </c>
      <c r="J4076" s="1">
        <v>42221</v>
      </c>
      <c r="K4076" t="s">
        <v>7759</v>
      </c>
      <c r="L4076" t="b">
        <f t="shared" si="126"/>
        <v>0</v>
      </c>
      <c r="M4076">
        <f t="shared" si="127"/>
        <v>0</v>
      </c>
    </row>
    <row r="4077" spans="1:13" x14ac:dyDescent="0.2">
      <c r="A4077">
        <v>7798</v>
      </c>
      <c r="B4077" t="s">
        <v>7802</v>
      </c>
      <c r="C4077" t="s">
        <v>7803</v>
      </c>
      <c r="D4077" t="s">
        <v>5111</v>
      </c>
      <c r="E4077" t="s">
        <v>4</v>
      </c>
      <c r="F4077">
        <v>5</v>
      </c>
      <c r="G4077" t="s">
        <v>7804</v>
      </c>
      <c r="H4077">
        <v>-121.61690999999999</v>
      </c>
      <c r="I4077">
        <v>39.140450000000001</v>
      </c>
      <c r="J4077" s="1">
        <v>42221</v>
      </c>
      <c r="K4077" t="s">
        <v>7805</v>
      </c>
      <c r="L4077" t="b">
        <f t="shared" si="126"/>
        <v>0</v>
      </c>
      <c r="M4077">
        <f t="shared" si="127"/>
        <v>0</v>
      </c>
    </row>
    <row r="4078" spans="1:13" x14ac:dyDescent="0.2">
      <c r="A4078">
        <v>7931</v>
      </c>
      <c r="B4078" t="s">
        <v>7930</v>
      </c>
      <c r="C4078" t="s">
        <v>7931</v>
      </c>
      <c r="D4078" t="s">
        <v>5111</v>
      </c>
      <c r="E4078" t="s">
        <v>4</v>
      </c>
      <c r="F4078">
        <v>798</v>
      </c>
      <c r="G4078" t="s">
        <v>7932</v>
      </c>
      <c r="H4078">
        <v>-118.61203</v>
      </c>
      <c r="I4078">
        <v>34.406939999999999</v>
      </c>
      <c r="J4078" s="1">
        <v>42221</v>
      </c>
      <c r="K4078" t="s">
        <v>7933</v>
      </c>
      <c r="L4078" t="b">
        <f t="shared" si="126"/>
        <v>0</v>
      </c>
      <c r="M4078">
        <f t="shared" si="127"/>
        <v>0</v>
      </c>
    </row>
    <row r="4079" spans="1:13" x14ac:dyDescent="0.2">
      <c r="A4079">
        <v>7961</v>
      </c>
      <c r="B4079" t="s">
        <v>7974</v>
      </c>
      <c r="C4079" t="s">
        <v>7975</v>
      </c>
      <c r="D4079" t="s">
        <v>5111</v>
      </c>
      <c r="E4079" t="s">
        <v>5111</v>
      </c>
      <c r="F4079">
        <v>363</v>
      </c>
      <c r="G4079" t="s">
        <v>5112</v>
      </c>
      <c r="H4079">
        <v>-119.01871</v>
      </c>
      <c r="I4079">
        <v>35.373289999999997</v>
      </c>
      <c r="J4079" s="1">
        <v>42221</v>
      </c>
      <c r="K4079" t="s">
        <v>7977</v>
      </c>
      <c r="L4079" t="b">
        <f t="shared" si="126"/>
        <v>0</v>
      </c>
      <c r="M4079">
        <f t="shared" si="127"/>
        <v>0</v>
      </c>
    </row>
    <row r="4080" spans="1:13" x14ac:dyDescent="0.2">
      <c r="A4080">
        <v>8048</v>
      </c>
      <c r="B4080" t="s">
        <v>8038</v>
      </c>
      <c r="C4080" t="s">
        <v>8039</v>
      </c>
      <c r="D4080" t="s">
        <v>5111</v>
      </c>
      <c r="E4080" t="s">
        <v>4</v>
      </c>
      <c r="F4080">
        <v>802</v>
      </c>
      <c r="G4080" t="s">
        <v>8040</v>
      </c>
      <c r="H4080">
        <v>-118.24368000000001</v>
      </c>
      <c r="I4080">
        <v>34.052230000000002</v>
      </c>
      <c r="J4080" s="1">
        <v>42221</v>
      </c>
      <c r="K4080" t="s">
        <v>8041</v>
      </c>
      <c r="L4080" t="b">
        <f t="shared" si="126"/>
        <v>0</v>
      </c>
      <c r="M4080">
        <f t="shared" si="127"/>
        <v>0</v>
      </c>
    </row>
    <row r="4081" spans="1:13" x14ac:dyDescent="0.2">
      <c r="A4081">
        <v>8076</v>
      </c>
      <c r="B4081" t="s">
        <v>519</v>
      </c>
      <c r="C4081" t="s">
        <v>520</v>
      </c>
      <c r="D4081" t="s">
        <v>5111</v>
      </c>
      <c r="E4081" t="s">
        <v>5111</v>
      </c>
      <c r="F4081">
        <v>24</v>
      </c>
      <c r="G4081" t="s">
        <v>5179</v>
      </c>
      <c r="H4081">
        <v>-121.32995</v>
      </c>
      <c r="I4081">
        <v>38.708239999999996</v>
      </c>
      <c r="J4081" s="1">
        <v>42221</v>
      </c>
      <c r="K4081" t="s">
        <v>8075</v>
      </c>
      <c r="L4081" t="b">
        <f t="shared" si="126"/>
        <v>0</v>
      </c>
      <c r="M4081">
        <f t="shared" si="127"/>
        <v>0</v>
      </c>
    </row>
    <row r="4082" spans="1:13" x14ac:dyDescent="0.2">
      <c r="A4082">
        <v>8095</v>
      </c>
      <c r="B4082" t="s">
        <v>3461</v>
      </c>
      <c r="C4082" t="s">
        <v>3462</v>
      </c>
      <c r="D4082" t="s">
        <v>5111</v>
      </c>
      <c r="E4082" t="s">
        <v>4</v>
      </c>
      <c r="F4082">
        <v>2200</v>
      </c>
      <c r="G4082" t="s">
        <v>8081</v>
      </c>
      <c r="H4082">
        <v>-122.92254</v>
      </c>
      <c r="I4082">
        <v>38.525289999999998</v>
      </c>
      <c r="J4082" s="1">
        <v>42221</v>
      </c>
      <c r="K4082" t="s">
        <v>8082</v>
      </c>
      <c r="L4082" t="b">
        <f t="shared" si="126"/>
        <v>0</v>
      </c>
      <c r="M4082">
        <f t="shared" si="127"/>
        <v>0</v>
      </c>
    </row>
    <row r="4083" spans="1:13" x14ac:dyDescent="0.2">
      <c r="A4083">
        <v>8100</v>
      </c>
      <c r="B4083" t="s">
        <v>7983</v>
      </c>
      <c r="C4083" t="s">
        <v>7984</v>
      </c>
      <c r="D4083" t="s">
        <v>5111</v>
      </c>
      <c r="E4083" t="s">
        <v>5111</v>
      </c>
      <c r="F4083">
        <v>311</v>
      </c>
      <c r="G4083" t="s">
        <v>5112</v>
      </c>
      <c r="H4083">
        <v>-118.61203</v>
      </c>
      <c r="I4083">
        <v>34.406939999999999</v>
      </c>
      <c r="J4083" s="1">
        <v>42221</v>
      </c>
      <c r="K4083" t="s">
        <v>8095</v>
      </c>
      <c r="L4083" t="b">
        <f t="shared" si="126"/>
        <v>0</v>
      </c>
      <c r="M4083">
        <f t="shared" si="127"/>
        <v>0</v>
      </c>
    </row>
    <row r="4084" spans="1:13" x14ac:dyDescent="0.2">
      <c r="A4084">
        <v>8129</v>
      </c>
      <c r="B4084" t="s">
        <v>8096</v>
      </c>
      <c r="C4084" t="s">
        <v>8097</v>
      </c>
      <c r="D4084" t="s">
        <v>5111</v>
      </c>
      <c r="E4084" t="s">
        <v>1547</v>
      </c>
      <c r="F4084">
        <v>1104</v>
      </c>
      <c r="G4084" t="s">
        <v>8098</v>
      </c>
      <c r="H4084">
        <v>-117.80895</v>
      </c>
      <c r="I4084">
        <v>33.865290000000002</v>
      </c>
      <c r="J4084" s="1">
        <v>42222</v>
      </c>
      <c r="K4084" t="s">
        <v>8099</v>
      </c>
      <c r="L4084" t="b">
        <f t="shared" si="126"/>
        <v>0</v>
      </c>
      <c r="M4084">
        <f t="shared" si="127"/>
        <v>0</v>
      </c>
    </row>
    <row r="4085" spans="1:13" x14ac:dyDescent="0.2">
      <c r="A4085">
        <v>8149</v>
      </c>
      <c r="B4085" t="s">
        <v>8102</v>
      </c>
      <c r="C4085" t="s">
        <v>8103</v>
      </c>
      <c r="D4085" t="s">
        <v>8104</v>
      </c>
      <c r="E4085" t="s">
        <v>8105</v>
      </c>
      <c r="F4085">
        <v>17237</v>
      </c>
      <c r="G4085" t="s">
        <v>8106</v>
      </c>
      <c r="H4085">
        <v>-118.61203</v>
      </c>
      <c r="I4085">
        <v>34.406939999999999</v>
      </c>
      <c r="J4085" s="1">
        <v>42222</v>
      </c>
      <c r="K4085" t="s">
        <v>8107</v>
      </c>
      <c r="L4085" t="b">
        <f t="shared" si="126"/>
        <v>0</v>
      </c>
      <c r="M4085">
        <f t="shared" si="127"/>
        <v>0</v>
      </c>
    </row>
    <row r="4086" spans="1:13" x14ac:dyDescent="0.2">
      <c r="A4086">
        <v>8172</v>
      </c>
      <c r="B4086" t="s">
        <v>2161</v>
      </c>
      <c r="C4086" t="s">
        <v>2162</v>
      </c>
      <c r="D4086" t="s">
        <v>5111</v>
      </c>
      <c r="E4086" t="s">
        <v>4</v>
      </c>
      <c r="F4086">
        <v>146</v>
      </c>
      <c r="G4086" t="s">
        <v>8110</v>
      </c>
      <c r="H4086">
        <v>-122.0308</v>
      </c>
      <c r="I4086">
        <v>36.974119999999999</v>
      </c>
      <c r="J4086" s="1">
        <v>42222</v>
      </c>
      <c r="K4086" t="s">
        <v>8111</v>
      </c>
      <c r="L4086" t="b">
        <f t="shared" si="126"/>
        <v>0</v>
      </c>
      <c r="M4086">
        <f t="shared" si="127"/>
        <v>0</v>
      </c>
    </row>
    <row r="4087" spans="1:13" x14ac:dyDescent="0.2">
      <c r="A4087">
        <v>8173</v>
      </c>
      <c r="B4087" t="s">
        <v>8112</v>
      </c>
      <c r="C4087" t="s">
        <v>8113</v>
      </c>
      <c r="D4087" t="s">
        <v>8104</v>
      </c>
      <c r="E4087" t="s">
        <v>4</v>
      </c>
      <c r="F4087">
        <v>5633</v>
      </c>
      <c r="G4087" t="s">
        <v>8114</v>
      </c>
      <c r="H4087">
        <v>-118.32674</v>
      </c>
      <c r="I4087">
        <v>34.09834</v>
      </c>
      <c r="J4087" s="1">
        <v>42222</v>
      </c>
      <c r="K4087" t="s">
        <v>8115</v>
      </c>
      <c r="L4087" t="b">
        <f t="shared" si="126"/>
        <v>0</v>
      </c>
      <c r="M4087">
        <f t="shared" si="127"/>
        <v>0</v>
      </c>
    </row>
    <row r="4088" spans="1:13" x14ac:dyDescent="0.2">
      <c r="A4088">
        <v>8185</v>
      </c>
      <c r="B4088" t="s">
        <v>8118</v>
      </c>
      <c r="C4088" t="s">
        <v>8119</v>
      </c>
      <c r="D4088" t="s">
        <v>5111</v>
      </c>
      <c r="E4088" t="s">
        <v>5111</v>
      </c>
      <c r="F4088">
        <v>223</v>
      </c>
      <c r="G4088" t="s">
        <v>8120</v>
      </c>
      <c r="H4088">
        <v>-120.42550000000001</v>
      </c>
      <c r="I4088">
        <v>40.620180000000005</v>
      </c>
      <c r="J4088" s="1">
        <v>42222</v>
      </c>
      <c r="K4088" t="s">
        <v>8121</v>
      </c>
      <c r="L4088" t="b">
        <f t="shared" si="126"/>
        <v>0</v>
      </c>
      <c r="M4088">
        <f t="shared" si="127"/>
        <v>0</v>
      </c>
    </row>
    <row r="4089" spans="1:13" x14ac:dyDescent="0.2">
      <c r="A4089">
        <v>8191</v>
      </c>
      <c r="B4089" t="s">
        <v>8122</v>
      </c>
      <c r="C4089" t="s">
        <v>8123</v>
      </c>
      <c r="D4089" t="s">
        <v>5111</v>
      </c>
      <c r="E4089" t="s">
        <v>5111</v>
      </c>
      <c r="F4089">
        <v>902</v>
      </c>
      <c r="G4089" t="s">
        <v>6470</v>
      </c>
      <c r="H4089">
        <v>-120.02603000000001</v>
      </c>
      <c r="I4089">
        <v>39.375460000000004</v>
      </c>
      <c r="J4089" s="1">
        <v>42222</v>
      </c>
      <c r="K4089" t="s">
        <v>8124</v>
      </c>
      <c r="L4089" t="b">
        <f t="shared" si="126"/>
        <v>0</v>
      </c>
      <c r="M4089">
        <f t="shared" si="127"/>
        <v>0</v>
      </c>
    </row>
    <row r="4090" spans="1:13" x14ac:dyDescent="0.2">
      <c r="A4090">
        <v>8193</v>
      </c>
      <c r="B4090" t="s">
        <v>8125</v>
      </c>
      <c r="C4090" t="s">
        <v>8126</v>
      </c>
      <c r="D4090" t="s">
        <v>8104</v>
      </c>
      <c r="E4090" t="s">
        <v>4</v>
      </c>
      <c r="F4090">
        <v>483</v>
      </c>
      <c r="G4090" t="s">
        <v>8127</v>
      </c>
      <c r="H4090">
        <v>-120.65961999999999</v>
      </c>
      <c r="I4090">
        <v>35.28275</v>
      </c>
      <c r="J4090" s="1">
        <v>42222</v>
      </c>
      <c r="K4090" t="s">
        <v>8128</v>
      </c>
      <c r="L4090" t="b">
        <f t="shared" si="126"/>
        <v>0</v>
      </c>
      <c r="M4090">
        <f t="shared" si="127"/>
        <v>0</v>
      </c>
    </row>
    <row r="4091" spans="1:13" x14ac:dyDescent="0.2">
      <c r="A4091">
        <v>8215</v>
      </c>
      <c r="B4091" t="s">
        <v>2243</v>
      </c>
      <c r="C4091" t="s">
        <v>2244</v>
      </c>
      <c r="D4091" t="s">
        <v>8104</v>
      </c>
      <c r="E4091" t="s">
        <v>8105</v>
      </c>
      <c r="F4091">
        <v>5661</v>
      </c>
      <c r="G4091" t="s">
        <v>8135</v>
      </c>
      <c r="H4091">
        <v>-121.07688999999999</v>
      </c>
      <c r="I4091">
        <v>38.896569999999997</v>
      </c>
      <c r="J4091" s="1">
        <v>42222</v>
      </c>
      <c r="K4091" t="s">
        <v>8136</v>
      </c>
      <c r="L4091" t="b">
        <f t="shared" si="126"/>
        <v>0</v>
      </c>
      <c r="M4091">
        <f t="shared" si="127"/>
        <v>0</v>
      </c>
    </row>
    <row r="4092" spans="1:13" x14ac:dyDescent="0.2">
      <c r="A4092">
        <v>8221</v>
      </c>
      <c r="B4092" t="s">
        <v>8137</v>
      </c>
      <c r="C4092" t="s">
        <v>8138</v>
      </c>
      <c r="D4092" t="s">
        <v>8104</v>
      </c>
      <c r="E4092" t="s">
        <v>8105</v>
      </c>
      <c r="F4092">
        <v>194</v>
      </c>
      <c r="G4092" t="s">
        <v>8139</v>
      </c>
      <c r="H4092">
        <v>-117.90727999999999</v>
      </c>
      <c r="I4092">
        <v>33.703630000000004</v>
      </c>
      <c r="J4092" s="1">
        <v>42222</v>
      </c>
      <c r="K4092" t="s">
        <v>8140</v>
      </c>
      <c r="L4092" t="b">
        <f t="shared" si="126"/>
        <v>0</v>
      </c>
      <c r="M4092">
        <f t="shared" si="127"/>
        <v>0</v>
      </c>
    </row>
    <row r="4093" spans="1:13" x14ac:dyDescent="0.2">
      <c r="A4093">
        <v>8235</v>
      </c>
      <c r="B4093" t="s">
        <v>8154</v>
      </c>
      <c r="C4093" t="s">
        <v>8155</v>
      </c>
      <c r="D4093" t="s">
        <v>5111</v>
      </c>
      <c r="E4093" t="s">
        <v>5111</v>
      </c>
      <c r="F4093">
        <v>153</v>
      </c>
      <c r="G4093" t="s">
        <v>8120</v>
      </c>
      <c r="H4093">
        <v>-118.24368000000001</v>
      </c>
      <c r="I4093">
        <v>34.052230000000002</v>
      </c>
      <c r="J4093" s="1">
        <v>42222</v>
      </c>
      <c r="K4093" t="s">
        <v>8156</v>
      </c>
      <c r="L4093" t="b">
        <f t="shared" si="126"/>
        <v>0</v>
      </c>
      <c r="M4093">
        <f t="shared" si="127"/>
        <v>0</v>
      </c>
    </row>
    <row r="4094" spans="1:13" x14ac:dyDescent="0.2">
      <c r="A4094">
        <v>8236</v>
      </c>
      <c r="B4094" t="s">
        <v>8157</v>
      </c>
      <c r="C4094" t="s">
        <v>8158</v>
      </c>
      <c r="D4094" t="s">
        <v>8104</v>
      </c>
      <c r="E4094" t="s">
        <v>8159</v>
      </c>
      <c r="F4094">
        <v>318</v>
      </c>
      <c r="G4094" t="s">
        <v>8160</v>
      </c>
      <c r="H4094">
        <v>-119.75126</v>
      </c>
      <c r="I4094">
        <v>37.250219999999999</v>
      </c>
      <c r="J4094" s="1">
        <v>42222</v>
      </c>
      <c r="K4094" t="s">
        <v>8161</v>
      </c>
      <c r="L4094" t="b">
        <f t="shared" si="126"/>
        <v>0</v>
      </c>
      <c r="M4094">
        <f t="shared" si="127"/>
        <v>0</v>
      </c>
    </row>
    <row r="4095" spans="1:13" x14ac:dyDescent="0.2">
      <c r="A4095">
        <v>8242</v>
      </c>
      <c r="B4095" t="s">
        <v>8162</v>
      </c>
      <c r="C4095" t="s">
        <v>8163</v>
      </c>
      <c r="D4095" t="s">
        <v>8104</v>
      </c>
      <c r="E4095" t="s">
        <v>8105</v>
      </c>
      <c r="F4095">
        <v>847</v>
      </c>
      <c r="G4095" t="s">
        <v>8164</v>
      </c>
      <c r="H4095">
        <v>-117.15725999999999</v>
      </c>
      <c r="I4095">
        <v>32.715329999999994</v>
      </c>
      <c r="J4095" s="1">
        <v>42222</v>
      </c>
      <c r="K4095" t="s">
        <v>8165</v>
      </c>
      <c r="L4095" t="b">
        <f t="shared" si="126"/>
        <v>0</v>
      </c>
      <c r="M4095">
        <f t="shared" si="127"/>
        <v>0</v>
      </c>
    </row>
    <row r="4096" spans="1:13" x14ac:dyDescent="0.2">
      <c r="A4096">
        <v>8272</v>
      </c>
      <c r="B4096" t="s">
        <v>8166</v>
      </c>
      <c r="C4096" t="s">
        <v>8167</v>
      </c>
      <c r="D4096" t="s">
        <v>5111</v>
      </c>
      <c r="E4096" t="s">
        <v>5111</v>
      </c>
      <c r="F4096">
        <v>3101</v>
      </c>
      <c r="G4096" t="s">
        <v>8120</v>
      </c>
      <c r="H4096">
        <v>-118.24368000000001</v>
      </c>
      <c r="I4096">
        <v>34.052230000000002</v>
      </c>
      <c r="J4096" s="1">
        <v>42222</v>
      </c>
      <c r="K4096" t="s">
        <v>8168</v>
      </c>
      <c r="L4096" t="b">
        <f t="shared" si="126"/>
        <v>0</v>
      </c>
      <c r="M4096">
        <f t="shared" si="127"/>
        <v>0</v>
      </c>
    </row>
    <row r="4097" spans="1:13" x14ac:dyDescent="0.2">
      <c r="A4097">
        <v>8288</v>
      </c>
      <c r="B4097" t="s">
        <v>8172</v>
      </c>
      <c r="C4097" t="s">
        <v>8173</v>
      </c>
      <c r="D4097" t="s">
        <v>5111</v>
      </c>
      <c r="E4097" t="s">
        <v>5111</v>
      </c>
      <c r="F4097">
        <v>522</v>
      </c>
      <c r="G4097" t="s">
        <v>8174</v>
      </c>
      <c r="H4097">
        <v>-118.24368000000001</v>
      </c>
      <c r="I4097">
        <v>34.052230000000002</v>
      </c>
      <c r="J4097" s="1">
        <v>42222</v>
      </c>
      <c r="K4097" t="s">
        <v>8175</v>
      </c>
      <c r="L4097" t="b">
        <f t="shared" si="126"/>
        <v>0</v>
      </c>
      <c r="M4097">
        <f t="shared" si="127"/>
        <v>0</v>
      </c>
    </row>
    <row r="4098" spans="1:13" x14ac:dyDescent="0.2">
      <c r="A4098">
        <v>8301</v>
      </c>
      <c r="B4098" t="s">
        <v>1042</v>
      </c>
      <c r="C4098" t="s">
        <v>1043</v>
      </c>
      <c r="D4098" t="s">
        <v>8104</v>
      </c>
      <c r="E4098" t="s">
        <v>5111</v>
      </c>
      <c r="F4098">
        <v>12</v>
      </c>
      <c r="G4098" t="s">
        <v>8182</v>
      </c>
      <c r="H4098">
        <v>-121.80773999999998</v>
      </c>
      <c r="I4098">
        <v>38.731850000000001</v>
      </c>
      <c r="J4098" s="1">
        <v>42222</v>
      </c>
      <c r="K4098" t="s">
        <v>8183</v>
      </c>
      <c r="L4098" t="b">
        <f t="shared" si="126"/>
        <v>0</v>
      </c>
      <c r="M4098">
        <f t="shared" si="127"/>
        <v>0</v>
      </c>
    </row>
    <row r="4099" spans="1:13" x14ac:dyDescent="0.2">
      <c r="A4099">
        <v>8304</v>
      </c>
      <c r="B4099" t="s">
        <v>8184</v>
      </c>
      <c r="C4099" t="s">
        <v>8185</v>
      </c>
      <c r="D4099" t="s">
        <v>8104</v>
      </c>
      <c r="E4099" t="s">
        <v>8105</v>
      </c>
      <c r="F4099">
        <v>72</v>
      </c>
      <c r="G4099" t="s">
        <v>8186</v>
      </c>
      <c r="H4099">
        <v>-123.03805999999999</v>
      </c>
      <c r="I4099">
        <v>38.390189999999997</v>
      </c>
      <c r="J4099" s="1">
        <v>42222</v>
      </c>
      <c r="K4099" t="s">
        <v>8187</v>
      </c>
      <c r="L4099" t="b">
        <f t="shared" ref="L4099:L4162" si="128">IF(ISNUMBER(SEARCH("*rocky*",G4099)),"Rocky_Fire")</f>
        <v>0</v>
      </c>
      <c r="M4099">
        <f t="shared" ref="M4099:M4162" si="129">IF(L4099="Rocky_Fire",1,0)</f>
        <v>0</v>
      </c>
    </row>
    <row r="4100" spans="1:13" x14ac:dyDescent="0.2">
      <c r="A4100">
        <v>8306</v>
      </c>
      <c r="B4100" t="s">
        <v>8188</v>
      </c>
      <c r="C4100" t="s">
        <v>8189</v>
      </c>
      <c r="D4100" t="s">
        <v>5111</v>
      </c>
      <c r="E4100" t="s">
        <v>4</v>
      </c>
      <c r="F4100">
        <v>77866</v>
      </c>
      <c r="G4100" t="s">
        <v>8190</v>
      </c>
      <c r="H4100">
        <v>-122.55663999999999</v>
      </c>
      <c r="I4100">
        <v>38.14105</v>
      </c>
      <c r="J4100" s="1">
        <v>42222</v>
      </c>
      <c r="K4100" t="s">
        <v>8191</v>
      </c>
      <c r="L4100" t="b">
        <f t="shared" si="128"/>
        <v>0</v>
      </c>
      <c r="M4100">
        <f t="shared" si="129"/>
        <v>0</v>
      </c>
    </row>
    <row r="4101" spans="1:13" x14ac:dyDescent="0.2">
      <c r="A4101">
        <v>8315</v>
      </c>
      <c r="B4101" t="s">
        <v>8192</v>
      </c>
      <c r="C4101" t="s">
        <v>8193</v>
      </c>
      <c r="D4101" t="s">
        <v>8104</v>
      </c>
      <c r="E4101" t="s">
        <v>5111</v>
      </c>
      <c r="F4101">
        <v>132</v>
      </c>
      <c r="G4101" t="s">
        <v>8182</v>
      </c>
      <c r="H4101">
        <v>-121.94996</v>
      </c>
      <c r="I4101">
        <v>37.287170000000003</v>
      </c>
      <c r="J4101" s="1">
        <v>42222</v>
      </c>
      <c r="K4101" t="s">
        <v>8194</v>
      </c>
      <c r="L4101" t="b">
        <f t="shared" si="128"/>
        <v>0</v>
      </c>
      <c r="M4101">
        <f t="shared" si="129"/>
        <v>0</v>
      </c>
    </row>
    <row r="4102" spans="1:13" x14ac:dyDescent="0.2">
      <c r="A4102">
        <v>8331</v>
      </c>
      <c r="B4102" t="s">
        <v>1624</v>
      </c>
      <c r="C4102" t="s">
        <v>1625</v>
      </c>
      <c r="D4102" t="s">
        <v>5111</v>
      </c>
      <c r="E4102" t="s">
        <v>4</v>
      </c>
      <c r="F4102">
        <v>3522</v>
      </c>
      <c r="G4102" t="s">
        <v>8196</v>
      </c>
      <c r="H4102">
        <v>-117.16627200000001</v>
      </c>
      <c r="I4102">
        <v>32.714312200000002</v>
      </c>
      <c r="J4102" s="1">
        <v>42222</v>
      </c>
      <c r="K4102" t="s">
        <v>8197</v>
      </c>
      <c r="L4102" t="b">
        <f t="shared" si="128"/>
        <v>0</v>
      </c>
      <c r="M4102">
        <f t="shared" si="129"/>
        <v>0</v>
      </c>
    </row>
    <row r="4103" spans="1:13" x14ac:dyDescent="0.2">
      <c r="A4103">
        <v>8336</v>
      </c>
      <c r="B4103" t="s">
        <v>8198</v>
      </c>
      <c r="C4103" t="s">
        <v>8199</v>
      </c>
      <c r="D4103" t="s">
        <v>5111</v>
      </c>
      <c r="E4103" t="s">
        <v>4</v>
      </c>
      <c r="F4103">
        <v>191</v>
      </c>
      <c r="G4103" t="s">
        <v>8200</v>
      </c>
      <c r="H4103">
        <v>-118.24368000000001</v>
      </c>
      <c r="I4103">
        <v>34.052230000000002</v>
      </c>
      <c r="J4103" s="1">
        <v>42222</v>
      </c>
      <c r="K4103" t="s">
        <v>8201</v>
      </c>
      <c r="L4103" t="b">
        <f t="shared" si="128"/>
        <v>0</v>
      </c>
      <c r="M4103">
        <f t="shared" si="129"/>
        <v>0</v>
      </c>
    </row>
    <row r="4104" spans="1:13" x14ac:dyDescent="0.2">
      <c r="A4104">
        <v>8354</v>
      </c>
      <c r="B4104" t="s">
        <v>8206</v>
      </c>
      <c r="C4104" t="s">
        <v>8207</v>
      </c>
      <c r="D4104" t="s">
        <v>5111</v>
      </c>
      <c r="E4104" t="s">
        <v>5111</v>
      </c>
      <c r="F4104">
        <v>94</v>
      </c>
      <c r="G4104" t="s">
        <v>6470</v>
      </c>
      <c r="H4104">
        <v>-118.24368000000001</v>
      </c>
      <c r="I4104">
        <v>34.052230000000002</v>
      </c>
      <c r="J4104" s="1">
        <v>42222</v>
      </c>
      <c r="K4104" t="s">
        <v>8208</v>
      </c>
      <c r="L4104" t="b">
        <f t="shared" si="128"/>
        <v>0</v>
      </c>
      <c r="M4104">
        <f t="shared" si="129"/>
        <v>0</v>
      </c>
    </row>
    <row r="4105" spans="1:13" x14ac:dyDescent="0.2">
      <c r="A4105">
        <v>8358</v>
      </c>
      <c r="B4105" t="s">
        <v>8209</v>
      </c>
      <c r="C4105" t="s">
        <v>8210</v>
      </c>
      <c r="D4105" t="s">
        <v>5111</v>
      </c>
      <c r="E4105" t="s">
        <v>5111</v>
      </c>
      <c r="F4105">
        <v>661</v>
      </c>
      <c r="G4105" t="s">
        <v>6470</v>
      </c>
      <c r="H4105">
        <v>-117.0842</v>
      </c>
      <c r="I4105">
        <v>32.640050000000002</v>
      </c>
      <c r="J4105" s="1">
        <v>42222</v>
      </c>
      <c r="K4105" t="s">
        <v>8211</v>
      </c>
      <c r="L4105" t="b">
        <f t="shared" si="128"/>
        <v>0</v>
      </c>
      <c r="M4105">
        <f t="shared" si="129"/>
        <v>0</v>
      </c>
    </row>
    <row r="4106" spans="1:13" x14ac:dyDescent="0.2">
      <c r="A4106">
        <v>8359</v>
      </c>
      <c r="B4106" t="s">
        <v>8212</v>
      </c>
      <c r="C4106" t="s">
        <v>8213</v>
      </c>
      <c r="D4106" t="s">
        <v>5111</v>
      </c>
      <c r="E4106" t="s">
        <v>5111</v>
      </c>
      <c r="F4106">
        <v>500</v>
      </c>
      <c r="G4106" t="s">
        <v>6470</v>
      </c>
      <c r="H4106">
        <v>-118.24368000000001</v>
      </c>
      <c r="I4106">
        <v>34.052230000000002</v>
      </c>
      <c r="J4106" s="1">
        <v>42222</v>
      </c>
      <c r="K4106" t="s">
        <v>8214</v>
      </c>
      <c r="L4106" t="b">
        <f t="shared" si="128"/>
        <v>0</v>
      </c>
      <c r="M4106">
        <f t="shared" si="129"/>
        <v>0</v>
      </c>
    </row>
    <row r="4107" spans="1:13" x14ac:dyDescent="0.2">
      <c r="A4107">
        <v>8377</v>
      </c>
      <c r="B4107" t="s">
        <v>2250</v>
      </c>
      <c r="C4107" t="s">
        <v>2251</v>
      </c>
      <c r="D4107" t="s">
        <v>5111</v>
      </c>
      <c r="E4107" t="s">
        <v>4</v>
      </c>
      <c r="F4107">
        <v>1016</v>
      </c>
      <c r="G4107" t="s">
        <v>8215</v>
      </c>
      <c r="H4107">
        <v>-118.24368000000001</v>
      </c>
      <c r="I4107">
        <v>34.052230000000002</v>
      </c>
      <c r="J4107" s="1">
        <v>42222</v>
      </c>
      <c r="K4107" t="s">
        <v>8216</v>
      </c>
      <c r="L4107" t="b">
        <f t="shared" si="128"/>
        <v>0</v>
      </c>
      <c r="M4107">
        <f t="shared" si="129"/>
        <v>0</v>
      </c>
    </row>
    <row r="4108" spans="1:13" x14ac:dyDescent="0.2">
      <c r="A4108">
        <v>8383</v>
      </c>
      <c r="B4108" t="s">
        <v>8217</v>
      </c>
      <c r="C4108" t="s">
        <v>8218</v>
      </c>
      <c r="D4108" t="s">
        <v>8104</v>
      </c>
      <c r="E4108" t="s">
        <v>5111</v>
      </c>
      <c r="F4108">
        <v>294</v>
      </c>
      <c r="G4108" t="s">
        <v>6470</v>
      </c>
      <c r="H4108">
        <v>-120.06071999999999</v>
      </c>
      <c r="I4108">
        <v>36.96134</v>
      </c>
      <c r="J4108" s="1">
        <v>42222</v>
      </c>
      <c r="K4108" t="s">
        <v>8219</v>
      </c>
      <c r="L4108" t="b">
        <f t="shared" si="128"/>
        <v>0</v>
      </c>
      <c r="M4108">
        <f t="shared" si="129"/>
        <v>0</v>
      </c>
    </row>
    <row r="4109" spans="1:13" x14ac:dyDescent="0.2">
      <c r="A4109">
        <v>8392</v>
      </c>
      <c r="B4109" t="s">
        <v>1892</v>
      </c>
      <c r="C4109" t="s">
        <v>1893</v>
      </c>
      <c r="D4109" t="s">
        <v>5111</v>
      </c>
      <c r="E4109" t="s">
        <v>5111</v>
      </c>
      <c r="F4109">
        <v>700</v>
      </c>
      <c r="G4109" t="s">
        <v>8220</v>
      </c>
      <c r="H4109">
        <v>-118.11646</v>
      </c>
      <c r="I4109">
        <v>34.579430000000002</v>
      </c>
      <c r="J4109" s="1">
        <v>42222</v>
      </c>
      <c r="K4109" t="s">
        <v>5189</v>
      </c>
      <c r="L4109" t="b">
        <f t="shared" si="128"/>
        <v>0</v>
      </c>
      <c r="M4109">
        <f t="shared" si="129"/>
        <v>0</v>
      </c>
    </row>
    <row r="4110" spans="1:13" x14ac:dyDescent="0.2">
      <c r="A4110">
        <v>8411</v>
      </c>
      <c r="B4110" t="s">
        <v>138</v>
      </c>
      <c r="C4110" t="s">
        <v>139</v>
      </c>
      <c r="D4110" t="s">
        <v>8104</v>
      </c>
      <c r="E4110" t="s">
        <v>8105</v>
      </c>
      <c r="F4110">
        <v>8308</v>
      </c>
      <c r="G4110" t="s">
        <v>8224</v>
      </c>
      <c r="H4110">
        <v>-121.4944</v>
      </c>
      <c r="I4110">
        <v>38.581569999999999</v>
      </c>
      <c r="J4110" s="1">
        <v>42222</v>
      </c>
      <c r="K4110" t="s">
        <v>8225</v>
      </c>
      <c r="L4110" t="b">
        <f t="shared" si="128"/>
        <v>0</v>
      </c>
      <c r="M4110">
        <f t="shared" si="129"/>
        <v>0</v>
      </c>
    </row>
    <row r="4111" spans="1:13" x14ac:dyDescent="0.2">
      <c r="A4111">
        <v>8412</v>
      </c>
      <c r="B4111" t="s">
        <v>8226</v>
      </c>
      <c r="C4111" t="s">
        <v>8227</v>
      </c>
      <c r="D4111" t="s">
        <v>8104</v>
      </c>
      <c r="E4111" t="s">
        <v>5111</v>
      </c>
      <c r="F4111">
        <v>314</v>
      </c>
      <c r="G4111" t="s">
        <v>6470</v>
      </c>
      <c r="H4111">
        <v>-119.77237000000001</v>
      </c>
      <c r="I4111">
        <v>36.747730000000004</v>
      </c>
      <c r="J4111" s="1">
        <v>42222</v>
      </c>
      <c r="K4111" t="s">
        <v>8228</v>
      </c>
      <c r="L4111" t="b">
        <f t="shared" si="128"/>
        <v>0</v>
      </c>
      <c r="M4111">
        <f t="shared" si="129"/>
        <v>0</v>
      </c>
    </row>
    <row r="4112" spans="1:13" x14ac:dyDescent="0.2">
      <c r="A4112">
        <v>8415</v>
      </c>
      <c r="B4112" t="s">
        <v>663</v>
      </c>
      <c r="C4112" t="s">
        <v>664</v>
      </c>
      <c r="D4112" t="s">
        <v>8104</v>
      </c>
      <c r="E4112" t="s">
        <v>8105</v>
      </c>
      <c r="F4112">
        <v>2540</v>
      </c>
      <c r="G4112" t="s">
        <v>8229</v>
      </c>
      <c r="H4112">
        <v>-118.30897</v>
      </c>
      <c r="I4112">
        <v>34.180839999999996</v>
      </c>
      <c r="J4112" s="1">
        <v>42222</v>
      </c>
      <c r="K4112" t="s">
        <v>8230</v>
      </c>
      <c r="L4112" t="b">
        <f t="shared" si="128"/>
        <v>0</v>
      </c>
      <c r="M4112">
        <f t="shared" si="129"/>
        <v>0</v>
      </c>
    </row>
    <row r="4113" spans="1:13" x14ac:dyDescent="0.2">
      <c r="A4113">
        <v>8425</v>
      </c>
      <c r="B4113" t="s">
        <v>8233</v>
      </c>
      <c r="C4113" t="s">
        <v>8234</v>
      </c>
      <c r="D4113" t="s">
        <v>8104</v>
      </c>
      <c r="E4113" t="s">
        <v>5111</v>
      </c>
      <c r="F4113">
        <v>201</v>
      </c>
      <c r="G4113" t="s">
        <v>6470</v>
      </c>
      <c r="H4113">
        <v>-121.4944</v>
      </c>
      <c r="I4113">
        <v>38.581569999999999</v>
      </c>
      <c r="J4113" s="1">
        <v>42222</v>
      </c>
      <c r="K4113" t="s">
        <v>8235</v>
      </c>
      <c r="L4113" t="b">
        <f t="shared" si="128"/>
        <v>0</v>
      </c>
      <c r="M4113">
        <f t="shared" si="129"/>
        <v>0</v>
      </c>
    </row>
    <row r="4114" spans="1:13" x14ac:dyDescent="0.2">
      <c r="A4114">
        <v>8426</v>
      </c>
      <c r="B4114" t="s">
        <v>138</v>
      </c>
      <c r="C4114" t="s">
        <v>139</v>
      </c>
      <c r="D4114" t="s">
        <v>8104</v>
      </c>
      <c r="E4114" t="s">
        <v>8105</v>
      </c>
      <c r="F4114">
        <v>8308</v>
      </c>
      <c r="G4114" t="s">
        <v>8236</v>
      </c>
      <c r="H4114">
        <v>-121.4944</v>
      </c>
      <c r="I4114">
        <v>38.581569999999999</v>
      </c>
      <c r="J4114" s="1">
        <v>42222</v>
      </c>
      <c r="K4114" t="s">
        <v>8237</v>
      </c>
      <c r="L4114" t="b">
        <f t="shared" si="128"/>
        <v>0</v>
      </c>
      <c r="M4114">
        <f t="shared" si="129"/>
        <v>0</v>
      </c>
    </row>
    <row r="4115" spans="1:13" x14ac:dyDescent="0.2">
      <c r="A4115">
        <v>8438</v>
      </c>
      <c r="B4115" t="s">
        <v>2203</v>
      </c>
      <c r="C4115" t="s">
        <v>2204</v>
      </c>
      <c r="D4115" t="s">
        <v>8104</v>
      </c>
      <c r="E4115" t="s">
        <v>8105</v>
      </c>
      <c r="F4115">
        <v>263</v>
      </c>
      <c r="G4115" t="s">
        <v>8186</v>
      </c>
      <c r="H4115">
        <v>-117.90727999999999</v>
      </c>
      <c r="I4115">
        <v>33.703630000000004</v>
      </c>
      <c r="J4115" s="1">
        <v>42222</v>
      </c>
      <c r="K4115" t="s">
        <v>8238</v>
      </c>
      <c r="L4115" t="b">
        <f t="shared" si="128"/>
        <v>0</v>
      </c>
      <c r="M4115">
        <f t="shared" si="129"/>
        <v>0</v>
      </c>
    </row>
    <row r="4116" spans="1:13" x14ac:dyDescent="0.2">
      <c r="A4116">
        <v>8447</v>
      </c>
      <c r="B4116" t="s">
        <v>8239</v>
      </c>
      <c r="C4116" t="s">
        <v>8240</v>
      </c>
      <c r="D4116" t="s">
        <v>5111</v>
      </c>
      <c r="E4116" t="s">
        <v>4</v>
      </c>
      <c r="F4116">
        <v>1705</v>
      </c>
      <c r="G4116" t="s">
        <v>8241</v>
      </c>
      <c r="H4116">
        <v>-118.24368000000001</v>
      </c>
      <c r="I4116">
        <v>34.052230000000002</v>
      </c>
      <c r="J4116" s="1">
        <v>42222</v>
      </c>
      <c r="K4116" t="s">
        <v>8242</v>
      </c>
      <c r="L4116" t="b">
        <f t="shared" si="128"/>
        <v>0</v>
      </c>
      <c r="M4116">
        <f t="shared" si="129"/>
        <v>0</v>
      </c>
    </row>
    <row r="4117" spans="1:13" x14ac:dyDescent="0.2">
      <c r="A4117">
        <v>8451</v>
      </c>
      <c r="B4117" t="s">
        <v>4670</v>
      </c>
      <c r="C4117" t="s">
        <v>4671</v>
      </c>
      <c r="D4117" t="s">
        <v>8104</v>
      </c>
      <c r="E4117" t="s">
        <v>4</v>
      </c>
      <c r="F4117">
        <v>1719</v>
      </c>
      <c r="G4117" t="s">
        <v>8243</v>
      </c>
      <c r="H4117">
        <v>-121.76800999999999</v>
      </c>
      <c r="I4117">
        <v>37.681870000000004</v>
      </c>
      <c r="J4117" s="1">
        <v>42222</v>
      </c>
      <c r="K4117" t="s">
        <v>8244</v>
      </c>
      <c r="L4117" t="b">
        <f t="shared" si="128"/>
        <v>0</v>
      </c>
      <c r="M4117">
        <f t="shared" si="129"/>
        <v>0</v>
      </c>
    </row>
    <row r="4118" spans="1:13" x14ac:dyDescent="0.2">
      <c r="A4118">
        <v>8452</v>
      </c>
      <c r="B4118" t="s">
        <v>8245</v>
      </c>
      <c r="C4118" t="s">
        <v>8246</v>
      </c>
      <c r="D4118" t="s">
        <v>8104</v>
      </c>
      <c r="E4118" t="s">
        <v>4</v>
      </c>
      <c r="F4118">
        <v>1219</v>
      </c>
      <c r="G4118" t="s">
        <v>8247</v>
      </c>
      <c r="H4118">
        <v>-122.01913</v>
      </c>
      <c r="I4118">
        <v>37.595770000000002</v>
      </c>
      <c r="J4118" s="1">
        <v>42222</v>
      </c>
      <c r="K4118" t="s">
        <v>8248</v>
      </c>
      <c r="L4118" t="b">
        <f t="shared" si="128"/>
        <v>0</v>
      </c>
      <c r="M4118">
        <f t="shared" si="129"/>
        <v>0</v>
      </c>
    </row>
    <row r="4119" spans="1:13" x14ac:dyDescent="0.2">
      <c r="A4119">
        <v>8474</v>
      </c>
      <c r="B4119" t="s">
        <v>6526</v>
      </c>
      <c r="C4119" t="s">
        <v>6527</v>
      </c>
      <c r="D4119" t="s">
        <v>5111</v>
      </c>
      <c r="E4119" t="s">
        <v>4</v>
      </c>
      <c r="F4119">
        <v>1</v>
      </c>
      <c r="G4119" t="s">
        <v>8253</v>
      </c>
      <c r="H4119">
        <v>-119.19900000000001</v>
      </c>
      <c r="I4119">
        <v>34.555820000000004</v>
      </c>
      <c r="J4119" s="1">
        <v>42222</v>
      </c>
      <c r="K4119" t="s">
        <v>8254</v>
      </c>
      <c r="L4119" t="b">
        <f t="shared" si="128"/>
        <v>0</v>
      </c>
      <c r="M4119">
        <f t="shared" si="129"/>
        <v>0</v>
      </c>
    </row>
    <row r="4120" spans="1:13" x14ac:dyDescent="0.2">
      <c r="A4120">
        <v>8475</v>
      </c>
      <c r="B4120" t="s">
        <v>4084</v>
      </c>
      <c r="C4120" t="s">
        <v>4085</v>
      </c>
      <c r="D4120" t="s">
        <v>8104</v>
      </c>
      <c r="E4120" t="s">
        <v>8105</v>
      </c>
      <c r="F4120">
        <v>39</v>
      </c>
      <c r="G4120" t="s">
        <v>8164</v>
      </c>
      <c r="H4120">
        <v>-117.03585999999999</v>
      </c>
      <c r="I4120">
        <v>32.962820000000001</v>
      </c>
      <c r="J4120" s="1">
        <v>42222</v>
      </c>
      <c r="K4120" t="s">
        <v>8255</v>
      </c>
      <c r="L4120" t="b">
        <f t="shared" si="128"/>
        <v>0</v>
      </c>
      <c r="M4120">
        <f t="shared" si="129"/>
        <v>0</v>
      </c>
    </row>
    <row r="4121" spans="1:13" x14ac:dyDescent="0.2">
      <c r="A4121">
        <v>8480</v>
      </c>
      <c r="B4121" t="s">
        <v>8256</v>
      </c>
      <c r="C4121" t="s">
        <v>8257</v>
      </c>
      <c r="D4121" t="s">
        <v>8104</v>
      </c>
      <c r="E4121" t="s">
        <v>5111</v>
      </c>
      <c r="F4121">
        <v>126</v>
      </c>
      <c r="G4121" t="s">
        <v>6470</v>
      </c>
      <c r="H4121">
        <v>-119.69819</v>
      </c>
      <c r="I4121">
        <v>34.420829999999995</v>
      </c>
      <c r="J4121" s="1">
        <v>42222</v>
      </c>
      <c r="K4121" t="s">
        <v>8258</v>
      </c>
      <c r="L4121" t="b">
        <f t="shared" si="128"/>
        <v>0</v>
      </c>
      <c r="M4121">
        <f t="shared" si="129"/>
        <v>0</v>
      </c>
    </row>
    <row r="4122" spans="1:13" x14ac:dyDescent="0.2">
      <c r="A4122">
        <v>8505</v>
      </c>
      <c r="B4122" t="s">
        <v>8261</v>
      </c>
      <c r="C4122" t="s">
        <v>8262</v>
      </c>
      <c r="D4122" t="s">
        <v>5111</v>
      </c>
      <c r="E4122" t="s">
        <v>5111</v>
      </c>
      <c r="F4122">
        <v>372</v>
      </c>
      <c r="G4122" t="s">
        <v>6470</v>
      </c>
      <c r="H4122">
        <v>-118.35313000000001</v>
      </c>
      <c r="I4122">
        <v>33.961680000000001</v>
      </c>
      <c r="J4122" s="1">
        <v>42222</v>
      </c>
      <c r="K4122" t="s">
        <v>8263</v>
      </c>
      <c r="L4122" t="b">
        <f t="shared" si="128"/>
        <v>0</v>
      </c>
      <c r="M4122">
        <f t="shared" si="129"/>
        <v>0</v>
      </c>
    </row>
    <row r="4123" spans="1:13" x14ac:dyDescent="0.2">
      <c r="A4123">
        <v>8508</v>
      </c>
      <c r="B4123" t="s">
        <v>138</v>
      </c>
      <c r="C4123" t="s">
        <v>139</v>
      </c>
      <c r="D4123" t="s">
        <v>8104</v>
      </c>
      <c r="E4123" t="s">
        <v>8105</v>
      </c>
      <c r="F4123">
        <v>8308</v>
      </c>
      <c r="G4123" t="s">
        <v>8164</v>
      </c>
      <c r="H4123">
        <v>-121.4944</v>
      </c>
      <c r="I4123">
        <v>38.581569999999999</v>
      </c>
      <c r="J4123" s="1">
        <v>42222</v>
      </c>
      <c r="K4123" t="s">
        <v>8264</v>
      </c>
      <c r="L4123" t="b">
        <f t="shared" si="128"/>
        <v>0</v>
      </c>
      <c r="M4123">
        <f t="shared" si="129"/>
        <v>0</v>
      </c>
    </row>
    <row r="4124" spans="1:13" x14ac:dyDescent="0.2">
      <c r="A4124">
        <v>8515</v>
      </c>
      <c r="B4124" t="s">
        <v>3385</v>
      </c>
      <c r="C4124" t="s">
        <v>3386</v>
      </c>
      <c r="D4124" t="s">
        <v>8104</v>
      </c>
      <c r="E4124" t="s">
        <v>5111</v>
      </c>
      <c r="F4124">
        <v>334</v>
      </c>
      <c r="G4124" t="s">
        <v>8265</v>
      </c>
      <c r="H4124">
        <v>-122.27275</v>
      </c>
      <c r="I4124">
        <v>37.871589999999998</v>
      </c>
      <c r="J4124" s="1">
        <v>42222</v>
      </c>
      <c r="K4124" t="s">
        <v>8266</v>
      </c>
      <c r="L4124" t="b">
        <f t="shared" si="128"/>
        <v>0</v>
      </c>
      <c r="M4124">
        <f t="shared" si="129"/>
        <v>0</v>
      </c>
    </row>
    <row r="4125" spans="1:13" x14ac:dyDescent="0.2">
      <c r="A4125">
        <v>8519</v>
      </c>
      <c r="B4125" t="s">
        <v>8269</v>
      </c>
      <c r="C4125" t="s">
        <v>8270</v>
      </c>
      <c r="D4125" t="s">
        <v>8104</v>
      </c>
      <c r="E4125" t="s">
        <v>8105</v>
      </c>
      <c r="F4125">
        <v>4338</v>
      </c>
      <c r="G4125" t="s">
        <v>8164</v>
      </c>
      <c r="H4125">
        <v>-117.15725999999999</v>
      </c>
      <c r="I4125">
        <v>32.715329999999994</v>
      </c>
      <c r="J4125" s="1">
        <v>42222</v>
      </c>
      <c r="K4125" t="s">
        <v>8271</v>
      </c>
      <c r="L4125" t="b">
        <f t="shared" si="128"/>
        <v>0</v>
      </c>
      <c r="M4125">
        <f t="shared" si="129"/>
        <v>0</v>
      </c>
    </row>
    <row r="4126" spans="1:13" x14ac:dyDescent="0.2">
      <c r="A4126">
        <v>8525</v>
      </c>
      <c r="B4126" t="s">
        <v>2342</v>
      </c>
      <c r="C4126" t="s">
        <v>2343</v>
      </c>
      <c r="D4126" t="s">
        <v>5111</v>
      </c>
      <c r="E4126" t="s">
        <v>4</v>
      </c>
      <c r="F4126">
        <v>1470</v>
      </c>
      <c r="G4126" t="s">
        <v>8274</v>
      </c>
      <c r="H4126">
        <v>-118.24368000000001</v>
      </c>
      <c r="I4126">
        <v>34.052230000000002</v>
      </c>
      <c r="J4126" s="1">
        <v>42222</v>
      </c>
      <c r="K4126" t="s">
        <v>989</v>
      </c>
      <c r="L4126" t="b">
        <f t="shared" si="128"/>
        <v>0</v>
      </c>
      <c r="M4126">
        <f t="shared" si="129"/>
        <v>0</v>
      </c>
    </row>
    <row r="4127" spans="1:13" x14ac:dyDescent="0.2">
      <c r="A4127">
        <v>8526</v>
      </c>
      <c r="B4127" t="s">
        <v>8275</v>
      </c>
      <c r="C4127" t="s">
        <v>8276</v>
      </c>
      <c r="D4127" t="s">
        <v>5111</v>
      </c>
      <c r="E4127" t="s">
        <v>4</v>
      </c>
      <c r="F4127">
        <v>348</v>
      </c>
      <c r="G4127" t="s">
        <v>8277</v>
      </c>
      <c r="H4127">
        <v>-118.11646</v>
      </c>
      <c r="I4127">
        <v>34.579430000000002</v>
      </c>
      <c r="J4127" s="1">
        <v>42222</v>
      </c>
      <c r="K4127" t="s">
        <v>8278</v>
      </c>
      <c r="L4127" t="b">
        <f t="shared" si="128"/>
        <v>0</v>
      </c>
      <c r="M4127">
        <f t="shared" si="129"/>
        <v>0</v>
      </c>
    </row>
    <row r="4128" spans="1:13" x14ac:dyDescent="0.2">
      <c r="A4128">
        <v>8527</v>
      </c>
      <c r="B4128" t="s">
        <v>8279</v>
      </c>
      <c r="C4128" t="s">
        <v>8280</v>
      </c>
      <c r="D4128" t="s">
        <v>5111</v>
      </c>
      <c r="E4128" t="s">
        <v>5111</v>
      </c>
      <c r="F4128">
        <v>37</v>
      </c>
      <c r="G4128" t="s">
        <v>8281</v>
      </c>
      <c r="H4128">
        <v>-121.05296999999999</v>
      </c>
      <c r="I4128">
        <v>35.540530000000004</v>
      </c>
      <c r="J4128" s="1">
        <v>42222</v>
      </c>
      <c r="K4128" t="s">
        <v>8282</v>
      </c>
      <c r="L4128" t="b">
        <f t="shared" si="128"/>
        <v>0</v>
      </c>
      <c r="M4128">
        <f t="shared" si="129"/>
        <v>0</v>
      </c>
    </row>
    <row r="4129" spans="1:13" x14ac:dyDescent="0.2">
      <c r="A4129">
        <v>8530</v>
      </c>
      <c r="B4129" t="s">
        <v>583</v>
      </c>
      <c r="C4129" t="s">
        <v>584</v>
      </c>
      <c r="D4129" t="s">
        <v>8104</v>
      </c>
      <c r="E4129" t="s">
        <v>8105</v>
      </c>
      <c r="F4129">
        <v>1096</v>
      </c>
      <c r="G4129" t="s">
        <v>8164</v>
      </c>
      <c r="H4129">
        <v>-118.24368000000001</v>
      </c>
      <c r="I4129">
        <v>34.052230000000002</v>
      </c>
      <c r="J4129" s="1">
        <v>42222</v>
      </c>
      <c r="K4129" t="s">
        <v>8283</v>
      </c>
      <c r="L4129" t="b">
        <f t="shared" si="128"/>
        <v>0</v>
      </c>
      <c r="M4129">
        <f t="shared" si="129"/>
        <v>0</v>
      </c>
    </row>
    <row r="4130" spans="1:13" x14ac:dyDescent="0.2">
      <c r="A4130">
        <v>8535</v>
      </c>
      <c r="B4130" t="s">
        <v>6735</v>
      </c>
      <c r="C4130" t="s">
        <v>6736</v>
      </c>
      <c r="D4130" t="s">
        <v>8104</v>
      </c>
      <c r="E4130" t="s">
        <v>4</v>
      </c>
      <c r="F4130">
        <v>75967</v>
      </c>
      <c r="G4130" t="s">
        <v>8284</v>
      </c>
      <c r="H4130">
        <v>-117.15725999999999</v>
      </c>
      <c r="I4130">
        <v>32.715329999999994</v>
      </c>
      <c r="J4130" s="1">
        <v>42222</v>
      </c>
      <c r="K4130" t="s">
        <v>8285</v>
      </c>
      <c r="L4130" t="b">
        <f t="shared" si="128"/>
        <v>0</v>
      </c>
      <c r="M4130">
        <f t="shared" si="129"/>
        <v>0</v>
      </c>
    </row>
    <row r="4131" spans="1:13" x14ac:dyDescent="0.2">
      <c r="A4131">
        <v>8545</v>
      </c>
      <c r="B4131" t="s">
        <v>8286</v>
      </c>
      <c r="C4131" t="s">
        <v>8287</v>
      </c>
      <c r="D4131" t="s">
        <v>8104</v>
      </c>
      <c r="E4131" t="s">
        <v>4</v>
      </c>
      <c r="F4131">
        <v>2380</v>
      </c>
      <c r="G4131" t="s">
        <v>8288</v>
      </c>
      <c r="H4131">
        <v>-122.11745999999999</v>
      </c>
      <c r="I4131">
        <v>38.008809999999997</v>
      </c>
      <c r="J4131" s="1">
        <v>42222</v>
      </c>
      <c r="K4131" t="s">
        <v>8289</v>
      </c>
      <c r="L4131" t="b">
        <f t="shared" si="128"/>
        <v>0</v>
      </c>
      <c r="M4131">
        <f t="shared" si="129"/>
        <v>0</v>
      </c>
    </row>
    <row r="4132" spans="1:13" x14ac:dyDescent="0.2">
      <c r="A4132">
        <v>8551</v>
      </c>
      <c r="B4132" t="s">
        <v>3394</v>
      </c>
      <c r="C4132" t="s">
        <v>3395</v>
      </c>
      <c r="D4132" t="s">
        <v>8104</v>
      </c>
      <c r="E4132" t="s">
        <v>4</v>
      </c>
      <c r="F4132">
        <v>1916</v>
      </c>
      <c r="G4132" t="s">
        <v>8292</v>
      </c>
      <c r="H4132">
        <v>-122.41941999999999</v>
      </c>
      <c r="I4132">
        <v>37.774929999999998</v>
      </c>
      <c r="J4132" s="1">
        <v>42222</v>
      </c>
      <c r="K4132" t="s">
        <v>8293</v>
      </c>
      <c r="L4132" t="b">
        <f t="shared" si="128"/>
        <v>0</v>
      </c>
      <c r="M4132">
        <f t="shared" si="129"/>
        <v>0</v>
      </c>
    </row>
    <row r="4133" spans="1:13" x14ac:dyDescent="0.2">
      <c r="A4133">
        <v>8553</v>
      </c>
      <c r="B4133" t="s">
        <v>8294</v>
      </c>
      <c r="C4133" t="s">
        <v>8295</v>
      </c>
      <c r="D4133" t="s">
        <v>5111</v>
      </c>
      <c r="E4133" t="s">
        <v>5111</v>
      </c>
      <c r="F4133">
        <v>513</v>
      </c>
      <c r="G4133" t="s">
        <v>6470</v>
      </c>
      <c r="H4133">
        <v>-118.41646999999999</v>
      </c>
      <c r="I4133">
        <v>33.919179999999997</v>
      </c>
      <c r="J4133" s="1">
        <v>42222</v>
      </c>
      <c r="K4133" t="s">
        <v>8296</v>
      </c>
      <c r="L4133" t="b">
        <f t="shared" si="128"/>
        <v>0</v>
      </c>
      <c r="M4133">
        <f t="shared" si="129"/>
        <v>0</v>
      </c>
    </row>
    <row r="4134" spans="1:13" x14ac:dyDescent="0.2">
      <c r="A4134">
        <v>8577</v>
      </c>
      <c r="B4134" t="s">
        <v>8304</v>
      </c>
      <c r="C4134" t="s">
        <v>8305</v>
      </c>
      <c r="D4134" t="s">
        <v>5111</v>
      </c>
      <c r="E4134" t="s">
        <v>4</v>
      </c>
      <c r="F4134">
        <v>358</v>
      </c>
      <c r="G4134" t="s">
        <v>8306</v>
      </c>
      <c r="H4134">
        <v>-121.6555</v>
      </c>
      <c r="I4134">
        <v>36.67774</v>
      </c>
      <c r="J4134" s="1">
        <v>42222</v>
      </c>
      <c r="K4134" t="s">
        <v>8307</v>
      </c>
      <c r="L4134" t="b">
        <f t="shared" si="128"/>
        <v>0</v>
      </c>
      <c r="M4134">
        <f t="shared" si="129"/>
        <v>0</v>
      </c>
    </row>
    <row r="4135" spans="1:13" x14ac:dyDescent="0.2">
      <c r="A4135">
        <v>8579</v>
      </c>
      <c r="B4135" t="s">
        <v>8308</v>
      </c>
      <c r="C4135" t="s">
        <v>8309</v>
      </c>
      <c r="D4135" t="s">
        <v>5111</v>
      </c>
      <c r="E4135" t="s">
        <v>5111</v>
      </c>
      <c r="F4135">
        <v>486</v>
      </c>
      <c r="G4135" t="s">
        <v>6470</v>
      </c>
      <c r="H4135">
        <v>-119.17705000000001</v>
      </c>
      <c r="I4135">
        <v>34.197499999999998</v>
      </c>
      <c r="J4135" s="1">
        <v>42222</v>
      </c>
      <c r="K4135" t="s">
        <v>8310</v>
      </c>
      <c r="L4135" t="b">
        <f t="shared" si="128"/>
        <v>0</v>
      </c>
      <c r="M4135">
        <f t="shared" si="129"/>
        <v>0</v>
      </c>
    </row>
    <row r="4136" spans="1:13" x14ac:dyDescent="0.2">
      <c r="A4136">
        <v>8584</v>
      </c>
      <c r="B4136" t="s">
        <v>8311</v>
      </c>
      <c r="C4136" t="s">
        <v>8312</v>
      </c>
      <c r="D4136" t="s">
        <v>5111</v>
      </c>
      <c r="E4136" t="s">
        <v>5111</v>
      </c>
      <c r="F4136">
        <v>3855</v>
      </c>
      <c r="G4136" t="s">
        <v>8182</v>
      </c>
      <c r="H4136">
        <v>-118.61203</v>
      </c>
      <c r="I4136">
        <v>34.406939999999999</v>
      </c>
      <c r="J4136" s="1">
        <v>42222</v>
      </c>
      <c r="K4136" t="s">
        <v>8313</v>
      </c>
      <c r="L4136" t="b">
        <f t="shared" si="128"/>
        <v>0</v>
      </c>
      <c r="M4136">
        <f t="shared" si="129"/>
        <v>0</v>
      </c>
    </row>
    <row r="4137" spans="1:13" x14ac:dyDescent="0.2">
      <c r="A4137">
        <v>8588</v>
      </c>
      <c r="B4137" t="s">
        <v>8314</v>
      </c>
      <c r="C4137" t="s">
        <v>8315</v>
      </c>
      <c r="D4137" t="s">
        <v>5111</v>
      </c>
      <c r="E4137" t="s">
        <v>5111</v>
      </c>
      <c r="F4137">
        <v>192</v>
      </c>
      <c r="G4137" t="s">
        <v>6470</v>
      </c>
      <c r="H4137">
        <v>-120.65961999999999</v>
      </c>
      <c r="I4137">
        <v>35.28275</v>
      </c>
      <c r="J4137" s="1">
        <v>42222</v>
      </c>
      <c r="K4137" t="s">
        <v>8316</v>
      </c>
      <c r="L4137" t="b">
        <f t="shared" si="128"/>
        <v>0</v>
      </c>
      <c r="M4137">
        <f t="shared" si="129"/>
        <v>0</v>
      </c>
    </row>
    <row r="4138" spans="1:13" x14ac:dyDescent="0.2">
      <c r="A4138">
        <v>8609</v>
      </c>
      <c r="B4138" t="s">
        <v>3394</v>
      </c>
      <c r="C4138" t="s">
        <v>3395</v>
      </c>
      <c r="D4138" t="s">
        <v>5111</v>
      </c>
      <c r="E4138" t="s">
        <v>4</v>
      </c>
      <c r="F4138">
        <v>1916</v>
      </c>
      <c r="G4138" t="s">
        <v>8317</v>
      </c>
      <c r="H4138">
        <v>-122.41941999999999</v>
      </c>
      <c r="I4138">
        <v>37.774929999999998</v>
      </c>
      <c r="J4138" s="1">
        <v>42222</v>
      </c>
      <c r="K4138" t="s">
        <v>8318</v>
      </c>
      <c r="L4138" t="b">
        <f t="shared" si="128"/>
        <v>0</v>
      </c>
      <c r="M4138">
        <f t="shared" si="129"/>
        <v>0</v>
      </c>
    </row>
    <row r="4139" spans="1:13" x14ac:dyDescent="0.2">
      <c r="A4139">
        <v>8612</v>
      </c>
      <c r="B4139" t="s">
        <v>3164</v>
      </c>
      <c r="C4139" t="s">
        <v>3165</v>
      </c>
      <c r="D4139" t="s">
        <v>5111</v>
      </c>
      <c r="E4139" t="s">
        <v>5111</v>
      </c>
      <c r="F4139">
        <v>1356</v>
      </c>
      <c r="G4139" t="s">
        <v>8182</v>
      </c>
      <c r="H4139">
        <v>-118.24368000000001</v>
      </c>
      <c r="I4139">
        <v>34.052230000000002</v>
      </c>
      <c r="J4139" s="1">
        <v>42222</v>
      </c>
      <c r="K4139" t="s">
        <v>8319</v>
      </c>
      <c r="L4139" t="b">
        <f t="shared" si="128"/>
        <v>0</v>
      </c>
      <c r="M4139">
        <f t="shared" si="129"/>
        <v>0</v>
      </c>
    </row>
    <row r="4140" spans="1:13" x14ac:dyDescent="0.2">
      <c r="A4140">
        <v>8614</v>
      </c>
      <c r="B4140" t="s">
        <v>8320</v>
      </c>
      <c r="C4140" t="s">
        <v>8321</v>
      </c>
      <c r="D4140" t="s">
        <v>5111</v>
      </c>
      <c r="E4140" t="s">
        <v>5111</v>
      </c>
      <c r="F4140">
        <v>255</v>
      </c>
      <c r="G4140" t="s">
        <v>6470</v>
      </c>
      <c r="H4140">
        <v>-118.03534000000001</v>
      </c>
      <c r="I4140">
        <v>34.13973</v>
      </c>
      <c r="J4140" s="1">
        <v>42222</v>
      </c>
      <c r="K4140" t="s">
        <v>8322</v>
      </c>
      <c r="L4140" t="b">
        <f t="shared" si="128"/>
        <v>0</v>
      </c>
      <c r="M4140">
        <f t="shared" si="129"/>
        <v>0</v>
      </c>
    </row>
    <row r="4141" spans="1:13" x14ac:dyDescent="0.2">
      <c r="A4141">
        <v>8615</v>
      </c>
      <c r="B4141" t="s">
        <v>8323</v>
      </c>
      <c r="C4141" t="s">
        <v>8324</v>
      </c>
      <c r="D4141" t="s">
        <v>5111</v>
      </c>
      <c r="E4141" t="s">
        <v>5111</v>
      </c>
      <c r="F4141">
        <v>1207</v>
      </c>
      <c r="G4141" t="s">
        <v>6470</v>
      </c>
      <c r="H4141">
        <v>-121.4944</v>
      </c>
      <c r="I4141">
        <v>38.581569999999999</v>
      </c>
      <c r="J4141" s="1">
        <v>42222</v>
      </c>
      <c r="K4141" t="s">
        <v>8325</v>
      </c>
      <c r="L4141" t="b">
        <f t="shared" si="128"/>
        <v>0</v>
      </c>
      <c r="M4141">
        <f t="shared" si="129"/>
        <v>0</v>
      </c>
    </row>
    <row r="4142" spans="1:13" x14ac:dyDescent="0.2">
      <c r="A4142">
        <v>8619</v>
      </c>
      <c r="B4142" t="s">
        <v>8326</v>
      </c>
      <c r="C4142" t="s">
        <v>8327</v>
      </c>
      <c r="D4142" t="s">
        <v>5111</v>
      </c>
      <c r="E4142" t="s">
        <v>4</v>
      </c>
      <c r="F4142">
        <v>227</v>
      </c>
      <c r="G4142" t="s">
        <v>8328</v>
      </c>
      <c r="H4142">
        <v>-118.35313000000001</v>
      </c>
      <c r="I4142">
        <v>33.961680000000001</v>
      </c>
      <c r="J4142" s="1">
        <v>42222</v>
      </c>
      <c r="K4142" t="s">
        <v>8329</v>
      </c>
      <c r="L4142" t="b">
        <f t="shared" si="128"/>
        <v>0</v>
      </c>
      <c r="M4142">
        <f t="shared" si="129"/>
        <v>0</v>
      </c>
    </row>
    <row r="4143" spans="1:13" x14ac:dyDescent="0.2">
      <c r="A4143">
        <v>8648</v>
      </c>
      <c r="B4143" t="s">
        <v>8338</v>
      </c>
      <c r="C4143" t="s">
        <v>8339</v>
      </c>
      <c r="D4143" t="s">
        <v>5111</v>
      </c>
      <c r="E4143" t="s">
        <v>5111</v>
      </c>
      <c r="F4143">
        <v>322</v>
      </c>
      <c r="G4143" t="s">
        <v>6470</v>
      </c>
      <c r="H4143">
        <v>-119.01871</v>
      </c>
      <c r="I4143">
        <v>35.373289999999997</v>
      </c>
      <c r="J4143" s="1">
        <v>42222</v>
      </c>
      <c r="K4143" t="s">
        <v>8340</v>
      </c>
      <c r="L4143" t="b">
        <f t="shared" si="128"/>
        <v>0</v>
      </c>
      <c r="M4143">
        <f t="shared" si="129"/>
        <v>0</v>
      </c>
    </row>
    <row r="4144" spans="1:13" x14ac:dyDescent="0.2">
      <c r="A4144">
        <v>8649</v>
      </c>
      <c r="B4144" t="s">
        <v>3379</v>
      </c>
      <c r="C4144" t="s">
        <v>3380</v>
      </c>
      <c r="D4144" t="s">
        <v>5111</v>
      </c>
      <c r="E4144" t="s">
        <v>4</v>
      </c>
      <c r="F4144">
        <v>6719</v>
      </c>
      <c r="G4144" t="s">
        <v>8341</v>
      </c>
      <c r="H4144">
        <v>-121.4944</v>
      </c>
      <c r="I4144">
        <v>38.581569999999999</v>
      </c>
      <c r="J4144" s="1">
        <v>42222</v>
      </c>
      <c r="K4144" t="s">
        <v>8342</v>
      </c>
      <c r="L4144" t="b">
        <f t="shared" si="128"/>
        <v>0</v>
      </c>
      <c r="M4144">
        <f t="shared" si="129"/>
        <v>0</v>
      </c>
    </row>
    <row r="4145" spans="1:13" x14ac:dyDescent="0.2">
      <c r="A4145">
        <v>8654</v>
      </c>
      <c r="B4145" t="s">
        <v>8343</v>
      </c>
      <c r="C4145" t="s">
        <v>8344</v>
      </c>
      <c r="D4145" t="s">
        <v>5111</v>
      </c>
      <c r="E4145" t="s">
        <v>5111</v>
      </c>
      <c r="F4145">
        <v>80</v>
      </c>
      <c r="G4145" t="s">
        <v>6470</v>
      </c>
      <c r="H4145">
        <v>-118.24368000000001</v>
      </c>
      <c r="I4145">
        <v>34.052230000000002</v>
      </c>
      <c r="J4145" s="1">
        <v>42222</v>
      </c>
      <c r="K4145" t="s">
        <v>8345</v>
      </c>
      <c r="L4145" t="b">
        <f t="shared" si="128"/>
        <v>0</v>
      </c>
      <c r="M4145">
        <f t="shared" si="129"/>
        <v>0</v>
      </c>
    </row>
    <row r="4146" spans="1:13" x14ac:dyDescent="0.2">
      <c r="A4146">
        <v>8671</v>
      </c>
      <c r="B4146" t="s">
        <v>8346</v>
      </c>
      <c r="C4146" t="s">
        <v>8347</v>
      </c>
      <c r="D4146" t="s">
        <v>5111</v>
      </c>
      <c r="E4146" t="s">
        <v>4</v>
      </c>
      <c r="F4146">
        <v>97</v>
      </c>
      <c r="G4146" t="s">
        <v>8348</v>
      </c>
      <c r="H4146">
        <v>-121.89467999999999</v>
      </c>
      <c r="I4146">
        <v>36.600239999999999</v>
      </c>
      <c r="J4146" s="1">
        <v>42222</v>
      </c>
      <c r="K4146" t="s">
        <v>8349</v>
      </c>
      <c r="L4146" t="b">
        <f t="shared" si="128"/>
        <v>0</v>
      </c>
      <c r="M4146">
        <f t="shared" si="129"/>
        <v>0</v>
      </c>
    </row>
    <row r="4147" spans="1:13" x14ac:dyDescent="0.2">
      <c r="A4147">
        <v>8695</v>
      </c>
      <c r="B4147" t="s">
        <v>8361</v>
      </c>
      <c r="C4147" t="s">
        <v>8362</v>
      </c>
      <c r="D4147" t="s">
        <v>5111</v>
      </c>
      <c r="E4147" t="s">
        <v>4</v>
      </c>
      <c r="F4147">
        <v>67</v>
      </c>
      <c r="G4147" t="s">
        <v>8363</v>
      </c>
      <c r="H4147">
        <v>-116.87612999999999</v>
      </c>
      <c r="I4147">
        <v>32.716999999999999</v>
      </c>
      <c r="J4147" s="1">
        <v>42222</v>
      </c>
      <c r="K4147" t="s">
        <v>8364</v>
      </c>
      <c r="L4147" t="b">
        <f t="shared" si="128"/>
        <v>0</v>
      </c>
      <c r="M4147">
        <f t="shared" si="129"/>
        <v>0</v>
      </c>
    </row>
    <row r="4148" spans="1:13" x14ac:dyDescent="0.2">
      <c r="A4148">
        <v>8704</v>
      </c>
      <c r="B4148" t="s">
        <v>8365</v>
      </c>
      <c r="C4148" t="s">
        <v>8366</v>
      </c>
      <c r="D4148" t="s">
        <v>5111</v>
      </c>
      <c r="E4148" t="s">
        <v>5111</v>
      </c>
      <c r="F4148">
        <v>1115</v>
      </c>
      <c r="G4148" t="s">
        <v>8367</v>
      </c>
      <c r="H4148">
        <v>-117.90727999999999</v>
      </c>
      <c r="I4148">
        <v>33.703630000000004</v>
      </c>
      <c r="J4148" s="1">
        <v>42222</v>
      </c>
      <c r="K4148" t="s">
        <v>2241</v>
      </c>
      <c r="L4148" t="b">
        <f t="shared" si="128"/>
        <v>0</v>
      </c>
      <c r="M4148">
        <f t="shared" si="129"/>
        <v>0</v>
      </c>
    </row>
    <row r="4149" spans="1:13" x14ac:dyDescent="0.2">
      <c r="A4149">
        <v>8713</v>
      </c>
      <c r="B4149" t="s">
        <v>7035</v>
      </c>
      <c r="C4149" t="s">
        <v>7036</v>
      </c>
      <c r="D4149" t="s">
        <v>5111</v>
      </c>
      <c r="E4149" t="s">
        <v>5111</v>
      </c>
      <c r="F4149">
        <v>500</v>
      </c>
      <c r="G4149" t="s">
        <v>8367</v>
      </c>
      <c r="H4149">
        <v>-118.01200999999999</v>
      </c>
      <c r="I4149">
        <v>33.91724</v>
      </c>
      <c r="J4149" s="1">
        <v>42222</v>
      </c>
      <c r="K4149" t="s">
        <v>8368</v>
      </c>
      <c r="L4149" t="b">
        <f t="shared" si="128"/>
        <v>0</v>
      </c>
      <c r="M4149">
        <f t="shared" si="129"/>
        <v>0</v>
      </c>
    </row>
    <row r="4150" spans="1:13" x14ac:dyDescent="0.2">
      <c r="A4150">
        <v>8732</v>
      </c>
      <c r="B4150" t="s">
        <v>8369</v>
      </c>
      <c r="C4150" t="s">
        <v>8370</v>
      </c>
      <c r="D4150" t="s">
        <v>5111</v>
      </c>
      <c r="E4150" t="s">
        <v>4</v>
      </c>
      <c r="F4150">
        <v>201</v>
      </c>
      <c r="G4150" t="s">
        <v>8371</v>
      </c>
      <c r="H4150">
        <v>-118.03534000000001</v>
      </c>
      <c r="I4150">
        <v>34.13973</v>
      </c>
      <c r="J4150" s="1">
        <v>42222</v>
      </c>
      <c r="K4150" t="s">
        <v>8372</v>
      </c>
      <c r="L4150" t="b">
        <f t="shared" si="128"/>
        <v>0</v>
      </c>
      <c r="M4150">
        <f t="shared" si="129"/>
        <v>0</v>
      </c>
    </row>
    <row r="4151" spans="1:13" x14ac:dyDescent="0.2">
      <c r="A4151">
        <v>8741</v>
      </c>
      <c r="B4151" t="s">
        <v>3086</v>
      </c>
      <c r="C4151" t="s">
        <v>3087</v>
      </c>
      <c r="D4151" t="s">
        <v>5111</v>
      </c>
      <c r="E4151" t="s">
        <v>4</v>
      </c>
      <c r="F4151">
        <v>81</v>
      </c>
      <c r="G4151" t="s">
        <v>8373</v>
      </c>
      <c r="H4151">
        <v>-117.15725999999999</v>
      </c>
      <c r="I4151">
        <v>32.715329999999994</v>
      </c>
      <c r="J4151" s="1">
        <v>42222</v>
      </c>
      <c r="K4151" t="s">
        <v>8374</v>
      </c>
      <c r="L4151" t="b">
        <f t="shared" si="128"/>
        <v>0</v>
      </c>
      <c r="M4151">
        <f t="shared" si="129"/>
        <v>0</v>
      </c>
    </row>
    <row r="4152" spans="1:13" x14ac:dyDescent="0.2">
      <c r="A4152">
        <v>8771</v>
      </c>
      <c r="B4152" t="s">
        <v>8375</v>
      </c>
      <c r="C4152" t="s">
        <v>8376</v>
      </c>
      <c r="D4152" t="s">
        <v>5111</v>
      </c>
      <c r="E4152" t="s">
        <v>5111</v>
      </c>
      <c r="F4152">
        <v>202</v>
      </c>
      <c r="G4152" t="s">
        <v>8377</v>
      </c>
      <c r="H4152">
        <v>-120.99687999999999</v>
      </c>
      <c r="I4152">
        <v>37.639099999999999</v>
      </c>
      <c r="J4152" s="1">
        <v>42222</v>
      </c>
      <c r="K4152" t="s">
        <v>8378</v>
      </c>
      <c r="L4152" t="b">
        <f t="shared" si="128"/>
        <v>0</v>
      </c>
      <c r="M4152">
        <f t="shared" si="129"/>
        <v>0</v>
      </c>
    </row>
    <row r="4153" spans="1:13" x14ac:dyDescent="0.2">
      <c r="A4153">
        <v>8783</v>
      </c>
      <c r="B4153" t="s">
        <v>8379</v>
      </c>
      <c r="C4153" t="s">
        <v>8380</v>
      </c>
      <c r="D4153" t="s">
        <v>5111</v>
      </c>
      <c r="E4153" t="s">
        <v>4</v>
      </c>
      <c r="F4153">
        <v>50</v>
      </c>
      <c r="G4153" t="s">
        <v>8381</v>
      </c>
      <c r="H4153">
        <v>-118.61203</v>
      </c>
      <c r="I4153">
        <v>34.406939999999999</v>
      </c>
      <c r="J4153" s="1">
        <v>42222</v>
      </c>
      <c r="K4153" t="s">
        <v>8382</v>
      </c>
      <c r="L4153" t="b">
        <f t="shared" si="128"/>
        <v>0</v>
      </c>
      <c r="M4153">
        <f t="shared" si="129"/>
        <v>0</v>
      </c>
    </row>
    <row r="4154" spans="1:13" x14ac:dyDescent="0.2">
      <c r="A4154">
        <v>8802</v>
      </c>
      <c r="B4154" t="s">
        <v>3424</v>
      </c>
      <c r="C4154" t="s">
        <v>3425</v>
      </c>
      <c r="D4154" t="s">
        <v>5111</v>
      </c>
      <c r="E4154" t="s">
        <v>4</v>
      </c>
      <c r="F4154">
        <v>2170</v>
      </c>
      <c r="G4154" t="s">
        <v>8387</v>
      </c>
      <c r="H4154">
        <v>-122.16607999999999</v>
      </c>
      <c r="I4154">
        <v>37.424109999999999</v>
      </c>
      <c r="J4154" s="1">
        <v>42222</v>
      </c>
      <c r="K4154" t="s">
        <v>8388</v>
      </c>
      <c r="L4154" t="b">
        <f t="shared" si="128"/>
        <v>0</v>
      </c>
      <c r="M4154">
        <f t="shared" si="129"/>
        <v>0</v>
      </c>
    </row>
    <row r="4155" spans="1:13" x14ac:dyDescent="0.2">
      <c r="A4155">
        <v>8805</v>
      </c>
      <c r="B4155" t="s">
        <v>1697</v>
      </c>
      <c r="C4155" t="s">
        <v>1698</v>
      </c>
      <c r="D4155" t="s">
        <v>5111</v>
      </c>
      <c r="E4155" t="s">
        <v>4</v>
      </c>
      <c r="F4155">
        <v>1507</v>
      </c>
      <c r="G4155" t="s">
        <v>8389</v>
      </c>
      <c r="H4155">
        <v>-118.24368000000001</v>
      </c>
      <c r="I4155">
        <v>34.052230000000002</v>
      </c>
      <c r="J4155" s="1">
        <v>42222</v>
      </c>
      <c r="K4155" t="s">
        <v>8390</v>
      </c>
      <c r="L4155" t="b">
        <f t="shared" si="128"/>
        <v>0</v>
      </c>
      <c r="M4155">
        <f t="shared" si="129"/>
        <v>0</v>
      </c>
    </row>
    <row r="4156" spans="1:13" x14ac:dyDescent="0.2">
      <c r="A4156">
        <v>8809</v>
      </c>
      <c r="B4156" t="s">
        <v>8326</v>
      </c>
      <c r="C4156" t="s">
        <v>8327</v>
      </c>
      <c r="D4156" t="s">
        <v>5111</v>
      </c>
      <c r="E4156" t="s">
        <v>4</v>
      </c>
      <c r="F4156">
        <v>227</v>
      </c>
      <c r="G4156" t="s">
        <v>8393</v>
      </c>
      <c r="H4156">
        <v>-118.35313000000001</v>
      </c>
      <c r="I4156">
        <v>33.961680000000001</v>
      </c>
      <c r="J4156" s="1">
        <v>42222</v>
      </c>
      <c r="K4156" t="s">
        <v>2295</v>
      </c>
      <c r="L4156" t="b">
        <f t="shared" si="128"/>
        <v>0</v>
      </c>
      <c r="M4156">
        <f t="shared" si="129"/>
        <v>0</v>
      </c>
    </row>
    <row r="4157" spans="1:13" x14ac:dyDescent="0.2">
      <c r="A4157">
        <v>8830</v>
      </c>
      <c r="B4157" t="s">
        <v>8394</v>
      </c>
      <c r="C4157" t="s">
        <v>8395</v>
      </c>
      <c r="D4157" t="s">
        <v>5111</v>
      </c>
      <c r="E4157" t="s">
        <v>5111</v>
      </c>
      <c r="F4157">
        <v>983</v>
      </c>
      <c r="G4157" t="s">
        <v>6470</v>
      </c>
      <c r="H4157">
        <v>-118.24368000000001</v>
      </c>
      <c r="I4157">
        <v>34.052230000000002</v>
      </c>
      <c r="J4157" s="1">
        <v>42222</v>
      </c>
      <c r="K4157" t="s">
        <v>8396</v>
      </c>
      <c r="L4157" t="b">
        <f t="shared" si="128"/>
        <v>0</v>
      </c>
      <c r="M4157">
        <f t="shared" si="129"/>
        <v>0</v>
      </c>
    </row>
    <row r="4158" spans="1:13" x14ac:dyDescent="0.2">
      <c r="A4158">
        <v>8839</v>
      </c>
      <c r="B4158" t="s">
        <v>8397</v>
      </c>
      <c r="C4158" t="s">
        <v>8398</v>
      </c>
      <c r="D4158" t="s">
        <v>5111</v>
      </c>
      <c r="E4158" t="s">
        <v>4</v>
      </c>
      <c r="F4158">
        <v>724</v>
      </c>
      <c r="G4158" t="s">
        <v>8399</v>
      </c>
      <c r="H4158">
        <v>-117.2157536</v>
      </c>
      <c r="I4158">
        <v>32.874228500000001</v>
      </c>
      <c r="J4158" s="1">
        <v>42222</v>
      </c>
      <c r="K4158" t="s">
        <v>8400</v>
      </c>
      <c r="L4158" t="b">
        <f t="shared" si="128"/>
        <v>0</v>
      </c>
      <c r="M4158">
        <f t="shared" si="129"/>
        <v>0</v>
      </c>
    </row>
    <row r="4159" spans="1:13" x14ac:dyDescent="0.2">
      <c r="A4159">
        <v>8864</v>
      </c>
      <c r="B4159" t="s">
        <v>355</v>
      </c>
      <c r="C4159" t="s">
        <v>356</v>
      </c>
      <c r="D4159" t="s">
        <v>5111</v>
      </c>
      <c r="E4159" t="s">
        <v>5111</v>
      </c>
      <c r="F4159">
        <v>3985</v>
      </c>
      <c r="G4159" t="s">
        <v>8401</v>
      </c>
      <c r="H4159">
        <v>-118.61203</v>
      </c>
      <c r="I4159">
        <v>34.406939999999999</v>
      </c>
      <c r="J4159" s="1">
        <v>42222</v>
      </c>
      <c r="K4159" t="s">
        <v>8402</v>
      </c>
      <c r="L4159" t="b">
        <f t="shared" si="128"/>
        <v>0</v>
      </c>
      <c r="M4159">
        <f t="shared" si="129"/>
        <v>0</v>
      </c>
    </row>
    <row r="4160" spans="1:13" x14ac:dyDescent="0.2">
      <c r="A4160">
        <v>8866</v>
      </c>
      <c r="B4160" t="s">
        <v>8403</v>
      </c>
      <c r="C4160" t="s">
        <v>8404</v>
      </c>
      <c r="D4160" t="s">
        <v>5111</v>
      </c>
      <c r="E4160" t="s">
        <v>4</v>
      </c>
      <c r="F4160">
        <v>884</v>
      </c>
      <c r="G4160" t="s">
        <v>8405</v>
      </c>
      <c r="H4160">
        <v>-124.03165999999999</v>
      </c>
      <c r="I4160">
        <v>41.37133</v>
      </c>
      <c r="J4160" s="1">
        <v>42222</v>
      </c>
      <c r="K4160" t="s">
        <v>8406</v>
      </c>
      <c r="L4160" t="b">
        <f t="shared" si="128"/>
        <v>0</v>
      </c>
      <c r="M4160">
        <f t="shared" si="129"/>
        <v>0</v>
      </c>
    </row>
    <row r="4161" spans="1:13" x14ac:dyDescent="0.2">
      <c r="A4161">
        <v>8867</v>
      </c>
      <c r="B4161" t="s">
        <v>8407</v>
      </c>
      <c r="C4161" t="s">
        <v>8408</v>
      </c>
      <c r="D4161" t="s">
        <v>5111</v>
      </c>
      <c r="E4161" t="s">
        <v>5111</v>
      </c>
      <c r="F4161">
        <v>77</v>
      </c>
      <c r="G4161" t="s">
        <v>8409</v>
      </c>
      <c r="H4161">
        <v>-118.03534000000001</v>
      </c>
      <c r="I4161">
        <v>34.13973</v>
      </c>
      <c r="J4161" s="1">
        <v>42222</v>
      </c>
      <c r="K4161" t="s">
        <v>8410</v>
      </c>
      <c r="L4161" t="b">
        <f t="shared" si="128"/>
        <v>0</v>
      </c>
      <c r="M4161">
        <f t="shared" si="129"/>
        <v>0</v>
      </c>
    </row>
    <row r="4162" spans="1:13" x14ac:dyDescent="0.2">
      <c r="A4162">
        <v>8874</v>
      </c>
      <c r="B4162" t="s">
        <v>3724</v>
      </c>
      <c r="C4162" t="s">
        <v>3725</v>
      </c>
      <c r="D4162" t="s">
        <v>5111</v>
      </c>
      <c r="E4162" t="s">
        <v>4</v>
      </c>
      <c r="F4162">
        <v>345</v>
      </c>
      <c r="G4162" t="s">
        <v>8411</v>
      </c>
      <c r="H4162">
        <v>-118.61203</v>
      </c>
      <c r="I4162">
        <v>34.406939999999999</v>
      </c>
      <c r="J4162" s="1">
        <v>42222</v>
      </c>
      <c r="K4162" t="s">
        <v>8412</v>
      </c>
      <c r="L4162" t="b">
        <f t="shared" si="128"/>
        <v>0</v>
      </c>
      <c r="M4162">
        <f t="shared" si="129"/>
        <v>0</v>
      </c>
    </row>
    <row r="4163" spans="1:13" x14ac:dyDescent="0.2">
      <c r="A4163">
        <v>8875</v>
      </c>
      <c r="B4163" t="s">
        <v>8413</v>
      </c>
      <c r="C4163" t="s">
        <v>8414</v>
      </c>
      <c r="D4163" t="s">
        <v>5111</v>
      </c>
      <c r="E4163" t="s">
        <v>4</v>
      </c>
      <c r="F4163">
        <v>338</v>
      </c>
      <c r="G4163" t="s">
        <v>8415</v>
      </c>
      <c r="H4163">
        <v>-119.77237000000001</v>
      </c>
      <c r="I4163">
        <v>36.747730000000004</v>
      </c>
      <c r="J4163" s="1">
        <v>42222</v>
      </c>
      <c r="K4163" t="s">
        <v>8416</v>
      </c>
      <c r="L4163" t="b">
        <f t="shared" ref="L4163:L4226" si="130">IF(ISNUMBER(SEARCH("*rocky*",G4163)),"Rocky_Fire")</f>
        <v>0</v>
      </c>
      <c r="M4163">
        <f t="shared" ref="M4163:M4226" si="131">IF(L4163="Rocky_Fire",1,0)</f>
        <v>0</v>
      </c>
    </row>
    <row r="4164" spans="1:13" x14ac:dyDescent="0.2">
      <c r="A4164">
        <v>8928</v>
      </c>
      <c r="B4164" t="s">
        <v>8419</v>
      </c>
      <c r="C4164" t="s">
        <v>8420</v>
      </c>
      <c r="D4164" t="s">
        <v>5111</v>
      </c>
      <c r="E4164" t="s">
        <v>5111</v>
      </c>
      <c r="F4164">
        <v>460</v>
      </c>
      <c r="G4164" t="s">
        <v>8421</v>
      </c>
      <c r="H4164">
        <v>-121.4944</v>
      </c>
      <c r="I4164">
        <v>38.581569999999999</v>
      </c>
      <c r="J4164" s="1">
        <v>42222</v>
      </c>
      <c r="K4164" t="s">
        <v>8422</v>
      </c>
      <c r="L4164" t="b">
        <f t="shared" si="130"/>
        <v>0</v>
      </c>
      <c r="M4164">
        <f t="shared" si="131"/>
        <v>0</v>
      </c>
    </row>
    <row r="4165" spans="1:13" x14ac:dyDescent="0.2">
      <c r="A4165">
        <v>8938</v>
      </c>
      <c r="B4165" t="s">
        <v>8423</v>
      </c>
      <c r="C4165" t="s">
        <v>8424</v>
      </c>
      <c r="D4165" t="s">
        <v>5111</v>
      </c>
      <c r="E4165" t="s">
        <v>5111</v>
      </c>
      <c r="F4165">
        <v>605</v>
      </c>
      <c r="G4165" t="s">
        <v>8120</v>
      </c>
      <c r="H4165">
        <v>-118.30897</v>
      </c>
      <c r="I4165">
        <v>34.180839999999996</v>
      </c>
      <c r="J4165" s="1">
        <v>42222</v>
      </c>
      <c r="K4165" t="s">
        <v>8425</v>
      </c>
      <c r="L4165" t="b">
        <f t="shared" si="130"/>
        <v>0</v>
      </c>
      <c r="M4165">
        <f t="shared" si="131"/>
        <v>0</v>
      </c>
    </row>
    <row r="4166" spans="1:13" x14ac:dyDescent="0.2">
      <c r="A4166">
        <v>8964</v>
      </c>
      <c r="B4166" t="s">
        <v>8430</v>
      </c>
      <c r="C4166" t="s">
        <v>8431</v>
      </c>
      <c r="D4166" t="s">
        <v>5111</v>
      </c>
      <c r="E4166" t="s">
        <v>5111</v>
      </c>
      <c r="F4166">
        <v>847</v>
      </c>
      <c r="G4166" t="s">
        <v>6470</v>
      </c>
      <c r="H4166">
        <v>-118.24368000000001</v>
      </c>
      <c r="I4166">
        <v>34.052230000000002</v>
      </c>
      <c r="J4166" s="1">
        <v>42222</v>
      </c>
      <c r="K4166" t="s">
        <v>8432</v>
      </c>
      <c r="L4166" t="b">
        <f t="shared" si="130"/>
        <v>0</v>
      </c>
      <c r="M4166">
        <f t="shared" si="131"/>
        <v>0</v>
      </c>
    </row>
    <row r="4167" spans="1:13" x14ac:dyDescent="0.2">
      <c r="A4167">
        <v>8965</v>
      </c>
      <c r="B4167" t="s">
        <v>8433</v>
      </c>
      <c r="C4167" t="s">
        <v>8434</v>
      </c>
      <c r="D4167" t="s">
        <v>5111</v>
      </c>
      <c r="E4167" t="s">
        <v>5111</v>
      </c>
      <c r="F4167">
        <v>1059</v>
      </c>
      <c r="G4167" t="s">
        <v>8174</v>
      </c>
      <c r="H4167">
        <v>-118.32674</v>
      </c>
      <c r="I4167">
        <v>34.09834</v>
      </c>
      <c r="J4167" s="1">
        <v>42222</v>
      </c>
      <c r="K4167" t="s">
        <v>8435</v>
      </c>
      <c r="L4167" t="b">
        <f t="shared" si="130"/>
        <v>0</v>
      </c>
      <c r="M4167">
        <f t="shared" si="131"/>
        <v>0</v>
      </c>
    </row>
    <row r="4168" spans="1:13" x14ac:dyDescent="0.2">
      <c r="A4168">
        <v>8972</v>
      </c>
      <c r="B4168" t="s">
        <v>4025</v>
      </c>
      <c r="C4168" t="s">
        <v>4026</v>
      </c>
      <c r="D4168" t="s">
        <v>5111</v>
      </c>
      <c r="E4168" t="s">
        <v>5111</v>
      </c>
      <c r="F4168">
        <v>978</v>
      </c>
      <c r="G4168" t="s">
        <v>8436</v>
      </c>
      <c r="H4168">
        <v>-119.70292000000001</v>
      </c>
      <c r="I4168">
        <v>36.825229999999998</v>
      </c>
      <c r="J4168" s="1">
        <v>42222</v>
      </c>
      <c r="K4168" t="s">
        <v>8437</v>
      </c>
      <c r="L4168" t="b">
        <f t="shared" si="130"/>
        <v>0</v>
      </c>
      <c r="M4168">
        <f t="shared" si="131"/>
        <v>0</v>
      </c>
    </row>
    <row r="4169" spans="1:13" x14ac:dyDescent="0.2">
      <c r="A4169">
        <v>8973</v>
      </c>
      <c r="B4169" t="s">
        <v>8438</v>
      </c>
      <c r="C4169" t="s">
        <v>8439</v>
      </c>
      <c r="D4169" t="s">
        <v>5111</v>
      </c>
      <c r="E4169" t="s">
        <v>4</v>
      </c>
      <c r="F4169">
        <v>17774</v>
      </c>
      <c r="G4169" t="s">
        <v>8440</v>
      </c>
      <c r="H4169">
        <v>-119.01871</v>
      </c>
      <c r="I4169">
        <v>35.373289999999997</v>
      </c>
      <c r="J4169" s="1">
        <v>42222</v>
      </c>
      <c r="K4169" t="s">
        <v>8441</v>
      </c>
      <c r="L4169" t="b">
        <f t="shared" si="130"/>
        <v>0</v>
      </c>
      <c r="M4169">
        <f t="shared" si="131"/>
        <v>0</v>
      </c>
    </row>
    <row r="4170" spans="1:13" x14ac:dyDescent="0.2">
      <c r="A4170">
        <v>8981</v>
      </c>
      <c r="B4170" t="s">
        <v>8442</v>
      </c>
      <c r="C4170" t="s">
        <v>8443</v>
      </c>
      <c r="D4170" t="s">
        <v>5111</v>
      </c>
      <c r="E4170" t="s">
        <v>5111</v>
      </c>
      <c r="F4170">
        <v>154</v>
      </c>
      <c r="G4170" t="s">
        <v>6470</v>
      </c>
      <c r="H4170">
        <v>-115.56915000000001</v>
      </c>
      <c r="I4170">
        <v>33.273649999999996</v>
      </c>
      <c r="J4170" s="1">
        <v>42222</v>
      </c>
      <c r="K4170" t="s">
        <v>8444</v>
      </c>
      <c r="L4170" t="b">
        <f t="shared" si="130"/>
        <v>0</v>
      </c>
      <c r="M4170">
        <f t="shared" si="131"/>
        <v>0</v>
      </c>
    </row>
    <row r="4171" spans="1:13" x14ac:dyDescent="0.2">
      <c r="A4171">
        <v>8983</v>
      </c>
      <c r="B4171" t="s">
        <v>138</v>
      </c>
      <c r="C4171" t="s">
        <v>139</v>
      </c>
      <c r="D4171" t="s">
        <v>5111</v>
      </c>
      <c r="E4171" t="s">
        <v>5111</v>
      </c>
      <c r="F4171">
        <v>8308</v>
      </c>
      <c r="G4171" t="s">
        <v>8445</v>
      </c>
      <c r="H4171">
        <v>-121.4944</v>
      </c>
      <c r="I4171">
        <v>38.581569999999999</v>
      </c>
      <c r="J4171" s="1">
        <v>42222</v>
      </c>
      <c r="K4171" t="s">
        <v>8446</v>
      </c>
      <c r="L4171" t="b">
        <f t="shared" si="130"/>
        <v>0</v>
      </c>
      <c r="M4171">
        <f t="shared" si="131"/>
        <v>0</v>
      </c>
    </row>
    <row r="4172" spans="1:13" x14ac:dyDescent="0.2">
      <c r="A4172">
        <v>8987</v>
      </c>
      <c r="B4172" t="s">
        <v>8447</v>
      </c>
      <c r="C4172" t="s">
        <v>8448</v>
      </c>
      <c r="D4172" t="s">
        <v>5111</v>
      </c>
      <c r="E4172" t="s">
        <v>4</v>
      </c>
      <c r="F4172">
        <v>1030</v>
      </c>
      <c r="G4172" t="s">
        <v>8449</v>
      </c>
      <c r="H4172">
        <v>-119.69819</v>
      </c>
      <c r="I4172">
        <v>34.420829999999995</v>
      </c>
      <c r="J4172" s="1">
        <v>42222</v>
      </c>
      <c r="K4172" t="s">
        <v>8450</v>
      </c>
      <c r="L4172" t="b">
        <f t="shared" si="130"/>
        <v>0</v>
      </c>
      <c r="M4172">
        <f t="shared" si="131"/>
        <v>0</v>
      </c>
    </row>
    <row r="4173" spans="1:13" x14ac:dyDescent="0.2">
      <c r="A4173">
        <v>8992</v>
      </c>
      <c r="B4173" t="s">
        <v>8455</v>
      </c>
      <c r="C4173" t="s">
        <v>8456</v>
      </c>
      <c r="D4173" t="s">
        <v>5111</v>
      </c>
      <c r="E4173" t="s">
        <v>5111</v>
      </c>
      <c r="F4173">
        <v>343</v>
      </c>
      <c r="G4173" t="s">
        <v>6470</v>
      </c>
      <c r="H4173">
        <v>-117.56644</v>
      </c>
      <c r="I4173">
        <v>33.87529</v>
      </c>
      <c r="J4173" s="1">
        <v>42222</v>
      </c>
      <c r="K4173" t="s">
        <v>8457</v>
      </c>
      <c r="L4173" t="b">
        <f t="shared" si="130"/>
        <v>0</v>
      </c>
      <c r="M4173">
        <f t="shared" si="131"/>
        <v>0</v>
      </c>
    </row>
    <row r="4174" spans="1:13" x14ac:dyDescent="0.2">
      <c r="A4174">
        <v>8997</v>
      </c>
      <c r="B4174" t="s">
        <v>8458</v>
      </c>
      <c r="C4174" t="s">
        <v>8459</v>
      </c>
      <c r="D4174" t="s">
        <v>5111</v>
      </c>
      <c r="E4174" t="s">
        <v>5111</v>
      </c>
      <c r="F4174">
        <v>1748</v>
      </c>
      <c r="G4174" t="s">
        <v>6470</v>
      </c>
      <c r="H4174">
        <v>-118.32674</v>
      </c>
      <c r="I4174">
        <v>34.09834</v>
      </c>
      <c r="J4174" s="1">
        <v>42222</v>
      </c>
      <c r="K4174" t="s">
        <v>8460</v>
      </c>
      <c r="L4174" t="b">
        <f t="shared" si="130"/>
        <v>0</v>
      </c>
      <c r="M4174">
        <f t="shared" si="131"/>
        <v>0</v>
      </c>
    </row>
    <row r="4175" spans="1:13" x14ac:dyDescent="0.2">
      <c r="A4175">
        <v>9001</v>
      </c>
      <c r="B4175" t="s">
        <v>5238</v>
      </c>
      <c r="C4175" t="s">
        <v>5239</v>
      </c>
      <c r="D4175" t="s">
        <v>5111</v>
      </c>
      <c r="E4175" t="s">
        <v>5111</v>
      </c>
      <c r="F4175">
        <v>306</v>
      </c>
      <c r="G4175" t="s">
        <v>8461</v>
      </c>
      <c r="H4175">
        <v>-118.49118999999999</v>
      </c>
      <c r="I4175">
        <v>34.019449999999999</v>
      </c>
      <c r="J4175" s="1">
        <v>42222</v>
      </c>
      <c r="K4175" t="s">
        <v>8462</v>
      </c>
      <c r="L4175" t="b">
        <f t="shared" si="130"/>
        <v>0</v>
      </c>
      <c r="M4175">
        <f t="shared" si="131"/>
        <v>0</v>
      </c>
    </row>
    <row r="4176" spans="1:13" x14ac:dyDescent="0.2">
      <c r="A4176">
        <v>9008</v>
      </c>
      <c r="B4176" t="s">
        <v>8463</v>
      </c>
      <c r="C4176" t="s">
        <v>8464</v>
      </c>
      <c r="D4176" t="s">
        <v>5111</v>
      </c>
      <c r="E4176" t="s">
        <v>5111</v>
      </c>
      <c r="F4176">
        <v>89</v>
      </c>
      <c r="G4176" t="s">
        <v>8436</v>
      </c>
      <c r="H4176">
        <v>-119.77237000000001</v>
      </c>
      <c r="I4176">
        <v>36.747730000000004</v>
      </c>
      <c r="J4176" s="1">
        <v>42222</v>
      </c>
      <c r="K4176" t="s">
        <v>8465</v>
      </c>
      <c r="L4176" t="b">
        <f t="shared" si="130"/>
        <v>0</v>
      </c>
      <c r="M4176">
        <f t="shared" si="131"/>
        <v>0</v>
      </c>
    </row>
    <row r="4177" spans="1:13" x14ac:dyDescent="0.2">
      <c r="A4177">
        <v>9020</v>
      </c>
      <c r="B4177" t="s">
        <v>2425</v>
      </c>
      <c r="C4177" t="s">
        <v>2426</v>
      </c>
      <c r="D4177" t="s">
        <v>5111</v>
      </c>
      <c r="E4177" t="s">
        <v>5111</v>
      </c>
      <c r="F4177">
        <v>1431</v>
      </c>
      <c r="G4177" t="s">
        <v>8466</v>
      </c>
      <c r="H4177">
        <v>-122.41941999999999</v>
      </c>
      <c r="I4177">
        <v>37.774929999999998</v>
      </c>
      <c r="J4177" s="1">
        <v>42222</v>
      </c>
      <c r="K4177" t="s">
        <v>8467</v>
      </c>
      <c r="L4177" t="b">
        <f t="shared" si="130"/>
        <v>0</v>
      </c>
      <c r="M4177">
        <f t="shared" si="131"/>
        <v>0</v>
      </c>
    </row>
    <row r="4178" spans="1:13" x14ac:dyDescent="0.2">
      <c r="A4178">
        <v>9024</v>
      </c>
      <c r="B4178" t="s">
        <v>8468</v>
      </c>
      <c r="C4178" t="s">
        <v>8469</v>
      </c>
      <c r="D4178" t="s">
        <v>5111</v>
      </c>
      <c r="E4178" t="s">
        <v>5111</v>
      </c>
      <c r="F4178">
        <v>49</v>
      </c>
      <c r="G4178" t="s">
        <v>8470</v>
      </c>
      <c r="H4178">
        <v>-116.93530000000001</v>
      </c>
      <c r="I4178">
        <v>32.74727</v>
      </c>
      <c r="J4178" s="1">
        <v>42222</v>
      </c>
      <c r="K4178" t="s">
        <v>8471</v>
      </c>
      <c r="L4178" t="b">
        <f t="shared" si="130"/>
        <v>0</v>
      </c>
      <c r="M4178">
        <f t="shared" si="131"/>
        <v>0</v>
      </c>
    </row>
    <row r="4179" spans="1:13" x14ac:dyDescent="0.2">
      <c r="A4179">
        <v>9026</v>
      </c>
      <c r="B4179" t="s">
        <v>663</v>
      </c>
      <c r="C4179" t="s">
        <v>664</v>
      </c>
      <c r="D4179" t="s">
        <v>5111</v>
      </c>
      <c r="E4179" t="s">
        <v>5111</v>
      </c>
      <c r="F4179">
        <v>2540</v>
      </c>
      <c r="G4179" t="s">
        <v>8472</v>
      </c>
      <c r="H4179">
        <v>-118.30897</v>
      </c>
      <c r="I4179">
        <v>34.180839999999996</v>
      </c>
      <c r="J4179" s="1">
        <v>42222</v>
      </c>
      <c r="K4179" t="s">
        <v>8473</v>
      </c>
      <c r="L4179" t="b">
        <f t="shared" si="130"/>
        <v>0</v>
      </c>
      <c r="M4179">
        <f t="shared" si="131"/>
        <v>0</v>
      </c>
    </row>
    <row r="4180" spans="1:13" x14ac:dyDescent="0.2">
      <c r="A4180">
        <v>9029</v>
      </c>
      <c r="B4180" t="s">
        <v>8474</v>
      </c>
      <c r="C4180" t="s">
        <v>8475</v>
      </c>
      <c r="D4180" t="s">
        <v>5111</v>
      </c>
      <c r="E4180" t="s">
        <v>5111</v>
      </c>
      <c r="F4180">
        <v>4845</v>
      </c>
      <c r="G4180" t="s">
        <v>8472</v>
      </c>
      <c r="H4180">
        <v>-120.45219999999999</v>
      </c>
      <c r="I4180">
        <v>35.387419999999999</v>
      </c>
      <c r="J4180" s="1">
        <v>42222</v>
      </c>
      <c r="K4180" t="s">
        <v>2392</v>
      </c>
      <c r="L4180" t="b">
        <f t="shared" si="130"/>
        <v>0</v>
      </c>
      <c r="M4180">
        <f t="shared" si="131"/>
        <v>0</v>
      </c>
    </row>
    <row r="4181" spans="1:13" x14ac:dyDescent="0.2">
      <c r="A4181">
        <v>9031</v>
      </c>
      <c r="B4181" t="s">
        <v>8476</v>
      </c>
      <c r="C4181" t="s">
        <v>8477</v>
      </c>
      <c r="D4181" t="s">
        <v>5111</v>
      </c>
      <c r="E4181" t="s">
        <v>5111</v>
      </c>
      <c r="F4181">
        <v>28</v>
      </c>
      <c r="G4181" t="s">
        <v>8478</v>
      </c>
      <c r="H4181">
        <v>-117.15725999999999</v>
      </c>
      <c r="I4181">
        <v>32.715329999999994</v>
      </c>
      <c r="J4181" s="1">
        <v>42222</v>
      </c>
      <c r="K4181" t="s">
        <v>8479</v>
      </c>
      <c r="L4181" t="b">
        <f t="shared" si="130"/>
        <v>0</v>
      </c>
      <c r="M4181">
        <f t="shared" si="131"/>
        <v>0</v>
      </c>
    </row>
    <row r="4182" spans="1:13" x14ac:dyDescent="0.2">
      <c r="A4182">
        <v>9047</v>
      </c>
      <c r="B4182" t="s">
        <v>8480</v>
      </c>
      <c r="C4182" t="s">
        <v>8481</v>
      </c>
      <c r="D4182" t="s">
        <v>5111</v>
      </c>
      <c r="E4182" t="s">
        <v>5111</v>
      </c>
      <c r="F4182">
        <v>57</v>
      </c>
      <c r="G4182" t="s">
        <v>8174</v>
      </c>
      <c r="H4182">
        <v>-118.24368000000001</v>
      </c>
      <c r="I4182">
        <v>34.052230000000002</v>
      </c>
      <c r="J4182" s="1">
        <v>42222</v>
      </c>
      <c r="K4182" t="s">
        <v>8482</v>
      </c>
      <c r="L4182" t="b">
        <f t="shared" si="130"/>
        <v>0</v>
      </c>
      <c r="M4182">
        <f t="shared" si="131"/>
        <v>0</v>
      </c>
    </row>
    <row r="4183" spans="1:13" x14ac:dyDescent="0.2">
      <c r="A4183">
        <v>9063</v>
      </c>
      <c r="B4183" t="s">
        <v>102</v>
      </c>
      <c r="C4183" t="s">
        <v>2178</v>
      </c>
      <c r="D4183" t="s">
        <v>5111</v>
      </c>
      <c r="E4183" t="s">
        <v>4</v>
      </c>
      <c r="F4183">
        <v>1269</v>
      </c>
      <c r="G4183" t="s">
        <v>8490</v>
      </c>
      <c r="H4183">
        <v>-118.61203</v>
      </c>
      <c r="I4183">
        <v>34.406939999999999</v>
      </c>
      <c r="J4183" s="1">
        <v>42222</v>
      </c>
      <c r="K4183" t="s">
        <v>8491</v>
      </c>
      <c r="L4183" t="b">
        <f t="shared" si="130"/>
        <v>0</v>
      </c>
      <c r="M4183">
        <f t="shared" si="131"/>
        <v>0</v>
      </c>
    </row>
    <row r="4184" spans="1:13" x14ac:dyDescent="0.2">
      <c r="A4184">
        <v>9077</v>
      </c>
      <c r="B4184" t="s">
        <v>8492</v>
      </c>
      <c r="C4184" t="s">
        <v>8493</v>
      </c>
      <c r="D4184" t="s">
        <v>5111</v>
      </c>
      <c r="E4184" t="s">
        <v>4</v>
      </c>
      <c r="F4184">
        <v>410</v>
      </c>
      <c r="G4184" t="s">
        <v>8494</v>
      </c>
      <c r="H4184">
        <v>-121.30890000000001</v>
      </c>
      <c r="I4184">
        <v>36.23977</v>
      </c>
      <c r="J4184" s="1">
        <v>42222</v>
      </c>
      <c r="K4184" t="s">
        <v>8495</v>
      </c>
      <c r="L4184" t="b">
        <f t="shared" si="130"/>
        <v>0</v>
      </c>
      <c r="M4184">
        <f t="shared" si="131"/>
        <v>0</v>
      </c>
    </row>
    <row r="4185" spans="1:13" x14ac:dyDescent="0.2">
      <c r="A4185">
        <v>9079</v>
      </c>
      <c r="B4185" t="s">
        <v>663</v>
      </c>
      <c r="C4185" t="s">
        <v>664</v>
      </c>
      <c r="D4185" t="s">
        <v>5111</v>
      </c>
      <c r="E4185" t="s">
        <v>5111</v>
      </c>
      <c r="F4185">
        <v>2540</v>
      </c>
      <c r="G4185" t="s">
        <v>8496</v>
      </c>
      <c r="H4185">
        <v>-118.30897</v>
      </c>
      <c r="I4185">
        <v>34.180839999999996</v>
      </c>
      <c r="J4185" s="1">
        <v>42222</v>
      </c>
      <c r="K4185" t="s">
        <v>8497</v>
      </c>
      <c r="L4185" t="b">
        <f t="shared" si="130"/>
        <v>0</v>
      </c>
      <c r="M4185">
        <f t="shared" si="131"/>
        <v>0</v>
      </c>
    </row>
    <row r="4186" spans="1:13" x14ac:dyDescent="0.2">
      <c r="A4186">
        <v>9080</v>
      </c>
      <c r="B4186" t="s">
        <v>8498</v>
      </c>
      <c r="C4186" t="s">
        <v>8499</v>
      </c>
      <c r="D4186" t="s">
        <v>5111</v>
      </c>
      <c r="E4186" t="s">
        <v>5111</v>
      </c>
      <c r="F4186">
        <v>168</v>
      </c>
      <c r="G4186" t="s">
        <v>6470</v>
      </c>
      <c r="H4186">
        <v>-118.61203</v>
      </c>
      <c r="I4186">
        <v>34.406939999999999</v>
      </c>
      <c r="J4186" s="1">
        <v>42222</v>
      </c>
      <c r="K4186" t="s">
        <v>8500</v>
      </c>
      <c r="L4186" t="b">
        <f t="shared" si="130"/>
        <v>0</v>
      </c>
      <c r="M4186">
        <f t="shared" si="131"/>
        <v>0</v>
      </c>
    </row>
    <row r="4187" spans="1:13" x14ac:dyDescent="0.2">
      <c r="A4187">
        <v>9093</v>
      </c>
      <c r="B4187" t="s">
        <v>1662</v>
      </c>
      <c r="C4187" t="s">
        <v>1663</v>
      </c>
      <c r="D4187" t="s">
        <v>5111</v>
      </c>
      <c r="E4187" t="s">
        <v>4</v>
      </c>
      <c r="F4187">
        <v>404</v>
      </c>
      <c r="G4187" t="s">
        <v>8501</v>
      </c>
      <c r="H4187">
        <v>-118.61203</v>
      </c>
      <c r="I4187">
        <v>34.406939999999999</v>
      </c>
      <c r="J4187" s="1">
        <v>42222</v>
      </c>
      <c r="K4187" t="s">
        <v>1704</v>
      </c>
      <c r="L4187" t="b">
        <f t="shared" si="130"/>
        <v>0</v>
      </c>
      <c r="M4187">
        <f t="shared" si="131"/>
        <v>0</v>
      </c>
    </row>
    <row r="4188" spans="1:13" x14ac:dyDescent="0.2">
      <c r="A4188">
        <v>9108</v>
      </c>
      <c r="B4188" t="s">
        <v>2797</v>
      </c>
      <c r="C4188" t="s">
        <v>2798</v>
      </c>
      <c r="D4188" t="s">
        <v>5111</v>
      </c>
      <c r="E4188" t="s">
        <v>4</v>
      </c>
      <c r="F4188">
        <v>173</v>
      </c>
      <c r="G4188" t="s">
        <v>8506</v>
      </c>
      <c r="H4188">
        <v>-117.15725999999999</v>
      </c>
      <c r="I4188">
        <v>32.715329999999994</v>
      </c>
      <c r="J4188" s="1">
        <v>42222</v>
      </c>
      <c r="K4188" t="s">
        <v>8507</v>
      </c>
      <c r="L4188" t="b">
        <f t="shared" si="130"/>
        <v>0</v>
      </c>
      <c r="M4188">
        <f t="shared" si="131"/>
        <v>0</v>
      </c>
    </row>
    <row r="4189" spans="1:13" x14ac:dyDescent="0.2">
      <c r="A4189">
        <v>9131</v>
      </c>
      <c r="B4189" t="s">
        <v>8513</v>
      </c>
      <c r="C4189" t="s">
        <v>8514</v>
      </c>
      <c r="D4189" t="s">
        <v>5111</v>
      </c>
      <c r="E4189" t="s">
        <v>4</v>
      </c>
      <c r="F4189">
        <v>554</v>
      </c>
      <c r="G4189" t="s">
        <v>8515</v>
      </c>
      <c r="H4189">
        <v>-118.24368000000001</v>
      </c>
      <c r="I4189">
        <v>34.052230000000002</v>
      </c>
      <c r="J4189" s="1">
        <v>42222</v>
      </c>
      <c r="K4189" t="s">
        <v>8516</v>
      </c>
      <c r="L4189" t="b">
        <f t="shared" si="130"/>
        <v>0</v>
      </c>
      <c r="M4189">
        <f t="shared" si="131"/>
        <v>0</v>
      </c>
    </row>
    <row r="4190" spans="1:13" x14ac:dyDescent="0.2">
      <c r="A4190">
        <v>9135</v>
      </c>
      <c r="B4190" t="s">
        <v>8517</v>
      </c>
      <c r="C4190" t="s">
        <v>8518</v>
      </c>
      <c r="D4190" t="s">
        <v>5111</v>
      </c>
      <c r="E4190" t="s">
        <v>5111</v>
      </c>
      <c r="F4190">
        <v>49024</v>
      </c>
      <c r="G4190" t="s">
        <v>8519</v>
      </c>
      <c r="H4190">
        <v>-118.61203</v>
      </c>
      <c r="I4190">
        <v>34.406939999999999</v>
      </c>
      <c r="J4190" s="1">
        <v>42222</v>
      </c>
      <c r="K4190" t="s">
        <v>8520</v>
      </c>
      <c r="L4190" t="b">
        <f t="shared" si="130"/>
        <v>0</v>
      </c>
      <c r="M4190">
        <f t="shared" si="131"/>
        <v>0</v>
      </c>
    </row>
    <row r="4191" spans="1:13" x14ac:dyDescent="0.2">
      <c r="A4191">
        <v>9144</v>
      </c>
      <c r="B4191" t="s">
        <v>8438</v>
      </c>
      <c r="C4191" t="s">
        <v>8439</v>
      </c>
      <c r="D4191" t="s">
        <v>5111</v>
      </c>
      <c r="E4191" t="s">
        <v>4</v>
      </c>
      <c r="F4191">
        <v>17774</v>
      </c>
      <c r="G4191" t="s">
        <v>8523</v>
      </c>
      <c r="H4191">
        <v>-119.01871</v>
      </c>
      <c r="I4191">
        <v>35.373289999999997</v>
      </c>
      <c r="J4191" s="1">
        <v>42222</v>
      </c>
      <c r="K4191" t="s">
        <v>8524</v>
      </c>
      <c r="L4191" t="b">
        <f t="shared" si="130"/>
        <v>0</v>
      </c>
      <c r="M4191">
        <f t="shared" si="131"/>
        <v>0</v>
      </c>
    </row>
    <row r="4192" spans="1:13" x14ac:dyDescent="0.2">
      <c r="A4192">
        <v>9145</v>
      </c>
      <c r="B4192" t="s">
        <v>8525</v>
      </c>
      <c r="C4192" t="s">
        <v>8526</v>
      </c>
      <c r="D4192" t="s">
        <v>5111</v>
      </c>
      <c r="E4192" t="s">
        <v>5111</v>
      </c>
      <c r="F4192">
        <v>1525</v>
      </c>
      <c r="G4192" t="s">
        <v>8281</v>
      </c>
      <c r="H4192">
        <v>-121.74052</v>
      </c>
      <c r="I4192">
        <v>38.544910000000002</v>
      </c>
      <c r="J4192" s="1">
        <v>42222</v>
      </c>
      <c r="K4192" t="s">
        <v>8527</v>
      </c>
      <c r="L4192" t="b">
        <f t="shared" si="130"/>
        <v>0</v>
      </c>
      <c r="M4192">
        <f t="shared" si="131"/>
        <v>0</v>
      </c>
    </row>
    <row r="4193" spans="1:13" x14ac:dyDescent="0.2">
      <c r="A4193">
        <v>9147</v>
      </c>
      <c r="B4193" t="s">
        <v>8528</v>
      </c>
      <c r="C4193" t="s">
        <v>8529</v>
      </c>
      <c r="D4193" t="s">
        <v>5111</v>
      </c>
      <c r="E4193" t="s">
        <v>4</v>
      </c>
      <c r="F4193">
        <v>273</v>
      </c>
      <c r="G4193" t="s">
        <v>8530</v>
      </c>
      <c r="H4193">
        <v>-118.61203</v>
      </c>
      <c r="I4193">
        <v>34.406939999999999</v>
      </c>
      <c r="J4193" s="1">
        <v>42222</v>
      </c>
      <c r="K4193" t="s">
        <v>8531</v>
      </c>
      <c r="L4193" t="b">
        <f t="shared" si="130"/>
        <v>0</v>
      </c>
      <c r="M4193">
        <f t="shared" si="131"/>
        <v>0</v>
      </c>
    </row>
    <row r="4194" spans="1:13" x14ac:dyDescent="0.2">
      <c r="A4194">
        <v>9158</v>
      </c>
      <c r="B4194" t="s">
        <v>8534</v>
      </c>
      <c r="C4194" t="s">
        <v>8535</v>
      </c>
      <c r="D4194" t="s">
        <v>5111</v>
      </c>
      <c r="E4194" t="s">
        <v>5111</v>
      </c>
      <c r="F4194">
        <v>198</v>
      </c>
      <c r="G4194" t="s">
        <v>6434</v>
      </c>
      <c r="H4194">
        <v>-118.24368000000001</v>
      </c>
      <c r="I4194">
        <v>34.052230000000002</v>
      </c>
      <c r="J4194" s="1">
        <v>42222</v>
      </c>
      <c r="K4194" t="s">
        <v>8536</v>
      </c>
      <c r="L4194" t="b">
        <f t="shared" si="130"/>
        <v>0</v>
      </c>
      <c r="M4194">
        <f t="shared" si="131"/>
        <v>0</v>
      </c>
    </row>
    <row r="4195" spans="1:13" x14ac:dyDescent="0.2">
      <c r="A4195">
        <v>9168</v>
      </c>
      <c r="B4195" t="s">
        <v>8540</v>
      </c>
      <c r="C4195" t="s">
        <v>8541</v>
      </c>
      <c r="D4195" t="s">
        <v>5111</v>
      </c>
      <c r="E4195" t="s">
        <v>5111</v>
      </c>
      <c r="F4195">
        <v>570</v>
      </c>
      <c r="G4195" t="s">
        <v>6470</v>
      </c>
      <c r="H4195">
        <v>-117.15725999999999</v>
      </c>
      <c r="I4195">
        <v>32.715329999999994</v>
      </c>
      <c r="J4195" s="1">
        <v>42222</v>
      </c>
      <c r="K4195" t="s">
        <v>3757</v>
      </c>
      <c r="L4195" t="b">
        <f t="shared" si="130"/>
        <v>0</v>
      </c>
      <c r="M4195">
        <f t="shared" si="131"/>
        <v>0</v>
      </c>
    </row>
    <row r="4196" spans="1:13" x14ac:dyDescent="0.2">
      <c r="A4196">
        <v>9171</v>
      </c>
      <c r="B4196" t="s">
        <v>8544</v>
      </c>
      <c r="C4196" t="s">
        <v>8545</v>
      </c>
      <c r="D4196" t="s">
        <v>5111</v>
      </c>
      <c r="E4196" t="s">
        <v>5111</v>
      </c>
      <c r="F4196">
        <v>4196</v>
      </c>
      <c r="G4196" t="s">
        <v>8546</v>
      </c>
      <c r="H4196">
        <v>-118.11646</v>
      </c>
      <c r="I4196">
        <v>34.579430000000002</v>
      </c>
      <c r="J4196" s="1">
        <v>42222</v>
      </c>
      <c r="K4196" t="s">
        <v>8547</v>
      </c>
      <c r="L4196" t="b">
        <f t="shared" si="130"/>
        <v>0</v>
      </c>
      <c r="M4196">
        <f t="shared" si="131"/>
        <v>0</v>
      </c>
    </row>
    <row r="4197" spans="1:13" x14ac:dyDescent="0.2">
      <c r="A4197">
        <v>9173</v>
      </c>
      <c r="B4197" t="s">
        <v>8548</v>
      </c>
      <c r="C4197" t="s">
        <v>8549</v>
      </c>
      <c r="D4197" t="s">
        <v>5111</v>
      </c>
      <c r="E4197" t="s">
        <v>5111</v>
      </c>
      <c r="F4197">
        <v>1358</v>
      </c>
      <c r="G4197" t="s">
        <v>8550</v>
      </c>
      <c r="H4197">
        <v>-118.24368000000001</v>
      </c>
      <c r="I4197">
        <v>34.052230000000002</v>
      </c>
      <c r="J4197" s="1">
        <v>42222</v>
      </c>
      <c r="K4197" t="s">
        <v>8551</v>
      </c>
      <c r="L4197" t="b">
        <f t="shared" si="130"/>
        <v>0</v>
      </c>
      <c r="M4197">
        <f t="shared" si="131"/>
        <v>0</v>
      </c>
    </row>
    <row r="4198" spans="1:13" x14ac:dyDescent="0.2">
      <c r="A4198">
        <v>9185</v>
      </c>
      <c r="B4198" t="s">
        <v>8556</v>
      </c>
      <c r="C4198" t="s">
        <v>8557</v>
      </c>
      <c r="D4198" t="s">
        <v>5111</v>
      </c>
      <c r="E4198" t="s">
        <v>5111</v>
      </c>
      <c r="F4198">
        <v>1044</v>
      </c>
      <c r="G4198" t="s">
        <v>8436</v>
      </c>
      <c r="H4198">
        <v>-119.77237000000001</v>
      </c>
      <c r="I4198">
        <v>36.747730000000004</v>
      </c>
      <c r="J4198" s="1">
        <v>42222</v>
      </c>
      <c r="K4198" t="s">
        <v>8558</v>
      </c>
      <c r="L4198" t="b">
        <f t="shared" si="130"/>
        <v>0</v>
      </c>
      <c r="M4198">
        <f t="shared" si="131"/>
        <v>0</v>
      </c>
    </row>
    <row r="4199" spans="1:13" x14ac:dyDescent="0.2">
      <c r="A4199">
        <v>9200</v>
      </c>
      <c r="B4199" t="s">
        <v>7267</v>
      </c>
      <c r="C4199" t="s">
        <v>7268</v>
      </c>
      <c r="D4199" t="s">
        <v>5111</v>
      </c>
      <c r="E4199" t="s">
        <v>4</v>
      </c>
      <c r="F4199">
        <v>6407</v>
      </c>
      <c r="G4199" t="s">
        <v>8563</v>
      </c>
      <c r="H4199">
        <v>-123.5861111</v>
      </c>
      <c r="I4199">
        <v>40.641666670000006</v>
      </c>
      <c r="J4199" s="1">
        <v>42222</v>
      </c>
      <c r="K4199" t="s">
        <v>8564</v>
      </c>
      <c r="L4199" t="b">
        <f t="shared" si="130"/>
        <v>0</v>
      </c>
      <c r="M4199">
        <f t="shared" si="131"/>
        <v>0</v>
      </c>
    </row>
    <row r="4200" spans="1:13" x14ac:dyDescent="0.2">
      <c r="A4200">
        <v>9225</v>
      </c>
      <c r="B4200" t="s">
        <v>2487</v>
      </c>
      <c r="C4200" t="s">
        <v>2488</v>
      </c>
      <c r="D4200" t="s">
        <v>5111</v>
      </c>
      <c r="E4200" t="s">
        <v>4</v>
      </c>
      <c r="F4200">
        <v>1001</v>
      </c>
      <c r="G4200" t="s">
        <v>8565</v>
      </c>
      <c r="H4200">
        <v>-120.48296999999999</v>
      </c>
      <c r="I4200">
        <v>37.302160000000001</v>
      </c>
      <c r="J4200" s="1">
        <v>42222</v>
      </c>
      <c r="K4200" t="s">
        <v>8566</v>
      </c>
      <c r="L4200" t="b">
        <f t="shared" si="130"/>
        <v>0</v>
      </c>
      <c r="M4200">
        <f t="shared" si="131"/>
        <v>0</v>
      </c>
    </row>
    <row r="4201" spans="1:13" x14ac:dyDescent="0.2">
      <c r="A4201">
        <v>9238</v>
      </c>
      <c r="B4201" t="s">
        <v>8573</v>
      </c>
      <c r="C4201" t="s">
        <v>8574</v>
      </c>
      <c r="D4201" t="s">
        <v>5111</v>
      </c>
      <c r="E4201" t="s">
        <v>4</v>
      </c>
      <c r="F4201">
        <v>1027</v>
      </c>
      <c r="G4201" t="s">
        <v>8575</v>
      </c>
      <c r="H4201">
        <v>-118.61203</v>
      </c>
      <c r="I4201">
        <v>34.406939999999999</v>
      </c>
      <c r="J4201" s="1">
        <v>42222</v>
      </c>
      <c r="K4201" t="s">
        <v>8576</v>
      </c>
      <c r="L4201" t="b">
        <f t="shared" si="130"/>
        <v>0</v>
      </c>
      <c r="M4201">
        <f t="shared" si="131"/>
        <v>0</v>
      </c>
    </row>
    <row r="4202" spans="1:13" x14ac:dyDescent="0.2">
      <c r="A4202">
        <v>9259</v>
      </c>
      <c r="B4202" t="s">
        <v>8579</v>
      </c>
      <c r="C4202" t="s">
        <v>8580</v>
      </c>
      <c r="D4202" t="s">
        <v>5111</v>
      </c>
      <c r="E4202" t="s">
        <v>4</v>
      </c>
      <c r="F4202">
        <v>14</v>
      </c>
      <c r="G4202" t="s">
        <v>8581</v>
      </c>
      <c r="H4202">
        <v>-122.72304999999999</v>
      </c>
      <c r="I4202">
        <v>38.822130000000001</v>
      </c>
      <c r="J4202" s="1">
        <v>42222</v>
      </c>
      <c r="K4202" t="s">
        <v>8582</v>
      </c>
      <c r="L4202" t="b">
        <f t="shared" si="130"/>
        <v>0</v>
      </c>
      <c r="M4202">
        <f t="shared" si="131"/>
        <v>0</v>
      </c>
    </row>
    <row r="4203" spans="1:13" x14ac:dyDescent="0.2">
      <c r="A4203">
        <v>9262</v>
      </c>
      <c r="B4203" t="s">
        <v>8583</v>
      </c>
      <c r="C4203" t="s">
        <v>8584</v>
      </c>
      <c r="D4203" t="s">
        <v>5111</v>
      </c>
      <c r="E4203" t="s">
        <v>5111</v>
      </c>
      <c r="F4203">
        <v>627</v>
      </c>
      <c r="G4203" t="s">
        <v>6470</v>
      </c>
      <c r="H4203">
        <v>-118.24368000000001</v>
      </c>
      <c r="I4203">
        <v>34.052230000000002</v>
      </c>
      <c r="J4203" s="1">
        <v>42222</v>
      </c>
      <c r="K4203" t="s">
        <v>7168</v>
      </c>
      <c r="L4203" t="b">
        <f t="shared" si="130"/>
        <v>0</v>
      </c>
      <c r="M4203">
        <f t="shared" si="131"/>
        <v>0</v>
      </c>
    </row>
    <row r="4204" spans="1:13" x14ac:dyDescent="0.2">
      <c r="A4204">
        <v>9288</v>
      </c>
      <c r="B4204" t="s">
        <v>5524</v>
      </c>
      <c r="C4204" t="s">
        <v>5525</v>
      </c>
      <c r="D4204" t="s">
        <v>5111</v>
      </c>
      <c r="E4204" t="s">
        <v>4</v>
      </c>
      <c r="F4204">
        <v>2715</v>
      </c>
      <c r="G4204" t="s">
        <v>8595</v>
      </c>
      <c r="H4204">
        <v>-122.56331</v>
      </c>
      <c r="I4204">
        <v>38.066589999999998</v>
      </c>
      <c r="J4204" s="1">
        <v>42222</v>
      </c>
      <c r="K4204" t="s">
        <v>8596</v>
      </c>
      <c r="L4204" t="b">
        <f t="shared" si="130"/>
        <v>0</v>
      </c>
      <c r="M4204">
        <f t="shared" si="131"/>
        <v>0</v>
      </c>
    </row>
    <row r="4205" spans="1:13" x14ac:dyDescent="0.2">
      <c r="A4205">
        <v>9293</v>
      </c>
      <c r="B4205" t="s">
        <v>8597</v>
      </c>
      <c r="C4205" t="s">
        <v>8598</v>
      </c>
      <c r="D4205" t="s">
        <v>5111</v>
      </c>
      <c r="E4205" t="s">
        <v>4</v>
      </c>
      <c r="F4205">
        <v>623</v>
      </c>
      <c r="G4205" t="s">
        <v>8599</v>
      </c>
      <c r="H4205">
        <v>-117.90727999999999</v>
      </c>
      <c r="I4205">
        <v>33.703630000000004</v>
      </c>
      <c r="J4205" s="1">
        <v>42222</v>
      </c>
      <c r="K4205" t="s">
        <v>8600</v>
      </c>
      <c r="L4205" t="b">
        <f t="shared" si="130"/>
        <v>0</v>
      </c>
      <c r="M4205">
        <f t="shared" si="131"/>
        <v>0</v>
      </c>
    </row>
    <row r="4206" spans="1:13" x14ac:dyDescent="0.2">
      <c r="A4206">
        <v>9296</v>
      </c>
      <c r="B4206" t="s">
        <v>2757</v>
      </c>
      <c r="C4206" t="s">
        <v>2758</v>
      </c>
      <c r="D4206" t="s">
        <v>5111</v>
      </c>
      <c r="E4206" t="s">
        <v>5111</v>
      </c>
      <c r="F4206">
        <v>2588</v>
      </c>
      <c r="G4206" t="s">
        <v>8601</v>
      </c>
      <c r="H4206">
        <v>-121.4944</v>
      </c>
      <c r="I4206">
        <v>38.581569999999999</v>
      </c>
      <c r="J4206" s="1">
        <v>42222</v>
      </c>
      <c r="K4206" t="s">
        <v>8602</v>
      </c>
      <c r="L4206" t="b">
        <f t="shared" si="130"/>
        <v>0</v>
      </c>
      <c r="M4206">
        <f t="shared" si="131"/>
        <v>0</v>
      </c>
    </row>
    <row r="4207" spans="1:13" x14ac:dyDescent="0.2">
      <c r="A4207">
        <v>9298</v>
      </c>
      <c r="B4207" t="s">
        <v>8603</v>
      </c>
      <c r="C4207" t="s">
        <v>8604</v>
      </c>
      <c r="D4207" t="s">
        <v>5111</v>
      </c>
      <c r="E4207" t="s">
        <v>5111</v>
      </c>
      <c r="F4207">
        <v>194</v>
      </c>
      <c r="G4207" t="s">
        <v>6470</v>
      </c>
      <c r="H4207">
        <v>-118.22007000000001</v>
      </c>
      <c r="I4207">
        <v>33.895849999999996</v>
      </c>
      <c r="J4207" s="1">
        <v>42222</v>
      </c>
      <c r="K4207" t="s">
        <v>8605</v>
      </c>
      <c r="L4207" t="b">
        <f t="shared" si="130"/>
        <v>0</v>
      </c>
      <c r="M4207">
        <f t="shared" si="131"/>
        <v>0</v>
      </c>
    </row>
    <row r="4208" spans="1:13" x14ac:dyDescent="0.2">
      <c r="A4208">
        <v>9299</v>
      </c>
      <c r="B4208" t="s">
        <v>8606</v>
      </c>
      <c r="C4208" t="s">
        <v>8607</v>
      </c>
      <c r="D4208" t="s">
        <v>5111</v>
      </c>
      <c r="E4208" t="s">
        <v>5111</v>
      </c>
      <c r="F4208">
        <v>802</v>
      </c>
      <c r="G4208" t="s">
        <v>6470</v>
      </c>
      <c r="H4208">
        <v>-121.6555</v>
      </c>
      <c r="I4208">
        <v>36.67774</v>
      </c>
      <c r="J4208" s="1">
        <v>42222</v>
      </c>
      <c r="K4208" t="s">
        <v>8608</v>
      </c>
      <c r="L4208" t="b">
        <f t="shared" si="130"/>
        <v>0</v>
      </c>
      <c r="M4208">
        <f t="shared" si="131"/>
        <v>0</v>
      </c>
    </row>
    <row r="4209" spans="1:13" x14ac:dyDescent="0.2">
      <c r="A4209">
        <v>9300</v>
      </c>
      <c r="B4209" t="s">
        <v>4764</v>
      </c>
      <c r="C4209" t="s">
        <v>4765</v>
      </c>
      <c r="D4209" t="s">
        <v>5111</v>
      </c>
      <c r="E4209" t="s">
        <v>5111</v>
      </c>
      <c r="F4209">
        <v>3230</v>
      </c>
      <c r="G4209" t="s">
        <v>8601</v>
      </c>
      <c r="H4209">
        <v>-121.4944</v>
      </c>
      <c r="I4209">
        <v>38.581569999999999</v>
      </c>
      <c r="J4209" s="1">
        <v>42222</v>
      </c>
      <c r="K4209" t="s">
        <v>8609</v>
      </c>
      <c r="L4209" t="b">
        <f t="shared" si="130"/>
        <v>0</v>
      </c>
      <c r="M4209">
        <f t="shared" si="131"/>
        <v>0</v>
      </c>
    </row>
    <row r="4210" spans="1:13" x14ac:dyDescent="0.2">
      <c r="A4210">
        <v>9309</v>
      </c>
      <c r="B4210" t="s">
        <v>8616</v>
      </c>
      <c r="C4210" t="s">
        <v>8617</v>
      </c>
      <c r="D4210" t="s">
        <v>5111</v>
      </c>
      <c r="E4210" t="s">
        <v>5111</v>
      </c>
      <c r="F4210">
        <v>379</v>
      </c>
      <c r="G4210" t="s">
        <v>6470</v>
      </c>
      <c r="H4210">
        <v>-117.15725999999999</v>
      </c>
      <c r="I4210">
        <v>32.715329999999994</v>
      </c>
      <c r="J4210" s="1">
        <v>42222</v>
      </c>
      <c r="K4210" t="s">
        <v>8618</v>
      </c>
      <c r="L4210" t="b">
        <f t="shared" si="130"/>
        <v>0</v>
      </c>
      <c r="M4210">
        <f t="shared" si="131"/>
        <v>0</v>
      </c>
    </row>
    <row r="4211" spans="1:13" x14ac:dyDescent="0.2">
      <c r="A4211">
        <v>9325</v>
      </c>
      <c r="B4211" t="s">
        <v>8623</v>
      </c>
      <c r="C4211" t="s">
        <v>8624</v>
      </c>
      <c r="D4211" t="s">
        <v>5111</v>
      </c>
      <c r="E4211" t="s">
        <v>4</v>
      </c>
      <c r="F4211">
        <v>7840</v>
      </c>
      <c r="G4211" t="s">
        <v>8625</v>
      </c>
      <c r="H4211">
        <v>-122.41941999999999</v>
      </c>
      <c r="I4211">
        <v>37.774929999999998</v>
      </c>
      <c r="J4211" s="1">
        <v>42222</v>
      </c>
      <c r="K4211" t="s">
        <v>8626</v>
      </c>
      <c r="L4211" t="b">
        <f t="shared" si="130"/>
        <v>0</v>
      </c>
      <c r="M4211">
        <f t="shared" si="131"/>
        <v>0</v>
      </c>
    </row>
    <row r="4212" spans="1:13" x14ac:dyDescent="0.2">
      <c r="A4212">
        <v>9344</v>
      </c>
      <c r="B4212" t="s">
        <v>8633</v>
      </c>
      <c r="C4212" t="s">
        <v>8634</v>
      </c>
      <c r="D4212" t="s">
        <v>5111</v>
      </c>
      <c r="E4212" t="s">
        <v>5111</v>
      </c>
      <c r="F4212">
        <v>169</v>
      </c>
      <c r="G4212" t="s">
        <v>6470</v>
      </c>
      <c r="H4212">
        <v>-119.01871</v>
      </c>
      <c r="I4212">
        <v>35.373289999999997</v>
      </c>
      <c r="J4212" s="1">
        <v>42222</v>
      </c>
      <c r="K4212" t="s">
        <v>8635</v>
      </c>
      <c r="L4212" t="b">
        <f t="shared" si="130"/>
        <v>0</v>
      </c>
      <c r="M4212">
        <f t="shared" si="131"/>
        <v>0</v>
      </c>
    </row>
    <row r="4213" spans="1:13" x14ac:dyDescent="0.2">
      <c r="A4213">
        <v>9352</v>
      </c>
      <c r="B4213" t="s">
        <v>8640</v>
      </c>
      <c r="C4213" t="s">
        <v>8641</v>
      </c>
      <c r="D4213" t="s">
        <v>5111</v>
      </c>
      <c r="E4213" t="s">
        <v>4</v>
      </c>
      <c r="F4213">
        <v>89</v>
      </c>
      <c r="G4213" t="s">
        <v>8642</v>
      </c>
      <c r="H4213">
        <v>-119.75126</v>
      </c>
      <c r="I4213">
        <v>37.250219999999999</v>
      </c>
      <c r="J4213" s="1">
        <v>42222</v>
      </c>
      <c r="K4213" t="s">
        <v>8643</v>
      </c>
      <c r="L4213" t="b">
        <f t="shared" si="130"/>
        <v>0</v>
      </c>
      <c r="M4213">
        <f t="shared" si="131"/>
        <v>0</v>
      </c>
    </row>
    <row r="4214" spans="1:13" x14ac:dyDescent="0.2">
      <c r="A4214">
        <v>9368</v>
      </c>
      <c r="B4214" t="s">
        <v>4081</v>
      </c>
      <c r="C4214" t="s">
        <v>4082</v>
      </c>
      <c r="D4214" t="s">
        <v>5111</v>
      </c>
      <c r="E4214" t="s">
        <v>5111</v>
      </c>
      <c r="F4214">
        <v>1484</v>
      </c>
      <c r="G4214" t="s">
        <v>8648</v>
      </c>
      <c r="H4214">
        <v>-121.74052</v>
      </c>
      <c r="I4214">
        <v>38.544910000000002</v>
      </c>
      <c r="J4214" s="1">
        <v>42222</v>
      </c>
      <c r="K4214" t="s">
        <v>8649</v>
      </c>
      <c r="L4214" t="b">
        <f t="shared" si="130"/>
        <v>0</v>
      </c>
      <c r="M4214">
        <f t="shared" si="131"/>
        <v>0</v>
      </c>
    </row>
    <row r="4215" spans="1:13" x14ac:dyDescent="0.2">
      <c r="A4215">
        <v>9371</v>
      </c>
      <c r="B4215" t="s">
        <v>8650</v>
      </c>
      <c r="C4215" t="s">
        <v>8651</v>
      </c>
      <c r="D4215" t="s">
        <v>5111</v>
      </c>
      <c r="E4215" t="s">
        <v>5111</v>
      </c>
      <c r="F4215">
        <v>248</v>
      </c>
      <c r="G4215" t="s">
        <v>6470</v>
      </c>
      <c r="H4215">
        <v>-118.13978999999999</v>
      </c>
      <c r="I4215">
        <v>33.976680000000002</v>
      </c>
      <c r="J4215" s="1">
        <v>42222</v>
      </c>
      <c r="K4215" t="s">
        <v>8652</v>
      </c>
      <c r="L4215" t="b">
        <f t="shared" si="130"/>
        <v>0</v>
      </c>
      <c r="M4215">
        <f t="shared" si="131"/>
        <v>0</v>
      </c>
    </row>
    <row r="4216" spans="1:13" x14ac:dyDescent="0.2">
      <c r="A4216">
        <v>9391</v>
      </c>
      <c r="B4216" t="s">
        <v>8655</v>
      </c>
      <c r="C4216" t="s">
        <v>8656</v>
      </c>
      <c r="D4216" t="s">
        <v>5111</v>
      </c>
      <c r="E4216" t="s">
        <v>5111</v>
      </c>
      <c r="F4216">
        <v>194</v>
      </c>
      <c r="G4216" t="s">
        <v>6470</v>
      </c>
      <c r="H4216">
        <v>-121.83747999999999</v>
      </c>
      <c r="I4216">
        <v>39.728490000000001</v>
      </c>
      <c r="J4216" s="1">
        <v>42222</v>
      </c>
      <c r="K4216" t="s">
        <v>8657</v>
      </c>
      <c r="L4216" t="b">
        <f t="shared" si="130"/>
        <v>0</v>
      </c>
      <c r="M4216">
        <f t="shared" si="131"/>
        <v>0</v>
      </c>
    </row>
    <row r="4217" spans="1:13" x14ac:dyDescent="0.2">
      <c r="A4217">
        <v>9393</v>
      </c>
      <c r="B4217" t="s">
        <v>7227</v>
      </c>
      <c r="C4217" t="s">
        <v>7228</v>
      </c>
      <c r="D4217" t="s">
        <v>5111</v>
      </c>
      <c r="E4217" t="s">
        <v>4</v>
      </c>
      <c r="F4217">
        <v>3328</v>
      </c>
      <c r="G4217" t="s">
        <v>8658</v>
      </c>
      <c r="H4217">
        <v>-118.24368000000001</v>
      </c>
      <c r="I4217">
        <v>34.052230000000002</v>
      </c>
      <c r="J4217" s="1">
        <v>42222</v>
      </c>
      <c r="K4217" t="s">
        <v>8659</v>
      </c>
      <c r="L4217" t="b">
        <f t="shared" si="130"/>
        <v>0</v>
      </c>
      <c r="M4217">
        <f t="shared" si="131"/>
        <v>0</v>
      </c>
    </row>
    <row r="4218" spans="1:13" x14ac:dyDescent="0.2">
      <c r="A4218">
        <v>9395</v>
      </c>
      <c r="B4218" t="s">
        <v>8660</v>
      </c>
      <c r="C4218" t="s">
        <v>8661</v>
      </c>
      <c r="D4218" t="s">
        <v>5111</v>
      </c>
      <c r="E4218" t="s">
        <v>5111</v>
      </c>
      <c r="F4218">
        <v>1298</v>
      </c>
      <c r="G4218" t="s">
        <v>6470</v>
      </c>
      <c r="H4218">
        <v>-121.4944</v>
      </c>
      <c r="I4218">
        <v>38.581569999999999</v>
      </c>
      <c r="J4218" s="1">
        <v>42222</v>
      </c>
      <c r="K4218" t="s">
        <v>8662</v>
      </c>
      <c r="L4218" t="b">
        <f t="shared" si="130"/>
        <v>0</v>
      </c>
      <c r="M4218">
        <f t="shared" si="131"/>
        <v>0</v>
      </c>
    </row>
    <row r="4219" spans="1:13" x14ac:dyDescent="0.2">
      <c r="A4219">
        <v>9397</v>
      </c>
      <c r="B4219" t="s">
        <v>8663</v>
      </c>
      <c r="C4219" t="s">
        <v>8664</v>
      </c>
      <c r="D4219" t="s">
        <v>5111</v>
      </c>
      <c r="E4219" t="s">
        <v>5111</v>
      </c>
      <c r="F4219">
        <v>200</v>
      </c>
      <c r="G4219" t="s">
        <v>6470</v>
      </c>
      <c r="H4219">
        <v>-119.75126</v>
      </c>
      <c r="I4219">
        <v>37.250219999999999</v>
      </c>
      <c r="J4219" s="1">
        <v>42222</v>
      </c>
      <c r="K4219" t="s">
        <v>8665</v>
      </c>
      <c r="L4219" t="b">
        <f t="shared" si="130"/>
        <v>0</v>
      </c>
      <c r="M4219">
        <f t="shared" si="131"/>
        <v>0</v>
      </c>
    </row>
    <row r="4220" spans="1:13" x14ac:dyDescent="0.2">
      <c r="A4220">
        <v>9418</v>
      </c>
      <c r="B4220" t="s">
        <v>8668</v>
      </c>
      <c r="C4220" t="s">
        <v>8669</v>
      </c>
      <c r="D4220" t="s">
        <v>5111</v>
      </c>
      <c r="E4220" t="s">
        <v>4</v>
      </c>
      <c r="F4220">
        <v>888</v>
      </c>
      <c r="G4220" t="s">
        <v>8670</v>
      </c>
      <c r="H4220">
        <v>-122.39168000000001</v>
      </c>
      <c r="I4220">
        <v>40.586539999999999</v>
      </c>
      <c r="J4220" s="1">
        <v>42222</v>
      </c>
      <c r="K4220" t="s">
        <v>8671</v>
      </c>
      <c r="L4220" t="b">
        <f t="shared" si="130"/>
        <v>0</v>
      </c>
      <c r="M4220">
        <f t="shared" si="131"/>
        <v>0</v>
      </c>
    </row>
    <row r="4221" spans="1:13" x14ac:dyDescent="0.2">
      <c r="A4221">
        <v>9431</v>
      </c>
      <c r="B4221" t="s">
        <v>8672</v>
      </c>
      <c r="C4221" t="s">
        <v>8673</v>
      </c>
      <c r="D4221" t="s">
        <v>5111</v>
      </c>
      <c r="E4221" t="s">
        <v>5111</v>
      </c>
      <c r="F4221">
        <v>100</v>
      </c>
      <c r="G4221" t="s">
        <v>8120</v>
      </c>
      <c r="H4221">
        <v>-119.01871</v>
      </c>
      <c r="I4221">
        <v>35.373289999999997</v>
      </c>
      <c r="J4221" s="1">
        <v>42222</v>
      </c>
      <c r="K4221" t="s">
        <v>8674</v>
      </c>
      <c r="L4221" t="b">
        <f t="shared" si="130"/>
        <v>0</v>
      </c>
      <c r="M4221">
        <f t="shared" si="131"/>
        <v>0</v>
      </c>
    </row>
    <row r="4222" spans="1:13" x14ac:dyDescent="0.2">
      <c r="A4222">
        <v>9438</v>
      </c>
      <c r="B4222" t="s">
        <v>8675</v>
      </c>
      <c r="C4222" t="s">
        <v>8676</v>
      </c>
      <c r="D4222" t="s">
        <v>5111</v>
      </c>
      <c r="E4222" t="s">
        <v>4</v>
      </c>
      <c r="F4222">
        <v>8</v>
      </c>
      <c r="G4222" t="s">
        <v>8677</v>
      </c>
      <c r="H4222">
        <v>-119.75126</v>
      </c>
      <c r="I4222">
        <v>37.250219999999999</v>
      </c>
      <c r="J4222" s="1">
        <v>42222</v>
      </c>
      <c r="K4222" t="s">
        <v>8678</v>
      </c>
      <c r="L4222" t="b">
        <f t="shared" si="130"/>
        <v>0</v>
      </c>
      <c r="M4222">
        <f t="shared" si="131"/>
        <v>0</v>
      </c>
    </row>
    <row r="4223" spans="1:13" x14ac:dyDescent="0.2">
      <c r="A4223">
        <v>9452</v>
      </c>
      <c r="B4223" t="s">
        <v>8679</v>
      </c>
      <c r="C4223" t="s">
        <v>8680</v>
      </c>
      <c r="D4223" t="s">
        <v>5111</v>
      </c>
      <c r="E4223" t="s">
        <v>4</v>
      </c>
      <c r="F4223">
        <v>270</v>
      </c>
      <c r="G4223" t="s">
        <v>8681</v>
      </c>
      <c r="H4223">
        <v>-119.19511</v>
      </c>
      <c r="I4223">
        <v>34.147779999999997</v>
      </c>
      <c r="J4223" s="1">
        <v>42222</v>
      </c>
      <c r="K4223" t="s">
        <v>8682</v>
      </c>
      <c r="L4223" t="b">
        <f t="shared" si="130"/>
        <v>0</v>
      </c>
      <c r="M4223">
        <f t="shared" si="131"/>
        <v>0</v>
      </c>
    </row>
    <row r="4224" spans="1:13" x14ac:dyDescent="0.2">
      <c r="A4224">
        <v>9455</v>
      </c>
      <c r="B4224" t="s">
        <v>8683</v>
      </c>
      <c r="C4224" t="s">
        <v>8684</v>
      </c>
      <c r="D4224" t="s">
        <v>5111</v>
      </c>
      <c r="E4224" t="s">
        <v>5111</v>
      </c>
      <c r="F4224">
        <v>738</v>
      </c>
      <c r="G4224" t="s">
        <v>8685</v>
      </c>
      <c r="H4224">
        <v>-121.4944</v>
      </c>
      <c r="I4224">
        <v>38.581569999999999</v>
      </c>
      <c r="J4224" s="1">
        <v>42222</v>
      </c>
      <c r="K4224" t="s">
        <v>8686</v>
      </c>
      <c r="L4224" t="b">
        <f t="shared" si="130"/>
        <v>0</v>
      </c>
      <c r="M4224">
        <f t="shared" si="131"/>
        <v>0</v>
      </c>
    </row>
    <row r="4225" spans="1:13" x14ac:dyDescent="0.2">
      <c r="A4225">
        <v>9462</v>
      </c>
      <c r="B4225" t="s">
        <v>8690</v>
      </c>
      <c r="C4225" t="s">
        <v>8691</v>
      </c>
      <c r="D4225" t="s">
        <v>5111</v>
      </c>
      <c r="E4225" t="s">
        <v>5111</v>
      </c>
      <c r="F4225">
        <v>692</v>
      </c>
      <c r="G4225" t="s">
        <v>6470</v>
      </c>
      <c r="H4225">
        <v>-119.75126</v>
      </c>
      <c r="I4225">
        <v>37.250219999999999</v>
      </c>
      <c r="J4225" s="1">
        <v>42222</v>
      </c>
      <c r="K4225" t="s">
        <v>8692</v>
      </c>
      <c r="L4225" t="b">
        <f t="shared" si="130"/>
        <v>0</v>
      </c>
      <c r="M4225">
        <f t="shared" si="131"/>
        <v>0</v>
      </c>
    </row>
    <row r="4226" spans="1:13" x14ac:dyDescent="0.2">
      <c r="A4226">
        <v>9481</v>
      </c>
      <c r="B4226" t="s">
        <v>8701</v>
      </c>
      <c r="C4226" t="s">
        <v>8702</v>
      </c>
      <c r="D4226" t="s">
        <v>5111</v>
      </c>
      <c r="E4226" t="s">
        <v>5111</v>
      </c>
      <c r="F4226">
        <v>545</v>
      </c>
      <c r="G4226" t="s">
        <v>6470</v>
      </c>
      <c r="H4226">
        <v>-122.55663999999999</v>
      </c>
      <c r="I4226">
        <v>38.14105</v>
      </c>
      <c r="J4226" s="1">
        <v>42222</v>
      </c>
      <c r="K4226" t="s">
        <v>8703</v>
      </c>
      <c r="L4226" t="b">
        <f t="shared" si="130"/>
        <v>0</v>
      </c>
      <c r="M4226">
        <f t="shared" si="131"/>
        <v>0</v>
      </c>
    </row>
    <row r="4227" spans="1:13" x14ac:dyDescent="0.2">
      <c r="A4227">
        <v>9503</v>
      </c>
      <c r="B4227" t="s">
        <v>8708</v>
      </c>
      <c r="C4227" t="s">
        <v>8709</v>
      </c>
      <c r="D4227" t="s">
        <v>5111</v>
      </c>
      <c r="E4227" t="s">
        <v>5111</v>
      </c>
      <c r="F4227">
        <v>48</v>
      </c>
      <c r="G4227" t="s">
        <v>6434</v>
      </c>
      <c r="H4227">
        <v>-118.61203</v>
      </c>
      <c r="I4227">
        <v>34.406939999999999</v>
      </c>
      <c r="J4227" s="1">
        <v>42222</v>
      </c>
      <c r="K4227" t="s">
        <v>8710</v>
      </c>
      <c r="L4227" t="b">
        <f t="shared" ref="L4227:L4290" si="132">IF(ISNUMBER(SEARCH("*rocky*",G4227)),"Rocky_Fire")</f>
        <v>0</v>
      </c>
      <c r="M4227">
        <f t="shared" ref="M4227:M4290" si="133">IF(L4227="Rocky_Fire",1,0)</f>
        <v>0</v>
      </c>
    </row>
    <row r="4228" spans="1:13" x14ac:dyDescent="0.2">
      <c r="A4228">
        <v>9509</v>
      </c>
      <c r="B4228" t="s">
        <v>8711</v>
      </c>
      <c r="C4228" t="s">
        <v>8712</v>
      </c>
      <c r="D4228" t="s">
        <v>5111</v>
      </c>
      <c r="E4228" t="s">
        <v>5111</v>
      </c>
      <c r="F4228">
        <v>1425</v>
      </c>
      <c r="G4228" t="s">
        <v>6470</v>
      </c>
      <c r="H4228">
        <v>-122.27079999999999</v>
      </c>
      <c r="I4228">
        <v>37.804369999999999</v>
      </c>
      <c r="J4228" s="1">
        <v>42222</v>
      </c>
      <c r="K4228" t="s">
        <v>8713</v>
      </c>
      <c r="L4228" t="b">
        <f t="shared" si="132"/>
        <v>0</v>
      </c>
      <c r="M4228">
        <f t="shared" si="133"/>
        <v>0</v>
      </c>
    </row>
    <row r="4229" spans="1:13" x14ac:dyDescent="0.2">
      <c r="A4229">
        <v>9513</v>
      </c>
      <c r="B4229" t="s">
        <v>8714</v>
      </c>
      <c r="C4229" t="s">
        <v>8715</v>
      </c>
      <c r="D4229" t="s">
        <v>5111</v>
      </c>
      <c r="E4229" t="s">
        <v>4</v>
      </c>
      <c r="F4229">
        <v>422</v>
      </c>
      <c r="G4229" t="s">
        <v>8716</v>
      </c>
      <c r="H4229">
        <v>-118.61203</v>
      </c>
      <c r="I4229">
        <v>34.406939999999999</v>
      </c>
      <c r="J4229" s="1">
        <v>42222</v>
      </c>
      <c r="K4229" t="s">
        <v>8717</v>
      </c>
      <c r="L4229" t="b">
        <f t="shared" si="132"/>
        <v>0</v>
      </c>
      <c r="M4229">
        <f t="shared" si="133"/>
        <v>0</v>
      </c>
    </row>
    <row r="4230" spans="1:13" x14ac:dyDescent="0.2">
      <c r="A4230">
        <v>9514</v>
      </c>
      <c r="B4230" t="s">
        <v>4150</v>
      </c>
      <c r="C4230" t="s">
        <v>4151</v>
      </c>
      <c r="D4230" t="s">
        <v>5111</v>
      </c>
      <c r="E4230" t="s">
        <v>4</v>
      </c>
      <c r="F4230">
        <v>740</v>
      </c>
      <c r="G4230" t="s">
        <v>8718</v>
      </c>
      <c r="H4230">
        <v>-122.56331</v>
      </c>
      <c r="I4230">
        <v>38.066589999999998</v>
      </c>
      <c r="J4230" s="1">
        <v>42222</v>
      </c>
      <c r="K4230" t="s">
        <v>8719</v>
      </c>
      <c r="L4230" t="b">
        <f t="shared" si="132"/>
        <v>0</v>
      </c>
      <c r="M4230">
        <f t="shared" si="133"/>
        <v>0</v>
      </c>
    </row>
    <row r="4231" spans="1:13" x14ac:dyDescent="0.2">
      <c r="A4231">
        <v>9519</v>
      </c>
      <c r="B4231" t="s">
        <v>2801</v>
      </c>
      <c r="C4231" t="s">
        <v>2802</v>
      </c>
      <c r="D4231" t="s">
        <v>5111</v>
      </c>
      <c r="E4231" t="s">
        <v>4</v>
      </c>
      <c r="F4231">
        <v>109</v>
      </c>
      <c r="G4231" t="s">
        <v>8720</v>
      </c>
      <c r="H4231">
        <v>-119.74892</v>
      </c>
      <c r="I4231">
        <v>34.000019999999999</v>
      </c>
      <c r="J4231" s="1">
        <v>42222</v>
      </c>
      <c r="K4231" t="s">
        <v>8721</v>
      </c>
      <c r="L4231" t="b">
        <f t="shared" si="132"/>
        <v>0</v>
      </c>
      <c r="M4231">
        <f t="shared" si="133"/>
        <v>0</v>
      </c>
    </row>
    <row r="4232" spans="1:13" x14ac:dyDescent="0.2">
      <c r="A4232">
        <v>9521</v>
      </c>
      <c r="B4232" t="s">
        <v>8722</v>
      </c>
      <c r="C4232" t="s">
        <v>8723</v>
      </c>
      <c r="D4232" t="s">
        <v>5111</v>
      </c>
      <c r="E4232" t="s">
        <v>4</v>
      </c>
      <c r="F4232">
        <v>2468</v>
      </c>
      <c r="G4232" t="s">
        <v>8724</v>
      </c>
      <c r="H4232">
        <v>-118.14452</v>
      </c>
      <c r="I4232">
        <v>34.147779999999997</v>
      </c>
      <c r="J4232" s="1">
        <v>42222</v>
      </c>
      <c r="K4232" t="s">
        <v>8725</v>
      </c>
      <c r="L4232" t="b">
        <f t="shared" si="132"/>
        <v>0</v>
      </c>
      <c r="M4232">
        <f t="shared" si="133"/>
        <v>0</v>
      </c>
    </row>
    <row r="4233" spans="1:13" x14ac:dyDescent="0.2">
      <c r="A4233">
        <v>9534</v>
      </c>
      <c r="B4233" t="s">
        <v>4137</v>
      </c>
      <c r="C4233" t="s">
        <v>4138</v>
      </c>
      <c r="D4233" t="s">
        <v>5111</v>
      </c>
      <c r="E4233" t="s">
        <v>4</v>
      </c>
      <c r="F4233">
        <v>909</v>
      </c>
      <c r="G4233" t="s">
        <v>8726</v>
      </c>
      <c r="H4233">
        <v>-119.77237000000001</v>
      </c>
      <c r="I4233">
        <v>36.747730000000004</v>
      </c>
      <c r="J4233" s="1">
        <v>42222</v>
      </c>
      <c r="K4233" t="s">
        <v>8727</v>
      </c>
      <c r="L4233" t="b">
        <f t="shared" si="132"/>
        <v>0</v>
      </c>
      <c r="M4233">
        <f t="shared" si="133"/>
        <v>0</v>
      </c>
    </row>
    <row r="4234" spans="1:13" x14ac:dyDescent="0.2">
      <c r="A4234">
        <v>9539</v>
      </c>
      <c r="B4234" t="s">
        <v>8732</v>
      </c>
      <c r="C4234" t="s">
        <v>8733</v>
      </c>
      <c r="D4234" t="s">
        <v>5111</v>
      </c>
      <c r="E4234" t="s">
        <v>4</v>
      </c>
      <c r="F4234">
        <v>553</v>
      </c>
      <c r="G4234" t="s">
        <v>8734</v>
      </c>
      <c r="H4234">
        <v>-117.82616999999999</v>
      </c>
      <c r="I4234">
        <v>33.745850000000004</v>
      </c>
      <c r="J4234" s="1">
        <v>42222</v>
      </c>
      <c r="K4234" t="s">
        <v>8735</v>
      </c>
      <c r="L4234" t="b">
        <f t="shared" si="132"/>
        <v>0</v>
      </c>
      <c r="M4234">
        <f t="shared" si="133"/>
        <v>0</v>
      </c>
    </row>
    <row r="4235" spans="1:13" x14ac:dyDescent="0.2">
      <c r="A4235">
        <v>9554</v>
      </c>
      <c r="B4235" t="s">
        <v>8736</v>
      </c>
      <c r="C4235" t="s">
        <v>8737</v>
      </c>
      <c r="D4235" t="s">
        <v>5111</v>
      </c>
      <c r="E4235" t="s">
        <v>5111</v>
      </c>
      <c r="F4235">
        <v>1061</v>
      </c>
      <c r="G4235" t="s">
        <v>6470</v>
      </c>
      <c r="H4235">
        <v>-119.59374</v>
      </c>
      <c r="I4235">
        <v>36.659120000000001</v>
      </c>
      <c r="J4235" s="1">
        <v>42222</v>
      </c>
      <c r="K4235" t="s">
        <v>8738</v>
      </c>
      <c r="L4235" t="b">
        <f t="shared" si="132"/>
        <v>0</v>
      </c>
      <c r="M4235">
        <f t="shared" si="133"/>
        <v>0</v>
      </c>
    </row>
    <row r="4236" spans="1:13" x14ac:dyDescent="0.2">
      <c r="A4236">
        <v>9571</v>
      </c>
      <c r="B4236" t="s">
        <v>8739</v>
      </c>
      <c r="C4236" t="s">
        <v>8740</v>
      </c>
      <c r="D4236" t="s">
        <v>5111</v>
      </c>
      <c r="E4236" t="s">
        <v>4</v>
      </c>
      <c r="F4236">
        <v>1289</v>
      </c>
      <c r="G4236" t="s">
        <v>8741</v>
      </c>
      <c r="H4236">
        <v>-118.61203</v>
      </c>
      <c r="I4236">
        <v>34.406939999999999</v>
      </c>
      <c r="J4236" s="1">
        <v>42222</v>
      </c>
      <c r="K4236" t="s">
        <v>8742</v>
      </c>
      <c r="L4236" t="b">
        <f t="shared" si="132"/>
        <v>0</v>
      </c>
      <c r="M4236">
        <f t="shared" si="133"/>
        <v>0</v>
      </c>
    </row>
    <row r="4237" spans="1:13" x14ac:dyDescent="0.2">
      <c r="A4237">
        <v>9575</v>
      </c>
      <c r="B4237" t="s">
        <v>8744</v>
      </c>
      <c r="C4237" t="s">
        <v>8745</v>
      </c>
      <c r="D4237" t="s">
        <v>5111</v>
      </c>
      <c r="E4237" t="s">
        <v>5111</v>
      </c>
      <c r="F4237">
        <v>316</v>
      </c>
      <c r="G4237" t="s">
        <v>6470</v>
      </c>
      <c r="H4237">
        <v>-117.15725999999999</v>
      </c>
      <c r="I4237">
        <v>32.715329999999994</v>
      </c>
      <c r="J4237" s="1">
        <v>42222</v>
      </c>
      <c r="K4237" t="s">
        <v>8746</v>
      </c>
      <c r="L4237" t="b">
        <f t="shared" si="132"/>
        <v>0</v>
      </c>
      <c r="M4237">
        <f t="shared" si="133"/>
        <v>0</v>
      </c>
    </row>
    <row r="4238" spans="1:13" x14ac:dyDescent="0.2">
      <c r="A4238">
        <v>9578</v>
      </c>
      <c r="B4238" t="s">
        <v>8747</v>
      </c>
      <c r="C4238" t="s">
        <v>8748</v>
      </c>
      <c r="D4238" t="s">
        <v>5111</v>
      </c>
      <c r="E4238" t="s">
        <v>5111</v>
      </c>
      <c r="F4238">
        <v>33</v>
      </c>
      <c r="G4238" t="s">
        <v>8749</v>
      </c>
      <c r="H4238">
        <v>-119.01871</v>
      </c>
      <c r="I4238">
        <v>35.373289999999997</v>
      </c>
      <c r="J4238" s="1">
        <v>42222</v>
      </c>
      <c r="K4238" t="s">
        <v>8750</v>
      </c>
      <c r="L4238" t="b">
        <f t="shared" si="132"/>
        <v>0</v>
      </c>
      <c r="M4238">
        <f t="shared" si="133"/>
        <v>0</v>
      </c>
    </row>
    <row r="4239" spans="1:13" x14ac:dyDescent="0.2">
      <c r="A4239">
        <v>9583</v>
      </c>
      <c r="B4239" t="s">
        <v>8753</v>
      </c>
      <c r="C4239" t="s">
        <v>8754</v>
      </c>
      <c r="D4239" t="s">
        <v>5111</v>
      </c>
      <c r="E4239" t="s">
        <v>4</v>
      </c>
      <c r="F4239">
        <v>97</v>
      </c>
      <c r="G4239" t="s">
        <v>8755</v>
      </c>
      <c r="H4239">
        <v>-118.65889</v>
      </c>
      <c r="I4239">
        <v>34.540894000000002</v>
      </c>
      <c r="J4239" s="1">
        <v>42222</v>
      </c>
      <c r="K4239" t="s">
        <v>8756</v>
      </c>
      <c r="L4239" t="b">
        <f t="shared" si="132"/>
        <v>0</v>
      </c>
      <c r="M4239">
        <f t="shared" si="133"/>
        <v>0</v>
      </c>
    </row>
    <row r="4240" spans="1:13" x14ac:dyDescent="0.2">
      <c r="A4240">
        <v>9599</v>
      </c>
      <c r="B4240" t="s">
        <v>8757</v>
      </c>
      <c r="C4240" t="s">
        <v>8758</v>
      </c>
      <c r="D4240" t="s">
        <v>5111</v>
      </c>
      <c r="E4240" t="s">
        <v>5111</v>
      </c>
      <c r="F4240">
        <v>203</v>
      </c>
      <c r="G4240" t="s">
        <v>6470</v>
      </c>
      <c r="H4240">
        <v>-118.18922999999999</v>
      </c>
      <c r="I4240">
        <v>33.766959999999997</v>
      </c>
      <c r="J4240" s="1">
        <v>42222</v>
      </c>
      <c r="K4240" t="s">
        <v>8759</v>
      </c>
      <c r="L4240" t="b">
        <f t="shared" si="132"/>
        <v>0</v>
      </c>
      <c r="M4240">
        <f t="shared" si="133"/>
        <v>0</v>
      </c>
    </row>
    <row r="4241" spans="1:13" x14ac:dyDescent="0.2">
      <c r="A4241">
        <v>9603</v>
      </c>
      <c r="B4241" t="s">
        <v>3053</v>
      </c>
      <c r="C4241" t="s">
        <v>3054</v>
      </c>
      <c r="D4241" t="s">
        <v>5111</v>
      </c>
      <c r="E4241" t="s">
        <v>4</v>
      </c>
      <c r="F4241">
        <v>12206</v>
      </c>
      <c r="G4241" t="s">
        <v>8760</v>
      </c>
      <c r="H4241">
        <v>-118.61203</v>
      </c>
      <c r="I4241">
        <v>34.406939999999999</v>
      </c>
      <c r="J4241" s="1">
        <v>42222</v>
      </c>
      <c r="K4241" t="s">
        <v>8761</v>
      </c>
      <c r="L4241" t="b">
        <f t="shared" si="132"/>
        <v>0</v>
      </c>
      <c r="M4241">
        <f t="shared" si="133"/>
        <v>0</v>
      </c>
    </row>
    <row r="4242" spans="1:13" x14ac:dyDescent="0.2">
      <c r="A4242">
        <v>9604</v>
      </c>
      <c r="B4242" t="s">
        <v>8762</v>
      </c>
      <c r="C4242" t="s">
        <v>8763</v>
      </c>
      <c r="D4242" t="s">
        <v>5111</v>
      </c>
      <c r="E4242" t="s">
        <v>4</v>
      </c>
      <c r="F4242">
        <v>10708</v>
      </c>
      <c r="G4242" t="s">
        <v>8764</v>
      </c>
      <c r="H4242">
        <v>-118.24368000000001</v>
      </c>
      <c r="I4242">
        <v>34.052230000000002</v>
      </c>
      <c r="J4242" s="1">
        <v>42222</v>
      </c>
      <c r="K4242" t="s">
        <v>8765</v>
      </c>
      <c r="L4242" t="b">
        <f t="shared" si="132"/>
        <v>0</v>
      </c>
      <c r="M4242">
        <f t="shared" si="133"/>
        <v>0</v>
      </c>
    </row>
    <row r="4243" spans="1:13" x14ac:dyDescent="0.2">
      <c r="A4243">
        <v>9609</v>
      </c>
      <c r="B4243" t="s">
        <v>8766</v>
      </c>
      <c r="C4243" t="s">
        <v>8767</v>
      </c>
      <c r="D4243" t="s">
        <v>5111</v>
      </c>
      <c r="E4243" t="s">
        <v>5111</v>
      </c>
      <c r="F4243">
        <v>174</v>
      </c>
      <c r="G4243" t="s">
        <v>6434</v>
      </c>
      <c r="H4243">
        <v>-122.28552999999999</v>
      </c>
      <c r="I4243">
        <v>38.297139999999999</v>
      </c>
      <c r="J4243" s="1">
        <v>42222</v>
      </c>
      <c r="K4243" t="s">
        <v>8768</v>
      </c>
      <c r="L4243" t="b">
        <f t="shared" si="132"/>
        <v>0</v>
      </c>
      <c r="M4243">
        <f t="shared" si="133"/>
        <v>0</v>
      </c>
    </row>
    <row r="4244" spans="1:13" x14ac:dyDescent="0.2">
      <c r="A4244">
        <v>9650</v>
      </c>
      <c r="B4244" t="s">
        <v>134</v>
      </c>
      <c r="C4244" t="s">
        <v>135</v>
      </c>
      <c r="D4244" t="s">
        <v>5111</v>
      </c>
      <c r="E4244" t="s">
        <v>5111</v>
      </c>
      <c r="F4244">
        <v>163</v>
      </c>
      <c r="G4244" t="s">
        <v>8775</v>
      </c>
      <c r="H4244">
        <v>-121.29078</v>
      </c>
      <c r="I4244">
        <v>37.957700000000003</v>
      </c>
      <c r="J4244" s="1">
        <v>42222</v>
      </c>
      <c r="K4244" t="s">
        <v>8776</v>
      </c>
      <c r="L4244" t="b">
        <f t="shared" si="132"/>
        <v>0</v>
      </c>
      <c r="M4244">
        <f t="shared" si="133"/>
        <v>0</v>
      </c>
    </row>
    <row r="4245" spans="1:13" x14ac:dyDescent="0.2">
      <c r="A4245">
        <v>9651</v>
      </c>
      <c r="B4245" t="s">
        <v>8777</v>
      </c>
      <c r="C4245" t="s">
        <v>8778</v>
      </c>
      <c r="D4245" t="s">
        <v>5111</v>
      </c>
      <c r="E4245" t="s">
        <v>5111</v>
      </c>
      <c r="F4245">
        <v>480</v>
      </c>
      <c r="G4245" t="s">
        <v>6470</v>
      </c>
      <c r="H4245">
        <v>-117.15725999999999</v>
      </c>
      <c r="I4245">
        <v>32.715329999999994</v>
      </c>
      <c r="J4245" s="1">
        <v>42222</v>
      </c>
      <c r="K4245" t="s">
        <v>8779</v>
      </c>
      <c r="L4245" t="b">
        <f t="shared" si="132"/>
        <v>0</v>
      </c>
      <c r="M4245">
        <f t="shared" si="133"/>
        <v>0</v>
      </c>
    </row>
    <row r="4246" spans="1:13" x14ac:dyDescent="0.2">
      <c r="A4246">
        <v>9657</v>
      </c>
      <c r="B4246" t="s">
        <v>8780</v>
      </c>
      <c r="C4246" t="s">
        <v>8781</v>
      </c>
      <c r="D4246" t="s">
        <v>5111</v>
      </c>
      <c r="E4246" t="s">
        <v>5111</v>
      </c>
      <c r="F4246">
        <v>4315</v>
      </c>
      <c r="G4246" t="s">
        <v>6470</v>
      </c>
      <c r="H4246">
        <v>-118.24368000000001</v>
      </c>
      <c r="I4246">
        <v>34.052230000000002</v>
      </c>
      <c r="J4246" s="1">
        <v>42222</v>
      </c>
      <c r="K4246" t="s">
        <v>8782</v>
      </c>
      <c r="L4246" t="b">
        <f t="shared" si="132"/>
        <v>0</v>
      </c>
      <c r="M4246">
        <f t="shared" si="133"/>
        <v>0</v>
      </c>
    </row>
    <row r="4247" spans="1:13" x14ac:dyDescent="0.2">
      <c r="A4247">
        <v>9674</v>
      </c>
      <c r="B4247" t="s">
        <v>8787</v>
      </c>
      <c r="C4247" t="s">
        <v>8788</v>
      </c>
      <c r="D4247" t="s">
        <v>5111</v>
      </c>
      <c r="E4247" t="s">
        <v>4</v>
      </c>
      <c r="F4247">
        <v>4813</v>
      </c>
      <c r="G4247" t="s">
        <v>8789</v>
      </c>
      <c r="H4247">
        <v>-122.27079999999999</v>
      </c>
      <c r="I4247">
        <v>37.804369999999999</v>
      </c>
      <c r="J4247" s="1">
        <v>42222</v>
      </c>
      <c r="K4247" t="s">
        <v>8790</v>
      </c>
      <c r="L4247" t="b">
        <f t="shared" si="132"/>
        <v>0</v>
      </c>
      <c r="M4247">
        <f t="shared" si="133"/>
        <v>0</v>
      </c>
    </row>
    <row r="4248" spans="1:13" x14ac:dyDescent="0.2">
      <c r="A4248">
        <v>9680</v>
      </c>
      <c r="B4248" t="s">
        <v>8791</v>
      </c>
      <c r="C4248" t="s">
        <v>8792</v>
      </c>
      <c r="D4248" t="s">
        <v>5111</v>
      </c>
      <c r="E4248" t="s">
        <v>5111</v>
      </c>
      <c r="F4248">
        <v>297</v>
      </c>
      <c r="G4248" t="s">
        <v>6434</v>
      </c>
      <c r="H4248">
        <v>-122.18218999999999</v>
      </c>
      <c r="I4248">
        <v>37.453829999999996</v>
      </c>
      <c r="J4248" s="1">
        <v>42222</v>
      </c>
      <c r="K4248" t="s">
        <v>8793</v>
      </c>
      <c r="L4248" t="b">
        <f t="shared" si="132"/>
        <v>0</v>
      </c>
      <c r="M4248">
        <f t="shared" si="133"/>
        <v>0</v>
      </c>
    </row>
    <row r="4249" spans="1:13" x14ac:dyDescent="0.2">
      <c r="A4249">
        <v>9685</v>
      </c>
      <c r="B4249" t="s">
        <v>1535</v>
      </c>
      <c r="C4249" t="s">
        <v>1536</v>
      </c>
      <c r="D4249" t="s">
        <v>5111</v>
      </c>
      <c r="E4249" t="s">
        <v>4</v>
      </c>
      <c r="F4249">
        <v>9964</v>
      </c>
      <c r="G4249" t="s">
        <v>8794</v>
      </c>
      <c r="H4249">
        <v>-118.61203</v>
      </c>
      <c r="I4249">
        <v>34.406939999999999</v>
      </c>
      <c r="J4249" s="1">
        <v>42222</v>
      </c>
      <c r="K4249" t="s">
        <v>8795</v>
      </c>
      <c r="L4249" t="b">
        <f t="shared" si="132"/>
        <v>0</v>
      </c>
      <c r="M4249">
        <f t="shared" si="133"/>
        <v>0</v>
      </c>
    </row>
    <row r="4250" spans="1:13" x14ac:dyDescent="0.2">
      <c r="A4250">
        <v>9686</v>
      </c>
      <c r="B4250" t="s">
        <v>8796</v>
      </c>
      <c r="C4250" t="s">
        <v>8797</v>
      </c>
      <c r="D4250" t="s">
        <v>5111</v>
      </c>
      <c r="E4250" t="s">
        <v>4</v>
      </c>
      <c r="F4250">
        <v>8495</v>
      </c>
      <c r="G4250" t="s">
        <v>8798</v>
      </c>
      <c r="H4250">
        <v>-119.01871</v>
      </c>
      <c r="I4250">
        <v>35.373289999999997</v>
      </c>
      <c r="J4250" s="1">
        <v>42222</v>
      </c>
      <c r="K4250" t="s">
        <v>8799</v>
      </c>
      <c r="L4250" t="b">
        <f t="shared" si="132"/>
        <v>0</v>
      </c>
      <c r="M4250">
        <f t="shared" si="133"/>
        <v>0</v>
      </c>
    </row>
    <row r="4251" spans="1:13" x14ac:dyDescent="0.2">
      <c r="A4251">
        <v>9711</v>
      </c>
      <c r="B4251" t="s">
        <v>8803</v>
      </c>
      <c r="C4251" t="s">
        <v>8804</v>
      </c>
      <c r="D4251" t="s">
        <v>5111</v>
      </c>
      <c r="E4251" t="s">
        <v>4</v>
      </c>
      <c r="F4251">
        <v>2889</v>
      </c>
      <c r="G4251" t="s">
        <v>8805</v>
      </c>
      <c r="H4251">
        <v>-124.16367</v>
      </c>
      <c r="I4251">
        <v>40.802070000000001</v>
      </c>
      <c r="J4251" s="1">
        <v>42222</v>
      </c>
      <c r="K4251" t="s">
        <v>8806</v>
      </c>
      <c r="L4251" t="b">
        <f t="shared" si="132"/>
        <v>0</v>
      </c>
      <c r="M4251">
        <f t="shared" si="133"/>
        <v>0</v>
      </c>
    </row>
    <row r="4252" spans="1:13" x14ac:dyDescent="0.2">
      <c r="A4252">
        <v>9724</v>
      </c>
      <c r="B4252" t="s">
        <v>8809</v>
      </c>
      <c r="C4252" t="s">
        <v>8810</v>
      </c>
      <c r="D4252" t="s">
        <v>5111</v>
      </c>
      <c r="E4252" t="s">
        <v>5111</v>
      </c>
      <c r="F4252">
        <v>174</v>
      </c>
      <c r="G4252" t="s">
        <v>6470</v>
      </c>
      <c r="H4252">
        <v>-118.12700999999998</v>
      </c>
      <c r="I4252">
        <v>34.095289999999999</v>
      </c>
      <c r="J4252" s="1">
        <v>42222</v>
      </c>
      <c r="K4252" t="s">
        <v>8811</v>
      </c>
      <c r="L4252" t="b">
        <f t="shared" si="132"/>
        <v>0</v>
      </c>
      <c r="M4252">
        <f t="shared" si="133"/>
        <v>0</v>
      </c>
    </row>
    <row r="4253" spans="1:13" x14ac:dyDescent="0.2">
      <c r="A4253">
        <v>9725</v>
      </c>
      <c r="B4253" t="s">
        <v>8812</v>
      </c>
      <c r="C4253" t="s">
        <v>8813</v>
      </c>
      <c r="D4253" t="s">
        <v>5111</v>
      </c>
      <c r="E4253" t="s">
        <v>5111</v>
      </c>
      <c r="F4253">
        <v>145</v>
      </c>
      <c r="G4253" t="s">
        <v>8220</v>
      </c>
      <c r="H4253">
        <v>-119.17705000000001</v>
      </c>
      <c r="I4253">
        <v>34.197499999999998</v>
      </c>
      <c r="J4253" s="1">
        <v>42222</v>
      </c>
      <c r="K4253" t="s">
        <v>8814</v>
      </c>
      <c r="L4253" t="b">
        <f t="shared" si="132"/>
        <v>0</v>
      </c>
      <c r="M4253">
        <f t="shared" si="133"/>
        <v>0</v>
      </c>
    </row>
    <row r="4254" spans="1:13" x14ac:dyDescent="0.2">
      <c r="A4254">
        <v>9756</v>
      </c>
      <c r="B4254" t="s">
        <v>8830</v>
      </c>
      <c r="C4254" t="s">
        <v>8831</v>
      </c>
      <c r="D4254" t="s">
        <v>5111</v>
      </c>
      <c r="E4254" t="s">
        <v>5111</v>
      </c>
      <c r="F4254">
        <v>4151</v>
      </c>
      <c r="G4254" t="s">
        <v>6470</v>
      </c>
      <c r="H4254">
        <v>-118.24368000000001</v>
      </c>
      <c r="I4254">
        <v>34.052230000000002</v>
      </c>
      <c r="J4254" s="1">
        <v>42222</v>
      </c>
      <c r="K4254" t="s">
        <v>8832</v>
      </c>
      <c r="L4254" t="b">
        <f t="shared" si="132"/>
        <v>0</v>
      </c>
      <c r="M4254">
        <f t="shared" si="133"/>
        <v>0</v>
      </c>
    </row>
    <row r="4255" spans="1:13" x14ac:dyDescent="0.2">
      <c r="A4255">
        <v>9777</v>
      </c>
      <c r="B4255" t="s">
        <v>5565</v>
      </c>
      <c r="C4255" t="s">
        <v>5566</v>
      </c>
      <c r="D4255" t="s">
        <v>5111</v>
      </c>
      <c r="E4255" t="s">
        <v>4</v>
      </c>
      <c r="F4255">
        <v>4619</v>
      </c>
      <c r="G4255" t="s">
        <v>8835</v>
      </c>
      <c r="H4255">
        <v>-118.61203</v>
      </c>
      <c r="I4255">
        <v>34.406939999999999</v>
      </c>
      <c r="J4255" s="1">
        <v>42222</v>
      </c>
      <c r="K4255" t="s">
        <v>8836</v>
      </c>
      <c r="L4255" t="b">
        <f t="shared" si="132"/>
        <v>0</v>
      </c>
      <c r="M4255">
        <f t="shared" si="133"/>
        <v>0</v>
      </c>
    </row>
    <row r="4256" spans="1:13" x14ac:dyDescent="0.2">
      <c r="A4256">
        <v>9790</v>
      </c>
      <c r="B4256" t="s">
        <v>8837</v>
      </c>
      <c r="C4256" t="s">
        <v>8838</v>
      </c>
      <c r="D4256" t="s">
        <v>5111</v>
      </c>
      <c r="E4256" t="s">
        <v>5111</v>
      </c>
      <c r="F4256">
        <v>269</v>
      </c>
      <c r="G4256" t="s">
        <v>6470</v>
      </c>
      <c r="H4256">
        <v>-122.55663999999999</v>
      </c>
      <c r="I4256">
        <v>38.14105</v>
      </c>
      <c r="J4256" s="1">
        <v>42222</v>
      </c>
      <c r="K4256" t="s">
        <v>8839</v>
      </c>
      <c r="L4256" t="b">
        <f t="shared" si="132"/>
        <v>0</v>
      </c>
      <c r="M4256">
        <f t="shared" si="133"/>
        <v>0</v>
      </c>
    </row>
    <row r="4257" spans="1:13" x14ac:dyDescent="0.2">
      <c r="A4257">
        <v>9795</v>
      </c>
      <c r="B4257" t="s">
        <v>2863</v>
      </c>
      <c r="C4257" t="s">
        <v>2864</v>
      </c>
      <c r="D4257" t="s">
        <v>5111</v>
      </c>
      <c r="E4257" t="s">
        <v>5111</v>
      </c>
      <c r="F4257">
        <v>372</v>
      </c>
      <c r="G4257" t="s">
        <v>8840</v>
      </c>
      <c r="H4257">
        <v>-118.61203</v>
      </c>
      <c r="I4257">
        <v>34.406939999999999</v>
      </c>
      <c r="J4257" s="1">
        <v>42222</v>
      </c>
      <c r="K4257" t="s">
        <v>4080</v>
      </c>
      <c r="L4257" t="b">
        <f t="shared" si="132"/>
        <v>0</v>
      </c>
      <c r="M4257">
        <f t="shared" si="133"/>
        <v>0</v>
      </c>
    </row>
    <row r="4258" spans="1:13" x14ac:dyDescent="0.2">
      <c r="A4258">
        <v>9796</v>
      </c>
      <c r="B4258" t="s">
        <v>8841</v>
      </c>
      <c r="C4258" t="s">
        <v>8842</v>
      </c>
      <c r="D4258" t="s">
        <v>5111</v>
      </c>
      <c r="E4258" t="s">
        <v>4</v>
      </c>
      <c r="F4258">
        <v>1837</v>
      </c>
      <c r="G4258" t="s">
        <v>8843</v>
      </c>
      <c r="H4258">
        <v>-122.58887</v>
      </c>
      <c r="I4258">
        <v>37.98715</v>
      </c>
      <c r="J4258" s="1">
        <v>42222</v>
      </c>
      <c r="K4258" t="s">
        <v>4080</v>
      </c>
      <c r="L4258" t="b">
        <f t="shared" si="132"/>
        <v>0</v>
      </c>
      <c r="M4258">
        <f t="shared" si="133"/>
        <v>0</v>
      </c>
    </row>
    <row r="4259" spans="1:13" x14ac:dyDescent="0.2">
      <c r="A4259">
        <v>9797</v>
      </c>
      <c r="B4259" t="s">
        <v>8844</v>
      </c>
      <c r="C4259" t="s">
        <v>8845</v>
      </c>
      <c r="D4259" t="s">
        <v>5111</v>
      </c>
      <c r="E4259" t="s">
        <v>5111</v>
      </c>
      <c r="F4259">
        <v>378</v>
      </c>
      <c r="G4259" t="s">
        <v>6470</v>
      </c>
      <c r="H4259">
        <v>-118.32674</v>
      </c>
      <c r="I4259">
        <v>34.09834</v>
      </c>
      <c r="J4259" s="1">
        <v>42222</v>
      </c>
      <c r="K4259" t="s">
        <v>8846</v>
      </c>
      <c r="L4259" t="b">
        <f t="shared" si="132"/>
        <v>0</v>
      </c>
      <c r="M4259">
        <f t="shared" si="133"/>
        <v>0</v>
      </c>
    </row>
    <row r="4260" spans="1:13" x14ac:dyDescent="0.2">
      <c r="A4260">
        <v>9798</v>
      </c>
      <c r="B4260" t="s">
        <v>8847</v>
      </c>
      <c r="C4260" t="s">
        <v>8848</v>
      </c>
      <c r="D4260" t="s">
        <v>5111</v>
      </c>
      <c r="E4260" t="s">
        <v>4</v>
      </c>
      <c r="F4260">
        <v>10508</v>
      </c>
      <c r="G4260" t="s">
        <v>8849</v>
      </c>
      <c r="H4260">
        <v>-118.24368000000001</v>
      </c>
      <c r="I4260">
        <v>34.052230000000002</v>
      </c>
      <c r="J4260" s="1">
        <v>42222</v>
      </c>
      <c r="K4260" t="s">
        <v>8850</v>
      </c>
      <c r="L4260" t="b">
        <f t="shared" si="132"/>
        <v>0</v>
      </c>
      <c r="M4260">
        <f t="shared" si="133"/>
        <v>0</v>
      </c>
    </row>
    <row r="4261" spans="1:13" x14ac:dyDescent="0.2">
      <c r="A4261">
        <v>9801</v>
      </c>
      <c r="B4261" t="s">
        <v>8853</v>
      </c>
      <c r="C4261" t="s">
        <v>8854</v>
      </c>
      <c r="D4261" t="s">
        <v>5111</v>
      </c>
      <c r="E4261" t="s">
        <v>4</v>
      </c>
      <c r="F4261">
        <v>960</v>
      </c>
      <c r="G4261" t="s">
        <v>8855</v>
      </c>
      <c r="H4261">
        <v>-117.90727999999999</v>
      </c>
      <c r="I4261">
        <v>33.703630000000004</v>
      </c>
      <c r="J4261" s="1">
        <v>42222</v>
      </c>
      <c r="K4261" t="s">
        <v>8856</v>
      </c>
      <c r="L4261" t="b">
        <f t="shared" si="132"/>
        <v>0</v>
      </c>
      <c r="M4261">
        <f t="shared" si="133"/>
        <v>0</v>
      </c>
    </row>
    <row r="4262" spans="1:13" x14ac:dyDescent="0.2">
      <c r="A4262">
        <v>9805</v>
      </c>
      <c r="B4262" t="s">
        <v>8857</v>
      </c>
      <c r="C4262" t="s">
        <v>8858</v>
      </c>
      <c r="D4262" t="s">
        <v>5111</v>
      </c>
      <c r="E4262" t="s">
        <v>5111</v>
      </c>
      <c r="F4262">
        <v>3245</v>
      </c>
      <c r="G4262" t="s">
        <v>6470</v>
      </c>
      <c r="H4262">
        <v>-118.24368000000001</v>
      </c>
      <c r="I4262">
        <v>34.052230000000002</v>
      </c>
      <c r="J4262" s="1">
        <v>42222</v>
      </c>
      <c r="K4262" t="s">
        <v>8859</v>
      </c>
      <c r="L4262" t="b">
        <f t="shared" si="132"/>
        <v>0</v>
      </c>
      <c r="M4262">
        <f t="shared" si="133"/>
        <v>0</v>
      </c>
    </row>
    <row r="4263" spans="1:13" x14ac:dyDescent="0.2">
      <c r="A4263">
        <v>9811</v>
      </c>
      <c r="B4263" t="s">
        <v>583</v>
      </c>
      <c r="C4263" t="s">
        <v>584</v>
      </c>
      <c r="D4263" t="s">
        <v>5111</v>
      </c>
      <c r="E4263" t="s">
        <v>5111</v>
      </c>
      <c r="F4263">
        <v>1096</v>
      </c>
      <c r="G4263" t="s">
        <v>8445</v>
      </c>
      <c r="H4263">
        <v>-118.24368000000001</v>
      </c>
      <c r="I4263">
        <v>34.052230000000002</v>
      </c>
      <c r="J4263" s="1">
        <v>42222</v>
      </c>
      <c r="K4263" t="s">
        <v>8864</v>
      </c>
      <c r="L4263" t="b">
        <f t="shared" si="132"/>
        <v>0</v>
      </c>
      <c r="M4263">
        <f t="shared" si="133"/>
        <v>0</v>
      </c>
    </row>
    <row r="4264" spans="1:13" x14ac:dyDescent="0.2">
      <c r="A4264">
        <v>9813</v>
      </c>
      <c r="B4264" t="s">
        <v>583</v>
      </c>
      <c r="C4264" t="s">
        <v>584</v>
      </c>
      <c r="D4264" t="s">
        <v>5111</v>
      </c>
      <c r="E4264" t="s">
        <v>4</v>
      </c>
      <c r="F4264">
        <v>1096</v>
      </c>
      <c r="G4264" t="s">
        <v>8865</v>
      </c>
      <c r="H4264">
        <v>-118.24368000000001</v>
      </c>
      <c r="I4264">
        <v>34.052230000000002</v>
      </c>
      <c r="J4264" s="1">
        <v>42222</v>
      </c>
      <c r="K4264" t="s">
        <v>8866</v>
      </c>
      <c r="L4264" t="b">
        <f t="shared" si="132"/>
        <v>0</v>
      </c>
      <c r="M4264">
        <f t="shared" si="133"/>
        <v>0</v>
      </c>
    </row>
    <row r="4265" spans="1:13" x14ac:dyDescent="0.2">
      <c r="A4265">
        <v>9816</v>
      </c>
      <c r="B4265" t="s">
        <v>2439</v>
      </c>
      <c r="C4265" t="s">
        <v>2440</v>
      </c>
      <c r="D4265" t="s">
        <v>5111</v>
      </c>
      <c r="E4265" t="s">
        <v>4</v>
      </c>
      <c r="F4265">
        <v>2707</v>
      </c>
      <c r="G4265" t="s">
        <v>8867</v>
      </c>
      <c r="H4265">
        <v>-121.4944</v>
      </c>
      <c r="I4265">
        <v>38.581569999999999</v>
      </c>
      <c r="J4265" s="1">
        <v>42222</v>
      </c>
      <c r="K4265" t="s">
        <v>8868</v>
      </c>
      <c r="L4265" t="b">
        <f t="shared" si="132"/>
        <v>0</v>
      </c>
      <c r="M4265">
        <f t="shared" si="133"/>
        <v>0</v>
      </c>
    </row>
    <row r="4266" spans="1:13" x14ac:dyDescent="0.2">
      <c r="A4266">
        <v>9823</v>
      </c>
      <c r="B4266" t="s">
        <v>8869</v>
      </c>
      <c r="C4266" t="s">
        <v>8870</v>
      </c>
      <c r="D4266" t="s">
        <v>5111</v>
      </c>
      <c r="E4266" t="s">
        <v>4</v>
      </c>
      <c r="F4266">
        <v>1093</v>
      </c>
      <c r="G4266" t="s">
        <v>8871</v>
      </c>
      <c r="H4266">
        <v>-122.56331</v>
      </c>
      <c r="I4266">
        <v>38.066589999999998</v>
      </c>
      <c r="J4266" s="1">
        <v>42222</v>
      </c>
      <c r="K4266" t="s">
        <v>8872</v>
      </c>
      <c r="L4266" t="b">
        <f t="shared" si="132"/>
        <v>0</v>
      </c>
      <c r="M4266">
        <f t="shared" si="133"/>
        <v>0</v>
      </c>
    </row>
    <row r="4267" spans="1:13" x14ac:dyDescent="0.2">
      <c r="A4267">
        <v>9824</v>
      </c>
      <c r="B4267" t="s">
        <v>8873</v>
      </c>
      <c r="C4267" t="s">
        <v>8874</v>
      </c>
      <c r="D4267" t="s">
        <v>5111</v>
      </c>
      <c r="E4267" t="s">
        <v>5111</v>
      </c>
      <c r="F4267">
        <v>49</v>
      </c>
      <c r="G4267" t="s">
        <v>7233</v>
      </c>
      <c r="H4267">
        <v>-117.37948</v>
      </c>
      <c r="I4267">
        <v>33.195869999999999</v>
      </c>
      <c r="J4267" s="1">
        <v>42222</v>
      </c>
      <c r="K4267" t="s">
        <v>8875</v>
      </c>
      <c r="L4267" t="b">
        <f t="shared" si="132"/>
        <v>0</v>
      </c>
      <c r="M4267">
        <f t="shared" si="133"/>
        <v>0</v>
      </c>
    </row>
    <row r="4268" spans="1:13" x14ac:dyDescent="0.2">
      <c r="A4268">
        <v>9826</v>
      </c>
      <c r="B4268" t="s">
        <v>8876</v>
      </c>
      <c r="C4268" t="s">
        <v>8877</v>
      </c>
      <c r="D4268" t="s">
        <v>5111</v>
      </c>
      <c r="E4268" t="s">
        <v>5111</v>
      </c>
      <c r="F4268">
        <v>1084</v>
      </c>
      <c r="G4268" t="s">
        <v>6470</v>
      </c>
      <c r="H4268">
        <v>-122.55663999999999</v>
      </c>
      <c r="I4268">
        <v>38.14105</v>
      </c>
      <c r="J4268" s="1">
        <v>42222</v>
      </c>
      <c r="K4268" t="s">
        <v>7447</v>
      </c>
      <c r="L4268" t="b">
        <f t="shared" si="132"/>
        <v>0</v>
      </c>
      <c r="M4268">
        <f t="shared" si="133"/>
        <v>0</v>
      </c>
    </row>
    <row r="4269" spans="1:13" x14ac:dyDescent="0.2">
      <c r="A4269">
        <v>9842</v>
      </c>
      <c r="B4269" t="s">
        <v>8885</v>
      </c>
      <c r="C4269" t="s">
        <v>8886</v>
      </c>
      <c r="D4269" t="s">
        <v>5111</v>
      </c>
      <c r="E4269" t="s">
        <v>5111</v>
      </c>
      <c r="F4269">
        <v>626</v>
      </c>
      <c r="G4269" t="s">
        <v>6470</v>
      </c>
      <c r="H4269">
        <v>-118.61203</v>
      </c>
      <c r="I4269">
        <v>34.406939999999999</v>
      </c>
      <c r="J4269" s="1">
        <v>42222</v>
      </c>
      <c r="K4269" t="s">
        <v>8887</v>
      </c>
      <c r="L4269" t="b">
        <f t="shared" si="132"/>
        <v>0</v>
      </c>
      <c r="M4269">
        <f t="shared" si="133"/>
        <v>0</v>
      </c>
    </row>
    <row r="4270" spans="1:13" x14ac:dyDescent="0.2">
      <c r="A4270">
        <v>9853</v>
      </c>
      <c r="B4270" t="s">
        <v>8888</v>
      </c>
      <c r="C4270" t="s">
        <v>8889</v>
      </c>
      <c r="D4270" t="s">
        <v>5111</v>
      </c>
      <c r="E4270" t="s">
        <v>1547</v>
      </c>
      <c r="F4270">
        <v>32</v>
      </c>
      <c r="G4270" t="s">
        <v>8890</v>
      </c>
      <c r="H4270">
        <v>-117.90727999999999</v>
      </c>
      <c r="I4270">
        <v>33.703630000000004</v>
      </c>
      <c r="J4270" s="1">
        <v>42222</v>
      </c>
      <c r="K4270" t="s">
        <v>8891</v>
      </c>
      <c r="L4270" t="b">
        <f t="shared" si="132"/>
        <v>0</v>
      </c>
      <c r="M4270">
        <f t="shared" si="133"/>
        <v>0</v>
      </c>
    </row>
    <row r="4271" spans="1:13" x14ac:dyDescent="0.2">
      <c r="A4271">
        <v>9856</v>
      </c>
      <c r="B4271" t="s">
        <v>8892</v>
      </c>
      <c r="C4271" t="s">
        <v>8893</v>
      </c>
      <c r="D4271" t="s">
        <v>5111</v>
      </c>
      <c r="E4271" t="s">
        <v>5111</v>
      </c>
      <c r="F4271">
        <v>423</v>
      </c>
      <c r="G4271" t="s">
        <v>6470</v>
      </c>
      <c r="H4271">
        <v>-117.15725999999999</v>
      </c>
      <c r="I4271">
        <v>32.715329999999994</v>
      </c>
      <c r="J4271" s="1">
        <v>42222</v>
      </c>
      <c r="K4271" t="s">
        <v>8894</v>
      </c>
      <c r="L4271" t="b">
        <f t="shared" si="132"/>
        <v>0</v>
      </c>
      <c r="M4271">
        <f t="shared" si="133"/>
        <v>0</v>
      </c>
    </row>
    <row r="4272" spans="1:13" x14ac:dyDescent="0.2">
      <c r="A4272">
        <v>9868</v>
      </c>
      <c r="B4272" t="s">
        <v>8895</v>
      </c>
      <c r="C4272" t="s">
        <v>8896</v>
      </c>
      <c r="D4272" t="s">
        <v>5111</v>
      </c>
      <c r="E4272" t="s">
        <v>5111</v>
      </c>
      <c r="F4272">
        <v>15250</v>
      </c>
      <c r="G4272" t="s">
        <v>8436</v>
      </c>
      <c r="H4272">
        <v>-119.29316999999999</v>
      </c>
      <c r="I4272">
        <v>34.27834</v>
      </c>
      <c r="J4272" s="1">
        <v>42222</v>
      </c>
      <c r="K4272" t="s">
        <v>8897</v>
      </c>
      <c r="L4272" t="b">
        <f t="shared" si="132"/>
        <v>0</v>
      </c>
      <c r="M4272">
        <f t="shared" si="133"/>
        <v>0</v>
      </c>
    </row>
    <row r="4273" spans="1:13" x14ac:dyDescent="0.2">
      <c r="A4273">
        <v>9886</v>
      </c>
      <c r="B4273" t="s">
        <v>8900</v>
      </c>
      <c r="C4273" t="s">
        <v>8901</v>
      </c>
      <c r="D4273" t="s">
        <v>5111</v>
      </c>
      <c r="E4273" t="s">
        <v>5111</v>
      </c>
      <c r="F4273">
        <v>867</v>
      </c>
      <c r="G4273" t="s">
        <v>7212</v>
      </c>
      <c r="H4273">
        <v>-120.18325000000002</v>
      </c>
      <c r="I4273">
        <v>39.327959999999997</v>
      </c>
      <c r="J4273" s="1">
        <v>42222</v>
      </c>
      <c r="K4273" t="s">
        <v>8902</v>
      </c>
      <c r="L4273" t="b">
        <f t="shared" si="132"/>
        <v>0</v>
      </c>
      <c r="M4273">
        <f t="shared" si="133"/>
        <v>0</v>
      </c>
    </row>
    <row r="4274" spans="1:13" x14ac:dyDescent="0.2">
      <c r="A4274">
        <v>9890</v>
      </c>
      <c r="B4274" t="s">
        <v>8903</v>
      </c>
      <c r="C4274" t="s">
        <v>8904</v>
      </c>
      <c r="D4274" t="s">
        <v>5111</v>
      </c>
      <c r="E4274" t="s">
        <v>4</v>
      </c>
      <c r="F4274">
        <v>6</v>
      </c>
      <c r="G4274" t="s">
        <v>8905</v>
      </c>
      <c r="H4274">
        <v>-121.6555</v>
      </c>
      <c r="I4274">
        <v>36.67774</v>
      </c>
      <c r="J4274" s="1">
        <v>42222</v>
      </c>
      <c r="K4274" t="s">
        <v>8906</v>
      </c>
      <c r="L4274" t="b">
        <f t="shared" si="132"/>
        <v>0</v>
      </c>
      <c r="M4274">
        <f t="shared" si="133"/>
        <v>0</v>
      </c>
    </row>
    <row r="4275" spans="1:13" x14ac:dyDescent="0.2">
      <c r="A4275">
        <v>9891</v>
      </c>
      <c r="B4275" t="s">
        <v>8907</v>
      </c>
      <c r="C4275" t="s">
        <v>8908</v>
      </c>
      <c r="D4275" t="s">
        <v>5111</v>
      </c>
      <c r="E4275" t="s">
        <v>5111</v>
      </c>
      <c r="F4275">
        <v>4638</v>
      </c>
      <c r="G4275" t="s">
        <v>6470</v>
      </c>
      <c r="H4275">
        <v>-118.24368000000001</v>
      </c>
      <c r="I4275">
        <v>34.052230000000002</v>
      </c>
      <c r="J4275" s="1">
        <v>42222</v>
      </c>
      <c r="K4275" t="s">
        <v>8909</v>
      </c>
      <c r="L4275" t="b">
        <f t="shared" si="132"/>
        <v>0</v>
      </c>
      <c r="M4275">
        <f t="shared" si="133"/>
        <v>0</v>
      </c>
    </row>
    <row r="4276" spans="1:13" x14ac:dyDescent="0.2">
      <c r="A4276">
        <v>9907</v>
      </c>
      <c r="B4276" t="s">
        <v>8910</v>
      </c>
      <c r="C4276" t="s">
        <v>8911</v>
      </c>
      <c r="D4276" t="s">
        <v>5111</v>
      </c>
      <c r="E4276" t="s">
        <v>5111</v>
      </c>
      <c r="F4276">
        <v>137</v>
      </c>
      <c r="G4276" t="s">
        <v>6470</v>
      </c>
      <c r="H4276">
        <v>-118.24368000000001</v>
      </c>
      <c r="I4276">
        <v>34.052230000000002</v>
      </c>
      <c r="J4276" s="1">
        <v>42222</v>
      </c>
      <c r="K4276" t="s">
        <v>8912</v>
      </c>
      <c r="L4276" t="b">
        <f t="shared" si="132"/>
        <v>0</v>
      </c>
      <c r="M4276">
        <f t="shared" si="133"/>
        <v>0</v>
      </c>
    </row>
    <row r="4277" spans="1:13" x14ac:dyDescent="0.2">
      <c r="A4277">
        <v>9918</v>
      </c>
      <c r="B4277" t="s">
        <v>5565</v>
      </c>
      <c r="C4277" t="s">
        <v>5566</v>
      </c>
      <c r="D4277" t="s">
        <v>5111</v>
      </c>
      <c r="E4277" t="s">
        <v>5111</v>
      </c>
      <c r="F4277">
        <v>4619</v>
      </c>
      <c r="G4277" t="s">
        <v>8915</v>
      </c>
      <c r="H4277">
        <v>-118.61203</v>
      </c>
      <c r="I4277">
        <v>34.406939999999999</v>
      </c>
      <c r="J4277" s="1">
        <v>42222</v>
      </c>
      <c r="K4277" t="s">
        <v>8916</v>
      </c>
      <c r="L4277" t="b">
        <f t="shared" si="132"/>
        <v>0</v>
      </c>
      <c r="M4277">
        <f t="shared" si="133"/>
        <v>0</v>
      </c>
    </row>
    <row r="4278" spans="1:13" x14ac:dyDescent="0.2">
      <c r="A4278">
        <v>9926</v>
      </c>
      <c r="B4278" t="s">
        <v>5769</v>
      </c>
      <c r="C4278" t="s">
        <v>5770</v>
      </c>
      <c r="D4278" t="s">
        <v>5111</v>
      </c>
      <c r="E4278" t="s">
        <v>4</v>
      </c>
      <c r="F4278">
        <v>3495</v>
      </c>
      <c r="G4278" t="s">
        <v>8917</v>
      </c>
      <c r="H4278">
        <v>-122.27079999999999</v>
      </c>
      <c r="I4278">
        <v>37.804369999999999</v>
      </c>
      <c r="J4278" s="1">
        <v>42222</v>
      </c>
      <c r="K4278" t="s">
        <v>8918</v>
      </c>
      <c r="L4278" t="b">
        <f t="shared" si="132"/>
        <v>0</v>
      </c>
      <c r="M4278">
        <f t="shared" si="133"/>
        <v>0</v>
      </c>
    </row>
    <row r="4279" spans="1:13" x14ac:dyDescent="0.2">
      <c r="A4279">
        <v>9928</v>
      </c>
      <c r="B4279" t="s">
        <v>8922</v>
      </c>
      <c r="C4279" t="s">
        <v>8923</v>
      </c>
      <c r="D4279" t="s">
        <v>5111</v>
      </c>
      <c r="E4279" t="s">
        <v>5111</v>
      </c>
      <c r="F4279">
        <v>202</v>
      </c>
      <c r="G4279" t="s">
        <v>6470</v>
      </c>
      <c r="H4279">
        <v>-118.39511</v>
      </c>
      <c r="I4279">
        <v>37.36354</v>
      </c>
      <c r="J4279" s="1">
        <v>42222</v>
      </c>
      <c r="K4279" t="s">
        <v>8924</v>
      </c>
      <c r="L4279" t="b">
        <f t="shared" si="132"/>
        <v>0</v>
      </c>
      <c r="M4279">
        <f t="shared" si="133"/>
        <v>0</v>
      </c>
    </row>
    <row r="4280" spans="1:13" x14ac:dyDescent="0.2">
      <c r="A4280">
        <v>9954</v>
      </c>
      <c r="B4280" t="s">
        <v>8926</v>
      </c>
      <c r="C4280" t="s">
        <v>8927</v>
      </c>
      <c r="D4280" t="s">
        <v>5111</v>
      </c>
      <c r="E4280" t="s">
        <v>4</v>
      </c>
      <c r="F4280">
        <v>94</v>
      </c>
      <c r="G4280" t="s">
        <v>8928</v>
      </c>
      <c r="H4280">
        <v>-119.75126</v>
      </c>
      <c r="I4280">
        <v>37.250219999999999</v>
      </c>
      <c r="J4280" s="1">
        <v>42222</v>
      </c>
      <c r="K4280" t="s">
        <v>8929</v>
      </c>
      <c r="L4280" t="b">
        <f t="shared" si="132"/>
        <v>0</v>
      </c>
      <c r="M4280">
        <f t="shared" si="133"/>
        <v>0</v>
      </c>
    </row>
    <row r="4281" spans="1:13" x14ac:dyDescent="0.2">
      <c r="A4281">
        <v>9958</v>
      </c>
      <c r="B4281" t="s">
        <v>8930</v>
      </c>
      <c r="C4281" t="s">
        <v>8931</v>
      </c>
      <c r="D4281" t="s">
        <v>5111</v>
      </c>
      <c r="E4281" t="s">
        <v>5111</v>
      </c>
      <c r="F4281">
        <v>1180</v>
      </c>
      <c r="G4281" t="s">
        <v>6470</v>
      </c>
      <c r="H4281">
        <v>-119.75126</v>
      </c>
      <c r="I4281">
        <v>37.250219999999999</v>
      </c>
      <c r="J4281" s="1">
        <v>42222</v>
      </c>
      <c r="K4281" t="s">
        <v>8932</v>
      </c>
      <c r="L4281" t="b">
        <f t="shared" si="132"/>
        <v>0</v>
      </c>
      <c r="M4281">
        <f t="shared" si="133"/>
        <v>0</v>
      </c>
    </row>
    <row r="4282" spans="1:13" x14ac:dyDescent="0.2">
      <c r="A4282">
        <v>9988</v>
      </c>
      <c r="B4282" t="s">
        <v>8936</v>
      </c>
      <c r="C4282" t="s">
        <v>8937</v>
      </c>
      <c r="D4282" t="s">
        <v>5111</v>
      </c>
      <c r="E4282" t="s">
        <v>5111</v>
      </c>
      <c r="F4282">
        <v>19</v>
      </c>
      <c r="G4282" t="s">
        <v>8938</v>
      </c>
      <c r="H4282">
        <v>-117.77617000000001</v>
      </c>
      <c r="I4282">
        <v>33.676909999999999</v>
      </c>
      <c r="J4282" s="1">
        <v>42222</v>
      </c>
      <c r="K4282" t="s">
        <v>8939</v>
      </c>
      <c r="L4282" t="b">
        <f t="shared" si="132"/>
        <v>0</v>
      </c>
      <c r="M4282">
        <f t="shared" si="133"/>
        <v>0</v>
      </c>
    </row>
    <row r="4283" spans="1:13" x14ac:dyDescent="0.2">
      <c r="A4283">
        <v>9991</v>
      </c>
      <c r="B4283" t="s">
        <v>8940</v>
      </c>
      <c r="C4283" t="s">
        <v>8941</v>
      </c>
      <c r="D4283" t="s">
        <v>5111</v>
      </c>
      <c r="E4283" t="s">
        <v>4</v>
      </c>
      <c r="F4283">
        <v>136</v>
      </c>
      <c r="G4283" t="s">
        <v>8942</v>
      </c>
      <c r="H4283">
        <v>-117.21753</v>
      </c>
      <c r="I4283">
        <v>33.55003</v>
      </c>
      <c r="J4283" s="1">
        <v>42222</v>
      </c>
      <c r="K4283" t="s">
        <v>8943</v>
      </c>
      <c r="L4283" t="b">
        <f t="shared" si="132"/>
        <v>0</v>
      </c>
      <c r="M4283">
        <f t="shared" si="133"/>
        <v>0</v>
      </c>
    </row>
    <row r="4284" spans="1:13" x14ac:dyDescent="0.2">
      <c r="A4284">
        <v>9993</v>
      </c>
      <c r="B4284" t="s">
        <v>8944</v>
      </c>
      <c r="C4284" t="s">
        <v>8945</v>
      </c>
      <c r="D4284" t="s">
        <v>5111</v>
      </c>
      <c r="E4284" t="s">
        <v>4</v>
      </c>
      <c r="F4284">
        <v>1091</v>
      </c>
      <c r="G4284" t="s">
        <v>8946</v>
      </c>
      <c r="H4284">
        <v>-118.24368000000001</v>
      </c>
      <c r="I4284">
        <v>34.052230000000002</v>
      </c>
      <c r="J4284" s="1">
        <v>42222</v>
      </c>
      <c r="K4284" t="s">
        <v>8947</v>
      </c>
      <c r="L4284" t="b">
        <f t="shared" si="132"/>
        <v>0</v>
      </c>
      <c r="M4284">
        <f t="shared" si="133"/>
        <v>0</v>
      </c>
    </row>
    <row r="4285" spans="1:13" x14ac:dyDescent="0.2">
      <c r="A4285">
        <v>10003</v>
      </c>
      <c r="B4285" t="s">
        <v>8954</v>
      </c>
      <c r="C4285" t="s">
        <v>8955</v>
      </c>
      <c r="D4285" t="s">
        <v>5111</v>
      </c>
      <c r="E4285" t="s">
        <v>5111</v>
      </c>
      <c r="F4285">
        <v>352</v>
      </c>
      <c r="G4285" t="s">
        <v>6470</v>
      </c>
      <c r="H4285">
        <v>-118.24368000000001</v>
      </c>
      <c r="I4285">
        <v>34.052230000000002</v>
      </c>
      <c r="J4285" s="1">
        <v>42222</v>
      </c>
      <c r="K4285" t="s">
        <v>8956</v>
      </c>
      <c r="L4285" t="b">
        <f t="shared" si="132"/>
        <v>0</v>
      </c>
      <c r="M4285">
        <f t="shared" si="133"/>
        <v>0</v>
      </c>
    </row>
    <row r="4286" spans="1:13" x14ac:dyDescent="0.2">
      <c r="A4286">
        <v>10004</v>
      </c>
      <c r="B4286" t="s">
        <v>153</v>
      </c>
      <c r="C4286" t="s">
        <v>154</v>
      </c>
      <c r="D4286" t="s">
        <v>5111</v>
      </c>
      <c r="E4286" t="s">
        <v>5111</v>
      </c>
      <c r="F4286">
        <v>528</v>
      </c>
      <c r="G4286" t="s">
        <v>8519</v>
      </c>
      <c r="H4286">
        <v>-120.69099999999999</v>
      </c>
      <c r="I4286">
        <v>35.626639999999995</v>
      </c>
      <c r="J4286" s="1">
        <v>42222</v>
      </c>
      <c r="K4286" t="s">
        <v>8957</v>
      </c>
      <c r="L4286" t="b">
        <f t="shared" si="132"/>
        <v>0</v>
      </c>
      <c r="M4286">
        <f t="shared" si="133"/>
        <v>0</v>
      </c>
    </row>
    <row r="4287" spans="1:13" x14ac:dyDescent="0.2">
      <c r="A4287">
        <v>10005</v>
      </c>
      <c r="B4287" t="s">
        <v>8958</v>
      </c>
      <c r="C4287" t="s">
        <v>8959</v>
      </c>
      <c r="D4287" t="s">
        <v>5111</v>
      </c>
      <c r="E4287" t="s">
        <v>5111</v>
      </c>
      <c r="F4287">
        <v>261</v>
      </c>
      <c r="G4287" t="s">
        <v>6470</v>
      </c>
      <c r="H4287">
        <v>-117.0842</v>
      </c>
      <c r="I4287">
        <v>32.640050000000002</v>
      </c>
      <c r="J4287" s="1">
        <v>42222</v>
      </c>
      <c r="K4287" t="s">
        <v>8960</v>
      </c>
      <c r="L4287" t="b">
        <f t="shared" si="132"/>
        <v>0</v>
      </c>
      <c r="M4287">
        <f t="shared" si="133"/>
        <v>0</v>
      </c>
    </row>
    <row r="4288" spans="1:13" x14ac:dyDescent="0.2">
      <c r="A4288">
        <v>10013</v>
      </c>
      <c r="B4288" t="s">
        <v>8963</v>
      </c>
      <c r="C4288" t="s">
        <v>8964</v>
      </c>
      <c r="D4288" t="s">
        <v>5111</v>
      </c>
      <c r="E4288" t="s">
        <v>4</v>
      </c>
      <c r="F4288">
        <v>120</v>
      </c>
      <c r="G4288" t="s">
        <v>8965</v>
      </c>
      <c r="H4288">
        <v>-118.24368000000001</v>
      </c>
      <c r="I4288">
        <v>34.052230000000002</v>
      </c>
      <c r="J4288" s="1">
        <v>42222</v>
      </c>
      <c r="K4288" t="s">
        <v>4198</v>
      </c>
      <c r="L4288" t="b">
        <f t="shared" si="132"/>
        <v>0</v>
      </c>
      <c r="M4288">
        <f t="shared" si="133"/>
        <v>0</v>
      </c>
    </row>
    <row r="4289" spans="1:13" x14ac:dyDescent="0.2">
      <c r="A4289">
        <v>10022</v>
      </c>
      <c r="B4289" t="s">
        <v>8966</v>
      </c>
      <c r="C4289" t="s">
        <v>8967</v>
      </c>
      <c r="D4289" t="s">
        <v>5111</v>
      </c>
      <c r="E4289" t="s">
        <v>5111</v>
      </c>
      <c r="F4289">
        <v>359</v>
      </c>
      <c r="G4289" t="s">
        <v>6470</v>
      </c>
      <c r="H4289">
        <v>-118.53674999999998</v>
      </c>
      <c r="I4289">
        <v>34.228340000000003</v>
      </c>
      <c r="J4289" s="1">
        <v>42222</v>
      </c>
      <c r="K4289" t="s">
        <v>8968</v>
      </c>
      <c r="L4289" t="b">
        <f t="shared" si="132"/>
        <v>0</v>
      </c>
      <c r="M4289">
        <f t="shared" si="133"/>
        <v>0</v>
      </c>
    </row>
    <row r="4290" spans="1:13" x14ac:dyDescent="0.2">
      <c r="A4290">
        <v>10024</v>
      </c>
      <c r="B4290" t="s">
        <v>8969</v>
      </c>
      <c r="C4290" t="s">
        <v>8970</v>
      </c>
      <c r="D4290" t="s">
        <v>5111</v>
      </c>
      <c r="E4290" t="s">
        <v>5111</v>
      </c>
      <c r="F4290">
        <v>1232</v>
      </c>
      <c r="G4290" t="s">
        <v>8519</v>
      </c>
      <c r="H4290">
        <v>-117.90727999999999</v>
      </c>
      <c r="I4290">
        <v>33.703630000000004</v>
      </c>
      <c r="J4290" s="1">
        <v>42222</v>
      </c>
      <c r="K4290" t="s">
        <v>8971</v>
      </c>
      <c r="L4290" t="b">
        <f t="shared" si="132"/>
        <v>0</v>
      </c>
      <c r="M4290">
        <f t="shared" si="133"/>
        <v>0</v>
      </c>
    </row>
    <row r="4291" spans="1:13" x14ac:dyDescent="0.2">
      <c r="A4291">
        <v>10031</v>
      </c>
      <c r="B4291" t="s">
        <v>3031</v>
      </c>
      <c r="C4291" t="s">
        <v>3032</v>
      </c>
      <c r="D4291" t="s">
        <v>5111</v>
      </c>
      <c r="E4291" t="s">
        <v>5111</v>
      </c>
      <c r="F4291">
        <v>22223</v>
      </c>
      <c r="G4291" t="s">
        <v>8472</v>
      </c>
      <c r="H4291">
        <v>-121.4944</v>
      </c>
      <c r="I4291">
        <v>38.581569999999999</v>
      </c>
      <c r="J4291" s="1">
        <v>42222</v>
      </c>
      <c r="K4291" t="s">
        <v>8974</v>
      </c>
      <c r="L4291" t="b">
        <f t="shared" ref="L4291:L4354" si="134">IF(ISNUMBER(SEARCH("*rocky*",G4291)),"Rocky_Fire")</f>
        <v>0</v>
      </c>
      <c r="M4291">
        <f t="shared" ref="M4291:M4354" si="135">IF(L4291="Rocky_Fire",1,0)</f>
        <v>0</v>
      </c>
    </row>
    <row r="4292" spans="1:13" x14ac:dyDescent="0.2">
      <c r="A4292">
        <v>10039</v>
      </c>
      <c r="B4292" t="s">
        <v>8975</v>
      </c>
      <c r="C4292" t="s">
        <v>8976</v>
      </c>
      <c r="D4292" t="s">
        <v>5111</v>
      </c>
      <c r="E4292" t="s">
        <v>5111</v>
      </c>
      <c r="F4292">
        <v>411</v>
      </c>
      <c r="G4292" t="s">
        <v>6470</v>
      </c>
      <c r="H4292">
        <v>-119.75126</v>
      </c>
      <c r="I4292">
        <v>37.250219999999999</v>
      </c>
      <c r="J4292" s="1">
        <v>42222</v>
      </c>
      <c r="K4292" t="s">
        <v>8977</v>
      </c>
      <c r="L4292" t="b">
        <f t="shared" si="134"/>
        <v>0</v>
      </c>
      <c r="M4292">
        <f t="shared" si="135"/>
        <v>0</v>
      </c>
    </row>
    <row r="4293" spans="1:13" x14ac:dyDescent="0.2">
      <c r="A4293">
        <v>10046</v>
      </c>
      <c r="B4293" t="s">
        <v>8978</v>
      </c>
      <c r="C4293" t="s">
        <v>8979</v>
      </c>
      <c r="D4293" t="s">
        <v>5111</v>
      </c>
      <c r="E4293" t="s">
        <v>5111</v>
      </c>
      <c r="F4293">
        <v>371</v>
      </c>
      <c r="G4293" t="s">
        <v>6470</v>
      </c>
      <c r="H4293">
        <v>-118.08172999999999</v>
      </c>
      <c r="I4293">
        <v>33.902239999999999</v>
      </c>
      <c r="J4293" s="1">
        <v>42222</v>
      </c>
      <c r="K4293" t="s">
        <v>8980</v>
      </c>
      <c r="L4293" t="b">
        <f t="shared" si="134"/>
        <v>0</v>
      </c>
      <c r="M4293">
        <f t="shared" si="135"/>
        <v>0</v>
      </c>
    </row>
    <row r="4294" spans="1:13" x14ac:dyDescent="0.2">
      <c r="A4294">
        <v>10052</v>
      </c>
      <c r="B4294" t="s">
        <v>8985</v>
      </c>
      <c r="C4294" t="s">
        <v>8986</v>
      </c>
      <c r="D4294" t="s">
        <v>5111</v>
      </c>
      <c r="E4294" t="s">
        <v>5111</v>
      </c>
      <c r="F4294">
        <v>153</v>
      </c>
      <c r="G4294" t="s">
        <v>6470</v>
      </c>
      <c r="H4294">
        <v>-118.24368000000001</v>
      </c>
      <c r="I4294">
        <v>34.052230000000002</v>
      </c>
      <c r="J4294" s="1">
        <v>42222</v>
      </c>
      <c r="K4294" t="s">
        <v>8987</v>
      </c>
      <c r="L4294" t="b">
        <f t="shared" si="134"/>
        <v>0</v>
      </c>
      <c r="M4294">
        <f t="shared" si="135"/>
        <v>0</v>
      </c>
    </row>
    <row r="4295" spans="1:13" x14ac:dyDescent="0.2">
      <c r="A4295">
        <v>10074</v>
      </c>
      <c r="B4295" t="s">
        <v>8988</v>
      </c>
      <c r="C4295" t="s">
        <v>8989</v>
      </c>
      <c r="D4295" t="s">
        <v>5111</v>
      </c>
      <c r="E4295" t="s">
        <v>5111</v>
      </c>
      <c r="F4295">
        <v>339</v>
      </c>
      <c r="G4295" t="s">
        <v>6434</v>
      </c>
      <c r="H4295">
        <v>-122.27275</v>
      </c>
      <c r="I4295">
        <v>37.871589999999998</v>
      </c>
      <c r="J4295" s="1">
        <v>42222</v>
      </c>
      <c r="K4295" t="s">
        <v>8990</v>
      </c>
      <c r="L4295" t="b">
        <f t="shared" si="134"/>
        <v>0</v>
      </c>
      <c r="M4295">
        <f t="shared" si="135"/>
        <v>0</v>
      </c>
    </row>
    <row r="4296" spans="1:13" x14ac:dyDescent="0.2">
      <c r="A4296">
        <v>10084</v>
      </c>
      <c r="B4296" t="s">
        <v>8991</v>
      </c>
      <c r="C4296" t="s">
        <v>8992</v>
      </c>
      <c r="D4296" t="s">
        <v>5111</v>
      </c>
      <c r="E4296" t="s">
        <v>5111</v>
      </c>
      <c r="F4296">
        <v>681</v>
      </c>
      <c r="G4296" t="s">
        <v>6470</v>
      </c>
      <c r="H4296">
        <v>-119.75126</v>
      </c>
      <c r="I4296">
        <v>37.250219999999999</v>
      </c>
      <c r="J4296" s="1">
        <v>42222</v>
      </c>
      <c r="K4296" t="s">
        <v>8993</v>
      </c>
      <c r="L4296" t="b">
        <f t="shared" si="134"/>
        <v>0</v>
      </c>
      <c r="M4296">
        <f t="shared" si="135"/>
        <v>0</v>
      </c>
    </row>
    <row r="4297" spans="1:13" x14ac:dyDescent="0.2">
      <c r="A4297">
        <v>10087</v>
      </c>
      <c r="B4297" t="s">
        <v>8994</v>
      </c>
      <c r="C4297" t="s">
        <v>8995</v>
      </c>
      <c r="D4297" t="s">
        <v>5111</v>
      </c>
      <c r="E4297" t="s">
        <v>4</v>
      </c>
      <c r="F4297">
        <v>987</v>
      </c>
      <c r="G4297" t="s">
        <v>8996</v>
      </c>
      <c r="H4297">
        <v>-122.27275</v>
      </c>
      <c r="I4297">
        <v>37.871589999999998</v>
      </c>
      <c r="J4297" s="1">
        <v>42222</v>
      </c>
      <c r="K4297" t="s">
        <v>8997</v>
      </c>
      <c r="L4297" t="b">
        <f t="shared" si="134"/>
        <v>0</v>
      </c>
      <c r="M4297">
        <f t="shared" si="135"/>
        <v>0</v>
      </c>
    </row>
    <row r="4298" spans="1:13" x14ac:dyDescent="0.2">
      <c r="A4298">
        <v>10092</v>
      </c>
      <c r="B4298" t="s">
        <v>153</v>
      </c>
      <c r="C4298" t="s">
        <v>154</v>
      </c>
      <c r="D4298" t="s">
        <v>5111</v>
      </c>
      <c r="E4298" t="s">
        <v>5111</v>
      </c>
      <c r="F4298">
        <v>528</v>
      </c>
      <c r="G4298" t="s">
        <v>9000</v>
      </c>
      <c r="H4298">
        <v>-120.69099999999999</v>
      </c>
      <c r="I4298">
        <v>35.626639999999995</v>
      </c>
      <c r="J4298" s="1">
        <v>42222</v>
      </c>
      <c r="K4298" t="s">
        <v>9001</v>
      </c>
      <c r="L4298" t="b">
        <f t="shared" si="134"/>
        <v>0</v>
      </c>
      <c r="M4298">
        <f t="shared" si="135"/>
        <v>0</v>
      </c>
    </row>
    <row r="4299" spans="1:13" x14ac:dyDescent="0.2">
      <c r="A4299">
        <v>10100</v>
      </c>
      <c r="B4299" t="s">
        <v>9002</v>
      </c>
      <c r="C4299" t="s">
        <v>9003</v>
      </c>
      <c r="D4299" t="s">
        <v>5111</v>
      </c>
      <c r="E4299" t="s">
        <v>5111</v>
      </c>
      <c r="F4299">
        <v>4706</v>
      </c>
      <c r="G4299" t="s">
        <v>9004</v>
      </c>
      <c r="H4299">
        <v>-122.74886000000001</v>
      </c>
      <c r="I4299">
        <v>38.05518</v>
      </c>
      <c r="J4299" s="1">
        <v>42222</v>
      </c>
      <c r="K4299" t="s">
        <v>9005</v>
      </c>
      <c r="L4299" t="b">
        <f t="shared" si="134"/>
        <v>0</v>
      </c>
      <c r="M4299">
        <f t="shared" si="135"/>
        <v>0</v>
      </c>
    </row>
    <row r="4300" spans="1:13" x14ac:dyDescent="0.2">
      <c r="A4300">
        <v>10101</v>
      </c>
      <c r="B4300" t="s">
        <v>153</v>
      </c>
      <c r="C4300" t="s">
        <v>154</v>
      </c>
      <c r="D4300" t="s">
        <v>5111</v>
      </c>
      <c r="E4300" t="s">
        <v>5111</v>
      </c>
      <c r="F4300">
        <v>528</v>
      </c>
      <c r="G4300" t="s">
        <v>9004</v>
      </c>
      <c r="H4300">
        <v>-120.69099999999999</v>
      </c>
      <c r="I4300">
        <v>35.626639999999995</v>
      </c>
      <c r="J4300" s="1">
        <v>42222</v>
      </c>
      <c r="K4300" t="s">
        <v>9006</v>
      </c>
      <c r="L4300" t="b">
        <f t="shared" si="134"/>
        <v>0</v>
      </c>
      <c r="M4300">
        <f t="shared" si="135"/>
        <v>0</v>
      </c>
    </row>
    <row r="4301" spans="1:13" x14ac:dyDescent="0.2">
      <c r="A4301">
        <v>10103</v>
      </c>
      <c r="B4301" t="s">
        <v>2786</v>
      </c>
      <c r="C4301" t="s">
        <v>2787</v>
      </c>
      <c r="D4301" t="s">
        <v>5111</v>
      </c>
      <c r="E4301" t="s">
        <v>5111</v>
      </c>
      <c r="F4301">
        <v>308</v>
      </c>
      <c r="G4301" t="s">
        <v>8685</v>
      </c>
      <c r="H4301">
        <v>-121.4944</v>
      </c>
      <c r="I4301">
        <v>38.581569999999999</v>
      </c>
      <c r="J4301" s="1">
        <v>42222</v>
      </c>
      <c r="K4301" t="s">
        <v>9007</v>
      </c>
      <c r="L4301" t="b">
        <f t="shared" si="134"/>
        <v>0</v>
      </c>
      <c r="M4301">
        <f t="shared" si="135"/>
        <v>0</v>
      </c>
    </row>
    <row r="4302" spans="1:13" x14ac:dyDescent="0.2">
      <c r="A4302">
        <v>10110</v>
      </c>
      <c r="B4302" t="s">
        <v>9008</v>
      </c>
      <c r="C4302" t="s">
        <v>9009</v>
      </c>
      <c r="D4302" t="s">
        <v>5111</v>
      </c>
      <c r="E4302" t="s">
        <v>9010</v>
      </c>
      <c r="F4302">
        <v>485</v>
      </c>
      <c r="G4302" t="s">
        <v>9011</v>
      </c>
      <c r="H4302">
        <v>-121.29078</v>
      </c>
      <c r="I4302">
        <v>37.957700000000003</v>
      </c>
      <c r="J4302" s="1">
        <v>42222</v>
      </c>
      <c r="K4302" t="s">
        <v>9012</v>
      </c>
      <c r="L4302" t="b">
        <f t="shared" si="134"/>
        <v>0</v>
      </c>
      <c r="M4302">
        <f t="shared" si="135"/>
        <v>0</v>
      </c>
    </row>
    <row r="4303" spans="1:13" x14ac:dyDescent="0.2">
      <c r="A4303">
        <v>10112</v>
      </c>
      <c r="B4303" t="s">
        <v>9013</v>
      </c>
      <c r="C4303" t="s">
        <v>9014</v>
      </c>
      <c r="D4303" t="s">
        <v>5111</v>
      </c>
      <c r="E4303" t="s">
        <v>5111</v>
      </c>
      <c r="F4303">
        <v>138</v>
      </c>
      <c r="G4303" t="s">
        <v>6470</v>
      </c>
      <c r="H4303">
        <v>-118.24368000000001</v>
      </c>
      <c r="I4303">
        <v>34.052230000000002</v>
      </c>
      <c r="J4303" s="1">
        <v>42222</v>
      </c>
      <c r="K4303" t="s">
        <v>9015</v>
      </c>
      <c r="L4303" t="b">
        <f t="shared" si="134"/>
        <v>0</v>
      </c>
      <c r="M4303">
        <f t="shared" si="135"/>
        <v>0</v>
      </c>
    </row>
    <row r="4304" spans="1:13" x14ac:dyDescent="0.2">
      <c r="A4304">
        <v>10115</v>
      </c>
      <c r="B4304" t="s">
        <v>9008</v>
      </c>
      <c r="C4304" t="s">
        <v>9009</v>
      </c>
      <c r="D4304" t="s">
        <v>5111</v>
      </c>
      <c r="E4304" t="s">
        <v>5111</v>
      </c>
      <c r="F4304">
        <v>485</v>
      </c>
      <c r="G4304" t="s">
        <v>9016</v>
      </c>
      <c r="H4304">
        <v>-121.29078</v>
      </c>
      <c r="I4304">
        <v>37.957700000000003</v>
      </c>
      <c r="J4304" s="1">
        <v>42222</v>
      </c>
      <c r="K4304" t="s">
        <v>9017</v>
      </c>
      <c r="L4304" t="b">
        <f t="shared" si="134"/>
        <v>0</v>
      </c>
      <c r="M4304">
        <f t="shared" si="135"/>
        <v>0</v>
      </c>
    </row>
    <row r="4305" spans="1:13" x14ac:dyDescent="0.2">
      <c r="A4305">
        <v>10117</v>
      </c>
      <c r="B4305" t="s">
        <v>1624</v>
      </c>
      <c r="C4305" t="s">
        <v>1625</v>
      </c>
      <c r="D4305" t="s">
        <v>5111</v>
      </c>
      <c r="E4305" t="s">
        <v>4</v>
      </c>
      <c r="F4305">
        <v>3522</v>
      </c>
      <c r="G4305" t="s">
        <v>9018</v>
      </c>
      <c r="H4305">
        <v>-117.16627200000001</v>
      </c>
      <c r="I4305">
        <v>32.714312200000002</v>
      </c>
      <c r="J4305" s="1">
        <v>42222</v>
      </c>
      <c r="K4305" t="s">
        <v>9019</v>
      </c>
      <c r="L4305" t="b">
        <f t="shared" si="134"/>
        <v>0</v>
      </c>
      <c r="M4305">
        <f t="shared" si="135"/>
        <v>0</v>
      </c>
    </row>
    <row r="4306" spans="1:13" x14ac:dyDescent="0.2">
      <c r="A4306">
        <v>10153</v>
      </c>
      <c r="B4306" t="s">
        <v>9023</v>
      </c>
      <c r="C4306" t="s">
        <v>9024</v>
      </c>
      <c r="D4306" t="s">
        <v>5111</v>
      </c>
      <c r="E4306" t="s">
        <v>5111</v>
      </c>
      <c r="F4306">
        <v>506</v>
      </c>
      <c r="G4306" t="s">
        <v>6470</v>
      </c>
      <c r="H4306">
        <v>-117.15725999999999</v>
      </c>
      <c r="I4306">
        <v>32.715329999999994</v>
      </c>
      <c r="J4306" s="1">
        <v>42222</v>
      </c>
      <c r="K4306" t="s">
        <v>9025</v>
      </c>
      <c r="L4306" t="b">
        <f t="shared" si="134"/>
        <v>0</v>
      </c>
      <c r="M4306">
        <f t="shared" si="135"/>
        <v>0</v>
      </c>
    </row>
    <row r="4307" spans="1:13" x14ac:dyDescent="0.2">
      <c r="A4307">
        <v>10155</v>
      </c>
      <c r="B4307" t="s">
        <v>2757</v>
      </c>
      <c r="C4307" t="s">
        <v>2758</v>
      </c>
      <c r="D4307" t="s">
        <v>5111</v>
      </c>
      <c r="E4307" t="s">
        <v>4</v>
      </c>
      <c r="F4307">
        <v>2588</v>
      </c>
      <c r="G4307" t="s">
        <v>9026</v>
      </c>
      <c r="H4307">
        <v>-121.4944</v>
      </c>
      <c r="I4307">
        <v>38.581569999999999</v>
      </c>
      <c r="J4307" s="1">
        <v>42222</v>
      </c>
      <c r="K4307" t="s">
        <v>9027</v>
      </c>
      <c r="L4307" t="b">
        <f t="shared" si="134"/>
        <v>0</v>
      </c>
      <c r="M4307">
        <f t="shared" si="135"/>
        <v>0</v>
      </c>
    </row>
    <row r="4308" spans="1:13" x14ac:dyDescent="0.2">
      <c r="A4308">
        <v>10157</v>
      </c>
      <c r="B4308" t="s">
        <v>4764</v>
      </c>
      <c r="C4308" t="s">
        <v>4765</v>
      </c>
      <c r="D4308" t="s">
        <v>5111</v>
      </c>
      <c r="E4308" t="s">
        <v>4</v>
      </c>
      <c r="F4308">
        <v>3230</v>
      </c>
      <c r="G4308" t="s">
        <v>9028</v>
      </c>
      <c r="H4308">
        <v>-121.4944</v>
      </c>
      <c r="I4308">
        <v>38.581569999999999</v>
      </c>
      <c r="J4308" s="1">
        <v>42222</v>
      </c>
      <c r="K4308" t="s">
        <v>9029</v>
      </c>
      <c r="L4308" t="b">
        <f t="shared" si="134"/>
        <v>0</v>
      </c>
      <c r="M4308">
        <f t="shared" si="135"/>
        <v>0</v>
      </c>
    </row>
    <row r="4309" spans="1:13" x14ac:dyDescent="0.2">
      <c r="A4309">
        <v>10202</v>
      </c>
      <c r="B4309" t="s">
        <v>9031</v>
      </c>
      <c r="C4309" t="s">
        <v>9032</v>
      </c>
      <c r="D4309" t="s">
        <v>5111</v>
      </c>
      <c r="E4309" t="s">
        <v>5111</v>
      </c>
      <c r="F4309">
        <v>354</v>
      </c>
      <c r="G4309" t="s">
        <v>6470</v>
      </c>
      <c r="H4309">
        <v>-121.30382</v>
      </c>
      <c r="I4309">
        <v>36.071350000000002</v>
      </c>
      <c r="J4309" s="1">
        <v>42222</v>
      </c>
      <c r="K4309" t="s">
        <v>9033</v>
      </c>
      <c r="L4309" t="b">
        <f t="shared" si="134"/>
        <v>0</v>
      </c>
      <c r="M4309">
        <f t="shared" si="135"/>
        <v>0</v>
      </c>
    </row>
    <row r="4310" spans="1:13" x14ac:dyDescent="0.2">
      <c r="A4310">
        <v>10204</v>
      </c>
      <c r="B4310" t="s">
        <v>9036</v>
      </c>
      <c r="C4310" t="s">
        <v>9037</v>
      </c>
      <c r="D4310" t="s">
        <v>5111</v>
      </c>
      <c r="E4310" t="s">
        <v>9010</v>
      </c>
      <c r="F4310">
        <v>2410</v>
      </c>
      <c r="G4310" t="s">
        <v>9011</v>
      </c>
      <c r="H4310">
        <v>-121.28106000000001</v>
      </c>
      <c r="I4310">
        <v>38.707120000000003</v>
      </c>
      <c r="J4310" s="1">
        <v>42222</v>
      </c>
      <c r="K4310" t="s">
        <v>9038</v>
      </c>
      <c r="L4310" t="b">
        <f t="shared" si="134"/>
        <v>0</v>
      </c>
      <c r="M4310">
        <f t="shared" si="135"/>
        <v>0</v>
      </c>
    </row>
    <row r="4311" spans="1:13" x14ac:dyDescent="0.2">
      <c r="A4311">
        <v>10210</v>
      </c>
      <c r="B4311" t="s">
        <v>1380</v>
      </c>
      <c r="C4311" t="s">
        <v>1381</v>
      </c>
      <c r="D4311" t="s">
        <v>5111</v>
      </c>
      <c r="E4311" t="s">
        <v>9010</v>
      </c>
      <c r="F4311">
        <v>1003</v>
      </c>
      <c r="G4311" t="s">
        <v>9011</v>
      </c>
      <c r="H4311">
        <v>-121.74052</v>
      </c>
      <c r="I4311">
        <v>38.544910000000002</v>
      </c>
      <c r="J4311" s="1">
        <v>42222</v>
      </c>
      <c r="K4311" t="s">
        <v>9039</v>
      </c>
      <c r="L4311" t="b">
        <f t="shared" si="134"/>
        <v>0</v>
      </c>
      <c r="M4311">
        <f t="shared" si="135"/>
        <v>0</v>
      </c>
    </row>
    <row r="4312" spans="1:13" x14ac:dyDescent="0.2">
      <c r="A4312">
        <v>10211</v>
      </c>
      <c r="B4312" t="s">
        <v>337</v>
      </c>
      <c r="C4312" t="s">
        <v>338</v>
      </c>
      <c r="D4312" t="s">
        <v>5111</v>
      </c>
      <c r="E4312" t="s">
        <v>4</v>
      </c>
      <c r="F4312">
        <v>3153</v>
      </c>
      <c r="G4312" t="s">
        <v>9040</v>
      </c>
      <c r="H4312">
        <v>-122.41487600000001</v>
      </c>
      <c r="I4312">
        <v>37.786782639999998</v>
      </c>
      <c r="J4312" s="1">
        <v>42222</v>
      </c>
      <c r="K4312" t="s">
        <v>9041</v>
      </c>
      <c r="L4312" t="b">
        <f t="shared" si="134"/>
        <v>0</v>
      </c>
      <c r="M4312">
        <f t="shared" si="135"/>
        <v>0</v>
      </c>
    </row>
    <row r="4313" spans="1:13" x14ac:dyDescent="0.2">
      <c r="A4313">
        <v>10222</v>
      </c>
      <c r="B4313" t="s">
        <v>683</v>
      </c>
      <c r="C4313" t="s">
        <v>684</v>
      </c>
      <c r="D4313" t="s">
        <v>5111</v>
      </c>
      <c r="E4313" t="s">
        <v>5111</v>
      </c>
      <c r="F4313">
        <v>11226</v>
      </c>
      <c r="G4313" t="s">
        <v>8915</v>
      </c>
      <c r="H4313">
        <v>-122.92254</v>
      </c>
      <c r="I4313">
        <v>38.525289999999998</v>
      </c>
      <c r="J4313" s="1">
        <v>42222</v>
      </c>
      <c r="K4313" t="s">
        <v>9048</v>
      </c>
      <c r="L4313" t="b">
        <f t="shared" si="134"/>
        <v>0</v>
      </c>
      <c r="M4313">
        <f t="shared" si="135"/>
        <v>0</v>
      </c>
    </row>
    <row r="4314" spans="1:13" x14ac:dyDescent="0.2">
      <c r="A4314">
        <v>10237</v>
      </c>
      <c r="B4314" t="s">
        <v>9062</v>
      </c>
      <c r="C4314" t="s">
        <v>9063</v>
      </c>
      <c r="D4314" t="s">
        <v>5111</v>
      </c>
      <c r="E4314" t="s">
        <v>5111</v>
      </c>
      <c r="F4314">
        <v>773</v>
      </c>
      <c r="G4314" t="s">
        <v>9064</v>
      </c>
      <c r="H4314">
        <v>-122.27079999999999</v>
      </c>
      <c r="I4314">
        <v>37.804369999999999</v>
      </c>
      <c r="J4314" s="1">
        <v>42222</v>
      </c>
      <c r="K4314" t="s">
        <v>9065</v>
      </c>
      <c r="L4314" t="b">
        <f t="shared" si="134"/>
        <v>0</v>
      </c>
      <c r="M4314">
        <f t="shared" si="135"/>
        <v>0</v>
      </c>
    </row>
    <row r="4315" spans="1:13" x14ac:dyDescent="0.2">
      <c r="A4315">
        <v>10242</v>
      </c>
      <c r="B4315" t="s">
        <v>316</v>
      </c>
      <c r="C4315" t="s">
        <v>317</v>
      </c>
      <c r="D4315" t="s">
        <v>5111</v>
      </c>
      <c r="E4315" t="s">
        <v>5111</v>
      </c>
      <c r="F4315">
        <v>1218</v>
      </c>
      <c r="G4315" t="s">
        <v>6556</v>
      </c>
      <c r="H4315">
        <v>-118.14452</v>
      </c>
      <c r="I4315">
        <v>34.147779999999997</v>
      </c>
      <c r="J4315" s="1">
        <v>42222</v>
      </c>
      <c r="K4315" t="s">
        <v>9066</v>
      </c>
      <c r="L4315" t="b">
        <f t="shared" si="134"/>
        <v>0</v>
      </c>
      <c r="M4315">
        <f t="shared" si="135"/>
        <v>0</v>
      </c>
    </row>
    <row r="4316" spans="1:13" x14ac:dyDescent="0.2">
      <c r="A4316">
        <v>10255</v>
      </c>
      <c r="B4316" t="s">
        <v>9067</v>
      </c>
      <c r="C4316" t="s">
        <v>9068</v>
      </c>
      <c r="D4316" t="s">
        <v>5111</v>
      </c>
      <c r="E4316" t="s">
        <v>4</v>
      </c>
      <c r="F4316">
        <v>252</v>
      </c>
      <c r="G4316" t="s">
        <v>9069</v>
      </c>
      <c r="H4316">
        <v>-122.27275</v>
      </c>
      <c r="I4316">
        <v>37.871589999999998</v>
      </c>
      <c r="J4316" s="1">
        <v>42222</v>
      </c>
      <c r="K4316" t="s">
        <v>9070</v>
      </c>
      <c r="L4316" t="b">
        <f t="shared" si="134"/>
        <v>0</v>
      </c>
      <c r="M4316">
        <f t="shared" si="135"/>
        <v>0</v>
      </c>
    </row>
    <row r="4317" spans="1:13" x14ac:dyDescent="0.2">
      <c r="A4317">
        <v>10257</v>
      </c>
      <c r="B4317" t="s">
        <v>9073</v>
      </c>
      <c r="C4317" t="s">
        <v>9074</v>
      </c>
      <c r="D4317" t="s">
        <v>5111</v>
      </c>
      <c r="E4317" t="s">
        <v>4</v>
      </c>
      <c r="F4317">
        <v>1582</v>
      </c>
      <c r="G4317" t="s">
        <v>9075</v>
      </c>
      <c r="H4317">
        <v>-122.27163999999999</v>
      </c>
      <c r="I4317">
        <v>37.848820000000003</v>
      </c>
      <c r="J4317" s="1">
        <v>42222</v>
      </c>
      <c r="K4317" t="s">
        <v>9076</v>
      </c>
      <c r="L4317" t="b">
        <f t="shared" si="134"/>
        <v>0</v>
      </c>
      <c r="M4317">
        <f t="shared" si="135"/>
        <v>0</v>
      </c>
    </row>
    <row r="4318" spans="1:13" x14ac:dyDescent="0.2">
      <c r="A4318">
        <v>10258</v>
      </c>
      <c r="B4318" t="s">
        <v>1761</v>
      </c>
      <c r="C4318" t="s">
        <v>6937</v>
      </c>
      <c r="D4318" t="s">
        <v>5111</v>
      </c>
      <c r="E4318" t="s">
        <v>4</v>
      </c>
      <c r="F4318">
        <v>303</v>
      </c>
      <c r="G4318" t="s">
        <v>9077</v>
      </c>
      <c r="H4318">
        <v>-121.95524</v>
      </c>
      <c r="I4318">
        <v>37.354109999999999</v>
      </c>
      <c r="J4318" s="1">
        <v>42222</v>
      </c>
      <c r="K4318" t="s">
        <v>9078</v>
      </c>
      <c r="L4318" t="b">
        <f t="shared" si="134"/>
        <v>0</v>
      </c>
      <c r="M4318">
        <f t="shared" si="135"/>
        <v>0</v>
      </c>
    </row>
    <row r="4319" spans="1:13" x14ac:dyDescent="0.2">
      <c r="A4319">
        <v>10288</v>
      </c>
      <c r="B4319" t="s">
        <v>9088</v>
      </c>
      <c r="C4319" t="s">
        <v>9089</v>
      </c>
      <c r="D4319" t="s">
        <v>5111</v>
      </c>
      <c r="E4319" t="s">
        <v>4</v>
      </c>
      <c r="F4319">
        <v>196</v>
      </c>
      <c r="G4319" t="s">
        <v>9090</v>
      </c>
      <c r="H4319">
        <v>-122.55663999999999</v>
      </c>
      <c r="I4319">
        <v>38.14105</v>
      </c>
      <c r="J4319" s="1">
        <v>42222</v>
      </c>
      <c r="K4319" t="s">
        <v>9091</v>
      </c>
      <c r="L4319" t="b">
        <f t="shared" si="134"/>
        <v>0</v>
      </c>
      <c r="M4319">
        <f t="shared" si="135"/>
        <v>0</v>
      </c>
    </row>
    <row r="4320" spans="1:13" x14ac:dyDescent="0.2">
      <c r="A4320">
        <v>10304</v>
      </c>
      <c r="B4320" t="s">
        <v>3674</v>
      </c>
      <c r="C4320" t="s">
        <v>3675</v>
      </c>
      <c r="D4320" t="s">
        <v>5111</v>
      </c>
      <c r="E4320" t="s">
        <v>4</v>
      </c>
      <c r="F4320">
        <v>13891</v>
      </c>
      <c r="G4320" t="s">
        <v>9094</v>
      </c>
      <c r="H4320">
        <v>-118.24368000000001</v>
      </c>
      <c r="I4320">
        <v>34.052230000000002</v>
      </c>
      <c r="J4320" s="1">
        <v>42222</v>
      </c>
      <c r="K4320" t="s">
        <v>9095</v>
      </c>
      <c r="L4320" t="b">
        <f t="shared" si="134"/>
        <v>0</v>
      </c>
      <c r="M4320">
        <f t="shared" si="135"/>
        <v>0</v>
      </c>
    </row>
    <row r="4321" spans="1:13" x14ac:dyDescent="0.2">
      <c r="A4321">
        <v>10306</v>
      </c>
      <c r="B4321" t="s">
        <v>496</v>
      </c>
      <c r="C4321" t="s">
        <v>497</v>
      </c>
      <c r="D4321" t="s">
        <v>5111</v>
      </c>
      <c r="E4321" t="s">
        <v>4</v>
      </c>
      <c r="F4321">
        <v>287</v>
      </c>
      <c r="G4321" t="s">
        <v>9096</v>
      </c>
      <c r="H4321">
        <v>-121.4944</v>
      </c>
      <c r="I4321">
        <v>38.581569999999999</v>
      </c>
      <c r="J4321" s="1">
        <v>42222</v>
      </c>
      <c r="K4321" t="s">
        <v>9097</v>
      </c>
      <c r="L4321" t="b">
        <f t="shared" si="134"/>
        <v>0</v>
      </c>
      <c r="M4321">
        <f t="shared" si="135"/>
        <v>0</v>
      </c>
    </row>
    <row r="4322" spans="1:13" x14ac:dyDescent="0.2">
      <c r="A4322">
        <v>10315</v>
      </c>
      <c r="B4322" t="s">
        <v>2457</v>
      </c>
      <c r="C4322" t="s">
        <v>2458</v>
      </c>
      <c r="D4322" t="s">
        <v>5111</v>
      </c>
      <c r="E4322" t="s">
        <v>5111</v>
      </c>
      <c r="F4322">
        <v>2441</v>
      </c>
      <c r="G4322" t="s">
        <v>9098</v>
      </c>
      <c r="H4322">
        <v>-118.24368000000001</v>
      </c>
      <c r="I4322">
        <v>34.052230000000002</v>
      </c>
      <c r="J4322" s="1">
        <v>42222</v>
      </c>
      <c r="K4322" t="s">
        <v>9099</v>
      </c>
      <c r="L4322" t="b">
        <f t="shared" si="134"/>
        <v>0</v>
      </c>
      <c r="M4322">
        <f t="shared" si="135"/>
        <v>0</v>
      </c>
    </row>
    <row r="4323" spans="1:13" x14ac:dyDescent="0.2">
      <c r="A4323">
        <v>10316</v>
      </c>
      <c r="B4323" t="s">
        <v>5793</v>
      </c>
      <c r="C4323" t="s">
        <v>5794</v>
      </c>
      <c r="D4323" t="s">
        <v>5111</v>
      </c>
      <c r="E4323" t="s">
        <v>5111</v>
      </c>
      <c r="F4323">
        <v>211</v>
      </c>
      <c r="G4323" t="s">
        <v>9100</v>
      </c>
      <c r="H4323">
        <v>-123.20777999999999</v>
      </c>
      <c r="I4323">
        <v>39.150169999999996</v>
      </c>
      <c r="J4323" s="1">
        <v>42222</v>
      </c>
      <c r="K4323" t="s">
        <v>9101</v>
      </c>
      <c r="L4323" t="b">
        <f t="shared" si="134"/>
        <v>0</v>
      </c>
      <c r="M4323">
        <f t="shared" si="135"/>
        <v>0</v>
      </c>
    </row>
    <row r="4324" spans="1:13" x14ac:dyDescent="0.2">
      <c r="A4324">
        <v>10327</v>
      </c>
      <c r="B4324" t="s">
        <v>9102</v>
      </c>
      <c r="C4324" t="s">
        <v>9103</v>
      </c>
      <c r="D4324" t="s">
        <v>5111</v>
      </c>
      <c r="E4324" t="s">
        <v>5111</v>
      </c>
      <c r="F4324">
        <v>2846</v>
      </c>
      <c r="G4324" t="s">
        <v>9004</v>
      </c>
      <c r="H4324">
        <v>-122.56164000000001</v>
      </c>
      <c r="I4324">
        <v>37.974649999999997</v>
      </c>
      <c r="J4324" s="1">
        <v>42222</v>
      </c>
      <c r="K4324" t="s">
        <v>9104</v>
      </c>
      <c r="L4324" t="b">
        <f t="shared" si="134"/>
        <v>0</v>
      </c>
      <c r="M4324">
        <f t="shared" si="135"/>
        <v>0</v>
      </c>
    </row>
    <row r="4325" spans="1:13" x14ac:dyDescent="0.2">
      <c r="A4325">
        <v>10330</v>
      </c>
      <c r="B4325" t="s">
        <v>9105</v>
      </c>
      <c r="C4325" t="s">
        <v>9106</v>
      </c>
      <c r="D4325" t="s">
        <v>5111</v>
      </c>
      <c r="E4325" t="s">
        <v>5111</v>
      </c>
      <c r="F4325">
        <v>5057</v>
      </c>
      <c r="G4325" t="s">
        <v>6470</v>
      </c>
      <c r="H4325">
        <v>-118.24368000000001</v>
      </c>
      <c r="I4325">
        <v>34.052230000000002</v>
      </c>
      <c r="J4325" s="1">
        <v>42222</v>
      </c>
      <c r="K4325" t="s">
        <v>9107</v>
      </c>
      <c r="L4325" t="b">
        <f t="shared" si="134"/>
        <v>0</v>
      </c>
      <c r="M4325">
        <f t="shared" si="135"/>
        <v>0</v>
      </c>
    </row>
    <row r="4326" spans="1:13" x14ac:dyDescent="0.2">
      <c r="A4326">
        <v>10378</v>
      </c>
      <c r="B4326" t="s">
        <v>9110</v>
      </c>
      <c r="C4326" t="s">
        <v>9111</v>
      </c>
      <c r="D4326" t="s">
        <v>5111</v>
      </c>
      <c r="E4326" t="s">
        <v>5111</v>
      </c>
      <c r="F4326">
        <v>2509</v>
      </c>
      <c r="G4326" t="s">
        <v>9112</v>
      </c>
      <c r="H4326">
        <v>-122.23634999999999</v>
      </c>
      <c r="I4326">
        <v>37.485219999999998</v>
      </c>
      <c r="J4326" s="1">
        <v>42222</v>
      </c>
      <c r="K4326" t="s">
        <v>9113</v>
      </c>
      <c r="L4326" t="b">
        <f t="shared" si="134"/>
        <v>0</v>
      </c>
      <c r="M4326">
        <f t="shared" si="135"/>
        <v>0</v>
      </c>
    </row>
    <row r="4327" spans="1:13" x14ac:dyDescent="0.2">
      <c r="A4327">
        <v>10383</v>
      </c>
      <c r="B4327" t="s">
        <v>9114</v>
      </c>
      <c r="C4327" t="s">
        <v>9115</v>
      </c>
      <c r="D4327" t="s">
        <v>5111</v>
      </c>
      <c r="E4327" t="s">
        <v>5111</v>
      </c>
      <c r="F4327">
        <v>165</v>
      </c>
      <c r="G4327" t="s">
        <v>6434</v>
      </c>
      <c r="H4327">
        <v>-118.24368000000001</v>
      </c>
      <c r="I4327">
        <v>34.052230000000002</v>
      </c>
      <c r="J4327" s="1">
        <v>42222</v>
      </c>
      <c r="K4327" t="s">
        <v>9116</v>
      </c>
      <c r="L4327" t="b">
        <f t="shared" si="134"/>
        <v>0</v>
      </c>
      <c r="M4327">
        <f t="shared" si="135"/>
        <v>0</v>
      </c>
    </row>
    <row r="4328" spans="1:13" x14ac:dyDescent="0.2">
      <c r="A4328">
        <v>10392</v>
      </c>
      <c r="B4328" t="s">
        <v>9117</v>
      </c>
      <c r="C4328" t="s">
        <v>9118</v>
      </c>
      <c r="D4328" t="s">
        <v>5111</v>
      </c>
      <c r="E4328" t="s">
        <v>5111</v>
      </c>
      <c r="F4328">
        <v>1496</v>
      </c>
      <c r="G4328" t="s">
        <v>6470</v>
      </c>
      <c r="H4328">
        <v>-117.74560999999999</v>
      </c>
      <c r="I4328">
        <v>34.093900000000005</v>
      </c>
      <c r="J4328" s="1">
        <v>42222</v>
      </c>
      <c r="K4328" t="s">
        <v>9119</v>
      </c>
      <c r="L4328" t="b">
        <f t="shared" si="134"/>
        <v>0</v>
      </c>
      <c r="M4328">
        <f t="shared" si="135"/>
        <v>0</v>
      </c>
    </row>
    <row r="4329" spans="1:13" x14ac:dyDescent="0.2">
      <c r="A4329">
        <v>10400</v>
      </c>
      <c r="B4329" t="s">
        <v>9122</v>
      </c>
      <c r="C4329" t="s">
        <v>9123</v>
      </c>
      <c r="D4329" t="s">
        <v>5111</v>
      </c>
      <c r="E4329" t="s">
        <v>5111</v>
      </c>
      <c r="F4329">
        <v>1608</v>
      </c>
      <c r="G4329" t="s">
        <v>6470</v>
      </c>
      <c r="H4329">
        <v>-122.38648999999999</v>
      </c>
      <c r="I4329">
        <v>37.59825</v>
      </c>
      <c r="J4329" s="1">
        <v>42222</v>
      </c>
      <c r="K4329" t="s">
        <v>9124</v>
      </c>
      <c r="L4329" t="b">
        <f t="shared" si="134"/>
        <v>0</v>
      </c>
      <c r="M4329">
        <f t="shared" si="135"/>
        <v>0</v>
      </c>
    </row>
    <row r="4330" spans="1:13" x14ac:dyDescent="0.2">
      <c r="A4330">
        <v>10415</v>
      </c>
      <c r="B4330" t="s">
        <v>9125</v>
      </c>
      <c r="C4330" t="s">
        <v>9126</v>
      </c>
      <c r="D4330" t="s">
        <v>5111</v>
      </c>
      <c r="E4330" t="s">
        <v>4</v>
      </c>
      <c r="F4330">
        <v>34</v>
      </c>
      <c r="G4330" t="s">
        <v>9127</v>
      </c>
      <c r="H4330">
        <v>-117.15725999999999</v>
      </c>
      <c r="I4330">
        <v>32.715329999999994</v>
      </c>
      <c r="J4330" s="1">
        <v>42222</v>
      </c>
      <c r="K4330" t="s">
        <v>9128</v>
      </c>
      <c r="L4330" t="b">
        <f t="shared" si="134"/>
        <v>0</v>
      </c>
      <c r="M4330">
        <f t="shared" si="135"/>
        <v>0</v>
      </c>
    </row>
    <row r="4331" spans="1:13" x14ac:dyDescent="0.2">
      <c r="A4331">
        <v>10428</v>
      </c>
      <c r="B4331" t="s">
        <v>9131</v>
      </c>
      <c r="C4331" t="s">
        <v>9132</v>
      </c>
      <c r="D4331" t="s">
        <v>5111</v>
      </c>
      <c r="E4331" t="s">
        <v>4</v>
      </c>
      <c r="F4331">
        <v>86</v>
      </c>
      <c r="G4331" t="s">
        <v>9133</v>
      </c>
      <c r="H4331">
        <v>-117.90727999999999</v>
      </c>
      <c r="I4331">
        <v>33.703630000000004</v>
      </c>
      <c r="J4331" s="1">
        <v>42222</v>
      </c>
      <c r="K4331" t="s">
        <v>9134</v>
      </c>
      <c r="L4331" t="b">
        <f t="shared" si="134"/>
        <v>0</v>
      </c>
      <c r="M4331">
        <f t="shared" si="135"/>
        <v>0</v>
      </c>
    </row>
    <row r="4332" spans="1:13" x14ac:dyDescent="0.2">
      <c r="A4332">
        <v>10435</v>
      </c>
      <c r="B4332" t="s">
        <v>583</v>
      </c>
      <c r="C4332" t="s">
        <v>584</v>
      </c>
      <c r="D4332" t="s">
        <v>5111</v>
      </c>
      <c r="E4332" t="s">
        <v>5111</v>
      </c>
      <c r="F4332">
        <v>1096</v>
      </c>
      <c r="G4332" t="s">
        <v>9135</v>
      </c>
      <c r="H4332">
        <v>-118.24368000000001</v>
      </c>
      <c r="I4332">
        <v>34.052230000000002</v>
      </c>
      <c r="J4332" s="1">
        <v>42222</v>
      </c>
      <c r="K4332" t="s">
        <v>9136</v>
      </c>
      <c r="L4332" t="b">
        <f t="shared" si="134"/>
        <v>0</v>
      </c>
      <c r="M4332">
        <f t="shared" si="135"/>
        <v>0</v>
      </c>
    </row>
    <row r="4333" spans="1:13" x14ac:dyDescent="0.2">
      <c r="A4333">
        <v>10436</v>
      </c>
      <c r="B4333" t="s">
        <v>8261</v>
      </c>
      <c r="C4333" t="s">
        <v>9137</v>
      </c>
      <c r="D4333" t="s">
        <v>5111</v>
      </c>
      <c r="E4333" t="s">
        <v>5111</v>
      </c>
      <c r="F4333">
        <v>329</v>
      </c>
      <c r="G4333" t="s">
        <v>6470</v>
      </c>
      <c r="H4333">
        <v>-116.17389</v>
      </c>
      <c r="I4333">
        <v>33.680300000000003</v>
      </c>
      <c r="J4333" s="1">
        <v>42222</v>
      </c>
      <c r="K4333" t="s">
        <v>9138</v>
      </c>
      <c r="L4333" t="b">
        <f t="shared" si="134"/>
        <v>0</v>
      </c>
      <c r="M4333">
        <f t="shared" si="135"/>
        <v>0</v>
      </c>
    </row>
    <row r="4334" spans="1:13" x14ac:dyDescent="0.2">
      <c r="A4334">
        <v>10442</v>
      </c>
      <c r="B4334" t="s">
        <v>9139</v>
      </c>
      <c r="C4334" t="s">
        <v>9140</v>
      </c>
      <c r="D4334" t="s">
        <v>5111</v>
      </c>
      <c r="E4334" t="s">
        <v>5111</v>
      </c>
      <c r="F4334">
        <v>513</v>
      </c>
      <c r="G4334" t="s">
        <v>6470</v>
      </c>
      <c r="H4334">
        <v>-119.33011</v>
      </c>
      <c r="I4334">
        <v>34.411380000000001</v>
      </c>
      <c r="J4334" s="1">
        <v>42222</v>
      </c>
      <c r="K4334" t="s">
        <v>9141</v>
      </c>
      <c r="L4334" t="b">
        <f t="shared" si="134"/>
        <v>0</v>
      </c>
      <c r="M4334">
        <f t="shared" si="135"/>
        <v>0</v>
      </c>
    </row>
    <row r="4335" spans="1:13" x14ac:dyDescent="0.2">
      <c r="A4335">
        <v>10452</v>
      </c>
      <c r="B4335" t="s">
        <v>1220</v>
      </c>
      <c r="C4335" t="s">
        <v>1221</v>
      </c>
      <c r="D4335" t="s">
        <v>5111</v>
      </c>
      <c r="E4335" t="s">
        <v>5111</v>
      </c>
      <c r="F4335">
        <v>51</v>
      </c>
      <c r="G4335" t="s">
        <v>8436</v>
      </c>
      <c r="H4335">
        <v>-117.42838</v>
      </c>
      <c r="I4335">
        <v>34.325839999999999</v>
      </c>
      <c r="J4335" s="1">
        <v>42222</v>
      </c>
      <c r="K4335" t="s">
        <v>9146</v>
      </c>
      <c r="L4335" t="b">
        <f t="shared" si="134"/>
        <v>0</v>
      </c>
      <c r="M4335">
        <f t="shared" si="135"/>
        <v>0</v>
      </c>
    </row>
    <row r="4336" spans="1:13" x14ac:dyDescent="0.2">
      <c r="A4336">
        <v>10464</v>
      </c>
      <c r="B4336" t="s">
        <v>9147</v>
      </c>
      <c r="C4336" t="s">
        <v>9148</v>
      </c>
      <c r="D4336" t="s">
        <v>5111</v>
      </c>
      <c r="E4336" t="s">
        <v>5111</v>
      </c>
      <c r="F4336">
        <v>963</v>
      </c>
      <c r="G4336" t="s">
        <v>6470</v>
      </c>
      <c r="H4336">
        <v>-117.90727999999999</v>
      </c>
      <c r="I4336">
        <v>33.703630000000004</v>
      </c>
      <c r="J4336" s="1">
        <v>42222</v>
      </c>
      <c r="K4336" t="s">
        <v>9149</v>
      </c>
      <c r="L4336" t="b">
        <f t="shared" si="134"/>
        <v>0</v>
      </c>
      <c r="M4336">
        <f t="shared" si="135"/>
        <v>0</v>
      </c>
    </row>
    <row r="4337" spans="1:13" x14ac:dyDescent="0.2">
      <c r="A4337">
        <v>10466</v>
      </c>
      <c r="B4337" t="s">
        <v>9150</v>
      </c>
      <c r="C4337" t="s">
        <v>9151</v>
      </c>
      <c r="D4337" t="s">
        <v>5111</v>
      </c>
      <c r="E4337" t="s">
        <v>5111</v>
      </c>
      <c r="F4337">
        <v>553</v>
      </c>
      <c r="G4337" t="s">
        <v>6470</v>
      </c>
      <c r="H4337">
        <v>-115.53027</v>
      </c>
      <c r="I4337">
        <v>32.978659999999998</v>
      </c>
      <c r="J4337" s="1">
        <v>42222</v>
      </c>
      <c r="K4337" t="s">
        <v>9152</v>
      </c>
      <c r="L4337" t="b">
        <f t="shared" si="134"/>
        <v>0</v>
      </c>
      <c r="M4337">
        <f t="shared" si="135"/>
        <v>0</v>
      </c>
    </row>
    <row r="4338" spans="1:13" x14ac:dyDescent="0.2">
      <c r="A4338">
        <v>10468</v>
      </c>
      <c r="B4338" t="s">
        <v>9153</v>
      </c>
      <c r="C4338" t="s">
        <v>9154</v>
      </c>
      <c r="D4338" t="s">
        <v>5111</v>
      </c>
      <c r="E4338" t="s">
        <v>5111</v>
      </c>
      <c r="F4338">
        <v>108</v>
      </c>
      <c r="G4338" t="s">
        <v>6470</v>
      </c>
      <c r="H4338">
        <v>-117.9145</v>
      </c>
      <c r="I4338">
        <v>33.835290000000001</v>
      </c>
      <c r="J4338" s="1">
        <v>42222</v>
      </c>
      <c r="K4338" t="s">
        <v>9155</v>
      </c>
      <c r="L4338" t="b">
        <f t="shared" si="134"/>
        <v>0</v>
      </c>
      <c r="M4338">
        <f t="shared" si="135"/>
        <v>0</v>
      </c>
    </row>
    <row r="4339" spans="1:13" x14ac:dyDescent="0.2">
      <c r="A4339">
        <v>10471</v>
      </c>
      <c r="B4339" t="s">
        <v>9156</v>
      </c>
      <c r="C4339" t="s">
        <v>9157</v>
      </c>
      <c r="D4339" t="s">
        <v>5111</v>
      </c>
      <c r="E4339" t="s">
        <v>5111</v>
      </c>
      <c r="F4339">
        <v>224</v>
      </c>
      <c r="G4339" t="s">
        <v>9158</v>
      </c>
      <c r="H4339">
        <v>-122.11745999999999</v>
      </c>
      <c r="I4339">
        <v>38.008809999999997</v>
      </c>
      <c r="J4339" s="1">
        <v>42222</v>
      </c>
      <c r="K4339" t="s">
        <v>9159</v>
      </c>
      <c r="L4339" t="b">
        <f t="shared" si="134"/>
        <v>0</v>
      </c>
      <c r="M4339">
        <f t="shared" si="135"/>
        <v>0</v>
      </c>
    </row>
    <row r="4340" spans="1:13" x14ac:dyDescent="0.2">
      <c r="A4340">
        <v>10473</v>
      </c>
      <c r="B4340" t="s">
        <v>9160</v>
      </c>
      <c r="C4340" t="s">
        <v>9161</v>
      </c>
      <c r="D4340" t="s">
        <v>5111</v>
      </c>
      <c r="E4340" t="s">
        <v>5111</v>
      </c>
      <c r="F4340">
        <v>376</v>
      </c>
      <c r="G4340" t="s">
        <v>6470</v>
      </c>
      <c r="H4340">
        <v>-118.40912999999999</v>
      </c>
      <c r="I4340">
        <v>34.067509999999999</v>
      </c>
      <c r="J4340" s="1">
        <v>42222</v>
      </c>
      <c r="K4340" t="s">
        <v>9162</v>
      </c>
      <c r="L4340" t="b">
        <f t="shared" si="134"/>
        <v>0</v>
      </c>
      <c r="M4340">
        <f t="shared" si="135"/>
        <v>0</v>
      </c>
    </row>
    <row r="4341" spans="1:13" x14ac:dyDescent="0.2">
      <c r="A4341">
        <v>10484</v>
      </c>
      <c r="B4341" t="s">
        <v>9163</v>
      </c>
      <c r="C4341" t="s">
        <v>9164</v>
      </c>
      <c r="D4341" t="s">
        <v>5111</v>
      </c>
      <c r="E4341" t="s">
        <v>5111</v>
      </c>
      <c r="F4341">
        <v>110</v>
      </c>
      <c r="G4341" t="s">
        <v>6470</v>
      </c>
      <c r="H4341">
        <v>-119.75126</v>
      </c>
      <c r="I4341">
        <v>37.250219999999999</v>
      </c>
      <c r="J4341" s="1">
        <v>42222</v>
      </c>
      <c r="K4341" t="s">
        <v>9165</v>
      </c>
      <c r="L4341" t="b">
        <f t="shared" si="134"/>
        <v>0</v>
      </c>
      <c r="M4341">
        <f t="shared" si="135"/>
        <v>0</v>
      </c>
    </row>
    <row r="4342" spans="1:13" x14ac:dyDescent="0.2">
      <c r="A4342">
        <v>10505</v>
      </c>
      <c r="B4342" t="s">
        <v>138</v>
      </c>
      <c r="C4342" t="s">
        <v>139</v>
      </c>
      <c r="D4342" t="s">
        <v>5111</v>
      </c>
      <c r="E4342" t="s">
        <v>5111</v>
      </c>
      <c r="F4342">
        <v>8308</v>
      </c>
      <c r="G4342" t="s">
        <v>8915</v>
      </c>
      <c r="H4342">
        <v>-121.4944</v>
      </c>
      <c r="I4342">
        <v>38.581569999999999</v>
      </c>
      <c r="J4342" s="1">
        <v>42222</v>
      </c>
      <c r="K4342" t="s">
        <v>9168</v>
      </c>
      <c r="L4342" t="b">
        <f t="shared" si="134"/>
        <v>0</v>
      </c>
      <c r="M4342">
        <f t="shared" si="135"/>
        <v>0</v>
      </c>
    </row>
    <row r="4343" spans="1:13" x14ac:dyDescent="0.2">
      <c r="A4343">
        <v>10517</v>
      </c>
      <c r="B4343" t="s">
        <v>173</v>
      </c>
      <c r="C4343" t="s">
        <v>174</v>
      </c>
      <c r="D4343" t="s">
        <v>5111</v>
      </c>
      <c r="E4343" t="s">
        <v>4</v>
      </c>
      <c r="F4343">
        <v>23</v>
      </c>
      <c r="G4343" t="s">
        <v>9169</v>
      </c>
      <c r="H4343">
        <v>-122.75318</v>
      </c>
      <c r="I4343">
        <v>39.099649999999997</v>
      </c>
      <c r="J4343" s="1">
        <v>42222</v>
      </c>
      <c r="K4343" t="s">
        <v>9170</v>
      </c>
      <c r="L4343" t="b">
        <f t="shared" si="134"/>
        <v>0</v>
      </c>
      <c r="M4343">
        <f t="shared" si="135"/>
        <v>0</v>
      </c>
    </row>
    <row r="4344" spans="1:13" x14ac:dyDescent="0.2">
      <c r="A4344">
        <v>10518</v>
      </c>
      <c r="B4344" t="s">
        <v>9171</v>
      </c>
      <c r="C4344" t="s">
        <v>9172</v>
      </c>
      <c r="D4344" t="s">
        <v>5111</v>
      </c>
      <c r="E4344" t="s">
        <v>5111</v>
      </c>
      <c r="F4344">
        <v>2499</v>
      </c>
      <c r="G4344" t="s">
        <v>8915</v>
      </c>
      <c r="H4344">
        <v>-118.61203</v>
      </c>
      <c r="I4344">
        <v>34.406939999999999</v>
      </c>
      <c r="J4344" s="1">
        <v>42222</v>
      </c>
      <c r="K4344" t="s">
        <v>9173</v>
      </c>
      <c r="L4344" t="b">
        <f t="shared" si="134"/>
        <v>0</v>
      </c>
      <c r="M4344">
        <f t="shared" si="135"/>
        <v>0</v>
      </c>
    </row>
    <row r="4345" spans="1:13" x14ac:dyDescent="0.2">
      <c r="A4345">
        <v>10526</v>
      </c>
      <c r="B4345" t="s">
        <v>9174</v>
      </c>
      <c r="C4345" t="s">
        <v>9175</v>
      </c>
      <c r="D4345" t="s">
        <v>5111</v>
      </c>
      <c r="E4345" t="s">
        <v>5111</v>
      </c>
      <c r="F4345">
        <v>262</v>
      </c>
      <c r="G4345" t="s">
        <v>6470</v>
      </c>
      <c r="H4345">
        <v>-120.48296999999999</v>
      </c>
      <c r="I4345">
        <v>37.302160000000001</v>
      </c>
      <c r="J4345" s="1">
        <v>42222</v>
      </c>
      <c r="K4345" t="s">
        <v>9176</v>
      </c>
      <c r="L4345" t="b">
        <f t="shared" si="134"/>
        <v>0</v>
      </c>
      <c r="M4345">
        <f t="shared" si="135"/>
        <v>0</v>
      </c>
    </row>
    <row r="4346" spans="1:13" x14ac:dyDescent="0.2">
      <c r="A4346">
        <v>10532</v>
      </c>
      <c r="B4346" t="s">
        <v>718</v>
      </c>
      <c r="C4346" t="s">
        <v>719</v>
      </c>
      <c r="D4346" t="s">
        <v>5111</v>
      </c>
      <c r="E4346" t="s">
        <v>4</v>
      </c>
      <c r="F4346">
        <v>33361</v>
      </c>
      <c r="G4346" t="s">
        <v>9177</v>
      </c>
      <c r="H4346">
        <v>-119.77237000000001</v>
      </c>
      <c r="I4346">
        <v>36.747730000000004</v>
      </c>
      <c r="J4346" s="1">
        <v>42222</v>
      </c>
      <c r="K4346" t="s">
        <v>9178</v>
      </c>
      <c r="L4346" t="b">
        <f t="shared" si="134"/>
        <v>0</v>
      </c>
      <c r="M4346">
        <f t="shared" si="135"/>
        <v>0</v>
      </c>
    </row>
    <row r="4347" spans="1:13" x14ac:dyDescent="0.2">
      <c r="A4347">
        <v>10539</v>
      </c>
      <c r="B4347" t="s">
        <v>128</v>
      </c>
      <c r="C4347" t="s">
        <v>129</v>
      </c>
      <c r="D4347" t="s">
        <v>5111</v>
      </c>
      <c r="E4347" t="s">
        <v>5111</v>
      </c>
      <c r="F4347">
        <v>56</v>
      </c>
      <c r="G4347" t="s">
        <v>9179</v>
      </c>
      <c r="H4347">
        <v>-118.61203</v>
      </c>
      <c r="I4347">
        <v>34.406939999999999</v>
      </c>
      <c r="J4347" s="1">
        <v>42222</v>
      </c>
      <c r="K4347" t="s">
        <v>9180</v>
      </c>
      <c r="L4347" t="b">
        <f t="shared" si="134"/>
        <v>0</v>
      </c>
      <c r="M4347">
        <f t="shared" si="135"/>
        <v>0</v>
      </c>
    </row>
    <row r="4348" spans="1:13" x14ac:dyDescent="0.2">
      <c r="A4348">
        <v>10540</v>
      </c>
      <c r="B4348" t="s">
        <v>9181</v>
      </c>
      <c r="C4348" t="s">
        <v>9182</v>
      </c>
      <c r="D4348" t="s">
        <v>5111</v>
      </c>
      <c r="E4348" t="s">
        <v>5111</v>
      </c>
      <c r="F4348">
        <v>23</v>
      </c>
      <c r="G4348" t="s">
        <v>6587</v>
      </c>
      <c r="H4348">
        <v>-120.02603000000001</v>
      </c>
      <c r="I4348">
        <v>39.375460000000004</v>
      </c>
      <c r="J4348" s="1">
        <v>42222</v>
      </c>
      <c r="K4348" t="s">
        <v>9183</v>
      </c>
      <c r="L4348" t="b">
        <f t="shared" si="134"/>
        <v>0</v>
      </c>
      <c r="M4348">
        <f t="shared" si="135"/>
        <v>0</v>
      </c>
    </row>
    <row r="4349" spans="1:13" x14ac:dyDescent="0.2">
      <c r="A4349">
        <v>10546</v>
      </c>
      <c r="B4349" t="s">
        <v>9184</v>
      </c>
      <c r="C4349" t="s">
        <v>9185</v>
      </c>
      <c r="D4349" t="s">
        <v>5111</v>
      </c>
      <c r="E4349" t="s">
        <v>5111</v>
      </c>
      <c r="F4349">
        <v>2450</v>
      </c>
      <c r="G4349" t="s">
        <v>9186</v>
      </c>
      <c r="H4349">
        <v>-117.90727999999999</v>
      </c>
      <c r="I4349">
        <v>33.703630000000004</v>
      </c>
      <c r="J4349" s="1">
        <v>42222</v>
      </c>
      <c r="K4349" t="s">
        <v>9187</v>
      </c>
      <c r="L4349" t="b">
        <f t="shared" si="134"/>
        <v>0</v>
      </c>
      <c r="M4349">
        <f t="shared" si="135"/>
        <v>0</v>
      </c>
    </row>
    <row r="4350" spans="1:13" x14ac:dyDescent="0.2">
      <c r="A4350">
        <v>10556</v>
      </c>
      <c r="B4350" t="s">
        <v>9188</v>
      </c>
      <c r="C4350" t="s">
        <v>9189</v>
      </c>
      <c r="D4350" t="s">
        <v>5111</v>
      </c>
      <c r="E4350" t="s">
        <v>4</v>
      </c>
      <c r="F4350">
        <v>120</v>
      </c>
      <c r="G4350" t="s">
        <v>9190</v>
      </c>
      <c r="H4350">
        <v>-117.15725999999999</v>
      </c>
      <c r="I4350">
        <v>32.715329999999994</v>
      </c>
      <c r="J4350" s="1">
        <v>42222</v>
      </c>
      <c r="K4350" t="s">
        <v>9191</v>
      </c>
      <c r="L4350" t="b">
        <f t="shared" si="134"/>
        <v>0</v>
      </c>
      <c r="M4350">
        <f t="shared" si="135"/>
        <v>0</v>
      </c>
    </row>
    <row r="4351" spans="1:13" x14ac:dyDescent="0.2">
      <c r="A4351">
        <v>10562</v>
      </c>
      <c r="B4351" t="s">
        <v>9192</v>
      </c>
      <c r="C4351" t="s">
        <v>9193</v>
      </c>
      <c r="D4351" t="s">
        <v>5111</v>
      </c>
      <c r="E4351" t="s">
        <v>5111</v>
      </c>
      <c r="F4351">
        <v>123</v>
      </c>
      <c r="G4351" t="s">
        <v>9194</v>
      </c>
      <c r="H4351">
        <v>-118.61203</v>
      </c>
      <c r="I4351">
        <v>34.406939999999999</v>
      </c>
      <c r="J4351" s="1">
        <v>42222</v>
      </c>
      <c r="K4351" t="s">
        <v>9195</v>
      </c>
      <c r="L4351" t="b">
        <f t="shared" si="134"/>
        <v>0</v>
      </c>
      <c r="M4351">
        <f t="shared" si="135"/>
        <v>0</v>
      </c>
    </row>
    <row r="4352" spans="1:13" x14ac:dyDescent="0.2">
      <c r="A4352">
        <v>10566</v>
      </c>
      <c r="B4352" t="s">
        <v>9196</v>
      </c>
      <c r="C4352" t="s">
        <v>9197</v>
      </c>
      <c r="D4352" t="s">
        <v>5111</v>
      </c>
      <c r="E4352" t="s">
        <v>4</v>
      </c>
      <c r="F4352">
        <v>1022</v>
      </c>
      <c r="G4352" t="s">
        <v>9198</v>
      </c>
      <c r="H4352">
        <v>-117.39615999999999</v>
      </c>
      <c r="I4352">
        <v>33.95335</v>
      </c>
      <c r="J4352" s="1">
        <v>42222</v>
      </c>
      <c r="K4352" t="s">
        <v>9199</v>
      </c>
      <c r="L4352" t="b">
        <f t="shared" si="134"/>
        <v>0</v>
      </c>
      <c r="M4352">
        <f t="shared" si="135"/>
        <v>0</v>
      </c>
    </row>
    <row r="4353" spans="1:13" x14ac:dyDescent="0.2">
      <c r="A4353">
        <v>10574</v>
      </c>
      <c r="B4353" t="s">
        <v>8796</v>
      </c>
      <c r="C4353" t="s">
        <v>8797</v>
      </c>
      <c r="D4353" t="s">
        <v>5111</v>
      </c>
      <c r="E4353" t="s">
        <v>4</v>
      </c>
      <c r="F4353">
        <v>8495</v>
      </c>
      <c r="G4353" t="s">
        <v>9200</v>
      </c>
      <c r="H4353">
        <v>-119.01871</v>
      </c>
      <c r="I4353">
        <v>35.373289999999997</v>
      </c>
      <c r="J4353" s="1">
        <v>42222</v>
      </c>
      <c r="K4353" t="s">
        <v>9201</v>
      </c>
      <c r="L4353" t="b">
        <f t="shared" si="134"/>
        <v>0</v>
      </c>
      <c r="M4353">
        <f t="shared" si="135"/>
        <v>0</v>
      </c>
    </row>
    <row r="4354" spans="1:13" x14ac:dyDescent="0.2">
      <c r="A4354">
        <v>10576</v>
      </c>
      <c r="B4354" t="s">
        <v>1686</v>
      </c>
      <c r="C4354" t="s">
        <v>1687</v>
      </c>
      <c r="D4354" t="s">
        <v>5111</v>
      </c>
      <c r="E4354" t="s">
        <v>4</v>
      </c>
      <c r="F4354">
        <v>1393</v>
      </c>
      <c r="G4354" t="s">
        <v>9202</v>
      </c>
      <c r="H4354">
        <v>-118.61203</v>
      </c>
      <c r="I4354">
        <v>34.406939999999999</v>
      </c>
      <c r="J4354" s="1">
        <v>42222</v>
      </c>
      <c r="K4354" t="s">
        <v>9203</v>
      </c>
      <c r="L4354" t="b">
        <f t="shared" si="134"/>
        <v>0</v>
      </c>
      <c r="M4354">
        <f t="shared" si="135"/>
        <v>0</v>
      </c>
    </row>
    <row r="4355" spans="1:13" x14ac:dyDescent="0.2">
      <c r="A4355">
        <v>10581</v>
      </c>
      <c r="B4355" t="s">
        <v>2276</v>
      </c>
      <c r="C4355" t="s">
        <v>2277</v>
      </c>
      <c r="D4355" t="s">
        <v>5111</v>
      </c>
      <c r="E4355" t="s">
        <v>5111</v>
      </c>
      <c r="F4355">
        <v>4113</v>
      </c>
      <c r="G4355" t="s">
        <v>9194</v>
      </c>
      <c r="H4355">
        <v>-122.41941999999999</v>
      </c>
      <c r="I4355">
        <v>37.774929999999998</v>
      </c>
      <c r="J4355" s="1">
        <v>42222</v>
      </c>
      <c r="K4355" t="s">
        <v>9204</v>
      </c>
      <c r="L4355" t="b">
        <f t="shared" ref="L4355:L4418" si="136">IF(ISNUMBER(SEARCH("*rocky*",G4355)),"Rocky_Fire")</f>
        <v>0</v>
      </c>
      <c r="M4355">
        <f t="shared" ref="M4355:M4418" si="137">IF(L4355="Rocky_Fire",1,0)</f>
        <v>0</v>
      </c>
    </row>
    <row r="4356" spans="1:13" x14ac:dyDescent="0.2">
      <c r="A4356">
        <v>10589</v>
      </c>
      <c r="B4356" t="s">
        <v>9205</v>
      </c>
      <c r="C4356" t="s">
        <v>9206</v>
      </c>
      <c r="D4356" t="s">
        <v>5111</v>
      </c>
      <c r="E4356" t="s">
        <v>5111</v>
      </c>
      <c r="F4356">
        <v>2003</v>
      </c>
      <c r="G4356" t="s">
        <v>6470</v>
      </c>
      <c r="H4356">
        <v>-118.24368000000001</v>
      </c>
      <c r="I4356">
        <v>34.052230000000002</v>
      </c>
      <c r="J4356" s="1">
        <v>42222</v>
      </c>
      <c r="K4356" t="s">
        <v>9207</v>
      </c>
      <c r="L4356" t="b">
        <f t="shared" si="136"/>
        <v>0</v>
      </c>
      <c r="M4356">
        <f t="shared" si="137"/>
        <v>0</v>
      </c>
    </row>
    <row r="4357" spans="1:13" x14ac:dyDescent="0.2">
      <c r="A4357">
        <v>10601</v>
      </c>
      <c r="B4357" t="s">
        <v>9208</v>
      </c>
      <c r="C4357" t="s">
        <v>9209</v>
      </c>
      <c r="D4357" t="s">
        <v>5111</v>
      </c>
      <c r="E4357" t="s">
        <v>4</v>
      </c>
      <c r="F4357">
        <v>245</v>
      </c>
      <c r="G4357" t="s">
        <v>9210</v>
      </c>
      <c r="H4357">
        <v>-121.17800999999999</v>
      </c>
      <c r="I4357">
        <v>39.34545</v>
      </c>
      <c r="J4357" s="1">
        <v>42222</v>
      </c>
      <c r="K4357" t="s">
        <v>9211</v>
      </c>
      <c r="L4357" t="b">
        <f t="shared" si="136"/>
        <v>0</v>
      </c>
      <c r="M4357">
        <f t="shared" si="137"/>
        <v>0</v>
      </c>
    </row>
    <row r="4358" spans="1:13" x14ac:dyDescent="0.2">
      <c r="A4358">
        <v>10626</v>
      </c>
      <c r="B4358" t="s">
        <v>9219</v>
      </c>
      <c r="C4358" t="s">
        <v>9220</v>
      </c>
      <c r="D4358" t="s">
        <v>5111</v>
      </c>
      <c r="E4358" t="s">
        <v>4</v>
      </c>
      <c r="F4358">
        <v>27</v>
      </c>
      <c r="G4358" t="s">
        <v>9221</v>
      </c>
      <c r="H4358">
        <v>-118.61203</v>
      </c>
      <c r="I4358">
        <v>34.406939999999999</v>
      </c>
      <c r="J4358" s="1">
        <v>42222</v>
      </c>
      <c r="K4358" t="s">
        <v>9222</v>
      </c>
      <c r="L4358" t="b">
        <f t="shared" si="136"/>
        <v>0</v>
      </c>
      <c r="M4358">
        <f t="shared" si="137"/>
        <v>0</v>
      </c>
    </row>
    <row r="4359" spans="1:13" x14ac:dyDescent="0.2">
      <c r="A4359">
        <v>10637</v>
      </c>
      <c r="B4359" t="s">
        <v>9223</v>
      </c>
      <c r="C4359" t="s">
        <v>9224</v>
      </c>
      <c r="D4359" t="s">
        <v>5111</v>
      </c>
      <c r="E4359" t="s">
        <v>5111</v>
      </c>
      <c r="F4359">
        <v>52</v>
      </c>
      <c r="G4359" t="s">
        <v>6470</v>
      </c>
      <c r="H4359">
        <v>-122.55663999999999</v>
      </c>
      <c r="I4359">
        <v>38.14105</v>
      </c>
      <c r="J4359" s="1">
        <v>42222</v>
      </c>
      <c r="K4359" t="s">
        <v>9225</v>
      </c>
      <c r="L4359" t="b">
        <f t="shared" si="136"/>
        <v>0</v>
      </c>
      <c r="M4359">
        <f t="shared" si="137"/>
        <v>0</v>
      </c>
    </row>
    <row r="4360" spans="1:13" x14ac:dyDescent="0.2">
      <c r="A4360">
        <v>10638</v>
      </c>
      <c r="B4360" t="s">
        <v>9226</v>
      </c>
      <c r="C4360" t="s">
        <v>9227</v>
      </c>
      <c r="D4360" t="s">
        <v>5111</v>
      </c>
      <c r="E4360" t="s">
        <v>4</v>
      </c>
      <c r="F4360">
        <v>271</v>
      </c>
      <c r="G4360" t="s">
        <v>9228</v>
      </c>
      <c r="H4360">
        <v>-120.65961999999999</v>
      </c>
      <c r="I4360">
        <v>35.28275</v>
      </c>
      <c r="J4360" s="1">
        <v>42222</v>
      </c>
      <c r="K4360" t="s">
        <v>9229</v>
      </c>
      <c r="L4360" t="b">
        <f t="shared" si="136"/>
        <v>0</v>
      </c>
      <c r="M4360">
        <f t="shared" si="137"/>
        <v>0</v>
      </c>
    </row>
    <row r="4361" spans="1:13" x14ac:dyDescent="0.2">
      <c r="A4361">
        <v>10649</v>
      </c>
      <c r="B4361" t="s">
        <v>9233</v>
      </c>
      <c r="C4361" t="s">
        <v>9234</v>
      </c>
      <c r="D4361" t="s">
        <v>5111</v>
      </c>
      <c r="E4361" t="s">
        <v>4</v>
      </c>
      <c r="F4361">
        <v>2021</v>
      </c>
      <c r="G4361" t="s">
        <v>9235</v>
      </c>
      <c r="H4361">
        <v>-118.61203</v>
      </c>
      <c r="I4361">
        <v>34.406939999999999</v>
      </c>
      <c r="J4361" s="1">
        <v>42222</v>
      </c>
      <c r="K4361" t="s">
        <v>9236</v>
      </c>
      <c r="L4361" t="b">
        <f t="shared" si="136"/>
        <v>0</v>
      </c>
      <c r="M4361">
        <f t="shared" si="137"/>
        <v>0</v>
      </c>
    </row>
    <row r="4362" spans="1:13" x14ac:dyDescent="0.2">
      <c r="A4362">
        <v>10655</v>
      </c>
      <c r="B4362" t="s">
        <v>8796</v>
      </c>
      <c r="C4362" t="s">
        <v>8797</v>
      </c>
      <c r="D4362" t="s">
        <v>5111</v>
      </c>
      <c r="E4362" t="s">
        <v>5111</v>
      </c>
      <c r="F4362">
        <v>8495</v>
      </c>
      <c r="G4362" t="s">
        <v>8436</v>
      </c>
      <c r="H4362">
        <v>-119.01871</v>
      </c>
      <c r="I4362">
        <v>35.373289999999997</v>
      </c>
      <c r="J4362" s="1">
        <v>42222</v>
      </c>
      <c r="K4362" t="s">
        <v>9238</v>
      </c>
      <c r="L4362" t="b">
        <f t="shared" si="136"/>
        <v>0</v>
      </c>
      <c r="M4362">
        <f t="shared" si="137"/>
        <v>0</v>
      </c>
    </row>
    <row r="4363" spans="1:13" x14ac:dyDescent="0.2">
      <c r="A4363">
        <v>10660</v>
      </c>
      <c r="B4363" t="s">
        <v>9239</v>
      </c>
      <c r="C4363" t="s">
        <v>9240</v>
      </c>
      <c r="D4363" t="s">
        <v>5111</v>
      </c>
      <c r="E4363" t="s">
        <v>5111</v>
      </c>
      <c r="F4363">
        <v>8753</v>
      </c>
      <c r="G4363" t="s">
        <v>8915</v>
      </c>
      <c r="H4363">
        <v>-121.4944</v>
      </c>
      <c r="I4363">
        <v>38.581569999999999</v>
      </c>
      <c r="J4363" s="1">
        <v>42222</v>
      </c>
      <c r="K4363" t="s">
        <v>9241</v>
      </c>
      <c r="L4363" t="b">
        <f t="shared" si="136"/>
        <v>0</v>
      </c>
      <c r="M4363">
        <f t="shared" si="137"/>
        <v>0</v>
      </c>
    </row>
    <row r="4364" spans="1:13" x14ac:dyDescent="0.2">
      <c r="A4364">
        <v>10668</v>
      </c>
      <c r="B4364" t="s">
        <v>9242</v>
      </c>
      <c r="C4364" t="s">
        <v>9243</v>
      </c>
      <c r="D4364" t="s">
        <v>5111</v>
      </c>
      <c r="E4364" t="s">
        <v>5111</v>
      </c>
      <c r="F4364">
        <v>92</v>
      </c>
      <c r="G4364" t="s">
        <v>6470</v>
      </c>
      <c r="H4364">
        <v>-122.55663999999999</v>
      </c>
      <c r="I4364">
        <v>38.14105</v>
      </c>
      <c r="J4364" s="1">
        <v>42222</v>
      </c>
      <c r="K4364" t="s">
        <v>9244</v>
      </c>
      <c r="L4364" t="b">
        <f t="shared" si="136"/>
        <v>0</v>
      </c>
      <c r="M4364">
        <f t="shared" si="137"/>
        <v>0</v>
      </c>
    </row>
    <row r="4365" spans="1:13" x14ac:dyDescent="0.2">
      <c r="A4365">
        <v>10703</v>
      </c>
      <c r="B4365" t="s">
        <v>128</v>
      </c>
      <c r="C4365" t="s">
        <v>129</v>
      </c>
      <c r="D4365" t="s">
        <v>5111</v>
      </c>
      <c r="E4365" t="s">
        <v>5111</v>
      </c>
      <c r="F4365">
        <v>56</v>
      </c>
      <c r="G4365" t="s">
        <v>9248</v>
      </c>
      <c r="H4365">
        <v>-118.61203</v>
      </c>
      <c r="I4365">
        <v>34.406939999999999</v>
      </c>
      <c r="J4365" s="1">
        <v>42222</v>
      </c>
      <c r="K4365" t="s">
        <v>9249</v>
      </c>
      <c r="L4365" t="b">
        <f t="shared" si="136"/>
        <v>0</v>
      </c>
      <c r="M4365">
        <f t="shared" si="137"/>
        <v>0</v>
      </c>
    </row>
    <row r="4366" spans="1:13" x14ac:dyDescent="0.2">
      <c r="A4366">
        <v>10707</v>
      </c>
      <c r="B4366" t="s">
        <v>9250</v>
      </c>
      <c r="C4366" t="s">
        <v>9251</v>
      </c>
      <c r="D4366" t="s">
        <v>5111</v>
      </c>
      <c r="E4366" t="s">
        <v>4</v>
      </c>
      <c r="F4366">
        <v>8647</v>
      </c>
      <c r="G4366" t="s">
        <v>9252</v>
      </c>
      <c r="H4366">
        <v>-122.27079999999999</v>
      </c>
      <c r="I4366">
        <v>37.804369999999999</v>
      </c>
      <c r="J4366" s="1">
        <v>42222</v>
      </c>
      <c r="K4366" t="s">
        <v>9253</v>
      </c>
      <c r="L4366" t="b">
        <f t="shared" si="136"/>
        <v>0</v>
      </c>
      <c r="M4366">
        <f t="shared" si="137"/>
        <v>0</v>
      </c>
    </row>
    <row r="4367" spans="1:13" x14ac:dyDescent="0.2">
      <c r="A4367">
        <v>10754</v>
      </c>
      <c r="B4367" t="s">
        <v>9267</v>
      </c>
      <c r="C4367" t="s">
        <v>9268</v>
      </c>
      <c r="D4367" t="s">
        <v>5111</v>
      </c>
      <c r="E4367" t="s">
        <v>4</v>
      </c>
      <c r="F4367">
        <v>1</v>
      </c>
      <c r="G4367" t="s">
        <v>9269</v>
      </c>
      <c r="H4367">
        <v>-117.86534</v>
      </c>
      <c r="I4367">
        <v>34.136119999999998</v>
      </c>
      <c r="J4367" s="1">
        <v>42222</v>
      </c>
      <c r="K4367" t="s">
        <v>9270</v>
      </c>
      <c r="L4367" t="b">
        <f t="shared" si="136"/>
        <v>0</v>
      </c>
      <c r="M4367">
        <f t="shared" si="137"/>
        <v>0</v>
      </c>
    </row>
    <row r="4368" spans="1:13" x14ac:dyDescent="0.2">
      <c r="A4368">
        <v>10766</v>
      </c>
      <c r="B4368" t="s">
        <v>2049</v>
      </c>
      <c r="C4368" t="s">
        <v>2050</v>
      </c>
      <c r="D4368" t="s">
        <v>5111</v>
      </c>
      <c r="E4368" t="s">
        <v>5111</v>
      </c>
      <c r="F4368">
        <v>2290</v>
      </c>
      <c r="G4368" t="s">
        <v>8436</v>
      </c>
      <c r="H4368">
        <v>-117.48532</v>
      </c>
      <c r="I4368">
        <v>33.762799999999999</v>
      </c>
      <c r="J4368" s="1">
        <v>42222</v>
      </c>
      <c r="K4368" t="s">
        <v>9275</v>
      </c>
      <c r="L4368" t="b">
        <f t="shared" si="136"/>
        <v>0</v>
      </c>
      <c r="M4368">
        <f t="shared" si="137"/>
        <v>0</v>
      </c>
    </row>
    <row r="4369" spans="1:13" x14ac:dyDescent="0.2">
      <c r="A4369">
        <v>10779</v>
      </c>
      <c r="B4369" t="s">
        <v>9280</v>
      </c>
      <c r="C4369" t="s">
        <v>9281</v>
      </c>
      <c r="D4369" t="s">
        <v>5111</v>
      </c>
      <c r="E4369" t="s">
        <v>5111</v>
      </c>
      <c r="F4369">
        <v>1057</v>
      </c>
      <c r="G4369" t="s">
        <v>9282</v>
      </c>
      <c r="H4369">
        <v>-122.24163999999999</v>
      </c>
      <c r="I4369">
        <v>37.765209999999996</v>
      </c>
      <c r="J4369" s="1">
        <v>42222</v>
      </c>
      <c r="K4369" t="s">
        <v>9283</v>
      </c>
      <c r="L4369" t="b">
        <f t="shared" si="136"/>
        <v>0</v>
      </c>
      <c r="M4369">
        <f t="shared" si="137"/>
        <v>0</v>
      </c>
    </row>
    <row r="4370" spans="1:13" x14ac:dyDescent="0.2">
      <c r="A4370">
        <v>10780</v>
      </c>
      <c r="B4370" t="s">
        <v>9284</v>
      </c>
      <c r="C4370" t="s">
        <v>9285</v>
      </c>
      <c r="D4370" t="s">
        <v>5111</v>
      </c>
      <c r="E4370" t="s">
        <v>5111</v>
      </c>
      <c r="F4370">
        <v>659</v>
      </c>
      <c r="G4370" t="s">
        <v>8436</v>
      </c>
      <c r="H4370">
        <v>-120.52464999999999</v>
      </c>
      <c r="I4370">
        <v>38.778739999999999</v>
      </c>
      <c r="J4370" s="1">
        <v>42222</v>
      </c>
      <c r="K4370" t="s">
        <v>9286</v>
      </c>
      <c r="L4370" t="b">
        <f t="shared" si="136"/>
        <v>0</v>
      </c>
      <c r="M4370">
        <f t="shared" si="137"/>
        <v>0</v>
      </c>
    </row>
    <row r="4371" spans="1:13" x14ac:dyDescent="0.2">
      <c r="A4371">
        <v>10785</v>
      </c>
      <c r="B4371" t="s">
        <v>9289</v>
      </c>
      <c r="C4371" t="s">
        <v>9290</v>
      </c>
      <c r="D4371" t="s">
        <v>5111</v>
      </c>
      <c r="E4371" t="s">
        <v>4</v>
      </c>
      <c r="F4371">
        <v>11</v>
      </c>
      <c r="G4371" t="s">
        <v>9291</v>
      </c>
      <c r="H4371">
        <v>-118.61203</v>
      </c>
      <c r="I4371">
        <v>34.406939999999999</v>
      </c>
      <c r="J4371" s="1">
        <v>42222</v>
      </c>
      <c r="K4371" t="s">
        <v>9292</v>
      </c>
      <c r="L4371" t="b">
        <f t="shared" si="136"/>
        <v>0</v>
      </c>
      <c r="M4371">
        <f t="shared" si="137"/>
        <v>0</v>
      </c>
    </row>
    <row r="4372" spans="1:13" x14ac:dyDescent="0.2">
      <c r="A4372">
        <v>10787</v>
      </c>
      <c r="B4372" t="s">
        <v>9289</v>
      </c>
      <c r="C4372" t="s">
        <v>9290</v>
      </c>
      <c r="D4372" t="s">
        <v>5111</v>
      </c>
      <c r="E4372" t="s">
        <v>4</v>
      </c>
      <c r="F4372">
        <v>11</v>
      </c>
      <c r="G4372" t="s">
        <v>9293</v>
      </c>
      <c r="H4372">
        <v>-118.61203</v>
      </c>
      <c r="I4372">
        <v>34.406939999999999</v>
      </c>
      <c r="J4372" s="1">
        <v>42222</v>
      </c>
      <c r="K4372" t="s">
        <v>9294</v>
      </c>
      <c r="L4372" t="b">
        <f t="shared" si="136"/>
        <v>0</v>
      </c>
      <c r="M4372">
        <f t="shared" si="137"/>
        <v>0</v>
      </c>
    </row>
    <row r="4373" spans="1:13" x14ac:dyDescent="0.2">
      <c r="A4373">
        <v>10799</v>
      </c>
      <c r="B4373" t="s">
        <v>9295</v>
      </c>
      <c r="C4373" t="s">
        <v>9296</v>
      </c>
      <c r="D4373" t="s">
        <v>5111</v>
      </c>
      <c r="E4373" t="s">
        <v>5111</v>
      </c>
      <c r="F4373">
        <v>818</v>
      </c>
      <c r="G4373" t="s">
        <v>6470</v>
      </c>
      <c r="H4373">
        <v>-118.24368000000001</v>
      </c>
      <c r="I4373">
        <v>34.052230000000002</v>
      </c>
      <c r="J4373" s="1">
        <v>42222</v>
      </c>
      <c r="K4373" t="s">
        <v>9297</v>
      </c>
      <c r="L4373" t="b">
        <f t="shared" si="136"/>
        <v>0</v>
      </c>
      <c r="M4373">
        <f t="shared" si="137"/>
        <v>0</v>
      </c>
    </row>
    <row r="4374" spans="1:13" x14ac:dyDescent="0.2">
      <c r="A4374">
        <v>10803</v>
      </c>
      <c r="B4374" t="s">
        <v>9298</v>
      </c>
      <c r="C4374" t="s">
        <v>9299</v>
      </c>
      <c r="D4374" t="s">
        <v>5111</v>
      </c>
      <c r="E4374" t="s">
        <v>4</v>
      </c>
      <c r="F4374">
        <v>248</v>
      </c>
      <c r="G4374" t="s">
        <v>9300</v>
      </c>
      <c r="H4374">
        <v>-117.29198000000001</v>
      </c>
      <c r="I4374">
        <v>33.036990000000003</v>
      </c>
      <c r="J4374" s="1">
        <v>42222</v>
      </c>
      <c r="K4374" t="s">
        <v>9301</v>
      </c>
      <c r="L4374" t="b">
        <f t="shared" si="136"/>
        <v>0</v>
      </c>
      <c r="M4374">
        <f t="shared" si="137"/>
        <v>0</v>
      </c>
    </row>
    <row r="4375" spans="1:13" x14ac:dyDescent="0.2">
      <c r="A4375">
        <v>10809</v>
      </c>
      <c r="B4375" t="s">
        <v>9302</v>
      </c>
      <c r="C4375" t="s">
        <v>9303</v>
      </c>
      <c r="D4375" t="s">
        <v>5111</v>
      </c>
      <c r="E4375" t="s">
        <v>5111</v>
      </c>
      <c r="F4375">
        <v>48</v>
      </c>
      <c r="G4375" t="s">
        <v>6737</v>
      </c>
      <c r="H4375">
        <v>-117.14113999999999</v>
      </c>
      <c r="I4375">
        <v>33.487809999999996</v>
      </c>
      <c r="J4375" s="1">
        <v>42222</v>
      </c>
      <c r="K4375" t="s">
        <v>9304</v>
      </c>
      <c r="L4375" t="b">
        <f t="shared" si="136"/>
        <v>0</v>
      </c>
      <c r="M4375">
        <f t="shared" si="137"/>
        <v>0</v>
      </c>
    </row>
    <row r="4376" spans="1:13" x14ac:dyDescent="0.2">
      <c r="A4376">
        <v>10836</v>
      </c>
      <c r="B4376" t="s">
        <v>1504</v>
      </c>
      <c r="C4376" t="s">
        <v>1505</v>
      </c>
      <c r="D4376" t="s">
        <v>5111</v>
      </c>
      <c r="E4376" t="s">
        <v>4</v>
      </c>
      <c r="F4376">
        <v>2987</v>
      </c>
      <c r="G4376" t="s">
        <v>9305</v>
      </c>
      <c r="H4376">
        <v>-122.10996</v>
      </c>
      <c r="I4376">
        <v>37.661319999999996</v>
      </c>
      <c r="J4376" s="1">
        <v>42222</v>
      </c>
      <c r="K4376" t="s">
        <v>9306</v>
      </c>
      <c r="L4376" t="b">
        <f t="shared" si="136"/>
        <v>0</v>
      </c>
      <c r="M4376">
        <f t="shared" si="137"/>
        <v>0</v>
      </c>
    </row>
    <row r="4377" spans="1:13" x14ac:dyDescent="0.2">
      <c r="A4377">
        <v>10837</v>
      </c>
      <c r="B4377" t="s">
        <v>6735</v>
      </c>
      <c r="C4377" t="s">
        <v>6736</v>
      </c>
      <c r="D4377" t="s">
        <v>5111</v>
      </c>
      <c r="E4377" t="s">
        <v>4</v>
      </c>
      <c r="F4377">
        <v>75967</v>
      </c>
      <c r="G4377" t="s">
        <v>9307</v>
      </c>
      <c r="H4377">
        <v>-117.15725999999999</v>
      </c>
      <c r="I4377">
        <v>32.715329999999994</v>
      </c>
      <c r="J4377" s="1">
        <v>42222</v>
      </c>
      <c r="K4377" t="s">
        <v>9308</v>
      </c>
      <c r="L4377" t="b">
        <f t="shared" si="136"/>
        <v>0</v>
      </c>
      <c r="M4377">
        <f t="shared" si="137"/>
        <v>0</v>
      </c>
    </row>
    <row r="4378" spans="1:13" x14ac:dyDescent="0.2">
      <c r="A4378">
        <v>10838</v>
      </c>
      <c r="B4378" t="s">
        <v>138</v>
      </c>
      <c r="C4378" t="s">
        <v>139</v>
      </c>
      <c r="D4378" t="s">
        <v>5111</v>
      </c>
      <c r="E4378" t="s">
        <v>5111</v>
      </c>
      <c r="F4378">
        <v>8308</v>
      </c>
      <c r="G4378" t="s">
        <v>9309</v>
      </c>
      <c r="H4378">
        <v>-121.4944</v>
      </c>
      <c r="I4378">
        <v>38.581569999999999</v>
      </c>
      <c r="J4378" s="1">
        <v>42222</v>
      </c>
      <c r="K4378" t="s">
        <v>9310</v>
      </c>
      <c r="L4378" t="b">
        <f t="shared" si="136"/>
        <v>0</v>
      </c>
      <c r="M4378">
        <f t="shared" si="137"/>
        <v>0</v>
      </c>
    </row>
    <row r="4379" spans="1:13" x14ac:dyDescent="0.2">
      <c r="A4379">
        <v>10841</v>
      </c>
      <c r="B4379" t="s">
        <v>9311</v>
      </c>
      <c r="C4379" t="s">
        <v>9312</v>
      </c>
      <c r="D4379" t="s">
        <v>5111</v>
      </c>
      <c r="E4379" t="s">
        <v>4</v>
      </c>
      <c r="F4379">
        <v>168</v>
      </c>
      <c r="G4379" t="s">
        <v>9313</v>
      </c>
      <c r="H4379">
        <v>-118.61203</v>
      </c>
      <c r="I4379">
        <v>34.406939999999999</v>
      </c>
      <c r="J4379" s="1">
        <v>42222</v>
      </c>
      <c r="K4379" t="s">
        <v>9314</v>
      </c>
      <c r="L4379" t="b">
        <f t="shared" si="136"/>
        <v>0</v>
      </c>
      <c r="M4379">
        <f t="shared" si="137"/>
        <v>0</v>
      </c>
    </row>
    <row r="4380" spans="1:13" x14ac:dyDescent="0.2">
      <c r="A4380">
        <v>10844</v>
      </c>
      <c r="B4380" t="s">
        <v>7780</v>
      </c>
      <c r="C4380" t="s">
        <v>7781</v>
      </c>
      <c r="D4380" t="s">
        <v>5111</v>
      </c>
      <c r="E4380" t="s">
        <v>5111</v>
      </c>
      <c r="F4380">
        <v>416</v>
      </c>
      <c r="G4380" t="s">
        <v>6434</v>
      </c>
      <c r="H4380">
        <v>-122.27079999999999</v>
      </c>
      <c r="I4380">
        <v>37.804369999999999</v>
      </c>
      <c r="J4380" s="1">
        <v>42222</v>
      </c>
      <c r="K4380" t="s">
        <v>9315</v>
      </c>
      <c r="L4380" t="b">
        <f t="shared" si="136"/>
        <v>0</v>
      </c>
      <c r="M4380">
        <f t="shared" si="137"/>
        <v>0</v>
      </c>
    </row>
    <row r="4381" spans="1:13" x14ac:dyDescent="0.2">
      <c r="A4381">
        <v>10847</v>
      </c>
      <c r="B4381" t="s">
        <v>9316</v>
      </c>
      <c r="C4381" t="s">
        <v>9317</v>
      </c>
      <c r="D4381" t="s">
        <v>5111</v>
      </c>
      <c r="E4381" t="s">
        <v>5111</v>
      </c>
      <c r="F4381">
        <v>847</v>
      </c>
      <c r="G4381" t="s">
        <v>6434</v>
      </c>
      <c r="H4381">
        <v>-122.27079999999999</v>
      </c>
      <c r="I4381">
        <v>37.804369999999999</v>
      </c>
      <c r="J4381" s="1">
        <v>42222</v>
      </c>
      <c r="K4381" t="s">
        <v>9318</v>
      </c>
      <c r="L4381" t="b">
        <f t="shared" si="136"/>
        <v>0</v>
      </c>
      <c r="M4381">
        <f t="shared" si="137"/>
        <v>0</v>
      </c>
    </row>
    <row r="4382" spans="1:13" x14ac:dyDescent="0.2">
      <c r="A4382">
        <v>10848</v>
      </c>
      <c r="B4382" t="s">
        <v>69</v>
      </c>
      <c r="C4382" t="s">
        <v>70</v>
      </c>
      <c r="D4382" t="s">
        <v>5111</v>
      </c>
      <c r="E4382" t="s">
        <v>5111</v>
      </c>
      <c r="F4382">
        <v>707</v>
      </c>
      <c r="G4382" t="s">
        <v>9319</v>
      </c>
      <c r="H4382">
        <v>-121.4944</v>
      </c>
      <c r="I4382">
        <v>38.581569999999999</v>
      </c>
      <c r="J4382" s="1">
        <v>42222</v>
      </c>
      <c r="K4382" t="s">
        <v>9320</v>
      </c>
      <c r="L4382" t="b">
        <f t="shared" si="136"/>
        <v>0</v>
      </c>
      <c r="M4382">
        <f t="shared" si="137"/>
        <v>0</v>
      </c>
    </row>
    <row r="4383" spans="1:13" x14ac:dyDescent="0.2">
      <c r="A4383">
        <v>10851</v>
      </c>
      <c r="B4383" t="s">
        <v>9321</v>
      </c>
      <c r="C4383" t="s">
        <v>9322</v>
      </c>
      <c r="D4383" t="s">
        <v>5111</v>
      </c>
      <c r="E4383" t="s">
        <v>4</v>
      </c>
      <c r="F4383">
        <v>366</v>
      </c>
      <c r="G4383" t="s">
        <v>9323</v>
      </c>
      <c r="H4383">
        <v>-117.15725999999999</v>
      </c>
      <c r="I4383">
        <v>32.715329999999994</v>
      </c>
      <c r="J4383" s="1">
        <v>42222</v>
      </c>
      <c r="K4383" t="s">
        <v>9324</v>
      </c>
      <c r="L4383" t="b">
        <f t="shared" si="136"/>
        <v>0</v>
      </c>
      <c r="M4383">
        <f t="shared" si="137"/>
        <v>0</v>
      </c>
    </row>
    <row r="4384" spans="1:13" x14ac:dyDescent="0.2">
      <c r="A4384">
        <v>10853</v>
      </c>
      <c r="B4384" t="s">
        <v>9325</v>
      </c>
      <c r="C4384" t="s">
        <v>9326</v>
      </c>
      <c r="D4384" t="s">
        <v>5111</v>
      </c>
      <c r="E4384" t="s">
        <v>4</v>
      </c>
      <c r="F4384">
        <v>91</v>
      </c>
      <c r="G4384" t="s">
        <v>9327</v>
      </c>
      <c r="H4384">
        <v>-117.15725999999999</v>
      </c>
      <c r="I4384">
        <v>32.715329999999994</v>
      </c>
      <c r="J4384" s="1">
        <v>42222</v>
      </c>
      <c r="K4384" t="s">
        <v>9328</v>
      </c>
      <c r="L4384" t="b">
        <f t="shared" si="136"/>
        <v>0</v>
      </c>
      <c r="M4384">
        <f t="shared" si="137"/>
        <v>0</v>
      </c>
    </row>
    <row r="4385" spans="1:13" x14ac:dyDescent="0.2">
      <c r="A4385">
        <v>10861</v>
      </c>
      <c r="B4385" t="s">
        <v>6006</v>
      </c>
      <c r="C4385" t="s">
        <v>6007</v>
      </c>
      <c r="D4385" t="s">
        <v>5111</v>
      </c>
      <c r="E4385" t="s">
        <v>5111</v>
      </c>
      <c r="F4385">
        <v>345</v>
      </c>
      <c r="G4385" t="s">
        <v>9329</v>
      </c>
      <c r="H4385">
        <v>-118.61203</v>
      </c>
      <c r="I4385">
        <v>34.406939999999999</v>
      </c>
      <c r="J4385" s="1">
        <v>42222</v>
      </c>
      <c r="K4385" t="s">
        <v>9330</v>
      </c>
      <c r="L4385" t="b">
        <f t="shared" si="136"/>
        <v>0</v>
      </c>
      <c r="M4385">
        <f t="shared" si="137"/>
        <v>0</v>
      </c>
    </row>
    <row r="4386" spans="1:13" x14ac:dyDescent="0.2">
      <c r="A4386">
        <v>10871</v>
      </c>
      <c r="B4386" t="s">
        <v>9333</v>
      </c>
      <c r="C4386" t="s">
        <v>9334</v>
      </c>
      <c r="D4386" t="s">
        <v>5111</v>
      </c>
      <c r="E4386" t="s">
        <v>5111</v>
      </c>
      <c r="F4386">
        <v>1414</v>
      </c>
      <c r="G4386" t="s">
        <v>6470</v>
      </c>
      <c r="H4386">
        <v>-118.10582999999998</v>
      </c>
      <c r="I4386">
        <v>34.096109999999996</v>
      </c>
      <c r="J4386" s="1">
        <v>42222</v>
      </c>
      <c r="K4386" t="s">
        <v>9335</v>
      </c>
      <c r="L4386" t="b">
        <f t="shared" si="136"/>
        <v>0</v>
      </c>
      <c r="M4386">
        <f t="shared" si="137"/>
        <v>0</v>
      </c>
    </row>
    <row r="4387" spans="1:13" x14ac:dyDescent="0.2">
      <c r="A4387">
        <v>10876</v>
      </c>
      <c r="B4387" t="s">
        <v>9336</v>
      </c>
      <c r="C4387" t="s">
        <v>9337</v>
      </c>
      <c r="D4387" t="s">
        <v>5111</v>
      </c>
      <c r="E4387" t="s">
        <v>5111</v>
      </c>
      <c r="F4387">
        <v>452</v>
      </c>
      <c r="G4387" t="s">
        <v>6470</v>
      </c>
      <c r="H4387">
        <v>-118.03534000000001</v>
      </c>
      <c r="I4387">
        <v>34.13973</v>
      </c>
      <c r="J4387" s="1">
        <v>42222</v>
      </c>
      <c r="K4387" t="s">
        <v>9338</v>
      </c>
      <c r="L4387" t="b">
        <f t="shared" si="136"/>
        <v>0</v>
      </c>
      <c r="M4387">
        <f t="shared" si="137"/>
        <v>0</v>
      </c>
    </row>
    <row r="4388" spans="1:13" x14ac:dyDescent="0.2">
      <c r="A4388">
        <v>10878</v>
      </c>
      <c r="B4388" t="s">
        <v>9343</v>
      </c>
      <c r="C4388" t="s">
        <v>9344</v>
      </c>
      <c r="D4388" t="s">
        <v>5111</v>
      </c>
      <c r="E4388" t="s">
        <v>4</v>
      </c>
      <c r="F4388">
        <v>382</v>
      </c>
      <c r="G4388" t="s">
        <v>9345</v>
      </c>
      <c r="H4388">
        <v>-119.01871</v>
      </c>
      <c r="I4388">
        <v>35.373289999999997</v>
      </c>
      <c r="J4388" s="1">
        <v>42222</v>
      </c>
      <c r="K4388" t="s">
        <v>9346</v>
      </c>
      <c r="L4388" t="b">
        <f t="shared" si="136"/>
        <v>0</v>
      </c>
      <c r="M4388">
        <f t="shared" si="137"/>
        <v>0</v>
      </c>
    </row>
    <row r="4389" spans="1:13" x14ac:dyDescent="0.2">
      <c r="A4389">
        <v>10879</v>
      </c>
      <c r="B4389" t="s">
        <v>9347</v>
      </c>
      <c r="C4389" t="s">
        <v>9348</v>
      </c>
      <c r="D4389" t="s">
        <v>5111</v>
      </c>
      <c r="E4389" t="s">
        <v>5111</v>
      </c>
      <c r="F4389">
        <v>151</v>
      </c>
      <c r="G4389" t="s">
        <v>6470</v>
      </c>
      <c r="H4389">
        <v>-117.77617000000001</v>
      </c>
      <c r="I4389">
        <v>33.676909999999999</v>
      </c>
      <c r="J4389" s="1">
        <v>42222</v>
      </c>
      <c r="K4389" t="s">
        <v>9349</v>
      </c>
      <c r="L4389" t="b">
        <f t="shared" si="136"/>
        <v>0</v>
      </c>
      <c r="M4389">
        <f t="shared" si="137"/>
        <v>0</v>
      </c>
    </row>
    <row r="4390" spans="1:13" x14ac:dyDescent="0.2">
      <c r="A4390">
        <v>10895</v>
      </c>
      <c r="B4390" t="s">
        <v>9354</v>
      </c>
      <c r="C4390" t="s">
        <v>9355</v>
      </c>
      <c r="D4390" t="s">
        <v>5111</v>
      </c>
      <c r="E4390" t="s">
        <v>5111</v>
      </c>
      <c r="F4390">
        <v>67</v>
      </c>
      <c r="G4390" t="s">
        <v>6470</v>
      </c>
      <c r="H4390">
        <v>-118.24368000000001</v>
      </c>
      <c r="I4390">
        <v>34.052230000000002</v>
      </c>
      <c r="J4390" s="1">
        <v>42222</v>
      </c>
      <c r="K4390" t="s">
        <v>9356</v>
      </c>
      <c r="L4390" t="b">
        <f t="shared" si="136"/>
        <v>0</v>
      </c>
      <c r="M4390">
        <f t="shared" si="137"/>
        <v>0</v>
      </c>
    </row>
    <row r="4391" spans="1:13" x14ac:dyDescent="0.2">
      <c r="A4391">
        <v>10906</v>
      </c>
      <c r="B4391" t="s">
        <v>1701</v>
      </c>
      <c r="C4391" t="s">
        <v>1702</v>
      </c>
      <c r="D4391" t="s">
        <v>5111</v>
      </c>
      <c r="E4391" t="s">
        <v>4</v>
      </c>
      <c r="F4391">
        <v>36068</v>
      </c>
      <c r="G4391" t="s">
        <v>9359</v>
      </c>
      <c r="H4391">
        <v>-117.15725999999999</v>
      </c>
      <c r="I4391">
        <v>32.715329999999994</v>
      </c>
      <c r="J4391" s="1">
        <v>42222</v>
      </c>
      <c r="K4391" t="s">
        <v>9360</v>
      </c>
      <c r="L4391" t="b">
        <f t="shared" si="136"/>
        <v>0</v>
      </c>
      <c r="M4391">
        <f t="shared" si="137"/>
        <v>0</v>
      </c>
    </row>
    <row r="4392" spans="1:13" x14ac:dyDescent="0.2">
      <c r="A4392">
        <v>10907</v>
      </c>
      <c r="B4392" t="s">
        <v>9361</v>
      </c>
      <c r="C4392" t="s">
        <v>9362</v>
      </c>
      <c r="D4392" t="s">
        <v>5111</v>
      </c>
      <c r="E4392" t="s">
        <v>4</v>
      </c>
      <c r="F4392">
        <v>2334</v>
      </c>
      <c r="G4392" t="s">
        <v>9363</v>
      </c>
      <c r="H4392">
        <v>-122.26052</v>
      </c>
      <c r="I4392">
        <v>37.507159999999999</v>
      </c>
      <c r="J4392" s="1">
        <v>42222</v>
      </c>
      <c r="K4392" t="s">
        <v>9364</v>
      </c>
      <c r="L4392" t="b">
        <f t="shared" si="136"/>
        <v>0</v>
      </c>
      <c r="M4392">
        <f t="shared" si="137"/>
        <v>0</v>
      </c>
    </row>
    <row r="4393" spans="1:13" x14ac:dyDescent="0.2">
      <c r="A4393">
        <v>10910</v>
      </c>
      <c r="B4393" t="s">
        <v>2757</v>
      </c>
      <c r="C4393" t="s">
        <v>2758</v>
      </c>
      <c r="D4393" t="s">
        <v>5111</v>
      </c>
      <c r="E4393" t="s">
        <v>5111</v>
      </c>
      <c r="F4393">
        <v>2588</v>
      </c>
      <c r="G4393" t="s">
        <v>8472</v>
      </c>
      <c r="H4393">
        <v>-121.4944</v>
      </c>
      <c r="I4393">
        <v>38.581569999999999</v>
      </c>
      <c r="J4393" s="1">
        <v>42222</v>
      </c>
      <c r="K4393" t="s">
        <v>9365</v>
      </c>
      <c r="L4393" t="b">
        <f t="shared" si="136"/>
        <v>0</v>
      </c>
      <c r="M4393">
        <f t="shared" si="137"/>
        <v>0</v>
      </c>
    </row>
    <row r="4394" spans="1:13" x14ac:dyDescent="0.2">
      <c r="A4394">
        <v>10917</v>
      </c>
      <c r="B4394" t="s">
        <v>9366</v>
      </c>
      <c r="C4394" t="s">
        <v>9367</v>
      </c>
      <c r="D4394" t="s">
        <v>5111</v>
      </c>
      <c r="E4394" t="s">
        <v>4</v>
      </c>
      <c r="F4394">
        <v>31059</v>
      </c>
      <c r="G4394" t="s">
        <v>9368</v>
      </c>
      <c r="H4394">
        <v>-118.61203</v>
      </c>
      <c r="I4394">
        <v>34.406939999999999</v>
      </c>
      <c r="J4394" s="1">
        <v>42222</v>
      </c>
      <c r="K4394" t="s">
        <v>9369</v>
      </c>
      <c r="L4394" t="b">
        <f t="shared" si="136"/>
        <v>0</v>
      </c>
      <c r="M4394">
        <f t="shared" si="137"/>
        <v>0</v>
      </c>
    </row>
    <row r="4395" spans="1:13" x14ac:dyDescent="0.2">
      <c r="A4395">
        <v>10924</v>
      </c>
      <c r="B4395" t="s">
        <v>9370</v>
      </c>
      <c r="C4395" t="s">
        <v>9371</v>
      </c>
      <c r="D4395" t="s">
        <v>5111</v>
      </c>
      <c r="E4395" t="s">
        <v>5111</v>
      </c>
      <c r="F4395">
        <v>1828</v>
      </c>
      <c r="G4395" t="s">
        <v>6470</v>
      </c>
      <c r="H4395">
        <v>-120.00621</v>
      </c>
      <c r="I4395">
        <v>39.773939999999996</v>
      </c>
      <c r="J4395" s="1">
        <v>42222</v>
      </c>
      <c r="K4395" t="s">
        <v>9372</v>
      </c>
      <c r="L4395" t="b">
        <f t="shared" si="136"/>
        <v>0</v>
      </c>
      <c r="M4395">
        <f t="shared" si="137"/>
        <v>0</v>
      </c>
    </row>
    <row r="4396" spans="1:13" x14ac:dyDescent="0.2">
      <c r="A4396">
        <v>10937</v>
      </c>
      <c r="B4396" t="s">
        <v>9375</v>
      </c>
      <c r="C4396" t="s">
        <v>9376</v>
      </c>
      <c r="D4396" t="s">
        <v>5111</v>
      </c>
      <c r="E4396" t="s">
        <v>4</v>
      </c>
      <c r="F4396">
        <v>480</v>
      </c>
      <c r="G4396" t="s">
        <v>9377</v>
      </c>
      <c r="H4396">
        <v>-118.24368000000001</v>
      </c>
      <c r="I4396">
        <v>34.052230000000002</v>
      </c>
      <c r="J4396" s="1">
        <v>42222</v>
      </c>
      <c r="K4396" t="s">
        <v>9378</v>
      </c>
      <c r="L4396" t="b">
        <f t="shared" si="136"/>
        <v>0</v>
      </c>
      <c r="M4396">
        <f t="shared" si="137"/>
        <v>0</v>
      </c>
    </row>
    <row r="4397" spans="1:13" x14ac:dyDescent="0.2">
      <c r="A4397">
        <v>10944</v>
      </c>
      <c r="B4397" t="s">
        <v>9245</v>
      </c>
      <c r="C4397" t="s">
        <v>9246</v>
      </c>
      <c r="D4397" t="s">
        <v>5111</v>
      </c>
      <c r="E4397" t="s">
        <v>1547</v>
      </c>
      <c r="F4397">
        <v>420</v>
      </c>
      <c r="G4397" t="s">
        <v>4296</v>
      </c>
      <c r="H4397">
        <v>-117.90727999999999</v>
      </c>
      <c r="I4397">
        <v>33.703630000000004</v>
      </c>
      <c r="J4397" s="1">
        <v>42222</v>
      </c>
      <c r="K4397" t="s">
        <v>9381</v>
      </c>
      <c r="L4397" t="b">
        <f t="shared" si="136"/>
        <v>0</v>
      </c>
      <c r="M4397">
        <f t="shared" si="137"/>
        <v>0</v>
      </c>
    </row>
    <row r="4398" spans="1:13" x14ac:dyDescent="0.2">
      <c r="A4398">
        <v>10963</v>
      </c>
      <c r="B4398" t="s">
        <v>3227</v>
      </c>
      <c r="C4398" t="s">
        <v>3228</v>
      </c>
      <c r="D4398" t="s">
        <v>5111</v>
      </c>
      <c r="E4398" t="s">
        <v>4</v>
      </c>
      <c r="F4398">
        <v>719</v>
      </c>
      <c r="G4398" t="s">
        <v>9382</v>
      </c>
      <c r="H4398">
        <v>-121.74052</v>
      </c>
      <c r="I4398">
        <v>38.544910000000002</v>
      </c>
      <c r="J4398" s="1">
        <v>42222</v>
      </c>
      <c r="K4398" t="s">
        <v>9383</v>
      </c>
      <c r="L4398" t="b">
        <f t="shared" si="136"/>
        <v>0</v>
      </c>
      <c r="M4398">
        <f t="shared" si="137"/>
        <v>0</v>
      </c>
    </row>
    <row r="4399" spans="1:13" x14ac:dyDescent="0.2">
      <c r="A4399">
        <v>10964</v>
      </c>
      <c r="B4399" t="s">
        <v>654</v>
      </c>
      <c r="C4399" t="s">
        <v>655</v>
      </c>
      <c r="D4399" t="s">
        <v>5111</v>
      </c>
      <c r="E4399" t="s">
        <v>5111</v>
      </c>
      <c r="F4399">
        <v>172</v>
      </c>
      <c r="G4399" t="s">
        <v>9384</v>
      </c>
      <c r="H4399">
        <v>-122.56164000000001</v>
      </c>
      <c r="I4399">
        <v>37.974649999999997</v>
      </c>
      <c r="J4399" s="1">
        <v>42222</v>
      </c>
      <c r="K4399" t="s">
        <v>9385</v>
      </c>
      <c r="L4399" t="b">
        <f t="shared" si="136"/>
        <v>0</v>
      </c>
      <c r="M4399">
        <f t="shared" si="137"/>
        <v>0</v>
      </c>
    </row>
    <row r="4400" spans="1:13" x14ac:dyDescent="0.2">
      <c r="A4400">
        <v>10970</v>
      </c>
      <c r="B4400" t="s">
        <v>9386</v>
      </c>
      <c r="C4400" t="s">
        <v>9387</v>
      </c>
      <c r="D4400" t="s">
        <v>5111</v>
      </c>
      <c r="E4400" t="s">
        <v>4</v>
      </c>
      <c r="F4400">
        <v>1173</v>
      </c>
      <c r="G4400" t="s">
        <v>9388</v>
      </c>
      <c r="H4400">
        <v>-117.15725999999999</v>
      </c>
      <c r="I4400">
        <v>32.715329999999994</v>
      </c>
      <c r="J4400" s="1">
        <v>42222</v>
      </c>
      <c r="K4400" t="s">
        <v>4568</v>
      </c>
      <c r="L4400" t="b">
        <f t="shared" si="136"/>
        <v>0</v>
      </c>
      <c r="M4400">
        <f t="shared" si="137"/>
        <v>0</v>
      </c>
    </row>
    <row r="4401" spans="1:13" x14ac:dyDescent="0.2">
      <c r="A4401">
        <v>10973</v>
      </c>
      <c r="B4401" t="s">
        <v>9196</v>
      </c>
      <c r="C4401" t="s">
        <v>9197</v>
      </c>
      <c r="D4401" t="s">
        <v>5111</v>
      </c>
      <c r="E4401" t="s">
        <v>5111</v>
      </c>
      <c r="F4401">
        <v>1022</v>
      </c>
      <c r="G4401" t="s">
        <v>8775</v>
      </c>
      <c r="H4401">
        <v>-117.39615999999999</v>
      </c>
      <c r="I4401">
        <v>33.95335</v>
      </c>
      <c r="J4401" s="1">
        <v>42222</v>
      </c>
      <c r="K4401" t="s">
        <v>9389</v>
      </c>
      <c r="L4401" t="b">
        <f t="shared" si="136"/>
        <v>0</v>
      </c>
      <c r="M4401">
        <f t="shared" si="137"/>
        <v>0</v>
      </c>
    </row>
    <row r="4402" spans="1:13" x14ac:dyDescent="0.2">
      <c r="A4402">
        <v>10975</v>
      </c>
      <c r="B4402" t="s">
        <v>9390</v>
      </c>
      <c r="C4402" t="s">
        <v>9391</v>
      </c>
      <c r="D4402" t="s">
        <v>5111</v>
      </c>
      <c r="E4402" t="s">
        <v>4</v>
      </c>
      <c r="F4402">
        <v>368</v>
      </c>
      <c r="G4402" t="s">
        <v>9392</v>
      </c>
      <c r="H4402">
        <v>-117.90727999999999</v>
      </c>
      <c r="I4402">
        <v>33.703630000000004</v>
      </c>
      <c r="J4402" s="1">
        <v>42222</v>
      </c>
      <c r="K4402" t="s">
        <v>9393</v>
      </c>
      <c r="L4402" t="b">
        <f t="shared" si="136"/>
        <v>0</v>
      </c>
      <c r="M4402">
        <f t="shared" si="137"/>
        <v>0</v>
      </c>
    </row>
    <row r="4403" spans="1:13" x14ac:dyDescent="0.2">
      <c r="A4403">
        <v>10977</v>
      </c>
      <c r="B4403" t="s">
        <v>5736</v>
      </c>
      <c r="C4403" t="s">
        <v>5737</v>
      </c>
      <c r="D4403" t="s">
        <v>5111</v>
      </c>
      <c r="E4403" t="s">
        <v>5111</v>
      </c>
      <c r="F4403">
        <v>3907</v>
      </c>
      <c r="G4403" t="s">
        <v>8775</v>
      </c>
      <c r="H4403">
        <v>-122.27079999999999</v>
      </c>
      <c r="I4403">
        <v>37.804369999999999</v>
      </c>
      <c r="J4403" s="1">
        <v>42222</v>
      </c>
      <c r="K4403" t="s">
        <v>9394</v>
      </c>
      <c r="L4403" t="b">
        <f t="shared" si="136"/>
        <v>0</v>
      </c>
      <c r="M4403">
        <f t="shared" si="137"/>
        <v>0</v>
      </c>
    </row>
    <row r="4404" spans="1:13" x14ac:dyDescent="0.2">
      <c r="A4404">
        <v>10983</v>
      </c>
      <c r="B4404" t="s">
        <v>9398</v>
      </c>
      <c r="C4404" t="s">
        <v>9399</v>
      </c>
      <c r="D4404" t="s">
        <v>5111</v>
      </c>
      <c r="E4404" t="s">
        <v>4</v>
      </c>
      <c r="F4404">
        <v>6404</v>
      </c>
      <c r="G4404" t="s">
        <v>9400</v>
      </c>
      <c r="H4404">
        <v>-118.26102</v>
      </c>
      <c r="I4404">
        <v>34.198010000000004</v>
      </c>
      <c r="J4404" s="1">
        <v>42222</v>
      </c>
      <c r="K4404" t="s">
        <v>9401</v>
      </c>
      <c r="L4404" t="b">
        <f t="shared" si="136"/>
        <v>0</v>
      </c>
      <c r="M4404">
        <f t="shared" si="137"/>
        <v>0</v>
      </c>
    </row>
    <row r="4405" spans="1:13" x14ac:dyDescent="0.2">
      <c r="A4405">
        <v>10992</v>
      </c>
      <c r="B4405" t="s">
        <v>7593</v>
      </c>
      <c r="C4405" t="s">
        <v>7594</v>
      </c>
      <c r="D4405" t="s">
        <v>5111</v>
      </c>
      <c r="E4405" t="s">
        <v>5111</v>
      </c>
      <c r="F4405">
        <v>1109</v>
      </c>
      <c r="G4405" t="s">
        <v>9405</v>
      </c>
      <c r="H4405">
        <v>-122.56331</v>
      </c>
      <c r="I4405">
        <v>38.066589999999998</v>
      </c>
      <c r="J4405" s="1">
        <v>42222</v>
      </c>
      <c r="K4405" t="s">
        <v>9406</v>
      </c>
      <c r="L4405" t="b">
        <f t="shared" si="136"/>
        <v>0</v>
      </c>
      <c r="M4405">
        <f t="shared" si="137"/>
        <v>0</v>
      </c>
    </row>
    <row r="4406" spans="1:13" x14ac:dyDescent="0.2">
      <c r="A4406">
        <v>10994</v>
      </c>
      <c r="B4406" t="s">
        <v>9407</v>
      </c>
      <c r="C4406" t="s">
        <v>9408</v>
      </c>
      <c r="D4406" t="s">
        <v>5111</v>
      </c>
      <c r="E4406" t="s">
        <v>5111</v>
      </c>
      <c r="F4406">
        <v>324</v>
      </c>
      <c r="G4406" t="s">
        <v>6470</v>
      </c>
      <c r="H4406">
        <v>-119.75126</v>
      </c>
      <c r="I4406">
        <v>37.250219999999999</v>
      </c>
      <c r="J4406" s="1">
        <v>42222</v>
      </c>
      <c r="K4406" t="s">
        <v>9409</v>
      </c>
      <c r="L4406" t="b">
        <f t="shared" si="136"/>
        <v>0</v>
      </c>
      <c r="M4406">
        <f t="shared" si="137"/>
        <v>0</v>
      </c>
    </row>
    <row r="4407" spans="1:13" x14ac:dyDescent="0.2">
      <c r="A4407">
        <v>10998</v>
      </c>
      <c r="B4407" t="s">
        <v>9410</v>
      </c>
      <c r="C4407" t="s">
        <v>9411</v>
      </c>
      <c r="D4407" t="s">
        <v>5111</v>
      </c>
      <c r="E4407" t="s">
        <v>5111</v>
      </c>
      <c r="F4407">
        <v>713</v>
      </c>
      <c r="G4407" t="s">
        <v>6470</v>
      </c>
      <c r="H4407">
        <v>-118.24368000000001</v>
      </c>
      <c r="I4407">
        <v>34.052230000000002</v>
      </c>
      <c r="J4407" s="1">
        <v>42222</v>
      </c>
      <c r="K4407" t="s">
        <v>9412</v>
      </c>
      <c r="L4407" t="b">
        <f t="shared" si="136"/>
        <v>0</v>
      </c>
      <c r="M4407">
        <f t="shared" si="137"/>
        <v>0</v>
      </c>
    </row>
    <row r="4408" spans="1:13" x14ac:dyDescent="0.2">
      <c r="A4408">
        <v>11003</v>
      </c>
      <c r="B4408" t="s">
        <v>9413</v>
      </c>
      <c r="C4408" t="s">
        <v>9414</v>
      </c>
      <c r="D4408" t="s">
        <v>5111</v>
      </c>
      <c r="E4408" t="s">
        <v>4</v>
      </c>
      <c r="F4408">
        <v>11008</v>
      </c>
      <c r="G4408" t="s">
        <v>9415</v>
      </c>
      <c r="H4408">
        <v>-119.75126</v>
      </c>
      <c r="I4408">
        <v>37.250219999999999</v>
      </c>
      <c r="J4408" s="1">
        <v>42222</v>
      </c>
      <c r="K4408" t="s">
        <v>9416</v>
      </c>
      <c r="L4408" t="b">
        <f t="shared" si="136"/>
        <v>0</v>
      </c>
      <c r="M4408">
        <f t="shared" si="137"/>
        <v>0</v>
      </c>
    </row>
    <row r="4409" spans="1:13" x14ac:dyDescent="0.2">
      <c r="A4409">
        <v>11004</v>
      </c>
      <c r="B4409" t="s">
        <v>9417</v>
      </c>
      <c r="C4409" t="s">
        <v>9418</v>
      </c>
      <c r="D4409" t="s">
        <v>5111</v>
      </c>
      <c r="E4409" t="s">
        <v>5111</v>
      </c>
      <c r="F4409">
        <v>13</v>
      </c>
      <c r="G4409" t="s">
        <v>9419</v>
      </c>
      <c r="H4409">
        <v>-118.24368000000001</v>
      </c>
      <c r="I4409">
        <v>34.052230000000002</v>
      </c>
      <c r="J4409" s="1">
        <v>42222</v>
      </c>
      <c r="K4409" t="s">
        <v>9420</v>
      </c>
      <c r="L4409" t="b">
        <f t="shared" si="136"/>
        <v>0</v>
      </c>
      <c r="M4409">
        <f t="shared" si="137"/>
        <v>0</v>
      </c>
    </row>
    <row r="4410" spans="1:13" x14ac:dyDescent="0.2">
      <c r="A4410">
        <v>11005</v>
      </c>
      <c r="B4410" t="s">
        <v>138</v>
      </c>
      <c r="C4410" t="s">
        <v>139</v>
      </c>
      <c r="D4410" t="s">
        <v>5111</v>
      </c>
      <c r="E4410" t="s">
        <v>5111</v>
      </c>
      <c r="F4410">
        <v>8308</v>
      </c>
      <c r="G4410" t="s">
        <v>9421</v>
      </c>
      <c r="H4410">
        <v>-121.4944</v>
      </c>
      <c r="I4410">
        <v>38.581569999999999</v>
      </c>
      <c r="J4410" s="1">
        <v>42222</v>
      </c>
      <c r="K4410" t="s">
        <v>9422</v>
      </c>
      <c r="L4410" t="b">
        <f t="shared" si="136"/>
        <v>0</v>
      </c>
      <c r="M4410">
        <f t="shared" si="137"/>
        <v>0</v>
      </c>
    </row>
    <row r="4411" spans="1:13" x14ac:dyDescent="0.2">
      <c r="A4411">
        <v>11006</v>
      </c>
      <c r="B4411" t="s">
        <v>9423</v>
      </c>
      <c r="C4411" t="s">
        <v>9424</v>
      </c>
      <c r="D4411" t="s">
        <v>5111</v>
      </c>
      <c r="E4411" t="s">
        <v>5111</v>
      </c>
      <c r="F4411">
        <v>61</v>
      </c>
      <c r="G4411" t="s">
        <v>6470</v>
      </c>
      <c r="H4411">
        <v>-118.24368000000001</v>
      </c>
      <c r="I4411">
        <v>34.052230000000002</v>
      </c>
      <c r="J4411" s="1">
        <v>42222</v>
      </c>
      <c r="K4411" t="s">
        <v>9425</v>
      </c>
      <c r="L4411" t="b">
        <f t="shared" si="136"/>
        <v>0</v>
      </c>
      <c r="M4411">
        <f t="shared" si="137"/>
        <v>0</v>
      </c>
    </row>
    <row r="4412" spans="1:13" x14ac:dyDescent="0.2">
      <c r="A4412">
        <v>11014</v>
      </c>
      <c r="B4412" t="s">
        <v>9426</v>
      </c>
      <c r="C4412" t="s">
        <v>9427</v>
      </c>
      <c r="D4412" t="s">
        <v>5111</v>
      </c>
      <c r="E4412" t="s">
        <v>5111</v>
      </c>
      <c r="F4412">
        <v>452</v>
      </c>
      <c r="G4412" t="s">
        <v>6470</v>
      </c>
      <c r="H4412">
        <v>-118.24368000000001</v>
      </c>
      <c r="I4412">
        <v>34.052230000000002</v>
      </c>
      <c r="J4412" s="1">
        <v>42222</v>
      </c>
      <c r="K4412" t="s">
        <v>9428</v>
      </c>
      <c r="L4412" t="b">
        <f t="shared" si="136"/>
        <v>0</v>
      </c>
      <c r="M4412">
        <f t="shared" si="137"/>
        <v>0</v>
      </c>
    </row>
    <row r="4413" spans="1:13" x14ac:dyDescent="0.2">
      <c r="A4413">
        <v>11027</v>
      </c>
      <c r="B4413" t="s">
        <v>9431</v>
      </c>
      <c r="C4413" t="s">
        <v>9432</v>
      </c>
      <c r="D4413" t="s">
        <v>5111</v>
      </c>
      <c r="E4413" t="s">
        <v>4</v>
      </c>
      <c r="F4413">
        <v>1091</v>
      </c>
      <c r="G4413" t="s">
        <v>9433</v>
      </c>
      <c r="H4413">
        <v>-117.15725999999999</v>
      </c>
      <c r="I4413">
        <v>32.715329999999994</v>
      </c>
      <c r="J4413" s="1">
        <v>42222</v>
      </c>
      <c r="K4413" t="s">
        <v>9434</v>
      </c>
      <c r="L4413" t="b">
        <f t="shared" si="136"/>
        <v>0</v>
      </c>
      <c r="M4413">
        <f t="shared" si="137"/>
        <v>0</v>
      </c>
    </row>
    <row r="4414" spans="1:13" x14ac:dyDescent="0.2">
      <c r="A4414">
        <v>11035</v>
      </c>
      <c r="B4414" t="s">
        <v>9437</v>
      </c>
      <c r="C4414" t="s">
        <v>9438</v>
      </c>
      <c r="D4414" t="s">
        <v>5111</v>
      </c>
      <c r="E4414" t="s">
        <v>5111</v>
      </c>
      <c r="F4414">
        <v>396</v>
      </c>
      <c r="G4414" t="s">
        <v>6470</v>
      </c>
      <c r="H4414">
        <v>-118.24368000000001</v>
      </c>
      <c r="I4414">
        <v>34.052230000000002</v>
      </c>
      <c r="J4414" s="1">
        <v>42222</v>
      </c>
      <c r="K4414" t="s">
        <v>9439</v>
      </c>
      <c r="L4414" t="b">
        <f t="shared" si="136"/>
        <v>0</v>
      </c>
      <c r="M4414">
        <f t="shared" si="137"/>
        <v>0</v>
      </c>
    </row>
    <row r="4415" spans="1:13" x14ac:dyDescent="0.2">
      <c r="A4415">
        <v>11039</v>
      </c>
      <c r="B4415" t="s">
        <v>9431</v>
      </c>
      <c r="C4415" t="s">
        <v>9432</v>
      </c>
      <c r="D4415" t="s">
        <v>5111</v>
      </c>
      <c r="E4415" t="s">
        <v>4</v>
      </c>
      <c r="F4415">
        <v>1091</v>
      </c>
      <c r="G4415" t="s">
        <v>9442</v>
      </c>
      <c r="H4415">
        <v>-117.15725999999999</v>
      </c>
      <c r="I4415">
        <v>32.715329999999994</v>
      </c>
      <c r="J4415" s="1">
        <v>42222</v>
      </c>
      <c r="K4415" t="s">
        <v>9443</v>
      </c>
      <c r="L4415" t="b">
        <f t="shared" si="136"/>
        <v>0</v>
      </c>
      <c r="M4415">
        <f t="shared" si="137"/>
        <v>0</v>
      </c>
    </row>
    <row r="4416" spans="1:13" x14ac:dyDescent="0.2">
      <c r="A4416">
        <v>11041</v>
      </c>
      <c r="B4416" t="s">
        <v>9444</v>
      </c>
      <c r="C4416" t="s">
        <v>9445</v>
      </c>
      <c r="D4416" t="s">
        <v>5111</v>
      </c>
      <c r="E4416" t="s">
        <v>5111</v>
      </c>
      <c r="F4416">
        <v>34</v>
      </c>
      <c r="G4416" t="s">
        <v>9446</v>
      </c>
      <c r="H4416">
        <v>-117.92533999999999</v>
      </c>
      <c r="I4416">
        <v>33.870289999999997</v>
      </c>
      <c r="J4416" s="1">
        <v>42222</v>
      </c>
      <c r="K4416" t="s">
        <v>9447</v>
      </c>
      <c r="L4416" t="b">
        <f t="shared" si="136"/>
        <v>0</v>
      </c>
      <c r="M4416">
        <f t="shared" si="137"/>
        <v>0</v>
      </c>
    </row>
    <row r="4417" spans="1:13" x14ac:dyDescent="0.2">
      <c r="A4417">
        <v>11059</v>
      </c>
      <c r="B4417" t="s">
        <v>2848</v>
      </c>
      <c r="C4417" t="s">
        <v>2849</v>
      </c>
      <c r="D4417" t="s">
        <v>5111</v>
      </c>
      <c r="E4417" t="s">
        <v>5111</v>
      </c>
      <c r="F4417">
        <v>112</v>
      </c>
      <c r="G4417" t="s">
        <v>6434</v>
      </c>
      <c r="H4417">
        <v>-121.98857000000001</v>
      </c>
      <c r="I4417">
        <v>37.548269999999995</v>
      </c>
      <c r="J4417" s="1">
        <v>42222</v>
      </c>
      <c r="K4417" t="s">
        <v>9460</v>
      </c>
      <c r="L4417" t="b">
        <f t="shared" si="136"/>
        <v>0</v>
      </c>
      <c r="M4417">
        <f t="shared" si="137"/>
        <v>0</v>
      </c>
    </row>
    <row r="4418" spans="1:13" x14ac:dyDescent="0.2">
      <c r="A4418">
        <v>11068</v>
      </c>
      <c r="B4418" t="s">
        <v>9463</v>
      </c>
      <c r="C4418" t="s">
        <v>9464</v>
      </c>
      <c r="D4418" t="s">
        <v>5111</v>
      </c>
      <c r="E4418" t="s">
        <v>5111</v>
      </c>
      <c r="F4418">
        <v>315</v>
      </c>
      <c r="G4418" t="s">
        <v>6434</v>
      </c>
      <c r="H4418">
        <v>-118.18922999999999</v>
      </c>
      <c r="I4418">
        <v>33.766959999999997</v>
      </c>
      <c r="J4418" s="1">
        <v>42222</v>
      </c>
      <c r="K4418" t="s">
        <v>9465</v>
      </c>
      <c r="L4418" t="b">
        <f t="shared" si="136"/>
        <v>0</v>
      </c>
      <c r="M4418">
        <f t="shared" si="137"/>
        <v>0</v>
      </c>
    </row>
    <row r="4419" spans="1:13" x14ac:dyDescent="0.2">
      <c r="A4419">
        <v>11072</v>
      </c>
      <c r="B4419" t="s">
        <v>1662</v>
      </c>
      <c r="C4419" t="s">
        <v>1663</v>
      </c>
      <c r="D4419" t="s">
        <v>5111</v>
      </c>
      <c r="E4419" t="s">
        <v>4</v>
      </c>
      <c r="F4419">
        <v>404</v>
      </c>
      <c r="G4419" t="s">
        <v>9468</v>
      </c>
      <c r="H4419">
        <v>-118.61203</v>
      </c>
      <c r="I4419">
        <v>34.406939999999999</v>
      </c>
      <c r="J4419" s="1">
        <v>42222</v>
      </c>
      <c r="K4419" t="s">
        <v>9469</v>
      </c>
      <c r="L4419" t="b">
        <f t="shared" ref="L4419:L4482" si="138">IF(ISNUMBER(SEARCH("*rocky*",G4419)),"Rocky_Fire")</f>
        <v>0</v>
      </c>
      <c r="M4419">
        <f t="shared" ref="M4419:M4482" si="139">IF(L4419="Rocky_Fire",1,0)</f>
        <v>0</v>
      </c>
    </row>
    <row r="4420" spans="1:13" x14ac:dyDescent="0.2">
      <c r="A4420">
        <v>11081</v>
      </c>
      <c r="B4420" t="s">
        <v>7593</v>
      </c>
      <c r="C4420" t="s">
        <v>7594</v>
      </c>
      <c r="D4420" t="s">
        <v>5111</v>
      </c>
      <c r="E4420" t="s">
        <v>5111</v>
      </c>
      <c r="F4420">
        <v>1109</v>
      </c>
      <c r="G4420" t="s">
        <v>9481</v>
      </c>
      <c r="H4420">
        <v>-122.56331</v>
      </c>
      <c r="I4420">
        <v>38.066589999999998</v>
      </c>
      <c r="J4420" s="1">
        <v>42222</v>
      </c>
      <c r="K4420" t="s">
        <v>9482</v>
      </c>
      <c r="L4420" t="b">
        <f t="shared" si="138"/>
        <v>0</v>
      </c>
      <c r="M4420">
        <f t="shared" si="139"/>
        <v>0</v>
      </c>
    </row>
    <row r="4421" spans="1:13" x14ac:dyDescent="0.2">
      <c r="A4421">
        <v>11084</v>
      </c>
      <c r="B4421" t="s">
        <v>9483</v>
      </c>
      <c r="C4421" t="s">
        <v>9484</v>
      </c>
      <c r="D4421" t="s">
        <v>5111</v>
      </c>
      <c r="E4421" t="s">
        <v>5111</v>
      </c>
      <c r="F4421">
        <v>13918</v>
      </c>
      <c r="G4421" t="s">
        <v>6434</v>
      </c>
      <c r="H4421">
        <v>-118.24368000000001</v>
      </c>
      <c r="I4421">
        <v>34.052230000000002</v>
      </c>
      <c r="J4421" s="1">
        <v>42222</v>
      </c>
      <c r="K4421" t="s">
        <v>7806</v>
      </c>
      <c r="L4421" t="b">
        <f t="shared" si="138"/>
        <v>0</v>
      </c>
      <c r="M4421">
        <f t="shared" si="139"/>
        <v>0</v>
      </c>
    </row>
    <row r="4422" spans="1:13" x14ac:dyDescent="0.2">
      <c r="A4422">
        <v>11092</v>
      </c>
      <c r="B4422" t="s">
        <v>9485</v>
      </c>
      <c r="C4422" t="s">
        <v>9486</v>
      </c>
      <c r="D4422" t="s">
        <v>5111</v>
      </c>
      <c r="E4422" t="s">
        <v>5111</v>
      </c>
      <c r="F4422">
        <v>1135</v>
      </c>
      <c r="G4422" t="s">
        <v>9487</v>
      </c>
      <c r="H4422">
        <v>-118.24368000000001</v>
      </c>
      <c r="I4422">
        <v>34.052230000000002</v>
      </c>
      <c r="J4422" s="1">
        <v>42222</v>
      </c>
      <c r="K4422" t="s">
        <v>9488</v>
      </c>
      <c r="L4422" t="b">
        <f t="shared" si="138"/>
        <v>0</v>
      </c>
      <c r="M4422">
        <f t="shared" si="139"/>
        <v>0</v>
      </c>
    </row>
    <row r="4423" spans="1:13" x14ac:dyDescent="0.2">
      <c r="A4423">
        <v>11093</v>
      </c>
      <c r="B4423" t="s">
        <v>9489</v>
      </c>
      <c r="C4423" t="s">
        <v>9490</v>
      </c>
      <c r="D4423" t="s">
        <v>5111</v>
      </c>
      <c r="E4423" t="s">
        <v>5111</v>
      </c>
      <c r="F4423">
        <v>277</v>
      </c>
      <c r="G4423" t="s">
        <v>6434</v>
      </c>
      <c r="H4423">
        <v>-117.90727999999999</v>
      </c>
      <c r="I4423">
        <v>33.703630000000004</v>
      </c>
      <c r="J4423" s="1">
        <v>42222</v>
      </c>
      <c r="K4423" t="s">
        <v>9491</v>
      </c>
      <c r="L4423" t="b">
        <f t="shared" si="138"/>
        <v>0</v>
      </c>
      <c r="M4423">
        <f t="shared" si="139"/>
        <v>0</v>
      </c>
    </row>
    <row r="4424" spans="1:13" x14ac:dyDescent="0.2">
      <c r="A4424">
        <v>11094</v>
      </c>
      <c r="B4424" t="s">
        <v>9492</v>
      </c>
      <c r="C4424" t="s">
        <v>9493</v>
      </c>
      <c r="D4424" t="s">
        <v>5111</v>
      </c>
      <c r="E4424" t="s">
        <v>4</v>
      </c>
      <c r="F4424">
        <v>13775</v>
      </c>
      <c r="G4424" t="s">
        <v>9494</v>
      </c>
      <c r="H4424">
        <v>-118.24368000000001</v>
      </c>
      <c r="I4424">
        <v>34.052230000000002</v>
      </c>
      <c r="J4424" s="1">
        <v>42222</v>
      </c>
      <c r="K4424" t="s">
        <v>9495</v>
      </c>
      <c r="L4424" t="b">
        <f t="shared" si="138"/>
        <v>0</v>
      </c>
      <c r="M4424">
        <f t="shared" si="139"/>
        <v>0</v>
      </c>
    </row>
    <row r="4425" spans="1:13" x14ac:dyDescent="0.2">
      <c r="A4425">
        <v>11099</v>
      </c>
      <c r="B4425" t="s">
        <v>2049</v>
      </c>
      <c r="C4425" t="s">
        <v>2050</v>
      </c>
      <c r="D4425" t="s">
        <v>5111</v>
      </c>
      <c r="E4425" t="s">
        <v>5111</v>
      </c>
      <c r="F4425">
        <v>2290</v>
      </c>
      <c r="G4425" t="s">
        <v>6434</v>
      </c>
      <c r="H4425">
        <v>-117.48532</v>
      </c>
      <c r="I4425">
        <v>33.762799999999999</v>
      </c>
      <c r="J4425" s="1">
        <v>42222</v>
      </c>
      <c r="K4425" t="s">
        <v>9496</v>
      </c>
      <c r="L4425" t="b">
        <f t="shared" si="138"/>
        <v>0</v>
      </c>
      <c r="M4425">
        <f t="shared" si="139"/>
        <v>0</v>
      </c>
    </row>
    <row r="4426" spans="1:13" x14ac:dyDescent="0.2">
      <c r="A4426">
        <v>11100</v>
      </c>
      <c r="B4426" t="s">
        <v>9497</v>
      </c>
      <c r="C4426" t="s">
        <v>9498</v>
      </c>
      <c r="D4426" t="s">
        <v>5111</v>
      </c>
      <c r="E4426" t="s">
        <v>5111</v>
      </c>
      <c r="F4426">
        <v>248</v>
      </c>
      <c r="G4426" t="s">
        <v>6790</v>
      </c>
      <c r="H4426">
        <v>-117.90727999999999</v>
      </c>
      <c r="I4426">
        <v>33.703630000000004</v>
      </c>
      <c r="J4426" s="1">
        <v>42222</v>
      </c>
      <c r="K4426" t="s">
        <v>9496</v>
      </c>
      <c r="L4426" t="b">
        <f t="shared" si="138"/>
        <v>0</v>
      </c>
      <c r="M4426">
        <f t="shared" si="139"/>
        <v>0</v>
      </c>
    </row>
    <row r="4427" spans="1:13" x14ac:dyDescent="0.2">
      <c r="A4427">
        <v>11106</v>
      </c>
      <c r="B4427" t="s">
        <v>9499</v>
      </c>
      <c r="C4427" t="s">
        <v>9500</v>
      </c>
      <c r="D4427" t="s">
        <v>5111</v>
      </c>
      <c r="E4427" t="s">
        <v>5111</v>
      </c>
      <c r="F4427">
        <v>26200</v>
      </c>
      <c r="G4427" t="s">
        <v>9112</v>
      </c>
      <c r="H4427">
        <v>-118.24368000000001</v>
      </c>
      <c r="I4427">
        <v>34.052230000000002</v>
      </c>
      <c r="J4427" s="1">
        <v>42222</v>
      </c>
      <c r="K4427" t="s">
        <v>9501</v>
      </c>
      <c r="L4427" t="b">
        <f t="shared" si="138"/>
        <v>0</v>
      </c>
      <c r="M4427">
        <f t="shared" si="139"/>
        <v>0</v>
      </c>
    </row>
    <row r="4428" spans="1:13" x14ac:dyDescent="0.2">
      <c r="A4428">
        <v>11108</v>
      </c>
      <c r="B4428" t="s">
        <v>9502</v>
      </c>
      <c r="C4428" t="s">
        <v>9503</v>
      </c>
      <c r="D4428" t="s">
        <v>5111</v>
      </c>
      <c r="E4428" t="s">
        <v>5111</v>
      </c>
      <c r="F4428">
        <v>2168</v>
      </c>
      <c r="G4428" t="s">
        <v>8775</v>
      </c>
      <c r="H4428">
        <v>-118.03701</v>
      </c>
      <c r="I4428">
        <v>34.033340000000003</v>
      </c>
      <c r="J4428" s="1">
        <v>42222</v>
      </c>
      <c r="K4428" t="s">
        <v>9504</v>
      </c>
      <c r="L4428" t="b">
        <f t="shared" si="138"/>
        <v>0</v>
      </c>
      <c r="M4428">
        <f t="shared" si="139"/>
        <v>0</v>
      </c>
    </row>
    <row r="4429" spans="1:13" x14ac:dyDescent="0.2">
      <c r="A4429">
        <v>11114</v>
      </c>
      <c r="B4429" t="s">
        <v>858</v>
      </c>
      <c r="C4429" t="s">
        <v>859</v>
      </c>
      <c r="D4429" t="s">
        <v>5111</v>
      </c>
      <c r="E4429" t="s">
        <v>5111</v>
      </c>
      <c r="F4429">
        <v>292</v>
      </c>
      <c r="G4429" t="s">
        <v>6434</v>
      </c>
      <c r="H4429">
        <v>-122.27079999999999</v>
      </c>
      <c r="I4429">
        <v>37.804369999999999</v>
      </c>
      <c r="J4429" s="1">
        <v>42222</v>
      </c>
      <c r="K4429" t="s">
        <v>9507</v>
      </c>
      <c r="L4429" t="b">
        <f t="shared" si="138"/>
        <v>0</v>
      </c>
      <c r="M4429">
        <f t="shared" si="139"/>
        <v>0</v>
      </c>
    </row>
    <row r="4430" spans="1:13" x14ac:dyDescent="0.2">
      <c r="A4430">
        <v>11118</v>
      </c>
      <c r="B4430" t="s">
        <v>9508</v>
      </c>
      <c r="C4430" t="s">
        <v>9509</v>
      </c>
      <c r="D4430" t="s">
        <v>5111</v>
      </c>
      <c r="E4430" t="s">
        <v>5111</v>
      </c>
      <c r="F4430">
        <v>22</v>
      </c>
      <c r="G4430" t="s">
        <v>6434</v>
      </c>
      <c r="H4430">
        <v>-119.65264000000001</v>
      </c>
      <c r="I4430">
        <v>37.012729999999998</v>
      </c>
      <c r="J4430" s="1">
        <v>42222</v>
      </c>
      <c r="K4430" t="s">
        <v>9510</v>
      </c>
      <c r="L4430" t="b">
        <f t="shared" si="138"/>
        <v>0</v>
      </c>
      <c r="M4430">
        <f t="shared" si="139"/>
        <v>0</v>
      </c>
    </row>
    <row r="4431" spans="1:13" x14ac:dyDescent="0.2">
      <c r="A4431">
        <v>11120</v>
      </c>
      <c r="B4431" t="s">
        <v>9511</v>
      </c>
      <c r="C4431" t="s">
        <v>9512</v>
      </c>
      <c r="D4431" t="s">
        <v>5111</v>
      </c>
      <c r="E4431" t="s">
        <v>4</v>
      </c>
      <c r="F4431">
        <v>8035</v>
      </c>
      <c r="G4431" t="s">
        <v>9513</v>
      </c>
      <c r="H4431">
        <v>-118.24368000000001</v>
      </c>
      <c r="I4431">
        <v>34.052230000000002</v>
      </c>
      <c r="J4431" s="1">
        <v>42222</v>
      </c>
      <c r="K4431" t="s">
        <v>9514</v>
      </c>
      <c r="L4431" t="b">
        <f t="shared" si="138"/>
        <v>0</v>
      </c>
      <c r="M4431">
        <f t="shared" si="139"/>
        <v>0</v>
      </c>
    </row>
    <row r="4432" spans="1:13" x14ac:dyDescent="0.2">
      <c r="A4432">
        <v>11129</v>
      </c>
      <c r="B4432" t="s">
        <v>9517</v>
      </c>
      <c r="C4432" t="s">
        <v>9518</v>
      </c>
      <c r="D4432" t="s">
        <v>5111</v>
      </c>
      <c r="E4432" t="s">
        <v>4</v>
      </c>
      <c r="F4432">
        <v>3796</v>
      </c>
      <c r="G4432" t="s">
        <v>9519</v>
      </c>
      <c r="H4432">
        <v>-119.77237000000001</v>
      </c>
      <c r="I4432">
        <v>36.747730000000004</v>
      </c>
      <c r="J4432" s="1">
        <v>42222</v>
      </c>
      <c r="K4432" t="s">
        <v>9520</v>
      </c>
      <c r="L4432" t="b">
        <f t="shared" si="138"/>
        <v>0</v>
      </c>
      <c r="M4432">
        <f t="shared" si="139"/>
        <v>0</v>
      </c>
    </row>
    <row r="4433" spans="1:13" x14ac:dyDescent="0.2">
      <c r="A4433">
        <v>11145</v>
      </c>
      <c r="B4433" t="s">
        <v>9527</v>
      </c>
      <c r="C4433" t="s">
        <v>9528</v>
      </c>
      <c r="D4433" t="s">
        <v>5111</v>
      </c>
      <c r="E4433" t="s">
        <v>5111</v>
      </c>
      <c r="F4433">
        <v>190</v>
      </c>
      <c r="G4433" t="s">
        <v>6470</v>
      </c>
      <c r="H4433">
        <v>-118.24368000000001</v>
      </c>
      <c r="I4433">
        <v>34.052230000000002</v>
      </c>
      <c r="J4433" s="1">
        <v>42222</v>
      </c>
      <c r="K4433" t="s">
        <v>7844</v>
      </c>
      <c r="L4433" t="b">
        <f t="shared" si="138"/>
        <v>0</v>
      </c>
      <c r="M4433">
        <f t="shared" si="139"/>
        <v>0</v>
      </c>
    </row>
    <row r="4434" spans="1:13" x14ac:dyDescent="0.2">
      <c r="A4434">
        <v>11146</v>
      </c>
      <c r="B4434" t="s">
        <v>9529</v>
      </c>
      <c r="C4434" t="s">
        <v>9530</v>
      </c>
      <c r="D4434" t="s">
        <v>5111</v>
      </c>
      <c r="E4434" t="s">
        <v>5111</v>
      </c>
      <c r="F4434">
        <v>59</v>
      </c>
      <c r="G4434" t="s">
        <v>6446</v>
      </c>
      <c r="H4434">
        <v>-117.77617000000001</v>
      </c>
      <c r="I4434">
        <v>33.676909999999999</v>
      </c>
      <c r="J4434" s="1">
        <v>42222</v>
      </c>
      <c r="K4434" t="s">
        <v>9531</v>
      </c>
      <c r="L4434" t="b">
        <f t="shared" si="138"/>
        <v>0</v>
      </c>
      <c r="M4434">
        <f t="shared" si="139"/>
        <v>0</v>
      </c>
    </row>
    <row r="4435" spans="1:13" x14ac:dyDescent="0.2">
      <c r="A4435">
        <v>11165</v>
      </c>
      <c r="B4435" t="s">
        <v>9536</v>
      </c>
      <c r="C4435" t="s">
        <v>9537</v>
      </c>
      <c r="D4435" t="s">
        <v>5111</v>
      </c>
      <c r="E4435" t="s">
        <v>4</v>
      </c>
      <c r="F4435">
        <v>5</v>
      </c>
      <c r="G4435" t="s">
        <v>9538</v>
      </c>
      <c r="H4435">
        <v>-121.08075000000001</v>
      </c>
      <c r="I4435">
        <v>35.564140000000002</v>
      </c>
      <c r="J4435" s="1">
        <v>42222</v>
      </c>
      <c r="K4435" t="s">
        <v>9539</v>
      </c>
      <c r="L4435" t="b">
        <f t="shared" si="138"/>
        <v>0</v>
      </c>
      <c r="M4435">
        <f t="shared" si="139"/>
        <v>0</v>
      </c>
    </row>
    <row r="4436" spans="1:13" x14ac:dyDescent="0.2">
      <c r="A4436">
        <v>11168</v>
      </c>
      <c r="B4436" t="s">
        <v>9540</v>
      </c>
      <c r="C4436" t="s">
        <v>9541</v>
      </c>
      <c r="D4436" t="s">
        <v>5111</v>
      </c>
      <c r="E4436" t="s">
        <v>5111</v>
      </c>
      <c r="F4436">
        <v>156</v>
      </c>
      <c r="G4436" t="s">
        <v>6470</v>
      </c>
      <c r="H4436">
        <v>-117.15725999999999</v>
      </c>
      <c r="I4436">
        <v>32.715329999999994</v>
      </c>
      <c r="J4436" s="1">
        <v>42222</v>
      </c>
      <c r="K4436" t="s">
        <v>9542</v>
      </c>
      <c r="L4436" t="b">
        <f t="shared" si="138"/>
        <v>0</v>
      </c>
      <c r="M4436">
        <f t="shared" si="139"/>
        <v>0</v>
      </c>
    </row>
    <row r="4437" spans="1:13" x14ac:dyDescent="0.2">
      <c r="A4437">
        <v>11178</v>
      </c>
      <c r="B4437" t="s">
        <v>6369</v>
      </c>
      <c r="C4437" t="s">
        <v>6370</v>
      </c>
      <c r="D4437" t="s">
        <v>5111</v>
      </c>
      <c r="E4437" t="s">
        <v>5111</v>
      </c>
      <c r="F4437">
        <v>552</v>
      </c>
      <c r="G4437" t="s">
        <v>9551</v>
      </c>
      <c r="H4437">
        <v>-118.24368000000001</v>
      </c>
      <c r="I4437">
        <v>34.052230000000002</v>
      </c>
      <c r="J4437" s="1">
        <v>42222</v>
      </c>
      <c r="K4437" t="s">
        <v>9552</v>
      </c>
      <c r="L4437" t="b">
        <f t="shared" si="138"/>
        <v>0</v>
      </c>
      <c r="M4437">
        <f t="shared" si="139"/>
        <v>0</v>
      </c>
    </row>
    <row r="4438" spans="1:13" x14ac:dyDescent="0.2">
      <c r="A4438">
        <v>11182</v>
      </c>
      <c r="B4438" t="s">
        <v>9556</v>
      </c>
      <c r="C4438" t="s">
        <v>9557</v>
      </c>
      <c r="D4438" t="s">
        <v>5111</v>
      </c>
      <c r="E4438" t="s">
        <v>5111</v>
      </c>
      <c r="F4438">
        <v>96</v>
      </c>
      <c r="G4438" t="s">
        <v>6556</v>
      </c>
      <c r="H4438">
        <v>-118.61203</v>
      </c>
      <c r="I4438">
        <v>34.406939999999999</v>
      </c>
      <c r="J4438" s="1">
        <v>42222</v>
      </c>
      <c r="K4438" t="s">
        <v>9558</v>
      </c>
      <c r="L4438" t="b">
        <f t="shared" si="138"/>
        <v>0</v>
      </c>
      <c r="M4438">
        <f t="shared" si="139"/>
        <v>0</v>
      </c>
    </row>
    <row r="4439" spans="1:13" x14ac:dyDescent="0.2">
      <c r="A4439">
        <v>11188</v>
      </c>
      <c r="B4439" t="s">
        <v>54</v>
      </c>
      <c r="C4439" t="s">
        <v>55</v>
      </c>
      <c r="D4439" t="s">
        <v>5111</v>
      </c>
      <c r="E4439" t="s">
        <v>4</v>
      </c>
      <c r="F4439">
        <v>3657</v>
      </c>
      <c r="G4439" t="s">
        <v>9559</v>
      </c>
      <c r="H4439">
        <v>-121.29078</v>
      </c>
      <c r="I4439">
        <v>37.957700000000003</v>
      </c>
      <c r="J4439" s="1">
        <v>42222</v>
      </c>
      <c r="K4439" t="s">
        <v>9560</v>
      </c>
      <c r="L4439" t="b">
        <f t="shared" si="138"/>
        <v>0</v>
      </c>
      <c r="M4439">
        <f t="shared" si="139"/>
        <v>0</v>
      </c>
    </row>
    <row r="4440" spans="1:13" x14ac:dyDescent="0.2">
      <c r="A4440">
        <v>11194</v>
      </c>
      <c r="B4440" t="s">
        <v>54</v>
      </c>
      <c r="C4440" t="s">
        <v>55</v>
      </c>
      <c r="D4440" t="s">
        <v>5111</v>
      </c>
      <c r="E4440" t="s">
        <v>4</v>
      </c>
      <c r="F4440">
        <v>3657</v>
      </c>
      <c r="G4440" t="s">
        <v>9561</v>
      </c>
      <c r="H4440">
        <v>-121.29078</v>
      </c>
      <c r="I4440">
        <v>37.957700000000003</v>
      </c>
      <c r="J4440" s="1">
        <v>42222</v>
      </c>
      <c r="K4440" t="s">
        <v>9562</v>
      </c>
      <c r="L4440" t="b">
        <f t="shared" si="138"/>
        <v>0</v>
      </c>
      <c r="M4440">
        <f t="shared" si="139"/>
        <v>0</v>
      </c>
    </row>
    <row r="4441" spans="1:13" x14ac:dyDescent="0.2">
      <c r="A4441">
        <v>11205</v>
      </c>
      <c r="B4441" t="s">
        <v>9567</v>
      </c>
      <c r="C4441" t="s">
        <v>9568</v>
      </c>
      <c r="D4441" t="s">
        <v>5111</v>
      </c>
      <c r="E4441" t="s">
        <v>4</v>
      </c>
      <c r="F4441">
        <v>1273</v>
      </c>
      <c r="G4441" t="s">
        <v>9569</v>
      </c>
      <c r="H4441">
        <v>-117.15725999999999</v>
      </c>
      <c r="I4441">
        <v>32.715329999999994</v>
      </c>
      <c r="J4441" s="1">
        <v>42222</v>
      </c>
      <c r="K4441" t="s">
        <v>9570</v>
      </c>
      <c r="L4441" t="b">
        <f t="shared" si="138"/>
        <v>0</v>
      </c>
      <c r="M4441">
        <f t="shared" si="139"/>
        <v>0</v>
      </c>
    </row>
    <row r="4442" spans="1:13" x14ac:dyDescent="0.2">
      <c r="A4442">
        <v>11207</v>
      </c>
      <c r="B4442" t="s">
        <v>2618</v>
      </c>
      <c r="C4442" t="s">
        <v>2619</v>
      </c>
      <c r="D4442" t="s">
        <v>5111</v>
      </c>
      <c r="E4442" t="s">
        <v>5111</v>
      </c>
      <c r="F4442">
        <v>2397</v>
      </c>
      <c r="G4442" t="s">
        <v>9446</v>
      </c>
      <c r="H4442">
        <v>-118.49118999999999</v>
      </c>
      <c r="I4442">
        <v>34.019449999999999</v>
      </c>
      <c r="J4442" s="1">
        <v>42222</v>
      </c>
      <c r="K4442" t="s">
        <v>9571</v>
      </c>
      <c r="L4442" t="b">
        <f t="shared" si="138"/>
        <v>0</v>
      </c>
      <c r="M4442">
        <f t="shared" si="139"/>
        <v>0</v>
      </c>
    </row>
    <row r="4443" spans="1:13" x14ac:dyDescent="0.2">
      <c r="A4443">
        <v>11213</v>
      </c>
      <c r="B4443" t="s">
        <v>9567</v>
      </c>
      <c r="C4443" t="s">
        <v>9568</v>
      </c>
      <c r="D4443" t="s">
        <v>5111</v>
      </c>
      <c r="E4443" t="s">
        <v>4</v>
      </c>
      <c r="F4443">
        <v>1273</v>
      </c>
      <c r="G4443" t="s">
        <v>9573</v>
      </c>
      <c r="H4443">
        <v>-117.15725999999999</v>
      </c>
      <c r="I4443">
        <v>32.715329999999994</v>
      </c>
      <c r="J4443" s="1">
        <v>42222</v>
      </c>
      <c r="K4443" t="s">
        <v>9574</v>
      </c>
      <c r="L4443" t="b">
        <f t="shared" si="138"/>
        <v>0</v>
      </c>
      <c r="M4443">
        <f t="shared" si="139"/>
        <v>0</v>
      </c>
    </row>
    <row r="4444" spans="1:13" x14ac:dyDescent="0.2">
      <c r="A4444">
        <v>11219</v>
      </c>
      <c r="B4444" t="s">
        <v>7267</v>
      </c>
      <c r="C4444" t="s">
        <v>7268</v>
      </c>
      <c r="D4444" t="s">
        <v>5111</v>
      </c>
      <c r="E4444" t="s">
        <v>4</v>
      </c>
      <c r="F4444">
        <v>6407</v>
      </c>
      <c r="G4444" t="s">
        <v>9577</v>
      </c>
      <c r="H4444">
        <v>-120.1047222</v>
      </c>
      <c r="I4444">
        <v>40.937777779999998</v>
      </c>
      <c r="J4444" s="1">
        <v>42222</v>
      </c>
      <c r="K4444" t="s">
        <v>9578</v>
      </c>
      <c r="L4444" t="b">
        <f t="shared" si="138"/>
        <v>0</v>
      </c>
      <c r="M4444">
        <f t="shared" si="139"/>
        <v>0</v>
      </c>
    </row>
    <row r="4445" spans="1:13" x14ac:dyDescent="0.2">
      <c r="A4445">
        <v>11237</v>
      </c>
      <c r="B4445" t="s">
        <v>4853</v>
      </c>
      <c r="C4445" t="s">
        <v>4854</v>
      </c>
      <c r="D4445" t="s">
        <v>5111</v>
      </c>
      <c r="E4445" t="s">
        <v>4</v>
      </c>
      <c r="F4445">
        <v>239705</v>
      </c>
      <c r="G4445" t="s">
        <v>9583</v>
      </c>
      <c r="H4445">
        <v>-118.24368000000001</v>
      </c>
      <c r="I4445">
        <v>34.052230000000002</v>
      </c>
      <c r="J4445" s="1">
        <v>42222</v>
      </c>
      <c r="K4445" t="s">
        <v>9584</v>
      </c>
      <c r="L4445" t="b">
        <f t="shared" si="138"/>
        <v>0</v>
      </c>
      <c r="M4445">
        <f t="shared" si="139"/>
        <v>0</v>
      </c>
    </row>
    <row r="4446" spans="1:13" x14ac:dyDescent="0.2">
      <c r="A4446">
        <v>11245</v>
      </c>
      <c r="B4446" t="s">
        <v>7593</v>
      </c>
      <c r="C4446" t="s">
        <v>7594</v>
      </c>
      <c r="D4446" t="s">
        <v>5111</v>
      </c>
      <c r="E4446" t="s">
        <v>5111</v>
      </c>
      <c r="F4446">
        <v>1109</v>
      </c>
      <c r="G4446" t="s">
        <v>9591</v>
      </c>
      <c r="H4446">
        <v>-122.56331</v>
      </c>
      <c r="I4446">
        <v>38.066589999999998</v>
      </c>
      <c r="J4446" s="1">
        <v>42222</v>
      </c>
      <c r="K4446" t="s">
        <v>9592</v>
      </c>
      <c r="L4446" t="b">
        <f t="shared" si="138"/>
        <v>0</v>
      </c>
      <c r="M4446">
        <f t="shared" si="139"/>
        <v>0</v>
      </c>
    </row>
    <row r="4447" spans="1:13" x14ac:dyDescent="0.2">
      <c r="A4447">
        <v>11253</v>
      </c>
      <c r="B4447" t="s">
        <v>5653</v>
      </c>
      <c r="C4447" t="s">
        <v>5654</v>
      </c>
      <c r="D4447" t="s">
        <v>5111</v>
      </c>
      <c r="E4447" t="s">
        <v>4</v>
      </c>
      <c r="F4447">
        <v>818</v>
      </c>
      <c r="G4447" t="s">
        <v>9593</v>
      </c>
      <c r="H4447">
        <v>-122.41941999999999</v>
      </c>
      <c r="I4447">
        <v>37.774929999999998</v>
      </c>
      <c r="J4447" s="1">
        <v>42222</v>
      </c>
      <c r="K4447" t="s">
        <v>9594</v>
      </c>
      <c r="L4447" t="b">
        <f t="shared" si="138"/>
        <v>0</v>
      </c>
      <c r="M4447">
        <f t="shared" si="139"/>
        <v>0</v>
      </c>
    </row>
    <row r="4448" spans="1:13" x14ac:dyDescent="0.2">
      <c r="A4448">
        <v>11267</v>
      </c>
      <c r="B4448" t="s">
        <v>9597</v>
      </c>
      <c r="C4448" t="s">
        <v>9598</v>
      </c>
      <c r="D4448" t="s">
        <v>5111</v>
      </c>
      <c r="E4448" t="s">
        <v>4</v>
      </c>
      <c r="F4448">
        <v>133</v>
      </c>
      <c r="G4448" t="s">
        <v>9599</v>
      </c>
      <c r="H4448">
        <v>-117.90727999999999</v>
      </c>
      <c r="I4448">
        <v>33.703630000000004</v>
      </c>
      <c r="J4448" s="1">
        <v>42222</v>
      </c>
      <c r="K4448" t="s">
        <v>9600</v>
      </c>
      <c r="L4448" t="b">
        <f t="shared" si="138"/>
        <v>0</v>
      </c>
      <c r="M4448">
        <f t="shared" si="139"/>
        <v>0</v>
      </c>
    </row>
    <row r="4449" spans="1:13" x14ac:dyDescent="0.2">
      <c r="A4449">
        <v>11277</v>
      </c>
      <c r="B4449" t="s">
        <v>134</v>
      </c>
      <c r="C4449" t="s">
        <v>135</v>
      </c>
      <c r="D4449" t="s">
        <v>5111</v>
      </c>
      <c r="E4449" t="s">
        <v>5111</v>
      </c>
      <c r="F4449">
        <v>161</v>
      </c>
      <c r="G4449" t="s">
        <v>9607</v>
      </c>
      <c r="H4449">
        <v>-121.29078</v>
      </c>
      <c r="I4449">
        <v>37.957700000000003</v>
      </c>
      <c r="J4449" s="1">
        <v>42222</v>
      </c>
      <c r="K4449" t="s">
        <v>7899</v>
      </c>
      <c r="L4449" t="b">
        <f t="shared" si="138"/>
        <v>0</v>
      </c>
      <c r="M4449">
        <f t="shared" si="139"/>
        <v>0</v>
      </c>
    </row>
    <row r="4450" spans="1:13" x14ac:dyDescent="0.2">
      <c r="A4450">
        <v>11283</v>
      </c>
      <c r="B4450" t="s">
        <v>9608</v>
      </c>
      <c r="C4450" t="s">
        <v>9609</v>
      </c>
      <c r="D4450" t="s">
        <v>5111</v>
      </c>
      <c r="E4450" t="s">
        <v>5111</v>
      </c>
      <c r="F4450">
        <v>391</v>
      </c>
      <c r="G4450" t="s">
        <v>6470</v>
      </c>
      <c r="H4450">
        <v>-118.24368000000001</v>
      </c>
      <c r="I4450">
        <v>34.052230000000002</v>
      </c>
      <c r="J4450" s="1">
        <v>42222</v>
      </c>
      <c r="K4450" t="s">
        <v>9610</v>
      </c>
      <c r="L4450" t="b">
        <f t="shared" si="138"/>
        <v>0</v>
      </c>
      <c r="M4450">
        <f t="shared" si="139"/>
        <v>0</v>
      </c>
    </row>
    <row r="4451" spans="1:13" x14ac:dyDescent="0.2">
      <c r="A4451">
        <v>11285</v>
      </c>
      <c r="B4451" t="s">
        <v>8326</v>
      </c>
      <c r="C4451" t="s">
        <v>8327</v>
      </c>
      <c r="D4451" t="s">
        <v>5111</v>
      </c>
      <c r="E4451" t="s">
        <v>4</v>
      </c>
      <c r="F4451">
        <v>227</v>
      </c>
      <c r="G4451" t="s">
        <v>9611</v>
      </c>
      <c r="H4451">
        <v>-118.35313000000001</v>
      </c>
      <c r="I4451">
        <v>33.961680000000001</v>
      </c>
      <c r="J4451" s="1">
        <v>42222</v>
      </c>
      <c r="K4451" t="s">
        <v>9612</v>
      </c>
      <c r="L4451" t="b">
        <f t="shared" si="138"/>
        <v>0</v>
      </c>
      <c r="M4451">
        <f t="shared" si="139"/>
        <v>0</v>
      </c>
    </row>
    <row r="4452" spans="1:13" x14ac:dyDescent="0.2">
      <c r="A4452">
        <v>11289</v>
      </c>
      <c r="B4452" t="s">
        <v>9613</v>
      </c>
      <c r="C4452" t="s">
        <v>9614</v>
      </c>
      <c r="D4452" t="s">
        <v>5111</v>
      </c>
      <c r="E4452" t="s">
        <v>5111</v>
      </c>
      <c r="F4452">
        <v>729</v>
      </c>
      <c r="G4452" t="s">
        <v>6470</v>
      </c>
      <c r="H4452">
        <v>-116.92225000000001</v>
      </c>
      <c r="I4452">
        <v>32.85727</v>
      </c>
      <c r="J4452" s="1">
        <v>42222</v>
      </c>
      <c r="K4452" t="s">
        <v>9615</v>
      </c>
      <c r="L4452" t="b">
        <f t="shared" si="138"/>
        <v>0</v>
      </c>
      <c r="M4452">
        <f t="shared" si="139"/>
        <v>0</v>
      </c>
    </row>
    <row r="4453" spans="1:13" x14ac:dyDescent="0.2">
      <c r="A4453">
        <v>11310</v>
      </c>
      <c r="B4453" t="s">
        <v>9622</v>
      </c>
      <c r="C4453" t="s">
        <v>9623</v>
      </c>
      <c r="D4453" t="s">
        <v>5111</v>
      </c>
      <c r="E4453" t="s">
        <v>5111</v>
      </c>
      <c r="F4453">
        <v>83</v>
      </c>
      <c r="G4453" t="s">
        <v>6470</v>
      </c>
      <c r="H4453">
        <v>-117.9145</v>
      </c>
      <c r="I4453">
        <v>33.835290000000001</v>
      </c>
      <c r="J4453" s="1">
        <v>42222</v>
      </c>
      <c r="K4453" t="s">
        <v>9624</v>
      </c>
      <c r="L4453" t="b">
        <f t="shared" si="138"/>
        <v>0</v>
      </c>
      <c r="M4453">
        <f t="shared" si="139"/>
        <v>0</v>
      </c>
    </row>
    <row r="4454" spans="1:13" x14ac:dyDescent="0.2">
      <c r="A4454">
        <v>11320</v>
      </c>
      <c r="B4454" t="s">
        <v>9627</v>
      </c>
      <c r="C4454" t="s">
        <v>9628</v>
      </c>
      <c r="D4454" t="s">
        <v>5111</v>
      </c>
      <c r="E4454" t="s">
        <v>4</v>
      </c>
      <c r="F4454">
        <v>476</v>
      </c>
      <c r="G4454" t="s">
        <v>9629</v>
      </c>
      <c r="H4454">
        <v>-118.61203</v>
      </c>
      <c r="I4454">
        <v>34.406939999999999</v>
      </c>
      <c r="J4454" s="1">
        <v>42222</v>
      </c>
      <c r="K4454" t="s">
        <v>9630</v>
      </c>
      <c r="L4454" t="b">
        <f t="shared" si="138"/>
        <v>0</v>
      </c>
      <c r="M4454">
        <f t="shared" si="139"/>
        <v>0</v>
      </c>
    </row>
    <row r="4455" spans="1:13" x14ac:dyDescent="0.2">
      <c r="A4455">
        <v>11343</v>
      </c>
      <c r="B4455" t="s">
        <v>2334</v>
      </c>
      <c r="C4455" t="s">
        <v>2335</v>
      </c>
      <c r="D4455" t="s">
        <v>5111</v>
      </c>
      <c r="E4455" t="s">
        <v>4</v>
      </c>
      <c r="F4455">
        <v>472</v>
      </c>
      <c r="G4455" t="s">
        <v>9638</v>
      </c>
      <c r="H4455">
        <v>-118.24368000000001</v>
      </c>
      <c r="I4455">
        <v>34.052230000000002</v>
      </c>
      <c r="J4455" s="1">
        <v>42222</v>
      </c>
      <c r="K4455" t="s">
        <v>9639</v>
      </c>
      <c r="L4455" t="b">
        <f t="shared" si="138"/>
        <v>0</v>
      </c>
      <c r="M4455">
        <f t="shared" si="139"/>
        <v>0</v>
      </c>
    </row>
    <row r="4456" spans="1:13" x14ac:dyDescent="0.2">
      <c r="A4456">
        <v>11344</v>
      </c>
      <c r="B4456" t="s">
        <v>5524</v>
      </c>
      <c r="C4456" t="s">
        <v>5525</v>
      </c>
      <c r="D4456" t="s">
        <v>5111</v>
      </c>
      <c r="E4456" t="s">
        <v>4</v>
      </c>
      <c r="F4456">
        <v>2715</v>
      </c>
      <c r="G4456" t="s">
        <v>9640</v>
      </c>
      <c r="H4456">
        <v>-122.56331</v>
      </c>
      <c r="I4456">
        <v>38.066589999999998</v>
      </c>
      <c r="J4456" s="1">
        <v>42222</v>
      </c>
      <c r="K4456" t="s">
        <v>9641</v>
      </c>
      <c r="L4456" t="b">
        <f t="shared" si="138"/>
        <v>0</v>
      </c>
      <c r="M4456">
        <f t="shared" si="139"/>
        <v>0</v>
      </c>
    </row>
    <row r="4457" spans="1:13" x14ac:dyDescent="0.2">
      <c r="A4457">
        <v>11345</v>
      </c>
      <c r="B4457" t="s">
        <v>9642</v>
      </c>
      <c r="C4457" t="s">
        <v>9643</v>
      </c>
      <c r="D4457" t="s">
        <v>5111</v>
      </c>
      <c r="E4457" t="s">
        <v>5111</v>
      </c>
      <c r="F4457">
        <v>85</v>
      </c>
      <c r="G4457" t="s">
        <v>6520</v>
      </c>
      <c r="H4457">
        <v>-122.0308</v>
      </c>
      <c r="I4457">
        <v>36.974119999999999</v>
      </c>
      <c r="J4457" s="1">
        <v>42222</v>
      </c>
      <c r="K4457" t="s">
        <v>9644</v>
      </c>
      <c r="L4457" t="b">
        <f t="shared" si="138"/>
        <v>0</v>
      </c>
      <c r="M4457">
        <f t="shared" si="139"/>
        <v>0</v>
      </c>
    </row>
    <row r="4458" spans="1:13" x14ac:dyDescent="0.2">
      <c r="A4458">
        <v>11355</v>
      </c>
      <c r="B4458" t="s">
        <v>9647</v>
      </c>
      <c r="C4458" t="s">
        <v>9648</v>
      </c>
      <c r="D4458" t="s">
        <v>5111</v>
      </c>
      <c r="E4458" t="s">
        <v>5111</v>
      </c>
      <c r="F4458">
        <v>277</v>
      </c>
      <c r="G4458" t="s">
        <v>6470</v>
      </c>
      <c r="H4458">
        <v>-117.43505</v>
      </c>
      <c r="I4458">
        <v>34.092230000000001</v>
      </c>
      <c r="J4458" s="1">
        <v>42222</v>
      </c>
      <c r="K4458" t="s">
        <v>9649</v>
      </c>
      <c r="L4458" t="b">
        <f t="shared" si="138"/>
        <v>0</v>
      </c>
      <c r="M4458">
        <f t="shared" si="139"/>
        <v>0</v>
      </c>
    </row>
    <row r="4459" spans="1:13" x14ac:dyDescent="0.2">
      <c r="A4459">
        <v>11359</v>
      </c>
      <c r="B4459" t="s">
        <v>9650</v>
      </c>
      <c r="C4459" t="s">
        <v>9651</v>
      </c>
      <c r="D4459" t="s">
        <v>5111</v>
      </c>
      <c r="E4459" t="s">
        <v>4</v>
      </c>
      <c r="F4459">
        <v>125258</v>
      </c>
      <c r="G4459" t="s">
        <v>9652</v>
      </c>
      <c r="H4459">
        <v>-118.24368000000001</v>
      </c>
      <c r="I4459">
        <v>34.052230000000002</v>
      </c>
      <c r="J4459" s="1">
        <v>42222</v>
      </c>
      <c r="K4459" t="s">
        <v>9653</v>
      </c>
      <c r="L4459" t="b">
        <f t="shared" si="138"/>
        <v>0</v>
      </c>
      <c r="M4459">
        <f t="shared" si="139"/>
        <v>0</v>
      </c>
    </row>
    <row r="4460" spans="1:13" x14ac:dyDescent="0.2">
      <c r="A4460">
        <v>11363</v>
      </c>
      <c r="B4460" t="s">
        <v>9656</v>
      </c>
      <c r="C4460" t="s">
        <v>9657</v>
      </c>
      <c r="D4460" t="s">
        <v>5111</v>
      </c>
      <c r="E4460" t="s">
        <v>4</v>
      </c>
      <c r="F4460">
        <v>18764</v>
      </c>
      <c r="G4460" t="s">
        <v>9658</v>
      </c>
      <c r="H4460">
        <v>-122.27275</v>
      </c>
      <c r="I4460">
        <v>37.871589999999998</v>
      </c>
      <c r="J4460" s="1">
        <v>42222</v>
      </c>
      <c r="K4460" t="s">
        <v>9659</v>
      </c>
      <c r="L4460" t="b">
        <f t="shared" si="138"/>
        <v>0</v>
      </c>
      <c r="M4460">
        <f t="shared" si="139"/>
        <v>0</v>
      </c>
    </row>
    <row r="4461" spans="1:13" x14ac:dyDescent="0.2">
      <c r="A4461">
        <v>11364</v>
      </c>
      <c r="B4461" t="s">
        <v>9660</v>
      </c>
      <c r="C4461" t="s">
        <v>9661</v>
      </c>
      <c r="D4461" t="s">
        <v>5111</v>
      </c>
      <c r="E4461" t="s">
        <v>5111</v>
      </c>
      <c r="F4461">
        <v>219</v>
      </c>
      <c r="G4461" t="s">
        <v>6470</v>
      </c>
      <c r="H4461">
        <v>-119.75126</v>
      </c>
      <c r="I4461">
        <v>37.250219999999999</v>
      </c>
      <c r="J4461" s="1">
        <v>42222</v>
      </c>
      <c r="K4461" t="s">
        <v>9662</v>
      </c>
      <c r="L4461" t="b">
        <f t="shared" si="138"/>
        <v>0</v>
      </c>
      <c r="M4461">
        <f t="shared" si="139"/>
        <v>0</v>
      </c>
    </row>
    <row r="4462" spans="1:13" x14ac:dyDescent="0.2">
      <c r="A4462">
        <v>11378</v>
      </c>
      <c r="B4462" t="s">
        <v>9663</v>
      </c>
      <c r="C4462" t="s">
        <v>9664</v>
      </c>
      <c r="D4462" t="s">
        <v>5111</v>
      </c>
      <c r="E4462" t="s">
        <v>4</v>
      </c>
      <c r="F4462">
        <v>19</v>
      </c>
      <c r="G4462" t="s">
        <v>9665</v>
      </c>
      <c r="H4462">
        <v>-121.4944</v>
      </c>
      <c r="I4462">
        <v>38.581569999999999</v>
      </c>
      <c r="J4462" s="1">
        <v>42222</v>
      </c>
      <c r="K4462" t="s">
        <v>9666</v>
      </c>
      <c r="L4462" t="b">
        <f t="shared" si="138"/>
        <v>0</v>
      </c>
      <c r="M4462">
        <f t="shared" si="139"/>
        <v>0</v>
      </c>
    </row>
    <row r="4463" spans="1:13" x14ac:dyDescent="0.2">
      <c r="A4463">
        <v>11409</v>
      </c>
      <c r="B4463" t="s">
        <v>8326</v>
      </c>
      <c r="C4463" t="s">
        <v>8327</v>
      </c>
      <c r="D4463" t="s">
        <v>5111</v>
      </c>
      <c r="E4463" t="s">
        <v>4</v>
      </c>
      <c r="F4463">
        <v>227</v>
      </c>
      <c r="G4463" t="s">
        <v>9669</v>
      </c>
      <c r="H4463">
        <v>-118.35313000000001</v>
      </c>
      <c r="I4463">
        <v>33.961680000000001</v>
      </c>
      <c r="J4463" s="1">
        <v>42222</v>
      </c>
      <c r="K4463" t="s">
        <v>9670</v>
      </c>
      <c r="L4463" t="b">
        <f t="shared" si="138"/>
        <v>0</v>
      </c>
      <c r="M4463">
        <f t="shared" si="139"/>
        <v>0</v>
      </c>
    </row>
    <row r="4464" spans="1:13" x14ac:dyDescent="0.2">
      <c r="A4464">
        <v>11412</v>
      </c>
      <c r="B4464" t="s">
        <v>449</v>
      </c>
      <c r="C4464" t="s">
        <v>450</v>
      </c>
      <c r="D4464" t="s">
        <v>5111</v>
      </c>
      <c r="E4464" t="s">
        <v>5111</v>
      </c>
      <c r="F4464">
        <v>3248</v>
      </c>
      <c r="G4464" t="s">
        <v>9671</v>
      </c>
      <c r="H4464">
        <v>-121.4944</v>
      </c>
      <c r="I4464">
        <v>38.581569999999999</v>
      </c>
      <c r="J4464" s="1">
        <v>42222</v>
      </c>
      <c r="K4464" t="s">
        <v>9672</v>
      </c>
      <c r="L4464" t="b">
        <f t="shared" si="138"/>
        <v>0</v>
      </c>
      <c r="M4464">
        <f t="shared" si="139"/>
        <v>0</v>
      </c>
    </row>
    <row r="4465" spans="1:13" x14ac:dyDescent="0.2">
      <c r="A4465">
        <v>11424</v>
      </c>
      <c r="B4465" t="s">
        <v>9673</v>
      </c>
      <c r="C4465" t="s">
        <v>9674</v>
      </c>
      <c r="D4465" t="s">
        <v>5111</v>
      </c>
      <c r="E4465" t="s">
        <v>5111</v>
      </c>
      <c r="F4465">
        <v>331</v>
      </c>
      <c r="G4465" t="s">
        <v>9675</v>
      </c>
      <c r="H4465">
        <v>-118.61203</v>
      </c>
      <c r="I4465">
        <v>34.406939999999999</v>
      </c>
      <c r="J4465" s="1">
        <v>42222</v>
      </c>
      <c r="K4465" t="s">
        <v>9676</v>
      </c>
      <c r="L4465" t="b">
        <f t="shared" si="138"/>
        <v>0</v>
      </c>
      <c r="M4465">
        <f t="shared" si="139"/>
        <v>0</v>
      </c>
    </row>
    <row r="4466" spans="1:13" x14ac:dyDescent="0.2">
      <c r="A4466">
        <v>11426</v>
      </c>
      <c r="B4466" t="s">
        <v>9677</v>
      </c>
      <c r="C4466" t="s">
        <v>9678</v>
      </c>
      <c r="D4466" t="s">
        <v>5111</v>
      </c>
      <c r="E4466" t="s">
        <v>5111</v>
      </c>
      <c r="F4466">
        <v>40</v>
      </c>
      <c r="G4466" t="s">
        <v>9679</v>
      </c>
      <c r="H4466">
        <v>-117.78310999999999</v>
      </c>
      <c r="I4466">
        <v>33.542250000000003</v>
      </c>
      <c r="J4466" s="1">
        <v>42222</v>
      </c>
      <c r="K4466" t="s">
        <v>9680</v>
      </c>
      <c r="L4466" t="b">
        <f t="shared" si="138"/>
        <v>0</v>
      </c>
      <c r="M4466">
        <f t="shared" si="139"/>
        <v>0</v>
      </c>
    </row>
    <row r="4467" spans="1:13" x14ac:dyDescent="0.2">
      <c r="A4467">
        <v>11427</v>
      </c>
      <c r="B4467" t="s">
        <v>9681</v>
      </c>
      <c r="C4467" t="s">
        <v>9682</v>
      </c>
      <c r="D4467" t="s">
        <v>5111</v>
      </c>
      <c r="E4467" t="s">
        <v>5111</v>
      </c>
      <c r="F4467">
        <v>11</v>
      </c>
      <c r="G4467" t="s">
        <v>6470</v>
      </c>
      <c r="H4467">
        <v>-122.03635</v>
      </c>
      <c r="I4467">
        <v>37.368829999999996</v>
      </c>
      <c r="J4467" s="1">
        <v>42222</v>
      </c>
      <c r="K4467" t="s">
        <v>9683</v>
      </c>
      <c r="L4467" t="b">
        <f t="shared" si="138"/>
        <v>0</v>
      </c>
      <c r="M4467">
        <f t="shared" si="139"/>
        <v>0</v>
      </c>
    </row>
    <row r="4468" spans="1:13" x14ac:dyDescent="0.2">
      <c r="A4468">
        <v>11434</v>
      </c>
      <c r="B4468" t="s">
        <v>8326</v>
      </c>
      <c r="C4468" t="s">
        <v>8327</v>
      </c>
      <c r="D4468" t="s">
        <v>5111</v>
      </c>
      <c r="E4468" t="s">
        <v>4</v>
      </c>
      <c r="F4468">
        <v>227</v>
      </c>
      <c r="G4468" t="s">
        <v>9685</v>
      </c>
      <c r="H4468">
        <v>-118.35313000000001</v>
      </c>
      <c r="I4468">
        <v>33.961680000000001</v>
      </c>
      <c r="J4468" s="1">
        <v>42222</v>
      </c>
      <c r="K4468" t="s">
        <v>9686</v>
      </c>
      <c r="L4468" t="b">
        <f t="shared" si="138"/>
        <v>0</v>
      </c>
      <c r="M4468">
        <f t="shared" si="139"/>
        <v>0</v>
      </c>
    </row>
    <row r="4469" spans="1:13" x14ac:dyDescent="0.2">
      <c r="A4469">
        <v>11446</v>
      </c>
      <c r="B4469" t="s">
        <v>4969</v>
      </c>
      <c r="C4469" t="s">
        <v>4970</v>
      </c>
      <c r="D4469" t="s">
        <v>5111</v>
      </c>
      <c r="E4469" t="s">
        <v>5111</v>
      </c>
      <c r="F4469">
        <v>3045</v>
      </c>
      <c r="G4469" t="s">
        <v>6434</v>
      </c>
      <c r="H4469">
        <v>-122.27275</v>
      </c>
      <c r="I4469">
        <v>37.871589999999998</v>
      </c>
      <c r="J4469" s="1">
        <v>42222</v>
      </c>
      <c r="K4469" t="s">
        <v>9689</v>
      </c>
      <c r="L4469" t="b">
        <f t="shared" si="138"/>
        <v>0</v>
      </c>
      <c r="M4469">
        <f t="shared" si="139"/>
        <v>0</v>
      </c>
    </row>
    <row r="4470" spans="1:13" x14ac:dyDescent="0.2">
      <c r="A4470">
        <v>11453</v>
      </c>
      <c r="B4470" t="s">
        <v>9691</v>
      </c>
      <c r="C4470" t="s">
        <v>9692</v>
      </c>
      <c r="D4470" t="s">
        <v>5111</v>
      </c>
      <c r="E4470" t="s">
        <v>5111</v>
      </c>
      <c r="F4470">
        <v>4006</v>
      </c>
      <c r="G4470" t="s">
        <v>9693</v>
      </c>
      <c r="H4470">
        <v>-118.24368000000001</v>
      </c>
      <c r="I4470">
        <v>34.052230000000002</v>
      </c>
      <c r="J4470" s="1">
        <v>42222</v>
      </c>
      <c r="K4470" t="s">
        <v>9694</v>
      </c>
      <c r="L4470" t="b">
        <f t="shared" si="138"/>
        <v>0</v>
      </c>
      <c r="M4470">
        <f t="shared" si="139"/>
        <v>0</v>
      </c>
    </row>
    <row r="4471" spans="1:13" x14ac:dyDescent="0.2">
      <c r="A4471">
        <v>11457</v>
      </c>
      <c r="B4471" t="s">
        <v>9695</v>
      </c>
      <c r="C4471" t="s">
        <v>9696</v>
      </c>
      <c r="D4471" t="s">
        <v>5111</v>
      </c>
      <c r="E4471" t="s">
        <v>4</v>
      </c>
      <c r="F4471">
        <v>325</v>
      </c>
      <c r="G4471" t="s">
        <v>9697</v>
      </c>
      <c r="H4471">
        <v>-121.4944</v>
      </c>
      <c r="I4471">
        <v>38.581569999999999</v>
      </c>
      <c r="J4471" s="1">
        <v>42222</v>
      </c>
      <c r="K4471" t="s">
        <v>9698</v>
      </c>
      <c r="L4471" t="b">
        <f t="shared" si="138"/>
        <v>0</v>
      </c>
      <c r="M4471">
        <f t="shared" si="139"/>
        <v>0</v>
      </c>
    </row>
    <row r="4472" spans="1:13" x14ac:dyDescent="0.2">
      <c r="A4472">
        <v>11465</v>
      </c>
      <c r="B4472" t="s">
        <v>9699</v>
      </c>
      <c r="C4472" t="s">
        <v>9700</v>
      </c>
      <c r="D4472" t="s">
        <v>5111</v>
      </c>
      <c r="E4472" t="s">
        <v>4</v>
      </c>
      <c r="F4472">
        <v>940</v>
      </c>
      <c r="G4472" t="s">
        <v>9701</v>
      </c>
      <c r="H4472">
        <v>-122.39168000000001</v>
      </c>
      <c r="I4472">
        <v>40.586539999999999</v>
      </c>
      <c r="J4472" s="1">
        <v>42222</v>
      </c>
      <c r="K4472" t="s">
        <v>9702</v>
      </c>
      <c r="L4472" t="b">
        <f t="shared" si="138"/>
        <v>0</v>
      </c>
      <c r="M4472">
        <f t="shared" si="139"/>
        <v>0</v>
      </c>
    </row>
    <row r="4473" spans="1:13" x14ac:dyDescent="0.2">
      <c r="A4473">
        <v>11466</v>
      </c>
      <c r="B4473" t="s">
        <v>9703</v>
      </c>
      <c r="C4473" t="s">
        <v>9704</v>
      </c>
      <c r="D4473" t="s">
        <v>5111</v>
      </c>
      <c r="E4473" t="s">
        <v>5111</v>
      </c>
      <c r="F4473">
        <v>802</v>
      </c>
      <c r="G4473" t="s">
        <v>6446</v>
      </c>
      <c r="H4473">
        <v>-117.90727999999999</v>
      </c>
      <c r="I4473">
        <v>33.703630000000004</v>
      </c>
      <c r="J4473" s="1">
        <v>42222</v>
      </c>
      <c r="K4473" t="s">
        <v>9705</v>
      </c>
      <c r="L4473" t="b">
        <f t="shared" si="138"/>
        <v>0</v>
      </c>
      <c r="M4473">
        <f t="shared" si="139"/>
        <v>0</v>
      </c>
    </row>
    <row r="4474" spans="1:13" x14ac:dyDescent="0.2">
      <c r="A4474">
        <v>11477</v>
      </c>
      <c r="B4474" t="s">
        <v>9706</v>
      </c>
      <c r="C4474" t="s">
        <v>9707</v>
      </c>
      <c r="D4474" t="s">
        <v>5111</v>
      </c>
      <c r="E4474" t="s">
        <v>5111</v>
      </c>
      <c r="F4474">
        <v>524</v>
      </c>
      <c r="G4474" t="s">
        <v>6470</v>
      </c>
      <c r="H4474">
        <v>-118.24368000000001</v>
      </c>
      <c r="I4474">
        <v>34.052230000000002</v>
      </c>
      <c r="J4474" s="1">
        <v>42222</v>
      </c>
      <c r="K4474" t="s">
        <v>9708</v>
      </c>
      <c r="L4474" t="b">
        <f t="shared" si="138"/>
        <v>0</v>
      </c>
      <c r="M4474">
        <f t="shared" si="139"/>
        <v>0</v>
      </c>
    </row>
    <row r="4475" spans="1:13" x14ac:dyDescent="0.2">
      <c r="A4475">
        <v>11494</v>
      </c>
      <c r="B4475" t="s">
        <v>872</v>
      </c>
      <c r="C4475" t="s">
        <v>873</v>
      </c>
      <c r="D4475" t="s">
        <v>5111</v>
      </c>
      <c r="E4475" t="s">
        <v>5111</v>
      </c>
      <c r="F4475">
        <v>21319</v>
      </c>
      <c r="G4475" t="s">
        <v>9709</v>
      </c>
      <c r="H4475">
        <v>-119.77237000000001</v>
      </c>
      <c r="I4475">
        <v>36.747730000000004</v>
      </c>
      <c r="J4475" s="1">
        <v>42222</v>
      </c>
      <c r="K4475" t="s">
        <v>9710</v>
      </c>
      <c r="L4475" t="b">
        <f t="shared" si="138"/>
        <v>0</v>
      </c>
      <c r="M4475">
        <f t="shared" si="139"/>
        <v>0</v>
      </c>
    </row>
    <row r="4476" spans="1:13" x14ac:dyDescent="0.2">
      <c r="A4476">
        <v>11495</v>
      </c>
      <c r="B4476" t="s">
        <v>915</v>
      </c>
      <c r="C4476" t="s">
        <v>916</v>
      </c>
      <c r="D4476" t="s">
        <v>5111</v>
      </c>
      <c r="E4476" t="s">
        <v>5111</v>
      </c>
      <c r="F4476">
        <v>12763</v>
      </c>
      <c r="G4476" t="s">
        <v>9709</v>
      </c>
      <c r="H4476">
        <v>-119.77237000000001</v>
      </c>
      <c r="I4476">
        <v>36.747730000000004</v>
      </c>
      <c r="J4476" s="1">
        <v>42222</v>
      </c>
      <c r="K4476" t="s">
        <v>9710</v>
      </c>
      <c r="L4476" t="b">
        <f t="shared" si="138"/>
        <v>0</v>
      </c>
      <c r="M4476">
        <f t="shared" si="139"/>
        <v>0</v>
      </c>
    </row>
    <row r="4477" spans="1:13" x14ac:dyDescent="0.2">
      <c r="A4477">
        <v>11507</v>
      </c>
      <c r="B4477" t="s">
        <v>9711</v>
      </c>
      <c r="C4477" t="s">
        <v>9712</v>
      </c>
      <c r="D4477" t="s">
        <v>5111</v>
      </c>
      <c r="E4477" t="s">
        <v>4</v>
      </c>
      <c r="F4477">
        <v>1234</v>
      </c>
      <c r="G4477" t="s">
        <v>9713</v>
      </c>
      <c r="H4477">
        <v>-118.17395999999999</v>
      </c>
      <c r="I4477">
        <v>35.05247</v>
      </c>
      <c r="J4477" s="1">
        <v>42222</v>
      </c>
      <c r="K4477" t="s">
        <v>9714</v>
      </c>
      <c r="L4477" t="b">
        <f t="shared" si="138"/>
        <v>0</v>
      </c>
      <c r="M4477">
        <f t="shared" si="139"/>
        <v>0</v>
      </c>
    </row>
    <row r="4478" spans="1:13" x14ac:dyDescent="0.2">
      <c r="A4478">
        <v>11511</v>
      </c>
      <c r="B4478" t="s">
        <v>9715</v>
      </c>
      <c r="C4478" t="s">
        <v>9716</v>
      </c>
      <c r="D4478" t="s">
        <v>5111</v>
      </c>
      <c r="E4478" t="s">
        <v>4</v>
      </c>
      <c r="F4478">
        <v>960</v>
      </c>
      <c r="G4478" t="s">
        <v>9717</v>
      </c>
      <c r="H4478">
        <v>-119.77237000000001</v>
      </c>
      <c r="I4478">
        <v>36.747730000000004</v>
      </c>
      <c r="J4478" s="1">
        <v>42222</v>
      </c>
      <c r="K4478" t="s">
        <v>6287</v>
      </c>
      <c r="L4478" t="b">
        <f t="shared" si="138"/>
        <v>0</v>
      </c>
      <c r="M4478">
        <f t="shared" si="139"/>
        <v>0</v>
      </c>
    </row>
    <row r="4479" spans="1:13" x14ac:dyDescent="0.2">
      <c r="A4479">
        <v>11517</v>
      </c>
      <c r="B4479" t="s">
        <v>865</v>
      </c>
      <c r="C4479" t="s">
        <v>866</v>
      </c>
      <c r="D4479" t="s">
        <v>5111</v>
      </c>
      <c r="E4479" t="s">
        <v>5111</v>
      </c>
      <c r="F4479">
        <v>990</v>
      </c>
      <c r="G4479" t="s">
        <v>6777</v>
      </c>
      <c r="H4479">
        <v>-118.24368000000001</v>
      </c>
      <c r="I4479">
        <v>34.052230000000002</v>
      </c>
      <c r="J4479" s="1">
        <v>42222</v>
      </c>
      <c r="K4479" t="s">
        <v>9718</v>
      </c>
      <c r="L4479" t="b">
        <f t="shared" si="138"/>
        <v>0</v>
      </c>
      <c r="M4479">
        <f t="shared" si="139"/>
        <v>0</v>
      </c>
    </row>
    <row r="4480" spans="1:13" x14ac:dyDescent="0.2">
      <c r="A4480">
        <v>11527</v>
      </c>
      <c r="B4480" t="s">
        <v>9723</v>
      </c>
      <c r="C4480" t="s">
        <v>9724</v>
      </c>
      <c r="D4480" t="s">
        <v>5111</v>
      </c>
      <c r="E4480" t="s">
        <v>5111</v>
      </c>
      <c r="F4480">
        <v>180</v>
      </c>
      <c r="G4480" t="s">
        <v>6737</v>
      </c>
      <c r="H4480">
        <v>-116.54528999999999</v>
      </c>
      <c r="I4480">
        <v>33.830299999999994</v>
      </c>
      <c r="J4480" s="1">
        <v>42222</v>
      </c>
      <c r="K4480" t="s">
        <v>9725</v>
      </c>
      <c r="L4480" t="b">
        <f t="shared" si="138"/>
        <v>0</v>
      </c>
      <c r="M4480">
        <f t="shared" si="139"/>
        <v>0</v>
      </c>
    </row>
    <row r="4481" spans="1:13" x14ac:dyDescent="0.2">
      <c r="A4481">
        <v>11530</v>
      </c>
      <c r="B4481" t="s">
        <v>9726</v>
      </c>
      <c r="C4481" t="s">
        <v>9727</v>
      </c>
      <c r="D4481" t="s">
        <v>5111</v>
      </c>
      <c r="E4481" t="s">
        <v>5111</v>
      </c>
      <c r="F4481">
        <v>70</v>
      </c>
      <c r="G4481" t="s">
        <v>6737</v>
      </c>
      <c r="H4481">
        <v>-117.37948</v>
      </c>
      <c r="I4481">
        <v>33.195869999999999</v>
      </c>
      <c r="J4481" s="1">
        <v>42222</v>
      </c>
      <c r="K4481" t="s">
        <v>9728</v>
      </c>
      <c r="L4481" t="b">
        <f t="shared" si="138"/>
        <v>0</v>
      </c>
      <c r="M4481">
        <f t="shared" si="139"/>
        <v>0</v>
      </c>
    </row>
    <row r="4482" spans="1:13" x14ac:dyDescent="0.2">
      <c r="A4482">
        <v>11531</v>
      </c>
      <c r="B4482" t="s">
        <v>9729</v>
      </c>
      <c r="C4482" t="s">
        <v>9730</v>
      </c>
      <c r="D4482" t="s">
        <v>5111</v>
      </c>
      <c r="E4482" t="s">
        <v>5111</v>
      </c>
      <c r="F4482">
        <v>7457</v>
      </c>
      <c r="G4482" t="s">
        <v>6470</v>
      </c>
      <c r="H4482">
        <v>-117.77617000000001</v>
      </c>
      <c r="I4482">
        <v>33.676909999999999</v>
      </c>
      <c r="J4482" s="1">
        <v>42222</v>
      </c>
      <c r="K4482" t="s">
        <v>9731</v>
      </c>
      <c r="L4482" t="b">
        <f t="shared" si="138"/>
        <v>0</v>
      </c>
      <c r="M4482">
        <f t="shared" si="139"/>
        <v>0</v>
      </c>
    </row>
    <row r="4483" spans="1:13" x14ac:dyDescent="0.2">
      <c r="A4483">
        <v>11539</v>
      </c>
      <c r="B4483" t="s">
        <v>9732</v>
      </c>
      <c r="C4483" t="s">
        <v>9733</v>
      </c>
      <c r="D4483" t="s">
        <v>5111</v>
      </c>
      <c r="E4483" t="s">
        <v>5111</v>
      </c>
      <c r="F4483">
        <v>1056</v>
      </c>
      <c r="G4483" t="s">
        <v>6674</v>
      </c>
      <c r="H4483">
        <v>-120.48296999999999</v>
      </c>
      <c r="I4483">
        <v>37.302160000000001</v>
      </c>
      <c r="J4483" s="1">
        <v>42222</v>
      </c>
      <c r="K4483" t="s">
        <v>9734</v>
      </c>
      <c r="L4483" t="b">
        <f t="shared" ref="L4483:L4546" si="140">IF(ISNUMBER(SEARCH("*rocky*",G4483)),"Rocky_Fire")</f>
        <v>0</v>
      </c>
      <c r="M4483">
        <f t="shared" ref="M4483:M4546" si="141">IF(L4483="Rocky_Fire",1,0)</f>
        <v>0</v>
      </c>
    </row>
    <row r="4484" spans="1:13" x14ac:dyDescent="0.2">
      <c r="A4484">
        <v>11570</v>
      </c>
      <c r="B4484" t="s">
        <v>9737</v>
      </c>
      <c r="C4484" t="s">
        <v>9738</v>
      </c>
      <c r="D4484" t="s">
        <v>5111</v>
      </c>
      <c r="E4484" t="s">
        <v>5111</v>
      </c>
      <c r="F4484">
        <v>424</v>
      </c>
      <c r="G4484" t="s">
        <v>9739</v>
      </c>
      <c r="H4484">
        <v>-122.03997</v>
      </c>
      <c r="I4484">
        <v>38.249360000000003</v>
      </c>
      <c r="J4484" s="1">
        <v>42222</v>
      </c>
      <c r="K4484" t="s">
        <v>9740</v>
      </c>
      <c r="L4484" t="b">
        <f t="shared" si="140"/>
        <v>0</v>
      </c>
      <c r="M4484">
        <f t="shared" si="141"/>
        <v>0</v>
      </c>
    </row>
    <row r="4485" spans="1:13" x14ac:dyDescent="0.2">
      <c r="A4485">
        <v>11571</v>
      </c>
      <c r="B4485" t="s">
        <v>2497</v>
      </c>
      <c r="C4485" t="s">
        <v>2498</v>
      </c>
      <c r="D4485" t="s">
        <v>5111</v>
      </c>
      <c r="E4485" t="s">
        <v>4</v>
      </c>
      <c r="F4485">
        <v>73</v>
      </c>
      <c r="G4485" t="s">
        <v>9741</v>
      </c>
      <c r="H4485">
        <v>-118.24368000000001</v>
      </c>
      <c r="I4485">
        <v>34.052230000000002</v>
      </c>
      <c r="J4485" s="1">
        <v>42222</v>
      </c>
      <c r="K4485" t="s">
        <v>9742</v>
      </c>
      <c r="L4485" t="b">
        <f t="shared" si="140"/>
        <v>0</v>
      </c>
      <c r="M4485">
        <f t="shared" si="141"/>
        <v>0</v>
      </c>
    </row>
    <row r="4486" spans="1:13" x14ac:dyDescent="0.2">
      <c r="A4486">
        <v>11577</v>
      </c>
      <c r="B4486" t="s">
        <v>9745</v>
      </c>
      <c r="C4486" t="s">
        <v>9746</v>
      </c>
      <c r="D4486" t="s">
        <v>5111</v>
      </c>
      <c r="E4486" t="s">
        <v>4</v>
      </c>
      <c r="F4486">
        <v>6787</v>
      </c>
      <c r="G4486" t="s">
        <v>9747</v>
      </c>
      <c r="H4486">
        <v>-118.32674</v>
      </c>
      <c r="I4486">
        <v>34.09834</v>
      </c>
      <c r="J4486" s="1">
        <v>42222</v>
      </c>
      <c r="K4486" t="s">
        <v>3089</v>
      </c>
      <c r="L4486" t="b">
        <f t="shared" si="140"/>
        <v>0</v>
      </c>
      <c r="M4486">
        <f t="shared" si="141"/>
        <v>0</v>
      </c>
    </row>
    <row r="4487" spans="1:13" x14ac:dyDescent="0.2">
      <c r="A4487">
        <v>11592</v>
      </c>
      <c r="B4487" t="s">
        <v>3277</v>
      </c>
      <c r="C4487" t="s">
        <v>3278</v>
      </c>
      <c r="D4487" t="s">
        <v>5111</v>
      </c>
      <c r="E4487" t="s">
        <v>5111</v>
      </c>
      <c r="F4487">
        <v>55</v>
      </c>
      <c r="G4487" t="s">
        <v>9751</v>
      </c>
      <c r="H4487">
        <v>-121.32828000000001</v>
      </c>
      <c r="I4487">
        <v>38.617130000000003</v>
      </c>
      <c r="J4487" s="1">
        <v>42222</v>
      </c>
      <c r="K4487" t="s">
        <v>9752</v>
      </c>
      <c r="L4487" t="b">
        <f t="shared" si="140"/>
        <v>0</v>
      </c>
      <c r="M4487">
        <f t="shared" si="141"/>
        <v>0</v>
      </c>
    </row>
    <row r="4488" spans="1:13" x14ac:dyDescent="0.2">
      <c r="A4488">
        <v>11597</v>
      </c>
      <c r="B4488" t="s">
        <v>3277</v>
      </c>
      <c r="C4488" t="s">
        <v>3278</v>
      </c>
      <c r="D4488" t="s">
        <v>5111</v>
      </c>
      <c r="E4488" t="s">
        <v>5111</v>
      </c>
      <c r="F4488">
        <v>55</v>
      </c>
      <c r="G4488" t="s">
        <v>6808</v>
      </c>
      <c r="H4488">
        <v>-121.32828000000001</v>
      </c>
      <c r="I4488">
        <v>38.617130000000003</v>
      </c>
      <c r="J4488" s="1">
        <v>42222</v>
      </c>
      <c r="K4488" t="s">
        <v>9753</v>
      </c>
      <c r="L4488" t="b">
        <f t="shared" si="140"/>
        <v>0</v>
      </c>
      <c r="M4488">
        <f t="shared" si="141"/>
        <v>0</v>
      </c>
    </row>
    <row r="4489" spans="1:13" x14ac:dyDescent="0.2">
      <c r="A4489">
        <v>11605</v>
      </c>
      <c r="B4489" t="s">
        <v>9754</v>
      </c>
      <c r="C4489" t="s">
        <v>9755</v>
      </c>
      <c r="D4489" t="s">
        <v>5111</v>
      </c>
      <c r="E4489" t="s">
        <v>4</v>
      </c>
      <c r="F4489">
        <v>539</v>
      </c>
      <c r="G4489" t="s">
        <v>9756</v>
      </c>
      <c r="H4489">
        <v>-117.90727999999999</v>
      </c>
      <c r="I4489">
        <v>33.703630000000004</v>
      </c>
      <c r="J4489" s="1">
        <v>42222</v>
      </c>
      <c r="K4489" t="s">
        <v>9757</v>
      </c>
      <c r="L4489" t="b">
        <f t="shared" si="140"/>
        <v>0</v>
      </c>
      <c r="M4489">
        <f t="shared" si="141"/>
        <v>0</v>
      </c>
    </row>
    <row r="4490" spans="1:13" x14ac:dyDescent="0.2">
      <c r="A4490">
        <v>11611</v>
      </c>
      <c r="B4490" t="s">
        <v>3477</v>
      </c>
      <c r="C4490" t="s">
        <v>3478</v>
      </c>
      <c r="D4490" t="s">
        <v>5111</v>
      </c>
      <c r="E4490" t="s">
        <v>4</v>
      </c>
      <c r="F4490">
        <v>174</v>
      </c>
      <c r="G4490" t="s">
        <v>9758</v>
      </c>
      <c r="H4490">
        <v>-122.27079999999999</v>
      </c>
      <c r="I4490">
        <v>37.804369999999999</v>
      </c>
      <c r="J4490" s="1">
        <v>42222</v>
      </c>
      <c r="K4490" t="s">
        <v>9759</v>
      </c>
      <c r="L4490" t="b">
        <f t="shared" si="140"/>
        <v>0</v>
      </c>
      <c r="M4490">
        <f t="shared" si="141"/>
        <v>0</v>
      </c>
    </row>
    <row r="4491" spans="1:13" x14ac:dyDescent="0.2">
      <c r="A4491">
        <v>11613</v>
      </c>
      <c r="B4491" t="s">
        <v>1017</v>
      </c>
      <c r="C4491" t="s">
        <v>1018</v>
      </c>
      <c r="D4491" t="s">
        <v>5111</v>
      </c>
      <c r="E4491" t="s">
        <v>4</v>
      </c>
      <c r="F4491">
        <v>1434</v>
      </c>
      <c r="G4491" t="s">
        <v>9760</v>
      </c>
      <c r="H4491">
        <v>-124.16367</v>
      </c>
      <c r="I4491">
        <v>40.802070000000001</v>
      </c>
      <c r="J4491" s="1">
        <v>42222</v>
      </c>
      <c r="K4491" t="s">
        <v>9761</v>
      </c>
      <c r="L4491" t="b">
        <f t="shared" si="140"/>
        <v>0</v>
      </c>
      <c r="M4491">
        <f t="shared" si="141"/>
        <v>0</v>
      </c>
    </row>
    <row r="4492" spans="1:13" x14ac:dyDescent="0.2">
      <c r="A4492">
        <v>11614</v>
      </c>
      <c r="B4492" t="s">
        <v>9762</v>
      </c>
      <c r="C4492" t="s">
        <v>9763</v>
      </c>
      <c r="D4492" t="s">
        <v>5111</v>
      </c>
      <c r="E4492" t="s">
        <v>5111</v>
      </c>
      <c r="F4492">
        <v>207</v>
      </c>
      <c r="G4492" t="s">
        <v>6470</v>
      </c>
      <c r="H4492">
        <v>-118.10535</v>
      </c>
      <c r="I4492">
        <v>34.009459999999997</v>
      </c>
      <c r="J4492" s="1">
        <v>42222</v>
      </c>
      <c r="K4492" t="s">
        <v>9764</v>
      </c>
      <c r="L4492" t="b">
        <f t="shared" si="140"/>
        <v>0</v>
      </c>
      <c r="M4492">
        <f t="shared" si="141"/>
        <v>0</v>
      </c>
    </row>
    <row r="4493" spans="1:13" x14ac:dyDescent="0.2">
      <c r="A4493">
        <v>11645</v>
      </c>
      <c r="B4493" t="s">
        <v>9768</v>
      </c>
      <c r="C4493" t="s">
        <v>9769</v>
      </c>
      <c r="D4493" t="s">
        <v>5111</v>
      </c>
      <c r="E4493" t="s">
        <v>5111</v>
      </c>
      <c r="F4493">
        <v>5774</v>
      </c>
      <c r="G4493" t="s">
        <v>6556</v>
      </c>
      <c r="H4493">
        <v>-118.61203</v>
      </c>
      <c r="I4493">
        <v>34.406939999999999</v>
      </c>
      <c r="J4493" s="1">
        <v>42222</v>
      </c>
      <c r="K4493" t="s">
        <v>9770</v>
      </c>
      <c r="L4493" t="b">
        <f t="shared" si="140"/>
        <v>0</v>
      </c>
      <c r="M4493">
        <f t="shared" si="141"/>
        <v>0</v>
      </c>
    </row>
    <row r="4494" spans="1:13" x14ac:dyDescent="0.2">
      <c r="A4494">
        <v>11685</v>
      </c>
      <c r="B4494" t="s">
        <v>9783</v>
      </c>
      <c r="C4494" t="s">
        <v>9784</v>
      </c>
      <c r="D4494" t="s">
        <v>5111</v>
      </c>
      <c r="E4494" t="s">
        <v>5111</v>
      </c>
      <c r="F4494">
        <v>56</v>
      </c>
      <c r="G4494" t="s">
        <v>6470</v>
      </c>
      <c r="H4494">
        <v>-117.15725999999999</v>
      </c>
      <c r="I4494">
        <v>32.715329999999994</v>
      </c>
      <c r="J4494" s="1">
        <v>42222</v>
      </c>
      <c r="K4494" t="s">
        <v>9785</v>
      </c>
      <c r="L4494" t="b">
        <f t="shared" si="140"/>
        <v>0</v>
      </c>
      <c r="M4494">
        <f t="shared" si="141"/>
        <v>0</v>
      </c>
    </row>
    <row r="4495" spans="1:13" x14ac:dyDescent="0.2">
      <c r="A4495">
        <v>11686</v>
      </c>
      <c r="B4495" t="s">
        <v>9786</v>
      </c>
      <c r="C4495" t="s">
        <v>9787</v>
      </c>
      <c r="D4495" t="s">
        <v>5111</v>
      </c>
      <c r="E4495" t="s">
        <v>5111</v>
      </c>
      <c r="F4495">
        <v>1232</v>
      </c>
      <c r="G4495" t="s">
        <v>6470</v>
      </c>
      <c r="H4495">
        <v>-117.21753</v>
      </c>
      <c r="I4495">
        <v>33.55003</v>
      </c>
      <c r="J4495" s="1">
        <v>42222</v>
      </c>
      <c r="K4495" t="s">
        <v>9788</v>
      </c>
      <c r="L4495" t="b">
        <f t="shared" si="140"/>
        <v>0</v>
      </c>
      <c r="M4495">
        <f t="shared" si="141"/>
        <v>0</v>
      </c>
    </row>
    <row r="4496" spans="1:13" x14ac:dyDescent="0.2">
      <c r="A4496">
        <v>11702</v>
      </c>
      <c r="B4496" t="s">
        <v>9789</v>
      </c>
      <c r="C4496" t="s">
        <v>9790</v>
      </c>
      <c r="D4496" t="s">
        <v>5111</v>
      </c>
      <c r="E4496" t="s">
        <v>4</v>
      </c>
      <c r="F4496">
        <v>4256</v>
      </c>
      <c r="G4496" t="s">
        <v>9791</v>
      </c>
      <c r="H4496">
        <v>-117.15725999999999</v>
      </c>
      <c r="I4496">
        <v>32.715329999999994</v>
      </c>
      <c r="J4496" s="1">
        <v>42222</v>
      </c>
      <c r="K4496" t="s">
        <v>9792</v>
      </c>
      <c r="L4496" t="b">
        <f t="shared" si="140"/>
        <v>0</v>
      </c>
      <c r="M4496">
        <f t="shared" si="141"/>
        <v>0</v>
      </c>
    </row>
    <row r="4497" spans="1:13" x14ac:dyDescent="0.2">
      <c r="A4497">
        <v>11731</v>
      </c>
      <c r="B4497" t="s">
        <v>3109</v>
      </c>
      <c r="C4497" t="s">
        <v>3110</v>
      </c>
      <c r="D4497" t="s">
        <v>5111</v>
      </c>
      <c r="E4497" t="s">
        <v>4</v>
      </c>
      <c r="F4497">
        <v>965</v>
      </c>
      <c r="G4497" t="s">
        <v>9795</v>
      </c>
      <c r="H4497">
        <v>-117.08642</v>
      </c>
      <c r="I4497">
        <v>33.119209999999995</v>
      </c>
      <c r="J4497" s="1">
        <v>42222</v>
      </c>
      <c r="K4497" t="s">
        <v>9796</v>
      </c>
      <c r="L4497" t="b">
        <f t="shared" si="140"/>
        <v>0</v>
      </c>
      <c r="M4497">
        <f t="shared" si="141"/>
        <v>0</v>
      </c>
    </row>
    <row r="4498" spans="1:13" x14ac:dyDescent="0.2">
      <c r="A4498">
        <v>11752</v>
      </c>
      <c r="B4498" t="s">
        <v>9798</v>
      </c>
      <c r="C4498" t="s">
        <v>9799</v>
      </c>
      <c r="D4498" t="s">
        <v>5111</v>
      </c>
      <c r="E4498" t="s">
        <v>5111</v>
      </c>
      <c r="F4498">
        <v>2283</v>
      </c>
      <c r="G4498" t="s">
        <v>6470</v>
      </c>
      <c r="H4498">
        <v>-118.3686</v>
      </c>
      <c r="I4498">
        <v>34.097700000000003</v>
      </c>
      <c r="J4498" s="1">
        <v>42222</v>
      </c>
      <c r="K4498" t="s">
        <v>9800</v>
      </c>
      <c r="L4498" t="b">
        <f t="shared" si="140"/>
        <v>0</v>
      </c>
      <c r="M4498">
        <f t="shared" si="141"/>
        <v>0</v>
      </c>
    </row>
    <row r="4499" spans="1:13" x14ac:dyDescent="0.2">
      <c r="A4499">
        <v>11753</v>
      </c>
      <c r="B4499" t="s">
        <v>9801</v>
      </c>
      <c r="C4499" t="s">
        <v>9802</v>
      </c>
      <c r="D4499" t="s">
        <v>5111</v>
      </c>
      <c r="E4499" t="s">
        <v>5111</v>
      </c>
      <c r="F4499">
        <v>50</v>
      </c>
      <c r="G4499" t="s">
        <v>6860</v>
      </c>
      <c r="H4499">
        <v>-118.61203</v>
      </c>
      <c r="I4499">
        <v>34.406939999999999</v>
      </c>
      <c r="J4499" s="1">
        <v>42222</v>
      </c>
      <c r="K4499" t="s">
        <v>9803</v>
      </c>
      <c r="L4499" t="b">
        <f t="shared" si="140"/>
        <v>0</v>
      </c>
      <c r="M4499">
        <f t="shared" si="141"/>
        <v>0</v>
      </c>
    </row>
    <row r="4500" spans="1:13" x14ac:dyDescent="0.2">
      <c r="A4500">
        <v>11755</v>
      </c>
      <c r="B4500" t="s">
        <v>2407</v>
      </c>
      <c r="C4500" t="s">
        <v>2408</v>
      </c>
      <c r="D4500" t="s">
        <v>5111</v>
      </c>
      <c r="E4500" t="s">
        <v>4</v>
      </c>
      <c r="F4500">
        <v>29</v>
      </c>
      <c r="G4500" t="s">
        <v>9804</v>
      </c>
      <c r="H4500">
        <v>-121.4944</v>
      </c>
      <c r="I4500">
        <v>38.581569999999999</v>
      </c>
      <c r="J4500" s="1">
        <v>42222</v>
      </c>
      <c r="K4500" t="s">
        <v>9805</v>
      </c>
      <c r="L4500" t="b">
        <f t="shared" si="140"/>
        <v>0</v>
      </c>
      <c r="M4500">
        <f t="shared" si="141"/>
        <v>0</v>
      </c>
    </row>
    <row r="4501" spans="1:13" x14ac:dyDescent="0.2">
      <c r="A4501">
        <v>11756</v>
      </c>
      <c r="B4501" t="s">
        <v>8326</v>
      </c>
      <c r="C4501" t="s">
        <v>8327</v>
      </c>
      <c r="D4501" t="s">
        <v>5111</v>
      </c>
      <c r="E4501" t="s">
        <v>5111</v>
      </c>
      <c r="F4501">
        <v>227</v>
      </c>
      <c r="G4501" t="s">
        <v>9806</v>
      </c>
      <c r="H4501">
        <v>-118.35313000000001</v>
      </c>
      <c r="I4501">
        <v>33.961680000000001</v>
      </c>
      <c r="J4501" s="1">
        <v>42222</v>
      </c>
      <c r="K4501" t="s">
        <v>9807</v>
      </c>
      <c r="L4501" t="b">
        <f t="shared" si="140"/>
        <v>0</v>
      </c>
      <c r="M4501">
        <f t="shared" si="141"/>
        <v>0</v>
      </c>
    </row>
    <row r="4502" spans="1:13" x14ac:dyDescent="0.2">
      <c r="A4502">
        <v>11826</v>
      </c>
      <c r="B4502" t="s">
        <v>9812</v>
      </c>
      <c r="C4502" t="s">
        <v>9813</v>
      </c>
      <c r="D4502" t="s">
        <v>5111</v>
      </c>
      <c r="E4502" t="s">
        <v>5111</v>
      </c>
      <c r="F4502">
        <v>317</v>
      </c>
      <c r="G4502" t="s">
        <v>6434</v>
      </c>
      <c r="H4502">
        <v>-118.61203</v>
      </c>
      <c r="I4502">
        <v>34.406939999999999</v>
      </c>
      <c r="J4502" s="1">
        <v>42222</v>
      </c>
      <c r="K4502" t="s">
        <v>9814</v>
      </c>
      <c r="L4502" t="b">
        <f t="shared" si="140"/>
        <v>0</v>
      </c>
      <c r="M4502">
        <f t="shared" si="141"/>
        <v>0</v>
      </c>
    </row>
    <row r="4503" spans="1:13" x14ac:dyDescent="0.2">
      <c r="A4503">
        <v>11838</v>
      </c>
      <c r="B4503" t="s">
        <v>9818</v>
      </c>
      <c r="C4503" t="s">
        <v>9819</v>
      </c>
      <c r="D4503" t="s">
        <v>5111</v>
      </c>
      <c r="E4503" t="s">
        <v>5111</v>
      </c>
      <c r="F4503">
        <v>1037</v>
      </c>
      <c r="G4503" t="s">
        <v>6434</v>
      </c>
      <c r="H4503">
        <v>-118.61203</v>
      </c>
      <c r="I4503">
        <v>34.406939999999999</v>
      </c>
      <c r="J4503" s="1">
        <v>42222</v>
      </c>
      <c r="K4503" t="s">
        <v>9820</v>
      </c>
      <c r="L4503" t="b">
        <f t="shared" si="140"/>
        <v>0</v>
      </c>
      <c r="M4503">
        <f t="shared" si="141"/>
        <v>0</v>
      </c>
    </row>
    <row r="4504" spans="1:13" x14ac:dyDescent="0.2">
      <c r="A4504">
        <v>11845</v>
      </c>
      <c r="B4504" t="s">
        <v>9827</v>
      </c>
      <c r="C4504" t="s">
        <v>9828</v>
      </c>
      <c r="D4504" t="s">
        <v>5111</v>
      </c>
      <c r="E4504" t="s">
        <v>5111</v>
      </c>
      <c r="F4504">
        <v>28436</v>
      </c>
      <c r="G4504" t="s">
        <v>6470</v>
      </c>
      <c r="H4504">
        <v>-118.24368000000001</v>
      </c>
      <c r="I4504">
        <v>34.052230000000002</v>
      </c>
      <c r="J4504" s="1">
        <v>42222</v>
      </c>
      <c r="K4504" t="s">
        <v>9829</v>
      </c>
      <c r="L4504" t="b">
        <f t="shared" si="140"/>
        <v>0</v>
      </c>
      <c r="M4504">
        <f t="shared" si="141"/>
        <v>0</v>
      </c>
    </row>
    <row r="4505" spans="1:13" x14ac:dyDescent="0.2">
      <c r="A4505">
        <v>11854</v>
      </c>
      <c r="B4505" t="s">
        <v>3903</v>
      </c>
      <c r="C4505" t="s">
        <v>3904</v>
      </c>
      <c r="D4505" t="s">
        <v>5111</v>
      </c>
      <c r="E4505" t="s">
        <v>5111</v>
      </c>
      <c r="F4505">
        <v>3677</v>
      </c>
      <c r="G4505" t="s">
        <v>9830</v>
      </c>
      <c r="H4505">
        <v>-120.65961999999999</v>
      </c>
      <c r="I4505">
        <v>35.28275</v>
      </c>
      <c r="J4505" s="1">
        <v>42222</v>
      </c>
      <c r="K4505" t="s">
        <v>9831</v>
      </c>
      <c r="L4505" t="b">
        <f t="shared" si="140"/>
        <v>0</v>
      </c>
      <c r="M4505">
        <f t="shared" si="141"/>
        <v>0</v>
      </c>
    </row>
    <row r="4506" spans="1:13" x14ac:dyDescent="0.2">
      <c r="A4506">
        <v>11874</v>
      </c>
      <c r="B4506" t="s">
        <v>134</v>
      </c>
      <c r="C4506" t="s">
        <v>135</v>
      </c>
      <c r="D4506" t="s">
        <v>5111</v>
      </c>
      <c r="E4506" t="s">
        <v>5111</v>
      </c>
      <c r="F4506">
        <v>161</v>
      </c>
      <c r="G4506" t="s">
        <v>9834</v>
      </c>
      <c r="H4506">
        <v>-121.29078</v>
      </c>
      <c r="I4506">
        <v>37.957700000000003</v>
      </c>
      <c r="J4506" s="1">
        <v>42222</v>
      </c>
      <c r="K4506" t="s">
        <v>9835</v>
      </c>
      <c r="L4506" t="b">
        <f t="shared" si="140"/>
        <v>0</v>
      </c>
      <c r="M4506">
        <f t="shared" si="141"/>
        <v>0</v>
      </c>
    </row>
    <row r="4507" spans="1:13" x14ac:dyDescent="0.2">
      <c r="A4507">
        <v>11875</v>
      </c>
      <c r="B4507" t="s">
        <v>1966</v>
      </c>
      <c r="C4507" t="s">
        <v>1967</v>
      </c>
      <c r="D4507" t="s">
        <v>5111</v>
      </c>
      <c r="E4507" t="s">
        <v>4</v>
      </c>
      <c r="F4507">
        <v>1404</v>
      </c>
      <c r="G4507" t="s">
        <v>9836</v>
      </c>
      <c r="H4507">
        <v>-119.77237000000001</v>
      </c>
      <c r="I4507">
        <v>36.747730000000004</v>
      </c>
      <c r="J4507" s="1">
        <v>42222</v>
      </c>
      <c r="K4507" t="s">
        <v>9837</v>
      </c>
      <c r="L4507" t="b">
        <f t="shared" si="140"/>
        <v>0</v>
      </c>
      <c r="M4507">
        <f t="shared" si="141"/>
        <v>0</v>
      </c>
    </row>
    <row r="4508" spans="1:13" x14ac:dyDescent="0.2">
      <c r="A4508">
        <v>11878</v>
      </c>
      <c r="B4508" t="s">
        <v>102</v>
      </c>
      <c r="C4508" t="s">
        <v>2178</v>
      </c>
      <c r="D4508" t="s">
        <v>5111</v>
      </c>
      <c r="E4508" t="s">
        <v>4</v>
      </c>
      <c r="F4508">
        <v>1268</v>
      </c>
      <c r="G4508" t="s">
        <v>9838</v>
      </c>
      <c r="H4508">
        <v>-118.61203</v>
      </c>
      <c r="I4508">
        <v>34.406939999999999</v>
      </c>
      <c r="J4508" s="1">
        <v>42222</v>
      </c>
      <c r="K4508" t="s">
        <v>918</v>
      </c>
      <c r="L4508" t="b">
        <f t="shared" si="140"/>
        <v>0</v>
      </c>
      <c r="M4508">
        <f t="shared" si="141"/>
        <v>0</v>
      </c>
    </row>
    <row r="4509" spans="1:13" x14ac:dyDescent="0.2">
      <c r="A4509">
        <v>11896</v>
      </c>
      <c r="B4509" t="s">
        <v>9839</v>
      </c>
      <c r="C4509" t="s">
        <v>9840</v>
      </c>
      <c r="D4509" t="s">
        <v>5111</v>
      </c>
      <c r="E4509" t="s">
        <v>5111</v>
      </c>
      <c r="F4509">
        <v>1214</v>
      </c>
      <c r="G4509" t="s">
        <v>9551</v>
      </c>
      <c r="H4509">
        <v>-122.41941999999999</v>
      </c>
      <c r="I4509">
        <v>37.774929999999998</v>
      </c>
      <c r="J4509" s="1">
        <v>42222</v>
      </c>
      <c r="K4509" t="s">
        <v>9841</v>
      </c>
      <c r="L4509" t="b">
        <f t="shared" si="140"/>
        <v>0</v>
      </c>
      <c r="M4509">
        <f t="shared" si="141"/>
        <v>0</v>
      </c>
    </row>
    <row r="4510" spans="1:13" x14ac:dyDescent="0.2">
      <c r="A4510">
        <v>11906</v>
      </c>
      <c r="B4510" t="s">
        <v>2243</v>
      </c>
      <c r="C4510" t="s">
        <v>2244</v>
      </c>
      <c r="D4510" t="s">
        <v>5111</v>
      </c>
      <c r="E4510" t="s">
        <v>5111</v>
      </c>
      <c r="F4510">
        <v>5631</v>
      </c>
      <c r="G4510" t="s">
        <v>9551</v>
      </c>
      <c r="H4510">
        <v>-121.07688999999999</v>
      </c>
      <c r="I4510">
        <v>38.896569999999997</v>
      </c>
      <c r="J4510" s="1">
        <v>42222</v>
      </c>
      <c r="K4510" t="s">
        <v>9842</v>
      </c>
      <c r="L4510" t="b">
        <f t="shared" si="140"/>
        <v>0</v>
      </c>
      <c r="M4510">
        <f t="shared" si="141"/>
        <v>0</v>
      </c>
    </row>
    <row r="4511" spans="1:13" x14ac:dyDescent="0.2">
      <c r="A4511">
        <v>11911</v>
      </c>
      <c r="B4511" t="s">
        <v>508</v>
      </c>
      <c r="C4511" t="s">
        <v>509</v>
      </c>
      <c r="D4511" t="s">
        <v>5111</v>
      </c>
      <c r="E4511" t="s">
        <v>5111</v>
      </c>
      <c r="F4511">
        <v>1595</v>
      </c>
      <c r="G4511" t="s">
        <v>9843</v>
      </c>
      <c r="H4511">
        <v>-118.30897</v>
      </c>
      <c r="I4511">
        <v>34.180839999999996</v>
      </c>
      <c r="J4511" s="1">
        <v>42222</v>
      </c>
      <c r="K4511" t="s">
        <v>9844</v>
      </c>
      <c r="L4511" t="b">
        <f t="shared" si="140"/>
        <v>0</v>
      </c>
      <c r="M4511">
        <f t="shared" si="141"/>
        <v>0</v>
      </c>
    </row>
    <row r="4512" spans="1:13" x14ac:dyDescent="0.2">
      <c r="A4512">
        <v>11914</v>
      </c>
      <c r="B4512" t="s">
        <v>3724</v>
      </c>
      <c r="C4512" t="s">
        <v>3725</v>
      </c>
      <c r="D4512" t="s">
        <v>5111</v>
      </c>
      <c r="E4512" t="s">
        <v>4</v>
      </c>
      <c r="F4512">
        <v>344</v>
      </c>
      <c r="G4512" t="s">
        <v>9845</v>
      </c>
      <c r="H4512">
        <v>-118.61203</v>
      </c>
      <c r="I4512">
        <v>34.406939999999999</v>
      </c>
      <c r="J4512" s="1">
        <v>42222</v>
      </c>
      <c r="K4512" t="s">
        <v>9846</v>
      </c>
      <c r="L4512" t="b">
        <f t="shared" si="140"/>
        <v>0</v>
      </c>
      <c r="M4512">
        <f t="shared" si="141"/>
        <v>0</v>
      </c>
    </row>
    <row r="4513" spans="1:13" x14ac:dyDescent="0.2">
      <c r="A4513">
        <v>11922</v>
      </c>
      <c r="B4513" t="s">
        <v>3724</v>
      </c>
      <c r="C4513" t="s">
        <v>3725</v>
      </c>
      <c r="D4513" t="s">
        <v>5111</v>
      </c>
      <c r="E4513" t="s">
        <v>4</v>
      </c>
      <c r="F4513">
        <v>344</v>
      </c>
      <c r="G4513" t="s">
        <v>9847</v>
      </c>
      <c r="H4513">
        <v>-118.61203</v>
      </c>
      <c r="I4513">
        <v>34.406939999999999</v>
      </c>
      <c r="J4513" s="1">
        <v>42222</v>
      </c>
      <c r="K4513" t="s">
        <v>6416</v>
      </c>
      <c r="L4513" t="b">
        <f t="shared" si="140"/>
        <v>0</v>
      </c>
      <c r="M4513">
        <f t="shared" si="141"/>
        <v>0</v>
      </c>
    </row>
    <row r="4514" spans="1:13" x14ac:dyDescent="0.2">
      <c r="A4514">
        <v>11925</v>
      </c>
      <c r="B4514" t="s">
        <v>9848</v>
      </c>
      <c r="C4514" t="s">
        <v>9849</v>
      </c>
      <c r="D4514" t="s">
        <v>5111</v>
      </c>
      <c r="E4514" t="s">
        <v>5111</v>
      </c>
      <c r="F4514">
        <v>4082</v>
      </c>
      <c r="G4514" t="s">
        <v>9739</v>
      </c>
      <c r="H4514">
        <v>-119.75126</v>
      </c>
      <c r="I4514">
        <v>37.250219999999999</v>
      </c>
      <c r="J4514" s="1">
        <v>42222</v>
      </c>
      <c r="K4514" t="s">
        <v>9850</v>
      </c>
      <c r="L4514" t="b">
        <f t="shared" si="140"/>
        <v>0</v>
      </c>
      <c r="M4514">
        <f t="shared" si="141"/>
        <v>0</v>
      </c>
    </row>
    <row r="4515" spans="1:13" x14ac:dyDescent="0.2">
      <c r="A4515">
        <v>11943</v>
      </c>
      <c r="B4515" t="s">
        <v>9853</v>
      </c>
      <c r="C4515" t="s">
        <v>9854</v>
      </c>
      <c r="D4515" t="s">
        <v>5111</v>
      </c>
      <c r="E4515" t="s">
        <v>5111</v>
      </c>
      <c r="F4515">
        <v>401</v>
      </c>
      <c r="G4515" t="s">
        <v>9739</v>
      </c>
      <c r="H4515">
        <v>-118.24368000000001</v>
      </c>
      <c r="I4515">
        <v>34.052230000000002</v>
      </c>
      <c r="J4515" s="1">
        <v>42222</v>
      </c>
      <c r="K4515" t="s">
        <v>9855</v>
      </c>
      <c r="L4515" t="b">
        <f t="shared" si="140"/>
        <v>0</v>
      </c>
      <c r="M4515">
        <f t="shared" si="141"/>
        <v>0</v>
      </c>
    </row>
    <row r="4516" spans="1:13" x14ac:dyDescent="0.2">
      <c r="A4516">
        <v>11945</v>
      </c>
      <c r="B4516" t="s">
        <v>9856</v>
      </c>
      <c r="C4516" t="s">
        <v>9857</v>
      </c>
      <c r="D4516" t="s">
        <v>5111</v>
      </c>
      <c r="E4516" t="s">
        <v>5111</v>
      </c>
      <c r="F4516">
        <v>2052</v>
      </c>
      <c r="G4516" t="s">
        <v>6434</v>
      </c>
      <c r="H4516">
        <v>-122.55663999999999</v>
      </c>
      <c r="I4516">
        <v>38.14105</v>
      </c>
      <c r="J4516" s="1">
        <v>42222</v>
      </c>
      <c r="K4516" t="s">
        <v>9858</v>
      </c>
      <c r="L4516" t="b">
        <f t="shared" si="140"/>
        <v>0</v>
      </c>
      <c r="M4516">
        <f t="shared" si="141"/>
        <v>0</v>
      </c>
    </row>
    <row r="4517" spans="1:13" x14ac:dyDescent="0.2">
      <c r="A4517">
        <v>12005</v>
      </c>
      <c r="B4517" t="s">
        <v>9859</v>
      </c>
      <c r="C4517" t="s">
        <v>9860</v>
      </c>
      <c r="D4517" t="s">
        <v>8104</v>
      </c>
      <c r="E4517" t="s">
        <v>5111</v>
      </c>
      <c r="F4517">
        <v>525</v>
      </c>
      <c r="G4517" t="s">
        <v>6470</v>
      </c>
      <c r="H4517">
        <v>-118.61203</v>
      </c>
      <c r="I4517">
        <v>34.406939999999999</v>
      </c>
      <c r="J4517" s="1">
        <v>42223</v>
      </c>
      <c r="K4517" t="s">
        <v>9861</v>
      </c>
      <c r="L4517" t="b">
        <f t="shared" si="140"/>
        <v>0</v>
      </c>
      <c r="M4517">
        <f t="shared" si="141"/>
        <v>0</v>
      </c>
    </row>
    <row r="4518" spans="1:13" x14ac:dyDescent="0.2">
      <c r="A4518">
        <v>12011</v>
      </c>
      <c r="B4518" t="s">
        <v>9862</v>
      </c>
      <c r="C4518" t="s">
        <v>9863</v>
      </c>
      <c r="D4518" t="s">
        <v>8104</v>
      </c>
      <c r="E4518" t="s">
        <v>4</v>
      </c>
      <c r="F4518">
        <v>127</v>
      </c>
      <c r="G4518" t="s">
        <v>9864</v>
      </c>
      <c r="H4518">
        <v>-121.17800999999999</v>
      </c>
      <c r="I4518">
        <v>39.34545</v>
      </c>
      <c r="J4518" s="1">
        <v>42223</v>
      </c>
      <c r="K4518" t="s">
        <v>9865</v>
      </c>
      <c r="L4518" t="b">
        <f t="shared" si="140"/>
        <v>0</v>
      </c>
      <c r="M4518">
        <f t="shared" si="141"/>
        <v>0</v>
      </c>
    </row>
    <row r="4519" spans="1:13" x14ac:dyDescent="0.2">
      <c r="A4519">
        <v>12037</v>
      </c>
      <c r="B4519" t="s">
        <v>9871</v>
      </c>
      <c r="C4519" t="s">
        <v>9872</v>
      </c>
      <c r="D4519" t="s">
        <v>8104</v>
      </c>
      <c r="E4519" t="s">
        <v>8105</v>
      </c>
      <c r="F4519">
        <v>367</v>
      </c>
      <c r="G4519" t="s">
        <v>9873</v>
      </c>
      <c r="H4519">
        <v>-117.27337</v>
      </c>
      <c r="I4519">
        <v>33.676130000000001</v>
      </c>
      <c r="J4519" s="1">
        <v>42223</v>
      </c>
      <c r="K4519" t="s">
        <v>9874</v>
      </c>
      <c r="L4519" t="b">
        <f t="shared" si="140"/>
        <v>0</v>
      </c>
      <c r="M4519">
        <f t="shared" si="141"/>
        <v>0</v>
      </c>
    </row>
    <row r="4520" spans="1:13" x14ac:dyDescent="0.2">
      <c r="A4520">
        <v>12044</v>
      </c>
      <c r="B4520" t="s">
        <v>9879</v>
      </c>
      <c r="C4520" t="s">
        <v>9880</v>
      </c>
      <c r="D4520" t="s">
        <v>8104</v>
      </c>
      <c r="E4520" t="s">
        <v>4</v>
      </c>
      <c r="F4520">
        <v>3408</v>
      </c>
      <c r="G4520" t="s">
        <v>9881</v>
      </c>
      <c r="H4520">
        <v>-122.27079999999999</v>
      </c>
      <c r="I4520">
        <v>37.804369999999999</v>
      </c>
      <c r="J4520" s="1">
        <v>42223</v>
      </c>
      <c r="K4520" t="s">
        <v>9882</v>
      </c>
      <c r="L4520" t="b">
        <f t="shared" si="140"/>
        <v>0</v>
      </c>
      <c r="M4520">
        <f t="shared" si="141"/>
        <v>0</v>
      </c>
    </row>
    <row r="4521" spans="1:13" x14ac:dyDescent="0.2">
      <c r="A4521">
        <v>12052</v>
      </c>
      <c r="B4521" t="s">
        <v>9885</v>
      </c>
      <c r="C4521" t="s">
        <v>9886</v>
      </c>
      <c r="D4521" t="s">
        <v>8104</v>
      </c>
      <c r="E4521" t="s">
        <v>4</v>
      </c>
      <c r="F4521">
        <v>10112</v>
      </c>
      <c r="G4521" t="s">
        <v>9887</v>
      </c>
      <c r="H4521">
        <v>-116.50353</v>
      </c>
      <c r="I4521">
        <v>33.961730000000003</v>
      </c>
      <c r="J4521" s="1">
        <v>42223</v>
      </c>
      <c r="K4521" t="s">
        <v>9888</v>
      </c>
      <c r="L4521" t="b">
        <f t="shared" si="140"/>
        <v>0</v>
      </c>
      <c r="M4521">
        <f t="shared" si="141"/>
        <v>0</v>
      </c>
    </row>
    <row r="4522" spans="1:13" x14ac:dyDescent="0.2">
      <c r="A4522">
        <v>12078</v>
      </c>
      <c r="B4522" t="s">
        <v>562</v>
      </c>
      <c r="C4522" t="s">
        <v>563</v>
      </c>
      <c r="D4522" t="s">
        <v>8104</v>
      </c>
      <c r="E4522" t="s">
        <v>8105</v>
      </c>
      <c r="F4522">
        <v>60802</v>
      </c>
      <c r="G4522" t="s">
        <v>9895</v>
      </c>
      <c r="H4522">
        <v>-119.77237000000001</v>
      </c>
      <c r="I4522">
        <v>36.747730000000004</v>
      </c>
      <c r="J4522" s="1">
        <v>42223</v>
      </c>
      <c r="K4522" t="s">
        <v>9896</v>
      </c>
      <c r="L4522" t="b">
        <f t="shared" si="140"/>
        <v>0</v>
      </c>
      <c r="M4522">
        <f t="shared" si="141"/>
        <v>0</v>
      </c>
    </row>
    <row r="4523" spans="1:13" x14ac:dyDescent="0.2">
      <c r="A4523">
        <v>12080</v>
      </c>
      <c r="B4523" t="s">
        <v>9897</v>
      </c>
      <c r="C4523" t="s">
        <v>9898</v>
      </c>
      <c r="D4523" t="s">
        <v>8104</v>
      </c>
      <c r="E4523" t="s">
        <v>8105</v>
      </c>
      <c r="F4523">
        <v>1160</v>
      </c>
      <c r="G4523" t="s">
        <v>9895</v>
      </c>
      <c r="H4523">
        <v>-119.77237000000001</v>
      </c>
      <c r="I4523">
        <v>36.747730000000004</v>
      </c>
      <c r="J4523" s="1">
        <v>42223</v>
      </c>
      <c r="K4523" t="s">
        <v>9899</v>
      </c>
      <c r="L4523" t="b">
        <f t="shared" si="140"/>
        <v>0</v>
      </c>
      <c r="M4523">
        <f t="shared" si="141"/>
        <v>0</v>
      </c>
    </row>
    <row r="4524" spans="1:13" x14ac:dyDescent="0.2">
      <c r="A4524">
        <v>12087</v>
      </c>
      <c r="B4524" t="s">
        <v>9903</v>
      </c>
      <c r="C4524" t="s">
        <v>9904</v>
      </c>
      <c r="D4524" t="s">
        <v>8104</v>
      </c>
      <c r="E4524" t="s">
        <v>4</v>
      </c>
      <c r="F4524">
        <v>1622</v>
      </c>
      <c r="G4524" t="s">
        <v>9905</v>
      </c>
      <c r="H4524">
        <v>-118.18922999999999</v>
      </c>
      <c r="I4524">
        <v>33.766959999999997</v>
      </c>
      <c r="J4524" s="1">
        <v>42223</v>
      </c>
      <c r="K4524" t="s">
        <v>9906</v>
      </c>
      <c r="L4524" t="b">
        <f t="shared" si="140"/>
        <v>0</v>
      </c>
      <c r="M4524">
        <f t="shared" si="141"/>
        <v>0</v>
      </c>
    </row>
    <row r="4525" spans="1:13" x14ac:dyDescent="0.2">
      <c r="A4525">
        <v>12095</v>
      </c>
      <c r="B4525" t="s">
        <v>1686</v>
      </c>
      <c r="C4525" t="s">
        <v>1687</v>
      </c>
      <c r="D4525" t="s">
        <v>8104</v>
      </c>
      <c r="E4525" t="s">
        <v>4</v>
      </c>
      <c r="F4525">
        <v>1423</v>
      </c>
      <c r="G4525" t="s">
        <v>9907</v>
      </c>
      <c r="H4525">
        <v>-118.61203</v>
      </c>
      <c r="I4525">
        <v>34.406939999999999</v>
      </c>
      <c r="J4525" s="1">
        <v>42223</v>
      </c>
      <c r="K4525" t="s">
        <v>9908</v>
      </c>
      <c r="L4525" t="b">
        <f t="shared" si="140"/>
        <v>0</v>
      </c>
      <c r="M4525">
        <f t="shared" si="141"/>
        <v>0</v>
      </c>
    </row>
    <row r="4526" spans="1:13" x14ac:dyDescent="0.2">
      <c r="A4526">
        <v>12101</v>
      </c>
      <c r="B4526" t="s">
        <v>9891</v>
      </c>
      <c r="C4526" t="s">
        <v>9892</v>
      </c>
      <c r="D4526" t="s">
        <v>8104</v>
      </c>
      <c r="E4526" t="s">
        <v>4</v>
      </c>
      <c r="F4526">
        <v>36</v>
      </c>
      <c r="G4526" t="s">
        <v>9912</v>
      </c>
      <c r="H4526">
        <v>-120.91079000000001</v>
      </c>
      <c r="I4526">
        <v>39.991279999999996</v>
      </c>
      <c r="J4526" s="1">
        <v>42223</v>
      </c>
      <c r="K4526" t="s">
        <v>9913</v>
      </c>
      <c r="L4526" t="b">
        <f t="shared" si="140"/>
        <v>0</v>
      </c>
      <c r="M4526">
        <f t="shared" si="141"/>
        <v>0</v>
      </c>
    </row>
    <row r="4527" spans="1:13" x14ac:dyDescent="0.2">
      <c r="A4527">
        <v>12118</v>
      </c>
      <c r="B4527" t="s">
        <v>9921</v>
      </c>
      <c r="C4527" t="s">
        <v>9922</v>
      </c>
      <c r="D4527" t="s">
        <v>8104</v>
      </c>
      <c r="E4527" t="s">
        <v>4</v>
      </c>
      <c r="F4527">
        <v>4127</v>
      </c>
      <c r="G4527" t="s">
        <v>9923</v>
      </c>
      <c r="H4527">
        <v>-118.2805951</v>
      </c>
      <c r="I4527">
        <v>34.155224709999999</v>
      </c>
      <c r="J4527" s="1">
        <v>42223</v>
      </c>
      <c r="K4527" t="s">
        <v>9924</v>
      </c>
      <c r="L4527" t="b">
        <f t="shared" si="140"/>
        <v>0</v>
      </c>
      <c r="M4527">
        <f t="shared" si="141"/>
        <v>0</v>
      </c>
    </row>
    <row r="4528" spans="1:13" x14ac:dyDescent="0.2">
      <c r="A4528">
        <v>12133</v>
      </c>
      <c r="B4528" t="s">
        <v>1761</v>
      </c>
      <c r="C4528" t="s">
        <v>6937</v>
      </c>
      <c r="D4528" t="s">
        <v>8104</v>
      </c>
      <c r="E4528" t="s">
        <v>4</v>
      </c>
      <c r="F4528">
        <v>302</v>
      </c>
      <c r="G4528" t="s">
        <v>9929</v>
      </c>
      <c r="H4528">
        <v>-121.95524</v>
      </c>
      <c r="I4528">
        <v>37.354109999999999</v>
      </c>
      <c r="J4528" s="1">
        <v>42223</v>
      </c>
      <c r="K4528" t="s">
        <v>9930</v>
      </c>
      <c r="L4528" t="b">
        <f t="shared" si="140"/>
        <v>0</v>
      </c>
      <c r="M4528">
        <f t="shared" si="141"/>
        <v>0</v>
      </c>
    </row>
    <row r="4529" spans="1:13" x14ac:dyDescent="0.2">
      <c r="A4529">
        <v>12134</v>
      </c>
      <c r="B4529" t="s">
        <v>9931</v>
      </c>
      <c r="C4529" t="s">
        <v>9932</v>
      </c>
      <c r="D4529" t="s">
        <v>8104</v>
      </c>
      <c r="E4529" t="s">
        <v>4</v>
      </c>
      <c r="F4529">
        <v>56</v>
      </c>
      <c r="G4529" t="s">
        <v>9933</v>
      </c>
      <c r="H4529">
        <v>-116.96252999999999</v>
      </c>
      <c r="I4529">
        <v>32.79477</v>
      </c>
      <c r="J4529" s="1">
        <v>42223</v>
      </c>
      <c r="K4529" t="s">
        <v>9934</v>
      </c>
      <c r="L4529" t="b">
        <f t="shared" si="140"/>
        <v>0</v>
      </c>
      <c r="M4529">
        <f t="shared" si="141"/>
        <v>0</v>
      </c>
    </row>
    <row r="4530" spans="1:13" x14ac:dyDescent="0.2">
      <c r="A4530">
        <v>12138</v>
      </c>
      <c r="B4530" t="s">
        <v>9935</v>
      </c>
      <c r="C4530" t="s">
        <v>9936</v>
      </c>
      <c r="D4530" t="s">
        <v>8104</v>
      </c>
      <c r="E4530" t="s">
        <v>5111</v>
      </c>
      <c r="F4530">
        <v>6397</v>
      </c>
      <c r="G4530" t="s">
        <v>6470</v>
      </c>
      <c r="H4530">
        <v>-118.24368000000001</v>
      </c>
      <c r="I4530">
        <v>34.052230000000002</v>
      </c>
      <c r="J4530" s="1">
        <v>42223</v>
      </c>
      <c r="K4530" t="s">
        <v>9937</v>
      </c>
      <c r="L4530" t="b">
        <f t="shared" si="140"/>
        <v>0</v>
      </c>
      <c r="M4530">
        <f t="shared" si="141"/>
        <v>0</v>
      </c>
    </row>
    <row r="4531" spans="1:13" x14ac:dyDescent="0.2">
      <c r="A4531">
        <v>12139</v>
      </c>
      <c r="B4531" t="s">
        <v>5091</v>
      </c>
      <c r="C4531" t="s">
        <v>5092</v>
      </c>
      <c r="D4531" t="s">
        <v>8104</v>
      </c>
      <c r="E4531" t="s">
        <v>4</v>
      </c>
      <c r="F4531">
        <v>27504</v>
      </c>
      <c r="G4531" t="s">
        <v>9938</v>
      </c>
      <c r="H4531">
        <v>-119.77237000000001</v>
      </c>
      <c r="I4531">
        <v>36.747730000000004</v>
      </c>
      <c r="J4531" s="1">
        <v>42223</v>
      </c>
      <c r="K4531" t="s">
        <v>9939</v>
      </c>
      <c r="L4531" t="b">
        <f t="shared" si="140"/>
        <v>0</v>
      </c>
      <c r="M4531">
        <f t="shared" si="141"/>
        <v>0</v>
      </c>
    </row>
    <row r="4532" spans="1:13" x14ac:dyDescent="0.2">
      <c r="A4532">
        <v>12140</v>
      </c>
      <c r="B4532" t="s">
        <v>9940</v>
      </c>
      <c r="C4532" t="s">
        <v>9941</v>
      </c>
      <c r="D4532" t="s">
        <v>8104</v>
      </c>
      <c r="E4532" t="s">
        <v>4</v>
      </c>
      <c r="F4532">
        <v>2374</v>
      </c>
      <c r="G4532" t="s">
        <v>9942</v>
      </c>
      <c r="H4532">
        <v>-118.24368000000001</v>
      </c>
      <c r="I4532">
        <v>34.052230000000002</v>
      </c>
      <c r="J4532" s="1">
        <v>42223</v>
      </c>
      <c r="K4532" t="s">
        <v>9943</v>
      </c>
      <c r="L4532" t="b">
        <f t="shared" si="140"/>
        <v>0</v>
      </c>
      <c r="M4532">
        <f t="shared" si="141"/>
        <v>0</v>
      </c>
    </row>
    <row r="4533" spans="1:13" x14ac:dyDescent="0.2">
      <c r="A4533">
        <v>12146</v>
      </c>
      <c r="B4533" t="s">
        <v>9944</v>
      </c>
      <c r="C4533" t="s">
        <v>9945</v>
      </c>
      <c r="D4533" t="s">
        <v>8104</v>
      </c>
      <c r="E4533" t="s">
        <v>8105</v>
      </c>
      <c r="F4533">
        <v>1432</v>
      </c>
      <c r="G4533" t="s">
        <v>9946</v>
      </c>
      <c r="H4533">
        <v>-118.24368000000001</v>
      </c>
      <c r="I4533">
        <v>34.052230000000002</v>
      </c>
      <c r="J4533" s="1">
        <v>42223</v>
      </c>
      <c r="K4533" t="s">
        <v>9947</v>
      </c>
      <c r="L4533" t="b">
        <f t="shared" si="140"/>
        <v>0</v>
      </c>
      <c r="M4533">
        <f t="shared" si="141"/>
        <v>0</v>
      </c>
    </row>
    <row r="4534" spans="1:13" x14ac:dyDescent="0.2">
      <c r="A4534">
        <v>12167</v>
      </c>
      <c r="B4534" t="s">
        <v>9956</v>
      </c>
      <c r="C4534" t="s">
        <v>9957</v>
      </c>
      <c r="D4534" t="s">
        <v>8104</v>
      </c>
      <c r="E4534" t="s">
        <v>8105</v>
      </c>
      <c r="F4534">
        <v>769</v>
      </c>
      <c r="G4534" t="s">
        <v>9958</v>
      </c>
      <c r="H4534">
        <v>-118.18922999999999</v>
      </c>
      <c r="I4534">
        <v>33.766959999999997</v>
      </c>
      <c r="J4534" s="1">
        <v>42223</v>
      </c>
      <c r="K4534" t="s">
        <v>9959</v>
      </c>
      <c r="L4534" t="b">
        <f t="shared" si="140"/>
        <v>0</v>
      </c>
      <c r="M4534">
        <f t="shared" si="141"/>
        <v>0</v>
      </c>
    </row>
    <row r="4535" spans="1:13" x14ac:dyDescent="0.2">
      <c r="A4535">
        <v>12168</v>
      </c>
      <c r="B4535" t="s">
        <v>9960</v>
      </c>
      <c r="C4535" t="s">
        <v>9961</v>
      </c>
      <c r="D4535" t="s">
        <v>8104</v>
      </c>
      <c r="E4535" t="s">
        <v>4</v>
      </c>
      <c r="F4535">
        <v>1713</v>
      </c>
      <c r="G4535" t="s">
        <v>9962</v>
      </c>
      <c r="H4535">
        <v>-118.24368000000001</v>
      </c>
      <c r="I4535">
        <v>34.052230000000002</v>
      </c>
      <c r="J4535" s="1">
        <v>42223</v>
      </c>
      <c r="K4535" t="s">
        <v>9963</v>
      </c>
      <c r="L4535" t="b">
        <f t="shared" si="140"/>
        <v>0</v>
      </c>
      <c r="M4535">
        <f t="shared" si="141"/>
        <v>0</v>
      </c>
    </row>
    <row r="4536" spans="1:13" x14ac:dyDescent="0.2">
      <c r="A4536">
        <v>12188</v>
      </c>
      <c r="B4536" t="s">
        <v>9567</v>
      </c>
      <c r="C4536" t="s">
        <v>9568</v>
      </c>
      <c r="D4536" t="s">
        <v>8104</v>
      </c>
      <c r="E4536" t="s">
        <v>8105</v>
      </c>
      <c r="F4536">
        <v>1271</v>
      </c>
      <c r="G4536" t="s">
        <v>9958</v>
      </c>
      <c r="H4536">
        <v>-117.15725999999999</v>
      </c>
      <c r="I4536">
        <v>32.715329999999994</v>
      </c>
      <c r="J4536" s="1">
        <v>42223</v>
      </c>
      <c r="K4536" t="s">
        <v>9970</v>
      </c>
      <c r="L4536" t="b">
        <f t="shared" si="140"/>
        <v>0</v>
      </c>
      <c r="M4536">
        <f t="shared" si="141"/>
        <v>0</v>
      </c>
    </row>
    <row r="4537" spans="1:13" x14ac:dyDescent="0.2">
      <c r="A4537">
        <v>12203</v>
      </c>
      <c r="B4537" t="s">
        <v>9975</v>
      </c>
      <c r="C4537" t="s">
        <v>9976</v>
      </c>
      <c r="D4537" t="s">
        <v>8104</v>
      </c>
      <c r="E4537" t="s">
        <v>8105</v>
      </c>
      <c r="F4537">
        <v>14374</v>
      </c>
      <c r="G4537" t="s">
        <v>9958</v>
      </c>
      <c r="H4537">
        <v>-119.17705000000001</v>
      </c>
      <c r="I4537">
        <v>34.197499999999998</v>
      </c>
      <c r="J4537" s="1">
        <v>42223</v>
      </c>
      <c r="K4537" t="s">
        <v>9977</v>
      </c>
      <c r="L4537" t="b">
        <f t="shared" si="140"/>
        <v>0</v>
      </c>
      <c r="M4537">
        <f t="shared" si="141"/>
        <v>0</v>
      </c>
    </row>
    <row r="4538" spans="1:13" x14ac:dyDescent="0.2">
      <c r="A4538">
        <v>12223</v>
      </c>
      <c r="B4538" t="s">
        <v>4692</v>
      </c>
      <c r="C4538" t="s">
        <v>4693</v>
      </c>
      <c r="D4538" t="s">
        <v>8104</v>
      </c>
      <c r="E4538" t="s">
        <v>8105</v>
      </c>
      <c r="F4538">
        <v>1126</v>
      </c>
      <c r="G4538" t="s">
        <v>9958</v>
      </c>
      <c r="H4538">
        <v>-121.4944</v>
      </c>
      <c r="I4538">
        <v>38.581569999999999</v>
      </c>
      <c r="J4538" s="1">
        <v>42223</v>
      </c>
      <c r="K4538" t="s">
        <v>1620</v>
      </c>
      <c r="L4538" t="b">
        <f t="shared" si="140"/>
        <v>0</v>
      </c>
      <c r="M4538">
        <f t="shared" si="141"/>
        <v>0</v>
      </c>
    </row>
    <row r="4539" spans="1:13" x14ac:dyDescent="0.2">
      <c r="A4539">
        <v>12228</v>
      </c>
      <c r="B4539" t="s">
        <v>9983</v>
      </c>
      <c r="C4539" t="s">
        <v>9984</v>
      </c>
      <c r="D4539" t="s">
        <v>8104</v>
      </c>
      <c r="E4539" t="s">
        <v>4</v>
      </c>
      <c r="F4539">
        <v>300</v>
      </c>
      <c r="G4539" t="s">
        <v>9985</v>
      </c>
      <c r="H4539">
        <v>-118.02646999999999</v>
      </c>
      <c r="I4539">
        <v>36.320769999999996</v>
      </c>
      <c r="J4539" s="1">
        <v>42223</v>
      </c>
      <c r="K4539" t="s">
        <v>9986</v>
      </c>
      <c r="L4539" t="b">
        <f t="shared" si="140"/>
        <v>0</v>
      </c>
      <c r="M4539">
        <f t="shared" si="141"/>
        <v>0</v>
      </c>
    </row>
    <row r="4540" spans="1:13" x14ac:dyDescent="0.2">
      <c r="A4540">
        <v>12231</v>
      </c>
      <c r="B4540" t="s">
        <v>2049</v>
      </c>
      <c r="C4540" t="s">
        <v>2050</v>
      </c>
      <c r="D4540" t="s">
        <v>8104</v>
      </c>
      <c r="E4540" t="s">
        <v>8105</v>
      </c>
      <c r="F4540">
        <v>2292</v>
      </c>
      <c r="G4540" t="s">
        <v>9958</v>
      </c>
      <c r="H4540">
        <v>-117.48532</v>
      </c>
      <c r="I4540">
        <v>33.762799999999999</v>
      </c>
      <c r="J4540" s="1">
        <v>42223</v>
      </c>
      <c r="K4540" t="s">
        <v>9987</v>
      </c>
      <c r="L4540" t="b">
        <f t="shared" si="140"/>
        <v>0</v>
      </c>
      <c r="M4540">
        <f t="shared" si="141"/>
        <v>0</v>
      </c>
    </row>
    <row r="4541" spans="1:13" x14ac:dyDescent="0.2">
      <c r="A4541">
        <v>12233</v>
      </c>
      <c r="B4541" t="s">
        <v>8513</v>
      </c>
      <c r="C4541" t="s">
        <v>8514</v>
      </c>
      <c r="D4541" t="s">
        <v>8104</v>
      </c>
      <c r="E4541" t="s">
        <v>4</v>
      </c>
      <c r="F4541">
        <v>553</v>
      </c>
      <c r="G4541" t="s">
        <v>9988</v>
      </c>
      <c r="H4541">
        <v>-118.24368000000001</v>
      </c>
      <c r="I4541">
        <v>34.052230000000002</v>
      </c>
      <c r="J4541" s="1">
        <v>42223</v>
      </c>
      <c r="K4541" t="s">
        <v>9989</v>
      </c>
      <c r="L4541" t="b">
        <f t="shared" si="140"/>
        <v>0</v>
      </c>
      <c r="M4541">
        <f t="shared" si="141"/>
        <v>0</v>
      </c>
    </row>
    <row r="4542" spans="1:13" x14ac:dyDescent="0.2">
      <c r="A4542">
        <v>12234</v>
      </c>
      <c r="B4542" t="s">
        <v>9990</v>
      </c>
      <c r="C4542" t="s">
        <v>9991</v>
      </c>
      <c r="D4542" t="s">
        <v>8104</v>
      </c>
      <c r="E4542" t="s">
        <v>8105</v>
      </c>
      <c r="F4542">
        <v>898</v>
      </c>
      <c r="G4542" t="s">
        <v>9992</v>
      </c>
      <c r="H4542">
        <v>-118.18922999999999</v>
      </c>
      <c r="I4542">
        <v>33.766959999999997</v>
      </c>
      <c r="J4542" s="1">
        <v>42223</v>
      </c>
      <c r="K4542" t="s">
        <v>9993</v>
      </c>
      <c r="L4542" t="b">
        <f t="shared" si="140"/>
        <v>0</v>
      </c>
      <c r="M4542">
        <f t="shared" si="141"/>
        <v>0</v>
      </c>
    </row>
    <row r="4543" spans="1:13" x14ac:dyDescent="0.2">
      <c r="A4543">
        <v>12236</v>
      </c>
      <c r="B4543" t="s">
        <v>1956</v>
      </c>
      <c r="C4543" t="s">
        <v>1957</v>
      </c>
      <c r="D4543" t="s">
        <v>8104</v>
      </c>
      <c r="E4543" t="s">
        <v>8105</v>
      </c>
      <c r="F4543">
        <v>2088</v>
      </c>
      <c r="G4543" t="s">
        <v>9992</v>
      </c>
      <c r="H4543">
        <v>-121.77329999999999</v>
      </c>
      <c r="I4543">
        <v>38.678519999999999</v>
      </c>
      <c r="J4543" s="1">
        <v>42223</v>
      </c>
      <c r="K4543" t="s">
        <v>9994</v>
      </c>
      <c r="L4543" t="b">
        <f t="shared" si="140"/>
        <v>0</v>
      </c>
      <c r="M4543">
        <f t="shared" si="141"/>
        <v>0</v>
      </c>
    </row>
    <row r="4544" spans="1:13" x14ac:dyDescent="0.2">
      <c r="A4544">
        <v>12238</v>
      </c>
      <c r="B4544" t="s">
        <v>9997</v>
      </c>
      <c r="C4544" t="s">
        <v>9998</v>
      </c>
      <c r="D4544" t="s">
        <v>8104</v>
      </c>
      <c r="E4544" t="s">
        <v>8105</v>
      </c>
      <c r="F4544">
        <v>95</v>
      </c>
      <c r="G4544" t="s">
        <v>9999</v>
      </c>
      <c r="H4544">
        <v>-118.61203</v>
      </c>
      <c r="I4544">
        <v>34.406939999999999</v>
      </c>
      <c r="J4544" s="1">
        <v>42223</v>
      </c>
      <c r="K4544" t="s">
        <v>10000</v>
      </c>
      <c r="L4544" t="b">
        <f t="shared" si="140"/>
        <v>0</v>
      </c>
      <c r="M4544">
        <f t="shared" si="141"/>
        <v>0</v>
      </c>
    </row>
    <row r="4545" spans="1:13" x14ac:dyDescent="0.2">
      <c r="A4545">
        <v>12244</v>
      </c>
      <c r="B4545" t="s">
        <v>10001</v>
      </c>
      <c r="C4545" t="s">
        <v>10002</v>
      </c>
      <c r="D4545" t="s">
        <v>8104</v>
      </c>
      <c r="E4545" t="s">
        <v>4</v>
      </c>
      <c r="F4545">
        <v>228</v>
      </c>
      <c r="G4545" t="s">
        <v>10003</v>
      </c>
      <c r="H4545">
        <v>-118.61203</v>
      </c>
      <c r="I4545">
        <v>34.406939999999999</v>
      </c>
      <c r="J4545" s="1">
        <v>42223</v>
      </c>
      <c r="K4545" t="s">
        <v>10004</v>
      </c>
      <c r="L4545" t="b">
        <f t="shared" si="140"/>
        <v>0</v>
      </c>
      <c r="M4545">
        <f t="shared" si="141"/>
        <v>0</v>
      </c>
    </row>
    <row r="4546" spans="1:13" x14ac:dyDescent="0.2">
      <c r="A4546">
        <v>12252</v>
      </c>
      <c r="B4546" t="s">
        <v>562</v>
      </c>
      <c r="C4546" t="s">
        <v>563</v>
      </c>
      <c r="D4546" t="s">
        <v>8104</v>
      </c>
      <c r="E4546" t="s">
        <v>8105</v>
      </c>
      <c r="F4546">
        <v>60802</v>
      </c>
      <c r="G4546" t="s">
        <v>9958</v>
      </c>
      <c r="H4546">
        <v>-119.77237000000001</v>
      </c>
      <c r="I4546">
        <v>36.747730000000004</v>
      </c>
      <c r="J4546" s="1">
        <v>42223</v>
      </c>
      <c r="K4546" t="s">
        <v>10007</v>
      </c>
      <c r="L4546" t="b">
        <f t="shared" si="140"/>
        <v>0</v>
      </c>
      <c r="M4546">
        <f t="shared" si="141"/>
        <v>0</v>
      </c>
    </row>
    <row r="4547" spans="1:13" x14ac:dyDescent="0.2">
      <c r="A4547">
        <v>12255</v>
      </c>
      <c r="B4547" t="s">
        <v>10008</v>
      </c>
      <c r="C4547" t="s">
        <v>10009</v>
      </c>
      <c r="D4547" t="s">
        <v>8104</v>
      </c>
      <c r="E4547" t="s">
        <v>8105</v>
      </c>
      <c r="F4547">
        <v>126</v>
      </c>
      <c r="G4547" t="s">
        <v>9992</v>
      </c>
      <c r="H4547">
        <v>-121.98773999999999</v>
      </c>
      <c r="I4547">
        <v>38.356580000000001</v>
      </c>
      <c r="J4547" s="1">
        <v>42223</v>
      </c>
      <c r="K4547" t="s">
        <v>10010</v>
      </c>
      <c r="L4547" t="b">
        <f t="shared" ref="L4547:L4610" si="142">IF(ISNUMBER(SEARCH("*rocky*",G4547)),"Rocky_Fire")</f>
        <v>0</v>
      </c>
      <c r="M4547">
        <f t="shared" ref="M4547:M4610" si="143">IF(L4547="Rocky_Fire",1,0)</f>
        <v>0</v>
      </c>
    </row>
    <row r="4548" spans="1:13" x14ac:dyDescent="0.2">
      <c r="A4548">
        <v>12261</v>
      </c>
      <c r="B4548" t="s">
        <v>10011</v>
      </c>
      <c r="C4548" t="s">
        <v>10012</v>
      </c>
      <c r="D4548" t="s">
        <v>8104</v>
      </c>
      <c r="E4548" t="s">
        <v>4</v>
      </c>
      <c r="F4548">
        <v>274</v>
      </c>
      <c r="G4548" t="s">
        <v>10013</v>
      </c>
      <c r="H4548">
        <v>-122.96388999999999</v>
      </c>
      <c r="I4548">
        <v>39.096000000000004</v>
      </c>
      <c r="J4548" s="1">
        <v>42223</v>
      </c>
      <c r="K4548" t="s">
        <v>8337</v>
      </c>
      <c r="L4548" t="b">
        <f t="shared" si="142"/>
        <v>0</v>
      </c>
      <c r="M4548">
        <f t="shared" si="143"/>
        <v>0</v>
      </c>
    </row>
    <row r="4549" spans="1:13" x14ac:dyDescent="0.2">
      <c r="A4549">
        <v>12269</v>
      </c>
      <c r="B4549" t="s">
        <v>10014</v>
      </c>
      <c r="C4549" t="s">
        <v>10015</v>
      </c>
      <c r="D4549" t="s">
        <v>8104</v>
      </c>
      <c r="E4549" t="s">
        <v>4</v>
      </c>
      <c r="F4549">
        <v>87</v>
      </c>
      <c r="G4549" t="s">
        <v>10016</v>
      </c>
      <c r="H4549">
        <v>-122.27079999999999</v>
      </c>
      <c r="I4549">
        <v>37.804369999999999</v>
      </c>
      <c r="J4549" s="1">
        <v>42223</v>
      </c>
      <c r="K4549" t="s">
        <v>10017</v>
      </c>
      <c r="L4549" t="b">
        <f t="shared" si="142"/>
        <v>0</v>
      </c>
      <c r="M4549">
        <f t="shared" si="143"/>
        <v>0</v>
      </c>
    </row>
    <row r="4550" spans="1:13" x14ac:dyDescent="0.2">
      <c r="A4550">
        <v>12288</v>
      </c>
      <c r="B4550" t="s">
        <v>6975</v>
      </c>
      <c r="C4550" t="s">
        <v>6976</v>
      </c>
      <c r="D4550" t="s">
        <v>8104</v>
      </c>
      <c r="E4550" t="s">
        <v>8105</v>
      </c>
      <c r="F4550">
        <v>976</v>
      </c>
      <c r="G4550" t="s">
        <v>10022</v>
      </c>
      <c r="H4550">
        <v>-117.15725999999999</v>
      </c>
      <c r="I4550">
        <v>32.715329999999994</v>
      </c>
      <c r="J4550" s="1">
        <v>42223</v>
      </c>
      <c r="K4550" t="s">
        <v>10023</v>
      </c>
      <c r="L4550" t="b">
        <f t="shared" si="142"/>
        <v>0</v>
      </c>
      <c r="M4550">
        <f t="shared" si="143"/>
        <v>0</v>
      </c>
    </row>
    <row r="4551" spans="1:13" x14ac:dyDescent="0.2">
      <c r="A4551">
        <v>12308</v>
      </c>
      <c r="B4551" t="s">
        <v>10028</v>
      </c>
      <c r="C4551" t="s">
        <v>10029</v>
      </c>
      <c r="D4551" t="s">
        <v>8104</v>
      </c>
      <c r="E4551" t="s">
        <v>4</v>
      </c>
      <c r="F4551">
        <v>60</v>
      </c>
      <c r="G4551" t="s">
        <v>10030</v>
      </c>
      <c r="H4551">
        <v>-122.17700000000001</v>
      </c>
      <c r="I4551">
        <v>37.711199999999998</v>
      </c>
      <c r="J4551" s="1">
        <v>42223</v>
      </c>
      <c r="K4551" t="s">
        <v>10031</v>
      </c>
      <c r="L4551" t="b">
        <f t="shared" si="142"/>
        <v>0</v>
      </c>
      <c r="M4551">
        <f t="shared" si="143"/>
        <v>0</v>
      </c>
    </row>
    <row r="4552" spans="1:13" x14ac:dyDescent="0.2">
      <c r="A4552">
        <v>12310</v>
      </c>
      <c r="B4552" t="s">
        <v>10032</v>
      </c>
      <c r="C4552" t="s">
        <v>10033</v>
      </c>
      <c r="D4552" t="s">
        <v>8104</v>
      </c>
      <c r="E4552" t="s">
        <v>4</v>
      </c>
      <c r="F4552">
        <v>310</v>
      </c>
      <c r="G4552" t="s">
        <v>10034</v>
      </c>
      <c r="H4552">
        <v>-122.2758</v>
      </c>
      <c r="I4552">
        <v>37.520209999999999</v>
      </c>
      <c r="J4552" s="1">
        <v>42223</v>
      </c>
      <c r="K4552" t="s">
        <v>10035</v>
      </c>
      <c r="L4552" t="b">
        <f t="shared" si="142"/>
        <v>0</v>
      </c>
      <c r="M4552">
        <f t="shared" si="143"/>
        <v>0</v>
      </c>
    </row>
    <row r="4553" spans="1:13" x14ac:dyDescent="0.2">
      <c r="A4553">
        <v>12322</v>
      </c>
      <c r="B4553" t="s">
        <v>952</v>
      </c>
      <c r="C4553" t="s">
        <v>953</v>
      </c>
      <c r="D4553" t="s">
        <v>8104</v>
      </c>
      <c r="E4553" t="s">
        <v>8105</v>
      </c>
      <c r="F4553">
        <v>865</v>
      </c>
      <c r="G4553" t="s">
        <v>10036</v>
      </c>
      <c r="H4553">
        <v>-122.40774999999999</v>
      </c>
      <c r="I4553">
        <v>37.65466</v>
      </c>
      <c r="J4553" s="1">
        <v>42223</v>
      </c>
      <c r="K4553" t="s">
        <v>10037</v>
      </c>
      <c r="L4553" t="b">
        <f t="shared" si="142"/>
        <v>0</v>
      </c>
      <c r="M4553">
        <f t="shared" si="143"/>
        <v>0</v>
      </c>
    </row>
    <row r="4554" spans="1:13" x14ac:dyDescent="0.2">
      <c r="A4554">
        <v>12326</v>
      </c>
      <c r="B4554" t="s">
        <v>10040</v>
      </c>
      <c r="C4554" t="s">
        <v>10041</v>
      </c>
      <c r="D4554" t="s">
        <v>8104</v>
      </c>
      <c r="E4554" t="s">
        <v>4</v>
      </c>
      <c r="F4554">
        <v>2252</v>
      </c>
      <c r="G4554" t="s">
        <v>10042</v>
      </c>
      <c r="H4554">
        <v>-118.32674</v>
      </c>
      <c r="I4554">
        <v>34.09834</v>
      </c>
      <c r="J4554" s="1">
        <v>42223</v>
      </c>
      <c r="K4554" t="s">
        <v>10043</v>
      </c>
      <c r="L4554" t="b">
        <f t="shared" si="142"/>
        <v>0</v>
      </c>
      <c r="M4554">
        <f t="shared" si="143"/>
        <v>0</v>
      </c>
    </row>
    <row r="4555" spans="1:13" x14ac:dyDescent="0.2">
      <c r="A4555">
        <v>12330</v>
      </c>
      <c r="B4555" t="s">
        <v>10044</v>
      </c>
      <c r="C4555" t="s">
        <v>10045</v>
      </c>
      <c r="D4555" t="s">
        <v>8104</v>
      </c>
      <c r="E4555" t="s">
        <v>4</v>
      </c>
      <c r="F4555">
        <v>1214</v>
      </c>
      <c r="G4555" t="s">
        <v>10046</v>
      </c>
      <c r="H4555">
        <v>-122.39168000000001</v>
      </c>
      <c r="I4555">
        <v>40.586539999999999</v>
      </c>
      <c r="J4555" s="1">
        <v>42223</v>
      </c>
      <c r="K4555" t="s">
        <v>10047</v>
      </c>
      <c r="L4555" t="b">
        <f t="shared" si="142"/>
        <v>0</v>
      </c>
      <c r="M4555">
        <f t="shared" si="143"/>
        <v>0</v>
      </c>
    </row>
    <row r="4556" spans="1:13" x14ac:dyDescent="0.2">
      <c r="A4556">
        <v>12340</v>
      </c>
      <c r="B4556" t="s">
        <v>10048</v>
      </c>
      <c r="C4556" t="s">
        <v>10049</v>
      </c>
      <c r="D4556" t="s">
        <v>8104</v>
      </c>
      <c r="E4556" t="s">
        <v>4</v>
      </c>
      <c r="F4556">
        <v>3040</v>
      </c>
      <c r="G4556" t="s">
        <v>10050</v>
      </c>
      <c r="H4556">
        <v>-118.24368000000001</v>
      </c>
      <c r="I4556">
        <v>34.052230000000002</v>
      </c>
      <c r="J4556" s="1">
        <v>42223</v>
      </c>
      <c r="K4556" t="s">
        <v>10051</v>
      </c>
      <c r="L4556" t="b">
        <f t="shared" si="142"/>
        <v>0</v>
      </c>
      <c r="M4556">
        <f t="shared" si="143"/>
        <v>0</v>
      </c>
    </row>
    <row r="4557" spans="1:13" x14ac:dyDescent="0.2">
      <c r="A4557">
        <v>12362</v>
      </c>
      <c r="B4557" t="s">
        <v>9903</v>
      </c>
      <c r="C4557" t="s">
        <v>9904</v>
      </c>
      <c r="D4557" t="s">
        <v>8104</v>
      </c>
      <c r="E4557" t="s">
        <v>4</v>
      </c>
      <c r="F4557">
        <v>1622</v>
      </c>
      <c r="G4557" t="s">
        <v>10052</v>
      </c>
      <c r="H4557">
        <v>-118.18922999999999</v>
      </c>
      <c r="I4557">
        <v>33.766959999999997</v>
      </c>
      <c r="J4557" s="1">
        <v>42223</v>
      </c>
      <c r="K4557" t="s">
        <v>10053</v>
      </c>
      <c r="L4557" t="b">
        <f t="shared" si="142"/>
        <v>0</v>
      </c>
      <c r="M4557">
        <f t="shared" si="143"/>
        <v>0</v>
      </c>
    </row>
    <row r="4558" spans="1:13" x14ac:dyDescent="0.2">
      <c r="A4558">
        <v>12368</v>
      </c>
      <c r="B4558" t="s">
        <v>8895</v>
      </c>
      <c r="C4558" t="s">
        <v>8896</v>
      </c>
      <c r="D4558" t="s">
        <v>8104</v>
      </c>
      <c r="E4558" t="s">
        <v>8105</v>
      </c>
      <c r="F4558">
        <v>15263</v>
      </c>
      <c r="G4558" t="s">
        <v>10060</v>
      </c>
      <c r="H4558">
        <v>-119.29316999999999</v>
      </c>
      <c r="I4558">
        <v>34.27834</v>
      </c>
      <c r="J4558" s="1">
        <v>42223</v>
      </c>
      <c r="K4558" t="s">
        <v>10061</v>
      </c>
      <c r="L4558" t="b">
        <f t="shared" si="142"/>
        <v>0</v>
      </c>
      <c r="M4558">
        <f t="shared" si="143"/>
        <v>0</v>
      </c>
    </row>
    <row r="4559" spans="1:13" x14ac:dyDescent="0.2">
      <c r="A4559">
        <v>12370</v>
      </c>
      <c r="B4559" t="s">
        <v>10064</v>
      </c>
      <c r="C4559" t="s">
        <v>10065</v>
      </c>
      <c r="D4559" t="s">
        <v>8104</v>
      </c>
      <c r="E4559" t="s">
        <v>8105</v>
      </c>
      <c r="F4559">
        <v>37</v>
      </c>
      <c r="G4559" t="s">
        <v>10066</v>
      </c>
      <c r="H4559">
        <v>-118.24368000000001</v>
      </c>
      <c r="I4559">
        <v>34.052230000000002</v>
      </c>
      <c r="J4559" s="1">
        <v>42223</v>
      </c>
      <c r="K4559" t="s">
        <v>10067</v>
      </c>
      <c r="L4559" t="b">
        <f t="shared" si="142"/>
        <v>0</v>
      </c>
      <c r="M4559">
        <f t="shared" si="143"/>
        <v>0</v>
      </c>
    </row>
    <row r="4560" spans="1:13" x14ac:dyDescent="0.2">
      <c r="A4560">
        <v>12378</v>
      </c>
      <c r="B4560" t="s">
        <v>3394</v>
      </c>
      <c r="C4560" t="s">
        <v>3395</v>
      </c>
      <c r="D4560" t="s">
        <v>8104</v>
      </c>
      <c r="E4560" t="s">
        <v>8105</v>
      </c>
      <c r="F4560">
        <v>1917</v>
      </c>
      <c r="G4560" t="s">
        <v>10068</v>
      </c>
      <c r="H4560">
        <v>-122.41941999999999</v>
      </c>
      <c r="I4560">
        <v>37.774929999999998</v>
      </c>
      <c r="J4560" s="1">
        <v>42223</v>
      </c>
      <c r="K4560" t="s">
        <v>10069</v>
      </c>
      <c r="L4560" t="b">
        <f t="shared" si="142"/>
        <v>0</v>
      </c>
      <c r="M4560">
        <f t="shared" si="143"/>
        <v>0</v>
      </c>
    </row>
    <row r="4561" spans="1:13" x14ac:dyDescent="0.2">
      <c r="A4561">
        <v>12379</v>
      </c>
      <c r="B4561" t="s">
        <v>10070</v>
      </c>
      <c r="C4561" t="s">
        <v>10071</v>
      </c>
      <c r="D4561" t="s">
        <v>8104</v>
      </c>
      <c r="E4561" t="s">
        <v>4</v>
      </c>
      <c r="F4561">
        <v>24</v>
      </c>
      <c r="G4561" t="s">
        <v>10072</v>
      </c>
      <c r="H4561">
        <v>-117.9145</v>
      </c>
      <c r="I4561">
        <v>33.835290000000001</v>
      </c>
      <c r="J4561" s="1">
        <v>42223</v>
      </c>
      <c r="K4561" t="s">
        <v>10073</v>
      </c>
      <c r="L4561" t="b">
        <f t="shared" si="142"/>
        <v>0</v>
      </c>
      <c r="M4561">
        <f t="shared" si="143"/>
        <v>0</v>
      </c>
    </row>
    <row r="4562" spans="1:13" x14ac:dyDescent="0.2">
      <c r="A4562">
        <v>12380</v>
      </c>
      <c r="B4562" t="s">
        <v>10074</v>
      </c>
      <c r="C4562" t="s">
        <v>10075</v>
      </c>
      <c r="D4562" t="s">
        <v>8104</v>
      </c>
      <c r="E4562" t="s">
        <v>8105</v>
      </c>
      <c r="F4562">
        <v>570</v>
      </c>
      <c r="G4562" t="s">
        <v>10076</v>
      </c>
      <c r="H4562">
        <v>-122.45330999999999</v>
      </c>
      <c r="I4562">
        <v>39.062390000000001</v>
      </c>
      <c r="J4562" s="1">
        <v>42223</v>
      </c>
      <c r="K4562" t="s">
        <v>10073</v>
      </c>
      <c r="L4562" t="b">
        <f t="shared" si="142"/>
        <v>0</v>
      </c>
      <c r="M4562">
        <f t="shared" si="143"/>
        <v>0</v>
      </c>
    </row>
    <row r="4563" spans="1:13" x14ac:dyDescent="0.2">
      <c r="A4563">
        <v>12384</v>
      </c>
      <c r="B4563" t="s">
        <v>2786</v>
      </c>
      <c r="C4563" t="s">
        <v>2787</v>
      </c>
      <c r="D4563" t="s">
        <v>8104</v>
      </c>
      <c r="E4563" t="s">
        <v>5111</v>
      </c>
      <c r="F4563">
        <v>306</v>
      </c>
      <c r="G4563" t="s">
        <v>8472</v>
      </c>
      <c r="H4563">
        <v>-121.4944</v>
      </c>
      <c r="I4563">
        <v>38.581569999999999</v>
      </c>
      <c r="J4563" s="1">
        <v>42223</v>
      </c>
      <c r="K4563" t="s">
        <v>10078</v>
      </c>
      <c r="L4563" t="b">
        <f t="shared" si="142"/>
        <v>0</v>
      </c>
      <c r="M4563">
        <f t="shared" si="143"/>
        <v>0</v>
      </c>
    </row>
    <row r="4564" spans="1:13" x14ac:dyDescent="0.2">
      <c r="A4564">
        <v>12396</v>
      </c>
      <c r="B4564" t="s">
        <v>10085</v>
      </c>
      <c r="C4564" t="s">
        <v>10086</v>
      </c>
      <c r="D4564" t="s">
        <v>8104</v>
      </c>
      <c r="E4564" t="s">
        <v>8105</v>
      </c>
      <c r="F4564">
        <v>182</v>
      </c>
      <c r="G4564" t="s">
        <v>10066</v>
      </c>
      <c r="H4564">
        <v>-118.24368000000001</v>
      </c>
      <c r="I4564">
        <v>34.052230000000002</v>
      </c>
      <c r="J4564" s="1">
        <v>42223</v>
      </c>
      <c r="K4564" t="s">
        <v>10087</v>
      </c>
      <c r="L4564" t="b">
        <f t="shared" si="142"/>
        <v>0</v>
      </c>
      <c r="M4564">
        <f t="shared" si="143"/>
        <v>0</v>
      </c>
    </row>
    <row r="4565" spans="1:13" x14ac:dyDescent="0.2">
      <c r="A4565">
        <v>12397</v>
      </c>
      <c r="B4565" t="s">
        <v>10088</v>
      </c>
      <c r="C4565" t="s">
        <v>10089</v>
      </c>
      <c r="D4565" t="s">
        <v>8104</v>
      </c>
      <c r="E4565" t="s">
        <v>4</v>
      </c>
      <c r="F4565">
        <v>235</v>
      </c>
      <c r="G4565" t="s">
        <v>10090</v>
      </c>
      <c r="H4565">
        <v>-121.53023</v>
      </c>
      <c r="I4565">
        <v>38.580460000000002</v>
      </c>
      <c r="J4565" s="1">
        <v>42223</v>
      </c>
      <c r="K4565" t="s">
        <v>10091</v>
      </c>
      <c r="L4565" t="b">
        <f t="shared" si="142"/>
        <v>0</v>
      </c>
      <c r="M4565">
        <f t="shared" si="143"/>
        <v>0</v>
      </c>
    </row>
    <row r="4566" spans="1:13" x14ac:dyDescent="0.2">
      <c r="A4566">
        <v>12400</v>
      </c>
      <c r="B4566" t="s">
        <v>10092</v>
      </c>
      <c r="C4566" t="s">
        <v>10093</v>
      </c>
      <c r="D4566" t="s">
        <v>8104</v>
      </c>
      <c r="E4566" t="s">
        <v>8105</v>
      </c>
      <c r="F4566">
        <v>468</v>
      </c>
      <c r="G4566" t="s">
        <v>10066</v>
      </c>
      <c r="H4566">
        <v>-118.24368000000001</v>
      </c>
      <c r="I4566">
        <v>34.052230000000002</v>
      </c>
      <c r="J4566" s="1">
        <v>42223</v>
      </c>
      <c r="K4566" t="s">
        <v>10094</v>
      </c>
      <c r="L4566" t="b">
        <f t="shared" si="142"/>
        <v>0</v>
      </c>
      <c r="M4566">
        <f t="shared" si="143"/>
        <v>0</v>
      </c>
    </row>
    <row r="4567" spans="1:13" x14ac:dyDescent="0.2">
      <c r="A4567">
        <v>12401</v>
      </c>
      <c r="B4567" t="s">
        <v>10095</v>
      </c>
      <c r="C4567" t="s">
        <v>10096</v>
      </c>
      <c r="D4567" t="s">
        <v>8104</v>
      </c>
      <c r="E4567" t="s">
        <v>8105</v>
      </c>
      <c r="F4567">
        <v>10207</v>
      </c>
      <c r="G4567" t="s">
        <v>10076</v>
      </c>
      <c r="H4567">
        <v>-118.24368000000001</v>
      </c>
      <c r="I4567">
        <v>34.052230000000002</v>
      </c>
      <c r="J4567" s="1">
        <v>42223</v>
      </c>
      <c r="K4567" t="s">
        <v>10097</v>
      </c>
      <c r="L4567" t="b">
        <f t="shared" si="142"/>
        <v>0</v>
      </c>
      <c r="M4567">
        <f t="shared" si="143"/>
        <v>0</v>
      </c>
    </row>
    <row r="4568" spans="1:13" x14ac:dyDescent="0.2">
      <c r="A4568">
        <v>12402</v>
      </c>
      <c r="B4568" t="s">
        <v>10098</v>
      </c>
      <c r="C4568" t="s">
        <v>10099</v>
      </c>
      <c r="D4568" t="s">
        <v>8104</v>
      </c>
      <c r="E4568" t="s">
        <v>4</v>
      </c>
      <c r="F4568">
        <v>2340</v>
      </c>
      <c r="G4568" t="s">
        <v>10100</v>
      </c>
      <c r="H4568">
        <v>-121.902699</v>
      </c>
      <c r="I4568">
        <v>37.329923000000001</v>
      </c>
      <c r="J4568" s="1">
        <v>42223</v>
      </c>
      <c r="K4568" t="s">
        <v>10101</v>
      </c>
      <c r="L4568" t="b">
        <f t="shared" si="142"/>
        <v>0</v>
      </c>
      <c r="M4568">
        <f t="shared" si="143"/>
        <v>0</v>
      </c>
    </row>
    <row r="4569" spans="1:13" x14ac:dyDescent="0.2">
      <c r="A4569">
        <v>12404</v>
      </c>
      <c r="B4569" t="s">
        <v>10102</v>
      </c>
      <c r="C4569" t="s">
        <v>10103</v>
      </c>
      <c r="D4569" t="s">
        <v>8104</v>
      </c>
      <c r="E4569" t="s">
        <v>4</v>
      </c>
      <c r="F4569">
        <v>3213</v>
      </c>
      <c r="G4569" t="s">
        <v>10104</v>
      </c>
      <c r="H4569">
        <v>-118.24368000000001</v>
      </c>
      <c r="I4569">
        <v>34.052230000000002</v>
      </c>
      <c r="J4569" s="1">
        <v>42223</v>
      </c>
      <c r="K4569" t="s">
        <v>10105</v>
      </c>
      <c r="L4569" t="b">
        <f t="shared" si="142"/>
        <v>0</v>
      </c>
      <c r="M4569">
        <f t="shared" si="143"/>
        <v>0</v>
      </c>
    </row>
    <row r="4570" spans="1:13" x14ac:dyDescent="0.2">
      <c r="A4570">
        <v>12405</v>
      </c>
      <c r="B4570" t="s">
        <v>814</v>
      </c>
      <c r="C4570" t="s">
        <v>815</v>
      </c>
      <c r="D4570" t="s">
        <v>8104</v>
      </c>
      <c r="E4570" t="s">
        <v>8105</v>
      </c>
      <c r="F4570">
        <v>1015</v>
      </c>
      <c r="G4570" t="s">
        <v>10036</v>
      </c>
      <c r="H4570">
        <v>-122.56331</v>
      </c>
      <c r="I4570">
        <v>38.066589999999998</v>
      </c>
      <c r="J4570" s="1">
        <v>42223</v>
      </c>
      <c r="K4570" t="s">
        <v>10106</v>
      </c>
      <c r="L4570" t="b">
        <f t="shared" si="142"/>
        <v>0</v>
      </c>
      <c r="M4570">
        <f t="shared" si="143"/>
        <v>0</v>
      </c>
    </row>
    <row r="4571" spans="1:13" x14ac:dyDescent="0.2">
      <c r="A4571">
        <v>12410</v>
      </c>
      <c r="B4571" t="s">
        <v>10109</v>
      </c>
      <c r="C4571" t="s">
        <v>10110</v>
      </c>
      <c r="D4571" t="s">
        <v>8104</v>
      </c>
      <c r="E4571" t="s">
        <v>8105</v>
      </c>
      <c r="F4571">
        <v>492</v>
      </c>
      <c r="G4571" t="s">
        <v>10076</v>
      </c>
      <c r="H4571">
        <v>-118.32674</v>
      </c>
      <c r="I4571">
        <v>34.09834</v>
      </c>
      <c r="J4571" s="1">
        <v>42223</v>
      </c>
      <c r="K4571" t="s">
        <v>10111</v>
      </c>
      <c r="L4571" t="b">
        <f t="shared" si="142"/>
        <v>0</v>
      </c>
      <c r="M4571">
        <f t="shared" si="143"/>
        <v>0</v>
      </c>
    </row>
    <row r="4572" spans="1:13" x14ac:dyDescent="0.2">
      <c r="A4572">
        <v>12414</v>
      </c>
      <c r="B4572" t="s">
        <v>10112</v>
      </c>
      <c r="C4572" t="s">
        <v>10113</v>
      </c>
      <c r="D4572" t="s">
        <v>8104</v>
      </c>
      <c r="E4572" t="s">
        <v>8105</v>
      </c>
      <c r="F4572">
        <v>102</v>
      </c>
      <c r="G4572" t="s">
        <v>10076</v>
      </c>
      <c r="H4572">
        <v>-118.24368000000001</v>
      </c>
      <c r="I4572">
        <v>34.052230000000002</v>
      </c>
      <c r="J4572" s="1">
        <v>42223</v>
      </c>
      <c r="K4572" t="s">
        <v>10114</v>
      </c>
      <c r="L4572" t="b">
        <f t="shared" si="142"/>
        <v>0</v>
      </c>
      <c r="M4572">
        <f t="shared" si="143"/>
        <v>0</v>
      </c>
    </row>
    <row r="4573" spans="1:13" x14ac:dyDescent="0.2">
      <c r="A4573">
        <v>12416</v>
      </c>
      <c r="B4573" t="s">
        <v>10115</v>
      </c>
      <c r="C4573" t="s">
        <v>10116</v>
      </c>
      <c r="D4573" t="s">
        <v>8104</v>
      </c>
      <c r="E4573" t="s">
        <v>8105</v>
      </c>
      <c r="F4573">
        <v>14873</v>
      </c>
      <c r="G4573" t="s">
        <v>10076</v>
      </c>
      <c r="H4573">
        <v>-118.24368000000001</v>
      </c>
      <c r="I4573">
        <v>34.052230000000002</v>
      </c>
      <c r="J4573" s="1">
        <v>42223</v>
      </c>
      <c r="K4573" t="s">
        <v>10117</v>
      </c>
      <c r="L4573" t="b">
        <f t="shared" si="142"/>
        <v>0</v>
      </c>
      <c r="M4573">
        <f t="shared" si="143"/>
        <v>0</v>
      </c>
    </row>
    <row r="4574" spans="1:13" x14ac:dyDescent="0.2">
      <c r="A4574">
        <v>12421</v>
      </c>
      <c r="B4574" t="s">
        <v>2912</v>
      </c>
      <c r="C4574" t="s">
        <v>2913</v>
      </c>
      <c r="D4574" t="s">
        <v>8104</v>
      </c>
      <c r="E4574" t="s">
        <v>8105</v>
      </c>
      <c r="F4574">
        <v>662</v>
      </c>
      <c r="G4574" t="s">
        <v>10076</v>
      </c>
      <c r="H4574">
        <v>-117.90727999999999</v>
      </c>
      <c r="I4574">
        <v>33.703630000000004</v>
      </c>
      <c r="J4574" s="1">
        <v>42223</v>
      </c>
      <c r="K4574" t="s">
        <v>10118</v>
      </c>
      <c r="L4574" t="b">
        <f t="shared" si="142"/>
        <v>0</v>
      </c>
      <c r="M4574">
        <f t="shared" si="143"/>
        <v>0</v>
      </c>
    </row>
    <row r="4575" spans="1:13" x14ac:dyDescent="0.2">
      <c r="A4575">
        <v>12423</v>
      </c>
      <c r="B4575" t="s">
        <v>6130</v>
      </c>
      <c r="C4575" t="s">
        <v>6131</v>
      </c>
      <c r="D4575" t="s">
        <v>8104</v>
      </c>
      <c r="E4575" t="s">
        <v>4</v>
      </c>
      <c r="F4575">
        <v>253384</v>
      </c>
      <c r="G4575" t="s">
        <v>10119</v>
      </c>
      <c r="H4575">
        <v>-117.90727999999999</v>
      </c>
      <c r="I4575">
        <v>33.703630000000004</v>
      </c>
      <c r="J4575" s="1">
        <v>42223</v>
      </c>
      <c r="K4575" t="s">
        <v>10120</v>
      </c>
      <c r="L4575" t="b">
        <f t="shared" si="142"/>
        <v>0</v>
      </c>
      <c r="M4575">
        <f t="shared" si="143"/>
        <v>0</v>
      </c>
    </row>
    <row r="4576" spans="1:13" x14ac:dyDescent="0.2">
      <c r="A4576">
        <v>12424</v>
      </c>
      <c r="B4576" t="s">
        <v>10121</v>
      </c>
      <c r="C4576" t="s">
        <v>10122</v>
      </c>
      <c r="D4576" t="s">
        <v>8104</v>
      </c>
      <c r="E4576" t="s">
        <v>8105</v>
      </c>
      <c r="F4576">
        <v>201</v>
      </c>
      <c r="G4576" t="s">
        <v>10123</v>
      </c>
      <c r="H4576">
        <v>-117.15725999999999</v>
      </c>
      <c r="I4576">
        <v>32.715329999999994</v>
      </c>
      <c r="J4576" s="1">
        <v>42223</v>
      </c>
      <c r="K4576" t="s">
        <v>10124</v>
      </c>
      <c r="L4576" t="b">
        <f t="shared" si="142"/>
        <v>0</v>
      </c>
      <c r="M4576">
        <f t="shared" si="143"/>
        <v>0</v>
      </c>
    </row>
    <row r="4577" spans="1:13" x14ac:dyDescent="0.2">
      <c r="A4577">
        <v>12437</v>
      </c>
      <c r="B4577" t="s">
        <v>10001</v>
      </c>
      <c r="C4577" t="s">
        <v>10002</v>
      </c>
      <c r="D4577" t="s">
        <v>8104</v>
      </c>
      <c r="E4577" t="s">
        <v>4</v>
      </c>
      <c r="F4577">
        <v>228</v>
      </c>
      <c r="G4577" t="s">
        <v>10125</v>
      </c>
      <c r="H4577">
        <v>-118.61203</v>
      </c>
      <c r="I4577">
        <v>34.406939999999999</v>
      </c>
      <c r="J4577" s="1">
        <v>42223</v>
      </c>
      <c r="K4577" t="s">
        <v>10126</v>
      </c>
      <c r="L4577" t="b">
        <f t="shared" si="142"/>
        <v>0</v>
      </c>
      <c r="M4577">
        <f t="shared" si="143"/>
        <v>0</v>
      </c>
    </row>
    <row r="4578" spans="1:13" x14ac:dyDescent="0.2">
      <c r="A4578">
        <v>12445</v>
      </c>
      <c r="B4578" t="s">
        <v>10130</v>
      </c>
      <c r="C4578" t="s">
        <v>10131</v>
      </c>
      <c r="D4578" t="s">
        <v>8104</v>
      </c>
      <c r="E4578" t="s">
        <v>8105</v>
      </c>
      <c r="F4578">
        <v>42</v>
      </c>
      <c r="G4578" t="s">
        <v>10036</v>
      </c>
      <c r="H4578">
        <v>-122.03635</v>
      </c>
      <c r="I4578">
        <v>37.368829999999996</v>
      </c>
      <c r="J4578" s="1">
        <v>42223</v>
      </c>
      <c r="K4578" t="s">
        <v>10132</v>
      </c>
      <c r="L4578" t="b">
        <f t="shared" si="142"/>
        <v>0</v>
      </c>
      <c r="M4578">
        <f t="shared" si="143"/>
        <v>0</v>
      </c>
    </row>
    <row r="4579" spans="1:13" x14ac:dyDescent="0.2">
      <c r="A4579">
        <v>12524</v>
      </c>
      <c r="B4579" t="s">
        <v>1609</v>
      </c>
      <c r="C4579" t="s">
        <v>1610</v>
      </c>
      <c r="D4579" t="s">
        <v>8104</v>
      </c>
      <c r="E4579" t="s">
        <v>8105</v>
      </c>
      <c r="F4579">
        <v>1290</v>
      </c>
      <c r="G4579" t="s">
        <v>10163</v>
      </c>
      <c r="H4579">
        <v>-118.24368000000001</v>
      </c>
      <c r="I4579">
        <v>34.052230000000002</v>
      </c>
      <c r="J4579" s="1">
        <v>42223</v>
      </c>
      <c r="K4579" t="s">
        <v>10164</v>
      </c>
      <c r="L4579" t="b">
        <f t="shared" si="142"/>
        <v>0</v>
      </c>
      <c r="M4579">
        <f t="shared" si="143"/>
        <v>0</v>
      </c>
    </row>
    <row r="4580" spans="1:13" x14ac:dyDescent="0.2">
      <c r="A4580">
        <v>12553</v>
      </c>
      <c r="B4580" t="s">
        <v>519</v>
      </c>
      <c r="C4580" t="s">
        <v>520</v>
      </c>
      <c r="D4580" t="s">
        <v>8104</v>
      </c>
      <c r="E4580" t="s">
        <v>8105</v>
      </c>
      <c r="F4580">
        <v>28</v>
      </c>
      <c r="G4580" t="s">
        <v>10175</v>
      </c>
      <c r="H4580">
        <v>-121.32995</v>
      </c>
      <c r="I4580">
        <v>38.708239999999996</v>
      </c>
      <c r="J4580" s="1">
        <v>42223</v>
      </c>
      <c r="K4580" t="s">
        <v>10176</v>
      </c>
      <c r="L4580" t="b">
        <f t="shared" si="142"/>
        <v>0</v>
      </c>
      <c r="M4580">
        <f t="shared" si="143"/>
        <v>0</v>
      </c>
    </row>
    <row r="4581" spans="1:13" x14ac:dyDescent="0.2">
      <c r="A4581">
        <v>12566</v>
      </c>
      <c r="B4581" t="s">
        <v>10183</v>
      </c>
      <c r="C4581" t="s">
        <v>10184</v>
      </c>
      <c r="D4581" t="s">
        <v>8104</v>
      </c>
      <c r="E4581" t="s">
        <v>4</v>
      </c>
      <c r="F4581">
        <v>5</v>
      </c>
      <c r="G4581" t="s">
        <v>10185</v>
      </c>
      <c r="H4581">
        <v>-121.88467999999999</v>
      </c>
      <c r="I4581">
        <v>38.027979999999999</v>
      </c>
      <c r="J4581" s="1">
        <v>42223</v>
      </c>
      <c r="K4581" t="s">
        <v>10186</v>
      </c>
      <c r="L4581" t="b">
        <f t="shared" si="142"/>
        <v>0</v>
      </c>
      <c r="M4581">
        <f t="shared" si="143"/>
        <v>0</v>
      </c>
    </row>
    <row r="4582" spans="1:13" x14ac:dyDescent="0.2">
      <c r="A4582">
        <v>12568</v>
      </c>
      <c r="B4582" t="s">
        <v>10187</v>
      </c>
      <c r="C4582" t="s">
        <v>10188</v>
      </c>
      <c r="D4582" t="s">
        <v>8104</v>
      </c>
      <c r="E4582" t="s">
        <v>8105</v>
      </c>
      <c r="F4582">
        <v>38</v>
      </c>
      <c r="G4582" t="s">
        <v>8186</v>
      </c>
      <c r="H4582">
        <v>-121.76800999999999</v>
      </c>
      <c r="I4582">
        <v>37.681870000000004</v>
      </c>
      <c r="J4582" s="1">
        <v>42223</v>
      </c>
      <c r="K4582" t="s">
        <v>10189</v>
      </c>
      <c r="L4582" t="b">
        <f t="shared" si="142"/>
        <v>0</v>
      </c>
      <c r="M4582">
        <f t="shared" si="143"/>
        <v>0</v>
      </c>
    </row>
    <row r="4583" spans="1:13" x14ac:dyDescent="0.2">
      <c r="A4583">
        <v>12571</v>
      </c>
      <c r="B4583" t="s">
        <v>10194</v>
      </c>
      <c r="C4583" t="s">
        <v>10195</v>
      </c>
      <c r="D4583" t="s">
        <v>8104</v>
      </c>
      <c r="E4583" t="s">
        <v>8105</v>
      </c>
      <c r="F4583">
        <v>2369</v>
      </c>
      <c r="G4583" t="s">
        <v>10196</v>
      </c>
      <c r="H4583">
        <v>-118.61203</v>
      </c>
      <c r="I4583">
        <v>34.406939999999999</v>
      </c>
      <c r="J4583" s="1">
        <v>42223</v>
      </c>
      <c r="K4583" t="s">
        <v>10197</v>
      </c>
      <c r="L4583" t="b">
        <f t="shared" si="142"/>
        <v>0</v>
      </c>
      <c r="M4583">
        <f t="shared" si="143"/>
        <v>0</v>
      </c>
    </row>
    <row r="4584" spans="1:13" x14ac:dyDescent="0.2">
      <c r="A4584">
        <v>12574</v>
      </c>
      <c r="B4584" t="s">
        <v>102</v>
      </c>
      <c r="C4584" t="s">
        <v>2178</v>
      </c>
      <c r="D4584" t="s">
        <v>8104</v>
      </c>
      <c r="E4584" t="s">
        <v>4</v>
      </c>
      <c r="F4584">
        <v>1261</v>
      </c>
      <c r="G4584" t="s">
        <v>10198</v>
      </c>
      <c r="H4584">
        <v>-118.61203</v>
      </c>
      <c r="I4584">
        <v>34.406939999999999</v>
      </c>
      <c r="J4584" s="1">
        <v>42223</v>
      </c>
      <c r="K4584" t="s">
        <v>10199</v>
      </c>
      <c r="L4584" t="b">
        <f t="shared" si="142"/>
        <v>0</v>
      </c>
      <c r="M4584">
        <f t="shared" si="143"/>
        <v>0</v>
      </c>
    </row>
    <row r="4585" spans="1:13" x14ac:dyDescent="0.2">
      <c r="A4585">
        <v>12575</v>
      </c>
      <c r="B4585" t="s">
        <v>519</v>
      </c>
      <c r="C4585" t="s">
        <v>520</v>
      </c>
      <c r="D4585" t="s">
        <v>8104</v>
      </c>
      <c r="E4585" t="s">
        <v>8105</v>
      </c>
      <c r="F4585">
        <v>28</v>
      </c>
      <c r="G4585" t="s">
        <v>10123</v>
      </c>
      <c r="H4585">
        <v>-121.32995</v>
      </c>
      <c r="I4585">
        <v>38.708239999999996</v>
      </c>
      <c r="J4585" s="1">
        <v>42223</v>
      </c>
      <c r="K4585" t="s">
        <v>10200</v>
      </c>
      <c r="L4585" t="b">
        <f t="shared" si="142"/>
        <v>0</v>
      </c>
      <c r="M4585">
        <f t="shared" si="143"/>
        <v>0</v>
      </c>
    </row>
    <row r="4586" spans="1:13" x14ac:dyDescent="0.2">
      <c r="A4586">
        <v>12588</v>
      </c>
      <c r="B4586" t="s">
        <v>10206</v>
      </c>
      <c r="C4586" t="s">
        <v>10207</v>
      </c>
      <c r="D4586" t="s">
        <v>8104</v>
      </c>
      <c r="E4586" t="s">
        <v>8105</v>
      </c>
      <c r="F4586">
        <v>561</v>
      </c>
      <c r="G4586" t="s">
        <v>10208</v>
      </c>
      <c r="H4586">
        <v>-122.27079999999999</v>
      </c>
      <c r="I4586">
        <v>37.804369999999999</v>
      </c>
      <c r="J4586" s="1">
        <v>42223</v>
      </c>
      <c r="K4586" t="s">
        <v>10209</v>
      </c>
      <c r="L4586" t="b">
        <f t="shared" si="142"/>
        <v>0</v>
      </c>
      <c r="M4586">
        <f t="shared" si="143"/>
        <v>0</v>
      </c>
    </row>
    <row r="4587" spans="1:13" x14ac:dyDescent="0.2">
      <c r="A4587">
        <v>12618</v>
      </c>
      <c r="B4587" t="s">
        <v>10214</v>
      </c>
      <c r="C4587" t="s">
        <v>10215</v>
      </c>
      <c r="D4587" t="s">
        <v>8104</v>
      </c>
      <c r="E4587" t="s">
        <v>5111</v>
      </c>
      <c r="F4587">
        <v>155</v>
      </c>
      <c r="G4587" t="s">
        <v>8120</v>
      </c>
      <c r="H4587">
        <v>-118.24368000000001</v>
      </c>
      <c r="I4587">
        <v>34.052230000000002</v>
      </c>
      <c r="J4587" s="1">
        <v>42223</v>
      </c>
      <c r="K4587" t="s">
        <v>10216</v>
      </c>
      <c r="L4587" t="b">
        <f t="shared" si="142"/>
        <v>0</v>
      </c>
      <c r="M4587">
        <f t="shared" si="143"/>
        <v>0</v>
      </c>
    </row>
    <row r="4588" spans="1:13" x14ac:dyDescent="0.2">
      <c r="A4588">
        <v>12619</v>
      </c>
      <c r="B4588" t="s">
        <v>810</v>
      </c>
      <c r="C4588" t="s">
        <v>811</v>
      </c>
      <c r="D4588" t="s">
        <v>8104</v>
      </c>
      <c r="E4588" t="s">
        <v>8105</v>
      </c>
      <c r="F4588">
        <v>1311</v>
      </c>
      <c r="G4588" t="s">
        <v>10217</v>
      </c>
      <c r="H4588">
        <v>-122.39168000000001</v>
      </c>
      <c r="I4588">
        <v>40.586539999999999</v>
      </c>
      <c r="J4588" s="1">
        <v>42223</v>
      </c>
      <c r="K4588" t="s">
        <v>10218</v>
      </c>
      <c r="L4588" t="b">
        <f t="shared" si="142"/>
        <v>0</v>
      </c>
      <c r="M4588">
        <f t="shared" si="143"/>
        <v>0</v>
      </c>
    </row>
    <row r="4589" spans="1:13" x14ac:dyDescent="0.2">
      <c r="A4589">
        <v>12620</v>
      </c>
      <c r="B4589" t="s">
        <v>10219</v>
      </c>
      <c r="C4589" t="s">
        <v>10220</v>
      </c>
      <c r="D4589" t="s">
        <v>8104</v>
      </c>
      <c r="E4589" t="s">
        <v>5111</v>
      </c>
      <c r="F4589">
        <v>75</v>
      </c>
      <c r="G4589" t="s">
        <v>10221</v>
      </c>
      <c r="H4589">
        <v>-117.21753</v>
      </c>
      <c r="I4589">
        <v>33.55003</v>
      </c>
      <c r="J4589" s="1">
        <v>42223</v>
      </c>
      <c r="K4589" t="s">
        <v>10222</v>
      </c>
      <c r="L4589" t="b">
        <f t="shared" si="142"/>
        <v>0</v>
      </c>
      <c r="M4589">
        <f t="shared" si="143"/>
        <v>0</v>
      </c>
    </row>
    <row r="4590" spans="1:13" x14ac:dyDescent="0.2">
      <c r="A4590">
        <v>12627</v>
      </c>
      <c r="B4590" t="s">
        <v>10226</v>
      </c>
      <c r="C4590" t="s">
        <v>10227</v>
      </c>
      <c r="D4590" t="s">
        <v>8104</v>
      </c>
      <c r="E4590" t="s">
        <v>4</v>
      </c>
      <c r="F4590">
        <v>404</v>
      </c>
      <c r="G4590" t="s">
        <v>10228</v>
      </c>
      <c r="H4590">
        <v>-117.15725999999999</v>
      </c>
      <c r="I4590">
        <v>32.715329999999994</v>
      </c>
      <c r="J4590" s="1">
        <v>42223</v>
      </c>
      <c r="K4590" t="s">
        <v>10229</v>
      </c>
      <c r="L4590" t="b">
        <f t="shared" si="142"/>
        <v>0</v>
      </c>
      <c r="M4590">
        <f t="shared" si="143"/>
        <v>0</v>
      </c>
    </row>
    <row r="4591" spans="1:13" x14ac:dyDescent="0.2">
      <c r="A4591">
        <v>12629</v>
      </c>
      <c r="B4591" t="s">
        <v>10230</v>
      </c>
      <c r="C4591" t="s">
        <v>10231</v>
      </c>
      <c r="D4591" t="s">
        <v>8104</v>
      </c>
      <c r="E4591" t="s">
        <v>5111</v>
      </c>
      <c r="F4591">
        <v>5517</v>
      </c>
      <c r="G4591" t="s">
        <v>10232</v>
      </c>
      <c r="H4591">
        <v>-122.58887</v>
      </c>
      <c r="I4591">
        <v>37.98715</v>
      </c>
      <c r="J4591" s="1">
        <v>42223</v>
      </c>
      <c r="K4591" t="s">
        <v>10233</v>
      </c>
      <c r="L4591" t="b">
        <f t="shared" si="142"/>
        <v>0</v>
      </c>
      <c r="M4591">
        <f t="shared" si="143"/>
        <v>0</v>
      </c>
    </row>
    <row r="4592" spans="1:13" x14ac:dyDescent="0.2">
      <c r="A4592">
        <v>12630</v>
      </c>
      <c r="B4592" t="s">
        <v>199</v>
      </c>
      <c r="C4592" t="s">
        <v>200</v>
      </c>
      <c r="D4592" t="s">
        <v>8104</v>
      </c>
      <c r="E4592" t="s">
        <v>8105</v>
      </c>
      <c r="F4592">
        <v>898</v>
      </c>
      <c r="G4592" t="s">
        <v>9992</v>
      </c>
      <c r="H4592">
        <v>-121.83747999999999</v>
      </c>
      <c r="I4592">
        <v>39.728490000000001</v>
      </c>
      <c r="J4592" s="1">
        <v>42223</v>
      </c>
      <c r="K4592" t="s">
        <v>10234</v>
      </c>
      <c r="L4592" t="b">
        <f t="shared" si="142"/>
        <v>0</v>
      </c>
      <c r="M4592">
        <f t="shared" si="143"/>
        <v>0</v>
      </c>
    </row>
    <row r="4593" spans="1:13" x14ac:dyDescent="0.2">
      <c r="A4593">
        <v>12633</v>
      </c>
      <c r="B4593" t="s">
        <v>202</v>
      </c>
      <c r="C4593" t="s">
        <v>203</v>
      </c>
      <c r="D4593" t="s">
        <v>8104</v>
      </c>
      <c r="E4593" t="s">
        <v>8105</v>
      </c>
      <c r="F4593">
        <v>1421</v>
      </c>
      <c r="G4593" t="s">
        <v>9992</v>
      </c>
      <c r="H4593">
        <v>-121.60066999999999</v>
      </c>
      <c r="I4593">
        <v>39.666930000000001</v>
      </c>
      <c r="J4593" s="1">
        <v>42223</v>
      </c>
      <c r="K4593" t="s">
        <v>10235</v>
      </c>
      <c r="L4593" t="b">
        <f t="shared" si="142"/>
        <v>0</v>
      </c>
      <c r="M4593">
        <f t="shared" si="143"/>
        <v>0</v>
      </c>
    </row>
    <row r="4594" spans="1:13" x14ac:dyDescent="0.2">
      <c r="A4594">
        <v>12643</v>
      </c>
      <c r="B4594" t="s">
        <v>10239</v>
      </c>
      <c r="C4594" t="s">
        <v>10240</v>
      </c>
      <c r="D4594" t="s">
        <v>8104</v>
      </c>
      <c r="E4594" t="s">
        <v>8105</v>
      </c>
      <c r="F4594">
        <v>1130</v>
      </c>
      <c r="G4594" t="s">
        <v>10241</v>
      </c>
      <c r="H4594">
        <v>-118.24368000000001</v>
      </c>
      <c r="I4594">
        <v>34.052230000000002</v>
      </c>
      <c r="J4594" s="1">
        <v>42223</v>
      </c>
      <c r="K4594" t="s">
        <v>10242</v>
      </c>
      <c r="L4594" t="b">
        <f t="shared" si="142"/>
        <v>0</v>
      </c>
      <c r="M4594">
        <f t="shared" si="143"/>
        <v>0</v>
      </c>
    </row>
    <row r="4595" spans="1:13" x14ac:dyDescent="0.2">
      <c r="A4595">
        <v>12668</v>
      </c>
      <c r="B4595" t="s">
        <v>10246</v>
      </c>
      <c r="C4595" t="s">
        <v>10247</v>
      </c>
      <c r="D4595" t="s">
        <v>8104</v>
      </c>
      <c r="E4595" t="s">
        <v>4</v>
      </c>
      <c r="F4595">
        <v>229</v>
      </c>
      <c r="G4595" t="s">
        <v>10248</v>
      </c>
      <c r="H4595">
        <v>-117.82616999999999</v>
      </c>
      <c r="I4595">
        <v>33.745850000000004</v>
      </c>
      <c r="J4595" s="1">
        <v>42223</v>
      </c>
      <c r="K4595" t="s">
        <v>10249</v>
      </c>
      <c r="L4595" t="b">
        <f t="shared" si="142"/>
        <v>0</v>
      </c>
      <c r="M4595">
        <f t="shared" si="143"/>
        <v>0</v>
      </c>
    </row>
    <row r="4596" spans="1:13" x14ac:dyDescent="0.2">
      <c r="A4596">
        <v>12676</v>
      </c>
      <c r="B4596" t="s">
        <v>10252</v>
      </c>
      <c r="C4596" t="s">
        <v>10253</v>
      </c>
      <c r="D4596" t="s">
        <v>8104</v>
      </c>
      <c r="E4596" t="s">
        <v>8105</v>
      </c>
      <c r="F4596">
        <v>358</v>
      </c>
      <c r="G4596" t="s">
        <v>10123</v>
      </c>
      <c r="H4596">
        <v>-119.75126</v>
      </c>
      <c r="I4596">
        <v>37.250219999999999</v>
      </c>
      <c r="J4596" s="1">
        <v>42223</v>
      </c>
      <c r="K4596" t="s">
        <v>10254</v>
      </c>
      <c r="L4596" t="b">
        <f t="shared" si="142"/>
        <v>0</v>
      </c>
      <c r="M4596">
        <f t="shared" si="143"/>
        <v>0</v>
      </c>
    </row>
    <row r="4597" spans="1:13" x14ac:dyDescent="0.2">
      <c r="A4597">
        <v>12677</v>
      </c>
      <c r="B4597" t="s">
        <v>10255</v>
      </c>
      <c r="C4597" t="s">
        <v>10256</v>
      </c>
      <c r="D4597" t="s">
        <v>8104</v>
      </c>
      <c r="E4597" t="s">
        <v>4</v>
      </c>
      <c r="F4597">
        <v>129</v>
      </c>
      <c r="G4597" t="s">
        <v>10257</v>
      </c>
      <c r="H4597">
        <v>-122.41941999999999</v>
      </c>
      <c r="I4597">
        <v>37.774929999999998</v>
      </c>
      <c r="J4597" s="1">
        <v>42223</v>
      </c>
      <c r="K4597" t="s">
        <v>10258</v>
      </c>
      <c r="L4597" t="b">
        <f t="shared" si="142"/>
        <v>0</v>
      </c>
      <c r="M4597">
        <f t="shared" si="143"/>
        <v>0</v>
      </c>
    </row>
    <row r="4598" spans="1:13" x14ac:dyDescent="0.2">
      <c r="A4598">
        <v>12687</v>
      </c>
      <c r="B4598" t="s">
        <v>10259</v>
      </c>
      <c r="C4598" t="s">
        <v>10260</v>
      </c>
      <c r="D4598" t="s">
        <v>8104</v>
      </c>
      <c r="E4598" t="s">
        <v>4</v>
      </c>
      <c r="F4598">
        <v>2778</v>
      </c>
      <c r="G4598" t="s">
        <v>10261</v>
      </c>
      <c r="H4598">
        <v>-121.14217000000001</v>
      </c>
      <c r="I4598">
        <v>38.754069999999999</v>
      </c>
      <c r="J4598" s="1">
        <v>42223</v>
      </c>
      <c r="K4598" t="s">
        <v>10262</v>
      </c>
      <c r="L4598" t="b">
        <f t="shared" si="142"/>
        <v>0</v>
      </c>
      <c r="M4598">
        <f t="shared" si="143"/>
        <v>0</v>
      </c>
    </row>
    <row r="4599" spans="1:13" x14ac:dyDescent="0.2">
      <c r="A4599">
        <v>12689</v>
      </c>
      <c r="B4599" t="s">
        <v>10263</v>
      </c>
      <c r="C4599" t="s">
        <v>10264</v>
      </c>
      <c r="D4599" t="s">
        <v>8104</v>
      </c>
      <c r="E4599" t="s">
        <v>5111</v>
      </c>
      <c r="F4599">
        <v>95</v>
      </c>
      <c r="G4599" t="s">
        <v>6470</v>
      </c>
      <c r="H4599">
        <v>-117.15725999999999</v>
      </c>
      <c r="I4599">
        <v>32.715329999999994</v>
      </c>
      <c r="J4599" s="1">
        <v>42223</v>
      </c>
      <c r="K4599" t="s">
        <v>10265</v>
      </c>
      <c r="L4599" t="b">
        <f t="shared" si="142"/>
        <v>0</v>
      </c>
      <c r="M4599">
        <f t="shared" si="143"/>
        <v>0</v>
      </c>
    </row>
    <row r="4600" spans="1:13" x14ac:dyDescent="0.2">
      <c r="A4600">
        <v>12694</v>
      </c>
      <c r="B4600" t="s">
        <v>10255</v>
      </c>
      <c r="C4600" t="s">
        <v>10256</v>
      </c>
      <c r="D4600" t="s">
        <v>8104</v>
      </c>
      <c r="E4600" t="s">
        <v>4</v>
      </c>
      <c r="F4600">
        <v>129</v>
      </c>
      <c r="G4600" t="s">
        <v>10266</v>
      </c>
      <c r="H4600">
        <v>-122.41941999999999</v>
      </c>
      <c r="I4600">
        <v>37.774929999999998</v>
      </c>
      <c r="J4600" s="1">
        <v>42223</v>
      </c>
      <c r="K4600" t="s">
        <v>10267</v>
      </c>
      <c r="L4600" t="b">
        <f t="shared" si="142"/>
        <v>0</v>
      </c>
      <c r="M4600">
        <f t="shared" si="143"/>
        <v>0</v>
      </c>
    </row>
    <row r="4601" spans="1:13" x14ac:dyDescent="0.2">
      <c r="A4601">
        <v>12702</v>
      </c>
      <c r="B4601" t="s">
        <v>10255</v>
      </c>
      <c r="C4601" t="s">
        <v>10256</v>
      </c>
      <c r="D4601" t="s">
        <v>8104</v>
      </c>
      <c r="E4601" t="s">
        <v>4</v>
      </c>
      <c r="F4601">
        <v>129</v>
      </c>
      <c r="G4601" t="s">
        <v>10268</v>
      </c>
      <c r="H4601">
        <v>-122.41941999999999</v>
      </c>
      <c r="I4601">
        <v>37.774929999999998</v>
      </c>
      <c r="J4601" s="1">
        <v>42223</v>
      </c>
      <c r="K4601" t="s">
        <v>10269</v>
      </c>
      <c r="L4601" t="b">
        <f t="shared" si="142"/>
        <v>0</v>
      </c>
      <c r="M4601">
        <f t="shared" si="143"/>
        <v>0</v>
      </c>
    </row>
    <row r="4602" spans="1:13" x14ac:dyDescent="0.2">
      <c r="A4602">
        <v>12703</v>
      </c>
      <c r="B4602" t="s">
        <v>5540</v>
      </c>
      <c r="C4602" t="s">
        <v>5541</v>
      </c>
      <c r="D4602" t="s">
        <v>8104</v>
      </c>
      <c r="E4602" t="s">
        <v>8105</v>
      </c>
      <c r="F4602">
        <v>25</v>
      </c>
      <c r="G4602" t="s">
        <v>10270</v>
      </c>
      <c r="H4602">
        <v>-121.30382</v>
      </c>
      <c r="I4602">
        <v>36.071350000000002</v>
      </c>
      <c r="J4602" s="1">
        <v>42223</v>
      </c>
      <c r="K4602" t="s">
        <v>10271</v>
      </c>
      <c r="L4602" t="b">
        <f t="shared" si="142"/>
        <v>0</v>
      </c>
      <c r="M4602">
        <f t="shared" si="143"/>
        <v>0</v>
      </c>
    </row>
    <row r="4603" spans="1:13" x14ac:dyDescent="0.2">
      <c r="A4603">
        <v>12710</v>
      </c>
      <c r="B4603" t="s">
        <v>10272</v>
      </c>
      <c r="C4603" t="s">
        <v>10273</v>
      </c>
      <c r="D4603" t="s">
        <v>8104</v>
      </c>
      <c r="E4603" t="s">
        <v>8105</v>
      </c>
      <c r="F4603">
        <v>513</v>
      </c>
      <c r="G4603" t="s">
        <v>10274</v>
      </c>
      <c r="H4603">
        <v>-117.90727999999999</v>
      </c>
      <c r="I4603">
        <v>33.703630000000004</v>
      </c>
      <c r="J4603" s="1">
        <v>42223</v>
      </c>
      <c r="K4603" t="s">
        <v>10275</v>
      </c>
      <c r="L4603" t="b">
        <f t="shared" si="142"/>
        <v>0</v>
      </c>
      <c r="M4603">
        <f t="shared" si="143"/>
        <v>0</v>
      </c>
    </row>
    <row r="4604" spans="1:13" x14ac:dyDescent="0.2">
      <c r="A4604">
        <v>12717</v>
      </c>
      <c r="B4604" t="s">
        <v>10276</v>
      </c>
      <c r="C4604" t="s">
        <v>10277</v>
      </c>
      <c r="D4604" t="s">
        <v>8104</v>
      </c>
      <c r="E4604" t="s">
        <v>4</v>
      </c>
      <c r="F4604">
        <v>3116</v>
      </c>
      <c r="G4604" t="s">
        <v>10278</v>
      </c>
      <c r="H4604">
        <v>-121.98857000000001</v>
      </c>
      <c r="I4604">
        <v>37.548269999999995</v>
      </c>
      <c r="J4604" s="1">
        <v>42223</v>
      </c>
      <c r="K4604" t="s">
        <v>10279</v>
      </c>
      <c r="L4604" t="b">
        <f t="shared" si="142"/>
        <v>0</v>
      </c>
      <c r="M4604">
        <f t="shared" si="143"/>
        <v>0</v>
      </c>
    </row>
    <row r="4605" spans="1:13" x14ac:dyDescent="0.2">
      <c r="A4605">
        <v>12796</v>
      </c>
      <c r="B4605" t="s">
        <v>10304</v>
      </c>
      <c r="C4605" t="s">
        <v>10305</v>
      </c>
      <c r="D4605" t="s">
        <v>8104</v>
      </c>
      <c r="E4605" t="s">
        <v>4</v>
      </c>
      <c r="F4605">
        <v>4915</v>
      </c>
      <c r="G4605" t="s">
        <v>10306</v>
      </c>
      <c r="H4605">
        <v>-122.41941999999999</v>
      </c>
      <c r="I4605">
        <v>37.774929999999998</v>
      </c>
      <c r="J4605" s="1">
        <v>42223</v>
      </c>
      <c r="K4605" t="s">
        <v>10307</v>
      </c>
      <c r="L4605" t="b">
        <f t="shared" si="142"/>
        <v>0</v>
      </c>
      <c r="M4605">
        <f t="shared" si="143"/>
        <v>0</v>
      </c>
    </row>
    <row r="4606" spans="1:13" x14ac:dyDescent="0.2">
      <c r="A4606">
        <v>12805</v>
      </c>
      <c r="B4606" t="s">
        <v>10312</v>
      </c>
      <c r="C4606" t="s">
        <v>10313</v>
      </c>
      <c r="D4606" t="s">
        <v>8104</v>
      </c>
      <c r="E4606" t="s">
        <v>4</v>
      </c>
      <c r="F4606">
        <v>17672</v>
      </c>
      <c r="G4606" t="s">
        <v>10314</v>
      </c>
      <c r="H4606">
        <v>-122.18218999999999</v>
      </c>
      <c r="I4606">
        <v>37.453829999999996</v>
      </c>
      <c r="J4606" s="1">
        <v>42223</v>
      </c>
      <c r="K4606" t="s">
        <v>10315</v>
      </c>
      <c r="L4606" t="b">
        <f t="shared" si="142"/>
        <v>0</v>
      </c>
      <c r="M4606">
        <f t="shared" si="143"/>
        <v>0</v>
      </c>
    </row>
    <row r="4607" spans="1:13" x14ac:dyDescent="0.2">
      <c r="A4607">
        <v>12807</v>
      </c>
      <c r="B4607" t="s">
        <v>10316</v>
      </c>
      <c r="C4607" t="s">
        <v>10317</v>
      </c>
      <c r="D4607" t="s">
        <v>8104</v>
      </c>
      <c r="E4607" t="s">
        <v>4</v>
      </c>
      <c r="F4607">
        <v>6270</v>
      </c>
      <c r="G4607" t="s">
        <v>10318</v>
      </c>
      <c r="H4607">
        <v>-118.61203</v>
      </c>
      <c r="I4607">
        <v>34.406939999999999</v>
      </c>
      <c r="J4607" s="1">
        <v>42223</v>
      </c>
      <c r="K4607" t="s">
        <v>10319</v>
      </c>
      <c r="L4607" t="b">
        <f t="shared" si="142"/>
        <v>0</v>
      </c>
      <c r="M4607">
        <f t="shared" si="143"/>
        <v>0</v>
      </c>
    </row>
    <row r="4608" spans="1:13" x14ac:dyDescent="0.2">
      <c r="A4608">
        <v>12826</v>
      </c>
      <c r="B4608" t="s">
        <v>1609</v>
      </c>
      <c r="C4608" t="s">
        <v>1610</v>
      </c>
      <c r="D4608" t="s">
        <v>8104</v>
      </c>
      <c r="E4608" t="s">
        <v>8105</v>
      </c>
      <c r="F4608">
        <v>1290</v>
      </c>
      <c r="G4608" t="s">
        <v>10327</v>
      </c>
      <c r="H4608">
        <v>-118.24368000000001</v>
      </c>
      <c r="I4608">
        <v>34.052230000000002</v>
      </c>
      <c r="J4608" s="1">
        <v>42223</v>
      </c>
      <c r="K4608" t="s">
        <v>10328</v>
      </c>
      <c r="L4608" t="b">
        <f t="shared" si="142"/>
        <v>0</v>
      </c>
      <c r="M4608">
        <f t="shared" si="143"/>
        <v>0</v>
      </c>
    </row>
    <row r="4609" spans="1:13" x14ac:dyDescent="0.2">
      <c r="A4609">
        <v>12827</v>
      </c>
      <c r="B4609" t="s">
        <v>10329</v>
      </c>
      <c r="C4609" t="s">
        <v>10330</v>
      </c>
      <c r="D4609" t="s">
        <v>8104</v>
      </c>
      <c r="E4609" t="s">
        <v>3</v>
      </c>
      <c r="F4609">
        <v>2476</v>
      </c>
      <c r="G4609" t="s">
        <v>10331</v>
      </c>
      <c r="H4609">
        <v>-118.24368000000001</v>
      </c>
      <c r="I4609">
        <v>34.052230000000002</v>
      </c>
      <c r="J4609" s="1">
        <v>42223</v>
      </c>
      <c r="K4609" t="s">
        <v>10332</v>
      </c>
      <c r="L4609" t="b">
        <f t="shared" si="142"/>
        <v>0</v>
      </c>
      <c r="M4609">
        <f t="shared" si="143"/>
        <v>0</v>
      </c>
    </row>
    <row r="4610" spans="1:13" x14ac:dyDescent="0.2">
      <c r="A4610">
        <v>12828</v>
      </c>
      <c r="B4610" t="s">
        <v>478</v>
      </c>
      <c r="C4610" t="s">
        <v>479</v>
      </c>
      <c r="D4610" t="s">
        <v>8104</v>
      </c>
      <c r="E4610" t="s">
        <v>4</v>
      </c>
      <c r="F4610">
        <v>1417</v>
      </c>
      <c r="G4610" t="s">
        <v>10333</v>
      </c>
      <c r="H4610">
        <v>-122.89026999999999</v>
      </c>
      <c r="I4610">
        <v>38.473520000000001</v>
      </c>
      <c r="J4610" s="1">
        <v>42223</v>
      </c>
      <c r="K4610" t="s">
        <v>10334</v>
      </c>
      <c r="L4610" t="b">
        <f t="shared" si="142"/>
        <v>0</v>
      </c>
      <c r="M4610">
        <f t="shared" si="143"/>
        <v>0</v>
      </c>
    </row>
    <row r="4611" spans="1:13" x14ac:dyDescent="0.2">
      <c r="A4611">
        <v>12831</v>
      </c>
      <c r="B4611" t="s">
        <v>10337</v>
      </c>
      <c r="C4611" t="s">
        <v>10338</v>
      </c>
      <c r="D4611" t="s">
        <v>8104</v>
      </c>
      <c r="E4611" t="s">
        <v>5111</v>
      </c>
      <c r="F4611">
        <v>87</v>
      </c>
      <c r="G4611" t="s">
        <v>10221</v>
      </c>
      <c r="H4611">
        <v>-115.99386</v>
      </c>
      <c r="I4611">
        <v>33.743679999999998</v>
      </c>
      <c r="J4611" s="1">
        <v>42223</v>
      </c>
      <c r="K4611" t="s">
        <v>10339</v>
      </c>
      <c r="L4611" t="b">
        <f t="shared" ref="L4611:L4674" si="144">IF(ISNUMBER(SEARCH("*rocky*",G4611)),"Rocky_Fire")</f>
        <v>0</v>
      </c>
      <c r="M4611">
        <f t="shared" ref="M4611:M4674" si="145">IF(L4611="Rocky_Fire",1,0)</f>
        <v>0</v>
      </c>
    </row>
    <row r="4612" spans="1:13" x14ac:dyDescent="0.2">
      <c r="A4612">
        <v>12834</v>
      </c>
      <c r="B4612" t="s">
        <v>10340</v>
      </c>
      <c r="C4612" t="s">
        <v>10341</v>
      </c>
      <c r="D4612" t="s">
        <v>8104</v>
      </c>
      <c r="E4612" t="s">
        <v>8105</v>
      </c>
      <c r="F4612">
        <v>562</v>
      </c>
      <c r="G4612" t="s">
        <v>10342</v>
      </c>
      <c r="H4612">
        <v>-119.75126</v>
      </c>
      <c r="I4612">
        <v>37.250219999999999</v>
      </c>
      <c r="J4612" s="1">
        <v>42223</v>
      </c>
      <c r="K4612" t="s">
        <v>10343</v>
      </c>
      <c r="L4612" t="b">
        <f t="shared" si="144"/>
        <v>0</v>
      </c>
      <c r="M4612">
        <f t="shared" si="145"/>
        <v>0</v>
      </c>
    </row>
    <row r="4613" spans="1:13" x14ac:dyDescent="0.2">
      <c r="A4613">
        <v>12835</v>
      </c>
      <c r="B4613" t="s">
        <v>10344</v>
      </c>
      <c r="C4613" t="s">
        <v>10345</v>
      </c>
      <c r="D4613" t="s">
        <v>8104</v>
      </c>
      <c r="E4613" t="s">
        <v>4</v>
      </c>
      <c r="F4613">
        <v>726</v>
      </c>
      <c r="G4613" t="s">
        <v>10346</v>
      </c>
      <c r="H4613">
        <v>-121.23577999999999</v>
      </c>
      <c r="I4613">
        <v>38.790729999999996</v>
      </c>
      <c r="J4613" s="1">
        <v>42223</v>
      </c>
      <c r="K4613" t="s">
        <v>10347</v>
      </c>
      <c r="L4613" t="b">
        <f t="shared" si="144"/>
        <v>0</v>
      </c>
      <c r="M4613">
        <f t="shared" si="145"/>
        <v>0</v>
      </c>
    </row>
    <row r="4614" spans="1:13" x14ac:dyDescent="0.2">
      <c r="A4614">
        <v>12838</v>
      </c>
      <c r="B4614" t="s">
        <v>10040</v>
      </c>
      <c r="C4614" t="s">
        <v>10041</v>
      </c>
      <c r="D4614" t="s">
        <v>8104</v>
      </c>
      <c r="E4614" t="s">
        <v>4</v>
      </c>
      <c r="F4614">
        <v>2252</v>
      </c>
      <c r="G4614" t="s">
        <v>10348</v>
      </c>
      <c r="H4614">
        <v>-118.32674</v>
      </c>
      <c r="I4614">
        <v>34.09834</v>
      </c>
      <c r="J4614" s="1">
        <v>42223</v>
      </c>
      <c r="K4614" t="s">
        <v>10349</v>
      </c>
      <c r="L4614" t="b">
        <f t="shared" si="144"/>
        <v>0</v>
      </c>
      <c r="M4614">
        <f t="shared" si="145"/>
        <v>0</v>
      </c>
    </row>
    <row r="4615" spans="1:13" x14ac:dyDescent="0.2">
      <c r="A4615">
        <v>12864</v>
      </c>
      <c r="B4615" t="s">
        <v>1535</v>
      </c>
      <c r="C4615" t="s">
        <v>1536</v>
      </c>
      <c r="D4615" t="s">
        <v>8104</v>
      </c>
      <c r="E4615" t="s">
        <v>4</v>
      </c>
      <c r="F4615">
        <v>9964</v>
      </c>
      <c r="G4615" t="s">
        <v>10356</v>
      </c>
      <c r="H4615">
        <v>-118.61203</v>
      </c>
      <c r="I4615">
        <v>34.406939999999999</v>
      </c>
      <c r="J4615" s="1">
        <v>42223</v>
      </c>
      <c r="K4615" t="s">
        <v>10357</v>
      </c>
      <c r="L4615" t="b">
        <f t="shared" si="144"/>
        <v>0</v>
      </c>
      <c r="M4615">
        <f t="shared" si="145"/>
        <v>0</v>
      </c>
    </row>
    <row r="4616" spans="1:13" x14ac:dyDescent="0.2">
      <c r="A4616">
        <v>12873</v>
      </c>
      <c r="B4616" t="s">
        <v>3952</v>
      </c>
      <c r="C4616" t="s">
        <v>3953</v>
      </c>
      <c r="D4616" t="s">
        <v>8104</v>
      </c>
      <c r="E4616" t="s">
        <v>8105</v>
      </c>
      <c r="F4616">
        <v>227</v>
      </c>
      <c r="G4616" t="s">
        <v>10358</v>
      </c>
      <c r="H4616">
        <v>-121.77329999999999</v>
      </c>
      <c r="I4616">
        <v>38.678519999999999</v>
      </c>
      <c r="J4616" s="1">
        <v>42223</v>
      </c>
      <c r="K4616" t="s">
        <v>10359</v>
      </c>
      <c r="L4616" t="b">
        <f t="shared" si="144"/>
        <v>0</v>
      </c>
      <c r="M4616">
        <f t="shared" si="145"/>
        <v>0</v>
      </c>
    </row>
    <row r="4617" spans="1:13" x14ac:dyDescent="0.2">
      <c r="A4617">
        <v>12875</v>
      </c>
      <c r="B4617" t="s">
        <v>10360</v>
      </c>
      <c r="C4617" t="s">
        <v>10361</v>
      </c>
      <c r="D4617" t="s">
        <v>8104</v>
      </c>
      <c r="E4617" t="s">
        <v>8105</v>
      </c>
      <c r="F4617">
        <v>87</v>
      </c>
      <c r="G4617" t="s">
        <v>9992</v>
      </c>
      <c r="H4617">
        <v>-117.20280999999999</v>
      </c>
      <c r="I4617">
        <v>33.020319999999998</v>
      </c>
      <c r="J4617" s="1">
        <v>42223</v>
      </c>
      <c r="K4617" t="s">
        <v>10362</v>
      </c>
      <c r="L4617" t="b">
        <f t="shared" si="144"/>
        <v>0</v>
      </c>
      <c r="M4617">
        <f t="shared" si="145"/>
        <v>0</v>
      </c>
    </row>
    <row r="4618" spans="1:13" x14ac:dyDescent="0.2">
      <c r="A4618">
        <v>12876</v>
      </c>
      <c r="B4618" t="s">
        <v>10363</v>
      </c>
      <c r="C4618" t="s">
        <v>10364</v>
      </c>
      <c r="D4618" t="s">
        <v>8104</v>
      </c>
      <c r="E4618" t="s">
        <v>5111</v>
      </c>
      <c r="F4618">
        <v>496</v>
      </c>
      <c r="G4618" t="s">
        <v>6470</v>
      </c>
      <c r="H4618">
        <v>-117.15725999999999</v>
      </c>
      <c r="I4618">
        <v>32.715329999999994</v>
      </c>
      <c r="J4618" s="1">
        <v>42223</v>
      </c>
      <c r="K4618" t="s">
        <v>1798</v>
      </c>
      <c r="L4618" t="b">
        <f t="shared" si="144"/>
        <v>0</v>
      </c>
      <c r="M4618">
        <f t="shared" si="145"/>
        <v>0</v>
      </c>
    </row>
    <row r="4619" spans="1:13" x14ac:dyDescent="0.2">
      <c r="A4619">
        <v>12878</v>
      </c>
      <c r="B4619" t="s">
        <v>10365</v>
      </c>
      <c r="C4619" t="s">
        <v>10366</v>
      </c>
      <c r="D4619" t="s">
        <v>8104</v>
      </c>
      <c r="E4619" t="s">
        <v>5111</v>
      </c>
      <c r="F4619">
        <v>2404</v>
      </c>
      <c r="G4619" t="s">
        <v>6470</v>
      </c>
      <c r="H4619">
        <v>-117.15725999999999</v>
      </c>
      <c r="I4619">
        <v>32.715329999999994</v>
      </c>
      <c r="J4619" s="1">
        <v>42223</v>
      </c>
      <c r="K4619" t="s">
        <v>4119</v>
      </c>
      <c r="L4619" t="b">
        <f t="shared" si="144"/>
        <v>0</v>
      </c>
      <c r="M4619">
        <f t="shared" si="145"/>
        <v>0</v>
      </c>
    </row>
    <row r="4620" spans="1:13" x14ac:dyDescent="0.2">
      <c r="A4620">
        <v>12882</v>
      </c>
      <c r="B4620" t="s">
        <v>10368</v>
      </c>
      <c r="C4620" t="s">
        <v>10369</v>
      </c>
      <c r="D4620" t="s">
        <v>8104</v>
      </c>
      <c r="E4620" t="s">
        <v>5111</v>
      </c>
      <c r="F4620">
        <v>1755</v>
      </c>
      <c r="G4620" t="s">
        <v>6470</v>
      </c>
      <c r="H4620">
        <v>-118.24368000000001</v>
      </c>
      <c r="I4620">
        <v>34.052230000000002</v>
      </c>
      <c r="J4620" s="1">
        <v>42223</v>
      </c>
      <c r="K4620" t="s">
        <v>10370</v>
      </c>
      <c r="L4620" t="b">
        <f t="shared" si="144"/>
        <v>0</v>
      </c>
      <c r="M4620">
        <f t="shared" si="145"/>
        <v>0</v>
      </c>
    </row>
    <row r="4621" spans="1:13" x14ac:dyDescent="0.2">
      <c r="A4621">
        <v>12890</v>
      </c>
      <c r="B4621" t="s">
        <v>3914</v>
      </c>
      <c r="C4621" t="s">
        <v>3915</v>
      </c>
      <c r="D4621" t="s">
        <v>8104</v>
      </c>
      <c r="E4621" t="s">
        <v>4</v>
      </c>
      <c r="F4621">
        <v>778</v>
      </c>
      <c r="G4621" t="s">
        <v>10375</v>
      </c>
      <c r="H4621">
        <v>-120.99687999999999</v>
      </c>
      <c r="I4621">
        <v>37.639099999999999</v>
      </c>
      <c r="J4621" s="1">
        <v>42223</v>
      </c>
      <c r="K4621" t="s">
        <v>10376</v>
      </c>
      <c r="L4621" t="b">
        <f t="shared" si="144"/>
        <v>0</v>
      </c>
      <c r="M4621">
        <f t="shared" si="145"/>
        <v>0</v>
      </c>
    </row>
    <row r="4622" spans="1:13" x14ac:dyDescent="0.2">
      <c r="A4622">
        <v>12891</v>
      </c>
      <c r="B4622" t="s">
        <v>10377</v>
      </c>
      <c r="C4622" t="s">
        <v>10378</v>
      </c>
      <c r="D4622" t="s">
        <v>8104</v>
      </c>
      <c r="E4622" t="s">
        <v>8105</v>
      </c>
      <c r="F4622">
        <v>80</v>
      </c>
      <c r="G4622" t="s">
        <v>9992</v>
      </c>
      <c r="H4622">
        <v>-117.77617000000001</v>
      </c>
      <c r="I4622">
        <v>33.676909999999999</v>
      </c>
      <c r="J4622" s="1">
        <v>42223</v>
      </c>
      <c r="K4622" t="s">
        <v>10379</v>
      </c>
      <c r="L4622" t="b">
        <f t="shared" si="144"/>
        <v>0</v>
      </c>
      <c r="M4622">
        <f t="shared" si="145"/>
        <v>0</v>
      </c>
    </row>
    <row r="4623" spans="1:13" x14ac:dyDescent="0.2">
      <c r="A4623">
        <v>12892</v>
      </c>
      <c r="B4623" t="s">
        <v>10380</v>
      </c>
      <c r="C4623" t="s">
        <v>10381</v>
      </c>
      <c r="D4623" t="s">
        <v>8104</v>
      </c>
      <c r="E4623" t="s">
        <v>4</v>
      </c>
      <c r="F4623">
        <v>21587</v>
      </c>
      <c r="G4623" t="s">
        <v>10382</v>
      </c>
      <c r="H4623">
        <v>-118.61203</v>
      </c>
      <c r="I4623">
        <v>34.406939999999999</v>
      </c>
      <c r="J4623" s="1">
        <v>42223</v>
      </c>
      <c r="K4623" t="s">
        <v>10383</v>
      </c>
      <c r="L4623" t="b">
        <f t="shared" si="144"/>
        <v>0</v>
      </c>
      <c r="M4623">
        <f t="shared" si="145"/>
        <v>0</v>
      </c>
    </row>
    <row r="4624" spans="1:13" x14ac:dyDescent="0.2">
      <c r="A4624">
        <v>12894</v>
      </c>
      <c r="B4624" t="s">
        <v>10384</v>
      </c>
      <c r="C4624" t="s">
        <v>10385</v>
      </c>
      <c r="D4624" t="s">
        <v>8104</v>
      </c>
      <c r="E4624" t="s">
        <v>5111</v>
      </c>
      <c r="F4624">
        <v>726</v>
      </c>
      <c r="G4624" t="s">
        <v>6470</v>
      </c>
      <c r="H4624">
        <v>-118.04673000000001</v>
      </c>
      <c r="I4624">
        <v>34.051949999999998</v>
      </c>
      <c r="J4624" s="1">
        <v>42223</v>
      </c>
      <c r="K4624" t="s">
        <v>10386</v>
      </c>
      <c r="L4624" t="b">
        <f t="shared" si="144"/>
        <v>0</v>
      </c>
      <c r="M4624">
        <f t="shared" si="145"/>
        <v>0</v>
      </c>
    </row>
    <row r="4625" spans="1:13" x14ac:dyDescent="0.2">
      <c r="A4625">
        <v>12895</v>
      </c>
      <c r="B4625" t="s">
        <v>9219</v>
      </c>
      <c r="C4625" t="s">
        <v>9220</v>
      </c>
      <c r="D4625" t="s">
        <v>8104</v>
      </c>
      <c r="E4625" t="s">
        <v>4</v>
      </c>
      <c r="F4625">
        <v>27</v>
      </c>
      <c r="G4625" t="s">
        <v>10387</v>
      </c>
      <c r="H4625">
        <v>-118.61203</v>
      </c>
      <c r="I4625">
        <v>34.406939999999999</v>
      </c>
      <c r="J4625" s="1">
        <v>42223</v>
      </c>
      <c r="K4625" t="s">
        <v>10388</v>
      </c>
      <c r="L4625" t="b">
        <f t="shared" si="144"/>
        <v>0</v>
      </c>
      <c r="M4625">
        <f t="shared" si="145"/>
        <v>0</v>
      </c>
    </row>
    <row r="4626" spans="1:13" x14ac:dyDescent="0.2">
      <c r="A4626">
        <v>12898</v>
      </c>
      <c r="B4626" t="s">
        <v>10391</v>
      </c>
      <c r="C4626" t="s">
        <v>10392</v>
      </c>
      <c r="D4626" t="s">
        <v>8104</v>
      </c>
      <c r="E4626" t="s">
        <v>8105</v>
      </c>
      <c r="F4626">
        <v>552</v>
      </c>
      <c r="G4626" t="s">
        <v>10358</v>
      </c>
      <c r="H4626">
        <v>-118.61203</v>
      </c>
      <c r="I4626">
        <v>34.406939999999999</v>
      </c>
      <c r="J4626" s="1">
        <v>42223</v>
      </c>
      <c r="K4626" t="s">
        <v>10393</v>
      </c>
      <c r="L4626" t="b">
        <f t="shared" si="144"/>
        <v>0</v>
      </c>
      <c r="M4626">
        <f t="shared" si="145"/>
        <v>0</v>
      </c>
    </row>
    <row r="4627" spans="1:13" x14ac:dyDescent="0.2">
      <c r="A4627">
        <v>12899</v>
      </c>
      <c r="B4627" t="s">
        <v>2660</v>
      </c>
      <c r="C4627" t="s">
        <v>2661</v>
      </c>
      <c r="D4627" t="s">
        <v>8104</v>
      </c>
      <c r="E4627" t="s">
        <v>4</v>
      </c>
      <c r="F4627">
        <v>508</v>
      </c>
      <c r="G4627" t="s">
        <v>10394</v>
      </c>
      <c r="H4627">
        <v>-118.57453</v>
      </c>
      <c r="I4627">
        <v>34.131399999999999</v>
      </c>
      <c r="J4627" s="1">
        <v>42223</v>
      </c>
      <c r="K4627" t="s">
        <v>10395</v>
      </c>
      <c r="L4627" t="b">
        <f t="shared" si="144"/>
        <v>0</v>
      </c>
      <c r="M4627">
        <f t="shared" si="145"/>
        <v>0</v>
      </c>
    </row>
    <row r="4628" spans="1:13" x14ac:dyDescent="0.2">
      <c r="A4628">
        <v>12900</v>
      </c>
      <c r="B4628" t="s">
        <v>2535</v>
      </c>
      <c r="C4628" t="s">
        <v>2536</v>
      </c>
      <c r="D4628" t="s">
        <v>8104</v>
      </c>
      <c r="E4628" t="s">
        <v>8105</v>
      </c>
      <c r="F4628">
        <v>1001</v>
      </c>
      <c r="G4628" t="s">
        <v>10358</v>
      </c>
      <c r="H4628">
        <v>-122.28552999999999</v>
      </c>
      <c r="I4628">
        <v>38.297139999999999</v>
      </c>
      <c r="J4628" s="1">
        <v>42223</v>
      </c>
      <c r="K4628" t="s">
        <v>4149</v>
      </c>
      <c r="L4628" t="b">
        <f t="shared" si="144"/>
        <v>0</v>
      </c>
      <c r="M4628">
        <f t="shared" si="145"/>
        <v>0</v>
      </c>
    </row>
    <row r="4629" spans="1:13" x14ac:dyDescent="0.2">
      <c r="A4629">
        <v>12901</v>
      </c>
      <c r="B4629" t="s">
        <v>10396</v>
      </c>
      <c r="C4629" t="s">
        <v>10397</v>
      </c>
      <c r="D4629" t="s">
        <v>8104</v>
      </c>
      <c r="E4629" t="s">
        <v>8105</v>
      </c>
      <c r="F4629">
        <v>20</v>
      </c>
      <c r="G4629" t="s">
        <v>10358</v>
      </c>
      <c r="H4629">
        <v>-118.24368000000001</v>
      </c>
      <c r="I4629">
        <v>34.052230000000002</v>
      </c>
      <c r="J4629" s="1">
        <v>42223</v>
      </c>
      <c r="K4629" t="s">
        <v>10398</v>
      </c>
      <c r="L4629" t="b">
        <f t="shared" si="144"/>
        <v>0</v>
      </c>
      <c r="M4629">
        <f t="shared" si="145"/>
        <v>0</v>
      </c>
    </row>
    <row r="4630" spans="1:13" x14ac:dyDescent="0.2">
      <c r="A4630">
        <v>12906</v>
      </c>
      <c r="B4630" t="s">
        <v>3477</v>
      </c>
      <c r="C4630" t="s">
        <v>3478</v>
      </c>
      <c r="D4630" t="s">
        <v>8104</v>
      </c>
      <c r="E4630" t="s">
        <v>8105</v>
      </c>
      <c r="F4630">
        <v>178</v>
      </c>
      <c r="G4630" t="s">
        <v>10123</v>
      </c>
      <c r="H4630">
        <v>-122.27079999999999</v>
      </c>
      <c r="I4630">
        <v>37.804369999999999</v>
      </c>
      <c r="J4630" s="1">
        <v>42223</v>
      </c>
      <c r="K4630" t="s">
        <v>10399</v>
      </c>
      <c r="L4630" t="b">
        <f t="shared" si="144"/>
        <v>0</v>
      </c>
      <c r="M4630">
        <f t="shared" si="145"/>
        <v>0</v>
      </c>
    </row>
    <row r="4631" spans="1:13" x14ac:dyDescent="0.2">
      <c r="A4631">
        <v>12910</v>
      </c>
      <c r="B4631" t="s">
        <v>9056</v>
      </c>
      <c r="C4631" t="s">
        <v>9057</v>
      </c>
      <c r="D4631" t="s">
        <v>8104</v>
      </c>
      <c r="E4631" t="s">
        <v>8105</v>
      </c>
      <c r="F4631">
        <v>74954</v>
      </c>
      <c r="G4631" t="s">
        <v>9992</v>
      </c>
      <c r="H4631">
        <v>-121.4944</v>
      </c>
      <c r="I4631">
        <v>38.581569999999999</v>
      </c>
      <c r="J4631" s="1">
        <v>42223</v>
      </c>
      <c r="K4631" t="s">
        <v>10400</v>
      </c>
      <c r="L4631" t="b">
        <f t="shared" si="144"/>
        <v>0</v>
      </c>
      <c r="M4631">
        <f t="shared" si="145"/>
        <v>0</v>
      </c>
    </row>
    <row r="4632" spans="1:13" x14ac:dyDescent="0.2">
      <c r="A4632">
        <v>12918</v>
      </c>
      <c r="B4632" t="s">
        <v>10401</v>
      </c>
      <c r="C4632" t="s">
        <v>10402</v>
      </c>
      <c r="D4632" t="s">
        <v>8104</v>
      </c>
      <c r="E4632" t="s">
        <v>5111</v>
      </c>
      <c r="F4632">
        <v>399</v>
      </c>
      <c r="G4632" t="s">
        <v>6470</v>
      </c>
      <c r="H4632">
        <v>-117.90756</v>
      </c>
      <c r="I4632">
        <v>34.133620000000001</v>
      </c>
      <c r="J4632" s="1">
        <v>42223</v>
      </c>
      <c r="K4632" t="s">
        <v>10403</v>
      </c>
      <c r="L4632" t="b">
        <f t="shared" si="144"/>
        <v>0</v>
      </c>
      <c r="M4632">
        <f t="shared" si="145"/>
        <v>0</v>
      </c>
    </row>
    <row r="4633" spans="1:13" x14ac:dyDescent="0.2">
      <c r="A4633">
        <v>12935</v>
      </c>
      <c r="B4633" t="s">
        <v>10404</v>
      </c>
      <c r="C4633" t="s">
        <v>10405</v>
      </c>
      <c r="D4633" t="s">
        <v>8104</v>
      </c>
      <c r="E4633" t="s">
        <v>8105</v>
      </c>
      <c r="F4633">
        <v>456</v>
      </c>
      <c r="G4633" t="s">
        <v>9992</v>
      </c>
      <c r="H4633">
        <v>-121.29078</v>
      </c>
      <c r="I4633">
        <v>37.957700000000003</v>
      </c>
      <c r="J4633" s="1">
        <v>42223</v>
      </c>
      <c r="K4633" t="s">
        <v>10406</v>
      </c>
      <c r="L4633" t="b">
        <f t="shared" si="144"/>
        <v>0</v>
      </c>
      <c r="M4633">
        <f t="shared" si="145"/>
        <v>0</v>
      </c>
    </row>
    <row r="4634" spans="1:13" x14ac:dyDescent="0.2">
      <c r="A4634">
        <v>12937</v>
      </c>
      <c r="B4634" t="s">
        <v>10407</v>
      </c>
      <c r="C4634" t="s">
        <v>10408</v>
      </c>
      <c r="D4634" t="s">
        <v>8104</v>
      </c>
      <c r="E4634" t="s">
        <v>5111</v>
      </c>
      <c r="F4634">
        <v>59</v>
      </c>
      <c r="G4634" t="s">
        <v>7212</v>
      </c>
      <c r="H4634">
        <v>-120.48296999999999</v>
      </c>
      <c r="I4634">
        <v>37.302160000000001</v>
      </c>
      <c r="J4634" s="1">
        <v>42223</v>
      </c>
      <c r="K4634" t="s">
        <v>10409</v>
      </c>
      <c r="L4634" t="b">
        <f t="shared" si="144"/>
        <v>0</v>
      </c>
      <c r="M4634">
        <f t="shared" si="145"/>
        <v>0</v>
      </c>
    </row>
    <row r="4635" spans="1:13" x14ac:dyDescent="0.2">
      <c r="A4635">
        <v>12941</v>
      </c>
      <c r="B4635" t="s">
        <v>583</v>
      </c>
      <c r="C4635" t="s">
        <v>584</v>
      </c>
      <c r="D4635" t="s">
        <v>8104</v>
      </c>
      <c r="E4635" t="s">
        <v>8105</v>
      </c>
      <c r="F4635">
        <v>1091</v>
      </c>
      <c r="G4635" t="s">
        <v>9992</v>
      </c>
      <c r="H4635">
        <v>-118.24368000000001</v>
      </c>
      <c r="I4635">
        <v>34.052230000000002</v>
      </c>
      <c r="J4635" s="1">
        <v>42223</v>
      </c>
      <c r="K4635" t="s">
        <v>10413</v>
      </c>
      <c r="L4635" t="b">
        <f t="shared" si="144"/>
        <v>0</v>
      </c>
      <c r="M4635">
        <f t="shared" si="145"/>
        <v>0</v>
      </c>
    </row>
    <row r="4636" spans="1:13" x14ac:dyDescent="0.2">
      <c r="A4636">
        <v>12944</v>
      </c>
      <c r="B4636" t="s">
        <v>583</v>
      </c>
      <c r="C4636" t="s">
        <v>584</v>
      </c>
      <c r="D4636" t="s">
        <v>8104</v>
      </c>
      <c r="E4636" t="s">
        <v>8105</v>
      </c>
      <c r="F4636">
        <v>1091</v>
      </c>
      <c r="G4636" t="s">
        <v>10414</v>
      </c>
      <c r="H4636">
        <v>-118.24368000000001</v>
      </c>
      <c r="I4636">
        <v>34.052230000000002</v>
      </c>
      <c r="J4636" s="1">
        <v>42223</v>
      </c>
      <c r="K4636" t="s">
        <v>7505</v>
      </c>
      <c r="L4636" t="b">
        <f t="shared" si="144"/>
        <v>0</v>
      </c>
      <c r="M4636">
        <f t="shared" si="145"/>
        <v>0</v>
      </c>
    </row>
    <row r="4637" spans="1:13" x14ac:dyDescent="0.2">
      <c r="A4637">
        <v>12945</v>
      </c>
      <c r="B4637" t="s">
        <v>10040</v>
      </c>
      <c r="C4637" t="s">
        <v>10041</v>
      </c>
      <c r="D4637" t="s">
        <v>8104</v>
      </c>
      <c r="E4637" t="s">
        <v>4</v>
      </c>
      <c r="F4637">
        <v>2252</v>
      </c>
      <c r="G4637" t="s">
        <v>10415</v>
      </c>
      <c r="H4637">
        <v>-118.32674</v>
      </c>
      <c r="I4637">
        <v>34.09834</v>
      </c>
      <c r="J4637" s="1">
        <v>42223</v>
      </c>
      <c r="K4637" t="s">
        <v>10416</v>
      </c>
      <c r="L4637" t="b">
        <f t="shared" si="144"/>
        <v>0</v>
      </c>
      <c r="M4637">
        <f t="shared" si="145"/>
        <v>0</v>
      </c>
    </row>
    <row r="4638" spans="1:13" x14ac:dyDescent="0.2">
      <c r="A4638">
        <v>12949</v>
      </c>
      <c r="B4638" t="s">
        <v>9284</v>
      </c>
      <c r="C4638" t="s">
        <v>9285</v>
      </c>
      <c r="D4638" t="s">
        <v>8104</v>
      </c>
      <c r="E4638" t="s">
        <v>8105</v>
      </c>
      <c r="F4638">
        <v>663</v>
      </c>
      <c r="G4638" t="s">
        <v>9992</v>
      </c>
      <c r="H4638">
        <v>-120.52464999999999</v>
      </c>
      <c r="I4638">
        <v>38.778739999999999</v>
      </c>
      <c r="J4638" s="1">
        <v>42223</v>
      </c>
      <c r="K4638" t="s">
        <v>10417</v>
      </c>
      <c r="L4638" t="b">
        <f t="shared" si="144"/>
        <v>0</v>
      </c>
      <c r="M4638">
        <f t="shared" si="145"/>
        <v>0</v>
      </c>
    </row>
    <row r="4639" spans="1:13" x14ac:dyDescent="0.2">
      <c r="A4639">
        <v>12951</v>
      </c>
      <c r="B4639" t="s">
        <v>10418</v>
      </c>
      <c r="C4639" t="s">
        <v>10419</v>
      </c>
      <c r="D4639" t="s">
        <v>8104</v>
      </c>
      <c r="E4639" t="s">
        <v>8105</v>
      </c>
      <c r="F4639">
        <v>105</v>
      </c>
      <c r="G4639" t="s">
        <v>8164</v>
      </c>
      <c r="H4639">
        <v>-117.0342</v>
      </c>
      <c r="I4639">
        <v>33.21837</v>
      </c>
      <c r="J4639" s="1">
        <v>42223</v>
      </c>
      <c r="K4639" t="s">
        <v>10420</v>
      </c>
      <c r="L4639" t="b">
        <f t="shared" si="144"/>
        <v>0</v>
      </c>
      <c r="M4639">
        <f t="shared" si="145"/>
        <v>0</v>
      </c>
    </row>
    <row r="4640" spans="1:13" x14ac:dyDescent="0.2">
      <c r="A4640">
        <v>12956</v>
      </c>
      <c r="B4640" t="s">
        <v>10421</v>
      </c>
      <c r="C4640" t="s">
        <v>10422</v>
      </c>
      <c r="D4640" t="s">
        <v>8104</v>
      </c>
      <c r="E4640" t="s">
        <v>8105</v>
      </c>
      <c r="F4640">
        <v>324</v>
      </c>
      <c r="G4640" t="s">
        <v>10423</v>
      </c>
      <c r="H4640">
        <v>-122.63664999999999</v>
      </c>
      <c r="I4640">
        <v>38.232419999999998</v>
      </c>
      <c r="J4640" s="1">
        <v>42223</v>
      </c>
      <c r="K4640" t="s">
        <v>10424</v>
      </c>
      <c r="L4640" t="b">
        <f t="shared" si="144"/>
        <v>0</v>
      </c>
      <c r="M4640">
        <f t="shared" si="145"/>
        <v>0</v>
      </c>
    </row>
    <row r="4641" spans="1:13" x14ac:dyDescent="0.2">
      <c r="A4641">
        <v>12969</v>
      </c>
      <c r="B4641" t="s">
        <v>10425</v>
      </c>
      <c r="C4641" t="s">
        <v>10426</v>
      </c>
      <c r="D4641" t="s">
        <v>8104</v>
      </c>
      <c r="E4641" t="s">
        <v>8105</v>
      </c>
      <c r="F4641">
        <v>5771</v>
      </c>
      <c r="G4641" t="s">
        <v>9999</v>
      </c>
      <c r="H4641">
        <v>-118.61203</v>
      </c>
      <c r="I4641">
        <v>34.406939999999999</v>
      </c>
      <c r="J4641" s="1">
        <v>42223</v>
      </c>
      <c r="K4641" t="s">
        <v>10427</v>
      </c>
      <c r="L4641" t="b">
        <f t="shared" si="144"/>
        <v>0</v>
      </c>
      <c r="M4641">
        <f t="shared" si="145"/>
        <v>0</v>
      </c>
    </row>
    <row r="4642" spans="1:13" x14ac:dyDescent="0.2">
      <c r="A4642">
        <v>12971</v>
      </c>
      <c r="B4642" t="s">
        <v>6168</v>
      </c>
      <c r="C4642" t="s">
        <v>6169</v>
      </c>
      <c r="D4642" t="s">
        <v>8104</v>
      </c>
      <c r="E4642" t="s">
        <v>8105</v>
      </c>
      <c r="F4642">
        <v>2195</v>
      </c>
      <c r="G4642" t="s">
        <v>9999</v>
      </c>
      <c r="H4642">
        <v>-122.27079999999999</v>
      </c>
      <c r="I4642">
        <v>37.804369999999999</v>
      </c>
      <c r="J4642" s="1">
        <v>42223</v>
      </c>
      <c r="K4642" t="s">
        <v>10428</v>
      </c>
      <c r="L4642" t="b">
        <f t="shared" si="144"/>
        <v>0</v>
      </c>
      <c r="M4642">
        <f t="shared" si="145"/>
        <v>0</v>
      </c>
    </row>
    <row r="4643" spans="1:13" x14ac:dyDescent="0.2">
      <c r="A4643">
        <v>12972</v>
      </c>
      <c r="B4643" t="s">
        <v>1072</v>
      </c>
      <c r="C4643" t="s">
        <v>1073</v>
      </c>
      <c r="D4643" t="s">
        <v>8104</v>
      </c>
      <c r="E4643" t="s">
        <v>4</v>
      </c>
      <c r="F4643">
        <v>22957</v>
      </c>
      <c r="G4643" t="s">
        <v>10429</v>
      </c>
      <c r="H4643">
        <v>-118.61203</v>
      </c>
      <c r="I4643">
        <v>34.406939999999999</v>
      </c>
      <c r="J4643" s="1">
        <v>42223</v>
      </c>
      <c r="K4643" t="s">
        <v>10430</v>
      </c>
      <c r="L4643" t="b">
        <f t="shared" si="144"/>
        <v>0</v>
      </c>
      <c r="M4643">
        <f t="shared" si="145"/>
        <v>0</v>
      </c>
    </row>
    <row r="4644" spans="1:13" x14ac:dyDescent="0.2">
      <c r="A4644">
        <v>12990</v>
      </c>
      <c r="B4644" t="s">
        <v>134</v>
      </c>
      <c r="C4644" t="s">
        <v>135</v>
      </c>
      <c r="D4644" t="s">
        <v>8104</v>
      </c>
      <c r="E4644" t="s">
        <v>8105</v>
      </c>
      <c r="F4644">
        <v>161</v>
      </c>
      <c r="G4644" t="s">
        <v>10431</v>
      </c>
      <c r="H4644">
        <v>-121.29078</v>
      </c>
      <c r="I4644">
        <v>37.957700000000003</v>
      </c>
      <c r="J4644" s="1">
        <v>42223</v>
      </c>
      <c r="K4644" t="s">
        <v>10432</v>
      </c>
      <c r="L4644" t="b">
        <f t="shared" si="144"/>
        <v>0</v>
      </c>
      <c r="M4644">
        <f t="shared" si="145"/>
        <v>0</v>
      </c>
    </row>
    <row r="4645" spans="1:13" x14ac:dyDescent="0.2">
      <c r="A4645">
        <v>12996</v>
      </c>
      <c r="B4645" t="s">
        <v>9171</v>
      </c>
      <c r="C4645" t="s">
        <v>9172</v>
      </c>
      <c r="D4645" t="s">
        <v>8104</v>
      </c>
      <c r="E4645" t="s">
        <v>8105</v>
      </c>
      <c r="F4645">
        <v>2502</v>
      </c>
      <c r="G4645" t="s">
        <v>10433</v>
      </c>
      <c r="H4645">
        <v>-118.61203</v>
      </c>
      <c r="I4645">
        <v>34.406939999999999</v>
      </c>
      <c r="J4645" s="1">
        <v>42223</v>
      </c>
      <c r="K4645" t="s">
        <v>10434</v>
      </c>
      <c r="L4645" t="b">
        <f t="shared" si="144"/>
        <v>0</v>
      </c>
      <c r="M4645">
        <f t="shared" si="145"/>
        <v>0</v>
      </c>
    </row>
    <row r="4646" spans="1:13" x14ac:dyDescent="0.2">
      <c r="A4646">
        <v>13005</v>
      </c>
      <c r="B4646" t="s">
        <v>10435</v>
      </c>
      <c r="C4646" t="s">
        <v>10436</v>
      </c>
      <c r="D4646" t="s">
        <v>8104</v>
      </c>
      <c r="E4646" t="s">
        <v>4</v>
      </c>
      <c r="F4646">
        <v>546</v>
      </c>
      <c r="G4646" t="s">
        <v>10437</v>
      </c>
      <c r="H4646">
        <v>-122.26052</v>
      </c>
      <c r="I4646">
        <v>37.507159999999999</v>
      </c>
      <c r="J4646" s="1">
        <v>42223</v>
      </c>
      <c r="K4646" t="s">
        <v>10438</v>
      </c>
      <c r="L4646" t="b">
        <f t="shared" si="144"/>
        <v>0</v>
      </c>
      <c r="M4646">
        <f t="shared" si="145"/>
        <v>0</v>
      </c>
    </row>
    <row r="4647" spans="1:13" x14ac:dyDescent="0.2">
      <c r="A4647">
        <v>13027</v>
      </c>
      <c r="B4647" t="s">
        <v>10441</v>
      </c>
      <c r="C4647" t="s">
        <v>10442</v>
      </c>
      <c r="D4647" t="s">
        <v>8104</v>
      </c>
      <c r="E4647" t="s">
        <v>4</v>
      </c>
      <c r="F4647">
        <v>356</v>
      </c>
      <c r="G4647" t="s">
        <v>10443</v>
      </c>
      <c r="H4647">
        <v>-118.24368000000001</v>
      </c>
      <c r="I4647">
        <v>34.052230000000002</v>
      </c>
      <c r="J4647" s="1">
        <v>42223</v>
      </c>
      <c r="K4647" t="s">
        <v>9035</v>
      </c>
      <c r="L4647" t="b">
        <f t="shared" si="144"/>
        <v>0</v>
      </c>
      <c r="M4647">
        <f t="shared" si="145"/>
        <v>0</v>
      </c>
    </row>
    <row r="4648" spans="1:13" x14ac:dyDescent="0.2">
      <c r="A4648">
        <v>13046</v>
      </c>
      <c r="B4648" t="s">
        <v>10450</v>
      </c>
      <c r="C4648" t="s">
        <v>10451</v>
      </c>
      <c r="D4648" t="s">
        <v>8104</v>
      </c>
      <c r="E4648" t="s">
        <v>8105</v>
      </c>
      <c r="F4648">
        <v>8751</v>
      </c>
      <c r="G4648" t="s">
        <v>10452</v>
      </c>
      <c r="H4648">
        <v>-118.61203</v>
      </c>
      <c r="I4648">
        <v>34.406939999999999</v>
      </c>
      <c r="J4648" s="1">
        <v>42223</v>
      </c>
      <c r="K4648" t="s">
        <v>10453</v>
      </c>
      <c r="L4648" t="b">
        <f t="shared" si="144"/>
        <v>0</v>
      </c>
      <c r="M4648">
        <f t="shared" si="145"/>
        <v>0</v>
      </c>
    </row>
    <row r="4649" spans="1:13" x14ac:dyDescent="0.2">
      <c r="A4649">
        <v>13053</v>
      </c>
      <c r="B4649" t="s">
        <v>3267</v>
      </c>
      <c r="C4649" t="s">
        <v>3268</v>
      </c>
      <c r="D4649" t="s">
        <v>8104</v>
      </c>
      <c r="E4649" t="s">
        <v>4</v>
      </c>
      <c r="F4649">
        <v>1720</v>
      </c>
      <c r="G4649" t="s">
        <v>10454</v>
      </c>
      <c r="H4649">
        <v>-118.61203</v>
      </c>
      <c r="I4649">
        <v>34.406939999999999</v>
      </c>
      <c r="J4649" s="1">
        <v>42223</v>
      </c>
      <c r="K4649" t="s">
        <v>10455</v>
      </c>
      <c r="L4649" t="b">
        <f t="shared" si="144"/>
        <v>0</v>
      </c>
      <c r="M4649">
        <f t="shared" si="145"/>
        <v>0</v>
      </c>
    </row>
    <row r="4650" spans="1:13" x14ac:dyDescent="0.2">
      <c r="A4650">
        <v>13062</v>
      </c>
      <c r="B4650" t="s">
        <v>10458</v>
      </c>
      <c r="C4650" t="s">
        <v>10459</v>
      </c>
      <c r="D4650" t="s">
        <v>8104</v>
      </c>
      <c r="E4650" t="s">
        <v>4</v>
      </c>
      <c r="F4650">
        <v>3221</v>
      </c>
      <c r="G4650" t="s">
        <v>10460</v>
      </c>
      <c r="H4650">
        <v>-122.39168000000001</v>
      </c>
      <c r="I4650">
        <v>40.586539999999999</v>
      </c>
      <c r="J4650" s="1">
        <v>42223</v>
      </c>
      <c r="K4650" t="s">
        <v>4258</v>
      </c>
      <c r="L4650" t="b">
        <f t="shared" si="144"/>
        <v>0</v>
      </c>
      <c r="M4650">
        <f t="shared" si="145"/>
        <v>0</v>
      </c>
    </row>
    <row r="4651" spans="1:13" x14ac:dyDescent="0.2">
      <c r="A4651">
        <v>13063</v>
      </c>
      <c r="B4651" t="s">
        <v>10461</v>
      </c>
      <c r="C4651" t="s">
        <v>10462</v>
      </c>
      <c r="D4651" t="s">
        <v>8104</v>
      </c>
      <c r="E4651" t="s">
        <v>4</v>
      </c>
      <c r="F4651">
        <v>992</v>
      </c>
      <c r="G4651" t="s">
        <v>10463</v>
      </c>
      <c r="H4651">
        <v>-122.39168000000001</v>
      </c>
      <c r="I4651">
        <v>40.586539999999999</v>
      </c>
      <c r="J4651" s="1">
        <v>42223</v>
      </c>
      <c r="K4651" t="s">
        <v>4258</v>
      </c>
      <c r="L4651" t="b">
        <f t="shared" si="144"/>
        <v>0</v>
      </c>
      <c r="M4651">
        <f t="shared" si="145"/>
        <v>0</v>
      </c>
    </row>
    <row r="4652" spans="1:13" x14ac:dyDescent="0.2">
      <c r="A4652">
        <v>13068</v>
      </c>
      <c r="B4652" t="s">
        <v>496</v>
      </c>
      <c r="C4652" t="s">
        <v>497</v>
      </c>
      <c r="D4652" t="s">
        <v>8104</v>
      </c>
      <c r="E4652" t="s">
        <v>4</v>
      </c>
      <c r="F4652">
        <v>285</v>
      </c>
      <c r="G4652" t="s">
        <v>10464</v>
      </c>
      <c r="H4652">
        <v>-121.4944</v>
      </c>
      <c r="I4652">
        <v>38.581569999999999</v>
      </c>
      <c r="J4652" s="1">
        <v>42223</v>
      </c>
      <c r="K4652" t="s">
        <v>10465</v>
      </c>
      <c r="L4652" t="b">
        <f t="shared" si="144"/>
        <v>0</v>
      </c>
      <c r="M4652">
        <f t="shared" si="145"/>
        <v>0</v>
      </c>
    </row>
    <row r="4653" spans="1:13" x14ac:dyDescent="0.2">
      <c r="A4653">
        <v>13072</v>
      </c>
      <c r="B4653" t="s">
        <v>10470</v>
      </c>
      <c r="C4653" t="s">
        <v>10471</v>
      </c>
      <c r="D4653" t="s">
        <v>8104</v>
      </c>
      <c r="E4653" t="s">
        <v>8105</v>
      </c>
      <c r="F4653">
        <v>872</v>
      </c>
      <c r="G4653" t="s">
        <v>10472</v>
      </c>
      <c r="H4653">
        <v>-116.54528999999999</v>
      </c>
      <c r="I4653">
        <v>33.830299999999994</v>
      </c>
      <c r="J4653" s="1">
        <v>42223</v>
      </c>
      <c r="K4653" t="s">
        <v>10473</v>
      </c>
      <c r="L4653" t="b">
        <f t="shared" si="144"/>
        <v>0</v>
      </c>
      <c r="M4653">
        <f t="shared" si="145"/>
        <v>0</v>
      </c>
    </row>
    <row r="4654" spans="1:13" x14ac:dyDescent="0.2">
      <c r="A4654">
        <v>13082</v>
      </c>
      <c r="B4654" t="s">
        <v>10478</v>
      </c>
      <c r="C4654" t="s">
        <v>10479</v>
      </c>
      <c r="D4654" t="s">
        <v>8104</v>
      </c>
      <c r="E4654" t="s">
        <v>5111</v>
      </c>
      <c r="F4654">
        <v>264</v>
      </c>
      <c r="G4654" t="s">
        <v>6470</v>
      </c>
      <c r="H4654">
        <v>-118.11646</v>
      </c>
      <c r="I4654">
        <v>34.579430000000002</v>
      </c>
      <c r="J4654" s="1">
        <v>42223</v>
      </c>
      <c r="K4654" t="s">
        <v>10480</v>
      </c>
      <c r="L4654" t="b">
        <f t="shared" si="144"/>
        <v>0</v>
      </c>
      <c r="M4654">
        <f t="shared" si="145"/>
        <v>0</v>
      </c>
    </row>
    <row r="4655" spans="1:13" x14ac:dyDescent="0.2">
      <c r="A4655">
        <v>13116</v>
      </c>
      <c r="B4655" t="s">
        <v>10491</v>
      </c>
      <c r="C4655" t="s">
        <v>10492</v>
      </c>
      <c r="D4655" t="s">
        <v>8104</v>
      </c>
      <c r="E4655" t="s">
        <v>5111</v>
      </c>
      <c r="F4655">
        <v>776</v>
      </c>
      <c r="G4655" t="s">
        <v>6470</v>
      </c>
      <c r="H4655">
        <v>-117.93895000000001</v>
      </c>
      <c r="I4655">
        <v>34.068619999999996</v>
      </c>
      <c r="J4655" s="1">
        <v>42223</v>
      </c>
      <c r="K4655" t="s">
        <v>10493</v>
      </c>
      <c r="L4655" t="b">
        <f t="shared" si="144"/>
        <v>0</v>
      </c>
      <c r="M4655">
        <f t="shared" si="145"/>
        <v>0</v>
      </c>
    </row>
    <row r="4656" spans="1:13" x14ac:dyDescent="0.2">
      <c r="A4656">
        <v>13121</v>
      </c>
      <c r="B4656" t="s">
        <v>102</v>
      </c>
      <c r="C4656" t="s">
        <v>2178</v>
      </c>
      <c r="D4656" t="s">
        <v>8104</v>
      </c>
      <c r="E4656" t="s">
        <v>4</v>
      </c>
      <c r="F4656">
        <v>1261</v>
      </c>
      <c r="G4656" t="s">
        <v>9838</v>
      </c>
      <c r="H4656">
        <v>-118.61203</v>
      </c>
      <c r="I4656">
        <v>34.406939999999999</v>
      </c>
      <c r="J4656" s="1">
        <v>42223</v>
      </c>
      <c r="K4656" t="s">
        <v>5885</v>
      </c>
      <c r="L4656" t="b">
        <f t="shared" si="144"/>
        <v>0</v>
      </c>
      <c r="M4656">
        <f t="shared" si="145"/>
        <v>0</v>
      </c>
    </row>
    <row r="4657" spans="1:13" x14ac:dyDescent="0.2">
      <c r="A4657">
        <v>13128</v>
      </c>
      <c r="B4657" t="s">
        <v>10495</v>
      </c>
      <c r="C4657" t="s">
        <v>10496</v>
      </c>
      <c r="D4657" t="s">
        <v>8104</v>
      </c>
      <c r="E4657" t="s">
        <v>8105</v>
      </c>
      <c r="F4657">
        <v>290</v>
      </c>
      <c r="G4657" t="s">
        <v>10497</v>
      </c>
      <c r="H4657">
        <v>-122.56331</v>
      </c>
      <c r="I4657">
        <v>38.066589999999998</v>
      </c>
      <c r="J4657" s="1">
        <v>42223</v>
      </c>
      <c r="K4657" t="s">
        <v>10498</v>
      </c>
      <c r="L4657" t="b">
        <f t="shared" si="144"/>
        <v>0</v>
      </c>
      <c r="M4657">
        <f t="shared" si="145"/>
        <v>0</v>
      </c>
    </row>
    <row r="4658" spans="1:13" x14ac:dyDescent="0.2">
      <c r="A4658">
        <v>13140</v>
      </c>
      <c r="B4658" t="s">
        <v>9650</v>
      </c>
      <c r="C4658" t="s">
        <v>9651</v>
      </c>
      <c r="D4658" t="s">
        <v>8104</v>
      </c>
      <c r="E4658" t="s">
        <v>4</v>
      </c>
      <c r="F4658">
        <v>125469</v>
      </c>
      <c r="G4658" t="s">
        <v>10504</v>
      </c>
      <c r="H4658">
        <v>-118.24368000000001</v>
      </c>
      <c r="I4658">
        <v>34.052230000000002</v>
      </c>
      <c r="J4658" s="1">
        <v>42223</v>
      </c>
      <c r="K4658" t="s">
        <v>10505</v>
      </c>
      <c r="L4658" t="b">
        <f t="shared" si="144"/>
        <v>0</v>
      </c>
      <c r="M4658">
        <f t="shared" si="145"/>
        <v>0</v>
      </c>
    </row>
    <row r="4659" spans="1:13" x14ac:dyDescent="0.2">
      <c r="A4659">
        <v>13177</v>
      </c>
      <c r="B4659" t="s">
        <v>10514</v>
      </c>
      <c r="C4659" t="s">
        <v>10515</v>
      </c>
      <c r="D4659" t="s">
        <v>8104</v>
      </c>
      <c r="E4659" t="s">
        <v>4</v>
      </c>
      <c r="F4659">
        <v>576</v>
      </c>
      <c r="G4659" t="s">
        <v>10516</v>
      </c>
      <c r="H4659">
        <v>-122.27275</v>
      </c>
      <c r="I4659">
        <v>37.871589999999998</v>
      </c>
      <c r="J4659" s="1">
        <v>42223</v>
      </c>
      <c r="K4659" t="s">
        <v>10517</v>
      </c>
      <c r="L4659" t="b">
        <f t="shared" si="144"/>
        <v>0</v>
      </c>
      <c r="M4659">
        <f t="shared" si="145"/>
        <v>0</v>
      </c>
    </row>
    <row r="4660" spans="1:13" x14ac:dyDescent="0.2">
      <c r="A4660">
        <v>13181</v>
      </c>
      <c r="B4660" t="s">
        <v>10518</v>
      </c>
      <c r="C4660" t="s">
        <v>10519</v>
      </c>
      <c r="D4660" t="s">
        <v>8104</v>
      </c>
      <c r="E4660" t="s">
        <v>5111</v>
      </c>
      <c r="F4660">
        <v>1086</v>
      </c>
      <c r="G4660" t="s">
        <v>6470</v>
      </c>
      <c r="H4660">
        <v>-122.55663999999999</v>
      </c>
      <c r="I4660">
        <v>38.14105</v>
      </c>
      <c r="J4660" s="1">
        <v>42223</v>
      </c>
      <c r="K4660" t="s">
        <v>10520</v>
      </c>
      <c r="L4660" t="b">
        <f t="shared" si="144"/>
        <v>0</v>
      </c>
      <c r="M4660">
        <f t="shared" si="145"/>
        <v>0</v>
      </c>
    </row>
    <row r="4661" spans="1:13" x14ac:dyDescent="0.2">
      <c r="A4661">
        <v>13189</v>
      </c>
      <c r="B4661" t="s">
        <v>10522</v>
      </c>
      <c r="C4661" t="s">
        <v>10523</v>
      </c>
      <c r="D4661" t="s">
        <v>8104</v>
      </c>
      <c r="E4661" t="s">
        <v>5111</v>
      </c>
      <c r="F4661">
        <v>224</v>
      </c>
      <c r="G4661" t="s">
        <v>6470</v>
      </c>
      <c r="H4661">
        <v>-118.24368000000001</v>
      </c>
      <c r="I4661">
        <v>34.052230000000002</v>
      </c>
      <c r="J4661" s="1">
        <v>42223</v>
      </c>
      <c r="K4661" t="s">
        <v>10524</v>
      </c>
      <c r="L4661" t="b">
        <f t="shared" si="144"/>
        <v>0</v>
      </c>
      <c r="M4661">
        <f t="shared" si="145"/>
        <v>0</v>
      </c>
    </row>
    <row r="4662" spans="1:13" x14ac:dyDescent="0.2">
      <c r="A4662">
        <v>13190</v>
      </c>
      <c r="B4662" t="s">
        <v>153</v>
      </c>
      <c r="C4662" t="s">
        <v>154</v>
      </c>
      <c r="D4662" t="s">
        <v>8104</v>
      </c>
      <c r="E4662" t="s">
        <v>8105</v>
      </c>
      <c r="F4662">
        <v>524</v>
      </c>
      <c r="G4662" t="s">
        <v>10472</v>
      </c>
      <c r="H4662">
        <v>-120.69099999999999</v>
      </c>
      <c r="I4662">
        <v>35.626639999999995</v>
      </c>
      <c r="J4662" s="1">
        <v>42223</v>
      </c>
      <c r="K4662" t="s">
        <v>10525</v>
      </c>
      <c r="L4662" t="b">
        <f t="shared" si="144"/>
        <v>0</v>
      </c>
      <c r="M4662">
        <f t="shared" si="145"/>
        <v>0</v>
      </c>
    </row>
    <row r="4663" spans="1:13" x14ac:dyDescent="0.2">
      <c r="A4663">
        <v>13195</v>
      </c>
      <c r="B4663" t="s">
        <v>583</v>
      </c>
      <c r="C4663" t="s">
        <v>584</v>
      </c>
      <c r="D4663" t="s">
        <v>8104</v>
      </c>
      <c r="E4663" t="s">
        <v>8105</v>
      </c>
      <c r="F4663">
        <v>1091</v>
      </c>
      <c r="G4663" t="s">
        <v>10472</v>
      </c>
      <c r="H4663">
        <v>-118.24368000000001</v>
      </c>
      <c r="I4663">
        <v>34.052230000000002</v>
      </c>
      <c r="J4663" s="1">
        <v>42223</v>
      </c>
      <c r="K4663" t="s">
        <v>10528</v>
      </c>
      <c r="L4663" t="b">
        <f t="shared" si="144"/>
        <v>0</v>
      </c>
      <c r="M4663">
        <f t="shared" si="145"/>
        <v>0</v>
      </c>
    </row>
    <row r="4664" spans="1:13" x14ac:dyDescent="0.2">
      <c r="A4664">
        <v>13203</v>
      </c>
      <c r="B4664" t="s">
        <v>10531</v>
      </c>
      <c r="C4664" t="s">
        <v>10532</v>
      </c>
      <c r="D4664" t="s">
        <v>8104</v>
      </c>
      <c r="E4664" t="s">
        <v>4</v>
      </c>
      <c r="F4664">
        <v>158</v>
      </c>
      <c r="G4664" t="s">
        <v>10533</v>
      </c>
      <c r="H4664">
        <v>-118.61203</v>
      </c>
      <c r="I4664">
        <v>34.406939999999999</v>
      </c>
      <c r="J4664" s="1">
        <v>42223</v>
      </c>
      <c r="K4664" t="s">
        <v>10534</v>
      </c>
      <c r="L4664" t="b">
        <f t="shared" si="144"/>
        <v>0</v>
      </c>
      <c r="M4664">
        <f t="shared" si="145"/>
        <v>0</v>
      </c>
    </row>
    <row r="4665" spans="1:13" x14ac:dyDescent="0.2">
      <c r="A4665">
        <v>13222</v>
      </c>
      <c r="B4665" t="s">
        <v>10540</v>
      </c>
      <c r="C4665" t="s">
        <v>10541</v>
      </c>
      <c r="D4665" t="s">
        <v>8104</v>
      </c>
      <c r="E4665" t="s">
        <v>8105</v>
      </c>
      <c r="F4665">
        <v>632</v>
      </c>
      <c r="G4665" t="s">
        <v>8106</v>
      </c>
      <c r="H4665">
        <v>-122.03635</v>
      </c>
      <c r="I4665">
        <v>37.368829999999996</v>
      </c>
      <c r="J4665" s="1">
        <v>42223</v>
      </c>
      <c r="K4665" t="s">
        <v>10542</v>
      </c>
      <c r="L4665" t="b">
        <f t="shared" si="144"/>
        <v>0</v>
      </c>
      <c r="M4665">
        <f t="shared" si="145"/>
        <v>0</v>
      </c>
    </row>
    <row r="4666" spans="1:13" x14ac:dyDescent="0.2">
      <c r="A4666">
        <v>13227</v>
      </c>
      <c r="B4666" t="s">
        <v>337</v>
      </c>
      <c r="C4666" t="s">
        <v>338</v>
      </c>
      <c r="D4666" t="s">
        <v>8104</v>
      </c>
      <c r="E4666" t="s">
        <v>4</v>
      </c>
      <c r="F4666">
        <v>3155</v>
      </c>
      <c r="G4666" t="s">
        <v>10543</v>
      </c>
      <c r="H4666">
        <v>-122.41487600000001</v>
      </c>
      <c r="I4666">
        <v>37.786782639999998</v>
      </c>
      <c r="J4666" s="1">
        <v>42223</v>
      </c>
      <c r="K4666" t="s">
        <v>10544</v>
      </c>
      <c r="L4666" t="b">
        <f t="shared" si="144"/>
        <v>0</v>
      </c>
      <c r="M4666">
        <f t="shared" si="145"/>
        <v>0</v>
      </c>
    </row>
    <row r="4667" spans="1:13" x14ac:dyDescent="0.2">
      <c r="A4667">
        <v>13230</v>
      </c>
      <c r="B4667" t="s">
        <v>10545</v>
      </c>
      <c r="C4667" t="s">
        <v>10546</v>
      </c>
      <c r="D4667" t="s">
        <v>8104</v>
      </c>
      <c r="E4667" t="s">
        <v>4</v>
      </c>
      <c r="F4667">
        <v>457</v>
      </c>
      <c r="G4667" t="s">
        <v>10547</v>
      </c>
      <c r="H4667">
        <v>-119.29316999999999</v>
      </c>
      <c r="I4667">
        <v>34.27834</v>
      </c>
      <c r="J4667" s="1">
        <v>42223</v>
      </c>
      <c r="K4667" t="s">
        <v>10548</v>
      </c>
      <c r="L4667" t="b">
        <f t="shared" si="144"/>
        <v>0</v>
      </c>
      <c r="M4667">
        <f t="shared" si="145"/>
        <v>0</v>
      </c>
    </row>
    <row r="4668" spans="1:13" x14ac:dyDescent="0.2">
      <c r="A4668">
        <v>13231</v>
      </c>
      <c r="B4668" t="s">
        <v>10001</v>
      </c>
      <c r="C4668" t="s">
        <v>10002</v>
      </c>
      <c r="D4668" t="s">
        <v>8104</v>
      </c>
      <c r="E4668" t="s">
        <v>4</v>
      </c>
      <c r="F4668">
        <v>228</v>
      </c>
      <c r="G4668" t="s">
        <v>10549</v>
      </c>
      <c r="H4668">
        <v>-118.61203</v>
      </c>
      <c r="I4668">
        <v>34.406939999999999</v>
      </c>
      <c r="J4668" s="1">
        <v>42223</v>
      </c>
      <c r="K4668" t="s">
        <v>10550</v>
      </c>
      <c r="L4668" t="b">
        <f t="shared" si="144"/>
        <v>0</v>
      </c>
      <c r="M4668">
        <f t="shared" si="145"/>
        <v>0</v>
      </c>
    </row>
    <row r="4669" spans="1:13" x14ac:dyDescent="0.2">
      <c r="A4669">
        <v>13242</v>
      </c>
      <c r="B4669" t="s">
        <v>102</v>
      </c>
      <c r="C4669" t="s">
        <v>2178</v>
      </c>
      <c r="D4669" t="s">
        <v>8104</v>
      </c>
      <c r="E4669" t="s">
        <v>4</v>
      </c>
      <c r="F4669">
        <v>1261</v>
      </c>
      <c r="G4669" t="s">
        <v>10551</v>
      </c>
      <c r="H4669">
        <v>-118.61203</v>
      </c>
      <c r="I4669">
        <v>34.406939999999999</v>
      </c>
      <c r="J4669" s="1">
        <v>42223</v>
      </c>
      <c r="K4669" t="s">
        <v>10552</v>
      </c>
      <c r="L4669" t="b">
        <f t="shared" si="144"/>
        <v>0</v>
      </c>
      <c r="M4669">
        <f t="shared" si="145"/>
        <v>0</v>
      </c>
    </row>
    <row r="4670" spans="1:13" x14ac:dyDescent="0.2">
      <c r="A4670">
        <v>13243</v>
      </c>
      <c r="B4670" t="s">
        <v>10553</v>
      </c>
      <c r="C4670" t="s">
        <v>10554</v>
      </c>
      <c r="D4670" t="s">
        <v>8104</v>
      </c>
      <c r="E4670" t="s">
        <v>8105</v>
      </c>
      <c r="F4670">
        <v>7100</v>
      </c>
      <c r="G4670" t="s">
        <v>10555</v>
      </c>
      <c r="H4670">
        <v>-118.17202</v>
      </c>
      <c r="I4670">
        <v>34.023899999999998</v>
      </c>
      <c r="J4670" s="1">
        <v>42223</v>
      </c>
      <c r="K4670" t="s">
        <v>10556</v>
      </c>
      <c r="L4670" t="b">
        <f t="shared" si="144"/>
        <v>0</v>
      </c>
      <c r="M4670">
        <f t="shared" si="145"/>
        <v>0</v>
      </c>
    </row>
    <row r="4671" spans="1:13" x14ac:dyDescent="0.2">
      <c r="A4671">
        <v>13247</v>
      </c>
      <c r="B4671" t="s">
        <v>7698</v>
      </c>
      <c r="C4671" t="s">
        <v>7699</v>
      </c>
      <c r="D4671" t="s">
        <v>8104</v>
      </c>
      <c r="E4671" t="s">
        <v>4</v>
      </c>
      <c r="F4671">
        <v>617</v>
      </c>
      <c r="G4671" t="s">
        <v>10557</v>
      </c>
      <c r="H4671">
        <v>-118.24368000000001</v>
      </c>
      <c r="I4671">
        <v>34.052230000000002</v>
      </c>
      <c r="J4671" s="1">
        <v>42223</v>
      </c>
      <c r="K4671" t="s">
        <v>10558</v>
      </c>
      <c r="L4671" t="b">
        <f t="shared" si="144"/>
        <v>0</v>
      </c>
      <c r="M4671">
        <f t="shared" si="145"/>
        <v>0</v>
      </c>
    </row>
    <row r="4672" spans="1:13" x14ac:dyDescent="0.2">
      <c r="A4672">
        <v>13252</v>
      </c>
      <c r="B4672" t="s">
        <v>9914</v>
      </c>
      <c r="C4672" t="s">
        <v>9915</v>
      </c>
      <c r="D4672" t="s">
        <v>8104</v>
      </c>
      <c r="E4672" t="s">
        <v>8105</v>
      </c>
      <c r="F4672">
        <v>4163</v>
      </c>
      <c r="G4672" t="s">
        <v>10559</v>
      </c>
      <c r="H4672">
        <v>-122.27275</v>
      </c>
      <c r="I4672">
        <v>37.871589999999998</v>
      </c>
      <c r="J4672" s="1">
        <v>42223</v>
      </c>
      <c r="K4672" t="s">
        <v>10560</v>
      </c>
      <c r="L4672" t="b">
        <f t="shared" si="144"/>
        <v>0</v>
      </c>
      <c r="M4672">
        <f t="shared" si="145"/>
        <v>0</v>
      </c>
    </row>
    <row r="4673" spans="1:13" x14ac:dyDescent="0.2">
      <c r="A4673">
        <v>13258</v>
      </c>
      <c r="B4673" t="s">
        <v>1402</v>
      </c>
      <c r="C4673" t="s">
        <v>1403</v>
      </c>
      <c r="D4673" t="s">
        <v>8104</v>
      </c>
      <c r="E4673" t="s">
        <v>4</v>
      </c>
      <c r="F4673">
        <v>9239</v>
      </c>
      <c r="G4673" t="s">
        <v>10567</v>
      </c>
      <c r="H4673">
        <v>-118.61203</v>
      </c>
      <c r="I4673">
        <v>34.406939999999999</v>
      </c>
      <c r="J4673" s="1">
        <v>42223</v>
      </c>
      <c r="K4673" t="s">
        <v>10568</v>
      </c>
      <c r="L4673" t="b">
        <f t="shared" si="144"/>
        <v>0</v>
      </c>
      <c r="M4673">
        <f t="shared" si="145"/>
        <v>0</v>
      </c>
    </row>
    <row r="4674" spans="1:13" x14ac:dyDescent="0.2">
      <c r="A4674">
        <v>13259</v>
      </c>
      <c r="B4674" t="s">
        <v>281</v>
      </c>
      <c r="C4674" t="s">
        <v>282</v>
      </c>
      <c r="D4674" t="s">
        <v>8104</v>
      </c>
      <c r="E4674" t="s">
        <v>4</v>
      </c>
      <c r="F4674">
        <v>13024</v>
      </c>
      <c r="G4674" t="s">
        <v>10569</v>
      </c>
      <c r="H4674">
        <v>-122.41941999999999</v>
      </c>
      <c r="I4674">
        <v>37.774929999999998</v>
      </c>
      <c r="J4674" s="1">
        <v>42223</v>
      </c>
      <c r="K4674" t="s">
        <v>10568</v>
      </c>
      <c r="L4674" t="b">
        <f t="shared" si="144"/>
        <v>0</v>
      </c>
      <c r="M4674">
        <f t="shared" si="145"/>
        <v>0</v>
      </c>
    </row>
    <row r="4675" spans="1:13" x14ac:dyDescent="0.2">
      <c r="A4675">
        <v>13260</v>
      </c>
      <c r="B4675" t="s">
        <v>1405</v>
      </c>
      <c r="C4675" t="s">
        <v>1406</v>
      </c>
      <c r="D4675" t="s">
        <v>8104</v>
      </c>
      <c r="E4675" t="s">
        <v>4</v>
      </c>
      <c r="F4675">
        <v>54281</v>
      </c>
      <c r="G4675" t="s">
        <v>10570</v>
      </c>
      <c r="H4675">
        <v>-118.61203</v>
      </c>
      <c r="I4675">
        <v>34.406939999999999</v>
      </c>
      <c r="J4675" s="1">
        <v>42223</v>
      </c>
      <c r="K4675" t="s">
        <v>10568</v>
      </c>
      <c r="L4675" t="b">
        <f t="shared" ref="L4675:L4738" si="146">IF(ISNUMBER(SEARCH("*rocky*",G4675)),"Rocky_Fire")</f>
        <v>0</v>
      </c>
      <c r="M4675">
        <f t="shared" ref="M4675:M4738" si="147">IF(L4675="Rocky_Fire",1,0)</f>
        <v>0</v>
      </c>
    </row>
    <row r="4676" spans="1:13" x14ac:dyDescent="0.2">
      <c r="A4676">
        <v>13261</v>
      </c>
      <c r="B4676" t="s">
        <v>285</v>
      </c>
      <c r="C4676" t="s">
        <v>286</v>
      </c>
      <c r="D4676" t="s">
        <v>8104</v>
      </c>
      <c r="E4676" t="s">
        <v>4</v>
      </c>
      <c r="F4676">
        <v>1061</v>
      </c>
      <c r="G4676" t="s">
        <v>10571</v>
      </c>
      <c r="H4676">
        <v>-118.61203</v>
      </c>
      <c r="I4676">
        <v>34.406939999999999</v>
      </c>
      <c r="J4676" s="1">
        <v>42223</v>
      </c>
      <c r="K4676" t="s">
        <v>10568</v>
      </c>
      <c r="L4676" t="b">
        <f t="shared" si="146"/>
        <v>0</v>
      </c>
      <c r="M4676">
        <f t="shared" si="147"/>
        <v>0</v>
      </c>
    </row>
    <row r="4677" spans="1:13" x14ac:dyDescent="0.2">
      <c r="A4677">
        <v>13264</v>
      </c>
      <c r="B4677" t="s">
        <v>8944</v>
      </c>
      <c r="C4677" t="s">
        <v>8945</v>
      </c>
      <c r="D4677" t="s">
        <v>8104</v>
      </c>
      <c r="E4677" t="s">
        <v>4</v>
      </c>
      <c r="F4677">
        <v>1091</v>
      </c>
      <c r="G4677" t="s">
        <v>10574</v>
      </c>
      <c r="H4677">
        <v>-118.24368000000001</v>
      </c>
      <c r="I4677">
        <v>34.052230000000002</v>
      </c>
      <c r="J4677" s="1">
        <v>42223</v>
      </c>
      <c r="K4677" t="s">
        <v>10575</v>
      </c>
      <c r="L4677" t="b">
        <f t="shared" si="146"/>
        <v>0</v>
      </c>
      <c r="M4677">
        <f t="shared" si="147"/>
        <v>0</v>
      </c>
    </row>
    <row r="4678" spans="1:13" x14ac:dyDescent="0.2">
      <c r="A4678">
        <v>13276</v>
      </c>
      <c r="B4678" t="s">
        <v>10582</v>
      </c>
      <c r="C4678" t="s">
        <v>10583</v>
      </c>
      <c r="D4678" t="s">
        <v>8104</v>
      </c>
      <c r="E4678" t="s">
        <v>4</v>
      </c>
      <c r="F4678">
        <v>1542</v>
      </c>
      <c r="G4678" t="s">
        <v>10584</v>
      </c>
      <c r="H4678">
        <v>-118.61203</v>
      </c>
      <c r="I4678">
        <v>34.406939999999999</v>
      </c>
      <c r="J4678" s="1">
        <v>42223</v>
      </c>
      <c r="K4678" t="s">
        <v>10585</v>
      </c>
      <c r="L4678" t="b">
        <f t="shared" si="146"/>
        <v>0</v>
      </c>
      <c r="M4678">
        <f t="shared" si="147"/>
        <v>0</v>
      </c>
    </row>
    <row r="4679" spans="1:13" x14ac:dyDescent="0.2">
      <c r="A4679">
        <v>13291</v>
      </c>
      <c r="B4679" t="s">
        <v>10592</v>
      </c>
      <c r="C4679" t="s">
        <v>10593</v>
      </c>
      <c r="D4679" t="s">
        <v>8104</v>
      </c>
      <c r="E4679" t="s">
        <v>4</v>
      </c>
      <c r="F4679">
        <v>110057</v>
      </c>
      <c r="G4679" t="s">
        <v>10594</v>
      </c>
      <c r="H4679">
        <v>-117.15725999999999</v>
      </c>
      <c r="I4679">
        <v>32.715329999999994</v>
      </c>
      <c r="J4679" s="1">
        <v>42223</v>
      </c>
      <c r="K4679" t="s">
        <v>10595</v>
      </c>
      <c r="L4679" t="b">
        <f t="shared" si="146"/>
        <v>0</v>
      </c>
      <c r="M4679">
        <f t="shared" si="147"/>
        <v>0</v>
      </c>
    </row>
    <row r="4680" spans="1:13" x14ac:dyDescent="0.2">
      <c r="A4680">
        <v>13293</v>
      </c>
      <c r="B4680" t="s">
        <v>9239</v>
      </c>
      <c r="C4680" t="s">
        <v>9240</v>
      </c>
      <c r="D4680" t="s">
        <v>8104</v>
      </c>
      <c r="E4680" t="s">
        <v>1547</v>
      </c>
      <c r="F4680">
        <v>8763</v>
      </c>
      <c r="G4680" t="s">
        <v>10596</v>
      </c>
      <c r="H4680">
        <v>-121.4944</v>
      </c>
      <c r="I4680">
        <v>38.581569999999999</v>
      </c>
      <c r="J4680" s="1">
        <v>42223</v>
      </c>
      <c r="K4680" t="s">
        <v>10597</v>
      </c>
      <c r="L4680" t="b">
        <f t="shared" si="146"/>
        <v>0</v>
      </c>
      <c r="M4680">
        <f t="shared" si="147"/>
        <v>0</v>
      </c>
    </row>
    <row r="4681" spans="1:13" x14ac:dyDescent="0.2">
      <c r="A4681">
        <v>13300</v>
      </c>
      <c r="B4681" t="s">
        <v>10608</v>
      </c>
      <c r="C4681" t="s">
        <v>10609</v>
      </c>
      <c r="D4681" t="s">
        <v>8104</v>
      </c>
      <c r="E4681" t="s">
        <v>4</v>
      </c>
      <c r="F4681">
        <v>408</v>
      </c>
      <c r="G4681" t="s">
        <v>10610</v>
      </c>
      <c r="H4681">
        <v>-120.91079000000001</v>
      </c>
      <c r="I4681">
        <v>39.991279999999996</v>
      </c>
      <c r="J4681" s="1">
        <v>42223</v>
      </c>
      <c r="K4681" t="s">
        <v>10611</v>
      </c>
      <c r="L4681" t="b">
        <f t="shared" si="146"/>
        <v>0</v>
      </c>
      <c r="M4681">
        <f t="shared" si="147"/>
        <v>0</v>
      </c>
    </row>
    <row r="4682" spans="1:13" x14ac:dyDescent="0.2">
      <c r="A4682">
        <v>13323</v>
      </c>
      <c r="B4682" t="s">
        <v>10617</v>
      </c>
      <c r="C4682" t="s">
        <v>10618</v>
      </c>
      <c r="D4682" t="s">
        <v>8104</v>
      </c>
      <c r="E4682" t="s">
        <v>4</v>
      </c>
      <c r="F4682">
        <v>1167</v>
      </c>
      <c r="G4682" t="s">
        <v>10619</v>
      </c>
      <c r="H4682">
        <v>-117.90727999999999</v>
      </c>
      <c r="I4682">
        <v>33.703630000000004</v>
      </c>
      <c r="J4682" s="1">
        <v>42223</v>
      </c>
      <c r="K4682" t="s">
        <v>10620</v>
      </c>
      <c r="L4682" t="b">
        <f t="shared" si="146"/>
        <v>0</v>
      </c>
      <c r="M4682">
        <f t="shared" si="147"/>
        <v>0</v>
      </c>
    </row>
    <row r="4683" spans="1:13" x14ac:dyDescent="0.2">
      <c r="A4683">
        <v>13330</v>
      </c>
      <c r="B4683" t="s">
        <v>10625</v>
      </c>
      <c r="C4683" t="s">
        <v>10626</v>
      </c>
      <c r="D4683" t="s">
        <v>8104</v>
      </c>
      <c r="E4683" t="s">
        <v>4</v>
      </c>
      <c r="F4683">
        <v>1411</v>
      </c>
      <c r="G4683" t="s">
        <v>10627</v>
      </c>
      <c r="H4683">
        <v>-118.9860154</v>
      </c>
      <c r="I4683">
        <v>37.64913456</v>
      </c>
      <c r="J4683" s="1">
        <v>42223</v>
      </c>
      <c r="K4683" t="s">
        <v>10628</v>
      </c>
      <c r="L4683" t="b">
        <f t="shared" si="146"/>
        <v>0</v>
      </c>
      <c r="M4683">
        <f t="shared" si="147"/>
        <v>0</v>
      </c>
    </row>
    <row r="4684" spans="1:13" x14ac:dyDescent="0.2">
      <c r="A4684">
        <v>13331</v>
      </c>
      <c r="B4684" t="s">
        <v>10629</v>
      </c>
      <c r="C4684" t="s">
        <v>10630</v>
      </c>
      <c r="D4684" t="s">
        <v>8104</v>
      </c>
      <c r="E4684" t="s">
        <v>4</v>
      </c>
      <c r="F4684">
        <v>962</v>
      </c>
      <c r="G4684" t="s">
        <v>10631</v>
      </c>
      <c r="H4684">
        <v>-122.18218999999999</v>
      </c>
      <c r="I4684">
        <v>37.453829999999996</v>
      </c>
      <c r="J4684" s="1">
        <v>42223</v>
      </c>
      <c r="K4684" t="s">
        <v>10632</v>
      </c>
      <c r="L4684" t="b">
        <f t="shared" si="146"/>
        <v>0</v>
      </c>
      <c r="M4684">
        <f t="shared" si="147"/>
        <v>0</v>
      </c>
    </row>
    <row r="4685" spans="1:13" x14ac:dyDescent="0.2">
      <c r="A4685">
        <v>13334</v>
      </c>
      <c r="B4685" t="s">
        <v>10633</v>
      </c>
      <c r="C4685" t="s">
        <v>10634</v>
      </c>
      <c r="D4685" t="s">
        <v>8104</v>
      </c>
      <c r="E4685" t="s">
        <v>4</v>
      </c>
      <c r="F4685">
        <v>578</v>
      </c>
      <c r="G4685" t="s">
        <v>10635</v>
      </c>
      <c r="H4685">
        <v>-118.24368000000001</v>
      </c>
      <c r="I4685">
        <v>34.052230000000002</v>
      </c>
      <c r="J4685" s="1">
        <v>42223</v>
      </c>
      <c r="K4685" t="s">
        <v>10636</v>
      </c>
      <c r="L4685" t="b">
        <f t="shared" si="146"/>
        <v>0</v>
      </c>
      <c r="M4685">
        <f t="shared" si="147"/>
        <v>0</v>
      </c>
    </row>
    <row r="4686" spans="1:13" x14ac:dyDescent="0.2">
      <c r="A4686">
        <v>13359</v>
      </c>
      <c r="B4686" t="s">
        <v>10657</v>
      </c>
      <c r="C4686" t="s">
        <v>10658</v>
      </c>
      <c r="D4686" t="s">
        <v>8104</v>
      </c>
      <c r="E4686" t="s">
        <v>8105</v>
      </c>
      <c r="F4686">
        <v>1312</v>
      </c>
      <c r="G4686" t="s">
        <v>10659</v>
      </c>
      <c r="H4686">
        <v>-118.61203</v>
      </c>
      <c r="I4686">
        <v>34.406939999999999</v>
      </c>
      <c r="J4686" s="1">
        <v>42223</v>
      </c>
      <c r="K4686" t="s">
        <v>10660</v>
      </c>
      <c r="L4686" t="b">
        <f t="shared" si="146"/>
        <v>0</v>
      </c>
      <c r="M4686">
        <f t="shared" si="147"/>
        <v>0</v>
      </c>
    </row>
    <row r="4687" spans="1:13" x14ac:dyDescent="0.2">
      <c r="A4687">
        <v>13363</v>
      </c>
      <c r="B4687" t="s">
        <v>10663</v>
      </c>
      <c r="C4687" t="s">
        <v>10664</v>
      </c>
      <c r="D4687" t="s">
        <v>8104</v>
      </c>
      <c r="E4687" t="s">
        <v>4</v>
      </c>
      <c r="F4687">
        <v>804</v>
      </c>
      <c r="G4687" t="s">
        <v>10665</v>
      </c>
      <c r="H4687">
        <v>-118.61203</v>
      </c>
      <c r="I4687">
        <v>34.406939999999999</v>
      </c>
      <c r="J4687" s="1">
        <v>42223</v>
      </c>
      <c r="K4687" t="s">
        <v>10666</v>
      </c>
      <c r="L4687" t="b">
        <f t="shared" si="146"/>
        <v>0</v>
      </c>
      <c r="M4687">
        <f t="shared" si="147"/>
        <v>0</v>
      </c>
    </row>
    <row r="4688" spans="1:13" x14ac:dyDescent="0.2">
      <c r="A4688">
        <v>13372</v>
      </c>
      <c r="B4688" t="s">
        <v>10667</v>
      </c>
      <c r="C4688" t="s">
        <v>10668</v>
      </c>
      <c r="D4688" t="s">
        <v>8104</v>
      </c>
      <c r="E4688" t="s">
        <v>4</v>
      </c>
      <c r="F4688">
        <v>43116</v>
      </c>
      <c r="G4688" t="s">
        <v>10669</v>
      </c>
      <c r="H4688">
        <v>-117.15725999999999</v>
      </c>
      <c r="I4688">
        <v>32.715329999999994</v>
      </c>
      <c r="J4688" s="1">
        <v>42223</v>
      </c>
      <c r="K4688" t="s">
        <v>10670</v>
      </c>
      <c r="L4688" t="b">
        <f t="shared" si="146"/>
        <v>0</v>
      </c>
      <c r="M4688">
        <f t="shared" si="147"/>
        <v>0</v>
      </c>
    </row>
    <row r="4689" spans="1:13" x14ac:dyDescent="0.2">
      <c r="A4689">
        <v>13377</v>
      </c>
      <c r="B4689" t="s">
        <v>10671</v>
      </c>
      <c r="C4689" t="s">
        <v>10672</v>
      </c>
      <c r="D4689" t="s">
        <v>8104</v>
      </c>
      <c r="E4689" t="s">
        <v>5111</v>
      </c>
      <c r="F4689">
        <v>90</v>
      </c>
      <c r="G4689" t="s">
        <v>6470</v>
      </c>
      <c r="H4689">
        <v>-118.24368000000001</v>
      </c>
      <c r="I4689">
        <v>34.052230000000002</v>
      </c>
      <c r="J4689" s="1">
        <v>42223</v>
      </c>
      <c r="K4689" t="s">
        <v>10673</v>
      </c>
      <c r="L4689" t="b">
        <f t="shared" si="146"/>
        <v>0</v>
      </c>
      <c r="M4689">
        <f t="shared" si="147"/>
        <v>0</v>
      </c>
    </row>
    <row r="4690" spans="1:13" x14ac:dyDescent="0.2">
      <c r="A4690">
        <v>13378</v>
      </c>
      <c r="B4690" t="s">
        <v>6995</v>
      </c>
      <c r="C4690" t="s">
        <v>6996</v>
      </c>
      <c r="D4690" t="s">
        <v>8104</v>
      </c>
      <c r="E4690" t="s">
        <v>4</v>
      </c>
      <c r="F4690">
        <v>20430</v>
      </c>
      <c r="G4690" t="s">
        <v>10674</v>
      </c>
      <c r="H4690">
        <v>-121.6555</v>
      </c>
      <c r="I4690">
        <v>36.67774</v>
      </c>
      <c r="J4690" s="1">
        <v>42223</v>
      </c>
      <c r="K4690" t="s">
        <v>10675</v>
      </c>
      <c r="L4690" t="b">
        <f t="shared" si="146"/>
        <v>0</v>
      </c>
      <c r="M4690">
        <f t="shared" si="147"/>
        <v>0</v>
      </c>
    </row>
    <row r="4691" spans="1:13" x14ac:dyDescent="0.2">
      <c r="A4691">
        <v>13380</v>
      </c>
      <c r="B4691" t="s">
        <v>10676</v>
      </c>
      <c r="C4691" t="s">
        <v>10677</v>
      </c>
      <c r="D4691" t="s">
        <v>8104</v>
      </c>
      <c r="E4691" t="s">
        <v>8105</v>
      </c>
      <c r="F4691">
        <v>50</v>
      </c>
      <c r="G4691" t="s">
        <v>10123</v>
      </c>
      <c r="H4691">
        <v>-121.61690999999999</v>
      </c>
      <c r="I4691">
        <v>39.140450000000001</v>
      </c>
      <c r="J4691" s="1">
        <v>42223</v>
      </c>
      <c r="K4691" t="s">
        <v>10678</v>
      </c>
      <c r="L4691" t="b">
        <f t="shared" si="146"/>
        <v>0</v>
      </c>
      <c r="M4691">
        <f t="shared" si="147"/>
        <v>0</v>
      </c>
    </row>
    <row r="4692" spans="1:13" x14ac:dyDescent="0.2">
      <c r="A4692">
        <v>13385</v>
      </c>
      <c r="B4692" t="s">
        <v>10681</v>
      </c>
      <c r="C4692" t="s">
        <v>10682</v>
      </c>
      <c r="D4692" t="s">
        <v>8104</v>
      </c>
      <c r="E4692" t="s">
        <v>5111</v>
      </c>
      <c r="F4692">
        <v>947</v>
      </c>
      <c r="G4692" t="s">
        <v>6470</v>
      </c>
      <c r="H4692">
        <v>-118.24368000000001</v>
      </c>
      <c r="I4692">
        <v>34.052230000000002</v>
      </c>
      <c r="J4692" s="1">
        <v>42223</v>
      </c>
      <c r="K4692" t="s">
        <v>10683</v>
      </c>
      <c r="L4692" t="b">
        <f t="shared" si="146"/>
        <v>0</v>
      </c>
      <c r="M4692">
        <f t="shared" si="147"/>
        <v>0</v>
      </c>
    </row>
    <row r="4693" spans="1:13" x14ac:dyDescent="0.2">
      <c r="A4693">
        <v>13387</v>
      </c>
      <c r="B4693" t="s">
        <v>10684</v>
      </c>
      <c r="C4693" t="s">
        <v>10685</v>
      </c>
      <c r="D4693" t="s">
        <v>8104</v>
      </c>
      <c r="E4693" t="s">
        <v>8105</v>
      </c>
      <c r="F4693">
        <v>477</v>
      </c>
      <c r="G4693" t="s">
        <v>10686</v>
      </c>
      <c r="H4693">
        <v>-122.27275</v>
      </c>
      <c r="I4693">
        <v>37.871589999999998</v>
      </c>
      <c r="J4693" s="1">
        <v>42223</v>
      </c>
      <c r="K4693" t="s">
        <v>10687</v>
      </c>
      <c r="L4693" t="b">
        <f t="shared" si="146"/>
        <v>0</v>
      </c>
      <c r="M4693">
        <f t="shared" si="147"/>
        <v>0</v>
      </c>
    </row>
    <row r="4694" spans="1:13" x14ac:dyDescent="0.2">
      <c r="A4694">
        <v>13397</v>
      </c>
      <c r="B4694" t="s">
        <v>10689</v>
      </c>
      <c r="C4694" t="s">
        <v>10690</v>
      </c>
      <c r="D4694" t="s">
        <v>8104</v>
      </c>
      <c r="E4694" t="s">
        <v>4</v>
      </c>
      <c r="F4694">
        <v>1268</v>
      </c>
      <c r="G4694" t="s">
        <v>10691</v>
      </c>
      <c r="H4694">
        <v>-117.15725999999999</v>
      </c>
      <c r="I4694">
        <v>32.715329999999994</v>
      </c>
      <c r="J4694" s="1">
        <v>42223</v>
      </c>
      <c r="K4694" t="s">
        <v>10692</v>
      </c>
      <c r="L4694" t="b">
        <f t="shared" si="146"/>
        <v>0</v>
      </c>
      <c r="M4694">
        <f t="shared" si="147"/>
        <v>0</v>
      </c>
    </row>
    <row r="4695" spans="1:13" x14ac:dyDescent="0.2">
      <c r="A4695">
        <v>13398</v>
      </c>
      <c r="B4695" t="s">
        <v>10693</v>
      </c>
      <c r="C4695" t="s">
        <v>10694</v>
      </c>
      <c r="D4695" t="s">
        <v>8104</v>
      </c>
      <c r="E4695" t="s">
        <v>5111</v>
      </c>
      <c r="F4695">
        <v>667</v>
      </c>
      <c r="G4695" t="s">
        <v>6470</v>
      </c>
      <c r="H4695">
        <v>-118.24368000000001</v>
      </c>
      <c r="I4695">
        <v>34.052230000000002</v>
      </c>
      <c r="J4695" s="1">
        <v>42223</v>
      </c>
      <c r="K4695" t="s">
        <v>10695</v>
      </c>
      <c r="L4695" t="b">
        <f t="shared" si="146"/>
        <v>0</v>
      </c>
      <c r="M4695">
        <f t="shared" si="147"/>
        <v>0</v>
      </c>
    </row>
    <row r="4696" spans="1:13" x14ac:dyDescent="0.2">
      <c r="A4696">
        <v>13404</v>
      </c>
      <c r="B4696" t="s">
        <v>10696</v>
      </c>
      <c r="C4696" t="s">
        <v>10697</v>
      </c>
      <c r="D4696" t="s">
        <v>8104</v>
      </c>
      <c r="E4696" t="s">
        <v>8105</v>
      </c>
      <c r="F4696">
        <v>249</v>
      </c>
      <c r="G4696" t="s">
        <v>10698</v>
      </c>
      <c r="H4696">
        <v>-118.61203</v>
      </c>
      <c r="I4696">
        <v>34.406939999999999</v>
      </c>
      <c r="J4696" s="1">
        <v>42223</v>
      </c>
      <c r="K4696" t="s">
        <v>10699</v>
      </c>
      <c r="L4696" t="b">
        <f t="shared" si="146"/>
        <v>0</v>
      </c>
      <c r="M4696">
        <f t="shared" si="147"/>
        <v>0</v>
      </c>
    </row>
    <row r="4697" spans="1:13" x14ac:dyDescent="0.2">
      <c r="A4697">
        <v>13409</v>
      </c>
      <c r="B4697" t="s">
        <v>10700</v>
      </c>
      <c r="C4697" t="s">
        <v>10701</v>
      </c>
      <c r="D4697" t="s">
        <v>8104</v>
      </c>
      <c r="E4697" t="s">
        <v>4</v>
      </c>
      <c r="F4697">
        <v>9868</v>
      </c>
      <c r="G4697" t="s">
        <v>10702</v>
      </c>
      <c r="H4697">
        <v>-122.41941999999999</v>
      </c>
      <c r="I4697">
        <v>37.774929999999998</v>
      </c>
      <c r="J4697" s="1">
        <v>42223</v>
      </c>
      <c r="K4697" t="s">
        <v>10703</v>
      </c>
      <c r="L4697" t="b">
        <f t="shared" si="146"/>
        <v>0</v>
      </c>
      <c r="M4697">
        <f t="shared" si="147"/>
        <v>0</v>
      </c>
    </row>
    <row r="4698" spans="1:13" x14ac:dyDescent="0.2">
      <c r="A4698">
        <v>13417</v>
      </c>
      <c r="B4698" t="s">
        <v>9413</v>
      </c>
      <c r="C4698" t="s">
        <v>9414</v>
      </c>
      <c r="D4698" t="s">
        <v>8104</v>
      </c>
      <c r="E4698" t="s">
        <v>4</v>
      </c>
      <c r="F4698">
        <v>11009</v>
      </c>
      <c r="G4698" t="s">
        <v>10706</v>
      </c>
      <c r="H4698">
        <v>-119.75126</v>
      </c>
      <c r="I4698">
        <v>37.250219999999999</v>
      </c>
      <c r="J4698" s="1">
        <v>42223</v>
      </c>
      <c r="K4698" t="s">
        <v>10707</v>
      </c>
      <c r="L4698" t="b">
        <f t="shared" si="146"/>
        <v>0</v>
      </c>
      <c r="M4698">
        <f t="shared" si="147"/>
        <v>0</v>
      </c>
    </row>
    <row r="4699" spans="1:13" x14ac:dyDescent="0.2">
      <c r="A4699">
        <v>13425</v>
      </c>
      <c r="B4699" t="s">
        <v>10713</v>
      </c>
      <c r="C4699" t="s">
        <v>10714</v>
      </c>
      <c r="D4699" t="s">
        <v>8104</v>
      </c>
      <c r="E4699" t="s">
        <v>8105</v>
      </c>
      <c r="F4699">
        <v>287</v>
      </c>
      <c r="G4699" t="s">
        <v>10175</v>
      </c>
      <c r="H4699">
        <v>-117.15725999999999</v>
      </c>
      <c r="I4699">
        <v>32.715329999999994</v>
      </c>
      <c r="J4699" s="1">
        <v>42223</v>
      </c>
      <c r="K4699" t="s">
        <v>10715</v>
      </c>
      <c r="L4699" t="b">
        <f t="shared" si="146"/>
        <v>0</v>
      </c>
      <c r="M4699">
        <f t="shared" si="147"/>
        <v>0</v>
      </c>
    </row>
    <row r="4700" spans="1:13" x14ac:dyDescent="0.2">
      <c r="A4700">
        <v>13426</v>
      </c>
      <c r="B4700" t="s">
        <v>4150</v>
      </c>
      <c r="C4700" t="s">
        <v>4151</v>
      </c>
      <c r="D4700" t="s">
        <v>8104</v>
      </c>
      <c r="E4700" t="s">
        <v>4</v>
      </c>
      <c r="F4700">
        <v>740</v>
      </c>
      <c r="G4700" t="s">
        <v>10716</v>
      </c>
      <c r="H4700">
        <v>-122.56331</v>
      </c>
      <c r="I4700">
        <v>38.066589999999998</v>
      </c>
      <c r="J4700" s="1">
        <v>42223</v>
      </c>
      <c r="K4700" t="s">
        <v>10717</v>
      </c>
      <c r="L4700" t="b">
        <f t="shared" si="146"/>
        <v>0</v>
      </c>
      <c r="M4700">
        <f t="shared" si="147"/>
        <v>0</v>
      </c>
    </row>
    <row r="4701" spans="1:13" x14ac:dyDescent="0.2">
      <c r="A4701">
        <v>13436</v>
      </c>
      <c r="B4701" t="s">
        <v>10719</v>
      </c>
      <c r="C4701" t="s">
        <v>10720</v>
      </c>
      <c r="D4701" t="s">
        <v>8104</v>
      </c>
      <c r="E4701" t="s">
        <v>4</v>
      </c>
      <c r="F4701">
        <v>76</v>
      </c>
      <c r="G4701" t="s">
        <v>10721</v>
      </c>
      <c r="H4701">
        <v>-118.61203</v>
      </c>
      <c r="I4701">
        <v>34.406939999999999</v>
      </c>
      <c r="J4701" s="1">
        <v>42223</v>
      </c>
      <c r="K4701" t="s">
        <v>10722</v>
      </c>
      <c r="L4701" t="b">
        <f t="shared" si="146"/>
        <v>0</v>
      </c>
      <c r="M4701">
        <f t="shared" si="147"/>
        <v>0</v>
      </c>
    </row>
    <row r="4702" spans="1:13" x14ac:dyDescent="0.2">
      <c r="A4702">
        <v>13438</v>
      </c>
      <c r="B4702" t="s">
        <v>10723</v>
      </c>
      <c r="C4702" t="s">
        <v>10724</v>
      </c>
      <c r="D4702" t="s">
        <v>8104</v>
      </c>
      <c r="E4702" t="s">
        <v>4</v>
      </c>
      <c r="F4702">
        <v>172</v>
      </c>
      <c r="G4702" t="s">
        <v>10725</v>
      </c>
      <c r="H4702">
        <v>-118.61203</v>
      </c>
      <c r="I4702">
        <v>34.406939999999999</v>
      </c>
      <c r="J4702" s="1">
        <v>42223</v>
      </c>
      <c r="K4702" t="s">
        <v>10726</v>
      </c>
      <c r="L4702" t="b">
        <f t="shared" si="146"/>
        <v>0</v>
      </c>
      <c r="M4702">
        <f t="shared" si="147"/>
        <v>0</v>
      </c>
    </row>
    <row r="4703" spans="1:13" x14ac:dyDescent="0.2">
      <c r="A4703">
        <v>13442</v>
      </c>
      <c r="B4703" t="s">
        <v>4137</v>
      </c>
      <c r="C4703" t="s">
        <v>4138</v>
      </c>
      <c r="D4703" t="s">
        <v>8104</v>
      </c>
      <c r="E4703" t="s">
        <v>4</v>
      </c>
      <c r="F4703">
        <v>909</v>
      </c>
      <c r="G4703" t="s">
        <v>10727</v>
      </c>
      <c r="H4703">
        <v>-119.77237000000001</v>
      </c>
      <c r="I4703">
        <v>36.747730000000004</v>
      </c>
      <c r="J4703" s="1">
        <v>42223</v>
      </c>
      <c r="K4703" t="s">
        <v>10728</v>
      </c>
      <c r="L4703" t="b">
        <f t="shared" si="146"/>
        <v>0</v>
      </c>
      <c r="M4703">
        <f t="shared" si="147"/>
        <v>0</v>
      </c>
    </row>
    <row r="4704" spans="1:13" x14ac:dyDescent="0.2">
      <c r="A4704">
        <v>13443</v>
      </c>
      <c r="B4704" t="s">
        <v>10729</v>
      </c>
      <c r="C4704" t="s">
        <v>10730</v>
      </c>
      <c r="D4704" t="s">
        <v>8104</v>
      </c>
      <c r="E4704" t="s">
        <v>4</v>
      </c>
      <c r="F4704">
        <v>1335</v>
      </c>
      <c r="G4704" t="s">
        <v>10731</v>
      </c>
      <c r="H4704">
        <v>-122.41776</v>
      </c>
      <c r="I4704">
        <v>38.20825</v>
      </c>
      <c r="J4704" s="1">
        <v>42223</v>
      </c>
      <c r="K4704" t="s">
        <v>10732</v>
      </c>
      <c r="L4704" t="b">
        <f t="shared" si="146"/>
        <v>0</v>
      </c>
      <c r="M4704">
        <f t="shared" si="147"/>
        <v>0</v>
      </c>
    </row>
    <row r="4705" spans="1:13" x14ac:dyDescent="0.2">
      <c r="A4705">
        <v>13445</v>
      </c>
      <c r="B4705" t="s">
        <v>10733</v>
      </c>
      <c r="C4705" t="s">
        <v>10734</v>
      </c>
      <c r="D4705" t="s">
        <v>8104</v>
      </c>
      <c r="E4705" t="s">
        <v>5111</v>
      </c>
      <c r="F4705">
        <v>176</v>
      </c>
      <c r="G4705" t="s">
        <v>8367</v>
      </c>
      <c r="H4705">
        <v>-117.18549</v>
      </c>
      <c r="I4705">
        <v>34.258780000000002</v>
      </c>
      <c r="J4705" s="1">
        <v>42223</v>
      </c>
      <c r="K4705" t="s">
        <v>10735</v>
      </c>
      <c r="L4705" t="b">
        <f t="shared" si="146"/>
        <v>0</v>
      </c>
      <c r="M4705">
        <f t="shared" si="147"/>
        <v>0</v>
      </c>
    </row>
    <row r="4706" spans="1:13" x14ac:dyDescent="0.2">
      <c r="A4706">
        <v>13451</v>
      </c>
      <c r="B4706" t="s">
        <v>4275</v>
      </c>
      <c r="C4706" t="s">
        <v>4276</v>
      </c>
      <c r="D4706" t="s">
        <v>8104</v>
      </c>
      <c r="E4706" t="s">
        <v>4</v>
      </c>
      <c r="F4706">
        <v>15350</v>
      </c>
      <c r="G4706" t="s">
        <v>10736</v>
      </c>
      <c r="H4706">
        <v>-118.61203</v>
      </c>
      <c r="I4706">
        <v>34.406939999999999</v>
      </c>
      <c r="J4706" s="1">
        <v>42223</v>
      </c>
      <c r="K4706" t="s">
        <v>10737</v>
      </c>
      <c r="L4706" t="b">
        <f t="shared" si="146"/>
        <v>0</v>
      </c>
      <c r="M4706">
        <f t="shared" si="147"/>
        <v>0</v>
      </c>
    </row>
    <row r="4707" spans="1:13" x14ac:dyDescent="0.2">
      <c r="A4707">
        <v>13454</v>
      </c>
      <c r="B4707" t="s">
        <v>1662</v>
      </c>
      <c r="C4707" t="s">
        <v>1663</v>
      </c>
      <c r="D4707" t="s">
        <v>8104</v>
      </c>
      <c r="E4707" t="s">
        <v>4</v>
      </c>
      <c r="F4707">
        <v>399</v>
      </c>
      <c r="G4707" t="s">
        <v>10738</v>
      </c>
      <c r="H4707">
        <v>-118.61203</v>
      </c>
      <c r="I4707">
        <v>34.406939999999999</v>
      </c>
      <c r="J4707" s="1">
        <v>42223</v>
      </c>
      <c r="K4707" t="s">
        <v>10739</v>
      </c>
      <c r="L4707" t="b">
        <f t="shared" si="146"/>
        <v>0</v>
      </c>
      <c r="M4707">
        <f t="shared" si="147"/>
        <v>0</v>
      </c>
    </row>
    <row r="4708" spans="1:13" x14ac:dyDescent="0.2">
      <c r="A4708">
        <v>13468</v>
      </c>
      <c r="B4708" t="s">
        <v>7263</v>
      </c>
      <c r="C4708" t="s">
        <v>7264</v>
      </c>
      <c r="D4708" t="s">
        <v>8104</v>
      </c>
      <c r="E4708" t="s">
        <v>4</v>
      </c>
      <c r="F4708">
        <v>353</v>
      </c>
      <c r="G4708" t="s">
        <v>10743</v>
      </c>
      <c r="H4708">
        <v>-120.1047222</v>
      </c>
      <c r="I4708">
        <v>40.937777779999998</v>
      </c>
      <c r="J4708" s="1">
        <v>42223</v>
      </c>
      <c r="K4708" t="s">
        <v>9516</v>
      </c>
      <c r="L4708" t="b">
        <f t="shared" si="146"/>
        <v>0</v>
      </c>
      <c r="M4708">
        <f t="shared" si="147"/>
        <v>0</v>
      </c>
    </row>
    <row r="4709" spans="1:13" x14ac:dyDescent="0.2">
      <c r="A4709">
        <v>13475</v>
      </c>
      <c r="B4709" t="s">
        <v>10746</v>
      </c>
      <c r="C4709" t="s">
        <v>10747</v>
      </c>
      <c r="D4709" t="s">
        <v>8104</v>
      </c>
      <c r="E4709" t="s">
        <v>4</v>
      </c>
      <c r="F4709">
        <v>544</v>
      </c>
      <c r="G4709" t="s">
        <v>10748</v>
      </c>
      <c r="H4709">
        <v>-118.24368000000001</v>
      </c>
      <c r="I4709">
        <v>34.052230000000002</v>
      </c>
      <c r="J4709" s="1">
        <v>42223</v>
      </c>
      <c r="K4709" t="s">
        <v>10749</v>
      </c>
      <c r="L4709" t="b">
        <f t="shared" si="146"/>
        <v>0</v>
      </c>
      <c r="M4709">
        <f t="shared" si="147"/>
        <v>0</v>
      </c>
    </row>
    <row r="4710" spans="1:13" x14ac:dyDescent="0.2">
      <c r="A4710">
        <v>13488</v>
      </c>
      <c r="B4710" t="s">
        <v>10752</v>
      </c>
      <c r="C4710" t="s">
        <v>10753</v>
      </c>
      <c r="D4710" t="s">
        <v>8104</v>
      </c>
      <c r="E4710" t="s">
        <v>5111</v>
      </c>
      <c r="F4710">
        <v>25</v>
      </c>
      <c r="G4710" t="s">
        <v>8470</v>
      </c>
      <c r="H4710">
        <v>-117.15725999999999</v>
      </c>
      <c r="I4710">
        <v>32.715329999999994</v>
      </c>
      <c r="J4710" s="1">
        <v>42223</v>
      </c>
      <c r="K4710" t="s">
        <v>10754</v>
      </c>
      <c r="L4710" t="b">
        <f t="shared" si="146"/>
        <v>0</v>
      </c>
      <c r="M4710">
        <f t="shared" si="147"/>
        <v>0</v>
      </c>
    </row>
    <row r="4711" spans="1:13" x14ac:dyDescent="0.2">
      <c r="A4711">
        <v>13495</v>
      </c>
      <c r="B4711" t="s">
        <v>10757</v>
      </c>
      <c r="C4711" t="s">
        <v>10758</v>
      </c>
      <c r="D4711" t="s">
        <v>8104</v>
      </c>
      <c r="E4711" t="s">
        <v>4</v>
      </c>
      <c r="F4711">
        <v>255</v>
      </c>
      <c r="G4711" t="s">
        <v>10759</v>
      </c>
      <c r="H4711">
        <v>-117.15725999999999</v>
      </c>
      <c r="I4711">
        <v>32.715329999999994</v>
      </c>
      <c r="J4711" s="1">
        <v>42223</v>
      </c>
      <c r="K4711" t="s">
        <v>10760</v>
      </c>
      <c r="L4711" t="b">
        <f t="shared" si="146"/>
        <v>0</v>
      </c>
      <c r="M4711">
        <f t="shared" si="147"/>
        <v>0</v>
      </c>
    </row>
    <row r="4712" spans="1:13" x14ac:dyDescent="0.2">
      <c r="A4712">
        <v>13502</v>
      </c>
      <c r="B4712" t="s">
        <v>6089</v>
      </c>
      <c r="C4712" t="s">
        <v>6090</v>
      </c>
      <c r="D4712" t="s">
        <v>8104</v>
      </c>
      <c r="E4712" t="s">
        <v>4</v>
      </c>
      <c r="F4712">
        <v>1435</v>
      </c>
      <c r="G4712" t="s">
        <v>10761</v>
      </c>
      <c r="H4712">
        <v>-121.74052</v>
      </c>
      <c r="I4712">
        <v>38.544910000000002</v>
      </c>
      <c r="J4712" s="1">
        <v>42223</v>
      </c>
      <c r="K4712" t="s">
        <v>10762</v>
      </c>
      <c r="L4712" t="b">
        <f t="shared" si="146"/>
        <v>0</v>
      </c>
      <c r="M4712">
        <f t="shared" si="147"/>
        <v>0</v>
      </c>
    </row>
    <row r="4713" spans="1:13" x14ac:dyDescent="0.2">
      <c r="A4713">
        <v>13510</v>
      </c>
      <c r="B4713" t="s">
        <v>8732</v>
      </c>
      <c r="C4713" t="s">
        <v>8733</v>
      </c>
      <c r="D4713" t="s">
        <v>8104</v>
      </c>
      <c r="E4713" t="s">
        <v>4</v>
      </c>
      <c r="F4713">
        <v>553</v>
      </c>
      <c r="G4713" t="s">
        <v>10765</v>
      </c>
      <c r="H4713">
        <v>-117.82616999999999</v>
      </c>
      <c r="I4713">
        <v>33.745850000000004</v>
      </c>
      <c r="J4713" s="1">
        <v>42223</v>
      </c>
      <c r="K4713" t="s">
        <v>10766</v>
      </c>
      <c r="L4713" t="b">
        <f t="shared" si="146"/>
        <v>0</v>
      </c>
      <c r="M4713">
        <f t="shared" si="147"/>
        <v>0</v>
      </c>
    </row>
    <row r="4714" spans="1:13" x14ac:dyDescent="0.2">
      <c r="A4714">
        <v>13513</v>
      </c>
      <c r="B4714" t="s">
        <v>10769</v>
      </c>
      <c r="C4714" t="s">
        <v>10770</v>
      </c>
      <c r="D4714" t="s">
        <v>8104</v>
      </c>
      <c r="E4714" t="s">
        <v>4</v>
      </c>
      <c r="F4714">
        <v>449</v>
      </c>
      <c r="G4714" t="s">
        <v>10771</v>
      </c>
      <c r="H4714">
        <v>-118.61203</v>
      </c>
      <c r="I4714">
        <v>34.406939999999999</v>
      </c>
      <c r="J4714" s="1">
        <v>42223</v>
      </c>
      <c r="K4714" t="s">
        <v>10772</v>
      </c>
      <c r="L4714" t="b">
        <f t="shared" si="146"/>
        <v>0</v>
      </c>
      <c r="M4714">
        <f t="shared" si="147"/>
        <v>0</v>
      </c>
    </row>
    <row r="4715" spans="1:13" x14ac:dyDescent="0.2">
      <c r="A4715">
        <v>13529</v>
      </c>
      <c r="B4715" t="s">
        <v>9691</v>
      </c>
      <c r="C4715" t="s">
        <v>9692</v>
      </c>
      <c r="D4715" t="s">
        <v>8104</v>
      </c>
      <c r="E4715" t="s">
        <v>8105</v>
      </c>
      <c r="F4715">
        <v>4014</v>
      </c>
      <c r="G4715" t="s">
        <v>10781</v>
      </c>
      <c r="H4715">
        <v>-118.24368000000001</v>
      </c>
      <c r="I4715">
        <v>34.052230000000002</v>
      </c>
      <c r="J4715" s="1">
        <v>42223</v>
      </c>
      <c r="K4715" t="s">
        <v>10782</v>
      </c>
      <c r="L4715" t="b">
        <f t="shared" si="146"/>
        <v>0</v>
      </c>
      <c r="M4715">
        <f t="shared" si="147"/>
        <v>0</v>
      </c>
    </row>
    <row r="4716" spans="1:13" x14ac:dyDescent="0.2">
      <c r="A4716">
        <v>13532</v>
      </c>
      <c r="B4716" t="s">
        <v>10783</v>
      </c>
      <c r="C4716" t="s">
        <v>10784</v>
      </c>
      <c r="D4716" t="s">
        <v>8104</v>
      </c>
      <c r="E4716" t="s">
        <v>5111</v>
      </c>
      <c r="F4716">
        <v>549</v>
      </c>
      <c r="G4716" t="s">
        <v>6470</v>
      </c>
      <c r="H4716">
        <v>-118.24368000000001</v>
      </c>
      <c r="I4716">
        <v>34.052230000000002</v>
      </c>
      <c r="J4716" s="1">
        <v>42223</v>
      </c>
      <c r="K4716" t="s">
        <v>10785</v>
      </c>
      <c r="L4716" t="b">
        <f t="shared" si="146"/>
        <v>0</v>
      </c>
      <c r="M4716">
        <f t="shared" si="147"/>
        <v>0</v>
      </c>
    </row>
    <row r="4717" spans="1:13" x14ac:dyDescent="0.2">
      <c r="A4717">
        <v>13541</v>
      </c>
      <c r="B4717" t="s">
        <v>10788</v>
      </c>
      <c r="C4717" t="s">
        <v>10789</v>
      </c>
      <c r="D4717" t="s">
        <v>8104</v>
      </c>
      <c r="E4717" t="s">
        <v>8105</v>
      </c>
      <c r="F4717">
        <v>89</v>
      </c>
      <c r="G4717" t="s">
        <v>8164</v>
      </c>
      <c r="H4717">
        <v>-117.15725999999999</v>
      </c>
      <c r="I4717">
        <v>32.715329999999994</v>
      </c>
      <c r="J4717" s="1">
        <v>42223</v>
      </c>
      <c r="K4717" t="s">
        <v>10790</v>
      </c>
      <c r="L4717" t="b">
        <f t="shared" si="146"/>
        <v>0</v>
      </c>
      <c r="M4717">
        <f t="shared" si="147"/>
        <v>0</v>
      </c>
    </row>
    <row r="4718" spans="1:13" x14ac:dyDescent="0.2">
      <c r="A4718">
        <v>13545</v>
      </c>
      <c r="B4718" t="s">
        <v>10793</v>
      </c>
      <c r="C4718" t="s">
        <v>10794</v>
      </c>
      <c r="D4718" t="s">
        <v>8104</v>
      </c>
      <c r="E4718" t="s">
        <v>4</v>
      </c>
      <c r="F4718">
        <v>9618</v>
      </c>
      <c r="G4718" t="s">
        <v>10795</v>
      </c>
      <c r="H4718">
        <v>-122.0213306</v>
      </c>
      <c r="I4718">
        <v>37.037181700000005</v>
      </c>
      <c r="J4718" s="1">
        <v>42223</v>
      </c>
      <c r="K4718" t="s">
        <v>10796</v>
      </c>
      <c r="L4718" t="b">
        <f t="shared" si="146"/>
        <v>0</v>
      </c>
      <c r="M4718">
        <f t="shared" si="147"/>
        <v>0</v>
      </c>
    </row>
    <row r="4719" spans="1:13" x14ac:dyDescent="0.2">
      <c r="A4719">
        <v>13546</v>
      </c>
      <c r="B4719" t="s">
        <v>10797</v>
      </c>
      <c r="C4719" t="s">
        <v>10798</v>
      </c>
      <c r="D4719" t="s">
        <v>5111</v>
      </c>
      <c r="E4719" t="s">
        <v>5111</v>
      </c>
      <c r="F4719">
        <v>3818</v>
      </c>
      <c r="G4719" t="s">
        <v>10799</v>
      </c>
      <c r="H4719">
        <v>-117.90727999999999</v>
      </c>
      <c r="I4719">
        <v>33.703630000000004</v>
      </c>
      <c r="J4719" s="1">
        <v>42223</v>
      </c>
      <c r="K4719" t="s">
        <v>9584</v>
      </c>
      <c r="L4719" t="b">
        <f t="shared" si="146"/>
        <v>0</v>
      </c>
      <c r="M4719">
        <f t="shared" si="147"/>
        <v>0</v>
      </c>
    </row>
    <row r="4720" spans="1:13" x14ac:dyDescent="0.2">
      <c r="A4720">
        <v>13555</v>
      </c>
      <c r="B4720" t="s">
        <v>1480</v>
      </c>
      <c r="C4720" t="s">
        <v>1481</v>
      </c>
      <c r="D4720" t="s">
        <v>8104</v>
      </c>
      <c r="E4720" t="s">
        <v>4</v>
      </c>
      <c r="F4720">
        <v>10</v>
      </c>
      <c r="G4720" t="s">
        <v>10804</v>
      </c>
      <c r="H4720">
        <v>-121.05296999999999</v>
      </c>
      <c r="I4720">
        <v>35.540530000000004</v>
      </c>
      <c r="J4720" s="1">
        <v>42223</v>
      </c>
      <c r="K4720" t="s">
        <v>10805</v>
      </c>
      <c r="L4720" t="b">
        <f t="shared" si="146"/>
        <v>0</v>
      </c>
      <c r="M4720">
        <f t="shared" si="147"/>
        <v>0</v>
      </c>
    </row>
    <row r="4721" spans="1:13" x14ac:dyDescent="0.2">
      <c r="A4721">
        <v>13557</v>
      </c>
      <c r="B4721" t="s">
        <v>2568</v>
      </c>
      <c r="C4721" t="s">
        <v>2569</v>
      </c>
      <c r="D4721" t="s">
        <v>8104</v>
      </c>
      <c r="E4721" t="s">
        <v>4</v>
      </c>
      <c r="F4721">
        <v>1533</v>
      </c>
      <c r="G4721" t="s">
        <v>10806</v>
      </c>
      <c r="H4721">
        <v>-122.06079999999999</v>
      </c>
      <c r="I4721">
        <v>37.947980000000001</v>
      </c>
      <c r="J4721" s="1">
        <v>42223</v>
      </c>
      <c r="K4721" t="s">
        <v>10807</v>
      </c>
      <c r="L4721" t="b">
        <f t="shared" si="146"/>
        <v>0</v>
      </c>
      <c r="M4721">
        <f t="shared" si="147"/>
        <v>0</v>
      </c>
    </row>
    <row r="4722" spans="1:13" x14ac:dyDescent="0.2">
      <c r="A4722">
        <v>13564</v>
      </c>
      <c r="B4722" t="s">
        <v>1480</v>
      </c>
      <c r="C4722" t="s">
        <v>1481</v>
      </c>
      <c r="D4722" t="s">
        <v>8104</v>
      </c>
      <c r="E4722" t="s">
        <v>4</v>
      </c>
      <c r="F4722">
        <v>10</v>
      </c>
      <c r="G4722" t="s">
        <v>10810</v>
      </c>
      <c r="H4722">
        <v>-121.05296999999999</v>
      </c>
      <c r="I4722">
        <v>35.540530000000004</v>
      </c>
      <c r="J4722" s="1">
        <v>42223</v>
      </c>
      <c r="K4722" t="s">
        <v>10811</v>
      </c>
      <c r="L4722" t="b">
        <f t="shared" si="146"/>
        <v>0</v>
      </c>
      <c r="M4722">
        <f t="shared" si="147"/>
        <v>0</v>
      </c>
    </row>
    <row r="4723" spans="1:13" x14ac:dyDescent="0.2">
      <c r="A4723">
        <v>13566</v>
      </c>
      <c r="B4723" t="s">
        <v>5736</v>
      </c>
      <c r="C4723" t="s">
        <v>5737</v>
      </c>
      <c r="D4723" t="s">
        <v>8104</v>
      </c>
      <c r="E4723" t="s">
        <v>4</v>
      </c>
      <c r="F4723">
        <v>3911</v>
      </c>
      <c r="G4723" t="s">
        <v>10812</v>
      </c>
      <c r="H4723">
        <v>-122.27079999999999</v>
      </c>
      <c r="I4723">
        <v>37.804369999999999</v>
      </c>
      <c r="J4723" s="1">
        <v>42223</v>
      </c>
      <c r="K4723" t="s">
        <v>10813</v>
      </c>
      <c r="L4723" t="b">
        <f t="shared" si="146"/>
        <v>0</v>
      </c>
      <c r="M4723">
        <f t="shared" si="147"/>
        <v>0</v>
      </c>
    </row>
    <row r="4724" spans="1:13" x14ac:dyDescent="0.2">
      <c r="A4724">
        <v>13572</v>
      </c>
      <c r="B4724" t="s">
        <v>10814</v>
      </c>
      <c r="C4724" t="s">
        <v>10815</v>
      </c>
      <c r="D4724" t="s">
        <v>8104</v>
      </c>
      <c r="E4724" t="s">
        <v>4</v>
      </c>
      <c r="F4724">
        <v>896</v>
      </c>
      <c r="G4724" t="s">
        <v>10816</v>
      </c>
      <c r="H4724">
        <v>-116.37697</v>
      </c>
      <c r="I4724">
        <v>33.722549999999998</v>
      </c>
      <c r="J4724" s="1">
        <v>42223</v>
      </c>
      <c r="K4724" t="s">
        <v>10817</v>
      </c>
      <c r="L4724" t="b">
        <f t="shared" si="146"/>
        <v>0</v>
      </c>
      <c r="M4724">
        <f t="shared" si="147"/>
        <v>0</v>
      </c>
    </row>
    <row r="4725" spans="1:13" x14ac:dyDescent="0.2">
      <c r="A4725">
        <v>13573</v>
      </c>
      <c r="B4725" t="s">
        <v>2649</v>
      </c>
      <c r="C4725" t="s">
        <v>2650</v>
      </c>
      <c r="D4725" t="s">
        <v>8104</v>
      </c>
      <c r="E4725" t="s">
        <v>8105</v>
      </c>
      <c r="F4725">
        <v>168</v>
      </c>
      <c r="G4725" t="s">
        <v>10818</v>
      </c>
      <c r="H4725">
        <v>-120.35103000000001</v>
      </c>
      <c r="I4725">
        <v>38.255469999999995</v>
      </c>
      <c r="J4725" s="1">
        <v>42223</v>
      </c>
      <c r="K4725" t="s">
        <v>10819</v>
      </c>
      <c r="L4725" t="b">
        <f t="shared" si="146"/>
        <v>0</v>
      </c>
      <c r="M4725">
        <f t="shared" si="147"/>
        <v>0</v>
      </c>
    </row>
    <row r="4726" spans="1:13" x14ac:dyDescent="0.2">
      <c r="A4726">
        <v>13576</v>
      </c>
      <c r="B4726" t="s">
        <v>102</v>
      </c>
      <c r="C4726" t="s">
        <v>2178</v>
      </c>
      <c r="D4726" t="s">
        <v>8104</v>
      </c>
      <c r="E4726" t="s">
        <v>4</v>
      </c>
      <c r="F4726">
        <v>1269</v>
      </c>
      <c r="G4726" t="s">
        <v>9838</v>
      </c>
      <c r="H4726">
        <v>-118.61203</v>
      </c>
      <c r="I4726">
        <v>34.406939999999999</v>
      </c>
      <c r="J4726" s="1">
        <v>42223</v>
      </c>
      <c r="K4726" t="s">
        <v>10820</v>
      </c>
      <c r="L4726" t="b">
        <f t="shared" si="146"/>
        <v>0</v>
      </c>
      <c r="M4726">
        <f t="shared" si="147"/>
        <v>0</v>
      </c>
    </row>
    <row r="4727" spans="1:13" x14ac:dyDescent="0.2">
      <c r="A4727">
        <v>13579</v>
      </c>
      <c r="B4727" t="s">
        <v>2693</v>
      </c>
      <c r="C4727" t="s">
        <v>2694</v>
      </c>
      <c r="D4727" t="s">
        <v>8104</v>
      </c>
      <c r="E4727" t="s">
        <v>4</v>
      </c>
      <c r="F4727">
        <v>60940</v>
      </c>
      <c r="G4727" t="s">
        <v>10823</v>
      </c>
      <c r="H4727">
        <v>-122.04</v>
      </c>
      <c r="I4727">
        <v>37.370000000000005</v>
      </c>
      <c r="J4727" s="1">
        <v>42223</v>
      </c>
      <c r="K4727" t="s">
        <v>10824</v>
      </c>
      <c r="L4727" t="b">
        <f t="shared" si="146"/>
        <v>0</v>
      </c>
      <c r="M4727">
        <f t="shared" si="147"/>
        <v>0</v>
      </c>
    </row>
    <row r="4728" spans="1:13" x14ac:dyDescent="0.2">
      <c r="A4728">
        <v>13591</v>
      </c>
      <c r="B4728" t="s">
        <v>10825</v>
      </c>
      <c r="C4728" t="s">
        <v>10826</v>
      </c>
      <c r="D4728" t="s">
        <v>8104</v>
      </c>
      <c r="E4728" t="s">
        <v>4</v>
      </c>
      <c r="F4728">
        <v>1728</v>
      </c>
      <c r="G4728" t="s">
        <v>10827</v>
      </c>
      <c r="H4728">
        <v>-118.24368000000001</v>
      </c>
      <c r="I4728">
        <v>34.052230000000002</v>
      </c>
      <c r="J4728" s="1">
        <v>42223</v>
      </c>
      <c r="K4728" t="s">
        <v>10828</v>
      </c>
      <c r="L4728" t="b">
        <f t="shared" si="146"/>
        <v>0</v>
      </c>
      <c r="M4728">
        <f t="shared" si="147"/>
        <v>0</v>
      </c>
    </row>
    <row r="4729" spans="1:13" x14ac:dyDescent="0.2">
      <c r="A4729">
        <v>13594</v>
      </c>
      <c r="B4729" t="s">
        <v>10829</v>
      </c>
      <c r="C4729" t="s">
        <v>10830</v>
      </c>
      <c r="D4729" t="s">
        <v>8104</v>
      </c>
      <c r="E4729" t="s">
        <v>8105</v>
      </c>
      <c r="F4729">
        <v>20</v>
      </c>
      <c r="G4729" t="s">
        <v>8139</v>
      </c>
      <c r="H4729">
        <v>-118.30897</v>
      </c>
      <c r="I4729">
        <v>34.180839999999996</v>
      </c>
      <c r="J4729" s="1">
        <v>42223</v>
      </c>
      <c r="K4729" t="s">
        <v>10831</v>
      </c>
      <c r="L4729" t="b">
        <f t="shared" si="146"/>
        <v>0</v>
      </c>
      <c r="M4729">
        <f t="shared" si="147"/>
        <v>0</v>
      </c>
    </row>
    <row r="4730" spans="1:13" x14ac:dyDescent="0.2">
      <c r="A4730">
        <v>13604</v>
      </c>
      <c r="B4730" t="s">
        <v>10834</v>
      </c>
      <c r="C4730" t="s">
        <v>10835</v>
      </c>
      <c r="D4730" t="s">
        <v>8104</v>
      </c>
      <c r="E4730" t="s">
        <v>8105</v>
      </c>
      <c r="F4730">
        <v>196</v>
      </c>
      <c r="G4730" t="s">
        <v>10836</v>
      </c>
      <c r="H4730">
        <v>-118.24368000000001</v>
      </c>
      <c r="I4730">
        <v>34.052230000000002</v>
      </c>
      <c r="J4730" s="1">
        <v>42223</v>
      </c>
      <c r="K4730" t="s">
        <v>10837</v>
      </c>
      <c r="L4730" t="b">
        <f t="shared" si="146"/>
        <v>0</v>
      </c>
      <c r="M4730">
        <f t="shared" si="147"/>
        <v>0</v>
      </c>
    </row>
    <row r="4731" spans="1:13" x14ac:dyDescent="0.2">
      <c r="A4731">
        <v>13605</v>
      </c>
      <c r="B4731" t="s">
        <v>10838</v>
      </c>
      <c r="C4731" t="s">
        <v>10839</v>
      </c>
      <c r="D4731" t="s">
        <v>8104</v>
      </c>
      <c r="E4731" t="s">
        <v>4</v>
      </c>
      <c r="F4731">
        <v>753</v>
      </c>
      <c r="G4731" t="s">
        <v>10840</v>
      </c>
      <c r="H4731">
        <v>-117.21364999999999</v>
      </c>
      <c r="I4731">
        <v>33.87724</v>
      </c>
      <c r="J4731" s="1">
        <v>42223</v>
      </c>
      <c r="K4731" t="s">
        <v>10841</v>
      </c>
      <c r="L4731" t="b">
        <f t="shared" si="146"/>
        <v>0</v>
      </c>
      <c r="M4731">
        <f t="shared" si="147"/>
        <v>0</v>
      </c>
    </row>
    <row r="4732" spans="1:13" x14ac:dyDescent="0.2">
      <c r="A4732">
        <v>13614</v>
      </c>
      <c r="B4732" t="s">
        <v>1504</v>
      </c>
      <c r="C4732" t="s">
        <v>1505</v>
      </c>
      <c r="D4732" t="s">
        <v>8104</v>
      </c>
      <c r="E4732" t="s">
        <v>4</v>
      </c>
      <c r="F4732">
        <v>2995</v>
      </c>
      <c r="G4732" t="s">
        <v>10842</v>
      </c>
      <c r="H4732">
        <v>-122.10996</v>
      </c>
      <c r="I4732">
        <v>37.661319999999996</v>
      </c>
      <c r="J4732" s="1">
        <v>42223</v>
      </c>
      <c r="K4732" t="s">
        <v>10843</v>
      </c>
      <c r="L4732" t="b">
        <f t="shared" si="146"/>
        <v>0</v>
      </c>
      <c r="M4732">
        <f t="shared" si="147"/>
        <v>0</v>
      </c>
    </row>
    <row r="4733" spans="1:13" x14ac:dyDescent="0.2">
      <c r="A4733">
        <v>13622</v>
      </c>
      <c r="B4733" t="s">
        <v>7974</v>
      </c>
      <c r="C4733" t="s">
        <v>7975</v>
      </c>
      <c r="D4733" t="s">
        <v>8104</v>
      </c>
      <c r="E4733" t="s">
        <v>5111</v>
      </c>
      <c r="F4733">
        <v>367</v>
      </c>
      <c r="G4733" t="s">
        <v>10844</v>
      </c>
      <c r="H4733">
        <v>-119.01871</v>
      </c>
      <c r="I4733">
        <v>35.373289999999997</v>
      </c>
      <c r="J4733" s="1">
        <v>42223</v>
      </c>
      <c r="K4733" t="s">
        <v>10845</v>
      </c>
      <c r="L4733" t="b">
        <f t="shared" si="146"/>
        <v>0</v>
      </c>
      <c r="M4733">
        <f t="shared" si="147"/>
        <v>0</v>
      </c>
    </row>
    <row r="4734" spans="1:13" x14ac:dyDescent="0.2">
      <c r="A4734">
        <v>13625</v>
      </c>
      <c r="B4734" t="s">
        <v>6995</v>
      </c>
      <c r="C4734" t="s">
        <v>6996</v>
      </c>
      <c r="D4734" t="s">
        <v>8104</v>
      </c>
      <c r="E4734" t="s">
        <v>4</v>
      </c>
      <c r="F4734">
        <v>20430</v>
      </c>
      <c r="G4734" t="s">
        <v>10846</v>
      </c>
      <c r="H4734">
        <v>-121.6555</v>
      </c>
      <c r="I4734">
        <v>36.67774</v>
      </c>
      <c r="J4734" s="1">
        <v>42223</v>
      </c>
      <c r="K4734" t="s">
        <v>10847</v>
      </c>
      <c r="L4734" t="b">
        <f t="shared" si="146"/>
        <v>0</v>
      </c>
      <c r="M4734">
        <f t="shared" si="147"/>
        <v>0</v>
      </c>
    </row>
    <row r="4735" spans="1:13" x14ac:dyDescent="0.2">
      <c r="A4735">
        <v>13627</v>
      </c>
      <c r="B4735" t="s">
        <v>10848</v>
      </c>
      <c r="C4735" t="s">
        <v>10849</v>
      </c>
      <c r="D4735" t="s">
        <v>8104</v>
      </c>
      <c r="E4735" t="s">
        <v>4</v>
      </c>
      <c r="F4735">
        <v>181</v>
      </c>
      <c r="G4735" t="s">
        <v>10850</v>
      </c>
      <c r="H4735">
        <v>-118.24368000000001</v>
      </c>
      <c r="I4735">
        <v>34.052230000000002</v>
      </c>
      <c r="J4735" s="1">
        <v>42223</v>
      </c>
      <c r="K4735" t="s">
        <v>10851</v>
      </c>
      <c r="L4735" t="b">
        <f t="shared" si="146"/>
        <v>0</v>
      </c>
      <c r="M4735">
        <f t="shared" si="147"/>
        <v>0</v>
      </c>
    </row>
    <row r="4736" spans="1:13" x14ac:dyDescent="0.2">
      <c r="A4736">
        <v>13629</v>
      </c>
      <c r="B4736" t="s">
        <v>10852</v>
      </c>
      <c r="C4736" t="s">
        <v>10853</v>
      </c>
      <c r="D4736" t="s">
        <v>8104</v>
      </c>
      <c r="E4736" t="s">
        <v>5111</v>
      </c>
      <c r="F4736">
        <v>275</v>
      </c>
      <c r="G4736" t="s">
        <v>8120</v>
      </c>
      <c r="H4736">
        <v>-118.24368000000001</v>
      </c>
      <c r="I4736">
        <v>34.052230000000002</v>
      </c>
      <c r="J4736" s="1">
        <v>42223</v>
      </c>
      <c r="K4736" t="s">
        <v>7937</v>
      </c>
      <c r="L4736" t="b">
        <f t="shared" si="146"/>
        <v>0</v>
      </c>
      <c r="M4736">
        <f t="shared" si="147"/>
        <v>0</v>
      </c>
    </row>
    <row r="4737" spans="1:13" x14ac:dyDescent="0.2">
      <c r="A4737">
        <v>13646</v>
      </c>
      <c r="B4737" t="s">
        <v>10859</v>
      </c>
      <c r="C4737" t="s">
        <v>10860</v>
      </c>
      <c r="D4737" t="s">
        <v>5111</v>
      </c>
      <c r="E4737" t="s">
        <v>5111</v>
      </c>
      <c r="F4737">
        <v>1503</v>
      </c>
      <c r="G4737" t="s">
        <v>8182</v>
      </c>
      <c r="H4737">
        <v>-118.61203</v>
      </c>
      <c r="I4737">
        <v>34.406939999999999</v>
      </c>
      <c r="J4737" s="1">
        <v>42223</v>
      </c>
      <c r="K4737" t="s">
        <v>10861</v>
      </c>
      <c r="L4737" t="b">
        <f t="shared" si="146"/>
        <v>0</v>
      </c>
      <c r="M4737">
        <f t="shared" si="147"/>
        <v>0</v>
      </c>
    </row>
    <row r="4738" spans="1:13" x14ac:dyDescent="0.2">
      <c r="A4738">
        <v>13651</v>
      </c>
      <c r="B4738" t="s">
        <v>7974</v>
      </c>
      <c r="C4738" t="s">
        <v>7975</v>
      </c>
      <c r="D4738" t="s">
        <v>8104</v>
      </c>
      <c r="E4738" t="s">
        <v>5111</v>
      </c>
      <c r="F4738">
        <v>367</v>
      </c>
      <c r="G4738" t="s">
        <v>10862</v>
      </c>
      <c r="H4738">
        <v>-119.01871</v>
      </c>
      <c r="I4738">
        <v>35.373289999999997</v>
      </c>
      <c r="J4738" s="1">
        <v>42223</v>
      </c>
      <c r="K4738" t="s">
        <v>10863</v>
      </c>
      <c r="L4738" t="b">
        <f t="shared" si="146"/>
        <v>0</v>
      </c>
      <c r="M4738">
        <f t="shared" si="147"/>
        <v>0</v>
      </c>
    </row>
    <row r="4739" spans="1:13" x14ac:dyDescent="0.2">
      <c r="A4739">
        <v>13656</v>
      </c>
      <c r="B4739" t="s">
        <v>8413</v>
      </c>
      <c r="C4739" t="s">
        <v>8414</v>
      </c>
      <c r="D4739" t="s">
        <v>8104</v>
      </c>
      <c r="E4739" t="s">
        <v>4</v>
      </c>
      <c r="F4739">
        <v>338</v>
      </c>
      <c r="G4739" t="s">
        <v>10864</v>
      </c>
      <c r="H4739">
        <v>-119.77237000000001</v>
      </c>
      <c r="I4739">
        <v>36.747730000000004</v>
      </c>
      <c r="J4739" s="1">
        <v>42223</v>
      </c>
      <c r="K4739" t="s">
        <v>10865</v>
      </c>
      <c r="L4739" t="b">
        <f t="shared" ref="L4739:L4802" si="148">IF(ISNUMBER(SEARCH("*rocky*",G4739)),"Rocky_Fire")</f>
        <v>0</v>
      </c>
      <c r="M4739">
        <f t="shared" ref="M4739:M4802" si="149">IF(L4739="Rocky_Fire",1,0)</f>
        <v>0</v>
      </c>
    </row>
    <row r="4740" spans="1:13" x14ac:dyDescent="0.2">
      <c r="A4740">
        <v>13669</v>
      </c>
      <c r="B4740" t="s">
        <v>4818</v>
      </c>
      <c r="C4740" t="s">
        <v>4819</v>
      </c>
      <c r="D4740" t="s">
        <v>8104</v>
      </c>
      <c r="E4740" t="s">
        <v>4</v>
      </c>
      <c r="F4740">
        <v>2036</v>
      </c>
      <c r="G4740" t="s">
        <v>10868</v>
      </c>
      <c r="H4740">
        <v>-119.75126</v>
      </c>
      <c r="I4740">
        <v>37.250219999999999</v>
      </c>
      <c r="J4740" s="1">
        <v>42223</v>
      </c>
      <c r="K4740" t="s">
        <v>10869</v>
      </c>
      <c r="L4740" t="b">
        <f t="shared" si="148"/>
        <v>0</v>
      </c>
      <c r="M4740">
        <f t="shared" si="149"/>
        <v>0</v>
      </c>
    </row>
    <row r="4741" spans="1:13" x14ac:dyDescent="0.2">
      <c r="A4741">
        <v>13672</v>
      </c>
      <c r="B4741" t="s">
        <v>10870</v>
      </c>
      <c r="C4741" t="s">
        <v>10871</v>
      </c>
      <c r="D4741" t="s">
        <v>8104</v>
      </c>
      <c r="E4741" t="s">
        <v>8105</v>
      </c>
      <c r="F4741">
        <v>48</v>
      </c>
      <c r="G4741" t="s">
        <v>8186</v>
      </c>
      <c r="H4741">
        <v>-117.04308999999999</v>
      </c>
      <c r="I4741">
        <v>34.033630000000002</v>
      </c>
      <c r="J4741" s="1">
        <v>42223</v>
      </c>
      <c r="K4741" t="s">
        <v>10872</v>
      </c>
      <c r="L4741" t="b">
        <f t="shared" si="148"/>
        <v>0</v>
      </c>
      <c r="M4741">
        <f t="shared" si="149"/>
        <v>0</v>
      </c>
    </row>
    <row r="4742" spans="1:13" x14ac:dyDescent="0.2">
      <c r="A4742">
        <v>13673</v>
      </c>
      <c r="B4742" t="s">
        <v>10873</v>
      </c>
      <c r="C4742" t="s">
        <v>10874</v>
      </c>
      <c r="D4742" t="s">
        <v>8104</v>
      </c>
      <c r="E4742" t="s">
        <v>8105</v>
      </c>
      <c r="F4742">
        <v>939</v>
      </c>
      <c r="G4742" t="s">
        <v>10123</v>
      </c>
      <c r="H4742">
        <v>-118.24368000000001</v>
      </c>
      <c r="I4742">
        <v>34.052230000000002</v>
      </c>
      <c r="J4742" s="1">
        <v>42223</v>
      </c>
      <c r="K4742" t="s">
        <v>10875</v>
      </c>
      <c r="L4742" t="b">
        <f t="shared" si="148"/>
        <v>0</v>
      </c>
      <c r="M4742">
        <f t="shared" si="149"/>
        <v>0</v>
      </c>
    </row>
    <row r="4743" spans="1:13" x14ac:dyDescent="0.2">
      <c r="A4743">
        <v>13674</v>
      </c>
      <c r="B4743" t="s">
        <v>10876</v>
      </c>
      <c r="C4743" t="s">
        <v>10877</v>
      </c>
      <c r="D4743" t="s">
        <v>8104</v>
      </c>
      <c r="E4743" t="s">
        <v>5111</v>
      </c>
      <c r="F4743">
        <v>64</v>
      </c>
      <c r="G4743" t="s">
        <v>6470</v>
      </c>
      <c r="H4743">
        <v>-117.15725999999999</v>
      </c>
      <c r="I4743">
        <v>32.715329999999994</v>
      </c>
      <c r="J4743" s="1">
        <v>42223</v>
      </c>
      <c r="K4743" t="s">
        <v>10878</v>
      </c>
      <c r="L4743" t="b">
        <f t="shared" si="148"/>
        <v>0</v>
      </c>
      <c r="M4743">
        <f t="shared" si="149"/>
        <v>0</v>
      </c>
    </row>
    <row r="4744" spans="1:13" x14ac:dyDescent="0.2">
      <c r="A4744">
        <v>13679</v>
      </c>
      <c r="B4744" t="s">
        <v>10885</v>
      </c>
      <c r="C4744" t="s">
        <v>10886</v>
      </c>
      <c r="D4744" t="s">
        <v>8104</v>
      </c>
      <c r="E4744" t="s">
        <v>5111</v>
      </c>
      <c r="F4744">
        <v>420</v>
      </c>
      <c r="G4744" t="s">
        <v>6470</v>
      </c>
      <c r="H4744">
        <v>-117.39615999999999</v>
      </c>
      <c r="I4744">
        <v>33.95335</v>
      </c>
      <c r="J4744" s="1">
        <v>42223</v>
      </c>
      <c r="K4744" t="s">
        <v>10887</v>
      </c>
      <c r="L4744" t="b">
        <f t="shared" si="148"/>
        <v>0</v>
      </c>
      <c r="M4744">
        <f t="shared" si="149"/>
        <v>0</v>
      </c>
    </row>
    <row r="4745" spans="1:13" x14ac:dyDescent="0.2">
      <c r="A4745">
        <v>13683</v>
      </c>
      <c r="B4745" t="s">
        <v>10888</v>
      </c>
      <c r="C4745" t="s">
        <v>10889</v>
      </c>
      <c r="D4745" t="s">
        <v>8104</v>
      </c>
      <c r="E4745" t="s">
        <v>5111</v>
      </c>
      <c r="F4745">
        <v>204</v>
      </c>
      <c r="G4745" t="s">
        <v>6470</v>
      </c>
      <c r="H4745">
        <v>-122.55663999999999</v>
      </c>
      <c r="I4745">
        <v>38.14105</v>
      </c>
      <c r="J4745" s="1">
        <v>42223</v>
      </c>
      <c r="K4745" t="s">
        <v>10890</v>
      </c>
      <c r="L4745" t="b">
        <f t="shared" si="148"/>
        <v>0</v>
      </c>
      <c r="M4745">
        <f t="shared" si="149"/>
        <v>0</v>
      </c>
    </row>
    <row r="4746" spans="1:13" x14ac:dyDescent="0.2">
      <c r="A4746">
        <v>13691</v>
      </c>
      <c r="B4746" t="s">
        <v>10891</v>
      </c>
      <c r="C4746" t="s">
        <v>10892</v>
      </c>
      <c r="D4746" t="s">
        <v>8104</v>
      </c>
      <c r="E4746" t="s">
        <v>8105</v>
      </c>
      <c r="F4746">
        <v>19</v>
      </c>
      <c r="G4746" t="s">
        <v>8164</v>
      </c>
      <c r="H4746">
        <v>-117.15725999999999</v>
      </c>
      <c r="I4746">
        <v>32.715329999999994</v>
      </c>
      <c r="J4746" s="1">
        <v>42223</v>
      </c>
      <c r="K4746" t="s">
        <v>10893</v>
      </c>
      <c r="L4746" t="b">
        <f t="shared" si="148"/>
        <v>0</v>
      </c>
      <c r="M4746">
        <f t="shared" si="149"/>
        <v>0</v>
      </c>
    </row>
    <row r="4747" spans="1:13" x14ac:dyDescent="0.2">
      <c r="A4747">
        <v>13694</v>
      </c>
      <c r="B4747" t="s">
        <v>10894</v>
      </c>
      <c r="C4747" t="s">
        <v>10895</v>
      </c>
      <c r="D4747" t="s">
        <v>8104</v>
      </c>
      <c r="E4747" t="s">
        <v>8105</v>
      </c>
      <c r="F4747">
        <v>62</v>
      </c>
      <c r="G4747" t="s">
        <v>8186</v>
      </c>
      <c r="H4747">
        <v>-120.98716</v>
      </c>
      <c r="I4747">
        <v>38.668790000000001</v>
      </c>
      <c r="J4747" s="1">
        <v>42223</v>
      </c>
      <c r="K4747" t="s">
        <v>10896</v>
      </c>
      <c r="L4747" t="b">
        <f t="shared" si="148"/>
        <v>0</v>
      </c>
      <c r="M4747">
        <f t="shared" si="149"/>
        <v>0</v>
      </c>
    </row>
    <row r="4748" spans="1:13" x14ac:dyDescent="0.2">
      <c r="A4748">
        <v>13698</v>
      </c>
      <c r="B4748" t="s">
        <v>10897</v>
      </c>
      <c r="C4748" t="s">
        <v>10898</v>
      </c>
      <c r="D4748" t="s">
        <v>8104</v>
      </c>
      <c r="E4748" t="s">
        <v>8105</v>
      </c>
      <c r="F4748">
        <v>277</v>
      </c>
      <c r="G4748" t="s">
        <v>8186</v>
      </c>
      <c r="H4748">
        <v>-122.41965999999999</v>
      </c>
      <c r="I4748">
        <v>40.718269999999997</v>
      </c>
      <c r="J4748" s="1">
        <v>42223</v>
      </c>
      <c r="K4748" t="s">
        <v>10899</v>
      </c>
      <c r="L4748" t="b">
        <f t="shared" si="148"/>
        <v>0</v>
      </c>
      <c r="M4748">
        <f t="shared" si="149"/>
        <v>0</v>
      </c>
    </row>
    <row r="4749" spans="1:13" x14ac:dyDescent="0.2">
      <c r="A4749">
        <v>13700</v>
      </c>
      <c r="B4749" t="s">
        <v>10900</v>
      </c>
      <c r="C4749" t="s">
        <v>10901</v>
      </c>
      <c r="D4749" t="s">
        <v>8104</v>
      </c>
      <c r="E4749" t="s">
        <v>5111</v>
      </c>
      <c r="F4749">
        <v>393</v>
      </c>
      <c r="G4749" t="s">
        <v>6470</v>
      </c>
      <c r="H4749">
        <v>-121.4944</v>
      </c>
      <c r="I4749">
        <v>38.581569999999999</v>
      </c>
      <c r="J4749" s="1">
        <v>42223</v>
      </c>
      <c r="K4749" t="s">
        <v>10902</v>
      </c>
      <c r="L4749" t="b">
        <f t="shared" si="148"/>
        <v>0</v>
      </c>
      <c r="M4749">
        <f t="shared" si="149"/>
        <v>0</v>
      </c>
    </row>
    <row r="4750" spans="1:13" x14ac:dyDescent="0.2">
      <c r="A4750">
        <v>13702</v>
      </c>
      <c r="B4750" t="s">
        <v>10903</v>
      </c>
      <c r="C4750" t="s">
        <v>10904</v>
      </c>
      <c r="D4750" t="s">
        <v>8104</v>
      </c>
      <c r="E4750" t="s">
        <v>4</v>
      </c>
      <c r="F4750">
        <v>1010</v>
      </c>
      <c r="G4750" t="s">
        <v>10905</v>
      </c>
      <c r="H4750">
        <v>-122.35164</v>
      </c>
      <c r="I4750">
        <v>37.56438</v>
      </c>
      <c r="J4750" s="1">
        <v>42223</v>
      </c>
      <c r="K4750" t="s">
        <v>10906</v>
      </c>
      <c r="L4750" t="b">
        <f t="shared" si="148"/>
        <v>0</v>
      </c>
      <c r="M4750">
        <f t="shared" si="149"/>
        <v>0</v>
      </c>
    </row>
    <row r="4751" spans="1:13" x14ac:dyDescent="0.2">
      <c r="A4751">
        <v>13712</v>
      </c>
      <c r="B4751" t="s">
        <v>10907</v>
      </c>
      <c r="C4751" t="s">
        <v>10908</v>
      </c>
      <c r="D4751" t="s">
        <v>8104</v>
      </c>
      <c r="E4751" t="s">
        <v>5111</v>
      </c>
      <c r="F4751">
        <v>269</v>
      </c>
      <c r="G4751" t="s">
        <v>6470</v>
      </c>
      <c r="H4751">
        <v>-119.4504</v>
      </c>
      <c r="I4751">
        <v>36.596339999999998</v>
      </c>
      <c r="J4751" s="1">
        <v>42223</v>
      </c>
      <c r="K4751" t="s">
        <v>10909</v>
      </c>
      <c r="L4751" t="b">
        <f t="shared" si="148"/>
        <v>0</v>
      </c>
      <c r="M4751">
        <f t="shared" si="149"/>
        <v>0</v>
      </c>
    </row>
    <row r="4752" spans="1:13" x14ac:dyDescent="0.2">
      <c r="A4752">
        <v>13716</v>
      </c>
      <c r="B4752" t="s">
        <v>10910</v>
      </c>
      <c r="C4752" t="s">
        <v>10911</v>
      </c>
      <c r="D4752" t="s">
        <v>8104</v>
      </c>
      <c r="E4752" t="s">
        <v>5111</v>
      </c>
      <c r="F4752">
        <v>264</v>
      </c>
      <c r="G4752" t="s">
        <v>10912</v>
      </c>
      <c r="H4752">
        <v>-121.6555</v>
      </c>
      <c r="I4752">
        <v>36.67774</v>
      </c>
      <c r="J4752" s="1">
        <v>42223</v>
      </c>
      <c r="K4752" t="s">
        <v>10913</v>
      </c>
      <c r="L4752" t="b">
        <f t="shared" si="148"/>
        <v>0</v>
      </c>
      <c r="M4752">
        <f t="shared" si="149"/>
        <v>0</v>
      </c>
    </row>
    <row r="4753" spans="1:13" x14ac:dyDescent="0.2">
      <c r="A4753">
        <v>13727</v>
      </c>
      <c r="B4753" t="s">
        <v>10917</v>
      </c>
      <c r="C4753" t="s">
        <v>10918</v>
      </c>
      <c r="D4753" t="s">
        <v>8104</v>
      </c>
      <c r="E4753" t="s">
        <v>5111</v>
      </c>
      <c r="F4753">
        <v>30</v>
      </c>
      <c r="G4753" t="s">
        <v>8174</v>
      </c>
      <c r="H4753">
        <v>-119.38706999999999</v>
      </c>
      <c r="I4753">
        <v>36.543280000000003</v>
      </c>
      <c r="J4753" s="1">
        <v>42223</v>
      </c>
      <c r="K4753" t="s">
        <v>10919</v>
      </c>
      <c r="L4753" t="b">
        <f t="shared" si="148"/>
        <v>0</v>
      </c>
      <c r="M4753">
        <f t="shared" si="149"/>
        <v>0</v>
      </c>
    </row>
    <row r="4754" spans="1:13" x14ac:dyDescent="0.2">
      <c r="A4754">
        <v>13736</v>
      </c>
      <c r="B4754" t="s">
        <v>10920</v>
      </c>
      <c r="C4754" t="s">
        <v>10921</v>
      </c>
      <c r="D4754" t="s">
        <v>8104</v>
      </c>
      <c r="E4754" t="s">
        <v>8105</v>
      </c>
      <c r="F4754">
        <v>218</v>
      </c>
      <c r="G4754" t="s">
        <v>8164</v>
      </c>
      <c r="H4754">
        <v>-117.87645000000001</v>
      </c>
      <c r="I4754">
        <v>33.857520000000001</v>
      </c>
      <c r="J4754" s="1">
        <v>42223</v>
      </c>
      <c r="K4754" t="s">
        <v>10922</v>
      </c>
      <c r="L4754" t="b">
        <f t="shared" si="148"/>
        <v>0</v>
      </c>
      <c r="M4754">
        <f t="shared" si="149"/>
        <v>0</v>
      </c>
    </row>
    <row r="4755" spans="1:13" x14ac:dyDescent="0.2">
      <c r="A4755">
        <v>13743</v>
      </c>
      <c r="B4755" t="s">
        <v>9699</v>
      </c>
      <c r="C4755" t="s">
        <v>9700</v>
      </c>
      <c r="D4755" t="s">
        <v>8104</v>
      </c>
      <c r="E4755" t="s">
        <v>4</v>
      </c>
      <c r="F4755">
        <v>943</v>
      </c>
      <c r="G4755" t="s">
        <v>10923</v>
      </c>
      <c r="H4755">
        <v>-122.39168000000001</v>
      </c>
      <c r="I4755">
        <v>40.586539999999999</v>
      </c>
      <c r="J4755" s="1">
        <v>42223</v>
      </c>
      <c r="K4755" t="s">
        <v>10924</v>
      </c>
      <c r="L4755" t="b">
        <f t="shared" si="148"/>
        <v>0</v>
      </c>
      <c r="M4755">
        <f t="shared" si="149"/>
        <v>0</v>
      </c>
    </row>
    <row r="4756" spans="1:13" x14ac:dyDescent="0.2">
      <c r="A4756">
        <v>13750</v>
      </c>
      <c r="B4756" t="s">
        <v>10929</v>
      </c>
      <c r="C4756" t="s">
        <v>10930</v>
      </c>
      <c r="D4756" t="s">
        <v>8104</v>
      </c>
      <c r="E4756" t="s">
        <v>5111</v>
      </c>
      <c r="F4756">
        <v>269</v>
      </c>
      <c r="G4756" t="s">
        <v>6470</v>
      </c>
      <c r="H4756">
        <v>-117.56644</v>
      </c>
      <c r="I4756">
        <v>33.87529</v>
      </c>
      <c r="J4756" s="1">
        <v>42223</v>
      </c>
      <c r="K4756" t="s">
        <v>10931</v>
      </c>
      <c r="L4756" t="b">
        <f t="shared" si="148"/>
        <v>0</v>
      </c>
      <c r="M4756">
        <f t="shared" si="149"/>
        <v>0</v>
      </c>
    </row>
    <row r="4757" spans="1:13" x14ac:dyDescent="0.2">
      <c r="A4757">
        <v>13751</v>
      </c>
      <c r="B4757" t="s">
        <v>9732</v>
      </c>
      <c r="C4757" t="s">
        <v>9733</v>
      </c>
      <c r="D4757" t="s">
        <v>8104</v>
      </c>
      <c r="E4757" t="s">
        <v>8105</v>
      </c>
      <c r="F4757">
        <v>1056</v>
      </c>
      <c r="G4757" t="s">
        <v>10932</v>
      </c>
      <c r="H4757">
        <v>-120.48296999999999</v>
      </c>
      <c r="I4757">
        <v>37.302160000000001</v>
      </c>
      <c r="J4757" s="1">
        <v>42223</v>
      </c>
      <c r="K4757" t="s">
        <v>10933</v>
      </c>
      <c r="L4757" t="b">
        <f t="shared" si="148"/>
        <v>0</v>
      </c>
      <c r="M4757">
        <f t="shared" si="149"/>
        <v>0</v>
      </c>
    </row>
    <row r="4758" spans="1:13" x14ac:dyDescent="0.2">
      <c r="A4758">
        <v>13762</v>
      </c>
      <c r="B4758" t="s">
        <v>10936</v>
      </c>
      <c r="C4758" t="s">
        <v>10937</v>
      </c>
      <c r="D4758" t="s">
        <v>5111</v>
      </c>
      <c r="E4758" t="s">
        <v>5111</v>
      </c>
      <c r="F4758">
        <v>57</v>
      </c>
      <c r="G4758" t="s">
        <v>8182</v>
      </c>
      <c r="H4758">
        <v>-121.4944</v>
      </c>
      <c r="I4758">
        <v>38.581569999999999</v>
      </c>
      <c r="J4758" s="1">
        <v>42223</v>
      </c>
      <c r="K4758" t="s">
        <v>10938</v>
      </c>
      <c r="L4758" t="b">
        <f t="shared" si="148"/>
        <v>0</v>
      </c>
      <c r="M4758">
        <f t="shared" si="149"/>
        <v>0</v>
      </c>
    </row>
    <row r="4759" spans="1:13" x14ac:dyDescent="0.2">
      <c r="A4759">
        <v>13763</v>
      </c>
      <c r="B4759" t="s">
        <v>9226</v>
      </c>
      <c r="C4759" t="s">
        <v>9227</v>
      </c>
      <c r="D4759" t="s">
        <v>8104</v>
      </c>
      <c r="E4759" t="s">
        <v>4</v>
      </c>
      <c r="F4759">
        <v>271</v>
      </c>
      <c r="G4759" t="s">
        <v>10939</v>
      </c>
      <c r="H4759">
        <v>-120.65961999999999</v>
      </c>
      <c r="I4759">
        <v>35.28275</v>
      </c>
      <c r="J4759" s="1">
        <v>42223</v>
      </c>
      <c r="K4759" t="s">
        <v>10940</v>
      </c>
      <c r="L4759" t="b">
        <f t="shared" si="148"/>
        <v>0</v>
      </c>
      <c r="M4759">
        <f t="shared" si="149"/>
        <v>0</v>
      </c>
    </row>
    <row r="4760" spans="1:13" x14ac:dyDescent="0.2">
      <c r="A4760">
        <v>13764</v>
      </c>
      <c r="B4760" t="s">
        <v>10941</v>
      </c>
      <c r="C4760" t="s">
        <v>10942</v>
      </c>
      <c r="D4760" t="s">
        <v>5111</v>
      </c>
      <c r="E4760" t="s">
        <v>5111</v>
      </c>
      <c r="F4760">
        <v>4993</v>
      </c>
      <c r="G4760" t="s">
        <v>8182</v>
      </c>
      <c r="H4760">
        <v>-122.0308</v>
      </c>
      <c r="I4760">
        <v>36.974119999999999</v>
      </c>
      <c r="J4760" s="1">
        <v>42223</v>
      </c>
      <c r="K4760" t="s">
        <v>9759</v>
      </c>
      <c r="L4760" t="b">
        <f t="shared" si="148"/>
        <v>0</v>
      </c>
      <c r="M4760">
        <f t="shared" si="149"/>
        <v>0</v>
      </c>
    </row>
    <row r="4761" spans="1:13" x14ac:dyDescent="0.2">
      <c r="A4761">
        <v>13784</v>
      </c>
      <c r="B4761" t="s">
        <v>10953</v>
      </c>
      <c r="C4761" t="s">
        <v>10954</v>
      </c>
      <c r="D4761" t="s">
        <v>8104</v>
      </c>
      <c r="E4761" t="s">
        <v>4</v>
      </c>
      <c r="F4761">
        <v>740</v>
      </c>
      <c r="G4761" t="s">
        <v>10955</v>
      </c>
      <c r="H4761">
        <v>-122.39168000000001</v>
      </c>
      <c r="I4761">
        <v>40.586539999999999</v>
      </c>
      <c r="J4761" s="1">
        <v>42223</v>
      </c>
      <c r="K4761" t="s">
        <v>10956</v>
      </c>
      <c r="L4761" t="b">
        <f t="shared" si="148"/>
        <v>0</v>
      </c>
      <c r="M4761">
        <f t="shared" si="149"/>
        <v>0</v>
      </c>
    </row>
    <row r="4762" spans="1:13" x14ac:dyDescent="0.2">
      <c r="A4762">
        <v>13793</v>
      </c>
      <c r="B4762" t="s">
        <v>10957</v>
      </c>
      <c r="C4762" t="s">
        <v>10958</v>
      </c>
      <c r="D4762" t="s">
        <v>8104</v>
      </c>
      <c r="E4762" t="s">
        <v>4</v>
      </c>
      <c r="F4762">
        <v>505</v>
      </c>
      <c r="G4762" t="s">
        <v>10959</v>
      </c>
      <c r="H4762">
        <v>-121.97802</v>
      </c>
      <c r="I4762">
        <v>37.77993</v>
      </c>
      <c r="J4762" s="1">
        <v>42223</v>
      </c>
      <c r="K4762" t="s">
        <v>10960</v>
      </c>
      <c r="L4762" t="b">
        <f t="shared" si="148"/>
        <v>0</v>
      </c>
      <c r="M4762">
        <f t="shared" si="149"/>
        <v>0</v>
      </c>
    </row>
    <row r="4763" spans="1:13" x14ac:dyDescent="0.2">
      <c r="A4763">
        <v>13863</v>
      </c>
      <c r="B4763" t="s">
        <v>10963</v>
      </c>
      <c r="C4763" t="s">
        <v>10964</v>
      </c>
      <c r="D4763" t="s">
        <v>5111</v>
      </c>
      <c r="E4763" t="s">
        <v>5111</v>
      </c>
      <c r="F4763">
        <v>208</v>
      </c>
      <c r="G4763" t="s">
        <v>6470</v>
      </c>
      <c r="H4763">
        <v>-119.01871</v>
      </c>
      <c r="I4763">
        <v>35.373289999999997</v>
      </c>
      <c r="J4763" s="1">
        <v>42223</v>
      </c>
      <c r="K4763" t="s">
        <v>10965</v>
      </c>
      <c r="L4763" t="b">
        <f t="shared" si="148"/>
        <v>0</v>
      </c>
      <c r="M4763">
        <f t="shared" si="149"/>
        <v>0</v>
      </c>
    </row>
    <row r="4764" spans="1:13" x14ac:dyDescent="0.2">
      <c r="A4764">
        <v>13877</v>
      </c>
      <c r="B4764" t="s">
        <v>98</v>
      </c>
      <c r="C4764" t="s">
        <v>99</v>
      </c>
      <c r="D4764" t="s">
        <v>8104</v>
      </c>
      <c r="E4764" t="s">
        <v>4</v>
      </c>
      <c r="F4764">
        <v>5086</v>
      </c>
      <c r="G4764" t="s">
        <v>10970</v>
      </c>
      <c r="H4764">
        <v>-118.61203</v>
      </c>
      <c r="I4764">
        <v>34.406939999999999</v>
      </c>
      <c r="J4764" s="1">
        <v>42223</v>
      </c>
      <c r="K4764" t="s">
        <v>10971</v>
      </c>
      <c r="L4764" t="b">
        <f t="shared" si="148"/>
        <v>0</v>
      </c>
      <c r="M4764">
        <f t="shared" si="149"/>
        <v>0</v>
      </c>
    </row>
    <row r="4765" spans="1:13" x14ac:dyDescent="0.2">
      <c r="A4765">
        <v>13896</v>
      </c>
      <c r="B4765" t="s">
        <v>10001</v>
      </c>
      <c r="C4765" t="s">
        <v>10002</v>
      </c>
      <c r="D4765" t="s">
        <v>5111</v>
      </c>
      <c r="E4765" t="s">
        <v>4</v>
      </c>
      <c r="F4765">
        <v>228</v>
      </c>
      <c r="G4765" t="s">
        <v>10978</v>
      </c>
      <c r="H4765">
        <v>-118.61203</v>
      </c>
      <c r="I4765">
        <v>34.406939999999999</v>
      </c>
      <c r="J4765" s="1">
        <v>42223</v>
      </c>
      <c r="K4765" t="s">
        <v>10979</v>
      </c>
      <c r="L4765" t="b">
        <f t="shared" si="148"/>
        <v>0</v>
      </c>
      <c r="M4765">
        <f t="shared" si="149"/>
        <v>0</v>
      </c>
    </row>
    <row r="4766" spans="1:13" x14ac:dyDescent="0.2">
      <c r="A4766">
        <v>13927</v>
      </c>
      <c r="B4766" t="s">
        <v>10001</v>
      </c>
      <c r="C4766" t="s">
        <v>10002</v>
      </c>
      <c r="D4766" t="s">
        <v>5111</v>
      </c>
      <c r="E4766" t="s">
        <v>4</v>
      </c>
      <c r="F4766">
        <v>228</v>
      </c>
      <c r="G4766" t="s">
        <v>10984</v>
      </c>
      <c r="H4766">
        <v>-118.61203</v>
      </c>
      <c r="I4766">
        <v>34.406939999999999</v>
      </c>
      <c r="J4766" s="1">
        <v>42223</v>
      </c>
      <c r="K4766" t="s">
        <v>10985</v>
      </c>
      <c r="L4766" t="b">
        <f t="shared" si="148"/>
        <v>0</v>
      </c>
      <c r="M4766">
        <f t="shared" si="149"/>
        <v>0</v>
      </c>
    </row>
    <row r="4767" spans="1:13" x14ac:dyDescent="0.2">
      <c r="A4767">
        <v>13965</v>
      </c>
      <c r="B4767" t="s">
        <v>10989</v>
      </c>
      <c r="C4767" t="s">
        <v>10990</v>
      </c>
      <c r="D4767" t="s">
        <v>5111</v>
      </c>
      <c r="E4767" t="s">
        <v>4</v>
      </c>
      <c r="F4767">
        <v>273</v>
      </c>
      <c r="G4767" t="s">
        <v>10991</v>
      </c>
      <c r="H4767">
        <v>-117.80816650000001</v>
      </c>
      <c r="I4767">
        <v>33.714008299999996</v>
      </c>
      <c r="J4767" s="1">
        <v>42223</v>
      </c>
      <c r="K4767" t="s">
        <v>10992</v>
      </c>
      <c r="L4767" t="b">
        <f t="shared" si="148"/>
        <v>0</v>
      </c>
      <c r="M4767">
        <f t="shared" si="149"/>
        <v>0</v>
      </c>
    </row>
    <row r="4768" spans="1:13" x14ac:dyDescent="0.2">
      <c r="A4768">
        <v>13967</v>
      </c>
      <c r="B4768" t="s">
        <v>10993</v>
      </c>
      <c r="C4768" t="s">
        <v>10994</v>
      </c>
      <c r="D4768" t="s">
        <v>5111</v>
      </c>
      <c r="E4768" t="s">
        <v>5111</v>
      </c>
      <c r="F4768">
        <v>116</v>
      </c>
      <c r="G4768" t="s">
        <v>8220</v>
      </c>
      <c r="H4768">
        <v>-117.15725999999999</v>
      </c>
      <c r="I4768">
        <v>32.715329999999994</v>
      </c>
      <c r="J4768" s="1">
        <v>42223</v>
      </c>
      <c r="K4768" t="s">
        <v>10995</v>
      </c>
      <c r="L4768" t="b">
        <f t="shared" si="148"/>
        <v>0</v>
      </c>
      <c r="M4768">
        <f t="shared" si="149"/>
        <v>0</v>
      </c>
    </row>
    <row r="4769" spans="1:13" x14ac:dyDescent="0.2">
      <c r="A4769">
        <v>13971</v>
      </c>
      <c r="B4769" t="s">
        <v>10996</v>
      </c>
      <c r="C4769" t="s">
        <v>10997</v>
      </c>
      <c r="D4769" t="s">
        <v>5111</v>
      </c>
      <c r="E4769" t="s">
        <v>5111</v>
      </c>
      <c r="F4769">
        <v>22</v>
      </c>
      <c r="G4769" t="s">
        <v>6470</v>
      </c>
      <c r="H4769">
        <v>-117.9145</v>
      </c>
      <c r="I4769">
        <v>33.835290000000001</v>
      </c>
      <c r="J4769" s="1">
        <v>42223</v>
      </c>
      <c r="K4769" t="s">
        <v>10998</v>
      </c>
      <c r="L4769" t="b">
        <f t="shared" si="148"/>
        <v>0</v>
      </c>
      <c r="M4769">
        <f t="shared" si="149"/>
        <v>0</v>
      </c>
    </row>
    <row r="4770" spans="1:13" x14ac:dyDescent="0.2">
      <c r="A4770">
        <v>13992</v>
      </c>
      <c r="B4770" t="s">
        <v>1761</v>
      </c>
      <c r="C4770" t="s">
        <v>6937</v>
      </c>
      <c r="D4770" t="s">
        <v>8104</v>
      </c>
      <c r="E4770" t="s">
        <v>4</v>
      </c>
      <c r="F4770">
        <v>303</v>
      </c>
      <c r="G4770" t="s">
        <v>10999</v>
      </c>
      <c r="H4770">
        <v>-121.95524</v>
      </c>
      <c r="I4770">
        <v>37.354109999999999</v>
      </c>
      <c r="J4770" s="1">
        <v>42223</v>
      </c>
      <c r="K4770" t="s">
        <v>11000</v>
      </c>
      <c r="L4770" t="b">
        <f t="shared" si="148"/>
        <v>0</v>
      </c>
      <c r="M4770">
        <f t="shared" si="149"/>
        <v>0</v>
      </c>
    </row>
    <row r="4771" spans="1:13" x14ac:dyDescent="0.2">
      <c r="A4771">
        <v>14003</v>
      </c>
      <c r="B4771" t="s">
        <v>11001</v>
      </c>
      <c r="C4771" t="s">
        <v>11002</v>
      </c>
      <c r="D4771" t="s">
        <v>5111</v>
      </c>
      <c r="E4771" t="s">
        <v>5111</v>
      </c>
      <c r="F4771">
        <v>432</v>
      </c>
      <c r="G4771" t="s">
        <v>6470</v>
      </c>
      <c r="H4771">
        <v>-118.24368000000001</v>
      </c>
      <c r="I4771">
        <v>34.052230000000002</v>
      </c>
      <c r="J4771" s="1">
        <v>42223</v>
      </c>
      <c r="K4771" t="s">
        <v>11003</v>
      </c>
      <c r="L4771" t="b">
        <f t="shared" si="148"/>
        <v>0</v>
      </c>
      <c r="M4771">
        <f t="shared" si="149"/>
        <v>0</v>
      </c>
    </row>
    <row r="4772" spans="1:13" x14ac:dyDescent="0.2">
      <c r="A4772">
        <v>14006</v>
      </c>
      <c r="B4772" t="s">
        <v>1662</v>
      </c>
      <c r="C4772" t="s">
        <v>1663</v>
      </c>
      <c r="D4772" t="s">
        <v>8104</v>
      </c>
      <c r="E4772" t="s">
        <v>4</v>
      </c>
      <c r="F4772">
        <v>404</v>
      </c>
      <c r="G4772" t="s">
        <v>11004</v>
      </c>
      <c r="H4772">
        <v>-118.61203</v>
      </c>
      <c r="I4772">
        <v>34.406939999999999</v>
      </c>
      <c r="J4772" s="1">
        <v>42223</v>
      </c>
      <c r="K4772" t="s">
        <v>11005</v>
      </c>
      <c r="L4772" t="b">
        <f t="shared" si="148"/>
        <v>0</v>
      </c>
      <c r="M4772">
        <f t="shared" si="149"/>
        <v>0</v>
      </c>
    </row>
    <row r="4773" spans="1:13" x14ac:dyDescent="0.2">
      <c r="A4773">
        <v>14015</v>
      </c>
      <c r="B4773" t="s">
        <v>11006</v>
      </c>
      <c r="C4773" t="s">
        <v>11007</v>
      </c>
      <c r="D4773" t="s">
        <v>8104</v>
      </c>
      <c r="E4773" t="s">
        <v>8105</v>
      </c>
      <c r="F4773">
        <v>324</v>
      </c>
      <c r="G4773" t="s">
        <v>11008</v>
      </c>
      <c r="H4773">
        <v>-118.61203</v>
      </c>
      <c r="I4773">
        <v>34.406939999999999</v>
      </c>
      <c r="J4773" s="1">
        <v>42223</v>
      </c>
      <c r="K4773" t="s">
        <v>11009</v>
      </c>
      <c r="L4773" t="b">
        <f t="shared" si="148"/>
        <v>0</v>
      </c>
      <c r="M4773">
        <f t="shared" si="149"/>
        <v>0</v>
      </c>
    </row>
    <row r="4774" spans="1:13" x14ac:dyDescent="0.2">
      <c r="A4774">
        <v>14041</v>
      </c>
      <c r="B4774" t="s">
        <v>7980</v>
      </c>
      <c r="C4774" t="s">
        <v>7981</v>
      </c>
      <c r="D4774" t="s">
        <v>5111</v>
      </c>
      <c r="E4774" t="s">
        <v>5111</v>
      </c>
      <c r="F4774">
        <v>34</v>
      </c>
      <c r="G4774" t="s">
        <v>8281</v>
      </c>
      <c r="H4774">
        <v>-122.75318</v>
      </c>
      <c r="I4774">
        <v>39.099649999999997</v>
      </c>
      <c r="J4774" s="1">
        <v>42223</v>
      </c>
      <c r="K4774" t="s">
        <v>11019</v>
      </c>
      <c r="L4774" t="b">
        <f t="shared" si="148"/>
        <v>0</v>
      </c>
      <c r="M4774">
        <f t="shared" si="149"/>
        <v>0</v>
      </c>
    </row>
    <row r="4775" spans="1:13" x14ac:dyDescent="0.2">
      <c r="A4775">
        <v>14067</v>
      </c>
      <c r="B4775" t="s">
        <v>11026</v>
      </c>
      <c r="C4775" t="s">
        <v>11027</v>
      </c>
      <c r="D4775" t="s">
        <v>5111</v>
      </c>
      <c r="E4775" t="s">
        <v>5111</v>
      </c>
      <c r="F4775">
        <v>3012</v>
      </c>
      <c r="G4775" t="s">
        <v>8120</v>
      </c>
      <c r="H4775">
        <v>-119.75126</v>
      </c>
      <c r="I4775">
        <v>37.250219999999999</v>
      </c>
      <c r="J4775" s="1">
        <v>42223</v>
      </c>
      <c r="K4775" t="s">
        <v>11028</v>
      </c>
      <c r="L4775" t="b">
        <f t="shared" si="148"/>
        <v>0</v>
      </c>
      <c r="M4775">
        <f t="shared" si="149"/>
        <v>0</v>
      </c>
    </row>
    <row r="4776" spans="1:13" x14ac:dyDescent="0.2">
      <c r="A4776">
        <v>14068</v>
      </c>
      <c r="B4776" t="s">
        <v>11029</v>
      </c>
      <c r="C4776" t="s">
        <v>11030</v>
      </c>
      <c r="D4776" t="s">
        <v>5111</v>
      </c>
      <c r="E4776" t="s">
        <v>5111</v>
      </c>
      <c r="F4776">
        <v>1004</v>
      </c>
      <c r="G4776" t="s">
        <v>8546</v>
      </c>
      <c r="H4776">
        <v>-118.24368000000001</v>
      </c>
      <c r="I4776">
        <v>34.052230000000002</v>
      </c>
      <c r="J4776" s="1">
        <v>42223</v>
      </c>
      <c r="K4776" t="s">
        <v>11031</v>
      </c>
      <c r="L4776" t="b">
        <f t="shared" si="148"/>
        <v>0</v>
      </c>
      <c r="M4776">
        <f t="shared" si="149"/>
        <v>0</v>
      </c>
    </row>
    <row r="4777" spans="1:13" x14ac:dyDescent="0.2">
      <c r="A4777">
        <v>14073</v>
      </c>
      <c r="B4777" t="s">
        <v>8513</v>
      </c>
      <c r="C4777" t="s">
        <v>8514</v>
      </c>
      <c r="D4777" t="s">
        <v>5111</v>
      </c>
      <c r="E4777" t="s">
        <v>4</v>
      </c>
      <c r="F4777">
        <v>554</v>
      </c>
      <c r="G4777" t="s">
        <v>11032</v>
      </c>
      <c r="H4777">
        <v>-118.24368000000001</v>
      </c>
      <c r="I4777">
        <v>34.052230000000002</v>
      </c>
      <c r="J4777" s="1">
        <v>42223</v>
      </c>
      <c r="K4777" t="s">
        <v>11033</v>
      </c>
      <c r="L4777" t="b">
        <f t="shared" si="148"/>
        <v>0</v>
      </c>
      <c r="M4777">
        <f t="shared" si="149"/>
        <v>0</v>
      </c>
    </row>
    <row r="4778" spans="1:13" x14ac:dyDescent="0.2">
      <c r="A4778">
        <v>14098</v>
      </c>
      <c r="B4778" t="s">
        <v>11043</v>
      </c>
      <c r="C4778" t="s">
        <v>11044</v>
      </c>
      <c r="D4778" t="s">
        <v>8104</v>
      </c>
      <c r="E4778" t="s">
        <v>5111</v>
      </c>
      <c r="F4778">
        <v>982</v>
      </c>
      <c r="G4778" t="s">
        <v>6470</v>
      </c>
      <c r="H4778">
        <v>-118.24368000000001</v>
      </c>
      <c r="I4778">
        <v>34.052230000000002</v>
      </c>
      <c r="J4778" s="1">
        <v>42223</v>
      </c>
      <c r="K4778" t="s">
        <v>11045</v>
      </c>
      <c r="L4778" t="b">
        <f t="shared" si="148"/>
        <v>0</v>
      </c>
      <c r="M4778">
        <f t="shared" si="149"/>
        <v>0</v>
      </c>
    </row>
    <row r="4779" spans="1:13" x14ac:dyDescent="0.2">
      <c r="A4779">
        <v>14100</v>
      </c>
      <c r="B4779" t="s">
        <v>11046</v>
      </c>
      <c r="C4779" t="s">
        <v>11047</v>
      </c>
      <c r="D4779" t="s">
        <v>8104</v>
      </c>
      <c r="E4779" t="s">
        <v>8105</v>
      </c>
      <c r="F4779">
        <v>1640</v>
      </c>
      <c r="G4779" t="s">
        <v>11048</v>
      </c>
      <c r="H4779">
        <v>-119.75126</v>
      </c>
      <c r="I4779">
        <v>37.250219999999999</v>
      </c>
      <c r="J4779" s="1">
        <v>42223</v>
      </c>
      <c r="K4779" t="s">
        <v>11049</v>
      </c>
      <c r="L4779" t="b">
        <f t="shared" si="148"/>
        <v>0</v>
      </c>
      <c r="M4779">
        <f t="shared" si="149"/>
        <v>0</v>
      </c>
    </row>
    <row r="4780" spans="1:13" x14ac:dyDescent="0.2">
      <c r="A4780">
        <v>14103</v>
      </c>
      <c r="B4780" t="s">
        <v>11054</v>
      </c>
      <c r="C4780" t="s">
        <v>11055</v>
      </c>
      <c r="D4780" t="s">
        <v>8104</v>
      </c>
      <c r="E4780" t="s">
        <v>5111</v>
      </c>
      <c r="F4780">
        <v>2077</v>
      </c>
      <c r="G4780" t="s">
        <v>6470</v>
      </c>
      <c r="H4780">
        <v>-117.15725999999999</v>
      </c>
      <c r="I4780">
        <v>32.715329999999994</v>
      </c>
      <c r="J4780" s="1">
        <v>42223</v>
      </c>
      <c r="K4780" t="s">
        <v>11056</v>
      </c>
      <c r="L4780" t="b">
        <f t="shared" si="148"/>
        <v>0</v>
      </c>
      <c r="M4780">
        <f t="shared" si="149"/>
        <v>0</v>
      </c>
    </row>
    <row r="4781" spans="1:13" x14ac:dyDescent="0.2">
      <c r="A4781">
        <v>14108</v>
      </c>
      <c r="B4781" t="s">
        <v>11057</v>
      </c>
      <c r="C4781" t="s">
        <v>11058</v>
      </c>
      <c r="D4781" t="s">
        <v>5111</v>
      </c>
      <c r="E4781" t="s">
        <v>4</v>
      </c>
      <c r="F4781">
        <v>170</v>
      </c>
      <c r="G4781" t="s">
        <v>11059</v>
      </c>
      <c r="H4781">
        <v>-117.39615999999999</v>
      </c>
      <c r="I4781">
        <v>33.95335</v>
      </c>
      <c r="J4781" s="1">
        <v>42223</v>
      </c>
      <c r="K4781" t="s">
        <v>11060</v>
      </c>
      <c r="L4781" t="b">
        <f t="shared" si="148"/>
        <v>0</v>
      </c>
      <c r="M4781">
        <f t="shared" si="149"/>
        <v>0</v>
      </c>
    </row>
    <row r="4782" spans="1:13" x14ac:dyDescent="0.2">
      <c r="A4782">
        <v>14113</v>
      </c>
      <c r="B4782" t="s">
        <v>11061</v>
      </c>
      <c r="C4782" t="s">
        <v>11062</v>
      </c>
      <c r="D4782" t="s">
        <v>5111</v>
      </c>
      <c r="E4782" t="s">
        <v>5111</v>
      </c>
      <c r="F4782">
        <v>1948</v>
      </c>
      <c r="G4782" t="s">
        <v>8120</v>
      </c>
      <c r="H4782">
        <v>-118.24368000000001</v>
      </c>
      <c r="I4782">
        <v>34.052230000000002</v>
      </c>
      <c r="J4782" s="1">
        <v>42223</v>
      </c>
      <c r="K4782" t="s">
        <v>3118</v>
      </c>
      <c r="L4782" t="b">
        <f t="shared" si="148"/>
        <v>0</v>
      </c>
      <c r="M4782">
        <f t="shared" si="149"/>
        <v>0</v>
      </c>
    </row>
    <row r="4783" spans="1:13" x14ac:dyDescent="0.2">
      <c r="A4783">
        <v>14114</v>
      </c>
      <c r="B4783" t="s">
        <v>2510</v>
      </c>
      <c r="C4783" t="s">
        <v>2511</v>
      </c>
      <c r="D4783" t="s">
        <v>8104</v>
      </c>
      <c r="E4783" t="s">
        <v>4</v>
      </c>
      <c r="F4783">
        <v>81</v>
      </c>
      <c r="G4783" t="s">
        <v>11063</v>
      </c>
      <c r="H4783">
        <v>-118.24368000000001</v>
      </c>
      <c r="I4783">
        <v>34.052230000000002</v>
      </c>
      <c r="J4783" s="1">
        <v>42224</v>
      </c>
      <c r="K4783" t="s">
        <v>11064</v>
      </c>
      <c r="L4783" t="b">
        <f t="shared" si="148"/>
        <v>0</v>
      </c>
      <c r="M4783">
        <f t="shared" si="149"/>
        <v>0</v>
      </c>
    </row>
    <row r="4784" spans="1:13" x14ac:dyDescent="0.2">
      <c r="A4784">
        <v>14119</v>
      </c>
      <c r="B4784" t="s">
        <v>11065</v>
      </c>
      <c r="C4784" t="s">
        <v>11066</v>
      </c>
      <c r="D4784" t="s">
        <v>8104</v>
      </c>
      <c r="E4784" t="s">
        <v>4</v>
      </c>
      <c r="F4784">
        <v>370</v>
      </c>
      <c r="G4784" t="s">
        <v>11067</v>
      </c>
      <c r="H4784">
        <v>-117.28977</v>
      </c>
      <c r="I4784">
        <v>34.108339999999998</v>
      </c>
      <c r="J4784" s="1">
        <v>42224</v>
      </c>
      <c r="K4784" t="s">
        <v>11068</v>
      </c>
      <c r="L4784" t="b">
        <f t="shared" si="148"/>
        <v>0</v>
      </c>
      <c r="M4784">
        <f t="shared" si="149"/>
        <v>0</v>
      </c>
    </row>
    <row r="4785" spans="1:13" x14ac:dyDescent="0.2">
      <c r="A4785">
        <v>14122</v>
      </c>
      <c r="B4785" t="s">
        <v>8683</v>
      </c>
      <c r="C4785" t="s">
        <v>8684</v>
      </c>
      <c r="D4785" t="s">
        <v>8104</v>
      </c>
      <c r="E4785" t="s">
        <v>8105</v>
      </c>
      <c r="F4785">
        <v>740</v>
      </c>
      <c r="G4785" t="s">
        <v>11069</v>
      </c>
      <c r="H4785">
        <v>-121.4944</v>
      </c>
      <c r="I4785">
        <v>38.581569999999999</v>
      </c>
      <c r="J4785" s="1">
        <v>42224</v>
      </c>
      <c r="K4785" t="s">
        <v>11070</v>
      </c>
      <c r="L4785" t="b">
        <f t="shared" si="148"/>
        <v>0</v>
      </c>
      <c r="M4785">
        <f t="shared" si="149"/>
        <v>0</v>
      </c>
    </row>
    <row r="4786" spans="1:13" x14ac:dyDescent="0.2">
      <c r="A4786">
        <v>14123</v>
      </c>
      <c r="B4786" t="s">
        <v>102</v>
      </c>
      <c r="C4786" t="s">
        <v>2178</v>
      </c>
      <c r="D4786" t="s">
        <v>8104</v>
      </c>
      <c r="E4786" t="s">
        <v>4</v>
      </c>
      <c r="F4786">
        <v>1268</v>
      </c>
      <c r="G4786" t="s">
        <v>10551</v>
      </c>
      <c r="H4786">
        <v>-118.61203</v>
      </c>
      <c r="I4786">
        <v>34.406939999999999</v>
      </c>
      <c r="J4786" s="1">
        <v>42224</v>
      </c>
      <c r="K4786" t="s">
        <v>11071</v>
      </c>
      <c r="L4786" t="b">
        <f t="shared" si="148"/>
        <v>0</v>
      </c>
      <c r="M4786">
        <f t="shared" si="149"/>
        <v>0</v>
      </c>
    </row>
    <row r="4787" spans="1:13" x14ac:dyDescent="0.2">
      <c r="A4787">
        <v>14137</v>
      </c>
      <c r="B4787" t="s">
        <v>508</v>
      </c>
      <c r="C4787" t="s">
        <v>509</v>
      </c>
      <c r="D4787" t="s">
        <v>8104</v>
      </c>
      <c r="E4787" t="s">
        <v>8105</v>
      </c>
      <c r="F4787">
        <v>1600</v>
      </c>
      <c r="G4787" t="s">
        <v>11072</v>
      </c>
      <c r="H4787">
        <v>-118.30897</v>
      </c>
      <c r="I4787">
        <v>34.180839999999996</v>
      </c>
      <c r="J4787" s="1">
        <v>42224</v>
      </c>
      <c r="K4787" t="s">
        <v>11073</v>
      </c>
      <c r="L4787" t="b">
        <f t="shared" si="148"/>
        <v>0</v>
      </c>
      <c r="M4787">
        <f t="shared" si="149"/>
        <v>0</v>
      </c>
    </row>
    <row r="4788" spans="1:13" x14ac:dyDescent="0.2">
      <c r="A4788">
        <v>14144</v>
      </c>
      <c r="B4788" t="s">
        <v>1001</v>
      </c>
      <c r="C4788" t="s">
        <v>1002</v>
      </c>
      <c r="D4788" t="s">
        <v>8104</v>
      </c>
      <c r="E4788" t="s">
        <v>8105</v>
      </c>
      <c r="F4788">
        <v>1099</v>
      </c>
      <c r="G4788" t="s">
        <v>11074</v>
      </c>
      <c r="H4788">
        <v>-118.24368000000001</v>
      </c>
      <c r="I4788">
        <v>34.052230000000002</v>
      </c>
      <c r="J4788" s="1">
        <v>42224</v>
      </c>
      <c r="K4788" t="s">
        <v>11075</v>
      </c>
      <c r="L4788" t="b">
        <f t="shared" si="148"/>
        <v>0</v>
      </c>
      <c r="M4788">
        <f t="shared" si="149"/>
        <v>0</v>
      </c>
    </row>
    <row r="4789" spans="1:13" x14ac:dyDescent="0.2">
      <c r="A4789">
        <v>14146</v>
      </c>
      <c r="B4789" t="s">
        <v>1761</v>
      </c>
      <c r="C4789" t="s">
        <v>6937</v>
      </c>
      <c r="D4789" t="s">
        <v>8104</v>
      </c>
      <c r="E4789" t="s">
        <v>4</v>
      </c>
      <c r="F4789">
        <v>305</v>
      </c>
      <c r="G4789" t="s">
        <v>11080</v>
      </c>
      <c r="H4789">
        <v>-121.95524</v>
      </c>
      <c r="I4789">
        <v>37.354109999999999</v>
      </c>
      <c r="J4789" s="1">
        <v>42224</v>
      </c>
      <c r="K4789" t="s">
        <v>11081</v>
      </c>
      <c r="L4789" t="b">
        <f t="shared" si="148"/>
        <v>0</v>
      </c>
      <c r="M4789">
        <f t="shared" si="149"/>
        <v>0</v>
      </c>
    </row>
    <row r="4790" spans="1:13" x14ac:dyDescent="0.2">
      <c r="A4790">
        <v>14207</v>
      </c>
      <c r="B4790" t="s">
        <v>11088</v>
      </c>
      <c r="C4790" t="s">
        <v>11089</v>
      </c>
      <c r="D4790" t="s">
        <v>8104</v>
      </c>
      <c r="E4790" t="s">
        <v>8105</v>
      </c>
      <c r="F4790">
        <v>4359</v>
      </c>
      <c r="G4790" t="s">
        <v>11090</v>
      </c>
      <c r="H4790">
        <v>-117.15725999999999</v>
      </c>
      <c r="I4790">
        <v>32.715329999999994</v>
      </c>
      <c r="J4790" s="1">
        <v>42224</v>
      </c>
      <c r="K4790" t="s">
        <v>11091</v>
      </c>
      <c r="L4790" t="b">
        <f t="shared" si="148"/>
        <v>0</v>
      </c>
      <c r="M4790">
        <f t="shared" si="149"/>
        <v>0</v>
      </c>
    </row>
    <row r="4791" spans="1:13" x14ac:dyDescent="0.2">
      <c r="A4791">
        <v>14231</v>
      </c>
      <c r="B4791" t="s">
        <v>11094</v>
      </c>
      <c r="C4791" t="s">
        <v>11095</v>
      </c>
      <c r="D4791" t="s">
        <v>8104</v>
      </c>
      <c r="E4791" t="s">
        <v>8105</v>
      </c>
      <c r="F4791">
        <v>292</v>
      </c>
      <c r="G4791" t="s">
        <v>11096</v>
      </c>
      <c r="H4791">
        <v>-117.15725999999999</v>
      </c>
      <c r="I4791">
        <v>32.715329999999994</v>
      </c>
      <c r="J4791" s="1">
        <v>42224</v>
      </c>
      <c r="K4791" t="s">
        <v>11097</v>
      </c>
      <c r="L4791" t="b">
        <f t="shared" si="148"/>
        <v>0</v>
      </c>
      <c r="M4791">
        <f t="shared" si="149"/>
        <v>0</v>
      </c>
    </row>
    <row r="4792" spans="1:13" x14ac:dyDescent="0.2">
      <c r="A4792">
        <v>14234</v>
      </c>
      <c r="B4792" t="s">
        <v>1662</v>
      </c>
      <c r="C4792" t="s">
        <v>1663</v>
      </c>
      <c r="D4792" t="s">
        <v>8104</v>
      </c>
      <c r="E4792" t="s">
        <v>4</v>
      </c>
      <c r="F4792">
        <v>404</v>
      </c>
      <c r="G4792" t="s">
        <v>11098</v>
      </c>
      <c r="H4792">
        <v>-118.61203</v>
      </c>
      <c r="I4792">
        <v>34.406939999999999</v>
      </c>
      <c r="J4792" s="1">
        <v>42224</v>
      </c>
      <c r="K4792" t="s">
        <v>11099</v>
      </c>
      <c r="L4792" t="b">
        <f t="shared" si="148"/>
        <v>0</v>
      </c>
      <c r="M4792">
        <f t="shared" si="149"/>
        <v>0</v>
      </c>
    </row>
    <row r="4793" spans="1:13" x14ac:dyDescent="0.2">
      <c r="A4793">
        <v>14249</v>
      </c>
      <c r="B4793" t="s">
        <v>11102</v>
      </c>
      <c r="C4793" t="s">
        <v>11103</v>
      </c>
      <c r="D4793" t="s">
        <v>8104</v>
      </c>
      <c r="E4793" t="s">
        <v>8105</v>
      </c>
      <c r="F4793">
        <v>958</v>
      </c>
      <c r="G4793" t="s">
        <v>11069</v>
      </c>
      <c r="H4793">
        <v>-122.39168000000001</v>
      </c>
      <c r="I4793">
        <v>40.586539999999999</v>
      </c>
      <c r="J4793" s="1">
        <v>42224</v>
      </c>
      <c r="K4793" t="s">
        <v>11104</v>
      </c>
      <c r="L4793" t="b">
        <f t="shared" si="148"/>
        <v>0</v>
      </c>
      <c r="M4793">
        <f t="shared" si="149"/>
        <v>0</v>
      </c>
    </row>
    <row r="4794" spans="1:13" x14ac:dyDescent="0.2">
      <c r="A4794">
        <v>14272</v>
      </c>
      <c r="B4794" t="s">
        <v>11111</v>
      </c>
      <c r="C4794" t="s">
        <v>11112</v>
      </c>
      <c r="D4794" t="s">
        <v>8104</v>
      </c>
      <c r="E4794" t="s">
        <v>8105</v>
      </c>
      <c r="F4794">
        <v>5340</v>
      </c>
      <c r="G4794" t="s">
        <v>11113</v>
      </c>
      <c r="H4794">
        <v>-118.61203</v>
      </c>
      <c r="I4794">
        <v>34.406939999999999</v>
      </c>
      <c r="J4794" s="1">
        <v>42224</v>
      </c>
      <c r="K4794" t="s">
        <v>11114</v>
      </c>
      <c r="L4794" t="b">
        <f t="shared" si="148"/>
        <v>0</v>
      </c>
      <c r="M4794">
        <f t="shared" si="149"/>
        <v>0</v>
      </c>
    </row>
    <row r="4795" spans="1:13" x14ac:dyDescent="0.2">
      <c r="A4795">
        <v>14291</v>
      </c>
      <c r="B4795" t="s">
        <v>11115</v>
      </c>
      <c r="C4795" t="s">
        <v>11116</v>
      </c>
      <c r="D4795" t="s">
        <v>8104</v>
      </c>
      <c r="E4795" t="s">
        <v>8105</v>
      </c>
      <c r="F4795">
        <v>53</v>
      </c>
      <c r="G4795" t="s">
        <v>11117</v>
      </c>
      <c r="H4795">
        <v>-118.30897</v>
      </c>
      <c r="I4795">
        <v>34.180839999999996</v>
      </c>
      <c r="J4795" s="1">
        <v>42224</v>
      </c>
      <c r="K4795" t="s">
        <v>11118</v>
      </c>
      <c r="L4795" t="b">
        <f t="shared" si="148"/>
        <v>0</v>
      </c>
      <c r="M4795">
        <f t="shared" si="149"/>
        <v>0</v>
      </c>
    </row>
    <row r="4796" spans="1:13" x14ac:dyDescent="0.2">
      <c r="A4796">
        <v>14319</v>
      </c>
      <c r="B4796" t="s">
        <v>8326</v>
      </c>
      <c r="C4796" t="s">
        <v>8327</v>
      </c>
      <c r="D4796" t="s">
        <v>8104</v>
      </c>
      <c r="E4796" t="s">
        <v>4</v>
      </c>
      <c r="F4796">
        <v>226</v>
      </c>
      <c r="G4796" t="s">
        <v>11131</v>
      </c>
      <c r="H4796">
        <v>-118.35313000000001</v>
      </c>
      <c r="I4796">
        <v>33.961680000000001</v>
      </c>
      <c r="J4796" s="1">
        <v>42224</v>
      </c>
      <c r="K4796" t="s">
        <v>11132</v>
      </c>
      <c r="L4796" t="b">
        <f t="shared" si="148"/>
        <v>0</v>
      </c>
      <c r="M4796">
        <f t="shared" si="149"/>
        <v>0</v>
      </c>
    </row>
    <row r="4797" spans="1:13" x14ac:dyDescent="0.2">
      <c r="A4797">
        <v>14329</v>
      </c>
      <c r="B4797" t="s">
        <v>11133</v>
      </c>
      <c r="C4797" t="s">
        <v>11134</v>
      </c>
      <c r="D4797" t="s">
        <v>8104</v>
      </c>
      <c r="E4797" t="s">
        <v>8105</v>
      </c>
      <c r="F4797">
        <v>140</v>
      </c>
      <c r="G4797" t="s">
        <v>11135</v>
      </c>
      <c r="H4797">
        <v>-121.29078</v>
      </c>
      <c r="I4797">
        <v>37.957700000000003</v>
      </c>
      <c r="J4797" s="1">
        <v>42224</v>
      </c>
      <c r="K4797" t="s">
        <v>11136</v>
      </c>
      <c r="L4797" t="b">
        <f t="shared" si="148"/>
        <v>0</v>
      </c>
      <c r="M4797">
        <f t="shared" si="149"/>
        <v>0</v>
      </c>
    </row>
    <row r="4798" spans="1:13" x14ac:dyDescent="0.2">
      <c r="A4798">
        <v>14402</v>
      </c>
      <c r="B4798" t="s">
        <v>11145</v>
      </c>
      <c r="C4798" t="s">
        <v>11146</v>
      </c>
      <c r="D4798" t="s">
        <v>8104</v>
      </c>
      <c r="E4798" t="s">
        <v>8105</v>
      </c>
      <c r="F4798">
        <v>392</v>
      </c>
      <c r="G4798" t="s">
        <v>11135</v>
      </c>
      <c r="H4798">
        <v>-121.4944</v>
      </c>
      <c r="I4798">
        <v>38.581569999999999</v>
      </c>
      <c r="J4798" s="1">
        <v>42224</v>
      </c>
      <c r="K4798" t="s">
        <v>11147</v>
      </c>
      <c r="L4798" t="b">
        <f t="shared" si="148"/>
        <v>0</v>
      </c>
      <c r="M4798">
        <f t="shared" si="149"/>
        <v>0</v>
      </c>
    </row>
    <row r="4799" spans="1:13" x14ac:dyDescent="0.2">
      <c r="A4799">
        <v>14403</v>
      </c>
      <c r="B4799" t="s">
        <v>187</v>
      </c>
      <c r="C4799" t="s">
        <v>188</v>
      </c>
      <c r="D4799" t="s">
        <v>8104</v>
      </c>
      <c r="E4799" t="s">
        <v>8105</v>
      </c>
      <c r="F4799">
        <v>1222</v>
      </c>
      <c r="G4799" t="s">
        <v>11135</v>
      </c>
      <c r="H4799">
        <v>-121.37161999999999</v>
      </c>
      <c r="I4799">
        <v>38.408799999999999</v>
      </c>
      <c r="J4799" s="1">
        <v>42224</v>
      </c>
      <c r="K4799" t="s">
        <v>11148</v>
      </c>
      <c r="L4799" t="b">
        <f t="shared" si="148"/>
        <v>0</v>
      </c>
      <c r="M4799">
        <f t="shared" si="149"/>
        <v>0</v>
      </c>
    </row>
    <row r="4800" spans="1:13" x14ac:dyDescent="0.2">
      <c r="A4800">
        <v>14406</v>
      </c>
      <c r="B4800" t="s">
        <v>11149</v>
      </c>
      <c r="C4800" t="s">
        <v>11150</v>
      </c>
      <c r="D4800" t="s">
        <v>8104</v>
      </c>
      <c r="E4800" t="s">
        <v>8105</v>
      </c>
      <c r="F4800">
        <v>205</v>
      </c>
      <c r="G4800" t="s">
        <v>11151</v>
      </c>
      <c r="H4800">
        <v>-122.03997</v>
      </c>
      <c r="I4800">
        <v>38.249360000000003</v>
      </c>
      <c r="J4800" s="1">
        <v>42224</v>
      </c>
      <c r="K4800" t="s">
        <v>11152</v>
      </c>
      <c r="L4800" t="b">
        <f t="shared" si="148"/>
        <v>0</v>
      </c>
      <c r="M4800">
        <f t="shared" si="149"/>
        <v>0</v>
      </c>
    </row>
    <row r="4801" spans="1:13" x14ac:dyDescent="0.2">
      <c r="A4801">
        <v>14410</v>
      </c>
      <c r="B4801" t="s">
        <v>1220</v>
      </c>
      <c r="C4801" t="s">
        <v>1221</v>
      </c>
      <c r="D4801" t="s">
        <v>8104</v>
      </c>
      <c r="E4801" t="s">
        <v>8105</v>
      </c>
      <c r="F4801">
        <v>50</v>
      </c>
      <c r="G4801" t="s">
        <v>11069</v>
      </c>
      <c r="H4801">
        <v>-117.42838</v>
      </c>
      <c r="I4801">
        <v>34.325839999999999</v>
      </c>
      <c r="J4801" s="1">
        <v>42224</v>
      </c>
      <c r="K4801" t="s">
        <v>11153</v>
      </c>
      <c r="L4801" t="b">
        <f t="shared" si="148"/>
        <v>0</v>
      </c>
      <c r="M4801">
        <f t="shared" si="149"/>
        <v>0</v>
      </c>
    </row>
    <row r="4802" spans="1:13" x14ac:dyDescent="0.2">
      <c r="A4802">
        <v>14411</v>
      </c>
      <c r="B4802" t="s">
        <v>1459</v>
      </c>
      <c r="C4802" t="s">
        <v>1460</v>
      </c>
      <c r="D4802" t="s">
        <v>8104</v>
      </c>
      <c r="E4802" t="s">
        <v>8105</v>
      </c>
      <c r="F4802">
        <v>10316</v>
      </c>
      <c r="G4802" t="s">
        <v>11154</v>
      </c>
      <c r="H4802">
        <v>-120.65961999999999</v>
      </c>
      <c r="I4802">
        <v>35.28275</v>
      </c>
      <c r="J4802" s="1">
        <v>42224</v>
      </c>
      <c r="K4802" t="s">
        <v>11155</v>
      </c>
      <c r="L4802" t="b">
        <f t="shared" si="148"/>
        <v>0</v>
      </c>
      <c r="M4802">
        <f t="shared" si="149"/>
        <v>0</v>
      </c>
    </row>
    <row r="4803" spans="1:13" x14ac:dyDescent="0.2">
      <c r="A4803">
        <v>14424</v>
      </c>
      <c r="B4803" t="s">
        <v>190</v>
      </c>
      <c r="C4803" t="s">
        <v>191</v>
      </c>
      <c r="D4803" t="s">
        <v>8104</v>
      </c>
      <c r="E4803" t="s">
        <v>4</v>
      </c>
      <c r="F4803">
        <v>46423</v>
      </c>
      <c r="G4803" t="s">
        <v>11156</v>
      </c>
      <c r="H4803">
        <v>-121.4944</v>
      </c>
      <c r="I4803">
        <v>38.581569999999999</v>
      </c>
      <c r="J4803" s="1">
        <v>42224</v>
      </c>
      <c r="K4803" t="s">
        <v>11157</v>
      </c>
      <c r="L4803" t="b">
        <f t="shared" ref="L4803:L4866" si="150">IF(ISNUMBER(SEARCH("*rocky*",G4803)),"Rocky_Fire")</f>
        <v>0</v>
      </c>
      <c r="M4803">
        <f t="shared" ref="M4803:M4866" si="151">IF(L4803="Rocky_Fire",1,0)</f>
        <v>0</v>
      </c>
    </row>
    <row r="4804" spans="1:13" x14ac:dyDescent="0.2">
      <c r="A4804">
        <v>14434</v>
      </c>
      <c r="B4804" t="s">
        <v>814</v>
      </c>
      <c r="C4804" t="s">
        <v>815</v>
      </c>
      <c r="D4804" t="s">
        <v>8104</v>
      </c>
      <c r="E4804" t="s">
        <v>8105</v>
      </c>
      <c r="F4804">
        <v>1015</v>
      </c>
      <c r="G4804" t="s">
        <v>11069</v>
      </c>
      <c r="H4804">
        <v>-122.56331</v>
      </c>
      <c r="I4804">
        <v>38.066589999999998</v>
      </c>
      <c r="J4804" s="1">
        <v>42224</v>
      </c>
      <c r="K4804" t="s">
        <v>11158</v>
      </c>
      <c r="L4804" t="b">
        <f t="shared" si="150"/>
        <v>0</v>
      </c>
      <c r="M4804">
        <f t="shared" si="151"/>
        <v>0</v>
      </c>
    </row>
    <row r="4805" spans="1:13" x14ac:dyDescent="0.2">
      <c r="A4805">
        <v>14439</v>
      </c>
      <c r="B4805" t="s">
        <v>11162</v>
      </c>
      <c r="C4805" t="s">
        <v>11163</v>
      </c>
      <c r="D4805" t="s">
        <v>8104</v>
      </c>
      <c r="E4805" t="s">
        <v>4</v>
      </c>
      <c r="F4805">
        <v>1283</v>
      </c>
      <c r="G4805" t="s">
        <v>11164</v>
      </c>
      <c r="H4805">
        <v>-118.43754799999999</v>
      </c>
      <c r="I4805">
        <v>34.049314000000003</v>
      </c>
      <c r="J4805" s="1">
        <v>42224</v>
      </c>
      <c r="K4805" t="s">
        <v>11165</v>
      </c>
      <c r="L4805" t="b">
        <f t="shared" si="150"/>
        <v>0</v>
      </c>
      <c r="M4805">
        <f t="shared" si="151"/>
        <v>0</v>
      </c>
    </row>
    <row r="4806" spans="1:13" x14ac:dyDescent="0.2">
      <c r="A4806">
        <v>14442</v>
      </c>
      <c r="B4806" t="s">
        <v>11166</v>
      </c>
      <c r="C4806" t="s">
        <v>11167</v>
      </c>
      <c r="D4806" t="s">
        <v>8104</v>
      </c>
      <c r="E4806" t="s">
        <v>8105</v>
      </c>
      <c r="F4806">
        <v>168</v>
      </c>
      <c r="G4806" t="s">
        <v>11069</v>
      </c>
      <c r="H4806">
        <v>-116.92168999999998</v>
      </c>
      <c r="I4806">
        <v>33.369759999999999</v>
      </c>
      <c r="J4806" s="1">
        <v>42224</v>
      </c>
      <c r="K4806" t="s">
        <v>11168</v>
      </c>
      <c r="L4806" t="b">
        <f t="shared" si="150"/>
        <v>0</v>
      </c>
      <c r="M4806">
        <f t="shared" si="151"/>
        <v>0</v>
      </c>
    </row>
    <row r="4807" spans="1:13" x14ac:dyDescent="0.2">
      <c r="A4807">
        <v>14448</v>
      </c>
      <c r="B4807" t="s">
        <v>138</v>
      </c>
      <c r="C4807" t="s">
        <v>139</v>
      </c>
      <c r="D4807" t="s">
        <v>8104</v>
      </c>
      <c r="E4807" t="s">
        <v>8105</v>
      </c>
      <c r="F4807">
        <v>8298</v>
      </c>
      <c r="G4807" t="s">
        <v>11069</v>
      </c>
      <c r="H4807">
        <v>-121.4944</v>
      </c>
      <c r="I4807">
        <v>38.581569999999999</v>
      </c>
      <c r="J4807" s="1">
        <v>42224</v>
      </c>
      <c r="K4807" t="s">
        <v>11171</v>
      </c>
      <c r="L4807" t="b">
        <f t="shared" si="150"/>
        <v>0</v>
      </c>
      <c r="M4807">
        <f t="shared" si="151"/>
        <v>0</v>
      </c>
    </row>
    <row r="4808" spans="1:13" x14ac:dyDescent="0.2">
      <c r="A4808">
        <v>14463</v>
      </c>
      <c r="B4808" t="s">
        <v>257</v>
      </c>
      <c r="C4808" t="s">
        <v>258</v>
      </c>
      <c r="D4808" t="s">
        <v>8104</v>
      </c>
      <c r="E4808" t="s">
        <v>8105</v>
      </c>
      <c r="F4808">
        <v>61970</v>
      </c>
      <c r="G4808" t="s">
        <v>11069</v>
      </c>
      <c r="H4808">
        <v>-121.4944</v>
      </c>
      <c r="I4808">
        <v>38.581569999999999</v>
      </c>
      <c r="J4808" s="1">
        <v>42224</v>
      </c>
      <c r="K4808" t="s">
        <v>11174</v>
      </c>
      <c r="L4808" t="b">
        <f t="shared" si="150"/>
        <v>0</v>
      </c>
      <c r="M4808">
        <f t="shared" si="151"/>
        <v>0</v>
      </c>
    </row>
    <row r="4809" spans="1:13" x14ac:dyDescent="0.2">
      <c r="A4809">
        <v>14465</v>
      </c>
      <c r="B4809" t="s">
        <v>11175</v>
      </c>
      <c r="C4809" t="s">
        <v>11176</v>
      </c>
      <c r="D4809" t="s">
        <v>8104</v>
      </c>
      <c r="E4809" t="s">
        <v>8105</v>
      </c>
      <c r="F4809">
        <v>91</v>
      </c>
      <c r="G4809" t="s">
        <v>11069</v>
      </c>
      <c r="H4809">
        <v>-124.16367</v>
      </c>
      <c r="I4809">
        <v>40.802070000000001</v>
      </c>
      <c r="J4809" s="1">
        <v>42224</v>
      </c>
      <c r="K4809" t="s">
        <v>11177</v>
      </c>
      <c r="L4809" t="b">
        <f t="shared" si="150"/>
        <v>0</v>
      </c>
      <c r="M4809">
        <f t="shared" si="151"/>
        <v>0</v>
      </c>
    </row>
    <row r="4810" spans="1:13" x14ac:dyDescent="0.2">
      <c r="A4810">
        <v>14472</v>
      </c>
      <c r="B4810" t="s">
        <v>11181</v>
      </c>
      <c r="C4810" t="s">
        <v>11182</v>
      </c>
      <c r="D4810" t="s">
        <v>8104</v>
      </c>
      <c r="E4810" t="s">
        <v>4</v>
      </c>
      <c r="F4810">
        <v>1127</v>
      </c>
      <c r="G4810" t="s">
        <v>11183</v>
      </c>
      <c r="H4810">
        <v>-118.24368000000001</v>
      </c>
      <c r="I4810">
        <v>34.052230000000002</v>
      </c>
      <c r="J4810" s="1">
        <v>42224</v>
      </c>
      <c r="K4810" t="s">
        <v>11184</v>
      </c>
      <c r="L4810" t="b">
        <f t="shared" si="150"/>
        <v>0</v>
      </c>
      <c r="M4810">
        <f t="shared" si="151"/>
        <v>0</v>
      </c>
    </row>
    <row r="4811" spans="1:13" x14ac:dyDescent="0.2">
      <c r="A4811">
        <v>14493</v>
      </c>
      <c r="B4811" t="s">
        <v>11192</v>
      </c>
      <c r="C4811" t="s">
        <v>11193</v>
      </c>
      <c r="D4811" t="s">
        <v>8104</v>
      </c>
      <c r="E4811" t="s">
        <v>4</v>
      </c>
      <c r="F4811">
        <v>7143</v>
      </c>
      <c r="G4811" t="s">
        <v>11194</v>
      </c>
      <c r="H4811">
        <v>-117.88985599999999</v>
      </c>
      <c r="I4811">
        <v>33.782325</v>
      </c>
      <c r="J4811" s="1">
        <v>42224</v>
      </c>
      <c r="K4811" t="s">
        <v>11195</v>
      </c>
      <c r="L4811" t="b">
        <f t="shared" si="150"/>
        <v>0</v>
      </c>
      <c r="M4811">
        <f t="shared" si="151"/>
        <v>0</v>
      </c>
    </row>
    <row r="4812" spans="1:13" x14ac:dyDescent="0.2">
      <c r="A4812">
        <v>14517</v>
      </c>
      <c r="B4812" t="s">
        <v>337</v>
      </c>
      <c r="C4812" t="s">
        <v>338</v>
      </c>
      <c r="D4812" t="s">
        <v>8104</v>
      </c>
      <c r="E4812" t="s">
        <v>4</v>
      </c>
      <c r="F4812">
        <v>3158</v>
      </c>
      <c r="G4812" t="s">
        <v>11204</v>
      </c>
      <c r="H4812">
        <v>-122.41487600000001</v>
      </c>
      <c r="I4812">
        <v>37.786782639999998</v>
      </c>
      <c r="J4812" s="1">
        <v>42224</v>
      </c>
      <c r="K4812" t="s">
        <v>11205</v>
      </c>
      <c r="L4812" t="b">
        <f t="shared" si="150"/>
        <v>0</v>
      </c>
      <c r="M4812">
        <f t="shared" si="151"/>
        <v>0</v>
      </c>
    </row>
    <row r="4813" spans="1:13" x14ac:dyDescent="0.2">
      <c r="A4813">
        <v>14522</v>
      </c>
      <c r="B4813" t="s">
        <v>11206</v>
      </c>
      <c r="C4813" t="s">
        <v>11207</v>
      </c>
      <c r="D4813" t="s">
        <v>8104</v>
      </c>
      <c r="E4813" t="s">
        <v>8105</v>
      </c>
      <c r="F4813">
        <v>45</v>
      </c>
      <c r="G4813" t="s">
        <v>11208</v>
      </c>
      <c r="H4813">
        <v>-122.39168000000001</v>
      </c>
      <c r="I4813">
        <v>40.586539999999999</v>
      </c>
      <c r="J4813" s="1">
        <v>42224</v>
      </c>
      <c r="K4813" t="s">
        <v>11209</v>
      </c>
      <c r="L4813" t="b">
        <f t="shared" si="150"/>
        <v>0</v>
      </c>
      <c r="M4813">
        <f t="shared" si="151"/>
        <v>0</v>
      </c>
    </row>
    <row r="4814" spans="1:13" x14ac:dyDescent="0.2">
      <c r="A4814">
        <v>14523</v>
      </c>
      <c r="B4814" t="s">
        <v>11210</v>
      </c>
      <c r="C4814" t="s">
        <v>11211</v>
      </c>
      <c r="D4814" t="s">
        <v>8104</v>
      </c>
      <c r="E4814" t="s">
        <v>4</v>
      </c>
      <c r="F4814">
        <v>597</v>
      </c>
      <c r="G4814" t="s">
        <v>11212</v>
      </c>
      <c r="H4814">
        <v>-122.08079999999998</v>
      </c>
      <c r="I4814">
        <v>37.668819999999997</v>
      </c>
      <c r="J4814" s="1">
        <v>42224</v>
      </c>
      <c r="K4814" t="s">
        <v>11209</v>
      </c>
      <c r="L4814" t="b">
        <f t="shared" si="150"/>
        <v>0</v>
      </c>
      <c r="M4814">
        <f t="shared" si="151"/>
        <v>0</v>
      </c>
    </row>
    <row r="4815" spans="1:13" x14ac:dyDescent="0.2">
      <c r="A4815">
        <v>14524</v>
      </c>
      <c r="B4815" t="s">
        <v>331</v>
      </c>
      <c r="C4815" t="s">
        <v>332</v>
      </c>
      <c r="D4815" t="s">
        <v>8104</v>
      </c>
      <c r="E4815" t="s">
        <v>4</v>
      </c>
      <c r="F4815">
        <v>3072</v>
      </c>
      <c r="G4815" t="s">
        <v>11213</v>
      </c>
      <c r="H4815">
        <v>-122.41941999999999</v>
      </c>
      <c r="I4815">
        <v>37.774929999999998</v>
      </c>
      <c r="J4815" s="1">
        <v>42224</v>
      </c>
      <c r="K4815" t="s">
        <v>11214</v>
      </c>
      <c r="L4815" t="b">
        <f t="shared" si="150"/>
        <v>0</v>
      </c>
      <c r="M4815">
        <f t="shared" si="151"/>
        <v>0</v>
      </c>
    </row>
    <row r="4816" spans="1:13" x14ac:dyDescent="0.2">
      <c r="A4816">
        <v>14536</v>
      </c>
      <c r="B4816" t="s">
        <v>11215</v>
      </c>
      <c r="C4816" t="s">
        <v>11216</v>
      </c>
      <c r="D4816" t="s">
        <v>8104</v>
      </c>
      <c r="E4816" t="s">
        <v>4</v>
      </c>
      <c r="F4816">
        <v>57</v>
      </c>
      <c r="G4816" t="s">
        <v>11217</v>
      </c>
      <c r="H4816">
        <v>-120.99687999999999</v>
      </c>
      <c r="I4816">
        <v>37.639099999999999</v>
      </c>
      <c r="J4816" s="1">
        <v>42224</v>
      </c>
      <c r="K4816" t="s">
        <v>11218</v>
      </c>
      <c r="L4816" t="b">
        <f t="shared" si="150"/>
        <v>0</v>
      </c>
      <c r="M4816">
        <f t="shared" si="151"/>
        <v>0</v>
      </c>
    </row>
    <row r="4817" spans="1:13" x14ac:dyDescent="0.2">
      <c r="A4817">
        <v>14543</v>
      </c>
      <c r="B4817" t="s">
        <v>583</v>
      </c>
      <c r="C4817" t="s">
        <v>584</v>
      </c>
      <c r="D4817" t="s">
        <v>8104</v>
      </c>
      <c r="E4817" t="s">
        <v>8105</v>
      </c>
      <c r="F4817">
        <v>1094</v>
      </c>
      <c r="G4817" t="s">
        <v>11223</v>
      </c>
      <c r="H4817">
        <v>-118.24368000000001</v>
      </c>
      <c r="I4817">
        <v>34.052230000000002</v>
      </c>
      <c r="J4817" s="1">
        <v>42224</v>
      </c>
      <c r="K4817" t="s">
        <v>11224</v>
      </c>
      <c r="L4817" t="b">
        <f t="shared" si="150"/>
        <v>0</v>
      </c>
      <c r="M4817">
        <f t="shared" si="151"/>
        <v>0</v>
      </c>
    </row>
    <row r="4818" spans="1:13" x14ac:dyDescent="0.2">
      <c r="A4818">
        <v>14556</v>
      </c>
      <c r="B4818" t="s">
        <v>2429</v>
      </c>
      <c r="C4818" t="s">
        <v>2430</v>
      </c>
      <c r="D4818" t="s">
        <v>8104</v>
      </c>
      <c r="E4818" t="s">
        <v>8105</v>
      </c>
      <c r="F4818">
        <v>868</v>
      </c>
      <c r="G4818" t="s">
        <v>11229</v>
      </c>
      <c r="H4818">
        <v>-117.15725999999999</v>
      </c>
      <c r="I4818">
        <v>32.715329999999994</v>
      </c>
      <c r="J4818" s="1">
        <v>42224</v>
      </c>
      <c r="K4818" t="s">
        <v>11230</v>
      </c>
      <c r="L4818" t="b">
        <f t="shared" si="150"/>
        <v>0</v>
      </c>
      <c r="M4818">
        <f t="shared" si="151"/>
        <v>0</v>
      </c>
    </row>
    <row r="4819" spans="1:13" x14ac:dyDescent="0.2">
      <c r="A4819">
        <v>14565</v>
      </c>
      <c r="B4819" t="s">
        <v>11232</v>
      </c>
      <c r="C4819" t="s">
        <v>11233</v>
      </c>
      <c r="D4819" t="s">
        <v>8104</v>
      </c>
      <c r="E4819" t="s">
        <v>8105</v>
      </c>
      <c r="F4819">
        <v>237</v>
      </c>
      <c r="G4819" t="s">
        <v>11229</v>
      </c>
      <c r="H4819">
        <v>-118.24368000000001</v>
      </c>
      <c r="I4819">
        <v>34.052230000000002</v>
      </c>
      <c r="J4819" s="1">
        <v>42224</v>
      </c>
      <c r="K4819" t="s">
        <v>11234</v>
      </c>
      <c r="L4819" t="b">
        <f t="shared" si="150"/>
        <v>0</v>
      </c>
      <c r="M4819">
        <f t="shared" si="151"/>
        <v>0</v>
      </c>
    </row>
    <row r="4820" spans="1:13" x14ac:dyDescent="0.2">
      <c r="A4820">
        <v>14575</v>
      </c>
      <c r="B4820" t="s">
        <v>2487</v>
      </c>
      <c r="C4820" t="s">
        <v>2488</v>
      </c>
      <c r="D4820" t="s">
        <v>8104</v>
      </c>
      <c r="E4820" t="s">
        <v>4</v>
      </c>
      <c r="F4820">
        <v>1002</v>
      </c>
      <c r="G4820" t="s">
        <v>11237</v>
      </c>
      <c r="H4820">
        <v>-120.48296999999999</v>
      </c>
      <c r="I4820">
        <v>37.302160000000001</v>
      </c>
      <c r="J4820" s="1">
        <v>42224</v>
      </c>
      <c r="K4820" t="s">
        <v>11238</v>
      </c>
      <c r="L4820" t="b">
        <f t="shared" si="150"/>
        <v>0</v>
      </c>
      <c r="M4820">
        <f t="shared" si="151"/>
        <v>0</v>
      </c>
    </row>
    <row r="4821" spans="1:13" x14ac:dyDescent="0.2">
      <c r="A4821">
        <v>14579</v>
      </c>
      <c r="B4821" t="s">
        <v>10001</v>
      </c>
      <c r="C4821" t="s">
        <v>10002</v>
      </c>
      <c r="D4821" t="s">
        <v>8104</v>
      </c>
      <c r="E4821" t="s">
        <v>4</v>
      </c>
      <c r="F4821">
        <v>228</v>
      </c>
      <c r="G4821" t="s">
        <v>11241</v>
      </c>
      <c r="H4821">
        <v>-118.61203</v>
      </c>
      <c r="I4821">
        <v>34.406939999999999</v>
      </c>
      <c r="J4821" s="1">
        <v>42224</v>
      </c>
      <c r="K4821" t="s">
        <v>11242</v>
      </c>
      <c r="L4821" t="b">
        <f t="shared" si="150"/>
        <v>0</v>
      </c>
      <c r="M4821">
        <f t="shared" si="151"/>
        <v>0</v>
      </c>
    </row>
    <row r="4822" spans="1:13" x14ac:dyDescent="0.2">
      <c r="A4822">
        <v>14599</v>
      </c>
      <c r="B4822" t="s">
        <v>3053</v>
      </c>
      <c r="C4822" t="s">
        <v>3054</v>
      </c>
      <c r="D4822" t="s">
        <v>8104</v>
      </c>
      <c r="E4822" t="s">
        <v>4</v>
      </c>
      <c r="F4822">
        <v>12227</v>
      </c>
      <c r="G4822" t="s">
        <v>11245</v>
      </c>
      <c r="H4822">
        <v>-118.61203</v>
      </c>
      <c r="I4822">
        <v>34.406939999999999</v>
      </c>
      <c r="J4822" s="1">
        <v>42224</v>
      </c>
      <c r="K4822" t="s">
        <v>11246</v>
      </c>
      <c r="L4822" t="b">
        <f t="shared" si="150"/>
        <v>0</v>
      </c>
      <c r="M4822">
        <f t="shared" si="151"/>
        <v>0</v>
      </c>
    </row>
    <row r="4823" spans="1:13" x14ac:dyDescent="0.2">
      <c r="A4823">
        <v>14612</v>
      </c>
      <c r="B4823" t="s">
        <v>11249</v>
      </c>
      <c r="C4823" t="s">
        <v>11250</v>
      </c>
      <c r="D4823" t="s">
        <v>8104</v>
      </c>
      <c r="E4823" t="s">
        <v>4</v>
      </c>
      <c r="F4823">
        <v>1115</v>
      </c>
      <c r="G4823" t="s">
        <v>11251</v>
      </c>
      <c r="H4823">
        <v>-122.03997</v>
      </c>
      <c r="I4823">
        <v>38.249360000000003</v>
      </c>
      <c r="J4823" s="1">
        <v>42224</v>
      </c>
      <c r="K4823" t="s">
        <v>11252</v>
      </c>
      <c r="L4823" t="b">
        <f t="shared" si="150"/>
        <v>0</v>
      </c>
      <c r="M4823">
        <f t="shared" si="151"/>
        <v>0</v>
      </c>
    </row>
    <row r="4824" spans="1:13" x14ac:dyDescent="0.2">
      <c r="A4824">
        <v>14627</v>
      </c>
      <c r="B4824" t="s">
        <v>11259</v>
      </c>
      <c r="C4824" t="s">
        <v>11260</v>
      </c>
      <c r="D4824" t="s">
        <v>8104</v>
      </c>
      <c r="E4824" t="s">
        <v>4</v>
      </c>
      <c r="F4824">
        <v>97</v>
      </c>
      <c r="G4824" t="s">
        <v>11261</v>
      </c>
      <c r="H4824">
        <v>-118.61203</v>
      </c>
      <c r="I4824">
        <v>34.406939999999999</v>
      </c>
      <c r="J4824" s="1">
        <v>42224</v>
      </c>
      <c r="K4824" t="s">
        <v>11262</v>
      </c>
      <c r="L4824" t="b">
        <f t="shared" si="150"/>
        <v>0</v>
      </c>
      <c r="M4824">
        <f t="shared" si="151"/>
        <v>0</v>
      </c>
    </row>
    <row r="4825" spans="1:13" x14ac:dyDescent="0.2">
      <c r="A4825">
        <v>14628</v>
      </c>
      <c r="B4825" t="s">
        <v>1529</v>
      </c>
      <c r="C4825" t="s">
        <v>1530</v>
      </c>
      <c r="D4825" t="s">
        <v>8104</v>
      </c>
      <c r="E4825" t="s">
        <v>8105</v>
      </c>
      <c r="F4825">
        <v>252</v>
      </c>
      <c r="G4825" t="s">
        <v>11263</v>
      </c>
      <c r="H4825">
        <v>-122.56331</v>
      </c>
      <c r="I4825">
        <v>38.066589999999998</v>
      </c>
      <c r="J4825" s="1">
        <v>42224</v>
      </c>
      <c r="K4825" t="s">
        <v>11264</v>
      </c>
      <c r="L4825" t="b">
        <f t="shared" si="150"/>
        <v>0</v>
      </c>
      <c r="M4825">
        <f t="shared" si="151"/>
        <v>0</v>
      </c>
    </row>
    <row r="4826" spans="1:13" x14ac:dyDescent="0.2">
      <c r="A4826">
        <v>14647</v>
      </c>
      <c r="B4826" t="s">
        <v>1978</v>
      </c>
      <c r="C4826" t="s">
        <v>1979</v>
      </c>
      <c r="D4826" t="s">
        <v>8104</v>
      </c>
      <c r="E4826" t="s">
        <v>8105</v>
      </c>
      <c r="F4826">
        <v>20</v>
      </c>
      <c r="G4826" t="s">
        <v>11265</v>
      </c>
      <c r="H4826">
        <v>-116.87640999999999</v>
      </c>
      <c r="I4826">
        <v>33.92557</v>
      </c>
      <c r="J4826" s="1">
        <v>42224</v>
      </c>
      <c r="K4826" t="s">
        <v>11266</v>
      </c>
      <c r="L4826" t="b">
        <f t="shared" si="150"/>
        <v>0</v>
      </c>
      <c r="M4826">
        <f t="shared" si="151"/>
        <v>0</v>
      </c>
    </row>
    <row r="4827" spans="1:13" x14ac:dyDescent="0.2">
      <c r="A4827">
        <v>14680</v>
      </c>
      <c r="B4827" t="s">
        <v>8803</v>
      </c>
      <c r="C4827" t="s">
        <v>8804</v>
      </c>
      <c r="D4827" t="s">
        <v>8104</v>
      </c>
      <c r="E4827" t="s">
        <v>4</v>
      </c>
      <c r="F4827">
        <v>2896</v>
      </c>
      <c r="G4827" t="s">
        <v>11271</v>
      </c>
      <c r="H4827">
        <v>-124.16367</v>
      </c>
      <c r="I4827">
        <v>40.802070000000001</v>
      </c>
      <c r="J4827" s="1">
        <v>42224</v>
      </c>
      <c r="K4827" t="s">
        <v>11272</v>
      </c>
      <c r="L4827" t="b">
        <f t="shared" si="150"/>
        <v>0</v>
      </c>
      <c r="M4827">
        <f t="shared" si="151"/>
        <v>0</v>
      </c>
    </row>
    <row r="4828" spans="1:13" x14ac:dyDescent="0.2">
      <c r="A4828">
        <v>14681</v>
      </c>
      <c r="B4828" t="s">
        <v>2497</v>
      </c>
      <c r="C4828" t="s">
        <v>2498</v>
      </c>
      <c r="D4828" t="s">
        <v>8104</v>
      </c>
      <c r="E4828" t="s">
        <v>4</v>
      </c>
      <c r="F4828">
        <v>75</v>
      </c>
      <c r="G4828" t="s">
        <v>11273</v>
      </c>
      <c r="H4828">
        <v>-118.24368000000001</v>
      </c>
      <c r="I4828">
        <v>34.052230000000002</v>
      </c>
      <c r="J4828" s="1">
        <v>42224</v>
      </c>
      <c r="K4828" t="s">
        <v>11274</v>
      </c>
      <c r="L4828" t="b">
        <f t="shared" si="150"/>
        <v>0</v>
      </c>
      <c r="M4828">
        <f t="shared" si="151"/>
        <v>0</v>
      </c>
    </row>
    <row r="4829" spans="1:13" x14ac:dyDescent="0.2">
      <c r="A4829">
        <v>14702</v>
      </c>
      <c r="B4829" t="s">
        <v>3439</v>
      </c>
      <c r="C4829" t="s">
        <v>3440</v>
      </c>
      <c r="D4829" t="s">
        <v>8104</v>
      </c>
      <c r="E4829" t="s">
        <v>8105</v>
      </c>
      <c r="F4829">
        <v>1405</v>
      </c>
      <c r="G4829" t="s">
        <v>11229</v>
      </c>
      <c r="H4829">
        <v>-116.77021000000001</v>
      </c>
      <c r="I4829">
        <v>33.028199999999998</v>
      </c>
      <c r="J4829" s="1">
        <v>42224</v>
      </c>
      <c r="K4829" t="s">
        <v>11279</v>
      </c>
      <c r="L4829" t="b">
        <f t="shared" si="150"/>
        <v>0</v>
      </c>
      <c r="M4829">
        <f t="shared" si="151"/>
        <v>0</v>
      </c>
    </row>
    <row r="4830" spans="1:13" x14ac:dyDescent="0.2">
      <c r="A4830">
        <v>14709</v>
      </c>
      <c r="B4830" t="s">
        <v>8556</v>
      </c>
      <c r="C4830" t="s">
        <v>8557</v>
      </c>
      <c r="D4830" t="s">
        <v>8104</v>
      </c>
      <c r="E4830" t="s">
        <v>8105</v>
      </c>
      <c r="F4830">
        <v>1043</v>
      </c>
      <c r="G4830" t="s">
        <v>11282</v>
      </c>
      <c r="H4830">
        <v>-119.77237000000001</v>
      </c>
      <c r="I4830">
        <v>36.747730000000004</v>
      </c>
      <c r="J4830" s="1">
        <v>42224</v>
      </c>
      <c r="K4830" t="s">
        <v>11283</v>
      </c>
      <c r="L4830" t="b">
        <f t="shared" si="150"/>
        <v>0</v>
      </c>
      <c r="M4830">
        <f t="shared" si="151"/>
        <v>0</v>
      </c>
    </row>
    <row r="4831" spans="1:13" x14ac:dyDescent="0.2">
      <c r="A4831">
        <v>14718</v>
      </c>
      <c r="B4831" t="s">
        <v>11284</v>
      </c>
      <c r="C4831" t="s">
        <v>11285</v>
      </c>
      <c r="D4831" t="s">
        <v>8104</v>
      </c>
      <c r="E4831" t="s">
        <v>4</v>
      </c>
      <c r="F4831">
        <v>754</v>
      </c>
      <c r="G4831" t="s">
        <v>11286</v>
      </c>
      <c r="H4831">
        <v>-121.07688999999999</v>
      </c>
      <c r="I4831">
        <v>38.896569999999997</v>
      </c>
      <c r="J4831" s="1">
        <v>42224</v>
      </c>
      <c r="K4831" t="s">
        <v>11287</v>
      </c>
      <c r="L4831" t="b">
        <f t="shared" si="150"/>
        <v>0</v>
      </c>
      <c r="M4831">
        <f t="shared" si="151"/>
        <v>0</v>
      </c>
    </row>
    <row r="4832" spans="1:13" x14ac:dyDescent="0.2">
      <c r="A4832">
        <v>14730</v>
      </c>
      <c r="B4832" t="s">
        <v>11288</v>
      </c>
      <c r="C4832" t="s">
        <v>11289</v>
      </c>
      <c r="D4832" t="s">
        <v>8104</v>
      </c>
      <c r="E4832" t="s">
        <v>4</v>
      </c>
      <c r="F4832">
        <v>1057</v>
      </c>
      <c r="G4832" t="s">
        <v>11290</v>
      </c>
      <c r="H4832">
        <v>-117.90727999999999</v>
      </c>
      <c r="I4832">
        <v>33.703630000000004</v>
      </c>
      <c r="J4832" s="1">
        <v>42224</v>
      </c>
      <c r="K4832" t="s">
        <v>11291</v>
      </c>
      <c r="L4832" t="b">
        <f t="shared" si="150"/>
        <v>0</v>
      </c>
      <c r="M4832">
        <f t="shared" si="151"/>
        <v>0</v>
      </c>
    </row>
    <row r="4833" spans="1:13" x14ac:dyDescent="0.2">
      <c r="A4833">
        <v>14741</v>
      </c>
      <c r="B4833" t="s">
        <v>11292</v>
      </c>
      <c r="C4833" t="s">
        <v>11293</v>
      </c>
      <c r="D4833" t="s">
        <v>8104</v>
      </c>
      <c r="E4833" t="s">
        <v>5111</v>
      </c>
      <c r="F4833">
        <v>22</v>
      </c>
      <c r="G4833" t="s">
        <v>6470</v>
      </c>
      <c r="H4833">
        <v>-119.75126</v>
      </c>
      <c r="I4833">
        <v>37.250219999999999</v>
      </c>
      <c r="J4833" s="1">
        <v>42224</v>
      </c>
      <c r="K4833" t="s">
        <v>11294</v>
      </c>
      <c r="L4833" t="b">
        <f t="shared" si="150"/>
        <v>0</v>
      </c>
      <c r="M4833">
        <f t="shared" si="151"/>
        <v>0</v>
      </c>
    </row>
    <row r="4834" spans="1:13" x14ac:dyDescent="0.2">
      <c r="A4834">
        <v>14762</v>
      </c>
      <c r="B4834" t="s">
        <v>3709</v>
      </c>
      <c r="C4834" t="s">
        <v>3710</v>
      </c>
      <c r="D4834" t="s">
        <v>8104</v>
      </c>
      <c r="E4834" t="s">
        <v>4</v>
      </c>
      <c r="F4834">
        <v>2655</v>
      </c>
      <c r="G4834" t="s">
        <v>11297</v>
      </c>
      <c r="H4834">
        <v>-122.39168000000001</v>
      </c>
      <c r="I4834">
        <v>40.586539999999999</v>
      </c>
      <c r="J4834" s="1">
        <v>42224</v>
      </c>
      <c r="K4834" t="s">
        <v>11298</v>
      </c>
      <c r="L4834" t="b">
        <f t="shared" si="150"/>
        <v>0</v>
      </c>
      <c r="M4834">
        <f t="shared" si="151"/>
        <v>0</v>
      </c>
    </row>
    <row r="4835" spans="1:13" x14ac:dyDescent="0.2">
      <c r="A4835">
        <v>14783</v>
      </c>
      <c r="B4835" t="s">
        <v>8407</v>
      </c>
      <c r="C4835" t="s">
        <v>8408</v>
      </c>
      <c r="D4835" t="s">
        <v>8104</v>
      </c>
      <c r="E4835" t="s">
        <v>8105</v>
      </c>
      <c r="F4835">
        <v>75</v>
      </c>
      <c r="G4835" t="s">
        <v>11299</v>
      </c>
      <c r="H4835">
        <v>-118.03534000000001</v>
      </c>
      <c r="I4835">
        <v>34.13973</v>
      </c>
      <c r="J4835" s="1">
        <v>42224</v>
      </c>
      <c r="K4835" t="s">
        <v>11300</v>
      </c>
      <c r="L4835" t="b">
        <f t="shared" si="150"/>
        <v>0</v>
      </c>
      <c r="M4835">
        <f t="shared" si="151"/>
        <v>0</v>
      </c>
    </row>
    <row r="4836" spans="1:13" x14ac:dyDescent="0.2">
      <c r="A4836">
        <v>14793</v>
      </c>
      <c r="B4836" t="s">
        <v>11301</v>
      </c>
      <c r="C4836" t="s">
        <v>11302</v>
      </c>
      <c r="D4836" t="s">
        <v>8104</v>
      </c>
      <c r="E4836" t="s">
        <v>8105</v>
      </c>
      <c r="F4836">
        <v>448</v>
      </c>
      <c r="G4836" t="s">
        <v>11303</v>
      </c>
      <c r="H4836">
        <v>-117.15725999999999</v>
      </c>
      <c r="I4836">
        <v>32.715329999999994</v>
      </c>
      <c r="J4836" s="1">
        <v>42224</v>
      </c>
      <c r="K4836" t="s">
        <v>11304</v>
      </c>
      <c r="L4836" t="b">
        <f t="shared" si="150"/>
        <v>0</v>
      </c>
      <c r="M4836">
        <f t="shared" si="151"/>
        <v>0</v>
      </c>
    </row>
    <row r="4837" spans="1:13" x14ac:dyDescent="0.2">
      <c r="A4837">
        <v>14802</v>
      </c>
      <c r="B4837" t="s">
        <v>11305</v>
      </c>
      <c r="C4837" t="s">
        <v>11306</v>
      </c>
      <c r="D4837" t="s">
        <v>8104</v>
      </c>
      <c r="E4837" t="s">
        <v>4</v>
      </c>
      <c r="F4837">
        <v>1831</v>
      </c>
      <c r="G4837" t="s">
        <v>11307</v>
      </c>
      <c r="H4837">
        <v>-123.20777999999999</v>
      </c>
      <c r="I4837">
        <v>39.150169999999996</v>
      </c>
      <c r="J4837" s="1">
        <v>42224</v>
      </c>
      <c r="K4837" t="s">
        <v>11308</v>
      </c>
      <c r="L4837" t="b">
        <f t="shared" si="150"/>
        <v>0</v>
      </c>
      <c r="M4837">
        <f t="shared" si="151"/>
        <v>0</v>
      </c>
    </row>
    <row r="4838" spans="1:13" x14ac:dyDescent="0.2">
      <c r="A4838">
        <v>14830</v>
      </c>
      <c r="B4838" t="s">
        <v>11311</v>
      </c>
      <c r="C4838" t="s">
        <v>11312</v>
      </c>
      <c r="D4838" t="s">
        <v>8104</v>
      </c>
      <c r="E4838" t="s">
        <v>4</v>
      </c>
      <c r="F4838">
        <v>803</v>
      </c>
      <c r="G4838" t="s">
        <v>11313</v>
      </c>
      <c r="H4838">
        <v>-117.90727999999999</v>
      </c>
      <c r="I4838">
        <v>33.703630000000004</v>
      </c>
      <c r="J4838" s="1">
        <v>42224</v>
      </c>
      <c r="K4838" t="s">
        <v>11314</v>
      </c>
      <c r="L4838" t="b">
        <f t="shared" si="150"/>
        <v>0</v>
      </c>
      <c r="M4838">
        <f t="shared" si="151"/>
        <v>0</v>
      </c>
    </row>
    <row r="4839" spans="1:13" x14ac:dyDescent="0.2">
      <c r="A4839">
        <v>14837</v>
      </c>
      <c r="B4839" t="s">
        <v>10032</v>
      </c>
      <c r="C4839" t="s">
        <v>10033</v>
      </c>
      <c r="D4839" t="s">
        <v>8104</v>
      </c>
      <c r="E4839" t="s">
        <v>4</v>
      </c>
      <c r="F4839">
        <v>307</v>
      </c>
      <c r="G4839" t="s">
        <v>11315</v>
      </c>
      <c r="H4839">
        <v>-122.2758</v>
      </c>
      <c r="I4839">
        <v>37.520209999999999</v>
      </c>
      <c r="J4839" s="1">
        <v>42224</v>
      </c>
      <c r="K4839" t="s">
        <v>11316</v>
      </c>
      <c r="L4839" t="b">
        <f t="shared" si="150"/>
        <v>0</v>
      </c>
      <c r="M4839">
        <f t="shared" si="151"/>
        <v>0</v>
      </c>
    </row>
    <row r="4840" spans="1:13" x14ac:dyDescent="0.2">
      <c r="A4840">
        <v>14839</v>
      </c>
      <c r="B4840" t="s">
        <v>6336</v>
      </c>
      <c r="C4840" t="s">
        <v>6337</v>
      </c>
      <c r="D4840" t="s">
        <v>8104</v>
      </c>
      <c r="E4840" t="s">
        <v>8105</v>
      </c>
      <c r="F4840">
        <v>2938</v>
      </c>
      <c r="G4840" t="s">
        <v>11299</v>
      </c>
      <c r="H4840">
        <v>-117.90727999999999</v>
      </c>
      <c r="I4840">
        <v>33.703630000000004</v>
      </c>
      <c r="J4840" s="1">
        <v>42224</v>
      </c>
      <c r="K4840" t="s">
        <v>11317</v>
      </c>
      <c r="L4840" t="b">
        <f t="shared" si="150"/>
        <v>0</v>
      </c>
      <c r="M4840">
        <f t="shared" si="151"/>
        <v>0</v>
      </c>
    </row>
    <row r="4841" spans="1:13" x14ac:dyDescent="0.2">
      <c r="A4841">
        <v>14845</v>
      </c>
      <c r="B4841" t="s">
        <v>10252</v>
      </c>
      <c r="C4841" t="s">
        <v>10253</v>
      </c>
      <c r="D4841" t="s">
        <v>8104</v>
      </c>
      <c r="E4841" t="s">
        <v>4</v>
      </c>
      <c r="F4841">
        <v>359</v>
      </c>
      <c r="G4841" t="s">
        <v>11320</v>
      </c>
      <c r="H4841">
        <v>-119.75126</v>
      </c>
      <c r="I4841">
        <v>37.250219999999999</v>
      </c>
      <c r="J4841" s="1">
        <v>42224</v>
      </c>
      <c r="K4841" t="s">
        <v>11321</v>
      </c>
      <c r="L4841" t="b">
        <f t="shared" si="150"/>
        <v>0</v>
      </c>
      <c r="M4841">
        <f t="shared" si="151"/>
        <v>0</v>
      </c>
    </row>
    <row r="4842" spans="1:13" x14ac:dyDescent="0.2">
      <c r="A4842">
        <v>14848</v>
      </c>
      <c r="B4842" t="s">
        <v>10044</v>
      </c>
      <c r="C4842" t="s">
        <v>10045</v>
      </c>
      <c r="D4842" t="s">
        <v>8104</v>
      </c>
      <c r="E4842" t="s">
        <v>4</v>
      </c>
      <c r="F4842">
        <v>1216</v>
      </c>
      <c r="G4842" t="s">
        <v>11322</v>
      </c>
      <c r="H4842">
        <v>-122.39168000000001</v>
      </c>
      <c r="I4842">
        <v>40.586539999999999</v>
      </c>
      <c r="J4842" s="1">
        <v>42224</v>
      </c>
      <c r="K4842" t="s">
        <v>11323</v>
      </c>
      <c r="L4842" t="b">
        <f t="shared" si="150"/>
        <v>0</v>
      </c>
      <c r="M4842">
        <f t="shared" si="151"/>
        <v>0</v>
      </c>
    </row>
    <row r="4843" spans="1:13" x14ac:dyDescent="0.2">
      <c r="A4843">
        <v>14853</v>
      </c>
      <c r="B4843" t="s">
        <v>2575</v>
      </c>
      <c r="C4843" t="s">
        <v>2576</v>
      </c>
      <c r="D4843" t="s">
        <v>8104</v>
      </c>
      <c r="E4843" t="s">
        <v>4</v>
      </c>
      <c r="F4843">
        <v>3725</v>
      </c>
      <c r="G4843" t="s">
        <v>11328</v>
      </c>
      <c r="H4843">
        <v>-124.26394000000001</v>
      </c>
      <c r="I4843">
        <v>40.576239999999999</v>
      </c>
      <c r="J4843" s="1">
        <v>42224</v>
      </c>
      <c r="K4843" t="s">
        <v>11329</v>
      </c>
      <c r="L4843" t="b">
        <f t="shared" si="150"/>
        <v>0</v>
      </c>
      <c r="M4843">
        <f t="shared" si="151"/>
        <v>0</v>
      </c>
    </row>
    <row r="4844" spans="1:13" x14ac:dyDescent="0.2">
      <c r="A4844">
        <v>14858</v>
      </c>
      <c r="B4844" t="s">
        <v>11330</v>
      </c>
      <c r="C4844" t="s">
        <v>11331</v>
      </c>
      <c r="D4844" t="s">
        <v>8104</v>
      </c>
      <c r="E4844" t="s">
        <v>5111</v>
      </c>
      <c r="F4844">
        <v>10816</v>
      </c>
      <c r="G4844" t="s">
        <v>8174</v>
      </c>
      <c r="H4844">
        <v>-122.55663999999999</v>
      </c>
      <c r="I4844">
        <v>38.14105</v>
      </c>
      <c r="J4844" s="1">
        <v>42224</v>
      </c>
      <c r="K4844" t="s">
        <v>440</v>
      </c>
      <c r="L4844" t="b">
        <f t="shared" si="150"/>
        <v>0</v>
      </c>
      <c r="M4844">
        <f t="shared" si="151"/>
        <v>0</v>
      </c>
    </row>
    <row r="4845" spans="1:13" x14ac:dyDescent="0.2">
      <c r="A4845">
        <v>14867</v>
      </c>
      <c r="B4845" t="s">
        <v>11334</v>
      </c>
      <c r="C4845" t="s">
        <v>11335</v>
      </c>
      <c r="D4845" t="s">
        <v>8104</v>
      </c>
      <c r="E4845" t="s">
        <v>5111</v>
      </c>
      <c r="F4845">
        <v>827</v>
      </c>
      <c r="G4845" t="s">
        <v>6470</v>
      </c>
      <c r="H4845">
        <v>-117.15725999999999</v>
      </c>
      <c r="I4845">
        <v>32.715329999999994</v>
      </c>
      <c r="J4845" s="1">
        <v>42224</v>
      </c>
      <c r="K4845" t="s">
        <v>11336</v>
      </c>
      <c r="L4845" t="b">
        <f t="shared" si="150"/>
        <v>0</v>
      </c>
      <c r="M4845">
        <f t="shared" si="151"/>
        <v>0</v>
      </c>
    </row>
    <row r="4846" spans="1:13" x14ac:dyDescent="0.2">
      <c r="A4846">
        <v>14897</v>
      </c>
      <c r="B4846" t="s">
        <v>5065</v>
      </c>
      <c r="C4846" t="s">
        <v>5066</v>
      </c>
      <c r="D4846" t="s">
        <v>8104</v>
      </c>
      <c r="E4846" t="s">
        <v>8105</v>
      </c>
      <c r="F4846">
        <v>200</v>
      </c>
      <c r="G4846" t="s">
        <v>11343</v>
      </c>
      <c r="H4846">
        <v>-119.77237000000001</v>
      </c>
      <c r="I4846">
        <v>36.747730000000004</v>
      </c>
      <c r="J4846" s="1">
        <v>42224</v>
      </c>
      <c r="K4846" t="s">
        <v>11344</v>
      </c>
      <c r="L4846" t="b">
        <f t="shared" si="150"/>
        <v>0</v>
      </c>
      <c r="M4846">
        <f t="shared" si="151"/>
        <v>0</v>
      </c>
    </row>
    <row r="4847" spans="1:13" x14ac:dyDescent="0.2">
      <c r="A4847">
        <v>14909</v>
      </c>
      <c r="B4847" t="s">
        <v>11349</v>
      </c>
      <c r="C4847" t="s">
        <v>11350</v>
      </c>
      <c r="D4847" t="s">
        <v>8104</v>
      </c>
      <c r="E4847" t="s">
        <v>8105</v>
      </c>
      <c r="F4847">
        <v>2466</v>
      </c>
      <c r="G4847" t="s">
        <v>11096</v>
      </c>
      <c r="H4847">
        <v>-117.15725999999999</v>
      </c>
      <c r="I4847">
        <v>32.715329999999994</v>
      </c>
      <c r="J4847" s="1">
        <v>42224</v>
      </c>
      <c r="K4847" t="s">
        <v>11351</v>
      </c>
      <c r="L4847" t="b">
        <f t="shared" si="150"/>
        <v>0</v>
      </c>
      <c r="M4847">
        <f t="shared" si="151"/>
        <v>0</v>
      </c>
    </row>
    <row r="4848" spans="1:13" x14ac:dyDescent="0.2">
      <c r="A4848">
        <v>14911</v>
      </c>
      <c r="B4848" t="s">
        <v>11354</v>
      </c>
      <c r="C4848" t="s">
        <v>11355</v>
      </c>
      <c r="D4848" t="s">
        <v>8104</v>
      </c>
      <c r="E4848" t="s">
        <v>4</v>
      </c>
      <c r="F4848">
        <v>269</v>
      </c>
      <c r="G4848" t="s">
        <v>11356</v>
      </c>
      <c r="H4848">
        <v>-120.99687999999999</v>
      </c>
      <c r="I4848">
        <v>37.639099999999999</v>
      </c>
      <c r="J4848" s="1">
        <v>42224</v>
      </c>
      <c r="K4848" t="s">
        <v>11357</v>
      </c>
      <c r="L4848" t="b">
        <f t="shared" si="150"/>
        <v>0</v>
      </c>
      <c r="M4848">
        <f t="shared" si="151"/>
        <v>0</v>
      </c>
    </row>
    <row r="4849" spans="1:13" x14ac:dyDescent="0.2">
      <c r="A4849">
        <v>14924</v>
      </c>
      <c r="B4849" t="s">
        <v>11358</v>
      </c>
      <c r="C4849" t="s">
        <v>11359</v>
      </c>
      <c r="D4849" t="s">
        <v>8104</v>
      </c>
      <c r="E4849" t="s">
        <v>4</v>
      </c>
      <c r="F4849">
        <v>65</v>
      </c>
      <c r="G4849" t="s">
        <v>11360</v>
      </c>
      <c r="H4849">
        <v>-118.91065</v>
      </c>
      <c r="I4849">
        <v>34.184169999999995</v>
      </c>
      <c r="J4849" s="1">
        <v>42224</v>
      </c>
      <c r="K4849" t="s">
        <v>11361</v>
      </c>
      <c r="L4849" t="b">
        <f t="shared" si="150"/>
        <v>0</v>
      </c>
      <c r="M4849">
        <f t="shared" si="151"/>
        <v>0</v>
      </c>
    </row>
    <row r="4850" spans="1:13" x14ac:dyDescent="0.2">
      <c r="A4850">
        <v>14932</v>
      </c>
      <c r="B4850" t="s">
        <v>7241</v>
      </c>
      <c r="C4850" t="s">
        <v>7242</v>
      </c>
      <c r="D4850" t="s">
        <v>8104</v>
      </c>
      <c r="E4850" t="s">
        <v>8105</v>
      </c>
      <c r="F4850">
        <v>1432</v>
      </c>
      <c r="G4850" t="s">
        <v>11362</v>
      </c>
      <c r="H4850">
        <v>-121.4944</v>
      </c>
      <c r="I4850">
        <v>38.581569999999999</v>
      </c>
      <c r="J4850" s="1">
        <v>42224</v>
      </c>
      <c r="K4850" t="s">
        <v>11363</v>
      </c>
      <c r="L4850" t="b">
        <f t="shared" si="150"/>
        <v>0</v>
      </c>
      <c r="M4850">
        <f t="shared" si="151"/>
        <v>0</v>
      </c>
    </row>
    <row r="4851" spans="1:13" x14ac:dyDescent="0.2">
      <c r="A4851">
        <v>14946</v>
      </c>
      <c r="B4851" t="s">
        <v>718</v>
      </c>
      <c r="C4851" t="s">
        <v>719</v>
      </c>
      <c r="D4851" t="s">
        <v>8104</v>
      </c>
      <c r="E4851" t="s">
        <v>4</v>
      </c>
      <c r="F4851">
        <v>33417</v>
      </c>
      <c r="G4851" t="s">
        <v>11366</v>
      </c>
      <c r="H4851">
        <v>-119.77237000000001</v>
      </c>
      <c r="I4851">
        <v>36.747730000000004</v>
      </c>
      <c r="J4851" s="1">
        <v>42224</v>
      </c>
      <c r="K4851" t="s">
        <v>11367</v>
      </c>
      <c r="L4851" t="b">
        <f t="shared" si="150"/>
        <v>0</v>
      </c>
      <c r="M4851">
        <f t="shared" si="151"/>
        <v>0</v>
      </c>
    </row>
    <row r="4852" spans="1:13" x14ac:dyDescent="0.2">
      <c r="A4852">
        <v>14967</v>
      </c>
      <c r="B4852" t="s">
        <v>11368</v>
      </c>
      <c r="C4852" t="s">
        <v>11369</v>
      </c>
      <c r="D4852" t="s">
        <v>8104</v>
      </c>
      <c r="E4852" t="s">
        <v>5111</v>
      </c>
      <c r="F4852">
        <v>1412</v>
      </c>
      <c r="G4852" t="s">
        <v>6470</v>
      </c>
      <c r="H4852">
        <v>-118.24368000000001</v>
      </c>
      <c r="I4852">
        <v>34.052230000000002</v>
      </c>
      <c r="J4852" s="1">
        <v>42224</v>
      </c>
      <c r="K4852" t="s">
        <v>5483</v>
      </c>
      <c r="L4852" t="b">
        <f t="shared" si="150"/>
        <v>0</v>
      </c>
      <c r="M4852">
        <f t="shared" si="151"/>
        <v>0</v>
      </c>
    </row>
    <row r="4853" spans="1:13" x14ac:dyDescent="0.2">
      <c r="A4853">
        <v>14974</v>
      </c>
      <c r="B4853" t="s">
        <v>663</v>
      </c>
      <c r="C4853" t="s">
        <v>664</v>
      </c>
      <c r="D4853" t="s">
        <v>8104</v>
      </c>
      <c r="E4853" t="s">
        <v>8105</v>
      </c>
      <c r="F4853">
        <v>2543</v>
      </c>
      <c r="G4853" t="s">
        <v>11072</v>
      </c>
      <c r="H4853">
        <v>-118.30897</v>
      </c>
      <c r="I4853">
        <v>34.180839999999996</v>
      </c>
      <c r="J4853" s="1">
        <v>42224</v>
      </c>
      <c r="K4853" t="s">
        <v>11370</v>
      </c>
      <c r="L4853" t="b">
        <f t="shared" si="150"/>
        <v>0</v>
      </c>
      <c r="M4853">
        <f t="shared" si="151"/>
        <v>0</v>
      </c>
    </row>
    <row r="4854" spans="1:13" x14ac:dyDescent="0.2">
      <c r="A4854">
        <v>14975</v>
      </c>
      <c r="B4854" t="s">
        <v>583</v>
      </c>
      <c r="C4854" t="s">
        <v>584</v>
      </c>
      <c r="D4854" t="s">
        <v>8104</v>
      </c>
      <c r="E4854" t="s">
        <v>8105</v>
      </c>
      <c r="F4854">
        <v>1094</v>
      </c>
      <c r="G4854" t="s">
        <v>11072</v>
      </c>
      <c r="H4854">
        <v>-118.24368000000001</v>
      </c>
      <c r="I4854">
        <v>34.052230000000002</v>
      </c>
      <c r="J4854" s="1">
        <v>42224</v>
      </c>
      <c r="K4854" t="s">
        <v>11371</v>
      </c>
      <c r="L4854" t="b">
        <f t="shared" si="150"/>
        <v>0</v>
      </c>
      <c r="M4854">
        <f t="shared" si="151"/>
        <v>0</v>
      </c>
    </row>
    <row r="4855" spans="1:13" x14ac:dyDescent="0.2">
      <c r="A4855">
        <v>15001</v>
      </c>
      <c r="B4855" t="s">
        <v>437</v>
      </c>
      <c r="C4855" t="s">
        <v>438</v>
      </c>
      <c r="D4855" t="s">
        <v>8104</v>
      </c>
      <c r="E4855" t="s">
        <v>8105</v>
      </c>
      <c r="F4855">
        <v>3003</v>
      </c>
      <c r="G4855" t="s">
        <v>11362</v>
      </c>
      <c r="H4855">
        <v>-117.90727999999999</v>
      </c>
      <c r="I4855">
        <v>33.703630000000004</v>
      </c>
      <c r="J4855" s="1">
        <v>42224</v>
      </c>
      <c r="K4855" t="s">
        <v>11374</v>
      </c>
      <c r="L4855" t="b">
        <f t="shared" si="150"/>
        <v>0</v>
      </c>
      <c r="M4855">
        <f t="shared" si="151"/>
        <v>0</v>
      </c>
    </row>
    <row r="4856" spans="1:13" x14ac:dyDescent="0.2">
      <c r="A4856">
        <v>15012</v>
      </c>
      <c r="B4856" t="s">
        <v>11375</v>
      </c>
      <c r="C4856" t="s">
        <v>11376</v>
      </c>
      <c r="D4856" t="s">
        <v>8104</v>
      </c>
      <c r="E4856" t="s">
        <v>4</v>
      </c>
      <c r="F4856">
        <v>448</v>
      </c>
      <c r="G4856" t="s">
        <v>11377</v>
      </c>
      <c r="H4856">
        <v>-122.39168000000001</v>
      </c>
      <c r="I4856">
        <v>40.586539999999999</v>
      </c>
      <c r="J4856" s="1">
        <v>42224</v>
      </c>
      <c r="K4856" t="s">
        <v>11378</v>
      </c>
      <c r="L4856" t="b">
        <f t="shared" si="150"/>
        <v>0</v>
      </c>
      <c r="M4856">
        <f t="shared" si="151"/>
        <v>0</v>
      </c>
    </row>
    <row r="4857" spans="1:13" x14ac:dyDescent="0.2">
      <c r="A4857">
        <v>15032</v>
      </c>
      <c r="B4857" t="s">
        <v>5653</v>
      </c>
      <c r="C4857" t="s">
        <v>5654</v>
      </c>
      <c r="D4857" t="s">
        <v>8104</v>
      </c>
      <c r="E4857" t="s">
        <v>8105</v>
      </c>
      <c r="F4857">
        <v>818</v>
      </c>
      <c r="G4857" t="s">
        <v>9992</v>
      </c>
      <c r="H4857">
        <v>-122.41941999999999</v>
      </c>
      <c r="I4857">
        <v>37.774929999999998</v>
      </c>
      <c r="J4857" s="1">
        <v>42224</v>
      </c>
      <c r="K4857" t="s">
        <v>11381</v>
      </c>
      <c r="L4857" t="b">
        <f t="shared" si="150"/>
        <v>0</v>
      </c>
      <c r="M4857">
        <f t="shared" si="151"/>
        <v>0</v>
      </c>
    </row>
    <row r="4858" spans="1:13" x14ac:dyDescent="0.2">
      <c r="A4858">
        <v>15035</v>
      </c>
      <c r="B4858" t="s">
        <v>11384</v>
      </c>
      <c r="C4858" t="s">
        <v>11385</v>
      </c>
      <c r="D4858" t="s">
        <v>8104</v>
      </c>
      <c r="E4858" t="s">
        <v>4</v>
      </c>
      <c r="F4858">
        <v>40</v>
      </c>
      <c r="G4858" t="s">
        <v>11386</v>
      </c>
      <c r="H4858">
        <v>-122.27079999999999</v>
      </c>
      <c r="I4858">
        <v>37.804369999999999</v>
      </c>
      <c r="J4858" s="1">
        <v>42224</v>
      </c>
      <c r="K4858" t="s">
        <v>11387</v>
      </c>
      <c r="L4858" t="b">
        <f t="shared" si="150"/>
        <v>0</v>
      </c>
      <c r="M4858">
        <f t="shared" si="151"/>
        <v>0</v>
      </c>
    </row>
    <row r="4859" spans="1:13" x14ac:dyDescent="0.2">
      <c r="A4859">
        <v>15051</v>
      </c>
      <c r="B4859" t="s">
        <v>199</v>
      </c>
      <c r="C4859" t="s">
        <v>200</v>
      </c>
      <c r="D4859" t="s">
        <v>8104</v>
      </c>
      <c r="E4859" t="s">
        <v>8105</v>
      </c>
      <c r="F4859">
        <v>897</v>
      </c>
      <c r="G4859" t="s">
        <v>11394</v>
      </c>
      <c r="H4859">
        <v>-121.83747999999999</v>
      </c>
      <c r="I4859">
        <v>39.728490000000001</v>
      </c>
      <c r="J4859" s="1">
        <v>42224</v>
      </c>
      <c r="K4859" t="s">
        <v>11395</v>
      </c>
      <c r="L4859" t="b">
        <f t="shared" si="150"/>
        <v>0</v>
      </c>
      <c r="M4859">
        <f t="shared" si="151"/>
        <v>0</v>
      </c>
    </row>
    <row r="4860" spans="1:13" x14ac:dyDescent="0.2">
      <c r="A4860">
        <v>15076</v>
      </c>
      <c r="B4860" t="s">
        <v>8438</v>
      </c>
      <c r="C4860" t="s">
        <v>8439</v>
      </c>
      <c r="D4860" t="s">
        <v>8104</v>
      </c>
      <c r="E4860" t="s">
        <v>4</v>
      </c>
      <c r="F4860">
        <v>17843</v>
      </c>
      <c r="G4860" t="s">
        <v>11401</v>
      </c>
      <c r="H4860">
        <v>-119.01871</v>
      </c>
      <c r="I4860">
        <v>35.373289999999997</v>
      </c>
      <c r="J4860" s="1">
        <v>42224</v>
      </c>
      <c r="K4860" t="s">
        <v>11402</v>
      </c>
      <c r="L4860" t="b">
        <f t="shared" si="150"/>
        <v>0</v>
      </c>
      <c r="M4860">
        <f t="shared" si="151"/>
        <v>0</v>
      </c>
    </row>
    <row r="4861" spans="1:13" x14ac:dyDescent="0.2">
      <c r="A4861">
        <v>15092</v>
      </c>
      <c r="B4861" t="s">
        <v>1662</v>
      </c>
      <c r="C4861" t="s">
        <v>1663</v>
      </c>
      <c r="D4861" t="s">
        <v>8104</v>
      </c>
      <c r="E4861" t="s">
        <v>4</v>
      </c>
      <c r="F4861">
        <v>404</v>
      </c>
      <c r="G4861" t="s">
        <v>11403</v>
      </c>
      <c r="H4861">
        <v>-118.61203</v>
      </c>
      <c r="I4861">
        <v>34.406939999999999</v>
      </c>
      <c r="J4861" s="1">
        <v>42224</v>
      </c>
      <c r="K4861" t="s">
        <v>4020</v>
      </c>
      <c r="L4861" t="b">
        <f t="shared" si="150"/>
        <v>0</v>
      </c>
      <c r="M4861">
        <f t="shared" si="151"/>
        <v>0</v>
      </c>
    </row>
    <row r="4862" spans="1:13" x14ac:dyDescent="0.2">
      <c r="A4862">
        <v>15114</v>
      </c>
      <c r="B4862" t="s">
        <v>11406</v>
      </c>
      <c r="C4862" t="s">
        <v>11407</v>
      </c>
      <c r="D4862" t="s">
        <v>8104</v>
      </c>
      <c r="E4862" t="s">
        <v>4</v>
      </c>
      <c r="F4862">
        <v>272</v>
      </c>
      <c r="G4862" t="s">
        <v>11408</v>
      </c>
      <c r="H4862">
        <v>-118.61203</v>
      </c>
      <c r="I4862">
        <v>34.406939999999999</v>
      </c>
      <c r="J4862" s="1">
        <v>42224</v>
      </c>
      <c r="K4862" t="s">
        <v>11409</v>
      </c>
      <c r="L4862" t="b">
        <f t="shared" si="150"/>
        <v>0</v>
      </c>
      <c r="M4862">
        <f t="shared" si="151"/>
        <v>0</v>
      </c>
    </row>
    <row r="4863" spans="1:13" x14ac:dyDescent="0.2">
      <c r="A4863">
        <v>15128</v>
      </c>
      <c r="B4863" t="s">
        <v>11418</v>
      </c>
      <c r="C4863" t="s">
        <v>11419</v>
      </c>
      <c r="D4863" t="s">
        <v>8104</v>
      </c>
      <c r="E4863" t="s">
        <v>4</v>
      </c>
      <c r="F4863">
        <v>807</v>
      </c>
      <c r="G4863" t="s">
        <v>11420</v>
      </c>
      <c r="H4863">
        <v>-117.15725999999999</v>
      </c>
      <c r="I4863">
        <v>32.715329999999994</v>
      </c>
      <c r="J4863" s="1">
        <v>42224</v>
      </c>
      <c r="K4863" t="s">
        <v>11421</v>
      </c>
      <c r="L4863" t="b">
        <f t="shared" si="150"/>
        <v>0</v>
      </c>
      <c r="M4863">
        <f t="shared" si="151"/>
        <v>0</v>
      </c>
    </row>
    <row r="4864" spans="1:13" x14ac:dyDescent="0.2">
      <c r="A4864">
        <v>15137</v>
      </c>
      <c r="B4864" t="s">
        <v>8438</v>
      </c>
      <c r="C4864" t="s">
        <v>8439</v>
      </c>
      <c r="D4864" t="s">
        <v>8104</v>
      </c>
      <c r="E4864" t="s">
        <v>4</v>
      </c>
      <c r="F4864">
        <v>17843</v>
      </c>
      <c r="G4864" t="s">
        <v>11424</v>
      </c>
      <c r="H4864">
        <v>-119.01871</v>
      </c>
      <c r="I4864">
        <v>35.373289999999997</v>
      </c>
      <c r="J4864" s="1">
        <v>42224</v>
      </c>
      <c r="K4864" t="s">
        <v>11425</v>
      </c>
      <c r="L4864" t="b">
        <f t="shared" si="150"/>
        <v>0</v>
      </c>
      <c r="M4864">
        <f t="shared" si="151"/>
        <v>0</v>
      </c>
    </row>
    <row r="4865" spans="1:13" x14ac:dyDescent="0.2">
      <c r="A4865">
        <v>15146</v>
      </c>
      <c r="B4865" t="s">
        <v>3780</v>
      </c>
      <c r="C4865" t="s">
        <v>3781</v>
      </c>
      <c r="D4865" t="s">
        <v>8104</v>
      </c>
      <c r="E4865" t="s">
        <v>5111</v>
      </c>
      <c r="F4865">
        <v>423</v>
      </c>
      <c r="G4865" t="s">
        <v>8472</v>
      </c>
      <c r="H4865">
        <v>-117.0992</v>
      </c>
      <c r="I4865">
        <v>32.678110000000004</v>
      </c>
      <c r="J4865" s="1">
        <v>42224</v>
      </c>
      <c r="K4865" t="s">
        <v>11426</v>
      </c>
      <c r="L4865" t="b">
        <f t="shared" si="150"/>
        <v>0</v>
      </c>
      <c r="M4865">
        <f t="shared" si="151"/>
        <v>0</v>
      </c>
    </row>
    <row r="4866" spans="1:13" x14ac:dyDescent="0.2">
      <c r="A4866">
        <v>15178</v>
      </c>
      <c r="B4866" t="s">
        <v>11418</v>
      </c>
      <c r="C4866" t="s">
        <v>11419</v>
      </c>
      <c r="D4866" t="s">
        <v>8104</v>
      </c>
      <c r="E4866" t="s">
        <v>4</v>
      </c>
      <c r="F4866">
        <v>807</v>
      </c>
      <c r="G4866" t="s">
        <v>11433</v>
      </c>
      <c r="H4866">
        <v>-117.15725999999999</v>
      </c>
      <c r="I4866">
        <v>32.715329999999994</v>
      </c>
      <c r="J4866" s="1">
        <v>42224</v>
      </c>
      <c r="K4866" t="s">
        <v>11434</v>
      </c>
      <c r="L4866" t="b">
        <f t="shared" si="150"/>
        <v>0</v>
      </c>
      <c r="M4866">
        <f t="shared" si="151"/>
        <v>0</v>
      </c>
    </row>
    <row r="4867" spans="1:13" x14ac:dyDescent="0.2">
      <c r="A4867">
        <v>15180</v>
      </c>
      <c r="B4867" t="s">
        <v>11418</v>
      </c>
      <c r="C4867" t="s">
        <v>11419</v>
      </c>
      <c r="D4867" t="s">
        <v>8104</v>
      </c>
      <c r="E4867" t="s">
        <v>4</v>
      </c>
      <c r="F4867">
        <v>807</v>
      </c>
      <c r="G4867" t="s">
        <v>11435</v>
      </c>
      <c r="H4867">
        <v>-117.15725999999999</v>
      </c>
      <c r="I4867">
        <v>32.715329999999994</v>
      </c>
      <c r="J4867" s="1">
        <v>42224</v>
      </c>
      <c r="K4867" t="s">
        <v>11436</v>
      </c>
      <c r="L4867" t="b">
        <f t="shared" ref="L4867:L4930" si="152">IF(ISNUMBER(SEARCH("*rocky*",G4867)),"Rocky_Fire")</f>
        <v>0</v>
      </c>
      <c r="M4867">
        <f t="shared" ref="M4867:M4930" si="153">IF(L4867="Rocky_Fire",1,0)</f>
        <v>0</v>
      </c>
    </row>
    <row r="4868" spans="1:13" x14ac:dyDescent="0.2">
      <c r="A4868">
        <v>15185</v>
      </c>
      <c r="B4868" t="s">
        <v>11441</v>
      </c>
      <c r="C4868" t="s">
        <v>11442</v>
      </c>
      <c r="D4868" t="s">
        <v>8104</v>
      </c>
      <c r="E4868" t="s">
        <v>4</v>
      </c>
      <c r="F4868">
        <v>1395</v>
      </c>
      <c r="G4868" t="s">
        <v>11443</v>
      </c>
      <c r="H4868">
        <v>-116.54528999999999</v>
      </c>
      <c r="I4868">
        <v>33.830299999999994</v>
      </c>
      <c r="J4868" s="1">
        <v>42224</v>
      </c>
      <c r="K4868" t="s">
        <v>11444</v>
      </c>
      <c r="L4868" t="b">
        <f t="shared" si="152"/>
        <v>0</v>
      </c>
      <c r="M4868">
        <f t="shared" si="153"/>
        <v>0</v>
      </c>
    </row>
    <row r="4869" spans="1:13" x14ac:dyDescent="0.2">
      <c r="A4869">
        <v>15200</v>
      </c>
      <c r="B4869" t="s">
        <v>4764</v>
      </c>
      <c r="C4869" t="s">
        <v>4765</v>
      </c>
      <c r="D4869" t="s">
        <v>8104</v>
      </c>
      <c r="E4869" t="s">
        <v>8105</v>
      </c>
      <c r="F4869">
        <v>3236</v>
      </c>
      <c r="G4869" t="s">
        <v>11449</v>
      </c>
      <c r="H4869">
        <v>-121.4944</v>
      </c>
      <c r="I4869">
        <v>38.581569999999999</v>
      </c>
      <c r="J4869" s="1">
        <v>42224</v>
      </c>
      <c r="K4869" t="s">
        <v>565</v>
      </c>
      <c r="L4869" t="b">
        <f t="shared" si="152"/>
        <v>0</v>
      </c>
      <c r="M4869">
        <f t="shared" si="153"/>
        <v>0</v>
      </c>
    </row>
    <row r="4870" spans="1:13" x14ac:dyDescent="0.2">
      <c r="A4870">
        <v>15207</v>
      </c>
      <c r="B4870" t="s">
        <v>11215</v>
      </c>
      <c r="C4870" t="s">
        <v>11216</v>
      </c>
      <c r="D4870" t="s">
        <v>8104</v>
      </c>
      <c r="E4870" t="s">
        <v>4</v>
      </c>
      <c r="F4870">
        <v>57</v>
      </c>
      <c r="G4870" t="s">
        <v>11459</v>
      </c>
      <c r="H4870">
        <v>-120.99687999999999</v>
      </c>
      <c r="I4870">
        <v>37.639099999999999</v>
      </c>
      <c r="J4870" s="1">
        <v>42224</v>
      </c>
      <c r="K4870" t="s">
        <v>11460</v>
      </c>
      <c r="L4870" t="b">
        <f t="shared" si="152"/>
        <v>0</v>
      </c>
      <c r="M4870">
        <f t="shared" si="153"/>
        <v>0</v>
      </c>
    </row>
    <row r="4871" spans="1:13" x14ac:dyDescent="0.2">
      <c r="A4871">
        <v>15209</v>
      </c>
      <c r="B4871" t="s">
        <v>6833</v>
      </c>
      <c r="C4871" t="s">
        <v>6834</v>
      </c>
      <c r="D4871" t="s">
        <v>8104</v>
      </c>
      <c r="E4871" t="s">
        <v>4</v>
      </c>
      <c r="F4871">
        <v>4854</v>
      </c>
      <c r="G4871" t="s">
        <v>11461</v>
      </c>
      <c r="H4871">
        <v>-118.24368000000001</v>
      </c>
      <c r="I4871">
        <v>34.052230000000002</v>
      </c>
      <c r="J4871" s="1">
        <v>42224</v>
      </c>
      <c r="K4871" t="s">
        <v>11462</v>
      </c>
      <c r="L4871" t="b">
        <f t="shared" si="152"/>
        <v>0</v>
      </c>
      <c r="M4871">
        <f t="shared" si="153"/>
        <v>0</v>
      </c>
    </row>
    <row r="4872" spans="1:13" x14ac:dyDescent="0.2">
      <c r="A4872">
        <v>15211</v>
      </c>
      <c r="B4872" t="s">
        <v>11463</v>
      </c>
      <c r="C4872" t="s">
        <v>11464</v>
      </c>
      <c r="D4872" t="s">
        <v>8104</v>
      </c>
      <c r="E4872" t="s">
        <v>8105</v>
      </c>
      <c r="F4872">
        <v>297</v>
      </c>
      <c r="G4872" t="s">
        <v>11465</v>
      </c>
      <c r="H4872">
        <v>-118.61203</v>
      </c>
      <c r="I4872">
        <v>34.406939999999999</v>
      </c>
      <c r="J4872" s="1">
        <v>42224</v>
      </c>
      <c r="K4872" t="s">
        <v>11466</v>
      </c>
      <c r="L4872" t="b">
        <f t="shared" si="152"/>
        <v>0</v>
      </c>
      <c r="M4872">
        <f t="shared" si="153"/>
        <v>0</v>
      </c>
    </row>
    <row r="4873" spans="1:13" x14ac:dyDescent="0.2">
      <c r="A4873">
        <v>15212</v>
      </c>
      <c r="B4873" t="s">
        <v>11467</v>
      </c>
      <c r="C4873" t="s">
        <v>11468</v>
      </c>
      <c r="D4873" t="s">
        <v>8104</v>
      </c>
      <c r="E4873" t="s">
        <v>4</v>
      </c>
      <c r="F4873">
        <v>1315</v>
      </c>
      <c r="G4873" t="s">
        <v>11469</v>
      </c>
      <c r="H4873">
        <v>-121.4944</v>
      </c>
      <c r="I4873">
        <v>38.581569999999999</v>
      </c>
      <c r="J4873" s="1">
        <v>42224</v>
      </c>
      <c r="K4873" t="s">
        <v>11470</v>
      </c>
      <c r="L4873" t="b">
        <f t="shared" si="152"/>
        <v>0</v>
      </c>
      <c r="M4873">
        <f t="shared" si="153"/>
        <v>0</v>
      </c>
    </row>
    <row r="4874" spans="1:13" x14ac:dyDescent="0.2">
      <c r="A4874">
        <v>15215</v>
      </c>
      <c r="B4874" t="s">
        <v>11471</v>
      </c>
      <c r="C4874" t="s">
        <v>11472</v>
      </c>
      <c r="D4874" t="s">
        <v>8104</v>
      </c>
      <c r="E4874" t="s">
        <v>8105</v>
      </c>
      <c r="F4874">
        <v>1404</v>
      </c>
      <c r="G4874" t="s">
        <v>11473</v>
      </c>
      <c r="H4874">
        <v>-118.24368000000001</v>
      </c>
      <c r="I4874">
        <v>34.052230000000002</v>
      </c>
      <c r="J4874" s="1">
        <v>42224</v>
      </c>
      <c r="K4874" t="s">
        <v>11474</v>
      </c>
      <c r="L4874" t="b">
        <f t="shared" si="152"/>
        <v>0</v>
      </c>
      <c r="M4874">
        <f t="shared" si="153"/>
        <v>0</v>
      </c>
    </row>
    <row r="4875" spans="1:13" x14ac:dyDescent="0.2">
      <c r="A4875">
        <v>15222</v>
      </c>
      <c r="B4875" t="s">
        <v>11477</v>
      </c>
      <c r="C4875" t="s">
        <v>11478</v>
      </c>
      <c r="D4875" t="s">
        <v>8104</v>
      </c>
      <c r="E4875" t="s">
        <v>8105</v>
      </c>
      <c r="F4875">
        <v>40507</v>
      </c>
      <c r="G4875" t="s">
        <v>11449</v>
      </c>
      <c r="H4875">
        <v>-118.26102</v>
      </c>
      <c r="I4875">
        <v>34.198010000000004</v>
      </c>
      <c r="J4875" s="1">
        <v>42224</v>
      </c>
      <c r="K4875" t="s">
        <v>11479</v>
      </c>
      <c r="L4875" t="b">
        <f t="shared" si="152"/>
        <v>0</v>
      </c>
      <c r="M4875">
        <f t="shared" si="153"/>
        <v>0</v>
      </c>
    </row>
    <row r="4876" spans="1:13" x14ac:dyDescent="0.2">
      <c r="A4876">
        <v>15226</v>
      </c>
      <c r="B4876" t="s">
        <v>2497</v>
      </c>
      <c r="C4876" t="s">
        <v>2498</v>
      </c>
      <c r="D4876" t="s">
        <v>8104</v>
      </c>
      <c r="E4876" t="s">
        <v>4</v>
      </c>
      <c r="F4876">
        <v>75</v>
      </c>
      <c r="G4876" t="s">
        <v>11480</v>
      </c>
      <c r="H4876">
        <v>-118.24368000000001</v>
      </c>
      <c r="I4876">
        <v>34.052230000000002</v>
      </c>
      <c r="J4876" s="1">
        <v>42224</v>
      </c>
      <c r="K4876" t="s">
        <v>11481</v>
      </c>
      <c r="L4876" t="b">
        <f t="shared" si="152"/>
        <v>0</v>
      </c>
      <c r="M4876">
        <f t="shared" si="153"/>
        <v>0</v>
      </c>
    </row>
    <row r="4877" spans="1:13" x14ac:dyDescent="0.2">
      <c r="A4877">
        <v>15244</v>
      </c>
      <c r="B4877" t="s">
        <v>11483</v>
      </c>
      <c r="C4877" t="s">
        <v>11484</v>
      </c>
      <c r="D4877" t="s">
        <v>8104</v>
      </c>
      <c r="E4877" t="s">
        <v>4</v>
      </c>
      <c r="F4877">
        <v>515</v>
      </c>
      <c r="G4877" t="s">
        <v>11485</v>
      </c>
      <c r="H4877">
        <v>-121.89467999999999</v>
      </c>
      <c r="I4877">
        <v>36.600239999999999</v>
      </c>
      <c r="J4877" s="1">
        <v>42224</v>
      </c>
      <c r="K4877" t="s">
        <v>11486</v>
      </c>
      <c r="L4877" t="b">
        <f t="shared" si="152"/>
        <v>0</v>
      </c>
      <c r="M4877">
        <f t="shared" si="153"/>
        <v>0</v>
      </c>
    </row>
    <row r="4878" spans="1:13" x14ac:dyDescent="0.2">
      <c r="A4878">
        <v>15262</v>
      </c>
      <c r="B4878" t="s">
        <v>11488</v>
      </c>
      <c r="C4878" t="s">
        <v>11489</v>
      </c>
      <c r="D4878" t="s">
        <v>8104</v>
      </c>
      <c r="E4878" t="s">
        <v>4</v>
      </c>
      <c r="F4878">
        <v>274</v>
      </c>
      <c r="G4878" t="s">
        <v>11490</v>
      </c>
      <c r="H4878">
        <v>-122.28552999999999</v>
      </c>
      <c r="I4878">
        <v>38.297139999999999</v>
      </c>
      <c r="J4878" s="1">
        <v>42224</v>
      </c>
      <c r="K4878" t="s">
        <v>11491</v>
      </c>
      <c r="L4878" t="b">
        <f t="shared" si="152"/>
        <v>0</v>
      </c>
      <c r="M4878">
        <f t="shared" si="153"/>
        <v>0</v>
      </c>
    </row>
    <row r="4879" spans="1:13" x14ac:dyDescent="0.2">
      <c r="A4879">
        <v>15266</v>
      </c>
      <c r="B4879" t="s">
        <v>102</v>
      </c>
      <c r="C4879" t="s">
        <v>2178</v>
      </c>
      <c r="D4879" t="s">
        <v>8104</v>
      </c>
      <c r="E4879" t="s">
        <v>4</v>
      </c>
      <c r="F4879">
        <v>1268</v>
      </c>
      <c r="G4879" t="s">
        <v>10551</v>
      </c>
      <c r="H4879">
        <v>-118.61203</v>
      </c>
      <c r="I4879">
        <v>34.406939999999999</v>
      </c>
      <c r="J4879" s="1">
        <v>42224</v>
      </c>
      <c r="K4879" t="s">
        <v>11492</v>
      </c>
      <c r="L4879" t="b">
        <f t="shared" si="152"/>
        <v>0</v>
      </c>
      <c r="M4879">
        <f t="shared" si="153"/>
        <v>0</v>
      </c>
    </row>
    <row r="4880" spans="1:13" x14ac:dyDescent="0.2">
      <c r="A4880">
        <v>15279</v>
      </c>
      <c r="B4880" t="s">
        <v>11284</v>
      </c>
      <c r="C4880" t="s">
        <v>11285</v>
      </c>
      <c r="D4880" t="s">
        <v>8104</v>
      </c>
      <c r="E4880" t="s">
        <v>4</v>
      </c>
      <c r="F4880">
        <v>754</v>
      </c>
      <c r="G4880" t="s">
        <v>11495</v>
      </c>
      <c r="H4880">
        <v>-121.07688999999999</v>
      </c>
      <c r="I4880">
        <v>38.896569999999997</v>
      </c>
      <c r="J4880" s="1">
        <v>42224</v>
      </c>
      <c r="K4880" t="s">
        <v>11496</v>
      </c>
      <c r="L4880" t="b">
        <f t="shared" si="152"/>
        <v>0</v>
      </c>
      <c r="M4880">
        <f t="shared" si="153"/>
        <v>0</v>
      </c>
    </row>
    <row r="4881" spans="1:13" x14ac:dyDescent="0.2">
      <c r="A4881">
        <v>15292</v>
      </c>
      <c r="B4881" t="s">
        <v>11497</v>
      </c>
      <c r="C4881" t="s">
        <v>11498</v>
      </c>
      <c r="D4881" t="s">
        <v>8104</v>
      </c>
      <c r="E4881" t="s">
        <v>4</v>
      </c>
      <c r="F4881">
        <v>378</v>
      </c>
      <c r="G4881" t="s">
        <v>11499</v>
      </c>
      <c r="H4881">
        <v>-122.01913</v>
      </c>
      <c r="I4881">
        <v>37.595770000000002</v>
      </c>
      <c r="J4881" s="1">
        <v>42224</v>
      </c>
      <c r="K4881" t="s">
        <v>11500</v>
      </c>
      <c r="L4881" t="b">
        <f t="shared" si="152"/>
        <v>0</v>
      </c>
      <c r="M4881">
        <f t="shared" si="153"/>
        <v>0</v>
      </c>
    </row>
    <row r="4882" spans="1:13" x14ac:dyDescent="0.2">
      <c r="A4882">
        <v>15294</v>
      </c>
      <c r="B4882" t="s">
        <v>11501</v>
      </c>
      <c r="C4882" t="s">
        <v>11502</v>
      </c>
      <c r="D4882" t="s">
        <v>8104</v>
      </c>
      <c r="E4882" t="s">
        <v>4</v>
      </c>
      <c r="F4882">
        <v>5182</v>
      </c>
      <c r="G4882" t="s">
        <v>11503</v>
      </c>
      <c r="H4882">
        <v>-118.32674</v>
      </c>
      <c r="I4882">
        <v>34.09834</v>
      </c>
      <c r="J4882" s="1">
        <v>42224</v>
      </c>
      <c r="K4882" t="s">
        <v>11504</v>
      </c>
      <c r="L4882" t="b">
        <f t="shared" si="152"/>
        <v>0</v>
      </c>
      <c r="M4882">
        <f t="shared" si="153"/>
        <v>0</v>
      </c>
    </row>
    <row r="4883" spans="1:13" x14ac:dyDescent="0.2">
      <c r="A4883">
        <v>15300</v>
      </c>
      <c r="B4883" t="s">
        <v>8697</v>
      </c>
      <c r="C4883" t="s">
        <v>8698</v>
      </c>
      <c r="D4883" t="s">
        <v>8104</v>
      </c>
      <c r="E4883" t="s">
        <v>4</v>
      </c>
      <c r="F4883">
        <v>29648</v>
      </c>
      <c r="G4883" t="s">
        <v>11505</v>
      </c>
      <c r="H4883">
        <v>-119.12603</v>
      </c>
      <c r="I4883">
        <v>34.357529999999997</v>
      </c>
      <c r="J4883" s="1">
        <v>42224</v>
      </c>
      <c r="K4883" t="s">
        <v>11506</v>
      </c>
      <c r="L4883" t="b">
        <f t="shared" si="152"/>
        <v>0</v>
      </c>
      <c r="M4883">
        <f t="shared" si="153"/>
        <v>0</v>
      </c>
    </row>
    <row r="4884" spans="1:13" x14ac:dyDescent="0.2">
      <c r="A4884">
        <v>15303</v>
      </c>
      <c r="B4884" t="s">
        <v>11508</v>
      </c>
      <c r="C4884" t="s">
        <v>11509</v>
      </c>
      <c r="D4884" t="s">
        <v>8104</v>
      </c>
      <c r="E4884" t="s">
        <v>8105</v>
      </c>
      <c r="F4884">
        <v>1362</v>
      </c>
      <c r="G4884" t="s">
        <v>11090</v>
      </c>
      <c r="H4884">
        <v>-117.90727999999999</v>
      </c>
      <c r="I4884">
        <v>33.703630000000004</v>
      </c>
      <c r="J4884" s="1">
        <v>42224</v>
      </c>
      <c r="K4884" t="s">
        <v>11510</v>
      </c>
      <c r="L4884" t="b">
        <f t="shared" si="152"/>
        <v>0</v>
      </c>
      <c r="M4884">
        <f t="shared" si="153"/>
        <v>0</v>
      </c>
    </row>
    <row r="4885" spans="1:13" x14ac:dyDescent="0.2">
      <c r="A4885">
        <v>15312</v>
      </c>
      <c r="B4885" t="s">
        <v>11511</v>
      </c>
      <c r="C4885" t="s">
        <v>11512</v>
      </c>
      <c r="D4885" t="s">
        <v>8104</v>
      </c>
      <c r="E4885" t="s">
        <v>4</v>
      </c>
      <c r="F4885">
        <v>956</v>
      </c>
      <c r="G4885" t="s">
        <v>11513</v>
      </c>
      <c r="H4885">
        <v>-117.71978000000001</v>
      </c>
      <c r="I4885">
        <v>34.096679999999999</v>
      </c>
      <c r="J4885" s="1">
        <v>42224</v>
      </c>
      <c r="K4885" t="s">
        <v>11514</v>
      </c>
      <c r="L4885" t="b">
        <f t="shared" si="152"/>
        <v>0</v>
      </c>
      <c r="M4885">
        <f t="shared" si="153"/>
        <v>0</v>
      </c>
    </row>
    <row r="4886" spans="1:13" x14ac:dyDescent="0.2">
      <c r="A4886">
        <v>15325</v>
      </c>
      <c r="B4886" t="s">
        <v>7241</v>
      </c>
      <c r="C4886" t="s">
        <v>7242</v>
      </c>
      <c r="D4886" t="s">
        <v>8104</v>
      </c>
      <c r="E4886" t="s">
        <v>8105</v>
      </c>
      <c r="F4886">
        <v>1432</v>
      </c>
      <c r="G4886" t="s">
        <v>11515</v>
      </c>
      <c r="H4886">
        <v>-121.4944</v>
      </c>
      <c r="I4886">
        <v>38.581569999999999</v>
      </c>
      <c r="J4886" s="1">
        <v>42224</v>
      </c>
      <c r="K4886" t="s">
        <v>11516</v>
      </c>
      <c r="L4886" t="b">
        <f t="shared" si="152"/>
        <v>0</v>
      </c>
      <c r="M4886">
        <f t="shared" si="153"/>
        <v>0</v>
      </c>
    </row>
    <row r="4887" spans="1:13" x14ac:dyDescent="0.2">
      <c r="A4887">
        <v>15361</v>
      </c>
      <c r="B4887" t="s">
        <v>9284</v>
      </c>
      <c r="C4887" t="s">
        <v>9285</v>
      </c>
      <c r="D4887" t="s">
        <v>8104</v>
      </c>
      <c r="E4887" t="s">
        <v>8105</v>
      </c>
      <c r="F4887">
        <v>666</v>
      </c>
      <c r="G4887" t="s">
        <v>11282</v>
      </c>
      <c r="H4887">
        <v>-120.52464999999999</v>
      </c>
      <c r="I4887">
        <v>38.778739999999999</v>
      </c>
      <c r="J4887" s="1">
        <v>42224</v>
      </c>
      <c r="K4887" t="s">
        <v>11524</v>
      </c>
      <c r="L4887" t="b">
        <f t="shared" si="152"/>
        <v>0</v>
      </c>
      <c r="M4887">
        <f t="shared" si="153"/>
        <v>0</v>
      </c>
    </row>
    <row r="4888" spans="1:13" x14ac:dyDescent="0.2">
      <c r="A4888">
        <v>15362</v>
      </c>
      <c r="B4888" t="s">
        <v>7850</v>
      </c>
      <c r="C4888" t="s">
        <v>7851</v>
      </c>
      <c r="D4888" t="s">
        <v>8104</v>
      </c>
      <c r="E4888" t="s">
        <v>8105</v>
      </c>
      <c r="F4888">
        <v>800</v>
      </c>
      <c r="G4888" t="s">
        <v>11525</v>
      </c>
      <c r="H4888">
        <v>-116.35918000000001</v>
      </c>
      <c r="I4888">
        <v>33.766690000000004</v>
      </c>
      <c r="J4888" s="1">
        <v>42224</v>
      </c>
      <c r="K4888" t="s">
        <v>11526</v>
      </c>
      <c r="L4888" t="b">
        <f t="shared" si="152"/>
        <v>0</v>
      </c>
      <c r="M4888">
        <f t="shared" si="153"/>
        <v>0</v>
      </c>
    </row>
    <row r="4889" spans="1:13" x14ac:dyDescent="0.2">
      <c r="A4889">
        <v>15377</v>
      </c>
      <c r="B4889" t="s">
        <v>11418</v>
      </c>
      <c r="C4889" t="s">
        <v>11419</v>
      </c>
      <c r="D4889" t="s">
        <v>8104</v>
      </c>
      <c r="E4889" t="s">
        <v>4</v>
      </c>
      <c r="F4889">
        <v>807</v>
      </c>
      <c r="G4889" t="s">
        <v>11532</v>
      </c>
      <c r="H4889">
        <v>-117.15725999999999</v>
      </c>
      <c r="I4889">
        <v>32.715329999999994</v>
      </c>
      <c r="J4889" s="1">
        <v>42224</v>
      </c>
      <c r="K4889" t="s">
        <v>11533</v>
      </c>
      <c r="L4889" t="b">
        <f t="shared" si="152"/>
        <v>0</v>
      </c>
      <c r="M4889">
        <f t="shared" si="153"/>
        <v>0</v>
      </c>
    </row>
    <row r="4890" spans="1:13" x14ac:dyDescent="0.2">
      <c r="A4890">
        <v>15380</v>
      </c>
      <c r="B4890" t="s">
        <v>9267</v>
      </c>
      <c r="C4890" t="s">
        <v>9268</v>
      </c>
      <c r="D4890" t="s">
        <v>8104</v>
      </c>
      <c r="E4890" t="s">
        <v>4</v>
      </c>
      <c r="F4890">
        <v>1</v>
      </c>
      <c r="G4890" t="s">
        <v>11534</v>
      </c>
      <c r="H4890">
        <v>-117.86534</v>
      </c>
      <c r="I4890">
        <v>34.136119999999998</v>
      </c>
      <c r="J4890" s="1">
        <v>42224</v>
      </c>
      <c r="K4890" t="s">
        <v>11535</v>
      </c>
      <c r="L4890" t="b">
        <f t="shared" si="152"/>
        <v>0</v>
      </c>
      <c r="M4890">
        <f t="shared" si="153"/>
        <v>0</v>
      </c>
    </row>
    <row r="4891" spans="1:13" x14ac:dyDescent="0.2">
      <c r="A4891">
        <v>15393</v>
      </c>
      <c r="B4891" t="s">
        <v>478</v>
      </c>
      <c r="C4891" t="s">
        <v>479</v>
      </c>
      <c r="D4891" t="s">
        <v>8104</v>
      </c>
      <c r="E4891" t="s">
        <v>4</v>
      </c>
      <c r="F4891">
        <v>1415</v>
      </c>
      <c r="G4891" t="s">
        <v>11539</v>
      </c>
      <c r="H4891">
        <v>-122.89026999999999</v>
      </c>
      <c r="I4891">
        <v>38.473520000000001</v>
      </c>
      <c r="J4891" s="1">
        <v>42224</v>
      </c>
      <c r="K4891" t="s">
        <v>11540</v>
      </c>
      <c r="L4891" t="b">
        <f t="shared" si="152"/>
        <v>0</v>
      </c>
      <c r="M4891">
        <f t="shared" si="153"/>
        <v>0</v>
      </c>
    </row>
    <row r="4892" spans="1:13" x14ac:dyDescent="0.2">
      <c r="A4892">
        <v>15400</v>
      </c>
      <c r="B4892" t="s">
        <v>11541</v>
      </c>
      <c r="C4892" t="s">
        <v>11542</v>
      </c>
      <c r="D4892" t="s">
        <v>8104</v>
      </c>
      <c r="E4892" t="s">
        <v>8105</v>
      </c>
      <c r="F4892">
        <v>361</v>
      </c>
      <c r="G4892" t="s">
        <v>11543</v>
      </c>
      <c r="H4892">
        <v>-122.27079999999999</v>
      </c>
      <c r="I4892">
        <v>37.804369999999999</v>
      </c>
      <c r="J4892" s="1">
        <v>42224</v>
      </c>
      <c r="K4892" t="s">
        <v>11544</v>
      </c>
      <c r="L4892" t="b">
        <f t="shared" si="152"/>
        <v>0</v>
      </c>
      <c r="M4892">
        <f t="shared" si="153"/>
        <v>0</v>
      </c>
    </row>
    <row r="4893" spans="1:13" x14ac:dyDescent="0.2">
      <c r="A4893">
        <v>15401</v>
      </c>
      <c r="B4893" t="s">
        <v>8679</v>
      </c>
      <c r="C4893" t="s">
        <v>8680</v>
      </c>
      <c r="D4893" t="s">
        <v>8104</v>
      </c>
      <c r="E4893" t="s">
        <v>8105</v>
      </c>
      <c r="F4893">
        <v>273</v>
      </c>
      <c r="G4893" t="s">
        <v>9958</v>
      </c>
      <c r="H4893">
        <v>-119.19511</v>
      </c>
      <c r="I4893">
        <v>34.147779999999997</v>
      </c>
      <c r="J4893" s="1">
        <v>42224</v>
      </c>
      <c r="K4893" t="s">
        <v>11545</v>
      </c>
      <c r="L4893" t="b">
        <f t="shared" si="152"/>
        <v>0</v>
      </c>
      <c r="M4893">
        <f t="shared" si="153"/>
        <v>0</v>
      </c>
    </row>
    <row r="4894" spans="1:13" x14ac:dyDescent="0.2">
      <c r="A4894">
        <v>15405</v>
      </c>
      <c r="B4894" t="s">
        <v>11546</v>
      </c>
      <c r="C4894" t="s">
        <v>11547</v>
      </c>
      <c r="D4894" t="s">
        <v>8104</v>
      </c>
      <c r="E4894" t="s">
        <v>8105</v>
      </c>
      <c r="F4894">
        <v>1704</v>
      </c>
      <c r="G4894" t="s">
        <v>11548</v>
      </c>
      <c r="H4894">
        <v>-117.15725999999999</v>
      </c>
      <c r="I4894">
        <v>32.715329999999994</v>
      </c>
      <c r="J4894" s="1">
        <v>42224</v>
      </c>
      <c r="K4894" t="s">
        <v>11549</v>
      </c>
      <c r="L4894" t="b">
        <f t="shared" si="152"/>
        <v>0</v>
      </c>
      <c r="M4894">
        <f t="shared" si="153"/>
        <v>0</v>
      </c>
    </row>
    <row r="4895" spans="1:13" x14ac:dyDescent="0.2">
      <c r="A4895">
        <v>15408</v>
      </c>
      <c r="B4895" t="s">
        <v>9284</v>
      </c>
      <c r="C4895" t="s">
        <v>9285</v>
      </c>
      <c r="D4895" t="s">
        <v>8104</v>
      </c>
      <c r="E4895" t="s">
        <v>8105</v>
      </c>
      <c r="F4895">
        <v>666</v>
      </c>
      <c r="G4895" t="s">
        <v>11449</v>
      </c>
      <c r="H4895">
        <v>-120.52464999999999</v>
      </c>
      <c r="I4895">
        <v>38.778739999999999</v>
      </c>
      <c r="J4895" s="1">
        <v>42224</v>
      </c>
      <c r="K4895" t="s">
        <v>10534</v>
      </c>
      <c r="L4895" t="b">
        <f t="shared" si="152"/>
        <v>0</v>
      </c>
      <c r="M4895">
        <f t="shared" si="153"/>
        <v>0</v>
      </c>
    </row>
    <row r="4896" spans="1:13" x14ac:dyDescent="0.2">
      <c r="A4896">
        <v>15420</v>
      </c>
      <c r="B4896" t="s">
        <v>1</v>
      </c>
      <c r="C4896" t="s">
        <v>2</v>
      </c>
      <c r="D4896" t="s">
        <v>8104</v>
      </c>
      <c r="E4896" t="s">
        <v>4</v>
      </c>
      <c r="F4896">
        <v>731</v>
      </c>
      <c r="G4896" t="s">
        <v>11551</v>
      </c>
      <c r="H4896">
        <v>-119.17705000000001</v>
      </c>
      <c r="I4896">
        <v>34.197499999999998</v>
      </c>
      <c r="J4896" s="1">
        <v>42224</v>
      </c>
      <c r="K4896" t="s">
        <v>11552</v>
      </c>
      <c r="L4896" t="b">
        <f t="shared" si="152"/>
        <v>0</v>
      </c>
      <c r="M4896">
        <f t="shared" si="153"/>
        <v>0</v>
      </c>
    </row>
    <row r="4897" spans="1:13" x14ac:dyDescent="0.2">
      <c r="A4897">
        <v>15425</v>
      </c>
      <c r="B4897" t="s">
        <v>10435</v>
      </c>
      <c r="C4897" t="s">
        <v>10436</v>
      </c>
      <c r="D4897" t="s">
        <v>8104</v>
      </c>
      <c r="E4897" t="s">
        <v>4</v>
      </c>
      <c r="F4897">
        <v>545</v>
      </c>
      <c r="G4897" t="s">
        <v>11553</v>
      </c>
      <c r="H4897">
        <v>-122.26052</v>
      </c>
      <c r="I4897">
        <v>37.507159999999999</v>
      </c>
      <c r="J4897" s="1">
        <v>42224</v>
      </c>
      <c r="K4897" t="s">
        <v>11554</v>
      </c>
      <c r="L4897" t="b">
        <f t="shared" si="152"/>
        <v>0</v>
      </c>
      <c r="M4897">
        <f t="shared" si="153"/>
        <v>0</v>
      </c>
    </row>
    <row r="4898" spans="1:13" x14ac:dyDescent="0.2">
      <c r="A4898">
        <v>15427</v>
      </c>
      <c r="B4898" t="s">
        <v>11555</v>
      </c>
      <c r="C4898" t="s">
        <v>11556</v>
      </c>
      <c r="D4898" t="s">
        <v>8104</v>
      </c>
      <c r="E4898" t="s">
        <v>4</v>
      </c>
      <c r="F4898">
        <v>682</v>
      </c>
      <c r="G4898" t="s">
        <v>11557</v>
      </c>
      <c r="H4898">
        <v>-121.4944</v>
      </c>
      <c r="I4898">
        <v>38.581569999999999</v>
      </c>
      <c r="J4898" s="1">
        <v>42224</v>
      </c>
      <c r="K4898" t="s">
        <v>11558</v>
      </c>
      <c r="L4898" t="b">
        <f t="shared" si="152"/>
        <v>0</v>
      </c>
      <c r="M4898">
        <f t="shared" si="153"/>
        <v>0</v>
      </c>
    </row>
    <row r="4899" spans="1:13" x14ac:dyDescent="0.2">
      <c r="A4899">
        <v>15430</v>
      </c>
      <c r="B4899" t="s">
        <v>11561</v>
      </c>
      <c r="C4899" t="s">
        <v>11562</v>
      </c>
      <c r="D4899" t="s">
        <v>8104</v>
      </c>
      <c r="E4899" t="s">
        <v>4</v>
      </c>
      <c r="F4899">
        <v>52</v>
      </c>
      <c r="G4899" t="s">
        <v>11563</v>
      </c>
      <c r="H4899">
        <v>-118.61203</v>
      </c>
      <c r="I4899">
        <v>34.406939999999999</v>
      </c>
      <c r="J4899" s="1">
        <v>42224</v>
      </c>
      <c r="K4899" t="s">
        <v>11564</v>
      </c>
      <c r="L4899" t="b">
        <f t="shared" si="152"/>
        <v>0</v>
      </c>
      <c r="M4899">
        <f t="shared" si="153"/>
        <v>0</v>
      </c>
    </row>
    <row r="4900" spans="1:13" x14ac:dyDescent="0.2">
      <c r="A4900">
        <v>15442</v>
      </c>
      <c r="B4900" t="s">
        <v>1111</v>
      </c>
      <c r="C4900" t="s">
        <v>1112</v>
      </c>
      <c r="D4900" t="s">
        <v>8104</v>
      </c>
      <c r="E4900" t="s">
        <v>4</v>
      </c>
      <c r="F4900">
        <v>5039</v>
      </c>
      <c r="G4900" t="s">
        <v>11565</v>
      </c>
      <c r="H4900">
        <v>-120.53964999999999</v>
      </c>
      <c r="I4900">
        <v>38.068260000000002</v>
      </c>
      <c r="J4900" s="1">
        <v>42224</v>
      </c>
      <c r="K4900" t="s">
        <v>11566</v>
      </c>
      <c r="L4900" t="b">
        <f t="shared" si="152"/>
        <v>0</v>
      </c>
      <c r="M4900">
        <f t="shared" si="153"/>
        <v>0</v>
      </c>
    </row>
    <row r="4901" spans="1:13" x14ac:dyDescent="0.2">
      <c r="A4901">
        <v>15449</v>
      </c>
      <c r="B4901" t="s">
        <v>8326</v>
      </c>
      <c r="C4901" t="s">
        <v>8327</v>
      </c>
      <c r="D4901" t="s">
        <v>8104</v>
      </c>
      <c r="E4901" t="s">
        <v>4</v>
      </c>
      <c r="F4901">
        <v>226</v>
      </c>
      <c r="G4901" t="s">
        <v>11567</v>
      </c>
      <c r="H4901">
        <v>-118.35313000000001</v>
      </c>
      <c r="I4901">
        <v>33.961680000000001</v>
      </c>
      <c r="J4901" s="1">
        <v>42224</v>
      </c>
      <c r="K4901" t="s">
        <v>11568</v>
      </c>
      <c r="L4901" t="b">
        <f t="shared" si="152"/>
        <v>0</v>
      </c>
      <c r="M4901">
        <f t="shared" si="153"/>
        <v>0</v>
      </c>
    </row>
    <row r="4902" spans="1:13" x14ac:dyDescent="0.2">
      <c r="A4902">
        <v>15451</v>
      </c>
      <c r="B4902" t="s">
        <v>11569</v>
      </c>
      <c r="C4902" t="s">
        <v>11570</v>
      </c>
      <c r="D4902" t="s">
        <v>8104</v>
      </c>
      <c r="E4902" t="s">
        <v>4</v>
      </c>
      <c r="F4902">
        <v>2116</v>
      </c>
      <c r="G4902" t="s">
        <v>11571</v>
      </c>
      <c r="H4902">
        <v>-122.27079999999999</v>
      </c>
      <c r="I4902">
        <v>37.804369999999999</v>
      </c>
      <c r="J4902" s="1">
        <v>42224</v>
      </c>
      <c r="K4902" t="s">
        <v>11572</v>
      </c>
      <c r="L4902" t="b">
        <f t="shared" si="152"/>
        <v>0</v>
      </c>
      <c r="M4902">
        <f t="shared" si="153"/>
        <v>0</v>
      </c>
    </row>
    <row r="4903" spans="1:13" x14ac:dyDescent="0.2">
      <c r="A4903">
        <v>15466</v>
      </c>
      <c r="B4903" t="s">
        <v>1761</v>
      </c>
      <c r="C4903" t="s">
        <v>6937</v>
      </c>
      <c r="D4903" t="s">
        <v>8104</v>
      </c>
      <c r="E4903" t="s">
        <v>4</v>
      </c>
      <c r="F4903">
        <v>305</v>
      </c>
      <c r="G4903" t="s">
        <v>11573</v>
      </c>
      <c r="H4903">
        <v>-121.95524</v>
      </c>
      <c r="I4903">
        <v>37.354109999999999</v>
      </c>
      <c r="J4903" s="1">
        <v>42224</v>
      </c>
      <c r="K4903" t="s">
        <v>11574</v>
      </c>
      <c r="L4903" t="b">
        <f t="shared" si="152"/>
        <v>0</v>
      </c>
      <c r="M4903">
        <f t="shared" si="153"/>
        <v>0</v>
      </c>
    </row>
    <row r="4904" spans="1:13" x14ac:dyDescent="0.2">
      <c r="A4904">
        <v>15508</v>
      </c>
      <c r="B4904" t="s">
        <v>6812</v>
      </c>
      <c r="C4904" t="s">
        <v>6813</v>
      </c>
      <c r="D4904" t="s">
        <v>8104</v>
      </c>
      <c r="E4904" t="s">
        <v>8105</v>
      </c>
      <c r="F4904">
        <v>347</v>
      </c>
      <c r="G4904" t="s">
        <v>11449</v>
      </c>
      <c r="H4904">
        <v>-124.16367</v>
      </c>
      <c r="I4904">
        <v>40.802070000000001</v>
      </c>
      <c r="J4904" s="1">
        <v>42224</v>
      </c>
      <c r="K4904" t="s">
        <v>11575</v>
      </c>
      <c r="L4904" t="b">
        <f t="shared" si="152"/>
        <v>0</v>
      </c>
      <c r="M4904">
        <f t="shared" si="153"/>
        <v>0</v>
      </c>
    </row>
    <row r="4905" spans="1:13" x14ac:dyDescent="0.2">
      <c r="A4905">
        <v>15509</v>
      </c>
      <c r="B4905" t="s">
        <v>138</v>
      </c>
      <c r="C4905" t="s">
        <v>139</v>
      </c>
      <c r="D4905" t="s">
        <v>8104</v>
      </c>
      <c r="E4905" t="s">
        <v>8105</v>
      </c>
      <c r="F4905">
        <v>8298</v>
      </c>
      <c r="G4905" t="s">
        <v>11449</v>
      </c>
      <c r="H4905">
        <v>-121.4944</v>
      </c>
      <c r="I4905">
        <v>38.581569999999999</v>
      </c>
      <c r="J4905" s="1">
        <v>42224</v>
      </c>
      <c r="K4905" t="s">
        <v>11576</v>
      </c>
      <c r="L4905" t="b">
        <f t="shared" si="152"/>
        <v>0</v>
      </c>
      <c r="M4905">
        <f t="shared" si="153"/>
        <v>0</v>
      </c>
    </row>
    <row r="4906" spans="1:13" x14ac:dyDescent="0.2">
      <c r="A4906">
        <v>15510</v>
      </c>
      <c r="B4906" t="s">
        <v>11577</v>
      </c>
      <c r="C4906" t="s">
        <v>11578</v>
      </c>
      <c r="D4906" t="s">
        <v>8104</v>
      </c>
      <c r="E4906" t="s">
        <v>4</v>
      </c>
      <c r="F4906">
        <v>24</v>
      </c>
      <c r="G4906" t="s">
        <v>11579</v>
      </c>
      <c r="H4906">
        <v>-118.24368000000001</v>
      </c>
      <c r="I4906">
        <v>34.052230000000002</v>
      </c>
      <c r="J4906" s="1">
        <v>42224</v>
      </c>
      <c r="K4906" t="s">
        <v>11580</v>
      </c>
      <c r="L4906" t="b">
        <f t="shared" si="152"/>
        <v>0</v>
      </c>
      <c r="M4906">
        <f t="shared" si="153"/>
        <v>0</v>
      </c>
    </row>
    <row r="4907" spans="1:13" x14ac:dyDescent="0.2">
      <c r="A4907">
        <v>15511</v>
      </c>
      <c r="B4907" t="s">
        <v>2415</v>
      </c>
      <c r="C4907" t="s">
        <v>2416</v>
      </c>
      <c r="D4907" t="s">
        <v>8104</v>
      </c>
      <c r="E4907" t="s">
        <v>8105</v>
      </c>
      <c r="F4907">
        <v>32</v>
      </c>
      <c r="G4907" t="s">
        <v>11449</v>
      </c>
      <c r="H4907">
        <v>-117.15725999999999</v>
      </c>
      <c r="I4907">
        <v>32.715329999999994</v>
      </c>
      <c r="J4907" s="1">
        <v>42224</v>
      </c>
      <c r="K4907" t="s">
        <v>11581</v>
      </c>
      <c r="L4907" t="b">
        <f t="shared" si="152"/>
        <v>0</v>
      </c>
      <c r="M4907">
        <f t="shared" si="153"/>
        <v>0</v>
      </c>
    </row>
    <row r="4908" spans="1:13" x14ac:dyDescent="0.2">
      <c r="A4908">
        <v>15520</v>
      </c>
      <c r="B4908" t="s">
        <v>102</v>
      </c>
      <c r="C4908" t="s">
        <v>103</v>
      </c>
      <c r="D4908" t="s">
        <v>8104</v>
      </c>
      <c r="E4908" t="s">
        <v>4</v>
      </c>
      <c r="F4908">
        <v>10199</v>
      </c>
      <c r="G4908" t="s">
        <v>11588</v>
      </c>
      <c r="H4908">
        <v>-118.61203</v>
      </c>
      <c r="I4908">
        <v>34.406939999999999</v>
      </c>
      <c r="J4908" s="1">
        <v>42224</v>
      </c>
      <c r="K4908" t="s">
        <v>11589</v>
      </c>
      <c r="L4908" t="b">
        <f t="shared" si="152"/>
        <v>0</v>
      </c>
      <c r="M4908">
        <f t="shared" si="153"/>
        <v>0</v>
      </c>
    </row>
    <row r="4909" spans="1:13" x14ac:dyDescent="0.2">
      <c r="A4909">
        <v>15536</v>
      </c>
      <c r="B4909" t="s">
        <v>6723</v>
      </c>
      <c r="C4909" t="s">
        <v>6724</v>
      </c>
      <c r="D4909" t="s">
        <v>8104</v>
      </c>
      <c r="E4909" t="s">
        <v>8105</v>
      </c>
      <c r="F4909">
        <v>171150</v>
      </c>
      <c r="G4909" t="s">
        <v>11449</v>
      </c>
      <c r="H4909">
        <v>-118.49118999999999</v>
      </c>
      <c r="I4909">
        <v>34.019449999999999</v>
      </c>
      <c r="J4909" s="1">
        <v>42224</v>
      </c>
      <c r="K4909" t="s">
        <v>11597</v>
      </c>
      <c r="L4909" t="b">
        <f t="shared" si="152"/>
        <v>0</v>
      </c>
      <c r="M4909">
        <f t="shared" si="153"/>
        <v>0</v>
      </c>
    </row>
    <row r="4910" spans="1:13" x14ac:dyDescent="0.2">
      <c r="A4910">
        <v>15540</v>
      </c>
      <c r="B4910" t="s">
        <v>11598</v>
      </c>
      <c r="C4910" t="s">
        <v>11599</v>
      </c>
      <c r="D4910" t="s">
        <v>8104</v>
      </c>
      <c r="E4910" t="s">
        <v>4</v>
      </c>
      <c r="F4910">
        <v>299</v>
      </c>
      <c r="G4910" t="s">
        <v>11600</v>
      </c>
      <c r="H4910">
        <v>-117.95366999999999</v>
      </c>
      <c r="I4910">
        <v>33.709180000000003</v>
      </c>
      <c r="J4910" s="1">
        <v>42224</v>
      </c>
      <c r="K4910" t="s">
        <v>11601</v>
      </c>
      <c r="L4910" t="b">
        <f t="shared" si="152"/>
        <v>0</v>
      </c>
      <c r="M4910">
        <f t="shared" si="153"/>
        <v>0</v>
      </c>
    </row>
    <row r="4911" spans="1:13" x14ac:dyDescent="0.2">
      <c r="A4911">
        <v>15550</v>
      </c>
      <c r="B4911" t="s">
        <v>11604</v>
      </c>
      <c r="C4911" t="s">
        <v>11605</v>
      </c>
      <c r="D4911" t="s">
        <v>8104</v>
      </c>
      <c r="E4911" t="s">
        <v>4</v>
      </c>
      <c r="F4911">
        <v>20281</v>
      </c>
      <c r="G4911" t="s">
        <v>11606</v>
      </c>
      <c r="H4911">
        <v>-121.4944</v>
      </c>
      <c r="I4911">
        <v>38.581569999999999</v>
      </c>
      <c r="J4911" s="1">
        <v>42224</v>
      </c>
      <c r="K4911" t="s">
        <v>11607</v>
      </c>
      <c r="L4911" t="b">
        <f t="shared" si="152"/>
        <v>0</v>
      </c>
      <c r="M4911">
        <f t="shared" si="153"/>
        <v>0</v>
      </c>
    </row>
    <row r="4912" spans="1:13" x14ac:dyDescent="0.2">
      <c r="A4912">
        <v>15554</v>
      </c>
      <c r="B4912" t="s">
        <v>8326</v>
      </c>
      <c r="C4912" t="s">
        <v>8327</v>
      </c>
      <c r="D4912" t="s">
        <v>8104</v>
      </c>
      <c r="E4912" t="s">
        <v>4</v>
      </c>
      <c r="F4912">
        <v>227</v>
      </c>
      <c r="G4912" t="s">
        <v>11611</v>
      </c>
      <c r="H4912">
        <v>-118.35313000000001</v>
      </c>
      <c r="I4912">
        <v>33.961680000000001</v>
      </c>
      <c r="J4912" s="1">
        <v>42224</v>
      </c>
      <c r="K4912" t="s">
        <v>11612</v>
      </c>
      <c r="L4912" t="b">
        <f t="shared" si="152"/>
        <v>0</v>
      </c>
      <c r="M4912">
        <f t="shared" si="153"/>
        <v>0</v>
      </c>
    </row>
    <row r="4913" spans="1:13" x14ac:dyDescent="0.2">
      <c r="A4913">
        <v>15605</v>
      </c>
      <c r="B4913" t="s">
        <v>10001</v>
      </c>
      <c r="C4913" t="s">
        <v>10002</v>
      </c>
      <c r="D4913" t="s">
        <v>8104</v>
      </c>
      <c r="E4913" t="s">
        <v>4</v>
      </c>
      <c r="F4913">
        <v>228</v>
      </c>
      <c r="G4913" t="s">
        <v>11241</v>
      </c>
      <c r="H4913">
        <v>-118.61203</v>
      </c>
      <c r="I4913">
        <v>34.406939999999999</v>
      </c>
      <c r="J4913" s="1">
        <v>42224</v>
      </c>
      <c r="K4913" t="s">
        <v>11627</v>
      </c>
      <c r="L4913" t="b">
        <f t="shared" si="152"/>
        <v>0</v>
      </c>
      <c r="M4913">
        <f t="shared" si="153"/>
        <v>0</v>
      </c>
    </row>
    <row r="4914" spans="1:13" x14ac:dyDescent="0.2">
      <c r="A4914">
        <v>15618</v>
      </c>
      <c r="B4914" t="s">
        <v>4818</v>
      </c>
      <c r="C4914" t="s">
        <v>4819</v>
      </c>
      <c r="D4914" t="s">
        <v>8104</v>
      </c>
      <c r="E4914" t="s">
        <v>4</v>
      </c>
      <c r="F4914">
        <v>2038</v>
      </c>
      <c r="G4914" t="s">
        <v>11636</v>
      </c>
      <c r="H4914">
        <v>-119.75126</v>
      </c>
      <c r="I4914">
        <v>37.250219999999999</v>
      </c>
      <c r="J4914" s="1">
        <v>42224</v>
      </c>
      <c r="K4914" t="s">
        <v>11637</v>
      </c>
      <c r="L4914" t="b">
        <f t="shared" si="152"/>
        <v>0</v>
      </c>
      <c r="M4914">
        <f t="shared" si="153"/>
        <v>0</v>
      </c>
    </row>
    <row r="4915" spans="1:13" x14ac:dyDescent="0.2">
      <c r="A4915">
        <v>15624</v>
      </c>
      <c r="B4915" t="s">
        <v>8407</v>
      </c>
      <c r="C4915" t="s">
        <v>8408</v>
      </c>
      <c r="D4915" t="s">
        <v>8104</v>
      </c>
      <c r="E4915" t="s">
        <v>8105</v>
      </c>
      <c r="F4915">
        <v>75</v>
      </c>
      <c r="G4915" t="s">
        <v>11638</v>
      </c>
      <c r="H4915">
        <v>-118.03534000000001</v>
      </c>
      <c r="I4915">
        <v>34.13973</v>
      </c>
      <c r="J4915" s="1">
        <v>42224</v>
      </c>
      <c r="K4915" t="s">
        <v>11639</v>
      </c>
      <c r="L4915" t="b">
        <f t="shared" si="152"/>
        <v>0</v>
      </c>
      <c r="M4915">
        <f t="shared" si="153"/>
        <v>0</v>
      </c>
    </row>
    <row r="4916" spans="1:13" x14ac:dyDescent="0.2">
      <c r="A4916">
        <v>15638</v>
      </c>
      <c r="B4916" t="s">
        <v>11640</v>
      </c>
      <c r="C4916" t="s">
        <v>11641</v>
      </c>
      <c r="D4916" t="s">
        <v>8104</v>
      </c>
      <c r="E4916" t="s">
        <v>4</v>
      </c>
      <c r="F4916">
        <v>1103</v>
      </c>
      <c r="G4916" t="s">
        <v>11642</v>
      </c>
      <c r="H4916">
        <v>-118.24368000000001</v>
      </c>
      <c r="I4916">
        <v>34.052230000000002</v>
      </c>
      <c r="J4916" s="1">
        <v>42224</v>
      </c>
      <c r="K4916" t="s">
        <v>11643</v>
      </c>
      <c r="L4916" t="b">
        <f t="shared" si="152"/>
        <v>0</v>
      </c>
      <c r="M4916">
        <f t="shared" si="153"/>
        <v>0</v>
      </c>
    </row>
    <row r="4917" spans="1:13" x14ac:dyDescent="0.2">
      <c r="A4917">
        <v>15640</v>
      </c>
      <c r="B4917" t="s">
        <v>11644</v>
      </c>
      <c r="C4917" t="s">
        <v>11645</v>
      </c>
      <c r="D4917" t="s">
        <v>8104</v>
      </c>
      <c r="E4917" t="s">
        <v>4</v>
      </c>
      <c r="F4917">
        <v>1552</v>
      </c>
      <c r="G4917" t="s">
        <v>11646</v>
      </c>
      <c r="H4917">
        <v>-118.24368000000001</v>
      </c>
      <c r="I4917">
        <v>34.052230000000002</v>
      </c>
      <c r="J4917" s="1">
        <v>42224</v>
      </c>
      <c r="K4917" t="s">
        <v>4904</v>
      </c>
      <c r="L4917" t="b">
        <f t="shared" si="152"/>
        <v>0</v>
      </c>
      <c r="M4917">
        <f t="shared" si="153"/>
        <v>0</v>
      </c>
    </row>
    <row r="4918" spans="1:13" x14ac:dyDescent="0.2">
      <c r="A4918">
        <v>15648</v>
      </c>
      <c r="B4918" t="s">
        <v>437</v>
      </c>
      <c r="C4918" t="s">
        <v>438</v>
      </c>
      <c r="D4918" t="s">
        <v>8104</v>
      </c>
      <c r="E4918" t="s">
        <v>8105</v>
      </c>
      <c r="F4918">
        <v>3003</v>
      </c>
      <c r="G4918" t="s">
        <v>11647</v>
      </c>
      <c r="H4918">
        <v>-117.90727999999999</v>
      </c>
      <c r="I4918">
        <v>33.703630000000004</v>
      </c>
      <c r="J4918" s="1">
        <v>42224</v>
      </c>
      <c r="K4918" t="s">
        <v>11648</v>
      </c>
      <c r="L4918" t="b">
        <f t="shared" si="152"/>
        <v>0</v>
      </c>
      <c r="M4918">
        <f t="shared" si="153"/>
        <v>0</v>
      </c>
    </row>
    <row r="4919" spans="1:13" x14ac:dyDescent="0.2">
      <c r="A4919">
        <v>15649</v>
      </c>
      <c r="B4919" t="s">
        <v>425</v>
      </c>
      <c r="C4919" t="s">
        <v>426</v>
      </c>
      <c r="D4919" t="s">
        <v>8104</v>
      </c>
      <c r="E4919" t="s">
        <v>4</v>
      </c>
      <c r="F4919">
        <v>1649</v>
      </c>
      <c r="G4919" t="s">
        <v>11649</v>
      </c>
      <c r="H4919">
        <v>-119.77237000000001</v>
      </c>
      <c r="I4919">
        <v>36.747730000000004</v>
      </c>
      <c r="J4919" s="1">
        <v>42224</v>
      </c>
      <c r="K4919" t="s">
        <v>11650</v>
      </c>
      <c r="L4919" t="b">
        <f t="shared" si="152"/>
        <v>0</v>
      </c>
      <c r="M4919">
        <f t="shared" si="153"/>
        <v>0</v>
      </c>
    </row>
    <row r="4920" spans="1:13" x14ac:dyDescent="0.2">
      <c r="A4920">
        <v>15656</v>
      </c>
      <c r="B4920" t="s">
        <v>11651</v>
      </c>
      <c r="C4920" t="s">
        <v>11652</v>
      </c>
      <c r="D4920" t="s">
        <v>8104</v>
      </c>
      <c r="E4920" t="s">
        <v>4</v>
      </c>
      <c r="F4920">
        <v>732</v>
      </c>
      <c r="G4920" t="s">
        <v>11653</v>
      </c>
      <c r="H4920">
        <v>-118.32674</v>
      </c>
      <c r="I4920">
        <v>34.09834</v>
      </c>
      <c r="J4920" s="1">
        <v>42224</v>
      </c>
      <c r="K4920" t="s">
        <v>11654</v>
      </c>
      <c r="L4920" t="b">
        <f t="shared" si="152"/>
        <v>0</v>
      </c>
      <c r="M4920">
        <f t="shared" si="153"/>
        <v>0</v>
      </c>
    </row>
    <row r="4921" spans="1:13" x14ac:dyDescent="0.2">
      <c r="A4921">
        <v>15658</v>
      </c>
      <c r="B4921" t="s">
        <v>11655</v>
      </c>
      <c r="C4921" t="s">
        <v>11656</v>
      </c>
      <c r="D4921" t="s">
        <v>8104</v>
      </c>
      <c r="E4921" t="s">
        <v>8105</v>
      </c>
      <c r="F4921">
        <v>88</v>
      </c>
      <c r="G4921" t="s">
        <v>9958</v>
      </c>
      <c r="H4921">
        <v>-118.26102</v>
      </c>
      <c r="I4921">
        <v>34.198010000000004</v>
      </c>
      <c r="J4921" s="1">
        <v>42224</v>
      </c>
      <c r="K4921" t="s">
        <v>11657</v>
      </c>
      <c r="L4921" t="b">
        <f t="shared" si="152"/>
        <v>0</v>
      </c>
      <c r="M4921">
        <f t="shared" si="153"/>
        <v>0</v>
      </c>
    </row>
    <row r="4922" spans="1:13" x14ac:dyDescent="0.2">
      <c r="A4922">
        <v>15666</v>
      </c>
      <c r="B4922" t="s">
        <v>1021</v>
      </c>
      <c r="C4922" t="s">
        <v>1022</v>
      </c>
      <c r="D4922" t="s">
        <v>8104</v>
      </c>
      <c r="E4922" t="s">
        <v>8105</v>
      </c>
      <c r="F4922">
        <v>192</v>
      </c>
      <c r="G4922" t="s">
        <v>9958</v>
      </c>
      <c r="H4922">
        <v>-120.53964999999999</v>
      </c>
      <c r="I4922">
        <v>38.068260000000002</v>
      </c>
      <c r="J4922" s="1">
        <v>42224</v>
      </c>
      <c r="K4922" t="s">
        <v>11659</v>
      </c>
      <c r="L4922" t="b">
        <f t="shared" si="152"/>
        <v>0</v>
      </c>
      <c r="M4922">
        <f t="shared" si="153"/>
        <v>0</v>
      </c>
    </row>
    <row r="4923" spans="1:13" x14ac:dyDescent="0.2">
      <c r="A4923">
        <v>15683</v>
      </c>
      <c r="B4923" t="s">
        <v>11501</v>
      </c>
      <c r="C4923" t="s">
        <v>11502</v>
      </c>
      <c r="D4923" t="s">
        <v>8104</v>
      </c>
      <c r="E4923" t="s">
        <v>4</v>
      </c>
      <c r="F4923">
        <v>5182</v>
      </c>
      <c r="G4923" t="s">
        <v>11661</v>
      </c>
      <c r="H4923">
        <v>-118.32674</v>
      </c>
      <c r="I4923">
        <v>34.09834</v>
      </c>
      <c r="J4923" s="1">
        <v>42224</v>
      </c>
      <c r="K4923" t="s">
        <v>11662</v>
      </c>
      <c r="L4923" t="b">
        <f t="shared" si="152"/>
        <v>0</v>
      </c>
      <c r="M4923">
        <f t="shared" si="153"/>
        <v>0</v>
      </c>
    </row>
    <row r="4924" spans="1:13" x14ac:dyDescent="0.2">
      <c r="A4924">
        <v>15685</v>
      </c>
      <c r="B4924" t="s">
        <v>11663</v>
      </c>
      <c r="C4924" t="s">
        <v>11664</v>
      </c>
      <c r="D4924" t="s">
        <v>8104</v>
      </c>
      <c r="E4924" t="s">
        <v>4</v>
      </c>
      <c r="F4924">
        <v>136</v>
      </c>
      <c r="G4924" t="s">
        <v>11665</v>
      </c>
      <c r="H4924">
        <v>-117.90727999999999</v>
      </c>
      <c r="I4924">
        <v>33.703630000000004</v>
      </c>
      <c r="J4924" s="1">
        <v>42224</v>
      </c>
      <c r="K4924" t="s">
        <v>11666</v>
      </c>
      <c r="L4924" t="b">
        <f t="shared" si="152"/>
        <v>0</v>
      </c>
      <c r="M4924">
        <f t="shared" si="153"/>
        <v>0</v>
      </c>
    </row>
    <row r="4925" spans="1:13" x14ac:dyDescent="0.2">
      <c r="A4925">
        <v>15687</v>
      </c>
      <c r="B4925" t="s">
        <v>11669</v>
      </c>
      <c r="C4925" t="s">
        <v>11670</v>
      </c>
      <c r="D4925" t="s">
        <v>8104</v>
      </c>
      <c r="E4925" t="s">
        <v>4</v>
      </c>
      <c r="F4925">
        <v>1729</v>
      </c>
      <c r="G4925" t="s">
        <v>11671</v>
      </c>
      <c r="H4925">
        <v>-117.90727999999999</v>
      </c>
      <c r="I4925">
        <v>33.703630000000004</v>
      </c>
      <c r="J4925" s="1">
        <v>42224</v>
      </c>
      <c r="K4925" t="s">
        <v>11672</v>
      </c>
      <c r="L4925" t="b">
        <f t="shared" si="152"/>
        <v>0</v>
      </c>
      <c r="M4925">
        <f t="shared" si="153"/>
        <v>0</v>
      </c>
    </row>
    <row r="4926" spans="1:13" x14ac:dyDescent="0.2">
      <c r="A4926">
        <v>15719</v>
      </c>
      <c r="B4926" t="s">
        <v>11676</v>
      </c>
      <c r="C4926" t="s">
        <v>11677</v>
      </c>
      <c r="D4926" t="s">
        <v>8104</v>
      </c>
      <c r="E4926" t="s">
        <v>5111</v>
      </c>
      <c r="F4926">
        <v>353</v>
      </c>
      <c r="G4926" t="s">
        <v>6470</v>
      </c>
      <c r="H4926">
        <v>-116.17389</v>
      </c>
      <c r="I4926">
        <v>33.680300000000003</v>
      </c>
      <c r="J4926" s="1">
        <v>42224</v>
      </c>
      <c r="K4926" t="s">
        <v>10956</v>
      </c>
      <c r="L4926" t="b">
        <f t="shared" si="152"/>
        <v>0</v>
      </c>
      <c r="M4926">
        <f t="shared" si="153"/>
        <v>0</v>
      </c>
    </row>
    <row r="4927" spans="1:13" x14ac:dyDescent="0.2">
      <c r="A4927">
        <v>15735</v>
      </c>
      <c r="B4927" t="s">
        <v>865</v>
      </c>
      <c r="C4927" t="s">
        <v>866</v>
      </c>
      <c r="D4927" t="s">
        <v>8104</v>
      </c>
      <c r="E4927" t="s">
        <v>4</v>
      </c>
      <c r="F4927">
        <v>1005</v>
      </c>
      <c r="G4927" t="s">
        <v>11678</v>
      </c>
      <c r="H4927">
        <v>-118.24368000000001</v>
      </c>
      <c r="I4927">
        <v>34.052230000000002</v>
      </c>
      <c r="J4927" s="1">
        <v>42224</v>
      </c>
      <c r="K4927" t="s">
        <v>11679</v>
      </c>
      <c r="L4927" t="b">
        <f t="shared" si="152"/>
        <v>0</v>
      </c>
      <c r="M4927">
        <f t="shared" si="153"/>
        <v>0</v>
      </c>
    </row>
    <row r="4928" spans="1:13" x14ac:dyDescent="0.2">
      <c r="A4928">
        <v>15740</v>
      </c>
      <c r="B4928" t="s">
        <v>11680</v>
      </c>
      <c r="C4928" t="s">
        <v>11681</v>
      </c>
      <c r="D4928" t="s">
        <v>8104</v>
      </c>
      <c r="E4928" t="s">
        <v>8105</v>
      </c>
      <c r="F4928">
        <v>423</v>
      </c>
      <c r="G4928" t="s">
        <v>11682</v>
      </c>
      <c r="H4928">
        <v>-117.74560999999999</v>
      </c>
      <c r="I4928">
        <v>34.093900000000005</v>
      </c>
      <c r="J4928" s="1">
        <v>42224</v>
      </c>
      <c r="K4928" t="s">
        <v>11683</v>
      </c>
      <c r="L4928" t="b">
        <f t="shared" si="152"/>
        <v>0</v>
      </c>
      <c r="M4928">
        <f t="shared" si="153"/>
        <v>0</v>
      </c>
    </row>
    <row r="4929" spans="1:13" x14ac:dyDescent="0.2">
      <c r="A4929">
        <v>15756</v>
      </c>
      <c r="B4929" t="s">
        <v>11692</v>
      </c>
      <c r="C4929" t="s">
        <v>11693</v>
      </c>
      <c r="D4929" t="s">
        <v>8104</v>
      </c>
      <c r="E4929" t="s">
        <v>4</v>
      </c>
      <c r="F4929">
        <v>4481</v>
      </c>
      <c r="G4929" t="s">
        <v>11694</v>
      </c>
      <c r="H4929">
        <v>-118.30897</v>
      </c>
      <c r="I4929">
        <v>34.180839999999996</v>
      </c>
      <c r="J4929" s="1">
        <v>42224</v>
      </c>
      <c r="K4929" t="s">
        <v>11695</v>
      </c>
      <c r="L4929" t="b">
        <f t="shared" si="152"/>
        <v>0</v>
      </c>
      <c r="M4929">
        <f t="shared" si="153"/>
        <v>0</v>
      </c>
    </row>
    <row r="4930" spans="1:13" x14ac:dyDescent="0.2">
      <c r="A4930">
        <v>15760</v>
      </c>
      <c r="B4930" t="s">
        <v>8413</v>
      </c>
      <c r="C4930" t="s">
        <v>8414</v>
      </c>
      <c r="D4930" t="s">
        <v>8104</v>
      </c>
      <c r="E4930" t="s">
        <v>4</v>
      </c>
      <c r="F4930">
        <v>337</v>
      </c>
      <c r="G4930" t="s">
        <v>11696</v>
      </c>
      <c r="H4930">
        <v>-119.77237000000001</v>
      </c>
      <c r="I4930">
        <v>36.747730000000004</v>
      </c>
      <c r="J4930" s="1">
        <v>42224</v>
      </c>
      <c r="K4930" t="s">
        <v>11697</v>
      </c>
      <c r="L4930" t="b">
        <f t="shared" si="152"/>
        <v>0</v>
      </c>
      <c r="M4930">
        <f t="shared" si="153"/>
        <v>0</v>
      </c>
    </row>
    <row r="4931" spans="1:13" x14ac:dyDescent="0.2">
      <c r="A4931">
        <v>15762</v>
      </c>
      <c r="B4931" t="s">
        <v>2021</v>
      </c>
      <c r="C4931" t="s">
        <v>2022</v>
      </c>
      <c r="D4931" t="s">
        <v>8104</v>
      </c>
      <c r="E4931" t="s">
        <v>8105</v>
      </c>
      <c r="F4931">
        <v>550</v>
      </c>
      <c r="G4931" t="s">
        <v>11698</v>
      </c>
      <c r="H4931">
        <v>-118.24368000000001</v>
      </c>
      <c r="I4931">
        <v>34.052230000000002</v>
      </c>
      <c r="J4931" s="1">
        <v>42224</v>
      </c>
      <c r="K4931" t="s">
        <v>11699</v>
      </c>
      <c r="L4931" t="b">
        <f t="shared" ref="L4931:L4994" si="154">IF(ISNUMBER(SEARCH("*rocky*",G4931)),"Rocky_Fire")</f>
        <v>0</v>
      </c>
      <c r="M4931">
        <f t="shared" ref="M4931:M4994" si="155">IF(L4931="Rocky_Fire",1,0)</f>
        <v>0</v>
      </c>
    </row>
    <row r="4932" spans="1:13" x14ac:dyDescent="0.2">
      <c r="A4932">
        <v>15764</v>
      </c>
      <c r="B4932" t="s">
        <v>11700</v>
      </c>
      <c r="C4932" t="s">
        <v>11701</v>
      </c>
      <c r="D4932" t="s">
        <v>8104</v>
      </c>
      <c r="E4932" t="s">
        <v>4</v>
      </c>
      <c r="F4932">
        <v>4490</v>
      </c>
      <c r="G4932" t="s">
        <v>11702</v>
      </c>
      <c r="H4932">
        <v>-118.61203</v>
      </c>
      <c r="I4932">
        <v>34.406939999999999</v>
      </c>
      <c r="J4932" s="1">
        <v>42224</v>
      </c>
      <c r="K4932" t="s">
        <v>11703</v>
      </c>
      <c r="L4932" t="b">
        <f t="shared" si="154"/>
        <v>0</v>
      </c>
      <c r="M4932">
        <f t="shared" si="155"/>
        <v>0</v>
      </c>
    </row>
    <row r="4933" spans="1:13" x14ac:dyDescent="0.2">
      <c r="A4933">
        <v>15765</v>
      </c>
      <c r="B4933" t="s">
        <v>11704</v>
      </c>
      <c r="C4933" t="s">
        <v>11705</v>
      </c>
      <c r="D4933" t="s">
        <v>8104</v>
      </c>
      <c r="E4933" t="s">
        <v>8105</v>
      </c>
      <c r="F4933">
        <v>114</v>
      </c>
      <c r="G4933" t="s">
        <v>11698</v>
      </c>
      <c r="H4933">
        <v>-118.49118999999999</v>
      </c>
      <c r="I4933">
        <v>34.019449999999999</v>
      </c>
      <c r="J4933" s="1">
        <v>42224</v>
      </c>
      <c r="K4933" t="s">
        <v>11706</v>
      </c>
      <c r="L4933" t="b">
        <f t="shared" si="154"/>
        <v>0</v>
      </c>
      <c r="M4933">
        <f t="shared" si="155"/>
        <v>0</v>
      </c>
    </row>
    <row r="4934" spans="1:13" x14ac:dyDescent="0.2">
      <c r="A4934">
        <v>15768</v>
      </c>
      <c r="B4934" t="s">
        <v>10001</v>
      </c>
      <c r="C4934" t="s">
        <v>10002</v>
      </c>
      <c r="D4934" t="s">
        <v>8104</v>
      </c>
      <c r="E4934" t="s">
        <v>4</v>
      </c>
      <c r="F4934">
        <v>228</v>
      </c>
      <c r="G4934" t="s">
        <v>10003</v>
      </c>
      <c r="H4934">
        <v>-118.61203</v>
      </c>
      <c r="I4934">
        <v>34.406939999999999</v>
      </c>
      <c r="J4934" s="1">
        <v>42224</v>
      </c>
      <c r="K4934" t="s">
        <v>11707</v>
      </c>
      <c r="L4934" t="b">
        <f t="shared" si="154"/>
        <v>0</v>
      </c>
      <c r="M4934">
        <f t="shared" si="155"/>
        <v>0</v>
      </c>
    </row>
    <row r="4935" spans="1:13" x14ac:dyDescent="0.2">
      <c r="A4935">
        <v>15774</v>
      </c>
      <c r="B4935" t="s">
        <v>102</v>
      </c>
      <c r="C4935" t="s">
        <v>103</v>
      </c>
      <c r="D4935" t="s">
        <v>8104</v>
      </c>
      <c r="E4935" t="s">
        <v>4</v>
      </c>
      <c r="F4935">
        <v>10199</v>
      </c>
      <c r="G4935" t="s">
        <v>11712</v>
      </c>
      <c r="H4935">
        <v>-118.61203</v>
      </c>
      <c r="I4935">
        <v>34.406939999999999</v>
      </c>
      <c r="J4935" s="1">
        <v>42224</v>
      </c>
      <c r="K4935" t="s">
        <v>11713</v>
      </c>
      <c r="L4935" t="b">
        <f t="shared" si="154"/>
        <v>0</v>
      </c>
      <c r="M4935">
        <f t="shared" si="155"/>
        <v>0</v>
      </c>
    </row>
    <row r="4936" spans="1:13" x14ac:dyDescent="0.2">
      <c r="A4936">
        <v>15775</v>
      </c>
      <c r="B4936" t="s">
        <v>1001</v>
      </c>
      <c r="C4936" t="s">
        <v>1002</v>
      </c>
      <c r="D4936" t="s">
        <v>8104</v>
      </c>
      <c r="E4936" t="s">
        <v>8105</v>
      </c>
      <c r="F4936">
        <v>1100</v>
      </c>
      <c r="G4936" t="s">
        <v>10060</v>
      </c>
      <c r="H4936">
        <v>-118.24368000000001</v>
      </c>
      <c r="I4936">
        <v>34.052230000000002</v>
      </c>
      <c r="J4936" s="1">
        <v>42224</v>
      </c>
      <c r="K4936" t="s">
        <v>11714</v>
      </c>
      <c r="L4936" t="b">
        <f t="shared" si="154"/>
        <v>0</v>
      </c>
      <c r="M4936">
        <f t="shared" si="155"/>
        <v>0</v>
      </c>
    </row>
    <row r="4937" spans="1:13" x14ac:dyDescent="0.2">
      <c r="A4937">
        <v>15777</v>
      </c>
      <c r="B4937" t="s">
        <v>11715</v>
      </c>
      <c r="C4937" t="s">
        <v>11716</v>
      </c>
      <c r="D4937" t="s">
        <v>8104</v>
      </c>
      <c r="E4937" t="s">
        <v>13</v>
      </c>
      <c r="F4937">
        <v>593</v>
      </c>
      <c r="G4937" t="s">
        <v>11717</v>
      </c>
      <c r="H4937">
        <v>-118.24368000000001</v>
      </c>
      <c r="I4937">
        <v>34.052230000000002</v>
      </c>
      <c r="J4937" s="1">
        <v>42224</v>
      </c>
      <c r="K4937" t="s">
        <v>11718</v>
      </c>
      <c r="L4937" t="b">
        <f t="shared" si="154"/>
        <v>0</v>
      </c>
      <c r="M4937">
        <f t="shared" si="155"/>
        <v>0</v>
      </c>
    </row>
    <row r="4938" spans="1:13" x14ac:dyDescent="0.2">
      <c r="A4938">
        <v>15799</v>
      </c>
      <c r="B4938" t="s">
        <v>134</v>
      </c>
      <c r="C4938" t="s">
        <v>135</v>
      </c>
      <c r="D4938" t="s">
        <v>8104</v>
      </c>
      <c r="E4938" t="s">
        <v>8105</v>
      </c>
      <c r="F4938">
        <v>161</v>
      </c>
      <c r="G4938" t="s">
        <v>11515</v>
      </c>
      <c r="H4938">
        <v>-121.29078</v>
      </c>
      <c r="I4938">
        <v>37.957700000000003</v>
      </c>
      <c r="J4938" s="1">
        <v>42224</v>
      </c>
      <c r="K4938" t="s">
        <v>11723</v>
      </c>
      <c r="L4938" t="b">
        <f t="shared" si="154"/>
        <v>0</v>
      </c>
      <c r="M4938">
        <f t="shared" si="155"/>
        <v>0</v>
      </c>
    </row>
    <row r="4939" spans="1:13" x14ac:dyDescent="0.2">
      <c r="A4939">
        <v>15801</v>
      </c>
      <c r="B4939" t="s">
        <v>1017</v>
      </c>
      <c r="C4939" t="s">
        <v>1018</v>
      </c>
      <c r="D4939" t="s">
        <v>8104</v>
      </c>
      <c r="E4939" t="s">
        <v>4</v>
      </c>
      <c r="F4939">
        <v>1438</v>
      </c>
      <c r="G4939" t="s">
        <v>11724</v>
      </c>
      <c r="H4939">
        <v>-124.16367</v>
      </c>
      <c r="I4939">
        <v>40.802070000000001</v>
      </c>
      <c r="J4939" s="1">
        <v>42224</v>
      </c>
      <c r="K4939" t="s">
        <v>11725</v>
      </c>
      <c r="L4939" t="b">
        <f t="shared" si="154"/>
        <v>0</v>
      </c>
      <c r="M4939">
        <f t="shared" si="155"/>
        <v>0</v>
      </c>
    </row>
    <row r="4940" spans="1:13" x14ac:dyDescent="0.2">
      <c r="A4940">
        <v>15802</v>
      </c>
      <c r="B4940" t="s">
        <v>519</v>
      </c>
      <c r="C4940" t="s">
        <v>520</v>
      </c>
      <c r="D4940" t="s">
        <v>8104</v>
      </c>
      <c r="E4940" t="s">
        <v>8105</v>
      </c>
      <c r="F4940">
        <v>28</v>
      </c>
      <c r="G4940" t="s">
        <v>10036</v>
      </c>
      <c r="H4940">
        <v>-121.32995</v>
      </c>
      <c r="I4940">
        <v>38.708239999999996</v>
      </c>
      <c r="J4940" s="1">
        <v>42224</v>
      </c>
      <c r="K4940" t="s">
        <v>11726</v>
      </c>
      <c r="L4940" t="b">
        <f t="shared" si="154"/>
        <v>0</v>
      </c>
      <c r="M4940">
        <f t="shared" si="155"/>
        <v>0</v>
      </c>
    </row>
    <row r="4941" spans="1:13" x14ac:dyDescent="0.2">
      <c r="A4941">
        <v>15806</v>
      </c>
      <c r="B4941" t="s">
        <v>11727</v>
      </c>
      <c r="C4941" t="s">
        <v>11728</v>
      </c>
      <c r="D4941" t="s">
        <v>8104</v>
      </c>
      <c r="E4941" t="s">
        <v>8105</v>
      </c>
      <c r="F4941">
        <v>1057</v>
      </c>
      <c r="G4941" t="s">
        <v>10036</v>
      </c>
      <c r="H4941">
        <v>-122.39168000000001</v>
      </c>
      <c r="I4941">
        <v>40.586539999999999</v>
      </c>
      <c r="J4941" s="1">
        <v>42224</v>
      </c>
      <c r="K4941" t="s">
        <v>11729</v>
      </c>
      <c r="L4941" t="b">
        <f t="shared" si="154"/>
        <v>0</v>
      </c>
      <c r="M4941">
        <f t="shared" si="155"/>
        <v>0</v>
      </c>
    </row>
    <row r="4942" spans="1:13" x14ac:dyDescent="0.2">
      <c r="A4942">
        <v>15813</v>
      </c>
      <c r="B4942" t="s">
        <v>9226</v>
      </c>
      <c r="C4942" t="s">
        <v>9227</v>
      </c>
      <c r="D4942" t="s">
        <v>8104</v>
      </c>
      <c r="E4942" t="s">
        <v>4</v>
      </c>
      <c r="F4942">
        <v>269</v>
      </c>
      <c r="G4942" t="s">
        <v>11737</v>
      </c>
      <c r="H4942">
        <v>-120.65961999999999</v>
      </c>
      <c r="I4942">
        <v>35.28275</v>
      </c>
      <c r="J4942" s="1">
        <v>42224</v>
      </c>
      <c r="K4942" t="s">
        <v>11738</v>
      </c>
      <c r="L4942" t="b">
        <f t="shared" si="154"/>
        <v>0</v>
      </c>
      <c r="M4942">
        <f t="shared" si="155"/>
        <v>0</v>
      </c>
    </row>
    <row r="4943" spans="1:13" x14ac:dyDescent="0.2">
      <c r="A4943">
        <v>15815</v>
      </c>
      <c r="B4943" t="s">
        <v>11739</v>
      </c>
      <c r="C4943" t="s">
        <v>11740</v>
      </c>
      <c r="D4943" t="s">
        <v>8104</v>
      </c>
      <c r="E4943" t="s">
        <v>4</v>
      </c>
      <c r="F4943">
        <v>389</v>
      </c>
      <c r="G4943" t="s">
        <v>11741</v>
      </c>
      <c r="H4943">
        <v>-118.32674</v>
      </c>
      <c r="I4943">
        <v>34.09834</v>
      </c>
      <c r="J4943" s="1">
        <v>42224</v>
      </c>
      <c r="K4943" t="s">
        <v>11742</v>
      </c>
      <c r="L4943" t="b">
        <f t="shared" si="154"/>
        <v>0</v>
      </c>
      <c r="M4943">
        <f t="shared" si="155"/>
        <v>0</v>
      </c>
    </row>
    <row r="4944" spans="1:13" x14ac:dyDescent="0.2">
      <c r="A4944">
        <v>15839</v>
      </c>
      <c r="B4944" t="s">
        <v>11748</v>
      </c>
      <c r="C4944" t="s">
        <v>11749</v>
      </c>
      <c r="D4944" t="s">
        <v>8104</v>
      </c>
      <c r="E4944" t="s">
        <v>1547</v>
      </c>
      <c r="F4944">
        <v>4066</v>
      </c>
      <c r="G4944" t="s">
        <v>11750</v>
      </c>
      <c r="H4944">
        <v>-118.24368000000001</v>
      </c>
      <c r="I4944">
        <v>34.052230000000002</v>
      </c>
      <c r="J4944" s="1">
        <v>42224</v>
      </c>
      <c r="K4944" t="s">
        <v>11751</v>
      </c>
      <c r="L4944" t="b">
        <f t="shared" si="154"/>
        <v>0</v>
      </c>
      <c r="M4944">
        <f t="shared" si="155"/>
        <v>0</v>
      </c>
    </row>
    <row r="4945" spans="1:13" x14ac:dyDescent="0.2">
      <c r="A4945">
        <v>15854</v>
      </c>
      <c r="B4945" t="s">
        <v>11756</v>
      </c>
      <c r="C4945" t="s">
        <v>11757</v>
      </c>
      <c r="D4945" t="s">
        <v>8104</v>
      </c>
      <c r="E4945" t="s">
        <v>5111</v>
      </c>
      <c r="F4945">
        <v>191</v>
      </c>
      <c r="G4945" t="s">
        <v>6470</v>
      </c>
      <c r="H4945">
        <v>-118.24368000000001</v>
      </c>
      <c r="I4945">
        <v>34.052230000000002</v>
      </c>
      <c r="J4945" s="1">
        <v>42224</v>
      </c>
      <c r="K4945" t="s">
        <v>11758</v>
      </c>
      <c r="L4945" t="b">
        <f t="shared" si="154"/>
        <v>0</v>
      </c>
      <c r="M4945">
        <f t="shared" si="155"/>
        <v>0</v>
      </c>
    </row>
    <row r="4946" spans="1:13" x14ac:dyDescent="0.2">
      <c r="A4946">
        <v>15880</v>
      </c>
      <c r="B4946" t="s">
        <v>11759</v>
      </c>
      <c r="C4946" t="s">
        <v>11760</v>
      </c>
      <c r="D4946" t="s">
        <v>8104</v>
      </c>
      <c r="E4946" t="s">
        <v>4</v>
      </c>
      <c r="F4946">
        <v>40</v>
      </c>
      <c r="G4946" t="s">
        <v>11761</v>
      </c>
      <c r="H4946">
        <v>-117.15725999999999</v>
      </c>
      <c r="I4946">
        <v>32.715329999999994</v>
      </c>
      <c r="J4946" s="1">
        <v>42224</v>
      </c>
      <c r="K4946" t="s">
        <v>11762</v>
      </c>
      <c r="L4946" t="b">
        <f t="shared" si="154"/>
        <v>0</v>
      </c>
      <c r="M4946">
        <f t="shared" si="155"/>
        <v>0</v>
      </c>
    </row>
    <row r="4947" spans="1:13" x14ac:dyDescent="0.2">
      <c r="A4947">
        <v>15882</v>
      </c>
      <c r="B4947" t="s">
        <v>3069</v>
      </c>
      <c r="C4947" t="s">
        <v>3070</v>
      </c>
      <c r="D4947" t="s">
        <v>8104</v>
      </c>
      <c r="E4947" t="s">
        <v>8105</v>
      </c>
      <c r="F4947">
        <v>326</v>
      </c>
      <c r="G4947" t="s">
        <v>9992</v>
      </c>
      <c r="H4947">
        <v>-121.98857000000001</v>
      </c>
      <c r="I4947">
        <v>37.548269999999995</v>
      </c>
      <c r="J4947" s="1">
        <v>42224</v>
      </c>
      <c r="K4947" t="s">
        <v>11763</v>
      </c>
      <c r="L4947" t="b">
        <f t="shared" si="154"/>
        <v>0</v>
      </c>
      <c r="M4947">
        <f t="shared" si="155"/>
        <v>0</v>
      </c>
    </row>
    <row r="4948" spans="1:13" x14ac:dyDescent="0.2">
      <c r="A4948">
        <v>15883</v>
      </c>
      <c r="B4948" t="s">
        <v>9779</v>
      </c>
      <c r="C4948" t="s">
        <v>9780</v>
      </c>
      <c r="D4948" t="s">
        <v>8104</v>
      </c>
      <c r="E4948" t="s">
        <v>8105</v>
      </c>
      <c r="F4948">
        <v>141</v>
      </c>
      <c r="G4948" t="s">
        <v>9992</v>
      </c>
      <c r="H4948">
        <v>-121.59021999999999</v>
      </c>
      <c r="I4948">
        <v>36.369680000000002</v>
      </c>
      <c r="J4948" s="1">
        <v>42224</v>
      </c>
      <c r="K4948" t="s">
        <v>11764</v>
      </c>
      <c r="L4948" t="b">
        <f t="shared" si="154"/>
        <v>0</v>
      </c>
      <c r="M4948">
        <f t="shared" si="155"/>
        <v>0</v>
      </c>
    </row>
    <row r="4949" spans="1:13" x14ac:dyDescent="0.2">
      <c r="A4949">
        <v>15898</v>
      </c>
      <c r="B4949" t="s">
        <v>153</v>
      </c>
      <c r="C4949" t="s">
        <v>154</v>
      </c>
      <c r="D4949" t="s">
        <v>11766</v>
      </c>
      <c r="E4949" t="s">
        <v>4</v>
      </c>
      <c r="F4949">
        <v>523</v>
      </c>
      <c r="G4949" t="s">
        <v>11767</v>
      </c>
      <c r="H4949">
        <v>-120.69099999999999</v>
      </c>
      <c r="I4949">
        <v>35.626639999999995</v>
      </c>
      <c r="J4949" s="1">
        <v>42225</v>
      </c>
      <c r="K4949" t="s">
        <v>11768</v>
      </c>
      <c r="L4949" t="b">
        <f t="shared" si="154"/>
        <v>0</v>
      </c>
      <c r="M4949">
        <f t="shared" si="155"/>
        <v>0</v>
      </c>
    </row>
    <row r="4950" spans="1:13" x14ac:dyDescent="0.2">
      <c r="A4950">
        <v>15901</v>
      </c>
      <c r="B4950" t="s">
        <v>1932</v>
      </c>
      <c r="C4950" t="s">
        <v>1933</v>
      </c>
      <c r="D4950" t="s">
        <v>11766</v>
      </c>
      <c r="E4950" t="s">
        <v>11766</v>
      </c>
      <c r="F4950">
        <v>408</v>
      </c>
      <c r="G4950" t="s">
        <v>11769</v>
      </c>
      <c r="H4950">
        <v>-121.4944</v>
      </c>
      <c r="I4950">
        <v>38.581569999999999</v>
      </c>
      <c r="J4950" s="1">
        <v>42225</v>
      </c>
      <c r="K4950" t="s">
        <v>11770</v>
      </c>
      <c r="L4950" t="b">
        <f t="shared" si="154"/>
        <v>0</v>
      </c>
      <c r="M4950">
        <f t="shared" si="155"/>
        <v>0</v>
      </c>
    </row>
    <row r="4951" spans="1:13" x14ac:dyDescent="0.2">
      <c r="A4951">
        <v>15902</v>
      </c>
      <c r="B4951" t="s">
        <v>1932</v>
      </c>
      <c r="C4951" t="s">
        <v>1933</v>
      </c>
      <c r="D4951" t="s">
        <v>11766</v>
      </c>
      <c r="E4951" t="s">
        <v>11766</v>
      </c>
      <c r="F4951">
        <v>408</v>
      </c>
      <c r="G4951" t="s">
        <v>11771</v>
      </c>
      <c r="H4951">
        <v>-121.4944</v>
      </c>
      <c r="I4951">
        <v>38.581569999999999</v>
      </c>
      <c r="J4951" s="1">
        <v>42225</v>
      </c>
      <c r="K4951" t="s">
        <v>11772</v>
      </c>
      <c r="L4951" t="b">
        <f t="shared" si="154"/>
        <v>0</v>
      </c>
      <c r="M4951">
        <f t="shared" si="155"/>
        <v>0</v>
      </c>
    </row>
    <row r="4952" spans="1:13" x14ac:dyDescent="0.2">
      <c r="A4952">
        <v>15904</v>
      </c>
      <c r="B4952" t="s">
        <v>11773</v>
      </c>
      <c r="C4952" t="s">
        <v>11774</v>
      </c>
      <c r="D4952" t="s">
        <v>11766</v>
      </c>
      <c r="E4952" t="s">
        <v>11766</v>
      </c>
      <c r="F4952">
        <v>268</v>
      </c>
      <c r="G4952" t="s">
        <v>11775</v>
      </c>
      <c r="H4952">
        <v>-117.25115</v>
      </c>
      <c r="I4952">
        <v>33.376419999999996</v>
      </c>
      <c r="J4952" s="1">
        <v>42225</v>
      </c>
      <c r="K4952" t="s">
        <v>11776</v>
      </c>
      <c r="L4952" t="b">
        <f t="shared" si="154"/>
        <v>0</v>
      </c>
      <c r="M4952">
        <f t="shared" si="155"/>
        <v>0</v>
      </c>
    </row>
    <row r="4953" spans="1:13" x14ac:dyDescent="0.2">
      <c r="A4953">
        <v>15905</v>
      </c>
      <c r="B4953" t="s">
        <v>2390</v>
      </c>
      <c r="C4953" t="s">
        <v>2391</v>
      </c>
      <c r="D4953" t="s">
        <v>11766</v>
      </c>
      <c r="E4953" t="s">
        <v>4</v>
      </c>
      <c r="F4953">
        <v>31801</v>
      </c>
      <c r="G4953" t="s">
        <v>11777</v>
      </c>
      <c r="H4953">
        <v>-118.24368000000001</v>
      </c>
      <c r="I4953">
        <v>34.052230000000002</v>
      </c>
      <c r="J4953" s="1">
        <v>42225</v>
      </c>
      <c r="K4953" t="s">
        <v>11778</v>
      </c>
      <c r="L4953" t="b">
        <f t="shared" si="154"/>
        <v>0</v>
      </c>
      <c r="M4953">
        <f t="shared" si="155"/>
        <v>0</v>
      </c>
    </row>
    <row r="4954" spans="1:13" x14ac:dyDescent="0.2">
      <c r="A4954">
        <v>15909</v>
      </c>
      <c r="B4954" t="s">
        <v>11779</v>
      </c>
      <c r="C4954" t="s">
        <v>11780</v>
      </c>
      <c r="D4954" t="s">
        <v>11766</v>
      </c>
      <c r="E4954" t="s">
        <v>4</v>
      </c>
      <c r="F4954">
        <v>1911</v>
      </c>
      <c r="G4954" t="s">
        <v>11781</v>
      </c>
      <c r="H4954">
        <v>-120.65961999999999</v>
      </c>
      <c r="I4954">
        <v>35.28275</v>
      </c>
      <c r="J4954" s="1">
        <v>42225</v>
      </c>
      <c r="K4954" t="s">
        <v>11782</v>
      </c>
      <c r="L4954" t="b">
        <f t="shared" si="154"/>
        <v>0</v>
      </c>
      <c r="M4954">
        <f t="shared" si="155"/>
        <v>0</v>
      </c>
    </row>
    <row r="4955" spans="1:13" x14ac:dyDescent="0.2">
      <c r="A4955">
        <v>15913</v>
      </c>
      <c r="B4955" t="s">
        <v>11783</v>
      </c>
      <c r="C4955" t="s">
        <v>11784</v>
      </c>
      <c r="D4955" t="s">
        <v>11766</v>
      </c>
      <c r="E4955" t="s">
        <v>11766</v>
      </c>
      <c r="F4955">
        <v>182</v>
      </c>
      <c r="G4955" t="s">
        <v>11785</v>
      </c>
      <c r="H4955">
        <v>-122.27275</v>
      </c>
      <c r="I4955">
        <v>37.871589999999998</v>
      </c>
      <c r="J4955" s="1">
        <v>42225</v>
      </c>
      <c r="K4955" t="s">
        <v>11786</v>
      </c>
      <c r="L4955" t="b">
        <f t="shared" si="154"/>
        <v>0</v>
      </c>
      <c r="M4955">
        <f t="shared" si="155"/>
        <v>0</v>
      </c>
    </row>
    <row r="4956" spans="1:13" x14ac:dyDescent="0.2">
      <c r="A4956">
        <v>15916</v>
      </c>
      <c r="B4956" t="s">
        <v>11787</v>
      </c>
      <c r="C4956" t="s">
        <v>11788</v>
      </c>
      <c r="D4956" t="s">
        <v>11766</v>
      </c>
      <c r="E4956" t="s">
        <v>11766</v>
      </c>
      <c r="F4956">
        <v>15</v>
      </c>
      <c r="G4956" t="s">
        <v>11789</v>
      </c>
      <c r="H4956">
        <v>-117.25115</v>
      </c>
      <c r="I4956">
        <v>33.376419999999996</v>
      </c>
      <c r="J4956" s="1">
        <v>42225</v>
      </c>
      <c r="K4956" t="s">
        <v>11790</v>
      </c>
      <c r="L4956" t="b">
        <f t="shared" si="154"/>
        <v>0</v>
      </c>
      <c r="M4956">
        <f t="shared" si="155"/>
        <v>0</v>
      </c>
    </row>
    <row r="4957" spans="1:13" x14ac:dyDescent="0.2">
      <c r="A4957">
        <v>15921</v>
      </c>
      <c r="B4957" t="s">
        <v>11791</v>
      </c>
      <c r="C4957" t="s">
        <v>11792</v>
      </c>
      <c r="D4957" t="s">
        <v>11766</v>
      </c>
      <c r="E4957" t="s">
        <v>11766</v>
      </c>
      <c r="F4957">
        <v>339</v>
      </c>
      <c r="G4957" t="s">
        <v>11785</v>
      </c>
      <c r="H4957">
        <v>-118.88204</v>
      </c>
      <c r="I4957">
        <v>34.285559999999997</v>
      </c>
      <c r="J4957" s="1">
        <v>42225</v>
      </c>
      <c r="K4957" t="s">
        <v>11793</v>
      </c>
      <c r="L4957" t="b">
        <f t="shared" si="154"/>
        <v>0</v>
      </c>
      <c r="M4957">
        <f t="shared" si="155"/>
        <v>0</v>
      </c>
    </row>
    <row r="4958" spans="1:13" x14ac:dyDescent="0.2">
      <c r="A4958">
        <v>15928</v>
      </c>
      <c r="B4958" t="s">
        <v>11794</v>
      </c>
      <c r="C4958" t="s">
        <v>11795</v>
      </c>
      <c r="D4958" t="s">
        <v>11766</v>
      </c>
      <c r="E4958" t="s">
        <v>4</v>
      </c>
      <c r="F4958">
        <v>6478</v>
      </c>
      <c r="G4958" t="s">
        <v>11796</v>
      </c>
      <c r="H4958">
        <v>-117.90727999999999</v>
      </c>
      <c r="I4958">
        <v>33.703630000000004</v>
      </c>
      <c r="J4958" s="1">
        <v>42225</v>
      </c>
      <c r="K4958" t="s">
        <v>11797</v>
      </c>
      <c r="L4958" t="b">
        <f t="shared" si="154"/>
        <v>0</v>
      </c>
      <c r="M4958">
        <f t="shared" si="155"/>
        <v>0</v>
      </c>
    </row>
    <row r="4959" spans="1:13" x14ac:dyDescent="0.2">
      <c r="A4959">
        <v>15929</v>
      </c>
      <c r="B4959" t="s">
        <v>11798</v>
      </c>
      <c r="C4959" t="s">
        <v>11799</v>
      </c>
      <c r="D4959" t="s">
        <v>11766</v>
      </c>
      <c r="E4959" t="s">
        <v>5111</v>
      </c>
      <c r="F4959">
        <v>374</v>
      </c>
      <c r="G4959" t="s">
        <v>6470</v>
      </c>
      <c r="H4959">
        <v>-118.24368000000001</v>
      </c>
      <c r="I4959">
        <v>34.052230000000002</v>
      </c>
      <c r="J4959" s="1">
        <v>42225</v>
      </c>
      <c r="K4959" t="s">
        <v>11800</v>
      </c>
      <c r="L4959" t="b">
        <f t="shared" si="154"/>
        <v>0</v>
      </c>
      <c r="M4959">
        <f t="shared" si="155"/>
        <v>0</v>
      </c>
    </row>
    <row r="4960" spans="1:13" x14ac:dyDescent="0.2">
      <c r="A4960">
        <v>15937</v>
      </c>
      <c r="B4960" t="s">
        <v>11801</v>
      </c>
      <c r="C4960" t="s">
        <v>11802</v>
      </c>
      <c r="D4960" t="s">
        <v>11766</v>
      </c>
      <c r="E4960" t="s">
        <v>11766</v>
      </c>
      <c r="F4960">
        <v>1566</v>
      </c>
      <c r="G4960" t="s">
        <v>11785</v>
      </c>
      <c r="H4960">
        <v>-118.24368000000001</v>
      </c>
      <c r="I4960">
        <v>34.052230000000002</v>
      </c>
      <c r="J4960" s="1">
        <v>42225</v>
      </c>
      <c r="K4960" t="s">
        <v>11803</v>
      </c>
      <c r="L4960" t="b">
        <f t="shared" si="154"/>
        <v>0</v>
      </c>
      <c r="M4960">
        <f t="shared" si="155"/>
        <v>0</v>
      </c>
    </row>
    <row r="4961" spans="1:13" x14ac:dyDescent="0.2">
      <c r="A4961">
        <v>15939</v>
      </c>
      <c r="B4961" t="s">
        <v>1351</v>
      </c>
      <c r="C4961" t="s">
        <v>1352</v>
      </c>
      <c r="D4961" t="s">
        <v>11766</v>
      </c>
      <c r="E4961" t="s">
        <v>4</v>
      </c>
      <c r="F4961">
        <v>226</v>
      </c>
      <c r="G4961" t="s">
        <v>11804</v>
      </c>
      <c r="H4961">
        <v>-122.07996999999999</v>
      </c>
      <c r="I4961">
        <v>38.262140000000002</v>
      </c>
      <c r="J4961" s="1">
        <v>42225</v>
      </c>
      <c r="K4961" t="s">
        <v>11805</v>
      </c>
      <c r="L4961" t="b">
        <f t="shared" si="154"/>
        <v>0</v>
      </c>
      <c r="M4961">
        <f t="shared" si="155"/>
        <v>0</v>
      </c>
    </row>
    <row r="4962" spans="1:13" x14ac:dyDescent="0.2">
      <c r="A4962">
        <v>15942</v>
      </c>
      <c r="B4962" t="s">
        <v>11806</v>
      </c>
      <c r="C4962" t="s">
        <v>11807</v>
      </c>
      <c r="D4962" t="s">
        <v>11766</v>
      </c>
      <c r="E4962" t="s">
        <v>11766</v>
      </c>
      <c r="F4962">
        <v>8085</v>
      </c>
      <c r="G4962" t="s">
        <v>11785</v>
      </c>
      <c r="H4962">
        <v>-121.91789</v>
      </c>
      <c r="I4962">
        <v>37.650549999999996</v>
      </c>
      <c r="J4962" s="1">
        <v>42225</v>
      </c>
      <c r="K4962" t="s">
        <v>11808</v>
      </c>
      <c r="L4962" t="b">
        <f t="shared" si="154"/>
        <v>0</v>
      </c>
      <c r="M4962">
        <f t="shared" si="155"/>
        <v>0</v>
      </c>
    </row>
    <row r="4963" spans="1:13" x14ac:dyDescent="0.2">
      <c r="A4963">
        <v>15949</v>
      </c>
      <c r="B4963" t="s">
        <v>1535</v>
      </c>
      <c r="C4963" t="s">
        <v>1536</v>
      </c>
      <c r="D4963" t="s">
        <v>11766</v>
      </c>
      <c r="E4963" t="s">
        <v>4</v>
      </c>
      <c r="F4963">
        <v>9973</v>
      </c>
      <c r="G4963" t="s">
        <v>11809</v>
      </c>
      <c r="H4963">
        <v>-118.61203</v>
      </c>
      <c r="I4963">
        <v>34.406939999999999</v>
      </c>
      <c r="J4963" s="1">
        <v>42225</v>
      </c>
      <c r="K4963" t="s">
        <v>11810</v>
      </c>
      <c r="L4963" t="b">
        <f t="shared" si="154"/>
        <v>0</v>
      </c>
      <c r="M4963">
        <f t="shared" si="155"/>
        <v>0</v>
      </c>
    </row>
    <row r="4964" spans="1:13" x14ac:dyDescent="0.2">
      <c r="A4964">
        <v>15953</v>
      </c>
      <c r="B4964" t="s">
        <v>10154</v>
      </c>
      <c r="C4964" t="s">
        <v>10155</v>
      </c>
      <c r="D4964" t="s">
        <v>11766</v>
      </c>
      <c r="E4964" t="s">
        <v>11766</v>
      </c>
      <c r="F4964">
        <v>190</v>
      </c>
      <c r="G4964" t="s">
        <v>11785</v>
      </c>
      <c r="H4964">
        <v>-122.27079999999999</v>
      </c>
      <c r="I4964">
        <v>37.804369999999999</v>
      </c>
      <c r="J4964" s="1">
        <v>42225</v>
      </c>
      <c r="K4964" t="s">
        <v>11811</v>
      </c>
      <c r="L4964" t="b">
        <f t="shared" si="154"/>
        <v>0</v>
      </c>
      <c r="M4964">
        <f t="shared" si="155"/>
        <v>0</v>
      </c>
    </row>
    <row r="4965" spans="1:13" x14ac:dyDescent="0.2">
      <c r="A4965">
        <v>15954</v>
      </c>
      <c r="B4965" t="s">
        <v>153</v>
      </c>
      <c r="C4965" t="s">
        <v>154</v>
      </c>
      <c r="D4965" t="s">
        <v>11766</v>
      </c>
      <c r="E4965" t="s">
        <v>11766</v>
      </c>
      <c r="F4965">
        <v>523</v>
      </c>
      <c r="G4965" t="s">
        <v>11785</v>
      </c>
      <c r="H4965">
        <v>-120.69099999999999</v>
      </c>
      <c r="I4965">
        <v>35.626639999999995</v>
      </c>
      <c r="J4965" s="1">
        <v>42225</v>
      </c>
      <c r="K4965" t="s">
        <v>11812</v>
      </c>
      <c r="L4965" t="b">
        <f t="shared" si="154"/>
        <v>0</v>
      </c>
      <c r="M4965">
        <f t="shared" si="155"/>
        <v>0</v>
      </c>
    </row>
    <row r="4966" spans="1:13" x14ac:dyDescent="0.2">
      <c r="A4966">
        <v>15956</v>
      </c>
      <c r="B4966" t="s">
        <v>11813</v>
      </c>
      <c r="C4966" t="s">
        <v>11814</v>
      </c>
      <c r="D4966" t="s">
        <v>11766</v>
      </c>
      <c r="E4966" t="s">
        <v>4</v>
      </c>
      <c r="F4966">
        <v>2829</v>
      </c>
      <c r="G4966" t="s">
        <v>11815</v>
      </c>
      <c r="H4966">
        <v>-122.07024</v>
      </c>
      <c r="I4966">
        <v>38.024090000000001</v>
      </c>
      <c r="J4966" s="1">
        <v>42225</v>
      </c>
      <c r="K4966" t="s">
        <v>11816</v>
      </c>
      <c r="L4966" t="b">
        <f t="shared" si="154"/>
        <v>0</v>
      </c>
      <c r="M4966">
        <f t="shared" si="155"/>
        <v>0</v>
      </c>
    </row>
    <row r="4967" spans="1:13" x14ac:dyDescent="0.2">
      <c r="A4967">
        <v>15959</v>
      </c>
      <c r="B4967" t="s">
        <v>2954</v>
      </c>
      <c r="C4967" t="s">
        <v>2955</v>
      </c>
      <c r="D4967" t="s">
        <v>11766</v>
      </c>
      <c r="E4967" t="s">
        <v>4</v>
      </c>
      <c r="F4967">
        <v>4320</v>
      </c>
      <c r="G4967" t="s">
        <v>11817</v>
      </c>
      <c r="H4967">
        <v>-118.24368000000001</v>
      </c>
      <c r="I4967">
        <v>34.052230000000002</v>
      </c>
      <c r="J4967" s="1">
        <v>42225</v>
      </c>
      <c r="K4967" t="s">
        <v>11818</v>
      </c>
      <c r="L4967" t="b">
        <f t="shared" si="154"/>
        <v>0</v>
      </c>
      <c r="M4967">
        <f t="shared" si="155"/>
        <v>0</v>
      </c>
    </row>
    <row r="4968" spans="1:13" x14ac:dyDescent="0.2">
      <c r="A4968">
        <v>15962</v>
      </c>
      <c r="B4968" t="s">
        <v>4973</v>
      </c>
      <c r="C4968" t="s">
        <v>4974</v>
      </c>
      <c r="D4968" t="s">
        <v>11766</v>
      </c>
      <c r="E4968" t="s">
        <v>4</v>
      </c>
      <c r="F4968">
        <v>364</v>
      </c>
      <c r="G4968" t="s">
        <v>11819</v>
      </c>
      <c r="H4968">
        <v>-117.87645000000001</v>
      </c>
      <c r="I4968">
        <v>33.857520000000001</v>
      </c>
      <c r="J4968" s="1">
        <v>42225</v>
      </c>
      <c r="K4968" t="s">
        <v>11820</v>
      </c>
      <c r="L4968" t="b">
        <f t="shared" si="154"/>
        <v>0</v>
      </c>
      <c r="M4968">
        <f t="shared" si="155"/>
        <v>0</v>
      </c>
    </row>
    <row r="4969" spans="1:13" x14ac:dyDescent="0.2">
      <c r="A4969">
        <v>15963</v>
      </c>
      <c r="B4969" t="s">
        <v>11821</v>
      </c>
      <c r="C4969" t="s">
        <v>11822</v>
      </c>
      <c r="D4969" t="s">
        <v>11766</v>
      </c>
      <c r="E4969" t="s">
        <v>4</v>
      </c>
      <c r="F4969">
        <v>772</v>
      </c>
      <c r="G4969" t="s">
        <v>11823</v>
      </c>
      <c r="H4969">
        <v>-121.37161999999999</v>
      </c>
      <c r="I4969">
        <v>38.408799999999999</v>
      </c>
      <c r="J4969" s="1">
        <v>42225</v>
      </c>
      <c r="K4969" t="s">
        <v>11824</v>
      </c>
      <c r="L4969" t="b">
        <f t="shared" si="154"/>
        <v>0</v>
      </c>
      <c r="M4969">
        <f t="shared" si="155"/>
        <v>0</v>
      </c>
    </row>
    <row r="4970" spans="1:13" x14ac:dyDescent="0.2">
      <c r="A4970">
        <v>15964</v>
      </c>
      <c r="B4970" t="s">
        <v>1364</v>
      </c>
      <c r="C4970" t="s">
        <v>1365</v>
      </c>
      <c r="D4970" t="s">
        <v>11766</v>
      </c>
      <c r="E4970" t="s">
        <v>4</v>
      </c>
      <c r="F4970">
        <v>1217</v>
      </c>
      <c r="G4970" t="s">
        <v>11825</v>
      </c>
      <c r="H4970">
        <v>-122.63664999999999</v>
      </c>
      <c r="I4970">
        <v>38.232419999999998</v>
      </c>
      <c r="J4970" s="1">
        <v>42225</v>
      </c>
      <c r="K4970" t="s">
        <v>11826</v>
      </c>
      <c r="L4970" t="b">
        <f t="shared" si="154"/>
        <v>0</v>
      </c>
      <c r="M4970">
        <f t="shared" si="155"/>
        <v>0</v>
      </c>
    </row>
    <row r="4971" spans="1:13" x14ac:dyDescent="0.2">
      <c r="A4971">
        <v>15967</v>
      </c>
      <c r="B4971" t="s">
        <v>11827</v>
      </c>
      <c r="C4971" t="s">
        <v>11828</v>
      </c>
      <c r="D4971" t="s">
        <v>11766</v>
      </c>
      <c r="E4971" t="s">
        <v>4</v>
      </c>
      <c r="F4971">
        <v>1390</v>
      </c>
      <c r="G4971" t="s">
        <v>11829</v>
      </c>
      <c r="H4971">
        <v>-118.12533999999999</v>
      </c>
      <c r="I4971">
        <v>33.793909999999997</v>
      </c>
      <c r="J4971" s="1">
        <v>42225</v>
      </c>
      <c r="K4971" t="s">
        <v>11830</v>
      </c>
      <c r="L4971" t="b">
        <f t="shared" si="154"/>
        <v>0</v>
      </c>
      <c r="M4971">
        <f t="shared" si="155"/>
        <v>0</v>
      </c>
    </row>
    <row r="4972" spans="1:13" x14ac:dyDescent="0.2">
      <c r="A4972">
        <v>15968</v>
      </c>
      <c r="B4972" t="s">
        <v>11831</v>
      </c>
      <c r="C4972" t="s">
        <v>11832</v>
      </c>
      <c r="D4972" t="s">
        <v>11766</v>
      </c>
      <c r="E4972" t="s">
        <v>4</v>
      </c>
      <c r="F4972">
        <v>215</v>
      </c>
      <c r="G4972" t="s">
        <v>11833</v>
      </c>
      <c r="H4972">
        <v>-121.95329</v>
      </c>
      <c r="I4972">
        <v>36.975229999999996</v>
      </c>
      <c r="J4972" s="1">
        <v>42225</v>
      </c>
      <c r="K4972" t="s">
        <v>11830</v>
      </c>
      <c r="L4972" t="b">
        <f t="shared" si="154"/>
        <v>0</v>
      </c>
      <c r="M4972">
        <f t="shared" si="155"/>
        <v>0</v>
      </c>
    </row>
    <row r="4973" spans="1:13" x14ac:dyDescent="0.2">
      <c r="A4973">
        <v>15969</v>
      </c>
      <c r="B4973" t="s">
        <v>11834</v>
      </c>
      <c r="C4973" t="s">
        <v>11835</v>
      </c>
      <c r="D4973" t="s">
        <v>11766</v>
      </c>
      <c r="E4973" t="s">
        <v>4</v>
      </c>
      <c r="F4973">
        <v>804</v>
      </c>
      <c r="G4973" t="s">
        <v>11836</v>
      </c>
      <c r="H4973">
        <v>-121.30382</v>
      </c>
      <c r="I4973">
        <v>36.071350000000002</v>
      </c>
      <c r="J4973" s="1">
        <v>42225</v>
      </c>
      <c r="K4973" t="s">
        <v>11830</v>
      </c>
      <c r="L4973" t="b">
        <f t="shared" si="154"/>
        <v>0</v>
      </c>
      <c r="M4973">
        <f t="shared" si="155"/>
        <v>0</v>
      </c>
    </row>
    <row r="4974" spans="1:13" x14ac:dyDescent="0.2">
      <c r="A4974">
        <v>15980</v>
      </c>
      <c r="B4974" t="s">
        <v>1331</v>
      </c>
      <c r="C4974" t="s">
        <v>1332</v>
      </c>
      <c r="D4974" t="s">
        <v>11766</v>
      </c>
      <c r="E4974" t="s">
        <v>4</v>
      </c>
      <c r="F4974">
        <v>1062</v>
      </c>
      <c r="G4974" t="s">
        <v>11837</v>
      </c>
      <c r="H4974">
        <v>-122.41776</v>
      </c>
      <c r="I4974">
        <v>38.20825</v>
      </c>
      <c r="J4974" s="1">
        <v>42225</v>
      </c>
      <c r="K4974" t="s">
        <v>11838</v>
      </c>
      <c r="L4974" t="b">
        <f t="shared" si="154"/>
        <v>0</v>
      </c>
      <c r="M4974">
        <f t="shared" si="155"/>
        <v>0</v>
      </c>
    </row>
    <row r="4975" spans="1:13" x14ac:dyDescent="0.2">
      <c r="A4975">
        <v>15983</v>
      </c>
      <c r="B4975" t="s">
        <v>5404</v>
      </c>
      <c r="C4975" t="s">
        <v>5405</v>
      </c>
      <c r="D4975" t="s">
        <v>11766</v>
      </c>
      <c r="E4975" t="s">
        <v>11766</v>
      </c>
      <c r="F4975">
        <v>199</v>
      </c>
      <c r="G4975" t="s">
        <v>11839</v>
      </c>
      <c r="H4975">
        <v>-121.4944</v>
      </c>
      <c r="I4975">
        <v>38.581569999999999</v>
      </c>
      <c r="J4975" s="1">
        <v>42225</v>
      </c>
      <c r="K4975" t="s">
        <v>11840</v>
      </c>
      <c r="L4975" t="b">
        <f t="shared" si="154"/>
        <v>0</v>
      </c>
      <c r="M4975">
        <f t="shared" si="155"/>
        <v>0</v>
      </c>
    </row>
    <row r="4976" spans="1:13" x14ac:dyDescent="0.2">
      <c r="A4976">
        <v>15984</v>
      </c>
      <c r="B4976" t="s">
        <v>11841</v>
      </c>
      <c r="C4976" t="s">
        <v>11842</v>
      </c>
      <c r="D4976" t="s">
        <v>11766</v>
      </c>
      <c r="E4976" t="s">
        <v>4</v>
      </c>
      <c r="F4976">
        <v>2177</v>
      </c>
      <c r="G4976" t="s">
        <v>11843</v>
      </c>
      <c r="H4976">
        <v>-122.14301999999999</v>
      </c>
      <c r="I4976">
        <v>37.441879999999998</v>
      </c>
      <c r="J4976" s="1">
        <v>42225</v>
      </c>
      <c r="K4976" t="s">
        <v>11844</v>
      </c>
      <c r="L4976" t="b">
        <f t="shared" si="154"/>
        <v>0</v>
      </c>
      <c r="M4976">
        <f t="shared" si="155"/>
        <v>0</v>
      </c>
    </row>
    <row r="4977" spans="1:13" x14ac:dyDescent="0.2">
      <c r="A4977">
        <v>15985</v>
      </c>
      <c r="B4977" t="s">
        <v>1870</v>
      </c>
      <c r="C4977" t="s">
        <v>1871</v>
      </c>
      <c r="D4977" t="s">
        <v>11766</v>
      </c>
      <c r="E4977" t="s">
        <v>11766</v>
      </c>
      <c r="F4977">
        <v>1220</v>
      </c>
      <c r="G4977" t="s">
        <v>11845</v>
      </c>
      <c r="H4977">
        <v>-121.74052</v>
      </c>
      <c r="I4977">
        <v>38.544910000000002</v>
      </c>
      <c r="J4977" s="1">
        <v>42225</v>
      </c>
      <c r="K4977" t="s">
        <v>11846</v>
      </c>
      <c r="L4977" t="b">
        <f t="shared" si="154"/>
        <v>0</v>
      </c>
      <c r="M4977">
        <f t="shared" si="155"/>
        <v>0</v>
      </c>
    </row>
    <row r="4978" spans="1:13" x14ac:dyDescent="0.2">
      <c r="A4978">
        <v>15987</v>
      </c>
      <c r="B4978" t="s">
        <v>11847</v>
      </c>
      <c r="C4978" t="s">
        <v>11848</v>
      </c>
      <c r="D4978" t="s">
        <v>11766</v>
      </c>
      <c r="E4978" t="s">
        <v>4</v>
      </c>
      <c r="F4978">
        <v>1469</v>
      </c>
      <c r="G4978" t="s">
        <v>11849</v>
      </c>
      <c r="H4978">
        <v>-122.13413</v>
      </c>
      <c r="I4978">
        <v>38.019369999999995</v>
      </c>
      <c r="J4978" s="1">
        <v>42225</v>
      </c>
      <c r="K4978" t="s">
        <v>11850</v>
      </c>
      <c r="L4978" t="b">
        <f t="shared" si="154"/>
        <v>0</v>
      </c>
      <c r="M4978">
        <f t="shared" si="155"/>
        <v>0</v>
      </c>
    </row>
    <row r="4979" spans="1:13" x14ac:dyDescent="0.2">
      <c r="A4979">
        <v>15988</v>
      </c>
      <c r="B4979" t="s">
        <v>1374</v>
      </c>
      <c r="C4979" t="s">
        <v>1375</v>
      </c>
      <c r="D4979" t="s">
        <v>11766</v>
      </c>
      <c r="E4979" t="s">
        <v>4</v>
      </c>
      <c r="F4979">
        <v>1125</v>
      </c>
      <c r="G4979" t="s">
        <v>11851</v>
      </c>
      <c r="H4979">
        <v>-122.86915999999999</v>
      </c>
      <c r="I4979">
        <v>38.610469999999999</v>
      </c>
      <c r="J4979" s="1">
        <v>42225</v>
      </c>
      <c r="K4979" t="s">
        <v>11852</v>
      </c>
      <c r="L4979" t="b">
        <f t="shared" si="154"/>
        <v>0</v>
      </c>
      <c r="M4979">
        <f t="shared" si="155"/>
        <v>0</v>
      </c>
    </row>
    <row r="4980" spans="1:13" x14ac:dyDescent="0.2">
      <c r="A4980">
        <v>15989</v>
      </c>
      <c r="B4980" t="s">
        <v>670</v>
      </c>
      <c r="C4980" t="s">
        <v>671</v>
      </c>
      <c r="D4980" t="s">
        <v>11766</v>
      </c>
      <c r="E4980" t="s">
        <v>4</v>
      </c>
      <c r="F4980">
        <v>2958</v>
      </c>
      <c r="G4980" t="s">
        <v>11853</v>
      </c>
      <c r="H4980">
        <v>-122.33053000000001</v>
      </c>
      <c r="I4980">
        <v>38.50647</v>
      </c>
      <c r="J4980" s="1">
        <v>42225</v>
      </c>
      <c r="K4980" t="s">
        <v>11852</v>
      </c>
      <c r="L4980" t="b">
        <f t="shared" si="154"/>
        <v>0</v>
      </c>
      <c r="M4980">
        <f t="shared" si="155"/>
        <v>0</v>
      </c>
    </row>
    <row r="4981" spans="1:13" x14ac:dyDescent="0.2">
      <c r="A4981">
        <v>15990</v>
      </c>
      <c r="B4981" t="s">
        <v>1385</v>
      </c>
      <c r="C4981" t="s">
        <v>1386</v>
      </c>
      <c r="D4981" t="s">
        <v>11766</v>
      </c>
      <c r="E4981" t="s">
        <v>4</v>
      </c>
      <c r="F4981">
        <v>1154</v>
      </c>
      <c r="G4981" t="s">
        <v>11854</v>
      </c>
      <c r="H4981">
        <v>-121.74052</v>
      </c>
      <c r="I4981">
        <v>38.544910000000002</v>
      </c>
      <c r="J4981" s="1">
        <v>42225</v>
      </c>
      <c r="K4981" t="s">
        <v>11852</v>
      </c>
      <c r="L4981" t="b">
        <f t="shared" si="154"/>
        <v>0</v>
      </c>
      <c r="M4981">
        <f t="shared" si="155"/>
        <v>0</v>
      </c>
    </row>
    <row r="4982" spans="1:13" x14ac:dyDescent="0.2">
      <c r="A4982">
        <v>15992</v>
      </c>
      <c r="B4982" t="s">
        <v>11855</v>
      </c>
      <c r="C4982" t="s">
        <v>11856</v>
      </c>
      <c r="D4982" t="s">
        <v>11766</v>
      </c>
      <c r="E4982" t="s">
        <v>4</v>
      </c>
      <c r="F4982">
        <v>2588</v>
      </c>
      <c r="G4982" t="s">
        <v>11857</v>
      </c>
      <c r="H4982">
        <v>-121.4944</v>
      </c>
      <c r="I4982">
        <v>38.581569999999999</v>
      </c>
      <c r="J4982" s="1">
        <v>42225</v>
      </c>
      <c r="K4982" t="s">
        <v>11858</v>
      </c>
      <c r="L4982" t="b">
        <f t="shared" si="154"/>
        <v>0</v>
      </c>
      <c r="M4982">
        <f t="shared" si="155"/>
        <v>0</v>
      </c>
    </row>
    <row r="4983" spans="1:13" x14ac:dyDescent="0.2">
      <c r="A4983">
        <v>15996</v>
      </c>
      <c r="B4983" t="s">
        <v>11863</v>
      </c>
      <c r="C4983" t="s">
        <v>11864</v>
      </c>
      <c r="D4983" t="s">
        <v>11766</v>
      </c>
      <c r="E4983" t="s">
        <v>4</v>
      </c>
      <c r="F4983">
        <v>2045</v>
      </c>
      <c r="G4983" t="s">
        <v>11865</v>
      </c>
      <c r="H4983">
        <v>-122.11745999999999</v>
      </c>
      <c r="I4983">
        <v>38.008809999999997</v>
      </c>
      <c r="J4983" s="1">
        <v>42225</v>
      </c>
      <c r="K4983" t="s">
        <v>11866</v>
      </c>
      <c r="L4983" t="b">
        <f t="shared" si="154"/>
        <v>0</v>
      </c>
      <c r="M4983">
        <f t="shared" si="155"/>
        <v>0</v>
      </c>
    </row>
    <row r="4984" spans="1:13" x14ac:dyDescent="0.2">
      <c r="A4984">
        <v>15997</v>
      </c>
      <c r="B4984" t="s">
        <v>11841</v>
      </c>
      <c r="C4984" t="s">
        <v>11867</v>
      </c>
      <c r="D4984" t="s">
        <v>11766</v>
      </c>
      <c r="E4984" t="s">
        <v>4</v>
      </c>
      <c r="F4984">
        <v>85</v>
      </c>
      <c r="G4984" t="s">
        <v>11868</v>
      </c>
      <c r="H4984">
        <v>-122.14301999999999</v>
      </c>
      <c r="I4984">
        <v>37.441879999999998</v>
      </c>
      <c r="J4984" s="1">
        <v>42225</v>
      </c>
      <c r="K4984" t="s">
        <v>11869</v>
      </c>
      <c r="L4984" t="b">
        <f t="shared" si="154"/>
        <v>0</v>
      </c>
      <c r="M4984">
        <f t="shared" si="155"/>
        <v>0</v>
      </c>
    </row>
    <row r="4985" spans="1:13" x14ac:dyDescent="0.2">
      <c r="A4985">
        <v>15998</v>
      </c>
      <c r="B4985" t="s">
        <v>11870</v>
      </c>
      <c r="C4985" t="s">
        <v>11871</v>
      </c>
      <c r="D4985" t="s">
        <v>11766</v>
      </c>
      <c r="E4985" t="s">
        <v>4</v>
      </c>
      <c r="F4985">
        <v>285</v>
      </c>
      <c r="G4985" t="s">
        <v>11872</v>
      </c>
      <c r="H4985">
        <v>-121.36466999999999</v>
      </c>
      <c r="I4985">
        <v>38.551850000000002</v>
      </c>
      <c r="J4985" s="1">
        <v>42225</v>
      </c>
      <c r="K4985" t="s">
        <v>11869</v>
      </c>
      <c r="L4985" t="b">
        <f t="shared" si="154"/>
        <v>0</v>
      </c>
      <c r="M4985">
        <f t="shared" si="155"/>
        <v>0</v>
      </c>
    </row>
    <row r="4986" spans="1:13" x14ac:dyDescent="0.2">
      <c r="A4986">
        <v>15999</v>
      </c>
      <c r="B4986" t="s">
        <v>1662</v>
      </c>
      <c r="C4986" t="s">
        <v>1663</v>
      </c>
      <c r="D4986" t="s">
        <v>11766</v>
      </c>
      <c r="E4986" t="s">
        <v>4</v>
      </c>
      <c r="F4986">
        <v>410</v>
      </c>
      <c r="G4986" t="s">
        <v>11873</v>
      </c>
      <c r="H4986">
        <v>-118.61203</v>
      </c>
      <c r="I4986">
        <v>34.406939999999999</v>
      </c>
      <c r="J4986" s="1">
        <v>42225</v>
      </c>
      <c r="K4986" t="s">
        <v>11874</v>
      </c>
      <c r="L4986" t="b">
        <f t="shared" si="154"/>
        <v>0</v>
      </c>
      <c r="M4986">
        <f t="shared" si="155"/>
        <v>0</v>
      </c>
    </row>
    <row r="4987" spans="1:13" x14ac:dyDescent="0.2">
      <c r="A4987">
        <v>16006</v>
      </c>
      <c r="B4987" t="s">
        <v>11875</v>
      </c>
      <c r="C4987" t="s">
        <v>11876</v>
      </c>
      <c r="D4987" t="s">
        <v>11766</v>
      </c>
      <c r="E4987" t="s">
        <v>4</v>
      </c>
      <c r="F4987">
        <v>546</v>
      </c>
      <c r="G4987" t="s">
        <v>11877</v>
      </c>
      <c r="H4987">
        <v>-122.03218</v>
      </c>
      <c r="I4987">
        <v>37.323</v>
      </c>
      <c r="J4987" s="1">
        <v>42225</v>
      </c>
      <c r="K4987" t="s">
        <v>11878</v>
      </c>
      <c r="L4987" t="b">
        <f t="shared" si="154"/>
        <v>0</v>
      </c>
      <c r="M4987">
        <f t="shared" si="155"/>
        <v>0</v>
      </c>
    </row>
    <row r="4988" spans="1:13" x14ac:dyDescent="0.2">
      <c r="A4988">
        <v>16012</v>
      </c>
      <c r="B4988" t="s">
        <v>11879</v>
      </c>
      <c r="C4988" t="s">
        <v>11880</v>
      </c>
      <c r="D4988" t="s">
        <v>11766</v>
      </c>
      <c r="E4988" t="s">
        <v>4</v>
      </c>
      <c r="F4988">
        <v>782</v>
      </c>
      <c r="G4988" t="s">
        <v>11881</v>
      </c>
      <c r="H4988">
        <v>-122.41941999999999</v>
      </c>
      <c r="I4988">
        <v>37.774929999999998</v>
      </c>
      <c r="J4988" s="1">
        <v>42225</v>
      </c>
      <c r="K4988" t="s">
        <v>11882</v>
      </c>
      <c r="L4988" t="b">
        <f t="shared" si="154"/>
        <v>0</v>
      </c>
      <c r="M4988">
        <f t="shared" si="155"/>
        <v>0</v>
      </c>
    </row>
    <row r="4989" spans="1:13" x14ac:dyDescent="0.2">
      <c r="A4989">
        <v>16014</v>
      </c>
      <c r="B4989" t="s">
        <v>2935</v>
      </c>
      <c r="C4989" t="s">
        <v>2936</v>
      </c>
      <c r="D4989" t="s">
        <v>11766</v>
      </c>
      <c r="E4989" t="s">
        <v>4</v>
      </c>
      <c r="F4989">
        <v>5611</v>
      </c>
      <c r="G4989" t="s">
        <v>11883</v>
      </c>
      <c r="H4989">
        <v>-118.2453354</v>
      </c>
      <c r="I4989">
        <v>34.051610480000001</v>
      </c>
      <c r="J4989" s="1">
        <v>42225</v>
      </c>
      <c r="K4989" t="s">
        <v>11884</v>
      </c>
      <c r="L4989" t="b">
        <f t="shared" si="154"/>
        <v>0</v>
      </c>
      <c r="M4989">
        <f t="shared" si="155"/>
        <v>0</v>
      </c>
    </row>
    <row r="4990" spans="1:13" x14ac:dyDescent="0.2">
      <c r="A4990">
        <v>16025</v>
      </c>
      <c r="B4990" t="s">
        <v>865</v>
      </c>
      <c r="C4990" t="s">
        <v>866</v>
      </c>
      <c r="D4990" t="s">
        <v>11766</v>
      </c>
      <c r="E4990" t="s">
        <v>8105</v>
      </c>
      <c r="F4990">
        <v>1005</v>
      </c>
      <c r="G4990" t="s">
        <v>11885</v>
      </c>
      <c r="H4990">
        <v>-118.24368000000001</v>
      </c>
      <c r="I4990">
        <v>34.052230000000002</v>
      </c>
      <c r="J4990" s="1">
        <v>42225</v>
      </c>
      <c r="K4990" t="s">
        <v>11886</v>
      </c>
      <c r="L4990" t="b">
        <f t="shared" si="154"/>
        <v>0</v>
      </c>
      <c r="M4990">
        <f t="shared" si="155"/>
        <v>0</v>
      </c>
    </row>
    <row r="4991" spans="1:13" x14ac:dyDescent="0.2">
      <c r="A4991">
        <v>16037</v>
      </c>
      <c r="B4991" t="s">
        <v>16</v>
      </c>
      <c r="C4991" t="s">
        <v>17</v>
      </c>
      <c r="D4991" t="s">
        <v>11766</v>
      </c>
      <c r="E4991" t="s">
        <v>4</v>
      </c>
      <c r="F4991">
        <v>63284</v>
      </c>
      <c r="G4991" t="s">
        <v>11887</v>
      </c>
      <c r="H4991">
        <v>-121.4944</v>
      </c>
      <c r="I4991">
        <v>38.581569999999999</v>
      </c>
      <c r="J4991" s="1">
        <v>42225</v>
      </c>
      <c r="K4991" t="s">
        <v>11888</v>
      </c>
      <c r="L4991" t="b">
        <f t="shared" si="154"/>
        <v>0</v>
      </c>
      <c r="M4991">
        <f t="shared" si="155"/>
        <v>0</v>
      </c>
    </row>
    <row r="4992" spans="1:13" x14ac:dyDescent="0.2">
      <c r="A4992">
        <v>16042</v>
      </c>
      <c r="B4992" t="s">
        <v>10088</v>
      </c>
      <c r="C4992" t="s">
        <v>10089</v>
      </c>
      <c r="D4992" t="s">
        <v>11766</v>
      </c>
      <c r="E4992" t="s">
        <v>11766</v>
      </c>
      <c r="F4992">
        <v>235</v>
      </c>
      <c r="G4992" t="s">
        <v>11889</v>
      </c>
      <c r="H4992">
        <v>-121.53023</v>
      </c>
      <c r="I4992">
        <v>38.580460000000002</v>
      </c>
      <c r="J4992" s="1">
        <v>42225</v>
      </c>
      <c r="K4992" t="s">
        <v>11890</v>
      </c>
      <c r="L4992" t="b">
        <f t="shared" si="154"/>
        <v>0</v>
      </c>
      <c r="M4992">
        <f t="shared" si="155"/>
        <v>0</v>
      </c>
    </row>
    <row r="4993" spans="1:13" x14ac:dyDescent="0.2">
      <c r="A4993">
        <v>16046</v>
      </c>
      <c r="B4993" t="s">
        <v>11891</v>
      </c>
      <c r="C4993" t="s">
        <v>11892</v>
      </c>
      <c r="D4993" t="s">
        <v>11766</v>
      </c>
      <c r="E4993" t="s">
        <v>4</v>
      </c>
      <c r="F4993">
        <v>189</v>
      </c>
      <c r="G4993" t="s">
        <v>11893</v>
      </c>
      <c r="H4993">
        <v>-118.24368000000001</v>
      </c>
      <c r="I4993">
        <v>34.052230000000002</v>
      </c>
      <c r="J4993" s="1">
        <v>42225</v>
      </c>
      <c r="K4993" t="s">
        <v>11894</v>
      </c>
      <c r="L4993" t="b">
        <f t="shared" si="154"/>
        <v>0</v>
      </c>
      <c r="M4993">
        <f t="shared" si="155"/>
        <v>0</v>
      </c>
    </row>
    <row r="4994" spans="1:13" x14ac:dyDescent="0.2">
      <c r="A4994">
        <v>16050</v>
      </c>
      <c r="B4994" t="s">
        <v>337</v>
      </c>
      <c r="C4994" t="s">
        <v>338</v>
      </c>
      <c r="D4994" t="s">
        <v>11766</v>
      </c>
      <c r="E4994" t="s">
        <v>4</v>
      </c>
      <c r="F4994">
        <v>3156</v>
      </c>
      <c r="G4994" t="s">
        <v>11895</v>
      </c>
      <c r="H4994">
        <v>-122.41487600000001</v>
      </c>
      <c r="I4994">
        <v>37.786782639999998</v>
      </c>
      <c r="J4994" s="1">
        <v>42225</v>
      </c>
      <c r="K4994" t="s">
        <v>11896</v>
      </c>
      <c r="L4994" t="b">
        <f t="shared" si="154"/>
        <v>0</v>
      </c>
      <c r="M4994">
        <f t="shared" si="155"/>
        <v>0</v>
      </c>
    </row>
    <row r="4995" spans="1:13" x14ac:dyDescent="0.2">
      <c r="A4995">
        <v>16052</v>
      </c>
      <c r="B4995" t="s">
        <v>11897</v>
      </c>
      <c r="C4995" t="s">
        <v>11898</v>
      </c>
      <c r="D4995" t="s">
        <v>11766</v>
      </c>
      <c r="E4995" t="s">
        <v>4</v>
      </c>
      <c r="F4995">
        <v>1683</v>
      </c>
      <c r="G4995" t="s">
        <v>11899</v>
      </c>
      <c r="H4995">
        <v>-122.03107</v>
      </c>
      <c r="I4995">
        <v>37.977980000000002</v>
      </c>
      <c r="J4995" s="1">
        <v>42225</v>
      </c>
      <c r="K4995" t="s">
        <v>11900</v>
      </c>
      <c r="L4995" t="b">
        <f t="shared" ref="L4995:L5058" si="156">IF(ISNUMBER(SEARCH("*rocky*",G4995)),"Rocky_Fire")</f>
        <v>0</v>
      </c>
      <c r="M4995">
        <f t="shared" ref="M4995:M5058" si="157">IF(L4995="Rocky_Fire",1,0)</f>
        <v>0</v>
      </c>
    </row>
    <row r="4996" spans="1:13" x14ac:dyDescent="0.2">
      <c r="A4996">
        <v>16053</v>
      </c>
      <c r="B4996" t="s">
        <v>2487</v>
      </c>
      <c r="C4996" t="s">
        <v>2488</v>
      </c>
      <c r="D4996" t="s">
        <v>11766</v>
      </c>
      <c r="E4996" t="s">
        <v>4</v>
      </c>
      <c r="F4996">
        <v>1008</v>
      </c>
      <c r="G4996" t="s">
        <v>11901</v>
      </c>
      <c r="H4996">
        <v>-120.48296999999999</v>
      </c>
      <c r="I4996">
        <v>37.302160000000001</v>
      </c>
      <c r="J4996" s="1">
        <v>42225</v>
      </c>
      <c r="K4996" t="s">
        <v>11902</v>
      </c>
      <c r="L4996" t="b">
        <f t="shared" si="156"/>
        <v>0</v>
      </c>
      <c r="M4996">
        <f t="shared" si="157"/>
        <v>0</v>
      </c>
    </row>
    <row r="4997" spans="1:13" x14ac:dyDescent="0.2">
      <c r="A4997">
        <v>16055</v>
      </c>
      <c r="B4997" t="s">
        <v>11903</v>
      </c>
      <c r="C4997" t="s">
        <v>11904</v>
      </c>
      <c r="D4997" t="s">
        <v>11766</v>
      </c>
      <c r="E4997" t="s">
        <v>4</v>
      </c>
      <c r="F4997">
        <v>540</v>
      </c>
      <c r="G4997" t="s">
        <v>11905</v>
      </c>
      <c r="H4997">
        <v>-121.75689000000001</v>
      </c>
      <c r="I4997">
        <v>36.910229999999999</v>
      </c>
      <c r="J4997" s="1">
        <v>42225</v>
      </c>
      <c r="K4997" t="s">
        <v>11906</v>
      </c>
      <c r="L4997" t="b">
        <f t="shared" si="156"/>
        <v>0</v>
      </c>
      <c r="M4997">
        <f t="shared" si="157"/>
        <v>0</v>
      </c>
    </row>
    <row r="4998" spans="1:13" x14ac:dyDescent="0.2">
      <c r="A4998">
        <v>16057</v>
      </c>
      <c r="B4998" t="s">
        <v>11907</v>
      </c>
      <c r="C4998" t="s">
        <v>11908</v>
      </c>
      <c r="D4998" t="s">
        <v>11766</v>
      </c>
      <c r="E4998" t="s">
        <v>4</v>
      </c>
      <c r="F4998">
        <v>406</v>
      </c>
      <c r="G4998" t="s">
        <v>11909</v>
      </c>
      <c r="H4998">
        <v>-121.56828</v>
      </c>
      <c r="I4998">
        <v>37.005780000000001</v>
      </c>
      <c r="J4998" s="1">
        <v>42225</v>
      </c>
      <c r="K4998" t="s">
        <v>11910</v>
      </c>
      <c r="L4998" t="b">
        <f t="shared" si="156"/>
        <v>0</v>
      </c>
      <c r="M4998">
        <f t="shared" si="157"/>
        <v>0</v>
      </c>
    </row>
    <row r="4999" spans="1:13" x14ac:dyDescent="0.2">
      <c r="A4999">
        <v>16065</v>
      </c>
      <c r="B4999" t="s">
        <v>457</v>
      </c>
      <c r="C4999" t="s">
        <v>458</v>
      </c>
      <c r="D4999" t="s">
        <v>11766</v>
      </c>
      <c r="E4999" t="s">
        <v>4</v>
      </c>
      <c r="F4999">
        <v>165</v>
      </c>
      <c r="G4999" t="s">
        <v>11911</v>
      </c>
      <c r="H4999">
        <v>-122.41941999999999</v>
      </c>
      <c r="I4999">
        <v>37.774929999999998</v>
      </c>
      <c r="J4999" s="1">
        <v>42225</v>
      </c>
      <c r="K4999" t="s">
        <v>11912</v>
      </c>
      <c r="L4999" t="b">
        <f t="shared" si="156"/>
        <v>0</v>
      </c>
      <c r="M4999">
        <f t="shared" si="157"/>
        <v>0</v>
      </c>
    </row>
    <row r="5000" spans="1:13" x14ac:dyDescent="0.2">
      <c r="A5000">
        <v>16067</v>
      </c>
      <c r="B5000" t="s">
        <v>11913</v>
      </c>
      <c r="C5000" t="s">
        <v>11914</v>
      </c>
      <c r="D5000" t="s">
        <v>11766</v>
      </c>
      <c r="E5000" t="s">
        <v>4</v>
      </c>
      <c r="F5000">
        <v>1265</v>
      </c>
      <c r="G5000" t="s">
        <v>11915</v>
      </c>
      <c r="H5000">
        <v>-121.97468000000001</v>
      </c>
      <c r="I5000">
        <v>37.226610000000001</v>
      </c>
      <c r="J5000" s="1">
        <v>42225</v>
      </c>
      <c r="K5000" t="s">
        <v>11916</v>
      </c>
      <c r="L5000" t="b">
        <f t="shared" si="156"/>
        <v>0</v>
      </c>
      <c r="M5000">
        <f t="shared" si="157"/>
        <v>0</v>
      </c>
    </row>
    <row r="5001" spans="1:13" x14ac:dyDescent="0.2">
      <c r="A5001">
        <v>16083</v>
      </c>
      <c r="B5001" t="s">
        <v>11917</v>
      </c>
      <c r="C5001" t="s">
        <v>11918</v>
      </c>
      <c r="D5001" t="s">
        <v>11766</v>
      </c>
      <c r="E5001" t="s">
        <v>11766</v>
      </c>
      <c r="F5001">
        <v>135</v>
      </c>
      <c r="G5001" t="s">
        <v>11919</v>
      </c>
      <c r="H5001">
        <v>-121.4944</v>
      </c>
      <c r="I5001">
        <v>38.581569999999999</v>
      </c>
      <c r="J5001" s="1">
        <v>42225</v>
      </c>
      <c r="K5001" t="s">
        <v>11920</v>
      </c>
      <c r="L5001" t="b">
        <f t="shared" si="156"/>
        <v>0</v>
      </c>
      <c r="M5001">
        <f t="shared" si="157"/>
        <v>0</v>
      </c>
    </row>
    <row r="5002" spans="1:13" x14ac:dyDescent="0.2">
      <c r="A5002">
        <v>16089</v>
      </c>
      <c r="B5002" t="s">
        <v>1978</v>
      </c>
      <c r="C5002" t="s">
        <v>1979</v>
      </c>
      <c r="D5002" t="s">
        <v>8104</v>
      </c>
      <c r="E5002" t="s">
        <v>8105</v>
      </c>
      <c r="F5002">
        <v>20</v>
      </c>
      <c r="G5002" t="s">
        <v>11921</v>
      </c>
      <c r="H5002">
        <v>-116.87640999999999</v>
      </c>
      <c r="I5002">
        <v>33.92557</v>
      </c>
      <c r="J5002" s="1">
        <v>42225</v>
      </c>
      <c r="K5002" t="s">
        <v>11922</v>
      </c>
      <c r="L5002" t="b">
        <f t="shared" si="156"/>
        <v>0</v>
      </c>
      <c r="M5002">
        <f t="shared" si="157"/>
        <v>0</v>
      </c>
    </row>
    <row r="5003" spans="1:13" x14ac:dyDescent="0.2">
      <c r="A5003">
        <v>16091</v>
      </c>
      <c r="B5003" t="s">
        <v>11923</v>
      </c>
      <c r="C5003" t="s">
        <v>11924</v>
      </c>
      <c r="D5003" t="s">
        <v>11766</v>
      </c>
      <c r="E5003" t="s">
        <v>11766</v>
      </c>
      <c r="F5003">
        <v>1257</v>
      </c>
      <c r="G5003" t="s">
        <v>11925</v>
      </c>
      <c r="H5003">
        <v>-121.4944</v>
      </c>
      <c r="I5003">
        <v>38.581569999999999</v>
      </c>
      <c r="J5003" s="1">
        <v>42225</v>
      </c>
      <c r="K5003" t="s">
        <v>11926</v>
      </c>
      <c r="L5003" t="b">
        <f t="shared" si="156"/>
        <v>0</v>
      </c>
      <c r="M5003">
        <f t="shared" si="157"/>
        <v>0</v>
      </c>
    </row>
    <row r="5004" spans="1:13" x14ac:dyDescent="0.2">
      <c r="A5004">
        <v>16095</v>
      </c>
      <c r="B5004" t="s">
        <v>11927</v>
      </c>
      <c r="C5004" t="s">
        <v>11928</v>
      </c>
      <c r="D5004" t="s">
        <v>8104</v>
      </c>
      <c r="E5004" t="s">
        <v>5111</v>
      </c>
      <c r="F5004">
        <v>660</v>
      </c>
      <c r="G5004" t="s">
        <v>11929</v>
      </c>
      <c r="H5004">
        <v>-118.24368000000001</v>
      </c>
      <c r="I5004">
        <v>34.052230000000002</v>
      </c>
      <c r="J5004" s="1">
        <v>42225</v>
      </c>
      <c r="K5004" t="s">
        <v>11930</v>
      </c>
      <c r="L5004" t="b">
        <f t="shared" si="156"/>
        <v>0</v>
      </c>
      <c r="M5004">
        <f t="shared" si="157"/>
        <v>0</v>
      </c>
    </row>
    <row r="5005" spans="1:13" x14ac:dyDescent="0.2">
      <c r="A5005">
        <v>16101</v>
      </c>
      <c r="B5005" t="s">
        <v>11931</v>
      </c>
      <c r="C5005" t="s">
        <v>11932</v>
      </c>
      <c r="D5005" t="s">
        <v>11766</v>
      </c>
      <c r="E5005" t="s">
        <v>4</v>
      </c>
      <c r="F5005">
        <v>173</v>
      </c>
      <c r="G5005" t="s">
        <v>11933</v>
      </c>
      <c r="H5005">
        <v>-117.77617000000001</v>
      </c>
      <c r="I5005">
        <v>33.676909999999999</v>
      </c>
      <c r="J5005" s="1">
        <v>42225</v>
      </c>
      <c r="K5005" t="s">
        <v>11934</v>
      </c>
      <c r="L5005" t="b">
        <f t="shared" si="156"/>
        <v>0</v>
      </c>
      <c r="M5005">
        <f t="shared" si="157"/>
        <v>0</v>
      </c>
    </row>
    <row r="5006" spans="1:13" x14ac:dyDescent="0.2">
      <c r="A5006">
        <v>16115</v>
      </c>
      <c r="B5006" t="s">
        <v>11935</v>
      </c>
      <c r="C5006" t="s">
        <v>11936</v>
      </c>
      <c r="D5006" t="s">
        <v>8104</v>
      </c>
      <c r="E5006" t="s">
        <v>8105</v>
      </c>
      <c r="F5006">
        <v>335</v>
      </c>
      <c r="G5006" t="s">
        <v>11937</v>
      </c>
      <c r="H5006">
        <v>-120.42550000000001</v>
      </c>
      <c r="I5006">
        <v>40.620180000000005</v>
      </c>
      <c r="J5006" s="1">
        <v>42225</v>
      </c>
      <c r="K5006" t="s">
        <v>11938</v>
      </c>
      <c r="L5006" t="b">
        <f t="shared" si="156"/>
        <v>0</v>
      </c>
      <c r="M5006">
        <f t="shared" si="157"/>
        <v>0</v>
      </c>
    </row>
    <row r="5007" spans="1:13" x14ac:dyDescent="0.2">
      <c r="A5007">
        <v>16117</v>
      </c>
      <c r="B5007" t="s">
        <v>835</v>
      </c>
      <c r="C5007" t="s">
        <v>836</v>
      </c>
      <c r="D5007" t="s">
        <v>11766</v>
      </c>
      <c r="E5007" t="s">
        <v>4</v>
      </c>
      <c r="F5007">
        <v>47006</v>
      </c>
      <c r="G5007" t="s">
        <v>11939</v>
      </c>
      <c r="H5007">
        <v>-121.4944</v>
      </c>
      <c r="I5007">
        <v>38.581569999999999</v>
      </c>
      <c r="J5007" s="1">
        <v>42225</v>
      </c>
      <c r="K5007" t="s">
        <v>11940</v>
      </c>
      <c r="L5007" t="b">
        <f t="shared" si="156"/>
        <v>0</v>
      </c>
      <c r="M5007">
        <f t="shared" si="157"/>
        <v>0</v>
      </c>
    </row>
    <row r="5008" spans="1:13" x14ac:dyDescent="0.2">
      <c r="A5008">
        <v>16119</v>
      </c>
      <c r="B5008" t="s">
        <v>562</v>
      </c>
      <c r="C5008" t="s">
        <v>563</v>
      </c>
      <c r="D5008" t="s">
        <v>11766</v>
      </c>
      <c r="E5008" t="s">
        <v>4</v>
      </c>
      <c r="F5008">
        <v>60996</v>
      </c>
      <c r="G5008" t="s">
        <v>11941</v>
      </c>
      <c r="H5008">
        <v>-119.77237000000001</v>
      </c>
      <c r="I5008">
        <v>36.747730000000004</v>
      </c>
      <c r="J5008" s="1">
        <v>42225</v>
      </c>
      <c r="K5008" t="s">
        <v>11942</v>
      </c>
      <c r="L5008" t="b">
        <f t="shared" si="156"/>
        <v>0</v>
      </c>
      <c r="M5008">
        <f t="shared" si="157"/>
        <v>0</v>
      </c>
    </row>
    <row r="5009" spans="1:13" x14ac:dyDescent="0.2">
      <c r="A5009">
        <v>16121</v>
      </c>
      <c r="B5009" t="s">
        <v>3653</v>
      </c>
      <c r="C5009" t="s">
        <v>11943</v>
      </c>
      <c r="D5009" t="s">
        <v>11766</v>
      </c>
      <c r="E5009" t="s">
        <v>11766</v>
      </c>
      <c r="F5009">
        <v>601</v>
      </c>
      <c r="G5009" t="s">
        <v>11919</v>
      </c>
      <c r="H5009">
        <v>-122.27079999999999</v>
      </c>
      <c r="I5009">
        <v>37.804369999999999</v>
      </c>
      <c r="J5009" s="1">
        <v>42225</v>
      </c>
      <c r="K5009" t="s">
        <v>11944</v>
      </c>
      <c r="L5009" t="b">
        <f t="shared" si="156"/>
        <v>0</v>
      </c>
      <c r="M5009">
        <f t="shared" si="157"/>
        <v>0</v>
      </c>
    </row>
    <row r="5010" spans="1:13" x14ac:dyDescent="0.2">
      <c r="A5010">
        <v>16126</v>
      </c>
      <c r="B5010" t="s">
        <v>11945</v>
      </c>
      <c r="C5010" t="s">
        <v>11946</v>
      </c>
      <c r="D5010" t="s">
        <v>11766</v>
      </c>
      <c r="E5010" t="s">
        <v>11766</v>
      </c>
      <c r="F5010">
        <v>1790</v>
      </c>
      <c r="G5010" t="s">
        <v>11919</v>
      </c>
      <c r="H5010">
        <v>-118.61203</v>
      </c>
      <c r="I5010">
        <v>34.406939999999999</v>
      </c>
      <c r="J5010" s="1">
        <v>42225</v>
      </c>
      <c r="K5010" t="s">
        <v>11947</v>
      </c>
      <c r="L5010" t="b">
        <f t="shared" si="156"/>
        <v>0</v>
      </c>
      <c r="M5010">
        <f t="shared" si="157"/>
        <v>0</v>
      </c>
    </row>
    <row r="5011" spans="1:13" x14ac:dyDescent="0.2">
      <c r="A5011">
        <v>16130</v>
      </c>
      <c r="B5011" t="s">
        <v>11948</v>
      </c>
      <c r="C5011" t="s">
        <v>11949</v>
      </c>
      <c r="D5011" t="s">
        <v>11766</v>
      </c>
      <c r="E5011" t="s">
        <v>11766</v>
      </c>
      <c r="F5011">
        <v>1394</v>
      </c>
      <c r="G5011" t="s">
        <v>11950</v>
      </c>
      <c r="H5011">
        <v>-122.56331</v>
      </c>
      <c r="I5011">
        <v>38.066589999999998</v>
      </c>
      <c r="J5011" s="1">
        <v>42225</v>
      </c>
      <c r="K5011" t="s">
        <v>11177</v>
      </c>
      <c r="L5011" t="b">
        <f t="shared" si="156"/>
        <v>0</v>
      </c>
      <c r="M5011">
        <f t="shared" si="157"/>
        <v>0</v>
      </c>
    </row>
    <row r="5012" spans="1:13" x14ac:dyDescent="0.2">
      <c r="A5012">
        <v>16132</v>
      </c>
      <c r="B5012" t="s">
        <v>2801</v>
      </c>
      <c r="C5012" t="s">
        <v>2802</v>
      </c>
      <c r="D5012" t="s">
        <v>11766</v>
      </c>
      <c r="E5012" t="s">
        <v>4</v>
      </c>
      <c r="F5012">
        <v>107</v>
      </c>
      <c r="G5012" t="s">
        <v>11951</v>
      </c>
      <c r="H5012">
        <v>-119.74892</v>
      </c>
      <c r="I5012">
        <v>34.000019999999999</v>
      </c>
      <c r="J5012" s="1">
        <v>42225</v>
      </c>
      <c r="K5012" t="s">
        <v>367</v>
      </c>
      <c r="L5012" t="b">
        <f t="shared" si="156"/>
        <v>0</v>
      </c>
      <c r="M5012">
        <f t="shared" si="157"/>
        <v>0</v>
      </c>
    </row>
    <row r="5013" spans="1:13" x14ac:dyDescent="0.2">
      <c r="A5013">
        <v>16134</v>
      </c>
      <c r="B5013" t="s">
        <v>128</v>
      </c>
      <c r="C5013" t="s">
        <v>129</v>
      </c>
      <c r="D5013" t="s">
        <v>11766</v>
      </c>
      <c r="E5013" t="s">
        <v>11766</v>
      </c>
      <c r="F5013">
        <v>58</v>
      </c>
      <c r="G5013" t="s">
        <v>11950</v>
      </c>
      <c r="H5013">
        <v>-118.61203</v>
      </c>
      <c r="I5013">
        <v>34.406939999999999</v>
      </c>
      <c r="J5013" s="1">
        <v>42225</v>
      </c>
      <c r="K5013" t="s">
        <v>11952</v>
      </c>
      <c r="L5013" t="b">
        <f t="shared" si="156"/>
        <v>0</v>
      </c>
      <c r="M5013">
        <f t="shared" si="157"/>
        <v>0</v>
      </c>
    </row>
    <row r="5014" spans="1:13" x14ac:dyDescent="0.2">
      <c r="A5014">
        <v>16138</v>
      </c>
      <c r="B5014" t="s">
        <v>1624</v>
      </c>
      <c r="C5014" t="s">
        <v>1625</v>
      </c>
      <c r="D5014" t="s">
        <v>11766</v>
      </c>
      <c r="E5014" t="s">
        <v>4</v>
      </c>
      <c r="F5014">
        <v>3527</v>
      </c>
      <c r="G5014" t="s">
        <v>11953</v>
      </c>
      <c r="H5014">
        <v>-117.16627200000001</v>
      </c>
      <c r="I5014">
        <v>32.714312200000002</v>
      </c>
      <c r="J5014" s="1">
        <v>42225</v>
      </c>
      <c r="K5014" t="s">
        <v>11954</v>
      </c>
      <c r="L5014" t="b">
        <f t="shared" si="156"/>
        <v>0</v>
      </c>
      <c r="M5014">
        <f t="shared" si="157"/>
        <v>0</v>
      </c>
    </row>
    <row r="5015" spans="1:13" x14ac:dyDescent="0.2">
      <c r="A5015">
        <v>16143</v>
      </c>
      <c r="B5015" t="s">
        <v>11959</v>
      </c>
      <c r="C5015" t="s">
        <v>11960</v>
      </c>
      <c r="D5015" t="s">
        <v>11766</v>
      </c>
      <c r="E5015" t="s">
        <v>4</v>
      </c>
      <c r="F5015">
        <v>880</v>
      </c>
      <c r="G5015" t="s">
        <v>11961</v>
      </c>
      <c r="H5015">
        <v>-119.29316999999999</v>
      </c>
      <c r="I5015">
        <v>34.27834</v>
      </c>
      <c r="J5015" s="1">
        <v>42225</v>
      </c>
      <c r="K5015" t="s">
        <v>11962</v>
      </c>
      <c r="L5015" t="b">
        <f t="shared" si="156"/>
        <v>0</v>
      </c>
      <c r="M5015">
        <f t="shared" si="157"/>
        <v>0</v>
      </c>
    </row>
    <row r="5016" spans="1:13" x14ac:dyDescent="0.2">
      <c r="A5016">
        <v>16144</v>
      </c>
      <c r="B5016" t="s">
        <v>11963</v>
      </c>
      <c r="C5016" t="s">
        <v>11964</v>
      </c>
      <c r="D5016" t="s">
        <v>11766</v>
      </c>
      <c r="E5016" t="s">
        <v>4</v>
      </c>
      <c r="F5016">
        <v>1694</v>
      </c>
      <c r="G5016" t="s">
        <v>11965</v>
      </c>
      <c r="H5016">
        <v>-121.4944</v>
      </c>
      <c r="I5016">
        <v>38.581569999999999</v>
      </c>
      <c r="J5016" s="1">
        <v>42225</v>
      </c>
      <c r="K5016" t="s">
        <v>11966</v>
      </c>
      <c r="L5016" t="b">
        <f t="shared" si="156"/>
        <v>0</v>
      </c>
      <c r="M5016">
        <f t="shared" si="157"/>
        <v>0</v>
      </c>
    </row>
    <row r="5017" spans="1:13" x14ac:dyDescent="0.2">
      <c r="A5017">
        <v>16145</v>
      </c>
      <c r="B5017" t="s">
        <v>11967</v>
      </c>
      <c r="C5017" t="s">
        <v>11968</v>
      </c>
      <c r="D5017" t="s">
        <v>11766</v>
      </c>
      <c r="E5017" t="s">
        <v>4</v>
      </c>
      <c r="F5017">
        <v>2513</v>
      </c>
      <c r="G5017" t="s">
        <v>11969</v>
      </c>
      <c r="H5017">
        <v>-118.61203</v>
      </c>
      <c r="I5017">
        <v>34.406939999999999</v>
      </c>
      <c r="J5017" s="1">
        <v>42225</v>
      </c>
      <c r="K5017" t="s">
        <v>11970</v>
      </c>
      <c r="L5017" t="b">
        <f t="shared" si="156"/>
        <v>0</v>
      </c>
      <c r="M5017">
        <f t="shared" si="157"/>
        <v>0</v>
      </c>
    </row>
    <row r="5018" spans="1:13" x14ac:dyDescent="0.2">
      <c r="A5018">
        <v>16151</v>
      </c>
      <c r="B5018" t="s">
        <v>16</v>
      </c>
      <c r="C5018" t="s">
        <v>17</v>
      </c>
      <c r="D5018" t="s">
        <v>11766</v>
      </c>
      <c r="E5018" t="s">
        <v>4</v>
      </c>
      <c r="F5018">
        <v>63284</v>
      </c>
      <c r="G5018" t="s">
        <v>11975</v>
      </c>
      <c r="H5018">
        <v>-121.4944</v>
      </c>
      <c r="I5018">
        <v>38.581569999999999</v>
      </c>
      <c r="J5018" s="1">
        <v>42225</v>
      </c>
      <c r="K5018" t="s">
        <v>6879</v>
      </c>
      <c r="L5018" t="b">
        <f t="shared" si="156"/>
        <v>0</v>
      </c>
      <c r="M5018">
        <f t="shared" si="157"/>
        <v>0</v>
      </c>
    </row>
    <row r="5019" spans="1:13" x14ac:dyDescent="0.2">
      <c r="A5019">
        <v>16153</v>
      </c>
      <c r="B5019" t="s">
        <v>11976</v>
      </c>
      <c r="C5019" t="s">
        <v>11977</v>
      </c>
      <c r="D5019" t="s">
        <v>11766</v>
      </c>
      <c r="E5019" t="s">
        <v>4</v>
      </c>
      <c r="F5019">
        <v>14589</v>
      </c>
      <c r="G5019" t="s">
        <v>11978</v>
      </c>
      <c r="H5019">
        <v>-122.28552999999999</v>
      </c>
      <c r="I5019">
        <v>38.297139999999999</v>
      </c>
      <c r="J5019" s="1">
        <v>42225</v>
      </c>
      <c r="K5019" t="s">
        <v>11979</v>
      </c>
      <c r="L5019" t="b">
        <f t="shared" si="156"/>
        <v>0</v>
      </c>
      <c r="M5019">
        <f t="shared" si="157"/>
        <v>0</v>
      </c>
    </row>
    <row r="5020" spans="1:13" x14ac:dyDescent="0.2">
      <c r="A5020">
        <v>16155</v>
      </c>
      <c r="B5020" t="s">
        <v>11980</v>
      </c>
      <c r="C5020" t="s">
        <v>11981</v>
      </c>
      <c r="D5020" t="s">
        <v>11766</v>
      </c>
      <c r="E5020" t="s">
        <v>4</v>
      </c>
      <c r="F5020">
        <v>3628</v>
      </c>
      <c r="G5020" t="s">
        <v>11982</v>
      </c>
      <c r="H5020">
        <v>-118.61203</v>
      </c>
      <c r="I5020">
        <v>34.406939999999999</v>
      </c>
      <c r="J5020" s="1">
        <v>42225</v>
      </c>
      <c r="K5020" t="s">
        <v>11983</v>
      </c>
      <c r="L5020" t="b">
        <f t="shared" si="156"/>
        <v>0</v>
      </c>
      <c r="M5020">
        <f t="shared" si="157"/>
        <v>0</v>
      </c>
    </row>
    <row r="5021" spans="1:13" x14ac:dyDescent="0.2">
      <c r="A5021">
        <v>16158</v>
      </c>
      <c r="B5021" t="s">
        <v>131</v>
      </c>
      <c r="C5021" t="s">
        <v>132</v>
      </c>
      <c r="D5021" t="s">
        <v>11766</v>
      </c>
      <c r="E5021" t="s">
        <v>11766</v>
      </c>
      <c r="F5021">
        <v>1172</v>
      </c>
      <c r="G5021" t="s">
        <v>11984</v>
      </c>
      <c r="H5021">
        <v>-121.83747999999999</v>
      </c>
      <c r="I5021">
        <v>39.728490000000001</v>
      </c>
      <c r="J5021" s="1">
        <v>42225</v>
      </c>
      <c r="K5021" t="s">
        <v>11985</v>
      </c>
      <c r="L5021" t="b">
        <f t="shared" si="156"/>
        <v>0</v>
      </c>
      <c r="M5021">
        <f t="shared" si="157"/>
        <v>0</v>
      </c>
    </row>
    <row r="5022" spans="1:13" x14ac:dyDescent="0.2">
      <c r="A5022">
        <v>16163</v>
      </c>
      <c r="B5022" t="s">
        <v>337</v>
      </c>
      <c r="C5022" t="s">
        <v>338</v>
      </c>
      <c r="D5022" t="s">
        <v>11766</v>
      </c>
      <c r="E5022" t="s">
        <v>4</v>
      </c>
      <c r="F5022">
        <v>3156</v>
      </c>
      <c r="G5022" t="s">
        <v>11986</v>
      </c>
      <c r="H5022">
        <v>-122.41487600000001</v>
      </c>
      <c r="I5022">
        <v>37.786782639999998</v>
      </c>
      <c r="J5022" s="1">
        <v>42225</v>
      </c>
      <c r="K5022" t="s">
        <v>11987</v>
      </c>
      <c r="L5022" t="b">
        <f t="shared" si="156"/>
        <v>0</v>
      </c>
      <c r="M5022">
        <f t="shared" si="157"/>
        <v>0</v>
      </c>
    </row>
    <row r="5023" spans="1:13" x14ac:dyDescent="0.2">
      <c r="A5023">
        <v>16164</v>
      </c>
      <c r="B5023" t="s">
        <v>1817</v>
      </c>
      <c r="C5023" t="s">
        <v>1818</v>
      </c>
      <c r="D5023" t="s">
        <v>8104</v>
      </c>
      <c r="E5023" t="s">
        <v>8105</v>
      </c>
      <c r="F5023">
        <v>295</v>
      </c>
      <c r="G5023" t="s">
        <v>11988</v>
      </c>
      <c r="H5023">
        <v>-117.90727999999999</v>
      </c>
      <c r="I5023">
        <v>33.703630000000004</v>
      </c>
      <c r="J5023" s="1">
        <v>42225</v>
      </c>
      <c r="K5023" t="s">
        <v>11989</v>
      </c>
      <c r="L5023" t="b">
        <f t="shared" si="156"/>
        <v>0</v>
      </c>
      <c r="M5023">
        <f t="shared" si="157"/>
        <v>0</v>
      </c>
    </row>
    <row r="5024" spans="1:13" x14ac:dyDescent="0.2">
      <c r="A5024">
        <v>16167</v>
      </c>
      <c r="B5024" t="s">
        <v>109</v>
      </c>
      <c r="C5024" t="s">
        <v>110</v>
      </c>
      <c r="D5024" t="s">
        <v>11766</v>
      </c>
      <c r="E5024" t="s">
        <v>11766</v>
      </c>
      <c r="F5024">
        <v>12909</v>
      </c>
      <c r="G5024" t="s">
        <v>11984</v>
      </c>
      <c r="H5024">
        <v>-122.92254</v>
      </c>
      <c r="I5024">
        <v>38.525289999999998</v>
      </c>
      <c r="J5024" s="1">
        <v>42225</v>
      </c>
      <c r="K5024" t="s">
        <v>11990</v>
      </c>
      <c r="L5024" t="b">
        <f t="shared" si="156"/>
        <v>0</v>
      </c>
      <c r="M5024">
        <f t="shared" si="157"/>
        <v>0</v>
      </c>
    </row>
    <row r="5025" spans="1:13" x14ac:dyDescent="0.2">
      <c r="A5025">
        <v>16174</v>
      </c>
      <c r="B5025" t="s">
        <v>8463</v>
      </c>
      <c r="C5025" t="s">
        <v>8464</v>
      </c>
      <c r="D5025" t="s">
        <v>8104</v>
      </c>
      <c r="E5025" t="s">
        <v>8105</v>
      </c>
      <c r="F5025">
        <v>89</v>
      </c>
      <c r="G5025" t="s">
        <v>11995</v>
      </c>
      <c r="H5025">
        <v>-119.77237000000001</v>
      </c>
      <c r="I5025">
        <v>36.747730000000004</v>
      </c>
      <c r="J5025" s="1">
        <v>42225</v>
      </c>
      <c r="K5025" t="s">
        <v>11996</v>
      </c>
      <c r="L5025" t="b">
        <f t="shared" si="156"/>
        <v>0</v>
      </c>
      <c r="M5025">
        <f t="shared" si="157"/>
        <v>0</v>
      </c>
    </row>
    <row r="5026" spans="1:13" x14ac:dyDescent="0.2">
      <c r="A5026">
        <v>16187</v>
      </c>
      <c r="B5026" t="s">
        <v>1060</v>
      </c>
      <c r="C5026" t="s">
        <v>1061</v>
      </c>
      <c r="D5026" t="s">
        <v>11766</v>
      </c>
      <c r="E5026" t="s">
        <v>11766</v>
      </c>
      <c r="F5026">
        <v>7489</v>
      </c>
      <c r="G5026" t="s">
        <v>11984</v>
      </c>
      <c r="H5026">
        <v>-122.28552999999999</v>
      </c>
      <c r="I5026">
        <v>38.297139999999999</v>
      </c>
      <c r="J5026" s="1">
        <v>42225</v>
      </c>
      <c r="K5026" t="s">
        <v>12007</v>
      </c>
      <c r="L5026" t="b">
        <f t="shared" si="156"/>
        <v>0</v>
      </c>
      <c r="M5026">
        <f t="shared" si="157"/>
        <v>0</v>
      </c>
    </row>
    <row r="5027" spans="1:13" x14ac:dyDescent="0.2">
      <c r="A5027">
        <v>16195</v>
      </c>
      <c r="B5027" t="s">
        <v>12008</v>
      </c>
      <c r="C5027" t="s">
        <v>12009</v>
      </c>
      <c r="D5027" t="s">
        <v>11766</v>
      </c>
      <c r="E5027" t="s">
        <v>11766</v>
      </c>
      <c r="F5027">
        <v>6491</v>
      </c>
      <c r="G5027" t="s">
        <v>12010</v>
      </c>
      <c r="H5027">
        <v>-121.4944</v>
      </c>
      <c r="I5027">
        <v>38.581569999999999</v>
      </c>
      <c r="J5027" s="1">
        <v>42225</v>
      </c>
      <c r="K5027" t="s">
        <v>12011</v>
      </c>
      <c r="L5027" t="b">
        <f t="shared" si="156"/>
        <v>0</v>
      </c>
      <c r="M5027">
        <f t="shared" si="157"/>
        <v>0</v>
      </c>
    </row>
    <row r="5028" spans="1:13" x14ac:dyDescent="0.2">
      <c r="A5028">
        <v>16201</v>
      </c>
      <c r="B5028" t="s">
        <v>1204</v>
      </c>
      <c r="C5028" t="s">
        <v>1205</v>
      </c>
      <c r="D5028" t="s">
        <v>11766</v>
      </c>
      <c r="E5028" t="s">
        <v>11766</v>
      </c>
      <c r="F5028">
        <v>934</v>
      </c>
      <c r="G5028" t="s">
        <v>12014</v>
      </c>
      <c r="H5028">
        <v>-121.4944</v>
      </c>
      <c r="I5028">
        <v>38.581569999999999</v>
      </c>
      <c r="J5028" s="1">
        <v>42225</v>
      </c>
      <c r="K5028" t="s">
        <v>12015</v>
      </c>
      <c r="L5028" t="b">
        <f t="shared" si="156"/>
        <v>0</v>
      </c>
      <c r="M5028">
        <f t="shared" si="157"/>
        <v>0</v>
      </c>
    </row>
    <row r="5029" spans="1:13" x14ac:dyDescent="0.2">
      <c r="A5029">
        <v>16202</v>
      </c>
      <c r="B5029" t="s">
        <v>11253</v>
      </c>
      <c r="C5029" t="s">
        <v>11254</v>
      </c>
      <c r="D5029" t="s">
        <v>8104</v>
      </c>
      <c r="E5029" t="s">
        <v>8105</v>
      </c>
      <c r="F5029">
        <v>737</v>
      </c>
      <c r="G5029" t="s">
        <v>12016</v>
      </c>
      <c r="H5029">
        <v>-119.98435000000001</v>
      </c>
      <c r="I5029">
        <v>38.933239999999998</v>
      </c>
      <c r="J5029" s="1">
        <v>42225</v>
      </c>
      <c r="K5029" t="s">
        <v>12017</v>
      </c>
      <c r="L5029" t="b">
        <f t="shared" si="156"/>
        <v>0</v>
      </c>
      <c r="M5029">
        <f t="shared" si="157"/>
        <v>0</v>
      </c>
    </row>
    <row r="5030" spans="1:13" x14ac:dyDescent="0.2">
      <c r="A5030">
        <v>16204</v>
      </c>
      <c r="B5030" t="s">
        <v>2436</v>
      </c>
      <c r="C5030" t="s">
        <v>2437</v>
      </c>
      <c r="D5030" t="s">
        <v>11766</v>
      </c>
      <c r="E5030" t="s">
        <v>11766</v>
      </c>
      <c r="F5030">
        <v>2055</v>
      </c>
      <c r="G5030" t="s">
        <v>11919</v>
      </c>
      <c r="H5030">
        <v>-118.61203</v>
      </c>
      <c r="I5030">
        <v>34.406939999999999</v>
      </c>
      <c r="J5030" s="1">
        <v>42225</v>
      </c>
      <c r="K5030" t="s">
        <v>12021</v>
      </c>
      <c r="L5030" t="b">
        <f t="shared" si="156"/>
        <v>0</v>
      </c>
      <c r="M5030">
        <f t="shared" si="157"/>
        <v>0</v>
      </c>
    </row>
    <row r="5031" spans="1:13" x14ac:dyDescent="0.2">
      <c r="A5031">
        <v>16215</v>
      </c>
      <c r="B5031" t="s">
        <v>153</v>
      </c>
      <c r="C5031" t="s">
        <v>154</v>
      </c>
      <c r="D5031" t="s">
        <v>11766</v>
      </c>
      <c r="E5031" t="s">
        <v>11766</v>
      </c>
      <c r="F5031">
        <v>523</v>
      </c>
      <c r="G5031" t="s">
        <v>12024</v>
      </c>
      <c r="H5031">
        <v>-120.69099999999999</v>
      </c>
      <c r="I5031">
        <v>35.626639999999995</v>
      </c>
      <c r="J5031" s="1">
        <v>42225</v>
      </c>
      <c r="K5031" t="s">
        <v>12025</v>
      </c>
      <c r="L5031" t="b">
        <f t="shared" si="156"/>
        <v>0</v>
      </c>
      <c r="M5031">
        <f t="shared" si="157"/>
        <v>0</v>
      </c>
    </row>
    <row r="5032" spans="1:13" x14ac:dyDescent="0.2">
      <c r="A5032">
        <v>16217</v>
      </c>
      <c r="B5032" t="s">
        <v>8070</v>
      </c>
      <c r="C5032" t="s">
        <v>8071</v>
      </c>
      <c r="D5032" t="s">
        <v>11766</v>
      </c>
      <c r="E5032" t="s">
        <v>4</v>
      </c>
      <c r="F5032">
        <v>396</v>
      </c>
      <c r="G5032" t="s">
        <v>12026</v>
      </c>
      <c r="H5032">
        <v>-122.58887</v>
      </c>
      <c r="I5032">
        <v>37.98715</v>
      </c>
      <c r="J5032" s="1">
        <v>42225</v>
      </c>
      <c r="K5032" t="s">
        <v>12027</v>
      </c>
      <c r="L5032" t="b">
        <f t="shared" si="156"/>
        <v>0</v>
      </c>
      <c r="M5032">
        <f t="shared" si="157"/>
        <v>0</v>
      </c>
    </row>
    <row r="5033" spans="1:13" x14ac:dyDescent="0.2">
      <c r="A5033">
        <v>16219</v>
      </c>
      <c r="B5033" t="s">
        <v>9502</v>
      </c>
      <c r="C5033" t="s">
        <v>9503</v>
      </c>
      <c r="D5033" t="s">
        <v>11766</v>
      </c>
      <c r="E5033" t="s">
        <v>11766</v>
      </c>
      <c r="F5033">
        <v>2171</v>
      </c>
      <c r="G5033" t="s">
        <v>11889</v>
      </c>
      <c r="H5033">
        <v>-118.03701</v>
      </c>
      <c r="I5033">
        <v>34.033340000000003</v>
      </c>
      <c r="J5033" s="1">
        <v>42225</v>
      </c>
      <c r="K5033" t="s">
        <v>12028</v>
      </c>
      <c r="L5033" t="b">
        <f t="shared" si="156"/>
        <v>0</v>
      </c>
      <c r="M5033">
        <f t="shared" si="157"/>
        <v>0</v>
      </c>
    </row>
    <row r="5034" spans="1:13" x14ac:dyDescent="0.2">
      <c r="A5034">
        <v>16220</v>
      </c>
      <c r="B5034" t="s">
        <v>663</v>
      </c>
      <c r="C5034" t="s">
        <v>664</v>
      </c>
      <c r="D5034" t="s">
        <v>11766</v>
      </c>
      <c r="E5034" t="s">
        <v>11766</v>
      </c>
      <c r="F5034">
        <v>2543</v>
      </c>
      <c r="G5034" t="s">
        <v>12029</v>
      </c>
      <c r="H5034">
        <v>-118.30897</v>
      </c>
      <c r="I5034">
        <v>34.180839999999996</v>
      </c>
      <c r="J5034" s="1">
        <v>42225</v>
      </c>
      <c r="K5034" t="s">
        <v>12030</v>
      </c>
      <c r="L5034" t="b">
        <f t="shared" si="156"/>
        <v>0</v>
      </c>
      <c r="M5034">
        <f t="shared" si="157"/>
        <v>0</v>
      </c>
    </row>
    <row r="5035" spans="1:13" x14ac:dyDescent="0.2">
      <c r="A5035">
        <v>16226</v>
      </c>
      <c r="B5035" t="s">
        <v>1817</v>
      </c>
      <c r="C5035" t="s">
        <v>1818</v>
      </c>
      <c r="D5035" t="s">
        <v>8104</v>
      </c>
      <c r="E5035" t="s">
        <v>8105</v>
      </c>
      <c r="F5035">
        <v>295</v>
      </c>
      <c r="G5035" t="s">
        <v>12033</v>
      </c>
      <c r="H5035">
        <v>-117.90727999999999</v>
      </c>
      <c r="I5035">
        <v>33.703630000000004</v>
      </c>
      <c r="J5035" s="1">
        <v>42225</v>
      </c>
      <c r="K5035" t="s">
        <v>12034</v>
      </c>
      <c r="L5035" t="b">
        <f t="shared" si="156"/>
        <v>0</v>
      </c>
      <c r="M5035">
        <f t="shared" si="157"/>
        <v>0</v>
      </c>
    </row>
    <row r="5036" spans="1:13" x14ac:dyDescent="0.2">
      <c r="A5036">
        <v>16228</v>
      </c>
      <c r="B5036" t="s">
        <v>285</v>
      </c>
      <c r="C5036" t="s">
        <v>286</v>
      </c>
      <c r="D5036" t="s">
        <v>11766</v>
      </c>
      <c r="E5036" t="s">
        <v>11766</v>
      </c>
      <c r="F5036">
        <v>1060</v>
      </c>
      <c r="G5036" t="s">
        <v>12035</v>
      </c>
      <c r="H5036">
        <v>-118.61203</v>
      </c>
      <c r="I5036">
        <v>34.406939999999999</v>
      </c>
      <c r="J5036" s="1">
        <v>42225</v>
      </c>
      <c r="K5036" t="s">
        <v>12036</v>
      </c>
      <c r="L5036" t="b">
        <f t="shared" si="156"/>
        <v>0</v>
      </c>
      <c r="M5036">
        <f t="shared" si="157"/>
        <v>0</v>
      </c>
    </row>
    <row r="5037" spans="1:13" x14ac:dyDescent="0.2">
      <c r="A5037">
        <v>16229</v>
      </c>
      <c r="B5037" t="s">
        <v>281</v>
      </c>
      <c r="C5037" t="s">
        <v>282</v>
      </c>
      <c r="D5037" t="s">
        <v>11766</v>
      </c>
      <c r="E5037" t="s">
        <v>11766</v>
      </c>
      <c r="F5037">
        <v>13044</v>
      </c>
      <c r="G5037" t="s">
        <v>12035</v>
      </c>
      <c r="H5037">
        <v>-122.41941999999999</v>
      </c>
      <c r="I5037">
        <v>37.774929999999998</v>
      </c>
      <c r="J5037" s="1">
        <v>42225</v>
      </c>
      <c r="K5037" t="s">
        <v>12036</v>
      </c>
      <c r="L5037" t="b">
        <f t="shared" si="156"/>
        <v>0</v>
      </c>
      <c r="M5037">
        <f t="shared" si="157"/>
        <v>0</v>
      </c>
    </row>
    <row r="5038" spans="1:13" x14ac:dyDescent="0.2">
      <c r="A5038">
        <v>16230</v>
      </c>
      <c r="B5038" t="s">
        <v>1405</v>
      </c>
      <c r="C5038" t="s">
        <v>1406</v>
      </c>
      <c r="D5038" t="s">
        <v>11766</v>
      </c>
      <c r="E5038" t="s">
        <v>11766</v>
      </c>
      <c r="F5038">
        <v>54532</v>
      </c>
      <c r="G5038" t="s">
        <v>12035</v>
      </c>
      <c r="H5038">
        <v>-118.61203</v>
      </c>
      <c r="I5038">
        <v>34.406939999999999</v>
      </c>
      <c r="J5038" s="1">
        <v>42225</v>
      </c>
      <c r="K5038" t="s">
        <v>12036</v>
      </c>
      <c r="L5038" t="b">
        <f t="shared" si="156"/>
        <v>0</v>
      </c>
      <c r="M5038">
        <f t="shared" si="157"/>
        <v>0</v>
      </c>
    </row>
    <row r="5039" spans="1:13" x14ac:dyDescent="0.2">
      <c r="A5039">
        <v>16231</v>
      </c>
      <c r="B5039" t="s">
        <v>1402</v>
      </c>
      <c r="C5039" t="s">
        <v>1403</v>
      </c>
      <c r="D5039" t="s">
        <v>11766</v>
      </c>
      <c r="E5039" t="s">
        <v>11766</v>
      </c>
      <c r="F5039">
        <v>9239</v>
      </c>
      <c r="G5039" t="s">
        <v>12035</v>
      </c>
      <c r="H5039">
        <v>-118.61203</v>
      </c>
      <c r="I5039">
        <v>34.406939999999999</v>
      </c>
      <c r="J5039" s="1">
        <v>42225</v>
      </c>
      <c r="K5039" t="s">
        <v>12036</v>
      </c>
      <c r="L5039" t="b">
        <f t="shared" si="156"/>
        <v>0</v>
      </c>
      <c r="M5039">
        <f t="shared" si="157"/>
        <v>0</v>
      </c>
    </row>
    <row r="5040" spans="1:13" x14ac:dyDescent="0.2">
      <c r="A5040">
        <v>16234</v>
      </c>
      <c r="B5040" t="s">
        <v>2203</v>
      </c>
      <c r="C5040" t="s">
        <v>2204</v>
      </c>
      <c r="D5040" t="s">
        <v>11766</v>
      </c>
      <c r="E5040" t="s">
        <v>11766</v>
      </c>
      <c r="F5040">
        <v>264</v>
      </c>
      <c r="G5040" t="s">
        <v>11889</v>
      </c>
      <c r="H5040">
        <v>-117.90727999999999</v>
      </c>
      <c r="I5040">
        <v>33.703630000000004</v>
      </c>
      <c r="J5040" s="1">
        <v>42225</v>
      </c>
      <c r="K5040" t="s">
        <v>12039</v>
      </c>
      <c r="L5040" t="b">
        <f t="shared" si="156"/>
        <v>0</v>
      </c>
      <c r="M5040">
        <f t="shared" si="157"/>
        <v>0</v>
      </c>
    </row>
    <row r="5041" spans="1:13" x14ac:dyDescent="0.2">
      <c r="A5041">
        <v>16238</v>
      </c>
      <c r="B5041" t="s">
        <v>12040</v>
      </c>
      <c r="C5041" t="s">
        <v>12041</v>
      </c>
      <c r="D5041" t="s">
        <v>8104</v>
      </c>
      <c r="E5041" t="s">
        <v>4</v>
      </c>
      <c r="F5041">
        <v>50</v>
      </c>
      <c r="G5041" t="s">
        <v>12042</v>
      </c>
      <c r="H5041">
        <v>-117.15725999999999</v>
      </c>
      <c r="I5041">
        <v>32.715329999999994</v>
      </c>
      <c r="J5041" s="1">
        <v>42225</v>
      </c>
      <c r="K5041" t="s">
        <v>12043</v>
      </c>
      <c r="L5041" t="b">
        <f t="shared" si="156"/>
        <v>0</v>
      </c>
      <c r="M5041">
        <f t="shared" si="157"/>
        <v>0</v>
      </c>
    </row>
    <row r="5042" spans="1:13" x14ac:dyDescent="0.2">
      <c r="A5042">
        <v>16240</v>
      </c>
      <c r="B5042" t="s">
        <v>2220</v>
      </c>
      <c r="C5042" t="s">
        <v>2221</v>
      </c>
      <c r="D5042" t="s">
        <v>11766</v>
      </c>
      <c r="E5042" t="s">
        <v>4</v>
      </c>
      <c r="F5042">
        <v>40562</v>
      </c>
      <c r="G5042" t="s">
        <v>12044</v>
      </c>
      <c r="H5042">
        <v>-118.61203</v>
      </c>
      <c r="I5042">
        <v>34.406939999999999</v>
      </c>
      <c r="J5042" s="1">
        <v>42225</v>
      </c>
      <c r="K5042" t="s">
        <v>12045</v>
      </c>
      <c r="L5042" t="b">
        <f t="shared" si="156"/>
        <v>0</v>
      </c>
      <c r="M5042">
        <f t="shared" si="157"/>
        <v>0</v>
      </c>
    </row>
    <row r="5043" spans="1:13" x14ac:dyDescent="0.2">
      <c r="A5043">
        <v>16241</v>
      </c>
      <c r="B5043" t="s">
        <v>11175</v>
      </c>
      <c r="C5043" t="s">
        <v>11176</v>
      </c>
      <c r="D5043" t="s">
        <v>11766</v>
      </c>
      <c r="E5043" t="s">
        <v>11766</v>
      </c>
      <c r="F5043">
        <v>101</v>
      </c>
      <c r="G5043" t="s">
        <v>11889</v>
      </c>
      <c r="H5043">
        <v>-124.16367</v>
      </c>
      <c r="I5043">
        <v>40.802070000000001</v>
      </c>
      <c r="J5043" s="1">
        <v>42225</v>
      </c>
      <c r="K5043" t="s">
        <v>12046</v>
      </c>
      <c r="L5043" t="b">
        <f t="shared" si="156"/>
        <v>0</v>
      </c>
      <c r="M5043">
        <f t="shared" si="157"/>
        <v>0</v>
      </c>
    </row>
    <row r="5044" spans="1:13" x14ac:dyDescent="0.2">
      <c r="A5044">
        <v>16247</v>
      </c>
      <c r="B5044" t="s">
        <v>835</v>
      </c>
      <c r="C5044" t="s">
        <v>836</v>
      </c>
      <c r="D5044" t="s">
        <v>11766</v>
      </c>
      <c r="E5044" t="s">
        <v>4</v>
      </c>
      <c r="F5044">
        <v>47006</v>
      </c>
      <c r="G5044" t="s">
        <v>12047</v>
      </c>
      <c r="H5044">
        <v>-121.4944</v>
      </c>
      <c r="I5044">
        <v>38.581569999999999</v>
      </c>
      <c r="J5044" s="1">
        <v>42225</v>
      </c>
      <c r="K5044" t="s">
        <v>12048</v>
      </c>
      <c r="L5044" t="b">
        <f t="shared" si="156"/>
        <v>0</v>
      </c>
      <c r="M5044">
        <f t="shared" si="157"/>
        <v>0</v>
      </c>
    </row>
    <row r="5045" spans="1:13" x14ac:dyDescent="0.2">
      <c r="A5045">
        <v>16252</v>
      </c>
      <c r="B5045" t="s">
        <v>835</v>
      </c>
      <c r="C5045" t="s">
        <v>836</v>
      </c>
      <c r="D5045" t="s">
        <v>11766</v>
      </c>
      <c r="E5045" t="s">
        <v>4</v>
      </c>
      <c r="F5045">
        <v>47006</v>
      </c>
      <c r="G5045" t="s">
        <v>12049</v>
      </c>
      <c r="H5045">
        <v>-121.4944</v>
      </c>
      <c r="I5045">
        <v>38.581569999999999</v>
      </c>
      <c r="J5045" s="1">
        <v>42225</v>
      </c>
      <c r="K5045" t="s">
        <v>12050</v>
      </c>
      <c r="L5045" t="b">
        <f t="shared" si="156"/>
        <v>0</v>
      </c>
      <c r="M5045">
        <f t="shared" si="157"/>
        <v>0</v>
      </c>
    </row>
    <row r="5046" spans="1:13" x14ac:dyDescent="0.2">
      <c r="A5046">
        <v>16253</v>
      </c>
      <c r="B5046" t="s">
        <v>511</v>
      </c>
      <c r="C5046" t="s">
        <v>512</v>
      </c>
      <c r="D5046" t="s">
        <v>11766</v>
      </c>
      <c r="E5046" t="s">
        <v>11766</v>
      </c>
      <c r="F5046">
        <v>628</v>
      </c>
      <c r="G5046" t="s">
        <v>12051</v>
      </c>
      <c r="H5046">
        <v>-121.05296999999999</v>
      </c>
      <c r="I5046">
        <v>35.540530000000004</v>
      </c>
      <c r="J5046" s="1">
        <v>42225</v>
      </c>
      <c r="K5046" t="s">
        <v>2278</v>
      </c>
      <c r="L5046" t="b">
        <f t="shared" si="156"/>
        <v>0</v>
      </c>
      <c r="M5046">
        <f t="shared" si="157"/>
        <v>0</v>
      </c>
    </row>
    <row r="5047" spans="1:13" x14ac:dyDescent="0.2">
      <c r="A5047">
        <v>16254</v>
      </c>
      <c r="B5047" t="s">
        <v>1624</v>
      </c>
      <c r="C5047" t="s">
        <v>1625</v>
      </c>
      <c r="D5047" t="s">
        <v>11766</v>
      </c>
      <c r="E5047" t="s">
        <v>4</v>
      </c>
      <c r="F5047">
        <v>3527</v>
      </c>
      <c r="G5047" t="s">
        <v>12052</v>
      </c>
      <c r="H5047">
        <v>-117.16627200000001</v>
      </c>
      <c r="I5047">
        <v>32.714312200000002</v>
      </c>
      <c r="J5047" s="1">
        <v>42225</v>
      </c>
      <c r="K5047" t="s">
        <v>12053</v>
      </c>
      <c r="L5047" t="b">
        <f t="shared" si="156"/>
        <v>0</v>
      </c>
      <c r="M5047">
        <f t="shared" si="157"/>
        <v>0</v>
      </c>
    </row>
    <row r="5048" spans="1:13" x14ac:dyDescent="0.2">
      <c r="A5048">
        <v>16259</v>
      </c>
      <c r="B5048" t="s">
        <v>12054</v>
      </c>
      <c r="C5048" t="s">
        <v>12055</v>
      </c>
      <c r="D5048" t="s">
        <v>11766</v>
      </c>
      <c r="E5048" t="s">
        <v>11766</v>
      </c>
      <c r="F5048">
        <v>567</v>
      </c>
      <c r="G5048" t="s">
        <v>12056</v>
      </c>
      <c r="H5048">
        <v>-121.98773999999999</v>
      </c>
      <c r="I5048">
        <v>38.356580000000001</v>
      </c>
      <c r="J5048" s="1">
        <v>42225</v>
      </c>
      <c r="K5048" t="s">
        <v>12057</v>
      </c>
      <c r="L5048" t="b">
        <f t="shared" si="156"/>
        <v>0</v>
      </c>
      <c r="M5048">
        <f t="shared" si="157"/>
        <v>0</v>
      </c>
    </row>
    <row r="5049" spans="1:13" x14ac:dyDescent="0.2">
      <c r="A5049">
        <v>16262</v>
      </c>
      <c r="B5049" t="s">
        <v>109</v>
      </c>
      <c r="C5049" t="s">
        <v>110</v>
      </c>
      <c r="D5049" t="s">
        <v>11766</v>
      </c>
      <c r="E5049" t="s">
        <v>4</v>
      </c>
      <c r="F5049">
        <v>12909</v>
      </c>
      <c r="G5049" t="s">
        <v>12058</v>
      </c>
      <c r="H5049">
        <v>-122.92254</v>
      </c>
      <c r="I5049">
        <v>38.525289999999998</v>
      </c>
      <c r="J5049" s="1">
        <v>42225</v>
      </c>
      <c r="K5049" t="s">
        <v>12059</v>
      </c>
      <c r="L5049" t="b">
        <f t="shared" si="156"/>
        <v>0</v>
      </c>
      <c r="M5049">
        <f t="shared" si="157"/>
        <v>0</v>
      </c>
    </row>
    <row r="5050" spans="1:13" x14ac:dyDescent="0.2">
      <c r="A5050">
        <v>16273</v>
      </c>
      <c r="B5050" t="s">
        <v>138</v>
      </c>
      <c r="C5050" t="s">
        <v>139</v>
      </c>
      <c r="D5050" t="s">
        <v>11766</v>
      </c>
      <c r="E5050" t="s">
        <v>11766</v>
      </c>
      <c r="F5050">
        <v>8292</v>
      </c>
      <c r="G5050" t="s">
        <v>12051</v>
      </c>
      <c r="H5050">
        <v>-121.4944</v>
      </c>
      <c r="I5050">
        <v>38.581569999999999</v>
      </c>
      <c r="J5050" s="1">
        <v>42225</v>
      </c>
      <c r="K5050" t="s">
        <v>12063</v>
      </c>
      <c r="L5050" t="b">
        <f t="shared" si="156"/>
        <v>0</v>
      </c>
      <c r="M5050">
        <f t="shared" si="157"/>
        <v>0</v>
      </c>
    </row>
    <row r="5051" spans="1:13" x14ac:dyDescent="0.2">
      <c r="A5051">
        <v>16277</v>
      </c>
      <c r="B5051" t="s">
        <v>12066</v>
      </c>
      <c r="C5051" t="s">
        <v>12067</v>
      </c>
      <c r="D5051" t="s">
        <v>11766</v>
      </c>
      <c r="E5051" t="s">
        <v>4</v>
      </c>
      <c r="F5051">
        <v>124</v>
      </c>
      <c r="G5051" t="s">
        <v>12068</v>
      </c>
      <c r="H5051">
        <v>-122.81638</v>
      </c>
      <c r="I5051">
        <v>38.547129999999996</v>
      </c>
      <c r="J5051" s="1">
        <v>42225</v>
      </c>
      <c r="K5051" t="s">
        <v>12069</v>
      </c>
      <c r="L5051" t="b">
        <f t="shared" si="156"/>
        <v>0</v>
      </c>
      <c r="M5051">
        <f t="shared" si="157"/>
        <v>0</v>
      </c>
    </row>
    <row r="5052" spans="1:13" x14ac:dyDescent="0.2">
      <c r="A5052">
        <v>16278</v>
      </c>
      <c r="B5052" t="s">
        <v>11253</v>
      </c>
      <c r="C5052" t="s">
        <v>11254</v>
      </c>
      <c r="D5052" t="s">
        <v>8104</v>
      </c>
      <c r="E5052" t="s">
        <v>8105</v>
      </c>
      <c r="F5052">
        <v>737</v>
      </c>
      <c r="G5052" t="s">
        <v>12070</v>
      </c>
      <c r="H5052">
        <v>-119.98435000000001</v>
      </c>
      <c r="I5052">
        <v>38.933239999999998</v>
      </c>
      <c r="J5052" s="1">
        <v>42225</v>
      </c>
      <c r="K5052" t="s">
        <v>12071</v>
      </c>
      <c r="L5052" t="b">
        <f t="shared" si="156"/>
        <v>0</v>
      </c>
      <c r="M5052">
        <f t="shared" si="157"/>
        <v>0</v>
      </c>
    </row>
    <row r="5053" spans="1:13" x14ac:dyDescent="0.2">
      <c r="A5053">
        <v>16283</v>
      </c>
      <c r="B5053" t="s">
        <v>1459</v>
      </c>
      <c r="C5053" t="s">
        <v>1460</v>
      </c>
      <c r="D5053" t="s">
        <v>11766</v>
      </c>
      <c r="E5053" t="s">
        <v>4</v>
      </c>
      <c r="F5053">
        <v>10316</v>
      </c>
      <c r="G5053" t="s">
        <v>12072</v>
      </c>
      <c r="H5053">
        <v>-120.65961999999999</v>
      </c>
      <c r="I5053">
        <v>35.28275</v>
      </c>
      <c r="J5053" s="1">
        <v>42225</v>
      </c>
      <c r="K5053" t="s">
        <v>12073</v>
      </c>
      <c r="L5053" t="b">
        <f t="shared" si="156"/>
        <v>0</v>
      </c>
      <c r="M5053">
        <f t="shared" si="157"/>
        <v>0</v>
      </c>
    </row>
    <row r="5054" spans="1:13" x14ac:dyDescent="0.2">
      <c r="A5054">
        <v>16292</v>
      </c>
      <c r="B5054" t="s">
        <v>835</v>
      </c>
      <c r="C5054" t="s">
        <v>836</v>
      </c>
      <c r="D5054" t="s">
        <v>11766</v>
      </c>
      <c r="E5054" t="s">
        <v>4</v>
      </c>
      <c r="F5054">
        <v>47006</v>
      </c>
      <c r="G5054" t="s">
        <v>12074</v>
      </c>
      <c r="H5054">
        <v>-121.4944</v>
      </c>
      <c r="I5054">
        <v>38.581569999999999</v>
      </c>
      <c r="J5054" s="1">
        <v>42225</v>
      </c>
      <c r="K5054" t="s">
        <v>12075</v>
      </c>
      <c r="L5054" t="b">
        <f t="shared" si="156"/>
        <v>0</v>
      </c>
      <c r="M5054">
        <f t="shared" si="157"/>
        <v>0</v>
      </c>
    </row>
    <row r="5055" spans="1:13" x14ac:dyDescent="0.2">
      <c r="A5055">
        <v>16294</v>
      </c>
      <c r="B5055" t="s">
        <v>1459</v>
      </c>
      <c r="C5055" t="s">
        <v>1460</v>
      </c>
      <c r="D5055" t="s">
        <v>11766</v>
      </c>
      <c r="E5055" t="s">
        <v>11766</v>
      </c>
      <c r="F5055">
        <v>10316</v>
      </c>
      <c r="G5055" t="s">
        <v>12056</v>
      </c>
      <c r="H5055">
        <v>-120.65961999999999</v>
      </c>
      <c r="I5055">
        <v>35.28275</v>
      </c>
      <c r="J5055" s="1">
        <v>42225</v>
      </c>
      <c r="K5055" t="s">
        <v>12076</v>
      </c>
      <c r="L5055" t="b">
        <f t="shared" si="156"/>
        <v>0</v>
      </c>
      <c r="M5055">
        <f t="shared" si="157"/>
        <v>0</v>
      </c>
    </row>
    <row r="5056" spans="1:13" x14ac:dyDescent="0.2">
      <c r="A5056">
        <v>16299</v>
      </c>
      <c r="B5056" t="s">
        <v>835</v>
      </c>
      <c r="C5056" t="s">
        <v>836</v>
      </c>
      <c r="D5056" t="s">
        <v>11766</v>
      </c>
      <c r="E5056" t="s">
        <v>4</v>
      </c>
      <c r="F5056">
        <v>47006</v>
      </c>
      <c r="G5056" t="s">
        <v>12079</v>
      </c>
      <c r="H5056">
        <v>-121.4944</v>
      </c>
      <c r="I5056">
        <v>38.581569999999999</v>
      </c>
      <c r="J5056" s="1">
        <v>42225</v>
      </c>
      <c r="K5056" t="s">
        <v>12080</v>
      </c>
      <c r="L5056" t="b">
        <f t="shared" si="156"/>
        <v>0</v>
      </c>
      <c r="M5056">
        <f t="shared" si="157"/>
        <v>0</v>
      </c>
    </row>
    <row r="5057" spans="1:13" x14ac:dyDescent="0.2">
      <c r="A5057">
        <v>16300</v>
      </c>
      <c r="B5057" t="s">
        <v>12081</v>
      </c>
      <c r="C5057" t="s">
        <v>12082</v>
      </c>
      <c r="D5057" t="s">
        <v>11766</v>
      </c>
      <c r="E5057" t="s">
        <v>4</v>
      </c>
      <c r="F5057">
        <v>39</v>
      </c>
      <c r="G5057" t="s">
        <v>12083</v>
      </c>
      <c r="H5057">
        <v>-121.4944</v>
      </c>
      <c r="I5057">
        <v>38.581569999999999</v>
      </c>
      <c r="J5057" s="1">
        <v>42225</v>
      </c>
      <c r="K5057" t="s">
        <v>12084</v>
      </c>
      <c r="L5057" t="b">
        <f t="shared" si="156"/>
        <v>0</v>
      </c>
      <c r="M5057">
        <f t="shared" si="157"/>
        <v>0</v>
      </c>
    </row>
    <row r="5058" spans="1:13" x14ac:dyDescent="0.2">
      <c r="A5058">
        <v>16302</v>
      </c>
      <c r="B5058" t="s">
        <v>12085</v>
      </c>
      <c r="C5058" t="s">
        <v>12086</v>
      </c>
      <c r="D5058" t="s">
        <v>11766</v>
      </c>
      <c r="E5058" t="s">
        <v>4</v>
      </c>
      <c r="F5058">
        <v>1789</v>
      </c>
      <c r="G5058" t="s">
        <v>12087</v>
      </c>
      <c r="H5058">
        <v>-121.4944</v>
      </c>
      <c r="I5058">
        <v>38.581569999999999</v>
      </c>
      <c r="J5058" s="1">
        <v>42225</v>
      </c>
      <c r="K5058" t="s">
        <v>12088</v>
      </c>
      <c r="L5058" t="b">
        <f t="shared" si="156"/>
        <v>0</v>
      </c>
      <c r="M5058">
        <f t="shared" si="157"/>
        <v>0</v>
      </c>
    </row>
    <row r="5059" spans="1:13" x14ac:dyDescent="0.2">
      <c r="A5059">
        <v>16306</v>
      </c>
      <c r="B5059" t="s">
        <v>109</v>
      </c>
      <c r="C5059" t="s">
        <v>110</v>
      </c>
      <c r="D5059" t="s">
        <v>11766</v>
      </c>
      <c r="E5059" t="s">
        <v>4</v>
      </c>
      <c r="F5059">
        <v>12909</v>
      </c>
      <c r="G5059" t="s">
        <v>12091</v>
      </c>
      <c r="H5059">
        <v>-122.92254</v>
      </c>
      <c r="I5059">
        <v>38.525289999999998</v>
      </c>
      <c r="J5059" s="1">
        <v>42225</v>
      </c>
      <c r="K5059" t="s">
        <v>12092</v>
      </c>
      <c r="L5059" t="b">
        <f t="shared" ref="L5059:L5122" si="158">IF(ISNUMBER(SEARCH("*rocky*",G5059)),"Rocky_Fire")</f>
        <v>0</v>
      </c>
      <c r="M5059">
        <f t="shared" ref="M5059:M5122" si="159">IF(L5059="Rocky_Fire",1,0)</f>
        <v>0</v>
      </c>
    </row>
    <row r="5060" spans="1:13" x14ac:dyDescent="0.2">
      <c r="A5060">
        <v>16326</v>
      </c>
      <c r="B5060" t="s">
        <v>12094</v>
      </c>
      <c r="C5060" t="s">
        <v>12095</v>
      </c>
      <c r="D5060" t="s">
        <v>11766</v>
      </c>
      <c r="E5060" t="s">
        <v>8105</v>
      </c>
      <c r="F5060">
        <v>1058</v>
      </c>
      <c r="G5060" t="s">
        <v>11135</v>
      </c>
      <c r="H5060">
        <v>-121.4944</v>
      </c>
      <c r="I5060">
        <v>38.581569999999999</v>
      </c>
      <c r="J5060" s="1">
        <v>42225</v>
      </c>
      <c r="K5060" t="s">
        <v>12096</v>
      </c>
      <c r="L5060" t="b">
        <f t="shared" si="158"/>
        <v>0</v>
      </c>
      <c r="M5060">
        <f t="shared" si="159"/>
        <v>0</v>
      </c>
    </row>
    <row r="5061" spans="1:13" x14ac:dyDescent="0.2">
      <c r="A5061">
        <v>16330</v>
      </c>
      <c r="B5061" t="s">
        <v>2954</v>
      </c>
      <c r="C5061" t="s">
        <v>2955</v>
      </c>
      <c r="D5061" t="s">
        <v>11766</v>
      </c>
      <c r="E5061" t="s">
        <v>4</v>
      </c>
      <c r="F5061">
        <v>4320</v>
      </c>
      <c r="G5061" t="s">
        <v>12097</v>
      </c>
      <c r="H5061">
        <v>-118.24368000000001</v>
      </c>
      <c r="I5061">
        <v>34.052230000000002</v>
      </c>
      <c r="J5061" s="1">
        <v>42225</v>
      </c>
      <c r="K5061" t="s">
        <v>12098</v>
      </c>
      <c r="L5061" t="b">
        <f t="shared" si="158"/>
        <v>0</v>
      </c>
      <c r="M5061">
        <f t="shared" si="159"/>
        <v>0</v>
      </c>
    </row>
    <row r="5062" spans="1:13" x14ac:dyDescent="0.2">
      <c r="A5062">
        <v>16334</v>
      </c>
      <c r="B5062" t="s">
        <v>12099</v>
      </c>
      <c r="C5062" t="s">
        <v>12100</v>
      </c>
      <c r="D5062" t="s">
        <v>8104</v>
      </c>
      <c r="E5062" t="s">
        <v>4</v>
      </c>
      <c r="F5062">
        <v>178</v>
      </c>
      <c r="G5062" t="s">
        <v>12101</v>
      </c>
      <c r="H5062">
        <v>-121.17606000000001</v>
      </c>
      <c r="I5062">
        <v>38.677959999999999</v>
      </c>
      <c r="J5062" s="1">
        <v>42225</v>
      </c>
      <c r="K5062" t="s">
        <v>12102</v>
      </c>
      <c r="L5062" t="b">
        <f t="shared" si="158"/>
        <v>0</v>
      </c>
      <c r="M5062">
        <f t="shared" si="159"/>
        <v>0</v>
      </c>
    </row>
    <row r="5063" spans="1:13" x14ac:dyDescent="0.2">
      <c r="A5063">
        <v>16350</v>
      </c>
      <c r="B5063" t="s">
        <v>2935</v>
      </c>
      <c r="C5063" t="s">
        <v>2936</v>
      </c>
      <c r="D5063" t="s">
        <v>11766</v>
      </c>
      <c r="E5063" t="s">
        <v>4</v>
      </c>
      <c r="F5063">
        <v>5611</v>
      </c>
      <c r="G5063" t="s">
        <v>12108</v>
      </c>
      <c r="H5063">
        <v>-118.2453354</v>
      </c>
      <c r="I5063">
        <v>34.051610480000001</v>
      </c>
      <c r="J5063" s="1">
        <v>42225</v>
      </c>
      <c r="K5063" t="s">
        <v>12109</v>
      </c>
      <c r="L5063" t="b">
        <f t="shared" si="158"/>
        <v>0</v>
      </c>
      <c r="M5063">
        <f t="shared" si="159"/>
        <v>0</v>
      </c>
    </row>
    <row r="5064" spans="1:13" x14ac:dyDescent="0.2">
      <c r="A5064">
        <v>16355</v>
      </c>
      <c r="B5064" t="s">
        <v>109</v>
      </c>
      <c r="C5064" t="s">
        <v>110</v>
      </c>
      <c r="D5064" t="s">
        <v>11766</v>
      </c>
      <c r="E5064" t="s">
        <v>4</v>
      </c>
      <c r="F5064">
        <v>12909</v>
      </c>
      <c r="G5064" t="s">
        <v>12113</v>
      </c>
      <c r="H5064">
        <v>-122.92254</v>
      </c>
      <c r="I5064">
        <v>38.525289999999998</v>
      </c>
      <c r="J5064" s="1">
        <v>42225</v>
      </c>
      <c r="K5064" t="s">
        <v>12114</v>
      </c>
      <c r="L5064" t="b">
        <f t="shared" si="158"/>
        <v>0</v>
      </c>
      <c r="M5064">
        <f t="shared" si="159"/>
        <v>0</v>
      </c>
    </row>
    <row r="5065" spans="1:13" x14ac:dyDescent="0.2">
      <c r="A5065">
        <v>16362</v>
      </c>
      <c r="B5065" t="s">
        <v>12116</v>
      </c>
      <c r="C5065" t="s">
        <v>12117</v>
      </c>
      <c r="D5065" t="s">
        <v>8104</v>
      </c>
      <c r="E5065" t="s">
        <v>4</v>
      </c>
      <c r="F5065">
        <v>692</v>
      </c>
      <c r="G5065" t="s">
        <v>12118</v>
      </c>
      <c r="H5065">
        <v>-118.36174</v>
      </c>
      <c r="I5065">
        <v>34.090009999999999</v>
      </c>
      <c r="J5065" s="1">
        <v>42225</v>
      </c>
      <c r="K5065" t="s">
        <v>12119</v>
      </c>
      <c r="L5065" t="b">
        <f t="shared" si="158"/>
        <v>0</v>
      </c>
      <c r="M5065">
        <f t="shared" si="159"/>
        <v>0</v>
      </c>
    </row>
    <row r="5066" spans="1:13" x14ac:dyDescent="0.2">
      <c r="A5066">
        <v>16375</v>
      </c>
      <c r="B5066" t="s">
        <v>12120</v>
      </c>
      <c r="C5066" t="s">
        <v>12121</v>
      </c>
      <c r="D5066" t="s">
        <v>11766</v>
      </c>
      <c r="E5066" t="s">
        <v>4</v>
      </c>
      <c r="F5066">
        <v>144</v>
      </c>
      <c r="G5066" t="s">
        <v>12122</v>
      </c>
      <c r="H5066">
        <v>-118.24368000000001</v>
      </c>
      <c r="I5066">
        <v>34.052230000000002</v>
      </c>
      <c r="J5066" s="1">
        <v>42225</v>
      </c>
      <c r="K5066" t="s">
        <v>12123</v>
      </c>
      <c r="L5066" t="b">
        <f t="shared" si="158"/>
        <v>0</v>
      </c>
      <c r="M5066">
        <f t="shared" si="159"/>
        <v>0</v>
      </c>
    </row>
    <row r="5067" spans="1:13" x14ac:dyDescent="0.2">
      <c r="A5067">
        <v>16378</v>
      </c>
      <c r="B5067" t="s">
        <v>12124</v>
      </c>
      <c r="C5067" t="s">
        <v>12125</v>
      </c>
      <c r="D5067" t="s">
        <v>8104</v>
      </c>
      <c r="E5067" t="s">
        <v>4</v>
      </c>
      <c r="F5067">
        <v>6</v>
      </c>
      <c r="G5067" t="s">
        <v>12126</v>
      </c>
      <c r="H5067">
        <v>-121.29078</v>
      </c>
      <c r="I5067">
        <v>37.957700000000003</v>
      </c>
      <c r="J5067" s="1">
        <v>42225</v>
      </c>
      <c r="K5067" t="s">
        <v>12127</v>
      </c>
      <c r="L5067" t="b">
        <f t="shared" si="158"/>
        <v>0</v>
      </c>
      <c r="M5067">
        <f t="shared" si="159"/>
        <v>0</v>
      </c>
    </row>
    <row r="5068" spans="1:13" x14ac:dyDescent="0.2">
      <c r="A5068">
        <v>16387</v>
      </c>
      <c r="B5068" t="s">
        <v>54</v>
      </c>
      <c r="C5068" t="s">
        <v>55</v>
      </c>
      <c r="D5068" t="s">
        <v>11766</v>
      </c>
      <c r="E5068" t="s">
        <v>4</v>
      </c>
      <c r="F5068">
        <v>3659</v>
      </c>
      <c r="G5068" t="s">
        <v>12128</v>
      </c>
      <c r="H5068">
        <v>-121.29078</v>
      </c>
      <c r="I5068">
        <v>37.957700000000003</v>
      </c>
      <c r="J5068" s="1">
        <v>42225</v>
      </c>
      <c r="K5068" t="s">
        <v>12129</v>
      </c>
      <c r="L5068" t="b">
        <f t="shared" si="158"/>
        <v>0</v>
      </c>
      <c r="M5068">
        <f t="shared" si="159"/>
        <v>0</v>
      </c>
    </row>
    <row r="5069" spans="1:13" x14ac:dyDescent="0.2">
      <c r="A5069">
        <v>16393</v>
      </c>
      <c r="B5069" t="s">
        <v>835</v>
      </c>
      <c r="C5069" t="s">
        <v>836</v>
      </c>
      <c r="D5069" t="s">
        <v>11766</v>
      </c>
      <c r="E5069" t="s">
        <v>4</v>
      </c>
      <c r="F5069">
        <v>47006</v>
      </c>
      <c r="G5069" t="s">
        <v>12131</v>
      </c>
      <c r="H5069">
        <v>-122.614985</v>
      </c>
      <c r="I5069">
        <v>38.752403999999999</v>
      </c>
      <c r="J5069" s="1">
        <v>42225</v>
      </c>
      <c r="K5069" t="s">
        <v>12132</v>
      </c>
      <c r="L5069" t="b">
        <f t="shared" si="158"/>
        <v>0</v>
      </c>
      <c r="M5069">
        <f t="shared" si="159"/>
        <v>0</v>
      </c>
    </row>
    <row r="5070" spans="1:13" x14ac:dyDescent="0.2">
      <c r="A5070">
        <v>16401</v>
      </c>
      <c r="B5070" t="s">
        <v>12133</v>
      </c>
      <c r="C5070" t="s">
        <v>12134</v>
      </c>
      <c r="D5070" t="s">
        <v>11766</v>
      </c>
      <c r="E5070" t="s">
        <v>4</v>
      </c>
      <c r="F5070">
        <v>438</v>
      </c>
      <c r="G5070" t="s">
        <v>12135</v>
      </c>
      <c r="H5070">
        <v>-122.18218999999999</v>
      </c>
      <c r="I5070">
        <v>37.453829999999996</v>
      </c>
      <c r="J5070" s="1">
        <v>42225</v>
      </c>
      <c r="K5070" t="s">
        <v>12136</v>
      </c>
      <c r="L5070" t="b">
        <f t="shared" si="158"/>
        <v>0</v>
      </c>
      <c r="M5070">
        <f t="shared" si="159"/>
        <v>0</v>
      </c>
    </row>
    <row r="5071" spans="1:13" x14ac:dyDescent="0.2">
      <c r="A5071">
        <v>16403</v>
      </c>
      <c r="B5071" t="s">
        <v>12137</v>
      </c>
      <c r="C5071" t="s">
        <v>12138</v>
      </c>
      <c r="D5071" t="s">
        <v>11766</v>
      </c>
      <c r="E5071" t="s">
        <v>11766</v>
      </c>
      <c r="F5071">
        <v>366</v>
      </c>
      <c r="G5071" t="s">
        <v>12139</v>
      </c>
      <c r="H5071">
        <v>-117.15725999999999</v>
      </c>
      <c r="I5071">
        <v>32.715329999999994</v>
      </c>
      <c r="J5071" s="1">
        <v>42225</v>
      </c>
      <c r="K5071" t="s">
        <v>12140</v>
      </c>
      <c r="L5071" t="b">
        <f t="shared" si="158"/>
        <v>0</v>
      </c>
      <c r="M5071">
        <f t="shared" si="159"/>
        <v>0</v>
      </c>
    </row>
    <row r="5072" spans="1:13" x14ac:dyDescent="0.2">
      <c r="A5072">
        <v>16410</v>
      </c>
      <c r="B5072" t="s">
        <v>12147</v>
      </c>
      <c r="C5072" t="s">
        <v>12148</v>
      </c>
      <c r="D5072" t="s">
        <v>8104</v>
      </c>
      <c r="E5072" t="s">
        <v>8105</v>
      </c>
      <c r="F5072">
        <v>220</v>
      </c>
      <c r="G5072" t="s">
        <v>12149</v>
      </c>
      <c r="H5072">
        <v>-117.15725999999999</v>
      </c>
      <c r="I5072">
        <v>32.715329999999994</v>
      </c>
      <c r="J5072" s="1">
        <v>42225</v>
      </c>
      <c r="K5072" t="s">
        <v>12150</v>
      </c>
      <c r="L5072" t="b">
        <f t="shared" si="158"/>
        <v>0</v>
      </c>
      <c r="M5072">
        <f t="shared" si="159"/>
        <v>0</v>
      </c>
    </row>
    <row r="5073" spans="1:13" x14ac:dyDescent="0.2">
      <c r="A5073">
        <v>16412</v>
      </c>
      <c r="B5073" t="s">
        <v>11215</v>
      </c>
      <c r="C5073" t="s">
        <v>11216</v>
      </c>
      <c r="D5073" t="s">
        <v>8104</v>
      </c>
      <c r="E5073" t="s">
        <v>4</v>
      </c>
      <c r="F5073">
        <v>57</v>
      </c>
      <c r="G5073" t="s">
        <v>12151</v>
      </c>
      <c r="H5073">
        <v>-120.99687999999999</v>
      </c>
      <c r="I5073">
        <v>37.639099999999999</v>
      </c>
      <c r="J5073" s="1">
        <v>42225</v>
      </c>
      <c r="K5073" t="s">
        <v>12152</v>
      </c>
      <c r="L5073" t="b">
        <f t="shared" si="158"/>
        <v>0</v>
      </c>
      <c r="M5073">
        <f t="shared" si="159"/>
        <v>0</v>
      </c>
    </row>
    <row r="5074" spans="1:13" x14ac:dyDescent="0.2">
      <c r="A5074">
        <v>16418</v>
      </c>
      <c r="B5074" t="s">
        <v>12156</v>
      </c>
      <c r="C5074" t="s">
        <v>12157</v>
      </c>
      <c r="D5074" t="s">
        <v>11766</v>
      </c>
      <c r="E5074" t="s">
        <v>4</v>
      </c>
      <c r="F5074">
        <v>211</v>
      </c>
      <c r="G5074" t="s">
        <v>12158</v>
      </c>
      <c r="H5074">
        <v>-117.14113999999999</v>
      </c>
      <c r="I5074">
        <v>33.487809999999996</v>
      </c>
      <c r="J5074" s="1">
        <v>42225</v>
      </c>
      <c r="K5074" t="s">
        <v>12159</v>
      </c>
      <c r="L5074" t="b">
        <f t="shared" si="158"/>
        <v>0</v>
      </c>
      <c r="M5074">
        <f t="shared" si="159"/>
        <v>0</v>
      </c>
    </row>
    <row r="5075" spans="1:13" x14ac:dyDescent="0.2">
      <c r="A5075">
        <v>16423</v>
      </c>
      <c r="B5075" t="s">
        <v>12160</v>
      </c>
      <c r="C5075" t="s">
        <v>12161</v>
      </c>
      <c r="D5075" t="s">
        <v>11766</v>
      </c>
      <c r="E5075" t="s">
        <v>4</v>
      </c>
      <c r="F5075">
        <v>68</v>
      </c>
      <c r="G5075" t="s">
        <v>12162</v>
      </c>
      <c r="H5075">
        <v>-117.85311</v>
      </c>
      <c r="I5075">
        <v>33.787790000000001</v>
      </c>
      <c r="J5075" s="1">
        <v>42225</v>
      </c>
      <c r="K5075" t="s">
        <v>12163</v>
      </c>
      <c r="L5075" t="b">
        <f t="shared" si="158"/>
        <v>0</v>
      </c>
      <c r="M5075">
        <f t="shared" si="159"/>
        <v>0</v>
      </c>
    </row>
    <row r="5076" spans="1:13" x14ac:dyDescent="0.2">
      <c r="A5076">
        <v>16426</v>
      </c>
      <c r="B5076" t="s">
        <v>8407</v>
      </c>
      <c r="C5076" t="s">
        <v>8408</v>
      </c>
      <c r="D5076" t="s">
        <v>11766</v>
      </c>
      <c r="E5076" t="s">
        <v>8105</v>
      </c>
      <c r="F5076">
        <v>77</v>
      </c>
      <c r="G5076" t="s">
        <v>12164</v>
      </c>
      <c r="H5076">
        <v>-118.03534000000001</v>
      </c>
      <c r="I5076">
        <v>34.13973</v>
      </c>
      <c r="J5076" s="1">
        <v>42225</v>
      </c>
      <c r="K5076" t="s">
        <v>12165</v>
      </c>
      <c r="L5076" t="b">
        <f t="shared" si="158"/>
        <v>0</v>
      </c>
      <c r="M5076">
        <f t="shared" si="159"/>
        <v>0</v>
      </c>
    </row>
    <row r="5077" spans="1:13" x14ac:dyDescent="0.2">
      <c r="A5077">
        <v>16435</v>
      </c>
      <c r="B5077" t="s">
        <v>4025</v>
      </c>
      <c r="C5077" t="s">
        <v>4026</v>
      </c>
      <c r="D5077" t="s">
        <v>8104</v>
      </c>
      <c r="E5077" t="s">
        <v>8105</v>
      </c>
      <c r="F5077">
        <v>979</v>
      </c>
      <c r="G5077" t="s">
        <v>12033</v>
      </c>
      <c r="H5077">
        <v>-119.70292000000001</v>
      </c>
      <c r="I5077">
        <v>36.825229999999998</v>
      </c>
      <c r="J5077" s="1">
        <v>42225</v>
      </c>
      <c r="K5077" t="s">
        <v>12166</v>
      </c>
      <c r="L5077" t="b">
        <f t="shared" si="158"/>
        <v>0</v>
      </c>
      <c r="M5077">
        <f t="shared" si="159"/>
        <v>0</v>
      </c>
    </row>
    <row r="5078" spans="1:13" x14ac:dyDescent="0.2">
      <c r="A5078">
        <v>16457</v>
      </c>
      <c r="B5078" t="s">
        <v>12169</v>
      </c>
      <c r="C5078" t="s">
        <v>12170</v>
      </c>
      <c r="D5078" t="s">
        <v>11766</v>
      </c>
      <c r="E5078" t="s">
        <v>11766</v>
      </c>
      <c r="F5078">
        <v>420</v>
      </c>
      <c r="G5078" t="s">
        <v>12171</v>
      </c>
      <c r="H5078">
        <v>-117.24254000000001</v>
      </c>
      <c r="I5078">
        <v>33.200040000000001</v>
      </c>
      <c r="J5078" s="1">
        <v>42225</v>
      </c>
      <c r="K5078" t="s">
        <v>12172</v>
      </c>
      <c r="L5078" t="b">
        <f t="shared" si="158"/>
        <v>0</v>
      </c>
      <c r="M5078">
        <f t="shared" si="159"/>
        <v>0</v>
      </c>
    </row>
    <row r="5079" spans="1:13" x14ac:dyDescent="0.2">
      <c r="A5079">
        <v>16463</v>
      </c>
      <c r="B5079" t="s">
        <v>12173</v>
      </c>
      <c r="C5079" t="s">
        <v>12174</v>
      </c>
      <c r="D5079" t="s">
        <v>11766</v>
      </c>
      <c r="E5079" t="s">
        <v>11766</v>
      </c>
      <c r="F5079">
        <v>520</v>
      </c>
      <c r="G5079" t="s">
        <v>12171</v>
      </c>
      <c r="H5079">
        <v>-117.15725999999999</v>
      </c>
      <c r="I5079">
        <v>32.715329999999994</v>
      </c>
      <c r="J5079" s="1">
        <v>42225</v>
      </c>
      <c r="K5079" t="s">
        <v>12175</v>
      </c>
      <c r="L5079" t="b">
        <f t="shared" si="158"/>
        <v>0</v>
      </c>
      <c r="M5079">
        <f t="shared" si="159"/>
        <v>0</v>
      </c>
    </row>
    <row r="5080" spans="1:13" x14ac:dyDescent="0.2">
      <c r="A5080">
        <v>16473</v>
      </c>
      <c r="B5080" t="s">
        <v>12176</v>
      </c>
      <c r="C5080" t="s">
        <v>12177</v>
      </c>
      <c r="D5080" t="s">
        <v>11766</v>
      </c>
      <c r="E5080" t="s">
        <v>8105</v>
      </c>
      <c r="F5080">
        <v>1354</v>
      </c>
      <c r="G5080" t="s">
        <v>12164</v>
      </c>
      <c r="H5080">
        <v>-122.41941999999999</v>
      </c>
      <c r="I5080">
        <v>37.774929999999998</v>
      </c>
      <c r="J5080" s="1">
        <v>42225</v>
      </c>
      <c r="K5080" t="s">
        <v>12178</v>
      </c>
      <c r="L5080" t="b">
        <f t="shared" si="158"/>
        <v>0</v>
      </c>
      <c r="M5080">
        <f t="shared" si="159"/>
        <v>0</v>
      </c>
    </row>
    <row r="5081" spans="1:13" x14ac:dyDescent="0.2">
      <c r="A5081">
        <v>16480</v>
      </c>
      <c r="B5081" t="s">
        <v>12179</v>
      </c>
      <c r="C5081" t="s">
        <v>12180</v>
      </c>
      <c r="D5081" t="s">
        <v>8104</v>
      </c>
      <c r="E5081" t="s">
        <v>8105</v>
      </c>
      <c r="F5081">
        <v>2631</v>
      </c>
      <c r="G5081" t="s">
        <v>12181</v>
      </c>
      <c r="H5081">
        <v>-121.4944</v>
      </c>
      <c r="I5081">
        <v>38.581569999999999</v>
      </c>
      <c r="J5081" s="1">
        <v>42225</v>
      </c>
      <c r="K5081" t="s">
        <v>12182</v>
      </c>
      <c r="L5081" t="b">
        <f t="shared" si="158"/>
        <v>0</v>
      </c>
      <c r="M5081">
        <f t="shared" si="159"/>
        <v>0</v>
      </c>
    </row>
    <row r="5082" spans="1:13" x14ac:dyDescent="0.2">
      <c r="A5082">
        <v>16484</v>
      </c>
      <c r="B5082" t="s">
        <v>6924</v>
      </c>
      <c r="C5082" t="s">
        <v>6925</v>
      </c>
      <c r="D5082" t="s">
        <v>11766</v>
      </c>
      <c r="E5082" t="s">
        <v>4</v>
      </c>
      <c r="F5082">
        <v>10531</v>
      </c>
      <c r="G5082" t="s">
        <v>12183</v>
      </c>
      <c r="H5082">
        <v>-117.15725999999999</v>
      </c>
      <c r="I5082">
        <v>32.715329999999994</v>
      </c>
      <c r="J5082" s="1">
        <v>42225</v>
      </c>
      <c r="K5082" t="s">
        <v>12184</v>
      </c>
      <c r="L5082" t="b">
        <f t="shared" si="158"/>
        <v>0</v>
      </c>
      <c r="M5082">
        <f t="shared" si="159"/>
        <v>0</v>
      </c>
    </row>
    <row r="5083" spans="1:13" x14ac:dyDescent="0.2">
      <c r="A5083">
        <v>16485</v>
      </c>
      <c r="B5083" t="s">
        <v>1662</v>
      </c>
      <c r="C5083" t="s">
        <v>1663</v>
      </c>
      <c r="D5083" t="s">
        <v>11766</v>
      </c>
      <c r="E5083" t="s">
        <v>4</v>
      </c>
      <c r="F5083">
        <v>410</v>
      </c>
      <c r="G5083" t="s">
        <v>12185</v>
      </c>
      <c r="H5083">
        <v>-118.61203</v>
      </c>
      <c r="I5083">
        <v>34.406939999999999</v>
      </c>
      <c r="J5083" s="1">
        <v>42225</v>
      </c>
      <c r="K5083" t="s">
        <v>12186</v>
      </c>
      <c r="L5083" t="b">
        <f t="shared" si="158"/>
        <v>0</v>
      </c>
      <c r="M5083">
        <f t="shared" si="159"/>
        <v>0</v>
      </c>
    </row>
    <row r="5084" spans="1:13" x14ac:dyDescent="0.2">
      <c r="A5084">
        <v>16486</v>
      </c>
      <c r="B5084" t="s">
        <v>12156</v>
      </c>
      <c r="C5084" t="s">
        <v>12157</v>
      </c>
      <c r="D5084" t="s">
        <v>11766</v>
      </c>
      <c r="E5084" t="s">
        <v>4</v>
      </c>
      <c r="F5084">
        <v>211</v>
      </c>
      <c r="G5084" t="s">
        <v>12187</v>
      </c>
      <c r="H5084">
        <v>-117.14113999999999</v>
      </c>
      <c r="I5084">
        <v>33.487809999999996</v>
      </c>
      <c r="J5084" s="1">
        <v>42225</v>
      </c>
      <c r="K5084" t="s">
        <v>12188</v>
      </c>
      <c r="L5084" t="b">
        <f t="shared" si="158"/>
        <v>0</v>
      </c>
      <c r="M5084">
        <f t="shared" si="159"/>
        <v>0</v>
      </c>
    </row>
    <row r="5085" spans="1:13" x14ac:dyDescent="0.2">
      <c r="A5085">
        <v>16489</v>
      </c>
      <c r="B5085" t="s">
        <v>1701</v>
      </c>
      <c r="C5085" t="s">
        <v>1702</v>
      </c>
      <c r="D5085" t="s">
        <v>11766</v>
      </c>
      <c r="E5085" t="s">
        <v>4</v>
      </c>
      <c r="F5085">
        <v>36182</v>
      </c>
      <c r="G5085" t="s">
        <v>12189</v>
      </c>
      <c r="H5085">
        <v>-117.15725999999999</v>
      </c>
      <c r="I5085">
        <v>32.715329999999994</v>
      </c>
      <c r="J5085" s="1">
        <v>42225</v>
      </c>
      <c r="K5085" t="s">
        <v>12190</v>
      </c>
      <c r="L5085" t="b">
        <f t="shared" si="158"/>
        <v>0</v>
      </c>
      <c r="M5085">
        <f t="shared" si="159"/>
        <v>0</v>
      </c>
    </row>
    <row r="5086" spans="1:13" x14ac:dyDescent="0.2">
      <c r="A5086">
        <v>16490</v>
      </c>
      <c r="B5086" t="s">
        <v>12191</v>
      </c>
      <c r="C5086" t="s">
        <v>12192</v>
      </c>
      <c r="D5086" t="s">
        <v>11766</v>
      </c>
      <c r="E5086" t="s">
        <v>11766</v>
      </c>
      <c r="F5086">
        <v>182</v>
      </c>
      <c r="G5086" t="s">
        <v>12193</v>
      </c>
      <c r="H5086">
        <v>-117.90727999999999</v>
      </c>
      <c r="I5086">
        <v>33.703630000000004</v>
      </c>
      <c r="J5086" s="1">
        <v>42225</v>
      </c>
      <c r="K5086" t="s">
        <v>8551</v>
      </c>
      <c r="L5086" t="b">
        <f t="shared" si="158"/>
        <v>0</v>
      </c>
      <c r="M5086">
        <f t="shared" si="159"/>
        <v>0</v>
      </c>
    </row>
    <row r="5087" spans="1:13" x14ac:dyDescent="0.2">
      <c r="A5087">
        <v>16504</v>
      </c>
      <c r="B5087" t="s">
        <v>12194</v>
      </c>
      <c r="C5087" t="s">
        <v>12195</v>
      </c>
      <c r="D5087" t="s">
        <v>11766</v>
      </c>
      <c r="E5087" t="s">
        <v>11766</v>
      </c>
      <c r="F5087">
        <v>2725</v>
      </c>
      <c r="G5087" t="s">
        <v>12196</v>
      </c>
      <c r="H5087">
        <v>-118.24368000000001</v>
      </c>
      <c r="I5087">
        <v>34.052230000000002</v>
      </c>
      <c r="J5087" s="1">
        <v>42225</v>
      </c>
      <c r="K5087" t="s">
        <v>12197</v>
      </c>
      <c r="L5087" t="b">
        <f t="shared" si="158"/>
        <v>0</v>
      </c>
      <c r="M5087">
        <f t="shared" si="159"/>
        <v>0</v>
      </c>
    </row>
    <row r="5088" spans="1:13" x14ac:dyDescent="0.2">
      <c r="A5088">
        <v>16513</v>
      </c>
      <c r="B5088" t="s">
        <v>2450</v>
      </c>
      <c r="C5088" t="s">
        <v>2451</v>
      </c>
      <c r="D5088" t="s">
        <v>11766</v>
      </c>
      <c r="E5088" t="s">
        <v>4</v>
      </c>
      <c r="F5088">
        <v>1806</v>
      </c>
      <c r="G5088" t="s">
        <v>12198</v>
      </c>
      <c r="H5088">
        <v>-121.95329</v>
      </c>
      <c r="I5088">
        <v>36.975229999999996</v>
      </c>
      <c r="J5088" s="1">
        <v>42225</v>
      </c>
      <c r="K5088" t="s">
        <v>12199</v>
      </c>
      <c r="L5088" t="b">
        <f t="shared" si="158"/>
        <v>0</v>
      </c>
      <c r="M5088">
        <f t="shared" si="159"/>
        <v>0</v>
      </c>
    </row>
    <row r="5089" spans="1:13" x14ac:dyDescent="0.2">
      <c r="A5089">
        <v>16520</v>
      </c>
      <c r="B5089" t="s">
        <v>11175</v>
      </c>
      <c r="C5089" t="s">
        <v>11176</v>
      </c>
      <c r="D5089" t="s">
        <v>11766</v>
      </c>
      <c r="E5089" t="s">
        <v>4</v>
      </c>
      <c r="F5089">
        <v>101</v>
      </c>
      <c r="G5089" t="s">
        <v>12200</v>
      </c>
      <c r="H5089">
        <v>-124.16367</v>
      </c>
      <c r="I5089">
        <v>40.802070000000001</v>
      </c>
      <c r="J5089" s="1">
        <v>42225</v>
      </c>
      <c r="K5089" t="s">
        <v>12201</v>
      </c>
      <c r="L5089" t="b">
        <f t="shared" si="158"/>
        <v>0</v>
      </c>
      <c r="M5089">
        <f t="shared" si="159"/>
        <v>0</v>
      </c>
    </row>
    <row r="5090" spans="1:13" x14ac:dyDescent="0.2">
      <c r="A5090">
        <v>16530</v>
      </c>
      <c r="B5090" t="s">
        <v>6595</v>
      </c>
      <c r="C5090" t="s">
        <v>6596</v>
      </c>
      <c r="D5090" t="s">
        <v>8104</v>
      </c>
      <c r="E5090" t="s">
        <v>8105</v>
      </c>
      <c r="F5090">
        <v>670</v>
      </c>
      <c r="G5090" t="s">
        <v>11988</v>
      </c>
      <c r="H5090">
        <v>-122.28552999999999</v>
      </c>
      <c r="I5090">
        <v>38.297139999999999</v>
      </c>
      <c r="J5090" s="1">
        <v>42225</v>
      </c>
      <c r="K5090" t="s">
        <v>12202</v>
      </c>
      <c r="L5090" t="b">
        <f t="shared" si="158"/>
        <v>0</v>
      </c>
      <c r="M5090">
        <f t="shared" si="159"/>
        <v>0</v>
      </c>
    </row>
    <row r="5091" spans="1:13" x14ac:dyDescent="0.2">
      <c r="A5091">
        <v>16544</v>
      </c>
      <c r="B5091" t="s">
        <v>12203</v>
      </c>
      <c r="C5091" t="s">
        <v>12204</v>
      </c>
      <c r="D5091" t="s">
        <v>8104</v>
      </c>
      <c r="E5091" t="s">
        <v>8105</v>
      </c>
      <c r="F5091">
        <v>105</v>
      </c>
      <c r="G5091" t="s">
        <v>12181</v>
      </c>
      <c r="H5091">
        <v>-121.29078</v>
      </c>
      <c r="I5091">
        <v>37.957700000000003</v>
      </c>
      <c r="J5091" s="1">
        <v>42225</v>
      </c>
      <c r="K5091" t="s">
        <v>12205</v>
      </c>
      <c r="L5091" t="b">
        <f t="shared" si="158"/>
        <v>0</v>
      </c>
      <c r="M5091">
        <f t="shared" si="159"/>
        <v>0</v>
      </c>
    </row>
    <row r="5092" spans="1:13" x14ac:dyDescent="0.2">
      <c r="A5092">
        <v>16556</v>
      </c>
      <c r="B5092" t="s">
        <v>7267</v>
      </c>
      <c r="C5092" t="s">
        <v>7268</v>
      </c>
      <c r="D5092" t="s">
        <v>11766</v>
      </c>
      <c r="E5092" t="s">
        <v>4</v>
      </c>
      <c r="F5092">
        <v>6407</v>
      </c>
      <c r="G5092" t="s">
        <v>12207</v>
      </c>
      <c r="H5092">
        <v>-123.75194439999999</v>
      </c>
      <c r="I5092">
        <v>41.468611109999998</v>
      </c>
      <c r="J5092" s="1">
        <v>42225</v>
      </c>
      <c r="K5092" t="s">
        <v>12208</v>
      </c>
      <c r="L5092" t="b">
        <f t="shared" si="158"/>
        <v>0</v>
      </c>
      <c r="M5092">
        <f t="shared" si="159"/>
        <v>0</v>
      </c>
    </row>
    <row r="5093" spans="1:13" x14ac:dyDescent="0.2">
      <c r="A5093">
        <v>16557</v>
      </c>
      <c r="B5093" t="s">
        <v>12209</v>
      </c>
      <c r="C5093" t="s">
        <v>12210</v>
      </c>
      <c r="D5093" t="s">
        <v>11766</v>
      </c>
      <c r="E5093" t="s">
        <v>4</v>
      </c>
      <c r="F5093">
        <v>1809</v>
      </c>
      <c r="G5093" t="s">
        <v>12211</v>
      </c>
      <c r="H5093">
        <v>-117.90727999999999</v>
      </c>
      <c r="I5093">
        <v>33.703630000000004</v>
      </c>
      <c r="J5093" s="1">
        <v>42225</v>
      </c>
      <c r="K5093" t="s">
        <v>12212</v>
      </c>
      <c r="L5093" t="b">
        <f t="shared" si="158"/>
        <v>0</v>
      </c>
      <c r="M5093">
        <f t="shared" si="159"/>
        <v>0</v>
      </c>
    </row>
    <row r="5094" spans="1:13" x14ac:dyDescent="0.2">
      <c r="A5094">
        <v>16578</v>
      </c>
      <c r="B5094" t="s">
        <v>12213</v>
      </c>
      <c r="C5094" t="s">
        <v>12214</v>
      </c>
      <c r="D5094" t="s">
        <v>11766</v>
      </c>
      <c r="E5094" t="s">
        <v>4</v>
      </c>
      <c r="F5094">
        <v>29483</v>
      </c>
      <c r="G5094" t="s">
        <v>12215</v>
      </c>
      <c r="H5094">
        <v>-117.39615999999999</v>
      </c>
      <c r="I5094">
        <v>33.95335</v>
      </c>
      <c r="J5094" s="1">
        <v>42225</v>
      </c>
      <c r="K5094" t="s">
        <v>12216</v>
      </c>
      <c r="L5094" t="b">
        <f t="shared" si="158"/>
        <v>0</v>
      </c>
      <c r="M5094">
        <f t="shared" si="159"/>
        <v>0</v>
      </c>
    </row>
    <row r="5095" spans="1:13" x14ac:dyDescent="0.2">
      <c r="A5095">
        <v>16583</v>
      </c>
      <c r="B5095" t="s">
        <v>8796</v>
      </c>
      <c r="C5095" t="s">
        <v>8797</v>
      </c>
      <c r="D5095" t="s">
        <v>11766</v>
      </c>
      <c r="E5095" t="s">
        <v>4</v>
      </c>
      <c r="F5095">
        <v>8515</v>
      </c>
      <c r="G5095" t="s">
        <v>12217</v>
      </c>
      <c r="H5095">
        <v>-119.01871</v>
      </c>
      <c r="I5095">
        <v>35.373289999999997</v>
      </c>
      <c r="J5095" s="1">
        <v>42225</v>
      </c>
      <c r="K5095" t="s">
        <v>12218</v>
      </c>
      <c r="L5095" t="b">
        <f t="shared" si="158"/>
        <v>0</v>
      </c>
      <c r="M5095">
        <f t="shared" si="159"/>
        <v>0</v>
      </c>
    </row>
    <row r="5096" spans="1:13" x14ac:dyDescent="0.2">
      <c r="A5096">
        <v>16599</v>
      </c>
      <c r="B5096" t="s">
        <v>173</v>
      </c>
      <c r="C5096" t="s">
        <v>174</v>
      </c>
      <c r="D5096" t="s">
        <v>11766</v>
      </c>
      <c r="E5096" t="s">
        <v>4</v>
      </c>
      <c r="F5096">
        <v>23</v>
      </c>
      <c r="G5096" t="s">
        <v>12221</v>
      </c>
      <c r="H5096">
        <v>-122.75318</v>
      </c>
      <c r="I5096">
        <v>39.099649999999997</v>
      </c>
      <c r="J5096" s="1">
        <v>42225</v>
      </c>
      <c r="K5096" t="s">
        <v>12222</v>
      </c>
      <c r="L5096" t="b">
        <f t="shared" si="158"/>
        <v>0</v>
      </c>
      <c r="M5096">
        <f t="shared" si="159"/>
        <v>0</v>
      </c>
    </row>
    <row r="5097" spans="1:13" x14ac:dyDescent="0.2">
      <c r="A5097">
        <v>16605</v>
      </c>
      <c r="B5097" t="s">
        <v>9975</v>
      </c>
      <c r="C5097" t="s">
        <v>9976</v>
      </c>
      <c r="D5097" t="s">
        <v>11766</v>
      </c>
      <c r="E5097" t="s">
        <v>11766</v>
      </c>
      <c r="F5097">
        <v>14377</v>
      </c>
      <c r="G5097" t="s">
        <v>12223</v>
      </c>
      <c r="H5097">
        <v>-119.17705000000001</v>
      </c>
      <c r="I5097">
        <v>34.197499999999998</v>
      </c>
      <c r="J5097" s="1">
        <v>42225</v>
      </c>
      <c r="K5097" t="s">
        <v>12224</v>
      </c>
      <c r="L5097" t="b">
        <f t="shared" si="158"/>
        <v>0</v>
      </c>
      <c r="M5097">
        <f t="shared" si="159"/>
        <v>0</v>
      </c>
    </row>
    <row r="5098" spans="1:13" x14ac:dyDescent="0.2">
      <c r="A5098">
        <v>16608</v>
      </c>
      <c r="B5098" t="s">
        <v>6958</v>
      </c>
      <c r="C5098" t="s">
        <v>6959</v>
      </c>
      <c r="D5098" t="s">
        <v>11766</v>
      </c>
      <c r="E5098" t="s">
        <v>4</v>
      </c>
      <c r="F5098">
        <v>1436</v>
      </c>
      <c r="G5098" t="s">
        <v>12225</v>
      </c>
      <c r="H5098">
        <v>-117.15725999999999</v>
      </c>
      <c r="I5098">
        <v>32.715329999999994</v>
      </c>
      <c r="J5098" s="1">
        <v>42225</v>
      </c>
      <c r="K5098" t="s">
        <v>12226</v>
      </c>
      <c r="L5098" t="b">
        <f t="shared" si="158"/>
        <v>0</v>
      </c>
      <c r="M5098">
        <f t="shared" si="159"/>
        <v>0</v>
      </c>
    </row>
    <row r="5099" spans="1:13" x14ac:dyDescent="0.2">
      <c r="A5099">
        <v>16610</v>
      </c>
      <c r="B5099" t="s">
        <v>1459</v>
      </c>
      <c r="C5099" t="s">
        <v>1460</v>
      </c>
      <c r="D5099" t="s">
        <v>11766</v>
      </c>
      <c r="E5099" t="s">
        <v>4</v>
      </c>
      <c r="F5099">
        <v>10316</v>
      </c>
      <c r="G5099" t="s">
        <v>12227</v>
      </c>
      <c r="H5099">
        <v>-120.65961999999999</v>
      </c>
      <c r="I5099">
        <v>35.28275</v>
      </c>
      <c r="J5099" s="1">
        <v>42225</v>
      </c>
      <c r="K5099" t="s">
        <v>12228</v>
      </c>
      <c r="L5099" t="b">
        <f t="shared" si="158"/>
        <v>0</v>
      </c>
      <c r="M5099">
        <f t="shared" si="159"/>
        <v>0</v>
      </c>
    </row>
    <row r="5100" spans="1:13" x14ac:dyDescent="0.2">
      <c r="A5100">
        <v>16620</v>
      </c>
      <c r="B5100" t="s">
        <v>257</v>
      </c>
      <c r="C5100" t="s">
        <v>258</v>
      </c>
      <c r="D5100" t="s">
        <v>11766</v>
      </c>
      <c r="E5100" t="s">
        <v>4</v>
      </c>
      <c r="F5100">
        <v>62057</v>
      </c>
      <c r="G5100" t="s">
        <v>12229</v>
      </c>
      <c r="H5100">
        <v>-121.4944</v>
      </c>
      <c r="I5100">
        <v>38.581569999999999</v>
      </c>
      <c r="J5100" s="1">
        <v>42225</v>
      </c>
      <c r="K5100" t="s">
        <v>12230</v>
      </c>
      <c r="L5100" t="b">
        <f t="shared" si="158"/>
        <v>0</v>
      </c>
      <c r="M5100">
        <f t="shared" si="159"/>
        <v>0</v>
      </c>
    </row>
    <row r="5101" spans="1:13" x14ac:dyDescent="0.2">
      <c r="A5101">
        <v>16625</v>
      </c>
      <c r="B5101" t="s">
        <v>12231</v>
      </c>
      <c r="C5101" t="s">
        <v>12232</v>
      </c>
      <c r="D5101" t="s">
        <v>8104</v>
      </c>
      <c r="E5101" t="s">
        <v>8105</v>
      </c>
      <c r="F5101">
        <v>41</v>
      </c>
      <c r="G5101" t="s">
        <v>12233</v>
      </c>
      <c r="H5101">
        <v>-122.07024</v>
      </c>
      <c r="I5101">
        <v>38.024090000000001</v>
      </c>
      <c r="J5101" s="1">
        <v>42225</v>
      </c>
      <c r="K5101" t="s">
        <v>12234</v>
      </c>
      <c r="L5101" t="b">
        <f t="shared" si="158"/>
        <v>0</v>
      </c>
      <c r="M5101">
        <f t="shared" si="159"/>
        <v>0</v>
      </c>
    </row>
    <row r="5102" spans="1:13" x14ac:dyDescent="0.2">
      <c r="A5102">
        <v>16627</v>
      </c>
      <c r="B5102" t="s">
        <v>4081</v>
      </c>
      <c r="C5102" t="s">
        <v>4082</v>
      </c>
      <c r="D5102" t="s">
        <v>8104</v>
      </c>
      <c r="E5102" t="s">
        <v>8105</v>
      </c>
      <c r="F5102">
        <v>1487</v>
      </c>
      <c r="G5102" t="s">
        <v>12181</v>
      </c>
      <c r="H5102">
        <v>-121.74052</v>
      </c>
      <c r="I5102">
        <v>38.544910000000002</v>
      </c>
      <c r="J5102" s="1">
        <v>42225</v>
      </c>
      <c r="K5102" t="s">
        <v>12235</v>
      </c>
      <c r="L5102" t="b">
        <f t="shared" si="158"/>
        <v>0</v>
      </c>
      <c r="M5102">
        <f t="shared" si="159"/>
        <v>0</v>
      </c>
    </row>
    <row r="5103" spans="1:13" x14ac:dyDescent="0.2">
      <c r="A5103">
        <v>16628</v>
      </c>
      <c r="B5103" t="s">
        <v>12236</v>
      </c>
      <c r="C5103" t="s">
        <v>12237</v>
      </c>
      <c r="D5103" t="s">
        <v>11766</v>
      </c>
      <c r="E5103" t="s">
        <v>11766</v>
      </c>
      <c r="F5103">
        <v>9</v>
      </c>
      <c r="G5103" t="s">
        <v>12238</v>
      </c>
      <c r="H5103">
        <v>-117.21753</v>
      </c>
      <c r="I5103">
        <v>33.55003</v>
      </c>
      <c r="J5103" s="1">
        <v>42225</v>
      </c>
      <c r="K5103" t="s">
        <v>12239</v>
      </c>
      <c r="L5103" t="b">
        <f t="shared" si="158"/>
        <v>0</v>
      </c>
      <c r="M5103">
        <f t="shared" si="159"/>
        <v>0</v>
      </c>
    </row>
    <row r="5104" spans="1:13" x14ac:dyDescent="0.2">
      <c r="A5104">
        <v>16630</v>
      </c>
      <c r="B5104" t="s">
        <v>9298</v>
      </c>
      <c r="C5104" t="s">
        <v>9299</v>
      </c>
      <c r="D5104" t="s">
        <v>11766</v>
      </c>
      <c r="E5104" t="s">
        <v>4</v>
      </c>
      <c r="F5104">
        <v>249</v>
      </c>
      <c r="G5104" t="s">
        <v>12240</v>
      </c>
      <c r="H5104">
        <v>-117.29198000000001</v>
      </c>
      <c r="I5104">
        <v>33.036990000000003</v>
      </c>
      <c r="J5104" s="1">
        <v>42225</v>
      </c>
      <c r="K5104" t="s">
        <v>12241</v>
      </c>
      <c r="L5104" t="b">
        <f t="shared" si="158"/>
        <v>0</v>
      </c>
      <c r="M5104">
        <f t="shared" si="159"/>
        <v>0</v>
      </c>
    </row>
    <row r="5105" spans="1:13" x14ac:dyDescent="0.2">
      <c r="A5105">
        <v>16632</v>
      </c>
      <c r="B5105" t="s">
        <v>1701</v>
      </c>
      <c r="C5105" t="s">
        <v>1702</v>
      </c>
      <c r="D5105" t="s">
        <v>11766</v>
      </c>
      <c r="E5105" t="s">
        <v>4</v>
      </c>
      <c r="F5105">
        <v>36182</v>
      </c>
      <c r="G5105" t="s">
        <v>12242</v>
      </c>
      <c r="H5105">
        <v>-117.15725999999999</v>
      </c>
      <c r="I5105">
        <v>32.715329999999994</v>
      </c>
      <c r="J5105" s="1">
        <v>42225</v>
      </c>
      <c r="K5105" t="s">
        <v>1731</v>
      </c>
      <c r="L5105" t="b">
        <f t="shared" si="158"/>
        <v>0</v>
      </c>
      <c r="M5105">
        <f t="shared" si="159"/>
        <v>0</v>
      </c>
    </row>
    <row r="5106" spans="1:13" x14ac:dyDescent="0.2">
      <c r="A5106">
        <v>16634</v>
      </c>
      <c r="B5106" t="s">
        <v>6735</v>
      </c>
      <c r="C5106" t="s">
        <v>6736</v>
      </c>
      <c r="D5106" t="s">
        <v>11766</v>
      </c>
      <c r="E5106" t="s">
        <v>4</v>
      </c>
      <c r="F5106">
        <v>76258</v>
      </c>
      <c r="G5106" t="s">
        <v>12243</v>
      </c>
      <c r="H5106">
        <v>-117.15725999999999</v>
      </c>
      <c r="I5106">
        <v>32.715329999999994</v>
      </c>
      <c r="J5106" s="1">
        <v>42225</v>
      </c>
      <c r="K5106" t="s">
        <v>12244</v>
      </c>
      <c r="L5106" t="b">
        <f t="shared" si="158"/>
        <v>0</v>
      </c>
      <c r="M5106">
        <f t="shared" si="159"/>
        <v>0</v>
      </c>
    </row>
    <row r="5107" spans="1:13" x14ac:dyDescent="0.2">
      <c r="A5107">
        <v>16640</v>
      </c>
      <c r="B5107" t="s">
        <v>12245</v>
      </c>
      <c r="C5107" t="s">
        <v>12246</v>
      </c>
      <c r="D5107" t="s">
        <v>8104</v>
      </c>
      <c r="E5107" t="s">
        <v>8105</v>
      </c>
      <c r="F5107">
        <v>86</v>
      </c>
      <c r="G5107" t="s">
        <v>12247</v>
      </c>
      <c r="H5107">
        <v>-122.41941999999999</v>
      </c>
      <c r="I5107">
        <v>37.774929999999998</v>
      </c>
      <c r="J5107" s="1">
        <v>42225</v>
      </c>
      <c r="K5107" t="s">
        <v>12248</v>
      </c>
      <c r="L5107" t="b">
        <f t="shared" si="158"/>
        <v>0</v>
      </c>
      <c r="M5107">
        <f t="shared" si="159"/>
        <v>0</v>
      </c>
    </row>
    <row r="5108" spans="1:13" x14ac:dyDescent="0.2">
      <c r="A5108">
        <v>16643</v>
      </c>
      <c r="B5108" t="s">
        <v>12213</v>
      </c>
      <c r="C5108" t="s">
        <v>12214</v>
      </c>
      <c r="D5108" t="s">
        <v>11766</v>
      </c>
      <c r="E5108" t="s">
        <v>4</v>
      </c>
      <c r="F5108">
        <v>29483</v>
      </c>
      <c r="G5108" t="s">
        <v>12249</v>
      </c>
      <c r="H5108">
        <v>-117.39615999999999</v>
      </c>
      <c r="I5108">
        <v>33.95335</v>
      </c>
      <c r="J5108" s="1">
        <v>42225</v>
      </c>
      <c r="K5108" t="s">
        <v>12250</v>
      </c>
      <c r="L5108" t="b">
        <f t="shared" si="158"/>
        <v>0</v>
      </c>
      <c r="M5108">
        <f t="shared" si="159"/>
        <v>0</v>
      </c>
    </row>
    <row r="5109" spans="1:13" x14ac:dyDescent="0.2">
      <c r="A5109">
        <v>16646</v>
      </c>
      <c r="B5109" t="s">
        <v>1906</v>
      </c>
      <c r="C5109" t="s">
        <v>1907</v>
      </c>
      <c r="D5109" t="s">
        <v>8104</v>
      </c>
      <c r="E5109" t="s">
        <v>8105</v>
      </c>
      <c r="F5109">
        <v>66</v>
      </c>
      <c r="G5109" t="s">
        <v>12247</v>
      </c>
      <c r="H5109">
        <v>-122.03107</v>
      </c>
      <c r="I5109">
        <v>37.977980000000002</v>
      </c>
      <c r="J5109" s="1">
        <v>42225</v>
      </c>
      <c r="K5109" t="s">
        <v>12251</v>
      </c>
      <c r="L5109" t="b">
        <f t="shared" si="158"/>
        <v>0</v>
      </c>
      <c r="M5109">
        <f t="shared" si="159"/>
        <v>0</v>
      </c>
    </row>
    <row r="5110" spans="1:13" x14ac:dyDescent="0.2">
      <c r="A5110">
        <v>16647</v>
      </c>
      <c r="B5110" t="s">
        <v>12252</v>
      </c>
      <c r="C5110" t="s">
        <v>12253</v>
      </c>
      <c r="D5110" t="s">
        <v>11766</v>
      </c>
      <c r="E5110" t="s">
        <v>4</v>
      </c>
      <c r="F5110">
        <v>1417</v>
      </c>
      <c r="G5110" t="s">
        <v>12254</v>
      </c>
      <c r="H5110">
        <v>-120.65961999999999</v>
      </c>
      <c r="I5110">
        <v>35.28275</v>
      </c>
      <c r="J5110" s="1">
        <v>42225</v>
      </c>
      <c r="K5110" t="s">
        <v>12255</v>
      </c>
      <c r="L5110" t="b">
        <f t="shared" si="158"/>
        <v>0</v>
      </c>
      <c r="M5110">
        <f t="shared" si="159"/>
        <v>0</v>
      </c>
    </row>
    <row r="5111" spans="1:13" x14ac:dyDescent="0.2">
      <c r="A5111">
        <v>16660</v>
      </c>
      <c r="B5111" t="s">
        <v>12260</v>
      </c>
      <c r="C5111" t="s">
        <v>12261</v>
      </c>
      <c r="D5111" t="s">
        <v>11766</v>
      </c>
      <c r="E5111" t="s">
        <v>4</v>
      </c>
      <c r="F5111">
        <v>41245</v>
      </c>
      <c r="G5111" t="s">
        <v>12262</v>
      </c>
      <c r="H5111">
        <v>-117.15725999999999</v>
      </c>
      <c r="I5111">
        <v>32.715329999999994</v>
      </c>
      <c r="J5111" s="1">
        <v>42225</v>
      </c>
      <c r="K5111" t="s">
        <v>12263</v>
      </c>
      <c r="L5111" t="b">
        <f t="shared" si="158"/>
        <v>0</v>
      </c>
      <c r="M5111">
        <f t="shared" si="159"/>
        <v>0</v>
      </c>
    </row>
    <row r="5112" spans="1:13" x14ac:dyDescent="0.2">
      <c r="A5112">
        <v>16668</v>
      </c>
      <c r="B5112" t="s">
        <v>12133</v>
      </c>
      <c r="C5112" t="s">
        <v>12134</v>
      </c>
      <c r="D5112" t="s">
        <v>11766</v>
      </c>
      <c r="E5112" t="s">
        <v>4</v>
      </c>
      <c r="F5112">
        <v>438</v>
      </c>
      <c r="G5112" t="s">
        <v>12264</v>
      </c>
      <c r="H5112">
        <v>-122.18218999999999</v>
      </c>
      <c r="I5112">
        <v>37.453829999999996</v>
      </c>
      <c r="J5112" s="1">
        <v>42225</v>
      </c>
      <c r="K5112" t="s">
        <v>12265</v>
      </c>
      <c r="L5112" t="b">
        <f t="shared" si="158"/>
        <v>0</v>
      </c>
      <c r="M5112">
        <f t="shared" si="159"/>
        <v>0</v>
      </c>
    </row>
    <row r="5113" spans="1:13" x14ac:dyDescent="0.2">
      <c r="A5113">
        <v>16669</v>
      </c>
      <c r="B5113" t="s">
        <v>12266</v>
      </c>
      <c r="C5113" t="s">
        <v>12267</v>
      </c>
      <c r="D5113" t="s">
        <v>8104</v>
      </c>
      <c r="E5113" t="s">
        <v>4</v>
      </c>
      <c r="F5113">
        <v>36</v>
      </c>
      <c r="G5113" t="s">
        <v>12268</v>
      </c>
      <c r="H5113">
        <v>-117.77617000000001</v>
      </c>
      <c r="I5113">
        <v>33.676909999999999</v>
      </c>
      <c r="J5113" s="1">
        <v>42225</v>
      </c>
      <c r="K5113" t="s">
        <v>12269</v>
      </c>
      <c r="L5113" t="b">
        <f t="shared" si="158"/>
        <v>0</v>
      </c>
      <c r="M5113">
        <f t="shared" si="159"/>
        <v>0</v>
      </c>
    </row>
    <row r="5114" spans="1:13" x14ac:dyDescent="0.2">
      <c r="A5114">
        <v>16675</v>
      </c>
      <c r="B5114" t="s">
        <v>2411</v>
      </c>
      <c r="C5114" t="s">
        <v>2412</v>
      </c>
      <c r="D5114" t="s">
        <v>11766</v>
      </c>
      <c r="E5114" t="s">
        <v>4</v>
      </c>
      <c r="F5114">
        <v>54191</v>
      </c>
      <c r="G5114" t="s">
        <v>12270</v>
      </c>
      <c r="H5114">
        <v>-118.61203</v>
      </c>
      <c r="I5114">
        <v>34.406939999999999</v>
      </c>
      <c r="J5114" s="1">
        <v>42225</v>
      </c>
      <c r="K5114" t="s">
        <v>12271</v>
      </c>
      <c r="L5114" t="b">
        <f t="shared" si="158"/>
        <v>0</v>
      </c>
      <c r="M5114">
        <f t="shared" si="159"/>
        <v>0</v>
      </c>
    </row>
    <row r="5115" spans="1:13" x14ac:dyDescent="0.2">
      <c r="A5115">
        <v>16695</v>
      </c>
      <c r="B5115" t="s">
        <v>12272</v>
      </c>
      <c r="C5115" t="s">
        <v>12273</v>
      </c>
      <c r="D5115" t="s">
        <v>11766</v>
      </c>
      <c r="E5115" t="s">
        <v>11766</v>
      </c>
      <c r="F5115">
        <v>350</v>
      </c>
      <c r="G5115" t="s">
        <v>12274</v>
      </c>
      <c r="H5115">
        <v>-119.77237000000001</v>
      </c>
      <c r="I5115">
        <v>36.747730000000004</v>
      </c>
      <c r="J5115" s="1">
        <v>42225</v>
      </c>
      <c r="K5115" t="s">
        <v>12275</v>
      </c>
      <c r="L5115" t="b">
        <f t="shared" si="158"/>
        <v>0</v>
      </c>
      <c r="M5115">
        <f t="shared" si="159"/>
        <v>0</v>
      </c>
    </row>
    <row r="5116" spans="1:13" x14ac:dyDescent="0.2">
      <c r="A5116">
        <v>16699</v>
      </c>
      <c r="B5116" t="s">
        <v>12276</v>
      </c>
      <c r="C5116" t="s">
        <v>12277</v>
      </c>
      <c r="D5116" t="s">
        <v>11766</v>
      </c>
      <c r="E5116" t="s">
        <v>11766</v>
      </c>
      <c r="F5116">
        <v>112</v>
      </c>
      <c r="G5116" t="s">
        <v>11925</v>
      </c>
      <c r="H5116">
        <v>-121.4944</v>
      </c>
      <c r="I5116">
        <v>38.581569999999999</v>
      </c>
      <c r="J5116" s="1">
        <v>42225</v>
      </c>
      <c r="K5116" t="s">
        <v>12278</v>
      </c>
      <c r="L5116" t="b">
        <f t="shared" si="158"/>
        <v>0</v>
      </c>
      <c r="M5116">
        <f t="shared" si="159"/>
        <v>0</v>
      </c>
    </row>
    <row r="5117" spans="1:13" x14ac:dyDescent="0.2">
      <c r="A5117">
        <v>16702</v>
      </c>
      <c r="B5117" t="s">
        <v>12279</v>
      </c>
      <c r="C5117" t="s">
        <v>12280</v>
      </c>
      <c r="D5117" t="s">
        <v>11766</v>
      </c>
      <c r="E5117" t="s">
        <v>4</v>
      </c>
      <c r="F5117">
        <v>52084</v>
      </c>
      <c r="G5117" t="s">
        <v>12281</v>
      </c>
      <c r="H5117">
        <v>-117.15725999999999</v>
      </c>
      <c r="I5117">
        <v>32.715329999999994</v>
      </c>
      <c r="J5117" s="1">
        <v>42225</v>
      </c>
      <c r="K5117" t="s">
        <v>12282</v>
      </c>
      <c r="L5117" t="b">
        <f t="shared" si="158"/>
        <v>0</v>
      </c>
      <c r="M5117">
        <f t="shared" si="159"/>
        <v>0</v>
      </c>
    </row>
    <row r="5118" spans="1:13" x14ac:dyDescent="0.2">
      <c r="A5118">
        <v>16704</v>
      </c>
      <c r="B5118" t="s">
        <v>11375</v>
      </c>
      <c r="C5118" t="s">
        <v>11376</v>
      </c>
      <c r="D5118" t="s">
        <v>11766</v>
      </c>
      <c r="E5118" t="s">
        <v>4</v>
      </c>
      <c r="F5118">
        <v>449</v>
      </c>
      <c r="G5118" t="s">
        <v>12285</v>
      </c>
      <c r="H5118">
        <v>-122.39168000000001</v>
      </c>
      <c r="I5118">
        <v>40.586539999999999</v>
      </c>
      <c r="J5118" s="1">
        <v>42225</v>
      </c>
      <c r="K5118" t="s">
        <v>12286</v>
      </c>
      <c r="L5118" t="b">
        <f t="shared" si="158"/>
        <v>0</v>
      </c>
      <c r="M5118">
        <f t="shared" si="159"/>
        <v>0</v>
      </c>
    </row>
    <row r="5119" spans="1:13" x14ac:dyDescent="0.2">
      <c r="A5119">
        <v>16710</v>
      </c>
      <c r="B5119" t="s">
        <v>583</v>
      </c>
      <c r="C5119" t="s">
        <v>584</v>
      </c>
      <c r="D5119" t="s">
        <v>11766</v>
      </c>
      <c r="E5119" t="s">
        <v>11766</v>
      </c>
      <c r="F5119">
        <v>1097</v>
      </c>
      <c r="G5119" t="s">
        <v>12287</v>
      </c>
      <c r="H5119">
        <v>-118.24368000000001</v>
      </c>
      <c r="I5119">
        <v>34.052230000000002</v>
      </c>
      <c r="J5119" s="1">
        <v>42225</v>
      </c>
      <c r="K5119" t="s">
        <v>12288</v>
      </c>
      <c r="L5119" t="b">
        <f t="shared" si="158"/>
        <v>0</v>
      </c>
      <c r="M5119">
        <f t="shared" si="159"/>
        <v>0</v>
      </c>
    </row>
    <row r="5120" spans="1:13" x14ac:dyDescent="0.2">
      <c r="A5120">
        <v>16713</v>
      </c>
      <c r="B5120" t="s">
        <v>562</v>
      </c>
      <c r="C5120" t="s">
        <v>563</v>
      </c>
      <c r="D5120" t="s">
        <v>11766</v>
      </c>
      <c r="E5120" t="s">
        <v>4</v>
      </c>
      <c r="F5120">
        <v>60996</v>
      </c>
      <c r="G5120" t="s">
        <v>12289</v>
      </c>
      <c r="H5120">
        <v>-119.77237000000001</v>
      </c>
      <c r="I5120">
        <v>36.747730000000004</v>
      </c>
      <c r="J5120" s="1">
        <v>42225</v>
      </c>
      <c r="K5120" t="s">
        <v>12290</v>
      </c>
      <c r="L5120" t="b">
        <f t="shared" si="158"/>
        <v>0</v>
      </c>
      <c r="M5120">
        <f t="shared" si="159"/>
        <v>0</v>
      </c>
    </row>
    <row r="5121" spans="1:13" x14ac:dyDescent="0.2">
      <c r="A5121">
        <v>16719</v>
      </c>
      <c r="B5121" t="s">
        <v>12291</v>
      </c>
      <c r="C5121" t="s">
        <v>12292</v>
      </c>
      <c r="D5121" t="s">
        <v>8104</v>
      </c>
      <c r="E5121" t="s">
        <v>4</v>
      </c>
      <c r="F5121">
        <v>406</v>
      </c>
      <c r="G5121" t="s">
        <v>12293</v>
      </c>
      <c r="H5121">
        <v>-120.48296999999999</v>
      </c>
      <c r="I5121">
        <v>37.302160000000001</v>
      </c>
      <c r="J5121" s="1">
        <v>42225</v>
      </c>
      <c r="K5121" t="s">
        <v>12294</v>
      </c>
      <c r="L5121" t="b">
        <f t="shared" si="158"/>
        <v>0</v>
      </c>
      <c r="M5121">
        <f t="shared" si="159"/>
        <v>0</v>
      </c>
    </row>
    <row r="5122" spans="1:13" x14ac:dyDescent="0.2">
      <c r="A5122">
        <v>16723</v>
      </c>
      <c r="B5122" t="s">
        <v>12295</v>
      </c>
      <c r="C5122" t="s">
        <v>12296</v>
      </c>
      <c r="D5122" t="s">
        <v>8104</v>
      </c>
      <c r="E5122" t="s">
        <v>8105</v>
      </c>
      <c r="F5122">
        <v>452</v>
      </c>
      <c r="G5122" t="s">
        <v>12297</v>
      </c>
      <c r="H5122">
        <v>-119.77237000000001</v>
      </c>
      <c r="I5122">
        <v>36.747730000000004</v>
      </c>
      <c r="J5122" s="1">
        <v>42225</v>
      </c>
      <c r="K5122" t="s">
        <v>12298</v>
      </c>
      <c r="L5122" t="b">
        <f t="shared" si="158"/>
        <v>0</v>
      </c>
      <c r="M5122">
        <f t="shared" si="159"/>
        <v>0</v>
      </c>
    </row>
    <row r="5123" spans="1:13" x14ac:dyDescent="0.2">
      <c r="A5123">
        <v>16734</v>
      </c>
      <c r="B5123" t="s">
        <v>11175</v>
      </c>
      <c r="C5123" t="s">
        <v>11176</v>
      </c>
      <c r="D5123" t="s">
        <v>11766</v>
      </c>
      <c r="E5123" t="s">
        <v>8105</v>
      </c>
      <c r="F5123">
        <v>101</v>
      </c>
      <c r="G5123" t="s">
        <v>12303</v>
      </c>
      <c r="H5123">
        <v>-124.16367</v>
      </c>
      <c r="I5123">
        <v>40.802070000000001</v>
      </c>
      <c r="J5123" s="1">
        <v>42225</v>
      </c>
      <c r="K5123" t="s">
        <v>12304</v>
      </c>
      <c r="L5123" t="b">
        <f t="shared" ref="L5123:L5186" si="160">IF(ISNUMBER(SEARCH("*rocky*",G5123)),"Rocky_Fire")</f>
        <v>0</v>
      </c>
      <c r="M5123">
        <f t="shared" ref="M5123:M5186" si="161">IF(L5123="Rocky_Fire",1,0)</f>
        <v>0</v>
      </c>
    </row>
    <row r="5124" spans="1:13" x14ac:dyDescent="0.2">
      <c r="A5124">
        <v>16736</v>
      </c>
      <c r="B5124" t="s">
        <v>12305</v>
      </c>
      <c r="C5124" t="s">
        <v>12306</v>
      </c>
      <c r="D5124" t="s">
        <v>8104</v>
      </c>
      <c r="E5124" t="s">
        <v>8105</v>
      </c>
      <c r="F5124">
        <v>864</v>
      </c>
      <c r="G5124" t="s">
        <v>12307</v>
      </c>
      <c r="H5124">
        <v>-117.90006</v>
      </c>
      <c r="I5124">
        <v>33.916679999999999</v>
      </c>
      <c r="J5124" s="1">
        <v>42225</v>
      </c>
      <c r="K5124" t="s">
        <v>12308</v>
      </c>
      <c r="L5124" t="b">
        <f t="shared" si="160"/>
        <v>0</v>
      </c>
      <c r="M5124">
        <f t="shared" si="161"/>
        <v>0</v>
      </c>
    </row>
    <row r="5125" spans="1:13" x14ac:dyDescent="0.2">
      <c r="A5125">
        <v>16739</v>
      </c>
      <c r="B5125" t="s">
        <v>2811</v>
      </c>
      <c r="C5125" t="s">
        <v>2812</v>
      </c>
      <c r="D5125" t="s">
        <v>8104</v>
      </c>
      <c r="E5125" t="s">
        <v>8105</v>
      </c>
      <c r="F5125">
        <v>353</v>
      </c>
      <c r="G5125" t="s">
        <v>12309</v>
      </c>
      <c r="H5125">
        <v>-118.61203</v>
      </c>
      <c r="I5125">
        <v>34.406939999999999</v>
      </c>
      <c r="J5125" s="1">
        <v>42225</v>
      </c>
      <c r="K5125" t="s">
        <v>12310</v>
      </c>
      <c r="L5125" t="b">
        <f t="shared" si="160"/>
        <v>0</v>
      </c>
      <c r="M5125">
        <f t="shared" si="161"/>
        <v>0</v>
      </c>
    </row>
    <row r="5126" spans="1:13" x14ac:dyDescent="0.2">
      <c r="A5126">
        <v>16746</v>
      </c>
      <c r="B5126" t="s">
        <v>12311</v>
      </c>
      <c r="C5126" t="s">
        <v>12312</v>
      </c>
      <c r="D5126" t="s">
        <v>11766</v>
      </c>
      <c r="E5126" t="s">
        <v>8105</v>
      </c>
      <c r="F5126">
        <v>1992</v>
      </c>
      <c r="G5126" t="s">
        <v>11995</v>
      </c>
      <c r="H5126">
        <v>-119.01871</v>
      </c>
      <c r="I5126">
        <v>35.373289999999997</v>
      </c>
      <c r="J5126" s="1">
        <v>42225</v>
      </c>
      <c r="K5126" t="s">
        <v>12313</v>
      </c>
      <c r="L5126" t="b">
        <f t="shared" si="160"/>
        <v>0</v>
      </c>
      <c r="M5126">
        <f t="shared" si="161"/>
        <v>0</v>
      </c>
    </row>
    <row r="5127" spans="1:13" x14ac:dyDescent="0.2">
      <c r="A5127">
        <v>16749</v>
      </c>
      <c r="B5127" t="s">
        <v>4010</v>
      </c>
      <c r="C5127" t="s">
        <v>4011</v>
      </c>
      <c r="D5127" t="s">
        <v>8104</v>
      </c>
      <c r="E5127" t="s">
        <v>8105</v>
      </c>
      <c r="F5127">
        <v>38</v>
      </c>
      <c r="G5127" t="s">
        <v>12314</v>
      </c>
      <c r="H5127">
        <v>-117.28977</v>
      </c>
      <c r="I5127">
        <v>34.108339999999998</v>
      </c>
      <c r="J5127" s="1">
        <v>42225</v>
      </c>
      <c r="K5127" t="s">
        <v>12315</v>
      </c>
      <c r="L5127" t="b">
        <f t="shared" si="160"/>
        <v>0</v>
      </c>
      <c r="M5127">
        <f t="shared" si="161"/>
        <v>0</v>
      </c>
    </row>
    <row r="5128" spans="1:13" x14ac:dyDescent="0.2">
      <c r="A5128">
        <v>16757</v>
      </c>
      <c r="B5128" t="s">
        <v>10252</v>
      </c>
      <c r="C5128" t="s">
        <v>10253</v>
      </c>
      <c r="D5128" t="s">
        <v>8104</v>
      </c>
      <c r="E5128" t="s">
        <v>8105</v>
      </c>
      <c r="F5128">
        <v>358</v>
      </c>
      <c r="G5128" t="s">
        <v>11069</v>
      </c>
      <c r="H5128">
        <v>-119.75126</v>
      </c>
      <c r="I5128">
        <v>37.250219999999999</v>
      </c>
      <c r="J5128" s="1">
        <v>42225</v>
      </c>
      <c r="K5128" t="s">
        <v>12316</v>
      </c>
      <c r="L5128" t="b">
        <f t="shared" si="160"/>
        <v>0</v>
      </c>
      <c r="M5128">
        <f t="shared" si="161"/>
        <v>0</v>
      </c>
    </row>
    <row r="5129" spans="1:13" x14ac:dyDescent="0.2">
      <c r="A5129">
        <v>16764</v>
      </c>
      <c r="B5129" t="s">
        <v>519</v>
      </c>
      <c r="C5129" t="s">
        <v>520</v>
      </c>
      <c r="D5129" t="s">
        <v>8104</v>
      </c>
      <c r="E5129" t="s">
        <v>8105</v>
      </c>
      <c r="F5129">
        <v>32</v>
      </c>
      <c r="G5129" t="s">
        <v>12317</v>
      </c>
      <c r="H5129">
        <v>-121.32995</v>
      </c>
      <c r="I5129">
        <v>38.708239999999996</v>
      </c>
      <c r="J5129" s="1">
        <v>42225</v>
      </c>
      <c r="K5129" t="s">
        <v>12318</v>
      </c>
      <c r="L5129" t="b">
        <f t="shared" si="160"/>
        <v>0</v>
      </c>
      <c r="M5129">
        <f t="shared" si="161"/>
        <v>0</v>
      </c>
    </row>
    <row r="5130" spans="1:13" x14ac:dyDescent="0.2">
      <c r="A5130">
        <v>16765</v>
      </c>
      <c r="B5130" t="s">
        <v>12319</v>
      </c>
      <c r="C5130" t="s">
        <v>12320</v>
      </c>
      <c r="D5130" t="s">
        <v>8104</v>
      </c>
      <c r="E5130" t="s">
        <v>4</v>
      </c>
      <c r="F5130">
        <v>1011</v>
      </c>
      <c r="G5130" t="s">
        <v>12321</v>
      </c>
      <c r="H5130">
        <v>-118.24368000000001</v>
      </c>
      <c r="I5130">
        <v>34.052230000000002</v>
      </c>
      <c r="J5130" s="1">
        <v>42225</v>
      </c>
      <c r="K5130" t="s">
        <v>12322</v>
      </c>
      <c r="L5130" t="b">
        <f t="shared" si="160"/>
        <v>0</v>
      </c>
      <c r="M5130">
        <f t="shared" si="161"/>
        <v>0</v>
      </c>
    </row>
    <row r="5131" spans="1:13" x14ac:dyDescent="0.2">
      <c r="A5131">
        <v>16768</v>
      </c>
      <c r="B5131" t="s">
        <v>519</v>
      </c>
      <c r="C5131" t="s">
        <v>520</v>
      </c>
      <c r="D5131" t="s">
        <v>8104</v>
      </c>
      <c r="E5131" t="s">
        <v>8105</v>
      </c>
      <c r="F5131">
        <v>32</v>
      </c>
      <c r="G5131" t="s">
        <v>12314</v>
      </c>
      <c r="H5131">
        <v>-121.32995</v>
      </c>
      <c r="I5131">
        <v>38.708239999999996</v>
      </c>
      <c r="J5131" s="1">
        <v>42225</v>
      </c>
      <c r="K5131" t="s">
        <v>12327</v>
      </c>
      <c r="L5131" t="b">
        <f t="shared" si="160"/>
        <v>0</v>
      </c>
      <c r="M5131">
        <f t="shared" si="161"/>
        <v>0</v>
      </c>
    </row>
    <row r="5132" spans="1:13" x14ac:dyDescent="0.2">
      <c r="A5132">
        <v>16797</v>
      </c>
      <c r="B5132" t="s">
        <v>3709</v>
      </c>
      <c r="C5132" t="s">
        <v>3710</v>
      </c>
      <c r="D5132" t="s">
        <v>8104</v>
      </c>
      <c r="E5132" t="s">
        <v>4</v>
      </c>
      <c r="F5132">
        <v>2660</v>
      </c>
      <c r="G5132" t="s">
        <v>12332</v>
      </c>
      <c r="H5132">
        <v>-122.39168000000001</v>
      </c>
      <c r="I5132">
        <v>40.586539999999999</v>
      </c>
      <c r="J5132" s="1">
        <v>42225</v>
      </c>
      <c r="K5132" t="s">
        <v>12333</v>
      </c>
      <c r="L5132" t="b">
        <f t="shared" si="160"/>
        <v>0</v>
      </c>
      <c r="M5132">
        <f t="shared" si="161"/>
        <v>0</v>
      </c>
    </row>
    <row r="5133" spans="1:13" x14ac:dyDescent="0.2">
      <c r="A5133">
        <v>16800</v>
      </c>
      <c r="B5133" t="s">
        <v>1906</v>
      </c>
      <c r="C5133" t="s">
        <v>1907</v>
      </c>
      <c r="D5133" t="s">
        <v>8104</v>
      </c>
      <c r="E5133" t="s">
        <v>8105</v>
      </c>
      <c r="F5133">
        <v>66</v>
      </c>
      <c r="G5133" t="s">
        <v>12334</v>
      </c>
      <c r="H5133">
        <v>-122.03107</v>
      </c>
      <c r="I5133">
        <v>37.977980000000002</v>
      </c>
      <c r="J5133" s="1">
        <v>42225</v>
      </c>
      <c r="K5133" t="s">
        <v>12335</v>
      </c>
      <c r="L5133" t="b">
        <f t="shared" si="160"/>
        <v>0</v>
      </c>
      <c r="M5133">
        <f t="shared" si="161"/>
        <v>0</v>
      </c>
    </row>
    <row r="5134" spans="1:13" x14ac:dyDescent="0.2">
      <c r="A5134">
        <v>16805</v>
      </c>
      <c r="B5134" t="s">
        <v>6130</v>
      </c>
      <c r="C5134" t="s">
        <v>6131</v>
      </c>
      <c r="D5134" t="s">
        <v>8104</v>
      </c>
      <c r="E5134" t="s">
        <v>4</v>
      </c>
      <c r="F5134">
        <v>253790</v>
      </c>
      <c r="G5134" t="s">
        <v>12336</v>
      </c>
      <c r="H5134">
        <v>-117.90727999999999</v>
      </c>
      <c r="I5134">
        <v>33.703630000000004</v>
      </c>
      <c r="J5134" s="1">
        <v>42225</v>
      </c>
      <c r="K5134" t="s">
        <v>12337</v>
      </c>
      <c r="L5134" t="b">
        <f t="shared" si="160"/>
        <v>0</v>
      </c>
      <c r="M5134">
        <f t="shared" si="161"/>
        <v>0</v>
      </c>
    </row>
    <row r="5135" spans="1:13" x14ac:dyDescent="0.2">
      <c r="A5135">
        <v>16822</v>
      </c>
      <c r="B5135" t="s">
        <v>12338</v>
      </c>
      <c r="C5135" t="s">
        <v>12339</v>
      </c>
      <c r="D5135" t="s">
        <v>8104</v>
      </c>
      <c r="E5135" t="s">
        <v>5111</v>
      </c>
      <c r="F5135">
        <v>1673</v>
      </c>
      <c r="G5135" t="s">
        <v>11929</v>
      </c>
      <c r="H5135">
        <v>-118.24368000000001</v>
      </c>
      <c r="I5135">
        <v>34.052230000000002</v>
      </c>
      <c r="J5135" s="1">
        <v>42225</v>
      </c>
      <c r="K5135" t="s">
        <v>8864</v>
      </c>
      <c r="L5135" t="b">
        <f t="shared" si="160"/>
        <v>0</v>
      </c>
      <c r="M5135">
        <f t="shared" si="161"/>
        <v>0</v>
      </c>
    </row>
    <row r="5136" spans="1:13" x14ac:dyDescent="0.2">
      <c r="A5136">
        <v>16827</v>
      </c>
      <c r="B5136" t="s">
        <v>12340</v>
      </c>
      <c r="C5136" t="s">
        <v>12341</v>
      </c>
      <c r="D5136" t="s">
        <v>8104</v>
      </c>
      <c r="E5136" t="s">
        <v>4</v>
      </c>
      <c r="F5136">
        <v>22</v>
      </c>
      <c r="G5136" t="s">
        <v>12342</v>
      </c>
      <c r="H5136">
        <v>-117.90727999999999</v>
      </c>
      <c r="I5136">
        <v>33.703630000000004</v>
      </c>
      <c r="J5136" s="1">
        <v>42225</v>
      </c>
      <c r="K5136" t="s">
        <v>12343</v>
      </c>
      <c r="L5136" t="b">
        <f t="shared" si="160"/>
        <v>0</v>
      </c>
      <c r="M5136">
        <f t="shared" si="161"/>
        <v>0</v>
      </c>
    </row>
    <row r="5137" spans="1:13" x14ac:dyDescent="0.2">
      <c r="A5137">
        <v>16840</v>
      </c>
      <c r="B5137" t="s">
        <v>12344</v>
      </c>
      <c r="C5137" t="s">
        <v>12345</v>
      </c>
      <c r="D5137" t="s">
        <v>8104</v>
      </c>
      <c r="E5137" t="s">
        <v>5111</v>
      </c>
      <c r="F5137">
        <v>920</v>
      </c>
      <c r="G5137" t="s">
        <v>12346</v>
      </c>
      <c r="H5137">
        <v>-117.15725999999999</v>
      </c>
      <c r="I5137">
        <v>32.715329999999994</v>
      </c>
      <c r="J5137" s="1">
        <v>42225</v>
      </c>
      <c r="K5137" t="s">
        <v>12347</v>
      </c>
      <c r="L5137" t="b">
        <f t="shared" si="160"/>
        <v>0</v>
      </c>
      <c r="M5137">
        <f t="shared" si="161"/>
        <v>0</v>
      </c>
    </row>
    <row r="5138" spans="1:13" x14ac:dyDescent="0.2">
      <c r="A5138">
        <v>16847</v>
      </c>
      <c r="B5138" t="s">
        <v>1932</v>
      </c>
      <c r="C5138" t="s">
        <v>1933</v>
      </c>
      <c r="D5138" t="s">
        <v>8104</v>
      </c>
      <c r="E5138" t="s">
        <v>8105</v>
      </c>
      <c r="F5138">
        <v>408</v>
      </c>
      <c r="G5138" t="s">
        <v>12070</v>
      </c>
      <c r="H5138">
        <v>-121.4944</v>
      </c>
      <c r="I5138">
        <v>38.581569999999999</v>
      </c>
      <c r="J5138" s="1">
        <v>42225</v>
      </c>
      <c r="K5138" t="s">
        <v>12348</v>
      </c>
      <c r="L5138" t="b">
        <f t="shared" si="160"/>
        <v>0</v>
      </c>
      <c r="M5138">
        <f t="shared" si="161"/>
        <v>0</v>
      </c>
    </row>
    <row r="5139" spans="1:13" x14ac:dyDescent="0.2">
      <c r="A5139">
        <v>16849</v>
      </c>
      <c r="B5139" t="s">
        <v>1204</v>
      </c>
      <c r="C5139" t="s">
        <v>1205</v>
      </c>
      <c r="D5139" t="s">
        <v>8104</v>
      </c>
      <c r="E5139" t="s">
        <v>8105</v>
      </c>
      <c r="F5139">
        <v>934</v>
      </c>
      <c r="G5139" t="s">
        <v>12349</v>
      </c>
      <c r="H5139">
        <v>-121.4944</v>
      </c>
      <c r="I5139">
        <v>38.581569999999999</v>
      </c>
      <c r="J5139" s="1">
        <v>42225</v>
      </c>
      <c r="K5139" t="s">
        <v>12350</v>
      </c>
      <c r="L5139" t="b">
        <f t="shared" si="160"/>
        <v>0</v>
      </c>
      <c r="M5139">
        <f t="shared" si="161"/>
        <v>0</v>
      </c>
    </row>
    <row r="5140" spans="1:13" x14ac:dyDescent="0.2">
      <c r="A5140">
        <v>16853</v>
      </c>
      <c r="B5140" t="s">
        <v>12351</v>
      </c>
      <c r="C5140" t="s">
        <v>12352</v>
      </c>
      <c r="D5140" t="s">
        <v>8104</v>
      </c>
      <c r="E5140" t="s">
        <v>4</v>
      </c>
      <c r="F5140">
        <v>449</v>
      </c>
      <c r="G5140" t="s">
        <v>12353</v>
      </c>
      <c r="H5140">
        <v>-121.89467999999999</v>
      </c>
      <c r="I5140">
        <v>36.600239999999999</v>
      </c>
      <c r="J5140" s="1">
        <v>42225</v>
      </c>
      <c r="K5140" t="s">
        <v>567</v>
      </c>
      <c r="L5140" t="b">
        <f t="shared" si="160"/>
        <v>0</v>
      </c>
      <c r="M5140">
        <f t="shared" si="161"/>
        <v>0</v>
      </c>
    </row>
    <row r="5141" spans="1:13" x14ac:dyDescent="0.2">
      <c r="A5141">
        <v>16858</v>
      </c>
      <c r="B5141" t="s">
        <v>663</v>
      </c>
      <c r="C5141" t="s">
        <v>664</v>
      </c>
      <c r="D5141" t="s">
        <v>8104</v>
      </c>
      <c r="E5141" t="s">
        <v>8105</v>
      </c>
      <c r="F5141">
        <v>2543</v>
      </c>
      <c r="G5141" t="s">
        <v>12164</v>
      </c>
      <c r="H5141">
        <v>-118.30897</v>
      </c>
      <c r="I5141">
        <v>34.180839999999996</v>
      </c>
      <c r="J5141" s="1">
        <v>42225</v>
      </c>
      <c r="K5141" t="s">
        <v>12354</v>
      </c>
      <c r="L5141" t="b">
        <f t="shared" si="160"/>
        <v>0</v>
      </c>
      <c r="M5141">
        <f t="shared" si="161"/>
        <v>0</v>
      </c>
    </row>
    <row r="5142" spans="1:13" x14ac:dyDescent="0.2">
      <c r="A5142">
        <v>16863</v>
      </c>
      <c r="B5142" t="s">
        <v>2407</v>
      </c>
      <c r="C5142" t="s">
        <v>2408</v>
      </c>
      <c r="D5142" t="s">
        <v>8104</v>
      </c>
      <c r="E5142" t="s">
        <v>4</v>
      </c>
      <c r="F5142">
        <v>30</v>
      </c>
      <c r="G5142" t="s">
        <v>12357</v>
      </c>
      <c r="H5142">
        <v>-121.4944</v>
      </c>
      <c r="I5142">
        <v>38.581569999999999</v>
      </c>
      <c r="J5142" s="1">
        <v>42225</v>
      </c>
      <c r="K5142" t="s">
        <v>12358</v>
      </c>
      <c r="L5142" t="b">
        <f t="shared" si="160"/>
        <v>0</v>
      </c>
      <c r="M5142">
        <f t="shared" si="161"/>
        <v>0</v>
      </c>
    </row>
    <row r="5143" spans="1:13" x14ac:dyDescent="0.2">
      <c r="A5143">
        <v>16864</v>
      </c>
      <c r="B5143" t="s">
        <v>2342</v>
      </c>
      <c r="C5143" t="s">
        <v>5853</v>
      </c>
      <c r="D5143" t="s">
        <v>8104</v>
      </c>
      <c r="E5143" t="s">
        <v>4</v>
      </c>
      <c r="F5143">
        <v>84</v>
      </c>
      <c r="G5143" t="s">
        <v>12359</v>
      </c>
      <c r="H5143">
        <v>-118.24368000000001</v>
      </c>
      <c r="I5143">
        <v>34.052230000000002</v>
      </c>
      <c r="J5143" s="1">
        <v>42225</v>
      </c>
      <c r="K5143" t="s">
        <v>12360</v>
      </c>
      <c r="L5143" t="b">
        <f t="shared" si="160"/>
        <v>0</v>
      </c>
      <c r="M5143">
        <f t="shared" si="161"/>
        <v>0</v>
      </c>
    </row>
    <row r="5144" spans="1:13" x14ac:dyDescent="0.2">
      <c r="A5144">
        <v>16871</v>
      </c>
      <c r="B5144" t="s">
        <v>12361</v>
      </c>
      <c r="C5144" t="s">
        <v>12362</v>
      </c>
      <c r="D5144" t="s">
        <v>8104</v>
      </c>
      <c r="E5144" t="s">
        <v>8105</v>
      </c>
      <c r="F5144">
        <v>453</v>
      </c>
      <c r="G5144" t="s">
        <v>12363</v>
      </c>
      <c r="H5144">
        <v>-117.30088000000001</v>
      </c>
      <c r="I5144">
        <v>34.426389999999998</v>
      </c>
      <c r="J5144" s="1">
        <v>42225</v>
      </c>
      <c r="K5144" t="s">
        <v>12364</v>
      </c>
      <c r="L5144" t="b">
        <f t="shared" si="160"/>
        <v>0</v>
      </c>
      <c r="M5144">
        <f t="shared" si="161"/>
        <v>0</v>
      </c>
    </row>
    <row r="5145" spans="1:13" x14ac:dyDescent="0.2">
      <c r="A5145">
        <v>16878</v>
      </c>
      <c r="B5145" t="s">
        <v>153</v>
      </c>
      <c r="C5145" t="s">
        <v>154</v>
      </c>
      <c r="D5145" t="s">
        <v>8104</v>
      </c>
      <c r="E5145" t="s">
        <v>8105</v>
      </c>
      <c r="F5145">
        <v>523</v>
      </c>
      <c r="G5145" t="s">
        <v>12365</v>
      </c>
      <c r="H5145">
        <v>-120.69099999999999</v>
      </c>
      <c r="I5145">
        <v>35.626639999999995</v>
      </c>
      <c r="J5145" s="1">
        <v>42225</v>
      </c>
      <c r="K5145" t="s">
        <v>12366</v>
      </c>
      <c r="L5145" t="b">
        <f t="shared" si="160"/>
        <v>0</v>
      </c>
      <c r="M5145">
        <f t="shared" si="161"/>
        <v>0</v>
      </c>
    </row>
    <row r="5146" spans="1:13" x14ac:dyDescent="0.2">
      <c r="A5146">
        <v>16891</v>
      </c>
      <c r="B5146" t="s">
        <v>12367</v>
      </c>
      <c r="C5146" t="s">
        <v>12368</v>
      </c>
      <c r="D5146" t="s">
        <v>8104</v>
      </c>
      <c r="E5146" t="s">
        <v>8105</v>
      </c>
      <c r="F5146">
        <v>304</v>
      </c>
      <c r="G5146" t="s">
        <v>12369</v>
      </c>
      <c r="H5146">
        <v>-116.54528999999999</v>
      </c>
      <c r="I5146">
        <v>33.830299999999994</v>
      </c>
      <c r="J5146" s="1">
        <v>42225</v>
      </c>
      <c r="K5146" t="s">
        <v>12370</v>
      </c>
      <c r="L5146" t="b">
        <f t="shared" si="160"/>
        <v>0</v>
      </c>
      <c r="M5146">
        <f t="shared" si="161"/>
        <v>0</v>
      </c>
    </row>
    <row r="5147" spans="1:13" x14ac:dyDescent="0.2">
      <c r="A5147">
        <v>16909</v>
      </c>
      <c r="B5147" t="s">
        <v>8803</v>
      </c>
      <c r="C5147" t="s">
        <v>8804</v>
      </c>
      <c r="D5147" t="s">
        <v>8104</v>
      </c>
      <c r="E5147" t="s">
        <v>4</v>
      </c>
      <c r="F5147">
        <v>2899</v>
      </c>
      <c r="G5147" t="s">
        <v>12371</v>
      </c>
      <c r="H5147">
        <v>-124.16367</v>
      </c>
      <c r="I5147">
        <v>40.802070000000001</v>
      </c>
      <c r="J5147" s="1">
        <v>42225</v>
      </c>
      <c r="K5147" t="s">
        <v>12372</v>
      </c>
      <c r="L5147" t="b">
        <f t="shared" si="160"/>
        <v>0</v>
      </c>
      <c r="M5147">
        <f t="shared" si="161"/>
        <v>0</v>
      </c>
    </row>
    <row r="5148" spans="1:13" x14ac:dyDescent="0.2">
      <c r="A5148">
        <v>16912</v>
      </c>
      <c r="B5148" t="s">
        <v>12373</v>
      </c>
      <c r="C5148" t="s">
        <v>12374</v>
      </c>
      <c r="D5148" t="s">
        <v>8104</v>
      </c>
      <c r="E5148" t="s">
        <v>5111</v>
      </c>
      <c r="F5148">
        <v>215</v>
      </c>
      <c r="G5148" t="s">
        <v>6470</v>
      </c>
      <c r="H5148">
        <v>-122.55663999999999</v>
      </c>
      <c r="I5148">
        <v>38.14105</v>
      </c>
      <c r="J5148" s="1">
        <v>42225</v>
      </c>
      <c r="K5148" t="s">
        <v>12375</v>
      </c>
      <c r="L5148" t="b">
        <f t="shared" si="160"/>
        <v>0</v>
      </c>
      <c r="M5148">
        <f t="shared" si="161"/>
        <v>0</v>
      </c>
    </row>
    <row r="5149" spans="1:13" x14ac:dyDescent="0.2">
      <c r="A5149">
        <v>16914</v>
      </c>
      <c r="B5149" t="s">
        <v>663</v>
      </c>
      <c r="C5149" t="s">
        <v>664</v>
      </c>
      <c r="D5149" t="s">
        <v>8104</v>
      </c>
      <c r="E5149" t="s">
        <v>8105</v>
      </c>
      <c r="F5149">
        <v>2543</v>
      </c>
      <c r="G5149" t="s">
        <v>11921</v>
      </c>
      <c r="H5149">
        <v>-118.30897</v>
      </c>
      <c r="I5149">
        <v>34.180839999999996</v>
      </c>
      <c r="J5149" s="1">
        <v>42225</v>
      </c>
      <c r="K5149" t="s">
        <v>12376</v>
      </c>
      <c r="L5149" t="b">
        <f t="shared" si="160"/>
        <v>0</v>
      </c>
      <c r="M5149">
        <f t="shared" si="161"/>
        <v>0</v>
      </c>
    </row>
    <row r="5150" spans="1:13" x14ac:dyDescent="0.2">
      <c r="A5150">
        <v>16918</v>
      </c>
      <c r="B5150" t="s">
        <v>8697</v>
      </c>
      <c r="C5150" t="s">
        <v>8698</v>
      </c>
      <c r="D5150" t="s">
        <v>8104</v>
      </c>
      <c r="E5150" t="s">
        <v>4</v>
      </c>
      <c r="F5150">
        <v>29683</v>
      </c>
      <c r="G5150" t="s">
        <v>12378</v>
      </c>
      <c r="H5150">
        <v>-119.12603</v>
      </c>
      <c r="I5150">
        <v>34.357529999999997</v>
      </c>
      <c r="J5150" s="1">
        <v>42225</v>
      </c>
      <c r="K5150" t="s">
        <v>12379</v>
      </c>
      <c r="L5150" t="b">
        <f t="shared" si="160"/>
        <v>0</v>
      </c>
      <c r="M5150">
        <f t="shared" si="161"/>
        <v>0</v>
      </c>
    </row>
    <row r="5151" spans="1:13" x14ac:dyDescent="0.2">
      <c r="A5151">
        <v>16920</v>
      </c>
      <c r="B5151" t="s">
        <v>12380</v>
      </c>
      <c r="C5151" t="s">
        <v>12381</v>
      </c>
      <c r="D5151" t="s">
        <v>8104</v>
      </c>
      <c r="E5151" t="s">
        <v>4</v>
      </c>
      <c r="F5151">
        <v>1492</v>
      </c>
      <c r="G5151" t="s">
        <v>12382</v>
      </c>
      <c r="H5151">
        <v>-119.29316999999999</v>
      </c>
      <c r="I5151">
        <v>34.27834</v>
      </c>
      <c r="J5151" s="1">
        <v>42225</v>
      </c>
      <c r="K5151" t="s">
        <v>12383</v>
      </c>
      <c r="L5151" t="b">
        <f t="shared" si="160"/>
        <v>0</v>
      </c>
      <c r="M5151">
        <f t="shared" si="161"/>
        <v>0</v>
      </c>
    </row>
    <row r="5152" spans="1:13" x14ac:dyDescent="0.2">
      <c r="A5152">
        <v>16921</v>
      </c>
      <c r="B5152" t="s">
        <v>1459</v>
      </c>
      <c r="C5152" t="s">
        <v>1460</v>
      </c>
      <c r="D5152" t="s">
        <v>8104</v>
      </c>
      <c r="E5152" t="s">
        <v>8105</v>
      </c>
      <c r="F5152">
        <v>10316</v>
      </c>
      <c r="G5152" t="s">
        <v>11995</v>
      </c>
      <c r="H5152">
        <v>-120.65961999999999</v>
      </c>
      <c r="I5152">
        <v>35.28275</v>
      </c>
      <c r="J5152" s="1">
        <v>42225</v>
      </c>
      <c r="K5152" t="s">
        <v>12384</v>
      </c>
      <c r="L5152" t="b">
        <f t="shared" si="160"/>
        <v>0</v>
      </c>
      <c r="M5152">
        <f t="shared" si="161"/>
        <v>0</v>
      </c>
    </row>
    <row r="5153" spans="1:13" x14ac:dyDescent="0.2">
      <c r="A5153">
        <v>16928</v>
      </c>
      <c r="B5153" t="s">
        <v>12385</v>
      </c>
      <c r="C5153" t="s">
        <v>12386</v>
      </c>
      <c r="D5153" t="s">
        <v>11766</v>
      </c>
      <c r="E5153" t="s">
        <v>11766</v>
      </c>
      <c r="F5153">
        <v>316</v>
      </c>
      <c r="G5153" t="s">
        <v>12193</v>
      </c>
      <c r="H5153">
        <v>-122.39168000000001</v>
      </c>
      <c r="I5153">
        <v>40.586539999999999</v>
      </c>
      <c r="J5153" s="1">
        <v>42225</v>
      </c>
      <c r="K5153" t="s">
        <v>12387</v>
      </c>
      <c r="L5153" t="b">
        <f t="shared" si="160"/>
        <v>0</v>
      </c>
      <c r="M5153">
        <f t="shared" si="161"/>
        <v>0</v>
      </c>
    </row>
    <row r="5154" spans="1:13" x14ac:dyDescent="0.2">
      <c r="A5154">
        <v>16933</v>
      </c>
      <c r="B5154" t="s">
        <v>138</v>
      </c>
      <c r="C5154" t="s">
        <v>139</v>
      </c>
      <c r="D5154" t="s">
        <v>8104</v>
      </c>
      <c r="E5154" t="s">
        <v>8105</v>
      </c>
      <c r="F5154">
        <v>8292</v>
      </c>
      <c r="G5154" t="s">
        <v>12388</v>
      </c>
      <c r="H5154">
        <v>-121.4944</v>
      </c>
      <c r="I5154">
        <v>38.581569999999999</v>
      </c>
      <c r="J5154" s="1">
        <v>42225</v>
      </c>
      <c r="K5154" t="s">
        <v>12389</v>
      </c>
      <c r="L5154" t="b">
        <f t="shared" si="160"/>
        <v>0</v>
      </c>
      <c r="M5154">
        <f t="shared" si="161"/>
        <v>0</v>
      </c>
    </row>
    <row r="5155" spans="1:13" x14ac:dyDescent="0.2">
      <c r="A5155">
        <v>16936</v>
      </c>
      <c r="B5155" t="s">
        <v>5091</v>
      </c>
      <c r="C5155" t="s">
        <v>5092</v>
      </c>
      <c r="D5155" t="s">
        <v>8104</v>
      </c>
      <c r="E5155" t="s">
        <v>4</v>
      </c>
      <c r="F5155">
        <v>27576</v>
      </c>
      <c r="G5155" t="s">
        <v>12390</v>
      </c>
      <c r="H5155">
        <v>-119.77237000000001</v>
      </c>
      <c r="I5155">
        <v>36.747730000000004</v>
      </c>
      <c r="J5155" s="1">
        <v>42225</v>
      </c>
      <c r="K5155" t="s">
        <v>12391</v>
      </c>
      <c r="L5155" t="b">
        <f t="shared" si="160"/>
        <v>0</v>
      </c>
      <c r="M5155">
        <f t="shared" si="161"/>
        <v>0</v>
      </c>
    </row>
    <row r="5156" spans="1:13" x14ac:dyDescent="0.2">
      <c r="A5156">
        <v>16938</v>
      </c>
      <c r="B5156" t="s">
        <v>2748</v>
      </c>
      <c r="C5156" t="s">
        <v>2749</v>
      </c>
      <c r="D5156" t="s">
        <v>11766</v>
      </c>
      <c r="E5156" t="s">
        <v>4</v>
      </c>
      <c r="F5156">
        <v>794</v>
      </c>
      <c r="G5156" t="s">
        <v>12392</v>
      </c>
      <c r="H5156">
        <v>-121.4944</v>
      </c>
      <c r="I5156">
        <v>38.581569999999999</v>
      </c>
      <c r="J5156" s="1">
        <v>42225</v>
      </c>
      <c r="K5156" t="s">
        <v>12393</v>
      </c>
      <c r="L5156" t="b">
        <f t="shared" si="160"/>
        <v>0</v>
      </c>
      <c r="M5156">
        <f t="shared" si="161"/>
        <v>0</v>
      </c>
    </row>
    <row r="5157" spans="1:13" x14ac:dyDescent="0.2">
      <c r="A5157">
        <v>16939</v>
      </c>
      <c r="B5157" t="s">
        <v>12394</v>
      </c>
      <c r="C5157" t="s">
        <v>12395</v>
      </c>
      <c r="D5157" t="s">
        <v>8104</v>
      </c>
      <c r="E5157" t="s">
        <v>4</v>
      </c>
      <c r="F5157">
        <v>1976</v>
      </c>
      <c r="G5157" t="s">
        <v>12396</v>
      </c>
      <c r="H5157">
        <v>-118.61203</v>
      </c>
      <c r="I5157">
        <v>34.406939999999999</v>
      </c>
      <c r="J5157" s="1">
        <v>42225</v>
      </c>
      <c r="K5157" t="s">
        <v>12397</v>
      </c>
      <c r="L5157" t="b">
        <f t="shared" si="160"/>
        <v>0</v>
      </c>
      <c r="M5157">
        <f t="shared" si="161"/>
        <v>0</v>
      </c>
    </row>
    <row r="5158" spans="1:13" x14ac:dyDescent="0.2">
      <c r="A5158">
        <v>16951</v>
      </c>
      <c r="B5158" t="s">
        <v>12398</v>
      </c>
      <c r="C5158" t="s">
        <v>12399</v>
      </c>
      <c r="D5158" t="s">
        <v>8104</v>
      </c>
      <c r="E5158" t="s">
        <v>5111</v>
      </c>
      <c r="F5158">
        <v>147</v>
      </c>
      <c r="G5158" t="s">
        <v>6470</v>
      </c>
      <c r="H5158">
        <v>-122.15608</v>
      </c>
      <c r="I5158">
        <v>37.724930000000001</v>
      </c>
      <c r="J5158" s="1">
        <v>42225</v>
      </c>
      <c r="K5158" t="s">
        <v>12400</v>
      </c>
      <c r="L5158" t="b">
        <f t="shared" si="160"/>
        <v>0</v>
      </c>
      <c r="M5158">
        <f t="shared" si="161"/>
        <v>0</v>
      </c>
    </row>
    <row r="5159" spans="1:13" x14ac:dyDescent="0.2">
      <c r="A5159">
        <v>16963</v>
      </c>
      <c r="B5159" t="s">
        <v>437</v>
      </c>
      <c r="C5159" t="s">
        <v>438</v>
      </c>
      <c r="D5159" t="s">
        <v>8104</v>
      </c>
      <c r="E5159" t="s">
        <v>8105</v>
      </c>
      <c r="F5159">
        <v>2999</v>
      </c>
      <c r="G5159" t="s">
        <v>12149</v>
      </c>
      <c r="H5159">
        <v>-117.90727999999999</v>
      </c>
      <c r="I5159">
        <v>33.703630000000004</v>
      </c>
      <c r="J5159" s="1">
        <v>42225</v>
      </c>
      <c r="K5159" t="s">
        <v>12402</v>
      </c>
      <c r="L5159" t="b">
        <f t="shared" si="160"/>
        <v>0</v>
      </c>
      <c r="M5159">
        <f t="shared" si="161"/>
        <v>0</v>
      </c>
    </row>
    <row r="5160" spans="1:13" x14ac:dyDescent="0.2">
      <c r="A5160">
        <v>16967</v>
      </c>
      <c r="B5160" t="s">
        <v>683</v>
      </c>
      <c r="C5160" t="s">
        <v>684</v>
      </c>
      <c r="D5160" t="s">
        <v>8104</v>
      </c>
      <c r="E5160" t="s">
        <v>4</v>
      </c>
      <c r="F5160">
        <v>11226</v>
      </c>
      <c r="G5160" t="s">
        <v>12403</v>
      </c>
      <c r="H5160">
        <v>-122.92254</v>
      </c>
      <c r="I5160">
        <v>38.525289999999998</v>
      </c>
      <c r="J5160" s="1">
        <v>42225</v>
      </c>
      <c r="K5160" t="s">
        <v>12404</v>
      </c>
      <c r="L5160" t="b">
        <f t="shared" si="160"/>
        <v>0</v>
      </c>
      <c r="M5160">
        <f t="shared" si="161"/>
        <v>0</v>
      </c>
    </row>
    <row r="5161" spans="1:13" x14ac:dyDescent="0.2">
      <c r="A5161">
        <v>16975</v>
      </c>
      <c r="B5161" t="s">
        <v>12405</v>
      </c>
      <c r="C5161" t="s">
        <v>12406</v>
      </c>
      <c r="D5161" t="s">
        <v>8104</v>
      </c>
      <c r="E5161" t="s">
        <v>4</v>
      </c>
      <c r="F5161">
        <v>300</v>
      </c>
      <c r="G5161" t="s">
        <v>12407</v>
      </c>
      <c r="H5161">
        <v>-118.24368000000001</v>
      </c>
      <c r="I5161">
        <v>34.052230000000002</v>
      </c>
      <c r="J5161" s="1">
        <v>42225</v>
      </c>
      <c r="K5161" t="s">
        <v>12408</v>
      </c>
      <c r="L5161" t="b">
        <f t="shared" si="160"/>
        <v>0</v>
      </c>
      <c r="M5161">
        <f t="shared" si="161"/>
        <v>0</v>
      </c>
    </row>
    <row r="5162" spans="1:13" x14ac:dyDescent="0.2">
      <c r="A5162">
        <v>16996</v>
      </c>
      <c r="B5162" t="s">
        <v>11139</v>
      </c>
      <c r="C5162" t="s">
        <v>11140</v>
      </c>
      <c r="D5162" t="s">
        <v>8104</v>
      </c>
      <c r="E5162" t="s">
        <v>8105</v>
      </c>
      <c r="F5162">
        <v>438</v>
      </c>
      <c r="G5162" t="s">
        <v>12181</v>
      </c>
      <c r="H5162">
        <v>-120.84658999999999</v>
      </c>
      <c r="I5162">
        <v>37.494659999999996</v>
      </c>
      <c r="J5162" s="1">
        <v>42225</v>
      </c>
      <c r="K5162" t="s">
        <v>12409</v>
      </c>
      <c r="L5162" t="b">
        <f t="shared" si="160"/>
        <v>0</v>
      </c>
      <c r="M5162">
        <f t="shared" si="161"/>
        <v>0</v>
      </c>
    </row>
    <row r="5163" spans="1:13" x14ac:dyDescent="0.2">
      <c r="A5163">
        <v>16998</v>
      </c>
      <c r="B5163" t="s">
        <v>583</v>
      </c>
      <c r="C5163" t="s">
        <v>584</v>
      </c>
      <c r="D5163" t="s">
        <v>8104</v>
      </c>
      <c r="E5163" t="s">
        <v>8105</v>
      </c>
      <c r="F5163">
        <v>1097</v>
      </c>
      <c r="G5163" t="s">
        <v>12388</v>
      </c>
      <c r="H5163">
        <v>-118.24368000000001</v>
      </c>
      <c r="I5163">
        <v>34.052230000000002</v>
      </c>
      <c r="J5163" s="1">
        <v>42225</v>
      </c>
      <c r="K5163" t="s">
        <v>12410</v>
      </c>
      <c r="L5163" t="b">
        <f t="shared" si="160"/>
        <v>0</v>
      </c>
      <c r="M5163">
        <f t="shared" si="161"/>
        <v>0</v>
      </c>
    </row>
    <row r="5164" spans="1:13" x14ac:dyDescent="0.2">
      <c r="A5164">
        <v>17020</v>
      </c>
      <c r="B5164" t="s">
        <v>12416</v>
      </c>
      <c r="C5164" t="s">
        <v>12417</v>
      </c>
      <c r="D5164" t="s">
        <v>8104</v>
      </c>
      <c r="E5164" t="s">
        <v>4</v>
      </c>
      <c r="F5164">
        <v>454</v>
      </c>
      <c r="G5164" t="s">
        <v>12418</v>
      </c>
      <c r="H5164">
        <v>-124.16367</v>
      </c>
      <c r="I5164">
        <v>40.802070000000001</v>
      </c>
      <c r="J5164" s="1">
        <v>42225</v>
      </c>
      <c r="K5164" t="s">
        <v>12419</v>
      </c>
      <c r="L5164" t="b">
        <f t="shared" si="160"/>
        <v>0</v>
      </c>
      <c r="M5164">
        <f t="shared" si="161"/>
        <v>0</v>
      </c>
    </row>
    <row r="5165" spans="1:13" x14ac:dyDescent="0.2">
      <c r="A5165">
        <v>17030</v>
      </c>
      <c r="B5165" t="s">
        <v>11375</v>
      </c>
      <c r="C5165" t="s">
        <v>11376</v>
      </c>
      <c r="D5165" t="s">
        <v>8104</v>
      </c>
      <c r="E5165" t="s">
        <v>4</v>
      </c>
      <c r="F5165">
        <v>449</v>
      </c>
      <c r="G5165" t="s">
        <v>12420</v>
      </c>
      <c r="H5165">
        <v>-122.39168000000001</v>
      </c>
      <c r="I5165">
        <v>40.586539999999999</v>
      </c>
      <c r="J5165" s="1">
        <v>42225</v>
      </c>
      <c r="K5165" t="s">
        <v>12421</v>
      </c>
      <c r="L5165" t="b">
        <f t="shared" si="160"/>
        <v>0</v>
      </c>
      <c r="M5165">
        <f t="shared" si="161"/>
        <v>0</v>
      </c>
    </row>
    <row r="5166" spans="1:13" x14ac:dyDescent="0.2">
      <c r="A5166">
        <v>17037</v>
      </c>
      <c r="B5166" t="s">
        <v>12422</v>
      </c>
      <c r="C5166" t="s">
        <v>12423</v>
      </c>
      <c r="D5166" t="s">
        <v>8104</v>
      </c>
      <c r="E5166" t="s">
        <v>8105</v>
      </c>
      <c r="F5166">
        <v>1929</v>
      </c>
      <c r="G5166" t="s">
        <v>12424</v>
      </c>
      <c r="H5166">
        <v>-117.15725999999999</v>
      </c>
      <c r="I5166">
        <v>32.715329999999994</v>
      </c>
      <c r="J5166" s="1">
        <v>42225</v>
      </c>
      <c r="K5166" t="s">
        <v>12425</v>
      </c>
      <c r="L5166" t="b">
        <f t="shared" si="160"/>
        <v>0</v>
      </c>
      <c r="M5166">
        <f t="shared" si="161"/>
        <v>0</v>
      </c>
    </row>
    <row r="5167" spans="1:13" x14ac:dyDescent="0.2">
      <c r="A5167">
        <v>17038</v>
      </c>
      <c r="B5167" t="s">
        <v>285</v>
      </c>
      <c r="C5167" t="s">
        <v>286</v>
      </c>
      <c r="D5167" t="s">
        <v>8104</v>
      </c>
      <c r="E5167" t="s">
        <v>4</v>
      </c>
      <c r="F5167">
        <v>1060</v>
      </c>
      <c r="G5167" t="s">
        <v>12426</v>
      </c>
      <c r="H5167">
        <v>-118.61203</v>
      </c>
      <c r="I5167">
        <v>34.406939999999999</v>
      </c>
      <c r="J5167" s="1">
        <v>42225</v>
      </c>
      <c r="K5167" t="s">
        <v>12427</v>
      </c>
      <c r="L5167" t="b">
        <f t="shared" si="160"/>
        <v>0</v>
      </c>
      <c r="M5167">
        <f t="shared" si="161"/>
        <v>0</v>
      </c>
    </row>
    <row r="5168" spans="1:13" x14ac:dyDescent="0.2">
      <c r="A5168">
        <v>17041</v>
      </c>
      <c r="B5168" t="s">
        <v>8326</v>
      </c>
      <c r="C5168" t="s">
        <v>8327</v>
      </c>
      <c r="D5168" t="s">
        <v>8104</v>
      </c>
      <c r="E5168" t="s">
        <v>4</v>
      </c>
      <c r="F5168">
        <v>226</v>
      </c>
      <c r="G5168" t="s">
        <v>12428</v>
      </c>
      <c r="H5168">
        <v>-118.35313000000001</v>
      </c>
      <c r="I5168">
        <v>33.961680000000001</v>
      </c>
      <c r="J5168" s="1">
        <v>42225</v>
      </c>
      <c r="K5168" t="s">
        <v>12429</v>
      </c>
      <c r="L5168" t="b">
        <f t="shared" si="160"/>
        <v>0</v>
      </c>
      <c r="M5168">
        <f t="shared" si="161"/>
        <v>0</v>
      </c>
    </row>
    <row r="5169" spans="1:13" x14ac:dyDescent="0.2">
      <c r="A5169">
        <v>17042</v>
      </c>
      <c r="B5169" t="s">
        <v>8326</v>
      </c>
      <c r="C5169" t="s">
        <v>8327</v>
      </c>
      <c r="D5169" t="s">
        <v>8104</v>
      </c>
      <c r="E5169" t="s">
        <v>4</v>
      </c>
      <c r="F5169">
        <v>226</v>
      </c>
      <c r="G5169" t="s">
        <v>12430</v>
      </c>
      <c r="H5169">
        <v>-118.35313000000001</v>
      </c>
      <c r="I5169">
        <v>33.961680000000001</v>
      </c>
      <c r="J5169" s="1">
        <v>42225</v>
      </c>
      <c r="K5169" t="s">
        <v>12431</v>
      </c>
      <c r="L5169" t="b">
        <f t="shared" si="160"/>
        <v>0</v>
      </c>
      <c r="M5169">
        <f t="shared" si="161"/>
        <v>0</v>
      </c>
    </row>
    <row r="5170" spans="1:13" x14ac:dyDescent="0.2">
      <c r="A5170">
        <v>17043</v>
      </c>
      <c r="B5170" t="s">
        <v>1662</v>
      </c>
      <c r="C5170" t="s">
        <v>1663</v>
      </c>
      <c r="D5170" t="s">
        <v>8104</v>
      </c>
      <c r="E5170" t="s">
        <v>4</v>
      </c>
      <c r="F5170">
        <v>410</v>
      </c>
      <c r="G5170" t="s">
        <v>12432</v>
      </c>
      <c r="H5170">
        <v>-118.61203</v>
      </c>
      <c r="I5170">
        <v>34.406939999999999</v>
      </c>
      <c r="J5170" s="1">
        <v>42225</v>
      </c>
      <c r="K5170" t="s">
        <v>12433</v>
      </c>
      <c r="L5170" t="b">
        <f t="shared" si="160"/>
        <v>0</v>
      </c>
      <c r="M5170">
        <f t="shared" si="161"/>
        <v>0</v>
      </c>
    </row>
    <row r="5171" spans="1:13" x14ac:dyDescent="0.2">
      <c r="A5171">
        <v>17052</v>
      </c>
      <c r="B5171" t="s">
        <v>1290</v>
      </c>
      <c r="C5171" t="s">
        <v>1291</v>
      </c>
      <c r="D5171" t="s">
        <v>8104</v>
      </c>
      <c r="E5171" t="s">
        <v>4</v>
      </c>
      <c r="F5171">
        <v>3678</v>
      </c>
      <c r="G5171" t="s">
        <v>12434</v>
      </c>
      <c r="H5171">
        <v>-124.16367</v>
      </c>
      <c r="I5171">
        <v>40.802070000000001</v>
      </c>
      <c r="J5171" s="1">
        <v>42225</v>
      </c>
      <c r="K5171" t="s">
        <v>12435</v>
      </c>
      <c r="L5171" t="b">
        <f t="shared" si="160"/>
        <v>0</v>
      </c>
      <c r="M5171">
        <f t="shared" si="161"/>
        <v>0</v>
      </c>
    </row>
    <row r="5172" spans="1:13" x14ac:dyDescent="0.2">
      <c r="A5172">
        <v>17053</v>
      </c>
      <c r="B5172" t="s">
        <v>54</v>
      </c>
      <c r="C5172" t="s">
        <v>55</v>
      </c>
      <c r="D5172" t="s">
        <v>8104</v>
      </c>
      <c r="E5172" t="s">
        <v>4</v>
      </c>
      <c r="F5172">
        <v>3659</v>
      </c>
      <c r="G5172" t="s">
        <v>12436</v>
      </c>
      <c r="H5172">
        <v>-121.29078</v>
      </c>
      <c r="I5172">
        <v>37.957700000000003</v>
      </c>
      <c r="J5172" s="1">
        <v>42225</v>
      </c>
      <c r="K5172" t="s">
        <v>12437</v>
      </c>
      <c r="L5172" t="b">
        <f t="shared" si="160"/>
        <v>0</v>
      </c>
      <c r="M5172">
        <f t="shared" si="161"/>
        <v>0</v>
      </c>
    </row>
    <row r="5173" spans="1:13" x14ac:dyDescent="0.2">
      <c r="A5173">
        <v>17057</v>
      </c>
      <c r="B5173" t="s">
        <v>8326</v>
      </c>
      <c r="C5173" t="s">
        <v>8327</v>
      </c>
      <c r="D5173" t="s">
        <v>8104</v>
      </c>
      <c r="E5173" t="s">
        <v>4</v>
      </c>
      <c r="F5173">
        <v>226</v>
      </c>
      <c r="G5173" t="s">
        <v>12438</v>
      </c>
      <c r="H5173">
        <v>-118.35313000000001</v>
      </c>
      <c r="I5173">
        <v>33.961680000000001</v>
      </c>
      <c r="J5173" s="1">
        <v>42225</v>
      </c>
      <c r="K5173" t="s">
        <v>12439</v>
      </c>
      <c r="L5173" t="b">
        <f t="shared" si="160"/>
        <v>0</v>
      </c>
      <c r="M5173">
        <f t="shared" si="161"/>
        <v>0</v>
      </c>
    </row>
    <row r="5174" spans="1:13" x14ac:dyDescent="0.2">
      <c r="A5174">
        <v>17059</v>
      </c>
      <c r="B5174" t="s">
        <v>8326</v>
      </c>
      <c r="C5174" t="s">
        <v>8327</v>
      </c>
      <c r="D5174" t="s">
        <v>8104</v>
      </c>
      <c r="E5174" t="s">
        <v>8105</v>
      </c>
      <c r="F5174">
        <v>226</v>
      </c>
      <c r="G5174" t="s">
        <v>12440</v>
      </c>
      <c r="H5174">
        <v>-118.35313000000001</v>
      </c>
      <c r="I5174">
        <v>33.961680000000001</v>
      </c>
      <c r="J5174" s="1">
        <v>42225</v>
      </c>
      <c r="K5174" t="s">
        <v>12441</v>
      </c>
      <c r="L5174" t="b">
        <f t="shared" si="160"/>
        <v>0</v>
      </c>
      <c r="M5174">
        <f t="shared" si="161"/>
        <v>0</v>
      </c>
    </row>
    <row r="5175" spans="1:13" x14ac:dyDescent="0.2">
      <c r="A5175">
        <v>17060</v>
      </c>
      <c r="B5175" t="s">
        <v>8326</v>
      </c>
      <c r="C5175" t="s">
        <v>8327</v>
      </c>
      <c r="D5175" t="s">
        <v>8104</v>
      </c>
      <c r="E5175" t="s">
        <v>4</v>
      </c>
      <c r="F5175">
        <v>226</v>
      </c>
      <c r="G5175" t="s">
        <v>12442</v>
      </c>
      <c r="H5175">
        <v>-118.35313000000001</v>
      </c>
      <c r="I5175">
        <v>33.961680000000001</v>
      </c>
      <c r="J5175" s="1">
        <v>42225</v>
      </c>
      <c r="K5175" t="s">
        <v>12443</v>
      </c>
      <c r="L5175" t="b">
        <f t="shared" si="160"/>
        <v>0</v>
      </c>
      <c r="M5175">
        <f t="shared" si="161"/>
        <v>0</v>
      </c>
    </row>
    <row r="5176" spans="1:13" x14ac:dyDescent="0.2">
      <c r="A5176">
        <v>17075</v>
      </c>
      <c r="B5176" t="s">
        <v>138</v>
      </c>
      <c r="C5176" t="s">
        <v>139</v>
      </c>
      <c r="D5176" t="s">
        <v>8104</v>
      </c>
      <c r="E5176" t="s">
        <v>8105</v>
      </c>
      <c r="F5176">
        <v>8292</v>
      </c>
      <c r="G5176" t="s">
        <v>12446</v>
      </c>
      <c r="H5176">
        <v>-121.4944</v>
      </c>
      <c r="I5176">
        <v>38.581569999999999</v>
      </c>
      <c r="J5176" s="1">
        <v>42225</v>
      </c>
      <c r="K5176" t="s">
        <v>12447</v>
      </c>
      <c r="L5176" t="b">
        <f t="shared" si="160"/>
        <v>0</v>
      </c>
      <c r="M5176">
        <f t="shared" si="161"/>
        <v>0</v>
      </c>
    </row>
    <row r="5177" spans="1:13" x14ac:dyDescent="0.2">
      <c r="A5177">
        <v>17079</v>
      </c>
      <c r="B5177" t="s">
        <v>12448</v>
      </c>
      <c r="C5177" t="s">
        <v>12449</v>
      </c>
      <c r="D5177" t="s">
        <v>8104</v>
      </c>
      <c r="E5177" t="s">
        <v>4</v>
      </c>
      <c r="F5177">
        <v>298</v>
      </c>
      <c r="G5177" t="s">
        <v>12450</v>
      </c>
      <c r="H5177">
        <v>-117.39615999999999</v>
      </c>
      <c r="I5177">
        <v>33.95335</v>
      </c>
      <c r="J5177" s="1">
        <v>42225</v>
      </c>
      <c r="K5177" t="s">
        <v>12451</v>
      </c>
      <c r="L5177" t="b">
        <f t="shared" si="160"/>
        <v>0</v>
      </c>
      <c r="M5177">
        <f t="shared" si="161"/>
        <v>0</v>
      </c>
    </row>
    <row r="5178" spans="1:13" x14ac:dyDescent="0.2">
      <c r="A5178">
        <v>17081</v>
      </c>
      <c r="B5178" t="s">
        <v>12452</v>
      </c>
      <c r="C5178" t="s">
        <v>12453</v>
      </c>
      <c r="D5178" t="s">
        <v>8104</v>
      </c>
      <c r="E5178" t="s">
        <v>8105</v>
      </c>
      <c r="F5178">
        <v>6208</v>
      </c>
      <c r="G5178" t="s">
        <v>12070</v>
      </c>
      <c r="H5178">
        <v>-121.4944</v>
      </c>
      <c r="I5178">
        <v>38.581569999999999</v>
      </c>
      <c r="J5178" s="1">
        <v>42225</v>
      </c>
      <c r="K5178" t="s">
        <v>12454</v>
      </c>
      <c r="L5178" t="b">
        <f t="shared" si="160"/>
        <v>0</v>
      </c>
      <c r="M5178">
        <f t="shared" si="161"/>
        <v>0</v>
      </c>
    </row>
    <row r="5179" spans="1:13" x14ac:dyDescent="0.2">
      <c r="A5179">
        <v>17084</v>
      </c>
      <c r="B5179" t="s">
        <v>12455</v>
      </c>
      <c r="C5179" t="s">
        <v>12456</v>
      </c>
      <c r="D5179" t="s">
        <v>8104</v>
      </c>
      <c r="E5179" t="s">
        <v>4</v>
      </c>
      <c r="F5179">
        <v>43</v>
      </c>
      <c r="G5179" t="s">
        <v>12457</v>
      </c>
      <c r="H5179">
        <v>-122.27079999999999</v>
      </c>
      <c r="I5179">
        <v>37.804369999999999</v>
      </c>
      <c r="J5179" s="1">
        <v>42225</v>
      </c>
      <c r="K5179" t="s">
        <v>12458</v>
      </c>
      <c r="L5179" t="b">
        <f t="shared" si="160"/>
        <v>0</v>
      </c>
      <c r="M5179">
        <f t="shared" si="161"/>
        <v>0</v>
      </c>
    </row>
    <row r="5180" spans="1:13" x14ac:dyDescent="0.2">
      <c r="A5180">
        <v>17088</v>
      </c>
      <c r="B5180" t="s">
        <v>2049</v>
      </c>
      <c r="C5180" t="s">
        <v>2050</v>
      </c>
      <c r="D5180" t="s">
        <v>8104</v>
      </c>
      <c r="E5180" t="s">
        <v>8105</v>
      </c>
      <c r="F5180">
        <v>2305</v>
      </c>
      <c r="G5180" t="s">
        <v>11988</v>
      </c>
      <c r="H5180">
        <v>-117.48532</v>
      </c>
      <c r="I5180">
        <v>33.762799999999999</v>
      </c>
      <c r="J5180" s="1">
        <v>42225</v>
      </c>
      <c r="K5180" t="s">
        <v>12461</v>
      </c>
      <c r="L5180" t="b">
        <f t="shared" si="160"/>
        <v>0</v>
      </c>
      <c r="M5180">
        <f t="shared" si="161"/>
        <v>0</v>
      </c>
    </row>
    <row r="5181" spans="1:13" x14ac:dyDescent="0.2">
      <c r="A5181">
        <v>17090</v>
      </c>
      <c r="B5181" t="s">
        <v>12462</v>
      </c>
      <c r="C5181" t="s">
        <v>12463</v>
      </c>
      <c r="D5181" t="s">
        <v>8104</v>
      </c>
      <c r="E5181" t="s">
        <v>8105</v>
      </c>
      <c r="F5181">
        <v>582</v>
      </c>
      <c r="G5181" t="s">
        <v>12334</v>
      </c>
      <c r="H5181">
        <v>-122.39168000000001</v>
      </c>
      <c r="I5181">
        <v>40.586539999999999</v>
      </c>
      <c r="J5181" s="1">
        <v>42225</v>
      </c>
      <c r="K5181" t="s">
        <v>12464</v>
      </c>
      <c r="L5181" t="b">
        <f t="shared" si="160"/>
        <v>0</v>
      </c>
      <c r="M5181">
        <f t="shared" si="161"/>
        <v>0</v>
      </c>
    </row>
    <row r="5182" spans="1:13" x14ac:dyDescent="0.2">
      <c r="A5182">
        <v>17093</v>
      </c>
      <c r="B5182" t="s">
        <v>12465</v>
      </c>
      <c r="C5182" t="s">
        <v>12466</v>
      </c>
      <c r="D5182" t="s">
        <v>8104</v>
      </c>
      <c r="E5182" t="s">
        <v>4</v>
      </c>
      <c r="F5182">
        <v>590</v>
      </c>
      <c r="G5182" t="s">
        <v>12467</v>
      </c>
      <c r="H5182">
        <v>-118.30897</v>
      </c>
      <c r="I5182">
        <v>34.180839999999996</v>
      </c>
      <c r="J5182" s="1">
        <v>42225</v>
      </c>
      <c r="K5182" t="s">
        <v>10573</v>
      </c>
      <c r="L5182" t="b">
        <f t="shared" si="160"/>
        <v>0</v>
      </c>
      <c r="M5182">
        <f t="shared" si="161"/>
        <v>0</v>
      </c>
    </row>
    <row r="5183" spans="1:13" x14ac:dyDescent="0.2">
      <c r="A5183">
        <v>17095</v>
      </c>
      <c r="B5183" t="s">
        <v>12468</v>
      </c>
      <c r="C5183" t="s">
        <v>12469</v>
      </c>
      <c r="D5183" t="s">
        <v>8104</v>
      </c>
      <c r="E5183" t="s">
        <v>4</v>
      </c>
      <c r="F5183">
        <v>2621</v>
      </c>
      <c r="G5183" t="s">
        <v>12470</v>
      </c>
      <c r="H5183">
        <v>-121.4944</v>
      </c>
      <c r="I5183">
        <v>38.581569999999999</v>
      </c>
      <c r="J5183" s="1">
        <v>42225</v>
      </c>
      <c r="K5183" t="s">
        <v>12471</v>
      </c>
      <c r="L5183" t="b">
        <f t="shared" si="160"/>
        <v>0</v>
      </c>
      <c r="M5183">
        <f t="shared" si="161"/>
        <v>0</v>
      </c>
    </row>
    <row r="5184" spans="1:13" x14ac:dyDescent="0.2">
      <c r="A5184">
        <v>17100</v>
      </c>
      <c r="B5184" t="s">
        <v>835</v>
      </c>
      <c r="C5184" t="s">
        <v>836</v>
      </c>
      <c r="D5184" t="s">
        <v>8104</v>
      </c>
      <c r="E5184" t="s">
        <v>4</v>
      </c>
      <c r="F5184">
        <v>47006</v>
      </c>
      <c r="G5184" t="s">
        <v>12472</v>
      </c>
      <c r="H5184">
        <v>-121.4944</v>
      </c>
      <c r="I5184">
        <v>38.581569999999999</v>
      </c>
      <c r="J5184" s="1">
        <v>42225</v>
      </c>
      <c r="K5184" t="s">
        <v>12473</v>
      </c>
      <c r="L5184" t="b">
        <f t="shared" si="160"/>
        <v>0</v>
      </c>
      <c r="M5184">
        <f t="shared" si="161"/>
        <v>0</v>
      </c>
    </row>
    <row r="5185" spans="1:13" x14ac:dyDescent="0.2">
      <c r="A5185">
        <v>17101</v>
      </c>
      <c r="B5185" t="s">
        <v>12474</v>
      </c>
      <c r="C5185" t="s">
        <v>12475</v>
      </c>
      <c r="D5185" t="s">
        <v>8104</v>
      </c>
      <c r="E5185" t="s">
        <v>4</v>
      </c>
      <c r="F5185">
        <v>1960</v>
      </c>
      <c r="G5185" t="s">
        <v>12476</v>
      </c>
      <c r="H5185">
        <v>-118.40036000000001</v>
      </c>
      <c r="I5185">
        <v>34.073619999999998</v>
      </c>
      <c r="J5185" s="1">
        <v>42225</v>
      </c>
      <c r="K5185" t="s">
        <v>12477</v>
      </c>
      <c r="L5185" t="b">
        <f t="shared" si="160"/>
        <v>0</v>
      </c>
      <c r="M5185">
        <f t="shared" si="161"/>
        <v>0</v>
      </c>
    </row>
    <row r="5186" spans="1:13" x14ac:dyDescent="0.2">
      <c r="A5186">
        <v>17104</v>
      </c>
      <c r="B5186" t="s">
        <v>12482</v>
      </c>
      <c r="C5186" t="s">
        <v>12483</v>
      </c>
      <c r="D5186" t="s">
        <v>8104</v>
      </c>
      <c r="E5186" t="s">
        <v>4</v>
      </c>
      <c r="F5186">
        <v>250</v>
      </c>
      <c r="G5186" t="s">
        <v>12484</v>
      </c>
      <c r="H5186">
        <v>-116.31307</v>
      </c>
      <c r="I5186">
        <v>34.134729999999998</v>
      </c>
      <c r="J5186" s="1">
        <v>42225</v>
      </c>
      <c r="K5186" t="s">
        <v>12485</v>
      </c>
      <c r="L5186" t="b">
        <f t="shared" si="160"/>
        <v>0</v>
      </c>
      <c r="M5186">
        <f t="shared" si="161"/>
        <v>0</v>
      </c>
    </row>
    <row r="5187" spans="1:13" x14ac:dyDescent="0.2">
      <c r="A5187">
        <v>17110</v>
      </c>
      <c r="B5187" t="s">
        <v>12489</v>
      </c>
      <c r="C5187" t="s">
        <v>12490</v>
      </c>
      <c r="D5187" t="s">
        <v>8104</v>
      </c>
      <c r="E5187" t="s">
        <v>8105</v>
      </c>
      <c r="F5187">
        <v>795</v>
      </c>
      <c r="G5187" t="s">
        <v>11988</v>
      </c>
      <c r="H5187">
        <v>-118.24368000000001</v>
      </c>
      <c r="I5187">
        <v>34.052230000000002</v>
      </c>
      <c r="J5187" s="1">
        <v>42225</v>
      </c>
      <c r="K5187" t="s">
        <v>12491</v>
      </c>
      <c r="L5187" t="b">
        <f t="shared" ref="L5187:L5250" si="162">IF(ISNUMBER(SEARCH("*rocky*",G5187)),"Rocky_Fire")</f>
        <v>0</v>
      </c>
      <c r="M5187">
        <f t="shared" ref="M5187:M5250" si="163">IF(L5187="Rocky_Fire",1,0)</f>
        <v>0</v>
      </c>
    </row>
    <row r="5188" spans="1:13" x14ac:dyDescent="0.2">
      <c r="A5188">
        <v>17111</v>
      </c>
      <c r="B5188" t="s">
        <v>2415</v>
      </c>
      <c r="C5188" t="s">
        <v>2416</v>
      </c>
      <c r="D5188" t="s">
        <v>8104</v>
      </c>
      <c r="E5188" t="s">
        <v>8105</v>
      </c>
      <c r="F5188">
        <v>32</v>
      </c>
      <c r="G5188" t="s">
        <v>11988</v>
      </c>
      <c r="H5188">
        <v>-117.15725999999999</v>
      </c>
      <c r="I5188">
        <v>32.715329999999994</v>
      </c>
      <c r="J5188" s="1">
        <v>42225</v>
      </c>
      <c r="K5188" t="s">
        <v>12492</v>
      </c>
      <c r="L5188" t="b">
        <f t="shared" si="162"/>
        <v>0</v>
      </c>
      <c r="M5188">
        <f t="shared" si="163"/>
        <v>0</v>
      </c>
    </row>
    <row r="5189" spans="1:13" x14ac:dyDescent="0.2">
      <c r="A5189">
        <v>17112</v>
      </c>
      <c r="B5189" t="s">
        <v>12493</v>
      </c>
      <c r="C5189" t="s">
        <v>12494</v>
      </c>
      <c r="D5189" t="s">
        <v>8104</v>
      </c>
      <c r="E5189" t="s">
        <v>8105</v>
      </c>
      <c r="F5189">
        <v>509</v>
      </c>
      <c r="G5189" t="s">
        <v>11988</v>
      </c>
      <c r="H5189">
        <v>-120.65961999999999</v>
      </c>
      <c r="I5189">
        <v>35.28275</v>
      </c>
      <c r="J5189" s="1">
        <v>42225</v>
      </c>
      <c r="K5189" t="s">
        <v>12495</v>
      </c>
      <c r="L5189" t="b">
        <f t="shared" si="162"/>
        <v>0</v>
      </c>
      <c r="M5189">
        <f t="shared" si="163"/>
        <v>0</v>
      </c>
    </row>
    <row r="5190" spans="1:13" x14ac:dyDescent="0.2">
      <c r="A5190">
        <v>17113</v>
      </c>
      <c r="B5190" t="s">
        <v>153</v>
      </c>
      <c r="C5190" t="s">
        <v>154</v>
      </c>
      <c r="D5190" t="s">
        <v>8104</v>
      </c>
      <c r="E5190" t="s">
        <v>8105</v>
      </c>
      <c r="F5190">
        <v>523</v>
      </c>
      <c r="G5190" t="s">
        <v>11988</v>
      </c>
      <c r="H5190">
        <v>-120.69099999999999</v>
      </c>
      <c r="I5190">
        <v>35.626639999999995</v>
      </c>
      <c r="J5190" s="1">
        <v>42225</v>
      </c>
      <c r="K5190" t="s">
        <v>12496</v>
      </c>
      <c r="L5190" t="b">
        <f t="shared" si="162"/>
        <v>0</v>
      </c>
      <c r="M5190">
        <f t="shared" si="163"/>
        <v>0</v>
      </c>
    </row>
    <row r="5191" spans="1:13" x14ac:dyDescent="0.2">
      <c r="A5191">
        <v>17114</v>
      </c>
      <c r="B5191" t="s">
        <v>12497</v>
      </c>
      <c r="C5191" t="s">
        <v>12498</v>
      </c>
      <c r="D5191" t="s">
        <v>8104</v>
      </c>
      <c r="E5191" t="s">
        <v>4</v>
      </c>
      <c r="F5191">
        <v>310</v>
      </c>
      <c r="G5191" t="s">
        <v>12499</v>
      </c>
      <c r="H5191">
        <v>-118.61203</v>
      </c>
      <c r="I5191">
        <v>34.406939999999999</v>
      </c>
      <c r="J5191" s="1">
        <v>42225</v>
      </c>
      <c r="K5191" t="s">
        <v>12500</v>
      </c>
      <c r="L5191" t="b">
        <f t="shared" si="162"/>
        <v>0</v>
      </c>
      <c r="M5191">
        <f t="shared" si="163"/>
        <v>0</v>
      </c>
    </row>
    <row r="5192" spans="1:13" x14ac:dyDescent="0.2">
      <c r="A5192">
        <v>17121</v>
      </c>
      <c r="B5192" t="s">
        <v>970</v>
      </c>
      <c r="C5192" t="s">
        <v>971</v>
      </c>
      <c r="D5192" t="s">
        <v>8104</v>
      </c>
      <c r="E5192" t="s">
        <v>8105</v>
      </c>
      <c r="F5192">
        <v>539</v>
      </c>
      <c r="G5192" t="s">
        <v>12181</v>
      </c>
      <c r="H5192">
        <v>-121.29078</v>
      </c>
      <c r="I5192">
        <v>37.957700000000003</v>
      </c>
      <c r="J5192" s="1">
        <v>42225</v>
      </c>
      <c r="K5192" t="s">
        <v>12501</v>
      </c>
      <c r="L5192" t="b">
        <f t="shared" si="162"/>
        <v>0</v>
      </c>
      <c r="M5192">
        <f t="shared" si="163"/>
        <v>0</v>
      </c>
    </row>
    <row r="5193" spans="1:13" x14ac:dyDescent="0.2">
      <c r="A5193">
        <v>17131</v>
      </c>
      <c r="B5193" t="s">
        <v>12504</v>
      </c>
      <c r="C5193" t="s">
        <v>12505</v>
      </c>
      <c r="D5193" t="s">
        <v>8104</v>
      </c>
      <c r="E5193" t="s">
        <v>13</v>
      </c>
      <c r="F5193">
        <v>322</v>
      </c>
      <c r="G5193" t="s">
        <v>11717</v>
      </c>
      <c r="H5193">
        <v>-118.24368000000001</v>
      </c>
      <c r="I5193">
        <v>34.052230000000002</v>
      </c>
      <c r="J5193" s="1">
        <v>42225</v>
      </c>
      <c r="K5193" t="s">
        <v>12506</v>
      </c>
      <c r="L5193" t="b">
        <f t="shared" si="162"/>
        <v>0</v>
      </c>
      <c r="M5193">
        <f t="shared" si="163"/>
        <v>0</v>
      </c>
    </row>
    <row r="5194" spans="1:13" x14ac:dyDescent="0.2">
      <c r="A5194">
        <v>17136</v>
      </c>
      <c r="B5194" t="s">
        <v>11708</v>
      </c>
      <c r="C5194" t="s">
        <v>11709</v>
      </c>
      <c r="D5194" t="s">
        <v>8104</v>
      </c>
      <c r="E5194" t="s">
        <v>4</v>
      </c>
      <c r="F5194">
        <v>89</v>
      </c>
      <c r="G5194" t="s">
        <v>12511</v>
      </c>
      <c r="H5194">
        <v>-121.71244999999999</v>
      </c>
      <c r="I5194">
        <v>37.997420000000005</v>
      </c>
      <c r="J5194" s="1">
        <v>42225</v>
      </c>
      <c r="K5194" t="s">
        <v>12512</v>
      </c>
      <c r="L5194" t="b">
        <f t="shared" si="162"/>
        <v>0</v>
      </c>
      <c r="M5194">
        <f t="shared" si="163"/>
        <v>0</v>
      </c>
    </row>
    <row r="5195" spans="1:13" x14ac:dyDescent="0.2">
      <c r="A5195">
        <v>17148</v>
      </c>
      <c r="B5195" t="s">
        <v>12521</v>
      </c>
      <c r="C5195" t="s">
        <v>12522</v>
      </c>
      <c r="D5195" t="s">
        <v>8104</v>
      </c>
      <c r="E5195" t="s">
        <v>4</v>
      </c>
      <c r="F5195">
        <v>8897</v>
      </c>
      <c r="G5195" t="s">
        <v>12523</v>
      </c>
      <c r="H5195">
        <v>-118.61203</v>
      </c>
      <c r="I5195">
        <v>34.406939999999999</v>
      </c>
      <c r="J5195" s="1">
        <v>42225</v>
      </c>
      <c r="K5195" t="s">
        <v>12524</v>
      </c>
      <c r="L5195" t="b">
        <f t="shared" si="162"/>
        <v>0</v>
      </c>
      <c r="M5195">
        <f t="shared" si="163"/>
        <v>0</v>
      </c>
    </row>
    <row r="5196" spans="1:13" x14ac:dyDescent="0.2">
      <c r="A5196">
        <v>17149</v>
      </c>
      <c r="B5196" t="s">
        <v>12525</v>
      </c>
      <c r="C5196" t="s">
        <v>12526</v>
      </c>
      <c r="D5196" t="s">
        <v>8104</v>
      </c>
      <c r="E5196" t="s">
        <v>8105</v>
      </c>
      <c r="F5196">
        <v>2463</v>
      </c>
      <c r="G5196" t="s">
        <v>12527</v>
      </c>
      <c r="H5196">
        <v>-118.61203</v>
      </c>
      <c r="I5196">
        <v>34.406939999999999</v>
      </c>
      <c r="J5196" s="1">
        <v>42225</v>
      </c>
      <c r="K5196" t="s">
        <v>12528</v>
      </c>
      <c r="L5196" t="b">
        <f t="shared" si="162"/>
        <v>0</v>
      </c>
      <c r="M5196">
        <f t="shared" si="163"/>
        <v>0</v>
      </c>
    </row>
    <row r="5197" spans="1:13" x14ac:dyDescent="0.2">
      <c r="A5197">
        <v>17156</v>
      </c>
      <c r="B5197" t="s">
        <v>98</v>
      </c>
      <c r="C5197" t="s">
        <v>99</v>
      </c>
      <c r="D5197" t="s">
        <v>8104</v>
      </c>
      <c r="E5197" t="s">
        <v>4</v>
      </c>
      <c r="F5197">
        <v>5095</v>
      </c>
      <c r="G5197" t="s">
        <v>12529</v>
      </c>
      <c r="H5197">
        <v>-118.61203</v>
      </c>
      <c r="I5197">
        <v>34.406939999999999</v>
      </c>
      <c r="J5197" s="1">
        <v>42225</v>
      </c>
      <c r="K5197" t="s">
        <v>12530</v>
      </c>
      <c r="L5197" t="b">
        <f t="shared" si="162"/>
        <v>0</v>
      </c>
      <c r="M5197">
        <f t="shared" si="163"/>
        <v>0</v>
      </c>
    </row>
    <row r="5198" spans="1:13" x14ac:dyDescent="0.2">
      <c r="A5198">
        <v>17158</v>
      </c>
      <c r="B5198" t="s">
        <v>12531</v>
      </c>
      <c r="C5198" t="s">
        <v>12532</v>
      </c>
      <c r="D5198" t="s">
        <v>8104</v>
      </c>
      <c r="E5198" t="s">
        <v>8105</v>
      </c>
      <c r="F5198">
        <v>170</v>
      </c>
      <c r="G5198" t="s">
        <v>12527</v>
      </c>
      <c r="H5198">
        <v>-122.46192000000001</v>
      </c>
      <c r="I5198">
        <v>37.705770000000001</v>
      </c>
      <c r="J5198" s="1">
        <v>42225</v>
      </c>
      <c r="K5198" t="s">
        <v>11587</v>
      </c>
      <c r="L5198" t="b">
        <f t="shared" si="162"/>
        <v>0</v>
      </c>
      <c r="M5198">
        <f t="shared" si="163"/>
        <v>0</v>
      </c>
    </row>
    <row r="5199" spans="1:13" x14ac:dyDescent="0.2">
      <c r="A5199">
        <v>17166</v>
      </c>
      <c r="B5199" t="s">
        <v>6253</v>
      </c>
      <c r="C5199" t="s">
        <v>6254</v>
      </c>
      <c r="D5199" t="s">
        <v>8104</v>
      </c>
      <c r="E5199" t="s">
        <v>8105</v>
      </c>
      <c r="F5199">
        <v>57</v>
      </c>
      <c r="G5199" t="s">
        <v>12033</v>
      </c>
      <c r="H5199">
        <v>-121.28801</v>
      </c>
      <c r="I5199">
        <v>38.752119999999998</v>
      </c>
      <c r="J5199" s="1">
        <v>42225</v>
      </c>
      <c r="K5199" t="s">
        <v>12533</v>
      </c>
      <c r="L5199" t="b">
        <f t="shared" si="162"/>
        <v>0</v>
      </c>
      <c r="M5199">
        <f t="shared" si="163"/>
        <v>0</v>
      </c>
    </row>
    <row r="5200" spans="1:13" x14ac:dyDescent="0.2">
      <c r="A5200">
        <v>17171</v>
      </c>
      <c r="B5200" t="s">
        <v>12534</v>
      </c>
      <c r="C5200" t="s">
        <v>12535</v>
      </c>
      <c r="D5200" t="s">
        <v>8104</v>
      </c>
      <c r="E5200" t="s">
        <v>4</v>
      </c>
      <c r="F5200">
        <v>4268</v>
      </c>
      <c r="G5200" t="s">
        <v>12536</v>
      </c>
      <c r="H5200">
        <v>-119.77237000000001</v>
      </c>
      <c r="I5200">
        <v>36.747730000000004</v>
      </c>
      <c r="J5200" s="1">
        <v>42225</v>
      </c>
      <c r="K5200" t="s">
        <v>12537</v>
      </c>
      <c r="L5200" t="b">
        <f t="shared" si="162"/>
        <v>0</v>
      </c>
      <c r="M5200">
        <f t="shared" si="163"/>
        <v>0</v>
      </c>
    </row>
    <row r="5201" spans="1:13" x14ac:dyDescent="0.2">
      <c r="A5201">
        <v>17182</v>
      </c>
      <c r="B5201" t="s">
        <v>5318</v>
      </c>
      <c r="C5201" t="s">
        <v>5319</v>
      </c>
      <c r="D5201" t="s">
        <v>8104</v>
      </c>
      <c r="E5201" t="s">
        <v>8105</v>
      </c>
      <c r="F5201">
        <v>3536</v>
      </c>
      <c r="G5201" t="s">
        <v>12527</v>
      </c>
      <c r="H5201">
        <v>-118.61203</v>
      </c>
      <c r="I5201">
        <v>34.406939999999999</v>
      </c>
      <c r="J5201" s="1">
        <v>42225</v>
      </c>
      <c r="K5201" t="s">
        <v>12540</v>
      </c>
      <c r="L5201" t="b">
        <f t="shared" si="162"/>
        <v>0</v>
      </c>
      <c r="M5201">
        <f t="shared" si="163"/>
        <v>0</v>
      </c>
    </row>
    <row r="5202" spans="1:13" x14ac:dyDescent="0.2">
      <c r="A5202">
        <v>17183</v>
      </c>
      <c r="B5202" t="s">
        <v>12541</v>
      </c>
      <c r="C5202" t="s">
        <v>12542</v>
      </c>
      <c r="D5202" t="s">
        <v>8104</v>
      </c>
      <c r="E5202" t="s">
        <v>4</v>
      </c>
      <c r="F5202">
        <v>16</v>
      </c>
      <c r="G5202" t="s">
        <v>12543</v>
      </c>
      <c r="H5202">
        <v>-117.90727999999999</v>
      </c>
      <c r="I5202">
        <v>33.703630000000004</v>
      </c>
      <c r="J5202" s="1">
        <v>42225</v>
      </c>
      <c r="K5202" t="s">
        <v>12544</v>
      </c>
      <c r="L5202" t="b">
        <f t="shared" si="162"/>
        <v>0</v>
      </c>
      <c r="M5202">
        <f t="shared" si="163"/>
        <v>0</v>
      </c>
    </row>
    <row r="5203" spans="1:13" x14ac:dyDescent="0.2">
      <c r="A5203">
        <v>17185</v>
      </c>
      <c r="B5203" t="s">
        <v>2087</v>
      </c>
      <c r="C5203" t="s">
        <v>2088</v>
      </c>
      <c r="D5203" t="s">
        <v>8104</v>
      </c>
      <c r="E5203" t="s">
        <v>4</v>
      </c>
      <c r="F5203">
        <v>211873</v>
      </c>
      <c r="G5203" t="s">
        <v>12545</v>
      </c>
      <c r="H5203">
        <v>-118.61203</v>
      </c>
      <c r="I5203">
        <v>34.406939999999999</v>
      </c>
      <c r="J5203" s="1">
        <v>42225</v>
      </c>
      <c r="K5203" t="s">
        <v>12546</v>
      </c>
      <c r="L5203" t="b">
        <f t="shared" si="162"/>
        <v>0</v>
      </c>
      <c r="M5203">
        <f t="shared" si="163"/>
        <v>0</v>
      </c>
    </row>
    <row r="5204" spans="1:13" x14ac:dyDescent="0.2">
      <c r="A5204">
        <v>17186</v>
      </c>
      <c r="B5204" t="s">
        <v>12547</v>
      </c>
      <c r="C5204" t="s">
        <v>12548</v>
      </c>
      <c r="D5204" t="s">
        <v>8104</v>
      </c>
      <c r="E5204" t="s">
        <v>4</v>
      </c>
      <c r="F5204">
        <v>360</v>
      </c>
      <c r="G5204" t="s">
        <v>12549</v>
      </c>
      <c r="H5204">
        <v>-118.30897</v>
      </c>
      <c r="I5204">
        <v>34.180839999999996</v>
      </c>
      <c r="J5204" s="1">
        <v>42225</v>
      </c>
      <c r="K5204" t="s">
        <v>12550</v>
      </c>
      <c r="L5204" t="b">
        <f t="shared" si="162"/>
        <v>0</v>
      </c>
      <c r="M5204">
        <f t="shared" si="163"/>
        <v>0</v>
      </c>
    </row>
    <row r="5205" spans="1:13" x14ac:dyDescent="0.2">
      <c r="A5205">
        <v>17201</v>
      </c>
      <c r="B5205" t="s">
        <v>2049</v>
      </c>
      <c r="C5205" t="s">
        <v>2050</v>
      </c>
      <c r="D5205" t="s">
        <v>8104</v>
      </c>
      <c r="E5205" t="s">
        <v>8105</v>
      </c>
      <c r="F5205">
        <v>2305</v>
      </c>
      <c r="G5205" t="s">
        <v>12551</v>
      </c>
      <c r="H5205">
        <v>-117.48532</v>
      </c>
      <c r="I5205">
        <v>33.762799999999999</v>
      </c>
      <c r="J5205" s="1">
        <v>42225</v>
      </c>
      <c r="K5205" t="s">
        <v>12552</v>
      </c>
      <c r="L5205" t="b">
        <f t="shared" si="162"/>
        <v>0</v>
      </c>
      <c r="M5205">
        <f t="shared" si="163"/>
        <v>0</v>
      </c>
    </row>
    <row r="5206" spans="1:13" x14ac:dyDescent="0.2">
      <c r="A5206">
        <v>17214</v>
      </c>
      <c r="B5206" t="s">
        <v>12553</v>
      </c>
      <c r="C5206" t="s">
        <v>12554</v>
      </c>
      <c r="D5206" t="s">
        <v>8104</v>
      </c>
      <c r="E5206" t="s">
        <v>8105</v>
      </c>
      <c r="F5206">
        <v>399</v>
      </c>
      <c r="G5206" t="s">
        <v>9992</v>
      </c>
      <c r="H5206">
        <v>-117.15725999999999</v>
      </c>
      <c r="I5206">
        <v>32.715329999999994</v>
      </c>
      <c r="J5206" s="1">
        <v>42225</v>
      </c>
      <c r="K5206" t="s">
        <v>9469</v>
      </c>
      <c r="L5206" t="b">
        <f t="shared" si="162"/>
        <v>0</v>
      </c>
      <c r="M5206">
        <f t="shared" si="163"/>
        <v>0</v>
      </c>
    </row>
    <row r="5207" spans="1:13" x14ac:dyDescent="0.2">
      <c r="A5207">
        <v>17224</v>
      </c>
      <c r="B5207" t="s">
        <v>12555</v>
      </c>
      <c r="C5207" t="s">
        <v>12556</v>
      </c>
      <c r="D5207" t="s">
        <v>8104</v>
      </c>
      <c r="E5207" t="s">
        <v>4</v>
      </c>
      <c r="F5207">
        <v>2461</v>
      </c>
      <c r="G5207" t="s">
        <v>12557</v>
      </c>
      <c r="H5207">
        <v>-117.82311000000001</v>
      </c>
      <c r="I5207">
        <v>33.669460000000001</v>
      </c>
      <c r="J5207" s="1">
        <v>42225</v>
      </c>
      <c r="K5207" t="s">
        <v>1875</v>
      </c>
      <c r="L5207" t="b">
        <f t="shared" si="162"/>
        <v>0</v>
      </c>
      <c r="M5207">
        <f t="shared" si="163"/>
        <v>0</v>
      </c>
    </row>
    <row r="5208" spans="1:13" x14ac:dyDescent="0.2">
      <c r="A5208">
        <v>17225</v>
      </c>
      <c r="B5208" t="s">
        <v>8326</v>
      </c>
      <c r="C5208" t="s">
        <v>8327</v>
      </c>
      <c r="D5208" t="s">
        <v>8104</v>
      </c>
      <c r="E5208" t="s">
        <v>8105</v>
      </c>
      <c r="F5208">
        <v>226</v>
      </c>
      <c r="G5208" t="s">
        <v>12558</v>
      </c>
      <c r="H5208">
        <v>-118.35313000000001</v>
      </c>
      <c r="I5208">
        <v>33.961680000000001</v>
      </c>
      <c r="J5208" s="1">
        <v>42225</v>
      </c>
      <c r="K5208" t="s">
        <v>12559</v>
      </c>
      <c r="L5208" t="b">
        <f t="shared" si="162"/>
        <v>0</v>
      </c>
      <c r="M5208">
        <f t="shared" si="163"/>
        <v>0</v>
      </c>
    </row>
    <row r="5209" spans="1:13" x14ac:dyDescent="0.2">
      <c r="A5209">
        <v>17232</v>
      </c>
      <c r="B5209" t="s">
        <v>8326</v>
      </c>
      <c r="C5209" t="s">
        <v>8327</v>
      </c>
      <c r="D5209" t="s">
        <v>8104</v>
      </c>
      <c r="E5209" t="s">
        <v>4</v>
      </c>
      <c r="F5209">
        <v>226</v>
      </c>
      <c r="G5209" t="s">
        <v>12562</v>
      </c>
      <c r="H5209">
        <v>-118.35313000000001</v>
      </c>
      <c r="I5209">
        <v>33.961680000000001</v>
      </c>
      <c r="J5209" s="1">
        <v>42225</v>
      </c>
      <c r="K5209" t="s">
        <v>12563</v>
      </c>
      <c r="L5209" t="b">
        <f t="shared" si="162"/>
        <v>0</v>
      </c>
      <c r="M5209">
        <f t="shared" si="163"/>
        <v>0</v>
      </c>
    </row>
    <row r="5210" spans="1:13" x14ac:dyDescent="0.2">
      <c r="A5210">
        <v>17233</v>
      </c>
      <c r="B5210" t="s">
        <v>562</v>
      </c>
      <c r="C5210" t="s">
        <v>563</v>
      </c>
      <c r="D5210" t="s">
        <v>8104</v>
      </c>
      <c r="E5210" t="s">
        <v>8105</v>
      </c>
      <c r="F5210">
        <v>60996</v>
      </c>
      <c r="G5210" t="s">
        <v>12297</v>
      </c>
      <c r="H5210">
        <v>-119.77237000000001</v>
      </c>
      <c r="I5210">
        <v>36.747730000000004</v>
      </c>
      <c r="J5210" s="1">
        <v>42225</v>
      </c>
      <c r="K5210" t="s">
        <v>12564</v>
      </c>
      <c r="L5210" t="b">
        <f t="shared" si="162"/>
        <v>0</v>
      </c>
      <c r="M5210">
        <f t="shared" si="163"/>
        <v>0</v>
      </c>
    </row>
    <row r="5211" spans="1:13" x14ac:dyDescent="0.2">
      <c r="A5211">
        <v>17237</v>
      </c>
      <c r="B5211" t="s">
        <v>2693</v>
      </c>
      <c r="C5211" t="s">
        <v>2694</v>
      </c>
      <c r="D5211" t="s">
        <v>8104</v>
      </c>
      <c r="E5211" t="s">
        <v>4</v>
      </c>
      <c r="F5211">
        <v>61080</v>
      </c>
      <c r="G5211" t="s">
        <v>12565</v>
      </c>
      <c r="H5211">
        <v>-122.04</v>
      </c>
      <c r="I5211">
        <v>37.370000000000005</v>
      </c>
      <c r="J5211" s="1">
        <v>42225</v>
      </c>
      <c r="K5211" t="s">
        <v>12566</v>
      </c>
      <c r="L5211" t="b">
        <f t="shared" si="162"/>
        <v>0</v>
      </c>
      <c r="M5211">
        <f t="shared" si="163"/>
        <v>0</v>
      </c>
    </row>
    <row r="5212" spans="1:13" x14ac:dyDescent="0.2">
      <c r="A5212">
        <v>17256</v>
      </c>
      <c r="B5212" t="s">
        <v>2330</v>
      </c>
      <c r="C5212" t="s">
        <v>2331</v>
      </c>
      <c r="D5212" t="s">
        <v>8104</v>
      </c>
      <c r="E5212" t="s">
        <v>8105</v>
      </c>
      <c r="F5212">
        <v>236</v>
      </c>
      <c r="G5212" t="s">
        <v>12334</v>
      </c>
      <c r="H5212">
        <v>-120.99687999999999</v>
      </c>
      <c r="I5212">
        <v>37.639099999999999</v>
      </c>
      <c r="J5212" s="1">
        <v>42225</v>
      </c>
      <c r="K5212" t="s">
        <v>12567</v>
      </c>
      <c r="L5212" t="b">
        <f t="shared" si="162"/>
        <v>0</v>
      </c>
      <c r="M5212">
        <f t="shared" si="163"/>
        <v>0</v>
      </c>
    </row>
    <row r="5213" spans="1:13" x14ac:dyDescent="0.2">
      <c r="A5213">
        <v>17270</v>
      </c>
      <c r="B5213" t="s">
        <v>441</v>
      </c>
      <c r="C5213" t="s">
        <v>442</v>
      </c>
      <c r="D5213" t="s">
        <v>8104</v>
      </c>
      <c r="E5213" t="s">
        <v>8105</v>
      </c>
      <c r="F5213">
        <v>862</v>
      </c>
      <c r="G5213" t="s">
        <v>12527</v>
      </c>
      <c r="H5213">
        <v>-119.77237000000001</v>
      </c>
      <c r="I5213">
        <v>36.747730000000004</v>
      </c>
      <c r="J5213" s="1">
        <v>42225</v>
      </c>
      <c r="K5213" t="s">
        <v>12568</v>
      </c>
      <c r="L5213" t="b">
        <f t="shared" si="162"/>
        <v>0</v>
      </c>
      <c r="M5213">
        <f t="shared" si="163"/>
        <v>0</v>
      </c>
    </row>
    <row r="5214" spans="1:13" x14ac:dyDescent="0.2">
      <c r="A5214">
        <v>17284</v>
      </c>
      <c r="B5214" t="s">
        <v>12569</v>
      </c>
      <c r="C5214" t="s">
        <v>12570</v>
      </c>
      <c r="D5214" t="s">
        <v>8104</v>
      </c>
      <c r="E5214" t="s">
        <v>4</v>
      </c>
      <c r="F5214">
        <v>222</v>
      </c>
      <c r="G5214" t="s">
        <v>12571</v>
      </c>
      <c r="H5214">
        <v>-123.91581999999998</v>
      </c>
      <c r="I5214">
        <v>40.705010000000001</v>
      </c>
      <c r="J5214" s="1">
        <v>42225</v>
      </c>
      <c r="K5214" t="s">
        <v>12572</v>
      </c>
      <c r="L5214" t="b">
        <f t="shared" si="162"/>
        <v>0</v>
      </c>
      <c r="M5214">
        <f t="shared" si="163"/>
        <v>0</v>
      </c>
    </row>
    <row r="5215" spans="1:13" x14ac:dyDescent="0.2">
      <c r="A5215">
        <v>17290</v>
      </c>
      <c r="B5215" t="s">
        <v>12575</v>
      </c>
      <c r="C5215" t="s">
        <v>12576</v>
      </c>
      <c r="D5215" t="s">
        <v>8104</v>
      </c>
      <c r="E5215" t="s">
        <v>8105</v>
      </c>
      <c r="F5215">
        <v>247</v>
      </c>
      <c r="G5215" t="s">
        <v>11937</v>
      </c>
      <c r="H5215">
        <v>-121.4944</v>
      </c>
      <c r="I5215">
        <v>38.581569999999999</v>
      </c>
      <c r="J5215" s="1">
        <v>42225</v>
      </c>
      <c r="K5215" t="s">
        <v>12577</v>
      </c>
      <c r="L5215" t="b">
        <f t="shared" si="162"/>
        <v>0</v>
      </c>
      <c r="M5215">
        <f t="shared" si="163"/>
        <v>0</v>
      </c>
    </row>
    <row r="5216" spans="1:13" x14ac:dyDescent="0.2">
      <c r="A5216">
        <v>17293</v>
      </c>
      <c r="B5216" t="s">
        <v>12578</v>
      </c>
      <c r="C5216" t="s">
        <v>12579</v>
      </c>
      <c r="D5216" t="s">
        <v>8104</v>
      </c>
      <c r="E5216" t="s">
        <v>8105</v>
      </c>
      <c r="F5216">
        <v>292</v>
      </c>
      <c r="G5216" t="s">
        <v>12334</v>
      </c>
      <c r="H5216">
        <v>-119.75126</v>
      </c>
      <c r="I5216">
        <v>37.250219999999999</v>
      </c>
      <c r="J5216" s="1">
        <v>42225</v>
      </c>
      <c r="K5216" t="s">
        <v>12580</v>
      </c>
      <c r="L5216" t="b">
        <f t="shared" si="162"/>
        <v>0</v>
      </c>
      <c r="M5216">
        <f t="shared" si="163"/>
        <v>0</v>
      </c>
    </row>
    <row r="5217" spans="1:13" x14ac:dyDescent="0.2">
      <c r="A5217">
        <v>17295</v>
      </c>
      <c r="B5217" t="s">
        <v>355</v>
      </c>
      <c r="C5217" t="s">
        <v>356</v>
      </c>
      <c r="D5217" t="s">
        <v>8104</v>
      </c>
      <c r="E5217" t="s">
        <v>8105</v>
      </c>
      <c r="F5217">
        <v>4010</v>
      </c>
      <c r="G5217" t="s">
        <v>12334</v>
      </c>
      <c r="H5217">
        <v>-118.61203</v>
      </c>
      <c r="I5217">
        <v>34.406939999999999</v>
      </c>
      <c r="J5217" s="1">
        <v>42225</v>
      </c>
      <c r="K5217" t="s">
        <v>12581</v>
      </c>
      <c r="L5217" t="b">
        <f t="shared" si="162"/>
        <v>0</v>
      </c>
      <c r="M5217">
        <f t="shared" si="163"/>
        <v>0</v>
      </c>
    </row>
    <row r="5218" spans="1:13" x14ac:dyDescent="0.2">
      <c r="A5218">
        <v>17303</v>
      </c>
      <c r="B5218" t="s">
        <v>3164</v>
      </c>
      <c r="C5218" t="s">
        <v>3165</v>
      </c>
      <c r="D5218" t="s">
        <v>8104</v>
      </c>
      <c r="E5218" t="s">
        <v>8105</v>
      </c>
      <c r="F5218">
        <v>1362</v>
      </c>
      <c r="G5218" t="s">
        <v>12070</v>
      </c>
      <c r="H5218">
        <v>-118.24368000000001</v>
      </c>
      <c r="I5218">
        <v>34.052230000000002</v>
      </c>
      <c r="J5218" s="1">
        <v>42225</v>
      </c>
      <c r="K5218" t="s">
        <v>12582</v>
      </c>
      <c r="L5218" t="b">
        <f t="shared" si="162"/>
        <v>0</v>
      </c>
      <c r="M5218">
        <f t="shared" si="163"/>
        <v>0</v>
      </c>
    </row>
    <row r="5219" spans="1:13" x14ac:dyDescent="0.2">
      <c r="A5219">
        <v>17304</v>
      </c>
      <c r="B5219" t="s">
        <v>12583</v>
      </c>
      <c r="C5219" t="s">
        <v>12584</v>
      </c>
      <c r="D5219" t="s">
        <v>8104</v>
      </c>
      <c r="E5219" t="s">
        <v>4</v>
      </c>
      <c r="F5219">
        <v>932</v>
      </c>
      <c r="G5219" t="s">
        <v>12585</v>
      </c>
      <c r="H5219">
        <v>-117.15725999999999</v>
      </c>
      <c r="I5219">
        <v>32.715329999999994</v>
      </c>
      <c r="J5219" s="1">
        <v>42225</v>
      </c>
      <c r="K5219" t="s">
        <v>12586</v>
      </c>
      <c r="L5219" t="b">
        <f t="shared" si="162"/>
        <v>0</v>
      </c>
      <c r="M5219">
        <f t="shared" si="163"/>
        <v>0</v>
      </c>
    </row>
    <row r="5220" spans="1:13" x14ac:dyDescent="0.2">
      <c r="A5220">
        <v>17307</v>
      </c>
      <c r="B5220" t="s">
        <v>12587</v>
      </c>
      <c r="C5220" t="s">
        <v>12588</v>
      </c>
      <c r="D5220" t="s">
        <v>8104</v>
      </c>
      <c r="E5220" t="s">
        <v>8105</v>
      </c>
      <c r="F5220">
        <v>1432</v>
      </c>
      <c r="G5220" t="s">
        <v>11937</v>
      </c>
      <c r="H5220">
        <v>-118.24368000000001</v>
      </c>
      <c r="I5220">
        <v>34.052230000000002</v>
      </c>
      <c r="J5220" s="1">
        <v>42225</v>
      </c>
      <c r="K5220" t="s">
        <v>12589</v>
      </c>
      <c r="L5220" t="b">
        <f t="shared" si="162"/>
        <v>0</v>
      </c>
      <c r="M5220">
        <f t="shared" si="163"/>
        <v>0</v>
      </c>
    </row>
    <row r="5221" spans="1:13" x14ac:dyDescent="0.2">
      <c r="A5221">
        <v>17324</v>
      </c>
      <c r="B5221" t="s">
        <v>10621</v>
      </c>
      <c r="C5221" t="s">
        <v>10622</v>
      </c>
      <c r="D5221" t="s">
        <v>8104</v>
      </c>
      <c r="E5221" t="s">
        <v>8105</v>
      </c>
      <c r="F5221">
        <v>614</v>
      </c>
      <c r="G5221" t="s">
        <v>12070</v>
      </c>
      <c r="H5221">
        <v>-119.69819</v>
      </c>
      <c r="I5221">
        <v>34.420829999999995</v>
      </c>
      <c r="J5221" s="1">
        <v>42225</v>
      </c>
      <c r="K5221" t="s">
        <v>12590</v>
      </c>
      <c r="L5221" t="b">
        <f t="shared" si="162"/>
        <v>0</v>
      </c>
      <c r="M5221">
        <f t="shared" si="163"/>
        <v>0</v>
      </c>
    </row>
    <row r="5222" spans="1:13" x14ac:dyDescent="0.2">
      <c r="A5222">
        <v>17335</v>
      </c>
      <c r="B5222" t="s">
        <v>12593</v>
      </c>
      <c r="C5222" t="s">
        <v>12594</v>
      </c>
      <c r="D5222" t="s">
        <v>8104</v>
      </c>
      <c r="E5222" t="s">
        <v>1547</v>
      </c>
      <c r="F5222">
        <v>643</v>
      </c>
      <c r="G5222" t="s">
        <v>12595</v>
      </c>
      <c r="H5222">
        <v>-119.24288999999999</v>
      </c>
      <c r="I5222">
        <v>34.448050000000002</v>
      </c>
      <c r="J5222" s="1">
        <v>42225</v>
      </c>
      <c r="K5222" t="s">
        <v>12596</v>
      </c>
      <c r="L5222" t="b">
        <f t="shared" si="162"/>
        <v>0</v>
      </c>
      <c r="M5222">
        <f t="shared" si="163"/>
        <v>0</v>
      </c>
    </row>
    <row r="5223" spans="1:13" x14ac:dyDescent="0.2">
      <c r="A5223">
        <v>17350</v>
      </c>
      <c r="B5223" t="s">
        <v>468</v>
      </c>
      <c r="C5223" t="s">
        <v>469</v>
      </c>
      <c r="D5223" t="s">
        <v>8104</v>
      </c>
      <c r="E5223" t="s">
        <v>4</v>
      </c>
      <c r="F5223">
        <v>145134</v>
      </c>
      <c r="G5223" t="s">
        <v>12597</v>
      </c>
      <c r="H5223">
        <v>-122.27079999999999</v>
      </c>
      <c r="I5223">
        <v>37.804369999999999</v>
      </c>
      <c r="J5223" s="1">
        <v>42225</v>
      </c>
      <c r="K5223" t="s">
        <v>12598</v>
      </c>
      <c r="L5223" t="b">
        <f t="shared" si="162"/>
        <v>0</v>
      </c>
      <c r="M5223">
        <f t="shared" si="163"/>
        <v>0</v>
      </c>
    </row>
    <row r="5224" spans="1:13" x14ac:dyDescent="0.2">
      <c r="A5224">
        <v>17357</v>
      </c>
      <c r="B5224" t="s">
        <v>12160</v>
      </c>
      <c r="C5224" t="s">
        <v>12161</v>
      </c>
      <c r="D5224" t="s">
        <v>8104</v>
      </c>
      <c r="E5224" t="s">
        <v>4</v>
      </c>
      <c r="F5224">
        <v>68</v>
      </c>
      <c r="G5224" t="s">
        <v>12162</v>
      </c>
      <c r="H5224">
        <v>-117.85311</v>
      </c>
      <c r="I5224">
        <v>33.787790000000001</v>
      </c>
      <c r="J5224" s="1">
        <v>42225</v>
      </c>
      <c r="K5224" t="s">
        <v>12599</v>
      </c>
      <c r="L5224" t="b">
        <f t="shared" si="162"/>
        <v>0</v>
      </c>
      <c r="M5224">
        <f t="shared" si="163"/>
        <v>0</v>
      </c>
    </row>
    <row r="5225" spans="1:13" x14ac:dyDescent="0.2">
      <c r="A5225">
        <v>17358</v>
      </c>
      <c r="B5225" t="s">
        <v>337</v>
      </c>
      <c r="C5225" t="s">
        <v>338</v>
      </c>
      <c r="D5225" t="s">
        <v>8104</v>
      </c>
      <c r="E5225" t="s">
        <v>4</v>
      </c>
      <c r="F5225">
        <v>3156</v>
      </c>
      <c r="G5225" t="s">
        <v>12600</v>
      </c>
      <c r="H5225">
        <v>-122.41487600000001</v>
      </c>
      <c r="I5225">
        <v>37.786782639999998</v>
      </c>
      <c r="J5225" s="1">
        <v>42225</v>
      </c>
      <c r="K5225" t="s">
        <v>6236</v>
      </c>
      <c r="L5225" t="b">
        <f t="shared" si="162"/>
        <v>0</v>
      </c>
      <c r="M5225">
        <f t="shared" si="163"/>
        <v>0</v>
      </c>
    </row>
    <row r="5226" spans="1:13" x14ac:dyDescent="0.2">
      <c r="A5226">
        <v>17359</v>
      </c>
      <c r="B5226" t="s">
        <v>11700</v>
      </c>
      <c r="C5226" t="s">
        <v>11701</v>
      </c>
      <c r="D5226" t="s">
        <v>8104</v>
      </c>
      <c r="E5226" t="s">
        <v>4</v>
      </c>
      <c r="F5226">
        <v>4492</v>
      </c>
      <c r="G5226" t="s">
        <v>11702</v>
      </c>
      <c r="H5226">
        <v>-118.61203</v>
      </c>
      <c r="I5226">
        <v>34.406939999999999</v>
      </c>
      <c r="J5226" s="1">
        <v>42225</v>
      </c>
      <c r="K5226" t="s">
        <v>12601</v>
      </c>
      <c r="L5226" t="b">
        <f t="shared" si="162"/>
        <v>0</v>
      </c>
      <c r="M5226">
        <f t="shared" si="163"/>
        <v>0</v>
      </c>
    </row>
    <row r="5227" spans="1:13" x14ac:dyDescent="0.2">
      <c r="A5227">
        <v>17362</v>
      </c>
      <c r="B5227" t="s">
        <v>4150</v>
      </c>
      <c r="C5227" t="s">
        <v>4151</v>
      </c>
      <c r="D5227" t="s">
        <v>8104</v>
      </c>
      <c r="E5227" t="s">
        <v>4</v>
      </c>
      <c r="F5227">
        <v>738</v>
      </c>
      <c r="G5227" t="s">
        <v>12602</v>
      </c>
      <c r="H5227">
        <v>-122.56331</v>
      </c>
      <c r="I5227">
        <v>38.066589999999998</v>
      </c>
      <c r="J5227" s="1">
        <v>42225</v>
      </c>
      <c r="K5227" t="s">
        <v>9635</v>
      </c>
      <c r="L5227" t="b">
        <f t="shared" si="162"/>
        <v>0</v>
      </c>
      <c r="M5227">
        <f t="shared" si="163"/>
        <v>0</v>
      </c>
    </row>
    <row r="5228" spans="1:13" x14ac:dyDescent="0.2">
      <c r="A5228">
        <v>17367</v>
      </c>
      <c r="B5228" t="s">
        <v>4137</v>
      </c>
      <c r="C5228" t="s">
        <v>4138</v>
      </c>
      <c r="D5228" t="s">
        <v>8104</v>
      </c>
      <c r="E5228" t="s">
        <v>4</v>
      </c>
      <c r="F5228">
        <v>906</v>
      </c>
      <c r="G5228" t="s">
        <v>12603</v>
      </c>
      <c r="H5228">
        <v>-119.77237000000001</v>
      </c>
      <c r="I5228">
        <v>36.747730000000004</v>
      </c>
      <c r="J5228" s="1">
        <v>42225</v>
      </c>
      <c r="K5228" t="s">
        <v>12604</v>
      </c>
      <c r="L5228" t="b">
        <f t="shared" si="162"/>
        <v>0</v>
      </c>
      <c r="M5228">
        <f t="shared" si="163"/>
        <v>0</v>
      </c>
    </row>
    <row r="5229" spans="1:13" x14ac:dyDescent="0.2">
      <c r="A5229">
        <v>17375</v>
      </c>
      <c r="B5229" t="s">
        <v>6678</v>
      </c>
      <c r="C5229" t="s">
        <v>6679</v>
      </c>
      <c r="D5229" t="s">
        <v>8104</v>
      </c>
      <c r="E5229" t="s">
        <v>4</v>
      </c>
      <c r="F5229">
        <v>318</v>
      </c>
      <c r="G5229" t="s">
        <v>12605</v>
      </c>
      <c r="H5229">
        <v>-122.11745999999999</v>
      </c>
      <c r="I5229">
        <v>38.008809999999997</v>
      </c>
      <c r="J5229" s="1">
        <v>42225</v>
      </c>
      <c r="K5229" t="s">
        <v>12606</v>
      </c>
      <c r="L5229" t="b">
        <f t="shared" si="162"/>
        <v>0</v>
      </c>
      <c r="M5229">
        <f t="shared" si="163"/>
        <v>0</v>
      </c>
    </row>
    <row r="5230" spans="1:13" x14ac:dyDescent="0.2">
      <c r="A5230">
        <v>17379</v>
      </c>
      <c r="B5230" t="s">
        <v>12607</v>
      </c>
      <c r="C5230" t="s">
        <v>12608</v>
      </c>
      <c r="D5230" t="s">
        <v>8104</v>
      </c>
      <c r="E5230" t="s">
        <v>4</v>
      </c>
      <c r="F5230">
        <v>63</v>
      </c>
      <c r="G5230" t="s">
        <v>12609</v>
      </c>
      <c r="H5230">
        <v>-117.15725999999999</v>
      </c>
      <c r="I5230">
        <v>32.715329999999994</v>
      </c>
      <c r="J5230" s="1">
        <v>42225</v>
      </c>
      <c r="K5230" t="s">
        <v>12610</v>
      </c>
      <c r="L5230" t="b">
        <f t="shared" si="162"/>
        <v>0</v>
      </c>
      <c r="M5230">
        <f t="shared" si="163"/>
        <v>0</v>
      </c>
    </row>
    <row r="5231" spans="1:13" x14ac:dyDescent="0.2">
      <c r="A5231">
        <v>17384</v>
      </c>
      <c r="B5231" t="s">
        <v>2649</v>
      </c>
      <c r="C5231" t="s">
        <v>2650</v>
      </c>
      <c r="D5231" t="s">
        <v>8104</v>
      </c>
      <c r="E5231" t="s">
        <v>4</v>
      </c>
      <c r="F5231">
        <v>173</v>
      </c>
      <c r="G5231" t="s">
        <v>12611</v>
      </c>
      <c r="H5231">
        <v>-120.35103000000001</v>
      </c>
      <c r="I5231">
        <v>38.255469999999995</v>
      </c>
      <c r="J5231" s="1">
        <v>42225</v>
      </c>
      <c r="K5231" t="s">
        <v>12612</v>
      </c>
      <c r="L5231" t="b">
        <f t="shared" si="162"/>
        <v>0</v>
      </c>
      <c r="M5231">
        <f t="shared" si="163"/>
        <v>0</v>
      </c>
    </row>
    <row r="5232" spans="1:13" x14ac:dyDescent="0.2">
      <c r="A5232">
        <v>17393</v>
      </c>
      <c r="B5232" t="s">
        <v>3053</v>
      </c>
      <c r="C5232" t="s">
        <v>3054</v>
      </c>
      <c r="D5232" t="s">
        <v>8104</v>
      </c>
      <c r="E5232" t="s">
        <v>4</v>
      </c>
      <c r="F5232">
        <v>12236</v>
      </c>
      <c r="G5232" t="s">
        <v>12615</v>
      </c>
      <c r="H5232">
        <v>-118.61203</v>
      </c>
      <c r="I5232">
        <v>34.406939999999999</v>
      </c>
      <c r="J5232" s="1">
        <v>42225</v>
      </c>
      <c r="K5232" t="s">
        <v>12616</v>
      </c>
      <c r="L5232" t="b">
        <f t="shared" si="162"/>
        <v>0</v>
      </c>
      <c r="M5232">
        <f t="shared" si="163"/>
        <v>0</v>
      </c>
    </row>
    <row r="5233" spans="1:13" x14ac:dyDescent="0.2">
      <c r="A5233">
        <v>17416</v>
      </c>
      <c r="B5233" t="s">
        <v>12627</v>
      </c>
      <c r="C5233" t="s">
        <v>12628</v>
      </c>
      <c r="D5233" t="s">
        <v>8104</v>
      </c>
      <c r="E5233" t="s">
        <v>4</v>
      </c>
      <c r="F5233">
        <v>18</v>
      </c>
      <c r="G5233" t="s">
        <v>12629</v>
      </c>
      <c r="H5233">
        <v>-117.14113999999999</v>
      </c>
      <c r="I5233">
        <v>33.487809999999996</v>
      </c>
      <c r="J5233" s="1">
        <v>42225</v>
      </c>
      <c r="K5233" t="s">
        <v>12630</v>
      </c>
      <c r="L5233" t="b">
        <f t="shared" si="162"/>
        <v>0</v>
      </c>
      <c r="M5233">
        <f t="shared" si="163"/>
        <v>0</v>
      </c>
    </row>
    <row r="5234" spans="1:13" x14ac:dyDescent="0.2">
      <c r="A5234">
        <v>17421</v>
      </c>
      <c r="B5234" t="s">
        <v>12631</v>
      </c>
      <c r="C5234" t="s">
        <v>12632</v>
      </c>
      <c r="D5234" t="s">
        <v>8104</v>
      </c>
      <c r="E5234" t="s">
        <v>8105</v>
      </c>
      <c r="F5234">
        <v>88</v>
      </c>
      <c r="G5234" t="s">
        <v>12369</v>
      </c>
      <c r="H5234">
        <v>-121.88467999999999</v>
      </c>
      <c r="I5234">
        <v>38.027979999999999</v>
      </c>
      <c r="J5234" s="1">
        <v>42225</v>
      </c>
      <c r="K5234" t="s">
        <v>12633</v>
      </c>
      <c r="L5234" t="b">
        <f t="shared" si="162"/>
        <v>0</v>
      </c>
      <c r="M5234">
        <f t="shared" si="163"/>
        <v>0</v>
      </c>
    </row>
    <row r="5235" spans="1:13" x14ac:dyDescent="0.2">
      <c r="A5235">
        <v>17444</v>
      </c>
      <c r="B5235" t="s">
        <v>2439</v>
      </c>
      <c r="C5235" t="s">
        <v>2440</v>
      </c>
      <c r="D5235" t="s">
        <v>8104</v>
      </c>
      <c r="E5235" t="s">
        <v>4</v>
      </c>
      <c r="F5235">
        <v>2708</v>
      </c>
      <c r="G5235" t="s">
        <v>12634</v>
      </c>
      <c r="H5235">
        <v>-121.4944</v>
      </c>
      <c r="I5235">
        <v>38.581569999999999</v>
      </c>
      <c r="J5235" s="1">
        <v>42225</v>
      </c>
      <c r="K5235" t="s">
        <v>12635</v>
      </c>
      <c r="L5235" t="b">
        <f t="shared" si="162"/>
        <v>0</v>
      </c>
      <c r="M5235">
        <f t="shared" si="163"/>
        <v>0</v>
      </c>
    </row>
    <row r="5236" spans="1:13" x14ac:dyDescent="0.2">
      <c r="A5236">
        <v>17455</v>
      </c>
      <c r="B5236" t="s">
        <v>12636</v>
      </c>
      <c r="C5236" t="s">
        <v>12637</v>
      </c>
      <c r="D5236" t="s">
        <v>8104</v>
      </c>
      <c r="E5236" t="s">
        <v>4</v>
      </c>
      <c r="F5236">
        <v>1302</v>
      </c>
      <c r="G5236" t="s">
        <v>12638</v>
      </c>
      <c r="H5236">
        <v>-118.35313000000001</v>
      </c>
      <c r="I5236">
        <v>33.961680000000001</v>
      </c>
      <c r="J5236" s="1">
        <v>42225</v>
      </c>
      <c r="K5236" t="s">
        <v>12639</v>
      </c>
      <c r="L5236" t="b">
        <f t="shared" si="162"/>
        <v>0</v>
      </c>
      <c r="M5236">
        <f t="shared" si="163"/>
        <v>0</v>
      </c>
    </row>
    <row r="5237" spans="1:13" x14ac:dyDescent="0.2">
      <c r="A5237">
        <v>17473</v>
      </c>
      <c r="B5237" t="s">
        <v>12640</v>
      </c>
      <c r="C5237" t="s">
        <v>12641</v>
      </c>
      <c r="D5237" t="s">
        <v>8104</v>
      </c>
      <c r="E5237" t="s">
        <v>4</v>
      </c>
      <c r="F5237">
        <v>2813</v>
      </c>
      <c r="G5237" t="s">
        <v>12642</v>
      </c>
      <c r="H5237">
        <v>-118.61203</v>
      </c>
      <c r="I5237">
        <v>34.406939999999999</v>
      </c>
      <c r="J5237" s="1">
        <v>42225</v>
      </c>
      <c r="K5237" t="s">
        <v>12643</v>
      </c>
      <c r="L5237" t="b">
        <f t="shared" si="162"/>
        <v>0</v>
      </c>
      <c r="M5237">
        <f t="shared" si="163"/>
        <v>0</v>
      </c>
    </row>
    <row r="5238" spans="1:13" x14ac:dyDescent="0.2">
      <c r="A5238">
        <v>17487</v>
      </c>
      <c r="B5238" t="s">
        <v>8413</v>
      </c>
      <c r="C5238" t="s">
        <v>8414</v>
      </c>
      <c r="D5238" t="s">
        <v>8104</v>
      </c>
      <c r="E5238" t="s">
        <v>4</v>
      </c>
      <c r="F5238">
        <v>337</v>
      </c>
      <c r="G5238" t="s">
        <v>12648</v>
      </c>
      <c r="H5238">
        <v>-119.77237000000001</v>
      </c>
      <c r="I5238">
        <v>36.747730000000004</v>
      </c>
      <c r="J5238" s="1">
        <v>42225</v>
      </c>
      <c r="K5238" t="s">
        <v>12649</v>
      </c>
      <c r="L5238" t="b">
        <f t="shared" si="162"/>
        <v>0</v>
      </c>
      <c r="M5238">
        <f t="shared" si="163"/>
        <v>0</v>
      </c>
    </row>
    <row r="5239" spans="1:13" x14ac:dyDescent="0.2">
      <c r="A5239">
        <v>17489</v>
      </c>
      <c r="B5239" t="s">
        <v>3724</v>
      </c>
      <c r="C5239" t="s">
        <v>3725</v>
      </c>
      <c r="D5239" t="s">
        <v>8104</v>
      </c>
      <c r="E5239" t="s">
        <v>4</v>
      </c>
      <c r="F5239">
        <v>344</v>
      </c>
      <c r="G5239" t="s">
        <v>12650</v>
      </c>
      <c r="H5239">
        <v>-118.61203</v>
      </c>
      <c r="I5239">
        <v>34.406939999999999</v>
      </c>
      <c r="J5239" s="1">
        <v>42225</v>
      </c>
      <c r="K5239" t="s">
        <v>12651</v>
      </c>
      <c r="L5239" t="b">
        <f t="shared" si="162"/>
        <v>0</v>
      </c>
      <c r="M5239">
        <f t="shared" si="163"/>
        <v>0</v>
      </c>
    </row>
    <row r="5240" spans="1:13" x14ac:dyDescent="0.2">
      <c r="A5240">
        <v>17493</v>
      </c>
      <c r="B5240" t="s">
        <v>12636</v>
      </c>
      <c r="C5240" t="s">
        <v>12637</v>
      </c>
      <c r="D5240" t="s">
        <v>8104</v>
      </c>
      <c r="E5240" t="s">
        <v>4</v>
      </c>
      <c r="F5240">
        <v>1302</v>
      </c>
      <c r="G5240" t="s">
        <v>12654</v>
      </c>
      <c r="H5240">
        <v>-118.35313000000001</v>
      </c>
      <c r="I5240">
        <v>33.961680000000001</v>
      </c>
      <c r="J5240" s="1">
        <v>42225</v>
      </c>
      <c r="K5240" t="s">
        <v>12655</v>
      </c>
      <c r="L5240" t="b">
        <f t="shared" si="162"/>
        <v>0</v>
      </c>
      <c r="M5240">
        <f t="shared" si="163"/>
        <v>0</v>
      </c>
    </row>
    <row r="5241" spans="1:13" x14ac:dyDescent="0.2">
      <c r="A5241">
        <v>17494</v>
      </c>
      <c r="B5241" t="s">
        <v>12656</v>
      </c>
      <c r="C5241" t="s">
        <v>12657</v>
      </c>
      <c r="D5241" t="s">
        <v>8104</v>
      </c>
      <c r="E5241" t="s">
        <v>4</v>
      </c>
      <c r="F5241">
        <v>19</v>
      </c>
      <c r="G5241" t="s">
        <v>12658</v>
      </c>
      <c r="H5241">
        <v>-121.98857000000001</v>
      </c>
      <c r="I5241">
        <v>37.548269999999995</v>
      </c>
      <c r="J5241" s="1">
        <v>42225</v>
      </c>
      <c r="K5241" t="s">
        <v>12659</v>
      </c>
      <c r="L5241" t="b">
        <f t="shared" si="162"/>
        <v>0</v>
      </c>
      <c r="M5241">
        <f t="shared" si="163"/>
        <v>0</v>
      </c>
    </row>
    <row r="5242" spans="1:13" x14ac:dyDescent="0.2">
      <c r="A5242">
        <v>17501</v>
      </c>
      <c r="B5242" t="s">
        <v>2250</v>
      </c>
      <c r="C5242" t="s">
        <v>2251</v>
      </c>
      <c r="D5242" t="s">
        <v>8104</v>
      </c>
      <c r="E5242" t="s">
        <v>4</v>
      </c>
      <c r="F5242">
        <v>1011</v>
      </c>
      <c r="G5242" t="s">
        <v>12660</v>
      </c>
      <c r="H5242">
        <v>-118.24368000000001</v>
      </c>
      <c r="I5242">
        <v>34.052230000000002</v>
      </c>
      <c r="J5242" s="1">
        <v>42225</v>
      </c>
      <c r="K5242" t="s">
        <v>12661</v>
      </c>
      <c r="L5242" t="b">
        <f t="shared" si="162"/>
        <v>0</v>
      </c>
      <c r="M5242">
        <f t="shared" si="163"/>
        <v>0</v>
      </c>
    </row>
    <row r="5243" spans="1:13" x14ac:dyDescent="0.2">
      <c r="A5243">
        <v>17507</v>
      </c>
      <c r="B5243" t="s">
        <v>9650</v>
      </c>
      <c r="C5243" t="s">
        <v>9651</v>
      </c>
      <c r="D5243" t="s">
        <v>8104</v>
      </c>
      <c r="E5243" t="s">
        <v>4</v>
      </c>
      <c r="F5243">
        <v>125901</v>
      </c>
      <c r="G5243" t="s">
        <v>12664</v>
      </c>
      <c r="H5243">
        <v>-118.24368000000001</v>
      </c>
      <c r="I5243">
        <v>34.052230000000002</v>
      </c>
      <c r="J5243" s="1">
        <v>42225</v>
      </c>
      <c r="K5243" t="s">
        <v>12665</v>
      </c>
      <c r="L5243" t="b">
        <f t="shared" si="162"/>
        <v>0</v>
      </c>
      <c r="M5243">
        <f t="shared" si="163"/>
        <v>0</v>
      </c>
    </row>
    <row r="5244" spans="1:13" x14ac:dyDescent="0.2">
      <c r="A5244">
        <v>17524</v>
      </c>
      <c r="B5244" t="s">
        <v>12668</v>
      </c>
      <c r="C5244" t="s">
        <v>12669</v>
      </c>
      <c r="D5244" t="s">
        <v>8104</v>
      </c>
      <c r="E5244" t="s">
        <v>8105</v>
      </c>
      <c r="F5244">
        <v>163</v>
      </c>
      <c r="G5244" t="s">
        <v>11229</v>
      </c>
      <c r="H5244">
        <v>-118.18922999999999</v>
      </c>
      <c r="I5244">
        <v>33.766959999999997</v>
      </c>
      <c r="J5244" s="1">
        <v>42225</v>
      </c>
      <c r="K5244" t="s">
        <v>12670</v>
      </c>
      <c r="L5244" t="b">
        <f t="shared" si="162"/>
        <v>0</v>
      </c>
      <c r="M5244">
        <f t="shared" si="163"/>
        <v>0</v>
      </c>
    </row>
    <row r="5245" spans="1:13" x14ac:dyDescent="0.2">
      <c r="A5245">
        <v>17530</v>
      </c>
      <c r="B5245" t="s">
        <v>10897</v>
      </c>
      <c r="C5245" t="s">
        <v>10898</v>
      </c>
      <c r="D5245" t="s">
        <v>8104</v>
      </c>
      <c r="E5245" t="s">
        <v>8105</v>
      </c>
      <c r="F5245">
        <v>283</v>
      </c>
      <c r="G5245" t="s">
        <v>11229</v>
      </c>
      <c r="H5245">
        <v>-122.41965999999999</v>
      </c>
      <c r="I5245">
        <v>40.718269999999997</v>
      </c>
      <c r="J5245" s="1">
        <v>42225</v>
      </c>
      <c r="K5245" t="s">
        <v>12671</v>
      </c>
      <c r="L5245" t="b">
        <f t="shared" si="162"/>
        <v>0</v>
      </c>
      <c r="M5245">
        <f t="shared" si="163"/>
        <v>0</v>
      </c>
    </row>
    <row r="5246" spans="1:13" x14ac:dyDescent="0.2">
      <c r="A5246">
        <v>17554</v>
      </c>
      <c r="B5246" t="s">
        <v>2342</v>
      </c>
      <c r="C5246" t="s">
        <v>2343</v>
      </c>
      <c r="D5246" t="s">
        <v>8104</v>
      </c>
      <c r="E5246" t="s">
        <v>4</v>
      </c>
      <c r="F5246">
        <v>1464</v>
      </c>
      <c r="G5246" t="s">
        <v>12673</v>
      </c>
      <c r="H5246">
        <v>-118.24368000000001</v>
      </c>
      <c r="I5246">
        <v>34.052230000000002</v>
      </c>
      <c r="J5246" s="1">
        <v>42225</v>
      </c>
      <c r="K5246" t="s">
        <v>12674</v>
      </c>
      <c r="L5246" t="b">
        <f t="shared" si="162"/>
        <v>0</v>
      </c>
      <c r="M5246">
        <f t="shared" si="163"/>
        <v>0</v>
      </c>
    </row>
    <row r="5247" spans="1:13" x14ac:dyDescent="0.2">
      <c r="A5247">
        <v>17561</v>
      </c>
      <c r="B5247" t="s">
        <v>12675</v>
      </c>
      <c r="C5247" t="s">
        <v>12676</v>
      </c>
      <c r="D5247" t="s">
        <v>8104</v>
      </c>
      <c r="E5247" t="s">
        <v>4</v>
      </c>
      <c r="F5247">
        <v>295</v>
      </c>
      <c r="G5247" t="s">
        <v>12677</v>
      </c>
      <c r="H5247">
        <v>-118.61203</v>
      </c>
      <c r="I5247">
        <v>34.406939999999999</v>
      </c>
      <c r="J5247" s="1">
        <v>42225</v>
      </c>
      <c r="K5247" t="s">
        <v>12678</v>
      </c>
      <c r="L5247" t="b">
        <f t="shared" si="162"/>
        <v>0</v>
      </c>
      <c r="M5247">
        <f t="shared" si="163"/>
        <v>0</v>
      </c>
    </row>
    <row r="5248" spans="1:13" x14ac:dyDescent="0.2">
      <c r="A5248">
        <v>17562</v>
      </c>
      <c r="B5248" t="s">
        <v>12679</v>
      </c>
      <c r="C5248" t="s">
        <v>12680</v>
      </c>
      <c r="D5248" t="s">
        <v>8104</v>
      </c>
      <c r="E5248" t="s">
        <v>8105</v>
      </c>
      <c r="F5248">
        <v>250</v>
      </c>
      <c r="G5248" t="s">
        <v>12369</v>
      </c>
      <c r="H5248">
        <v>-118.24368000000001</v>
      </c>
      <c r="I5248">
        <v>34.052230000000002</v>
      </c>
      <c r="J5248" s="1">
        <v>42225</v>
      </c>
      <c r="K5248" t="s">
        <v>12681</v>
      </c>
      <c r="L5248" t="b">
        <f t="shared" si="162"/>
        <v>0</v>
      </c>
      <c r="M5248">
        <f t="shared" si="163"/>
        <v>0</v>
      </c>
    </row>
    <row r="5249" spans="1:13" x14ac:dyDescent="0.2">
      <c r="A5249">
        <v>17591</v>
      </c>
      <c r="B5249" t="s">
        <v>3097</v>
      </c>
      <c r="C5249" t="s">
        <v>3098</v>
      </c>
      <c r="D5249" t="s">
        <v>8104</v>
      </c>
      <c r="E5249" t="s">
        <v>4</v>
      </c>
      <c r="F5249">
        <v>102</v>
      </c>
      <c r="G5249" t="s">
        <v>12684</v>
      </c>
      <c r="H5249">
        <v>-124.05979000000001</v>
      </c>
      <c r="I5249">
        <v>41.286789999999996</v>
      </c>
      <c r="J5249" s="1">
        <v>42225</v>
      </c>
      <c r="K5249" t="s">
        <v>12685</v>
      </c>
      <c r="L5249" t="b">
        <f t="shared" si="162"/>
        <v>0</v>
      </c>
      <c r="M5249">
        <f t="shared" si="163"/>
        <v>0</v>
      </c>
    </row>
    <row r="5250" spans="1:13" x14ac:dyDescent="0.2">
      <c r="A5250">
        <v>17592</v>
      </c>
      <c r="B5250" t="s">
        <v>12686</v>
      </c>
      <c r="C5250" t="s">
        <v>12687</v>
      </c>
      <c r="D5250" t="s">
        <v>8104</v>
      </c>
      <c r="E5250" t="s">
        <v>5111</v>
      </c>
      <c r="F5250">
        <v>146</v>
      </c>
      <c r="G5250" t="s">
        <v>6470</v>
      </c>
      <c r="H5250">
        <v>-118.42703000000002</v>
      </c>
      <c r="I5250">
        <v>34.262500000000003</v>
      </c>
      <c r="J5250" s="1">
        <v>42225</v>
      </c>
      <c r="K5250" t="s">
        <v>12688</v>
      </c>
      <c r="L5250" t="b">
        <f t="shared" si="162"/>
        <v>0</v>
      </c>
      <c r="M5250">
        <f t="shared" si="163"/>
        <v>0</v>
      </c>
    </row>
    <row r="5251" spans="1:13" x14ac:dyDescent="0.2">
      <c r="A5251">
        <v>17599</v>
      </c>
      <c r="B5251" t="s">
        <v>1966</v>
      </c>
      <c r="C5251" t="s">
        <v>1967</v>
      </c>
      <c r="D5251" t="s">
        <v>8104</v>
      </c>
      <c r="E5251" t="s">
        <v>4</v>
      </c>
      <c r="F5251">
        <v>1410</v>
      </c>
      <c r="G5251" t="s">
        <v>12689</v>
      </c>
      <c r="H5251">
        <v>-119.77237000000001</v>
      </c>
      <c r="I5251">
        <v>36.747730000000004</v>
      </c>
      <c r="J5251" s="1">
        <v>42225</v>
      </c>
      <c r="K5251" t="s">
        <v>12690</v>
      </c>
      <c r="L5251" t="b">
        <f t="shared" ref="L5251:L5314" si="164">IF(ISNUMBER(SEARCH("*rocky*",G5251)),"Rocky_Fire")</f>
        <v>0</v>
      </c>
      <c r="M5251">
        <f t="shared" ref="M5251:M5314" si="165">IF(L5251="Rocky_Fire",1,0)</f>
        <v>0</v>
      </c>
    </row>
    <row r="5252" spans="1:13" x14ac:dyDescent="0.2">
      <c r="A5252">
        <v>17613</v>
      </c>
      <c r="B5252" t="s">
        <v>12695</v>
      </c>
      <c r="C5252" t="s">
        <v>12696</v>
      </c>
      <c r="D5252" t="s">
        <v>8104</v>
      </c>
      <c r="E5252" t="s">
        <v>4</v>
      </c>
      <c r="F5252">
        <v>1487</v>
      </c>
      <c r="G5252" t="s">
        <v>12697</v>
      </c>
      <c r="H5252">
        <v>-118.61203</v>
      </c>
      <c r="I5252">
        <v>34.406939999999999</v>
      </c>
      <c r="J5252" s="1">
        <v>42225</v>
      </c>
      <c r="K5252" t="s">
        <v>12698</v>
      </c>
      <c r="L5252" t="b">
        <f t="shared" si="164"/>
        <v>0</v>
      </c>
      <c r="M5252">
        <f t="shared" si="165"/>
        <v>0</v>
      </c>
    </row>
    <row r="5253" spans="1:13" x14ac:dyDescent="0.2">
      <c r="A5253">
        <v>17614</v>
      </c>
      <c r="B5253" t="s">
        <v>3097</v>
      </c>
      <c r="C5253" t="s">
        <v>3098</v>
      </c>
      <c r="D5253" t="s">
        <v>8104</v>
      </c>
      <c r="E5253" t="s">
        <v>4</v>
      </c>
      <c r="F5253">
        <v>102</v>
      </c>
      <c r="G5253" t="s">
        <v>12699</v>
      </c>
      <c r="H5253">
        <v>-124.05979000000001</v>
      </c>
      <c r="I5253">
        <v>41.286789999999996</v>
      </c>
      <c r="J5253" s="1">
        <v>42225</v>
      </c>
      <c r="K5253" t="s">
        <v>12700</v>
      </c>
      <c r="L5253" t="b">
        <f t="shared" si="164"/>
        <v>0</v>
      </c>
      <c r="M5253">
        <f t="shared" si="165"/>
        <v>0</v>
      </c>
    </row>
    <row r="5254" spans="1:13" x14ac:dyDescent="0.2">
      <c r="A5254">
        <v>17640</v>
      </c>
      <c r="B5254" t="s">
        <v>12695</v>
      </c>
      <c r="C5254" t="s">
        <v>12696</v>
      </c>
      <c r="D5254" t="s">
        <v>8104</v>
      </c>
      <c r="E5254" t="s">
        <v>4</v>
      </c>
      <c r="F5254">
        <v>1487</v>
      </c>
      <c r="G5254" t="s">
        <v>12704</v>
      </c>
      <c r="H5254">
        <v>-118.61203</v>
      </c>
      <c r="I5254">
        <v>34.406939999999999</v>
      </c>
      <c r="J5254" s="1">
        <v>42225</v>
      </c>
      <c r="K5254" t="s">
        <v>12705</v>
      </c>
      <c r="L5254" t="b">
        <f t="shared" si="164"/>
        <v>0</v>
      </c>
      <c r="M5254">
        <f t="shared" si="165"/>
        <v>0</v>
      </c>
    </row>
    <row r="5255" spans="1:13" x14ac:dyDescent="0.2">
      <c r="A5255">
        <v>17647</v>
      </c>
      <c r="B5255" t="s">
        <v>2243</v>
      </c>
      <c r="C5255" t="s">
        <v>2244</v>
      </c>
      <c r="D5255" t="s">
        <v>8104</v>
      </c>
      <c r="E5255" t="s">
        <v>8105</v>
      </c>
      <c r="F5255">
        <v>5685</v>
      </c>
      <c r="G5255" t="s">
        <v>12706</v>
      </c>
      <c r="H5255">
        <v>-121.07688999999999</v>
      </c>
      <c r="I5255">
        <v>38.896569999999997</v>
      </c>
      <c r="J5255" s="1">
        <v>42225</v>
      </c>
      <c r="K5255" t="s">
        <v>12707</v>
      </c>
      <c r="L5255" t="b">
        <f t="shared" si="164"/>
        <v>0</v>
      </c>
      <c r="M5255">
        <f t="shared" si="165"/>
        <v>0</v>
      </c>
    </row>
    <row r="5256" spans="1:13" x14ac:dyDescent="0.2">
      <c r="A5256">
        <v>17671</v>
      </c>
      <c r="B5256" t="s">
        <v>1960</v>
      </c>
      <c r="C5256" t="s">
        <v>1961</v>
      </c>
      <c r="D5256" t="s">
        <v>8104</v>
      </c>
      <c r="E5256" t="s">
        <v>4</v>
      </c>
      <c r="F5256">
        <v>9461</v>
      </c>
      <c r="G5256" t="s">
        <v>12712</v>
      </c>
      <c r="H5256">
        <v>-121.4944</v>
      </c>
      <c r="I5256">
        <v>38.581569999999999</v>
      </c>
      <c r="J5256" s="1">
        <v>42225</v>
      </c>
      <c r="K5256" t="s">
        <v>12713</v>
      </c>
      <c r="L5256" t="b">
        <f t="shared" si="164"/>
        <v>0</v>
      </c>
      <c r="M5256">
        <f t="shared" si="165"/>
        <v>0</v>
      </c>
    </row>
    <row r="5257" spans="1:13" x14ac:dyDescent="0.2">
      <c r="A5257">
        <v>17680</v>
      </c>
      <c r="B5257" t="s">
        <v>12714</v>
      </c>
      <c r="C5257" t="s">
        <v>12715</v>
      </c>
      <c r="D5257" t="s">
        <v>8104</v>
      </c>
      <c r="E5257" t="s">
        <v>4</v>
      </c>
      <c r="F5257">
        <v>74</v>
      </c>
      <c r="G5257" t="s">
        <v>12716</v>
      </c>
      <c r="H5257">
        <v>-117.15725999999999</v>
      </c>
      <c r="I5257">
        <v>32.715329999999994</v>
      </c>
      <c r="J5257" s="1">
        <v>42225</v>
      </c>
      <c r="K5257" t="s">
        <v>12717</v>
      </c>
      <c r="L5257" t="b">
        <f t="shared" si="164"/>
        <v>0</v>
      </c>
      <c r="M5257">
        <f t="shared" si="165"/>
        <v>0</v>
      </c>
    </row>
    <row r="5258" spans="1:13" x14ac:dyDescent="0.2">
      <c r="A5258">
        <v>17691</v>
      </c>
      <c r="B5258" t="s">
        <v>10001</v>
      </c>
      <c r="C5258" t="s">
        <v>10002</v>
      </c>
      <c r="D5258" t="s">
        <v>8104</v>
      </c>
      <c r="E5258" t="s">
        <v>4</v>
      </c>
      <c r="F5258">
        <v>228</v>
      </c>
      <c r="G5258" t="s">
        <v>12718</v>
      </c>
      <c r="H5258">
        <v>-118.61203</v>
      </c>
      <c r="I5258">
        <v>34.406939999999999</v>
      </c>
      <c r="J5258" s="1">
        <v>42225</v>
      </c>
      <c r="K5258" t="s">
        <v>12719</v>
      </c>
      <c r="L5258" t="b">
        <f t="shared" si="164"/>
        <v>0</v>
      </c>
      <c r="M5258">
        <f t="shared" si="165"/>
        <v>0</v>
      </c>
    </row>
    <row r="5259" spans="1:13" x14ac:dyDescent="0.2">
      <c r="A5259">
        <v>17710</v>
      </c>
      <c r="B5259" t="s">
        <v>12720</v>
      </c>
      <c r="C5259" t="s">
        <v>12721</v>
      </c>
      <c r="D5259" t="s">
        <v>11766</v>
      </c>
      <c r="E5259" t="s">
        <v>11766</v>
      </c>
      <c r="F5259">
        <v>1245</v>
      </c>
      <c r="G5259" t="s">
        <v>12722</v>
      </c>
      <c r="H5259">
        <v>-117.15725999999999</v>
      </c>
      <c r="I5259">
        <v>32.715329999999994</v>
      </c>
      <c r="J5259" s="1">
        <v>42226</v>
      </c>
      <c r="K5259" t="s">
        <v>12723</v>
      </c>
      <c r="L5259" t="b">
        <f t="shared" si="164"/>
        <v>0</v>
      </c>
      <c r="M5259">
        <f t="shared" si="165"/>
        <v>0</v>
      </c>
    </row>
    <row r="5260" spans="1:13" x14ac:dyDescent="0.2">
      <c r="A5260">
        <v>17727</v>
      </c>
      <c r="B5260" t="s">
        <v>12724</v>
      </c>
      <c r="C5260" t="s">
        <v>12725</v>
      </c>
      <c r="D5260" t="s">
        <v>11766</v>
      </c>
      <c r="E5260" t="s">
        <v>1547</v>
      </c>
      <c r="F5260">
        <v>274</v>
      </c>
      <c r="G5260" t="s">
        <v>12726</v>
      </c>
      <c r="H5260">
        <v>-117.25115</v>
      </c>
      <c r="I5260">
        <v>33.376419999999996</v>
      </c>
      <c r="J5260" s="1">
        <v>42226</v>
      </c>
      <c r="K5260" t="s">
        <v>12727</v>
      </c>
      <c r="L5260" t="b">
        <f t="shared" si="164"/>
        <v>0</v>
      </c>
      <c r="M5260">
        <f t="shared" si="165"/>
        <v>0</v>
      </c>
    </row>
    <row r="5261" spans="1:13" x14ac:dyDescent="0.2">
      <c r="A5261">
        <v>17729</v>
      </c>
      <c r="B5261" t="s">
        <v>12728</v>
      </c>
      <c r="C5261" t="s">
        <v>12729</v>
      </c>
      <c r="D5261" t="s">
        <v>11766</v>
      </c>
      <c r="E5261" t="s">
        <v>4</v>
      </c>
      <c r="F5261">
        <v>301</v>
      </c>
      <c r="G5261" t="s">
        <v>12730</v>
      </c>
      <c r="H5261">
        <v>-122.41941999999999</v>
      </c>
      <c r="I5261">
        <v>37.774929999999998</v>
      </c>
      <c r="J5261" s="1">
        <v>42226</v>
      </c>
      <c r="K5261" t="s">
        <v>12731</v>
      </c>
      <c r="L5261" t="b">
        <f t="shared" si="164"/>
        <v>0</v>
      </c>
      <c r="M5261">
        <f t="shared" si="165"/>
        <v>0</v>
      </c>
    </row>
    <row r="5262" spans="1:13" x14ac:dyDescent="0.2">
      <c r="A5262">
        <v>17733</v>
      </c>
      <c r="B5262" t="s">
        <v>12732</v>
      </c>
      <c r="C5262" t="s">
        <v>12733</v>
      </c>
      <c r="D5262" t="s">
        <v>11766</v>
      </c>
      <c r="E5262" t="s">
        <v>11766</v>
      </c>
      <c r="F5262">
        <v>2011</v>
      </c>
      <c r="G5262" t="s">
        <v>12734</v>
      </c>
      <c r="H5262">
        <v>-117.25115</v>
      </c>
      <c r="I5262">
        <v>33.376419999999996</v>
      </c>
      <c r="J5262" s="1">
        <v>42226</v>
      </c>
      <c r="K5262" t="s">
        <v>12735</v>
      </c>
      <c r="L5262" t="b">
        <f t="shared" si="164"/>
        <v>0</v>
      </c>
      <c r="M5262">
        <f t="shared" si="165"/>
        <v>0</v>
      </c>
    </row>
    <row r="5263" spans="1:13" x14ac:dyDescent="0.2">
      <c r="A5263">
        <v>17734</v>
      </c>
      <c r="B5263" t="s">
        <v>1978</v>
      </c>
      <c r="C5263" t="s">
        <v>1979</v>
      </c>
      <c r="D5263" t="s">
        <v>11766</v>
      </c>
      <c r="E5263" t="s">
        <v>11766</v>
      </c>
      <c r="F5263">
        <v>20</v>
      </c>
      <c r="G5263" t="s">
        <v>12736</v>
      </c>
      <c r="H5263">
        <v>-116.87640999999999</v>
      </c>
      <c r="I5263">
        <v>33.92557</v>
      </c>
      <c r="J5263" s="1">
        <v>42226</v>
      </c>
      <c r="K5263" t="s">
        <v>12737</v>
      </c>
      <c r="L5263" t="b">
        <f t="shared" si="164"/>
        <v>0</v>
      </c>
      <c r="M5263">
        <f t="shared" si="165"/>
        <v>0</v>
      </c>
    </row>
    <row r="5264" spans="1:13" x14ac:dyDescent="0.2">
      <c r="A5264">
        <v>17745</v>
      </c>
      <c r="B5264" t="s">
        <v>12740</v>
      </c>
      <c r="C5264" t="s">
        <v>12741</v>
      </c>
      <c r="D5264" t="s">
        <v>11766</v>
      </c>
      <c r="E5264" t="s">
        <v>4</v>
      </c>
      <c r="F5264">
        <v>1350</v>
      </c>
      <c r="G5264" t="s">
        <v>12742</v>
      </c>
      <c r="H5264">
        <v>-118.49118999999999</v>
      </c>
      <c r="I5264">
        <v>34.019449999999999</v>
      </c>
      <c r="J5264" s="1">
        <v>42226</v>
      </c>
      <c r="K5264" t="s">
        <v>12743</v>
      </c>
      <c r="L5264" t="b">
        <f t="shared" si="164"/>
        <v>0</v>
      </c>
      <c r="M5264">
        <f t="shared" si="165"/>
        <v>0</v>
      </c>
    </row>
    <row r="5265" spans="1:13" x14ac:dyDescent="0.2">
      <c r="A5265">
        <v>17747</v>
      </c>
      <c r="B5265" t="s">
        <v>12744</v>
      </c>
      <c r="C5265" t="s">
        <v>12745</v>
      </c>
      <c r="D5265" t="s">
        <v>11766</v>
      </c>
      <c r="E5265" t="s">
        <v>4</v>
      </c>
      <c r="F5265">
        <v>218</v>
      </c>
      <c r="G5265" t="s">
        <v>12746</v>
      </c>
      <c r="H5265">
        <v>-118.24368000000001</v>
      </c>
      <c r="I5265">
        <v>34.052230000000002</v>
      </c>
      <c r="J5265" s="1">
        <v>42226</v>
      </c>
      <c r="K5265" t="s">
        <v>12747</v>
      </c>
      <c r="L5265" t="b">
        <f t="shared" si="164"/>
        <v>0</v>
      </c>
      <c r="M5265">
        <f t="shared" si="165"/>
        <v>0</v>
      </c>
    </row>
    <row r="5266" spans="1:13" x14ac:dyDescent="0.2">
      <c r="A5266">
        <v>17754</v>
      </c>
      <c r="B5266" t="s">
        <v>12748</v>
      </c>
      <c r="C5266" t="s">
        <v>12749</v>
      </c>
      <c r="D5266" t="s">
        <v>11766</v>
      </c>
      <c r="E5266" t="s">
        <v>4</v>
      </c>
      <c r="F5266">
        <v>1178</v>
      </c>
      <c r="G5266" t="s">
        <v>12750</v>
      </c>
      <c r="H5266">
        <v>-118.24368000000001</v>
      </c>
      <c r="I5266">
        <v>34.052230000000002</v>
      </c>
      <c r="J5266" s="1">
        <v>42226</v>
      </c>
      <c r="K5266" t="s">
        <v>12751</v>
      </c>
      <c r="L5266" t="b">
        <f t="shared" si="164"/>
        <v>0</v>
      </c>
      <c r="M5266">
        <f t="shared" si="165"/>
        <v>0</v>
      </c>
    </row>
    <row r="5267" spans="1:13" x14ac:dyDescent="0.2">
      <c r="A5267">
        <v>17762</v>
      </c>
      <c r="B5267" t="s">
        <v>12752</v>
      </c>
      <c r="C5267" t="s">
        <v>12753</v>
      </c>
      <c r="D5267" t="s">
        <v>11766</v>
      </c>
      <c r="E5267" t="s">
        <v>4</v>
      </c>
      <c r="F5267">
        <v>4135</v>
      </c>
      <c r="G5267" t="s">
        <v>12754</v>
      </c>
      <c r="H5267">
        <v>-118.61203</v>
      </c>
      <c r="I5267">
        <v>34.406939999999999</v>
      </c>
      <c r="J5267" s="1">
        <v>42226</v>
      </c>
      <c r="K5267" t="s">
        <v>12755</v>
      </c>
      <c r="L5267" t="b">
        <f t="shared" si="164"/>
        <v>0</v>
      </c>
      <c r="M5267">
        <f t="shared" si="165"/>
        <v>0</v>
      </c>
    </row>
    <row r="5268" spans="1:13" x14ac:dyDescent="0.2">
      <c r="A5268">
        <v>17770</v>
      </c>
      <c r="B5268" t="s">
        <v>2317</v>
      </c>
      <c r="C5268" t="s">
        <v>2318</v>
      </c>
      <c r="D5268" t="s">
        <v>11766</v>
      </c>
      <c r="E5268" t="s">
        <v>11766</v>
      </c>
      <c r="F5268">
        <v>718</v>
      </c>
      <c r="G5268" t="s">
        <v>12756</v>
      </c>
      <c r="H5268">
        <v>-117.90727999999999</v>
      </c>
      <c r="I5268">
        <v>33.703630000000004</v>
      </c>
      <c r="J5268" s="1">
        <v>42226</v>
      </c>
      <c r="K5268" t="s">
        <v>12757</v>
      </c>
      <c r="L5268" t="b">
        <f t="shared" si="164"/>
        <v>0</v>
      </c>
      <c r="M5268">
        <f t="shared" si="165"/>
        <v>0</v>
      </c>
    </row>
    <row r="5269" spans="1:13" x14ac:dyDescent="0.2">
      <c r="A5269">
        <v>17775</v>
      </c>
      <c r="B5269" t="s">
        <v>12758</v>
      </c>
      <c r="C5269" t="s">
        <v>12759</v>
      </c>
      <c r="D5269" t="s">
        <v>11766</v>
      </c>
      <c r="E5269" t="s">
        <v>4</v>
      </c>
      <c r="F5269">
        <v>13</v>
      </c>
      <c r="G5269" t="s">
        <v>12760</v>
      </c>
      <c r="H5269">
        <v>-117.85311</v>
      </c>
      <c r="I5269">
        <v>33.787790000000001</v>
      </c>
      <c r="J5269" s="1">
        <v>42226</v>
      </c>
      <c r="K5269" t="s">
        <v>12761</v>
      </c>
      <c r="L5269" t="b">
        <f t="shared" si="164"/>
        <v>0</v>
      </c>
      <c r="M5269">
        <f t="shared" si="165"/>
        <v>0</v>
      </c>
    </row>
    <row r="5270" spans="1:13" x14ac:dyDescent="0.2">
      <c r="A5270">
        <v>17776</v>
      </c>
      <c r="B5270" t="s">
        <v>12762</v>
      </c>
      <c r="C5270" t="s">
        <v>12763</v>
      </c>
      <c r="D5270" t="s">
        <v>11766</v>
      </c>
      <c r="E5270" t="s">
        <v>4</v>
      </c>
      <c r="F5270">
        <v>304047</v>
      </c>
      <c r="G5270" t="s">
        <v>12764</v>
      </c>
      <c r="H5270">
        <v>-118.61203</v>
      </c>
      <c r="I5270">
        <v>34.406939999999999</v>
      </c>
      <c r="J5270" s="1">
        <v>42226</v>
      </c>
      <c r="K5270" t="s">
        <v>12765</v>
      </c>
      <c r="L5270" t="b">
        <f t="shared" si="164"/>
        <v>0</v>
      </c>
      <c r="M5270">
        <f t="shared" si="165"/>
        <v>0</v>
      </c>
    </row>
    <row r="5271" spans="1:13" x14ac:dyDescent="0.2">
      <c r="A5271">
        <v>17785</v>
      </c>
      <c r="B5271" t="s">
        <v>2342</v>
      </c>
      <c r="C5271" t="s">
        <v>5306</v>
      </c>
      <c r="D5271" t="s">
        <v>11766</v>
      </c>
      <c r="E5271" t="s">
        <v>4</v>
      </c>
      <c r="F5271">
        <v>1943</v>
      </c>
      <c r="G5271" t="s">
        <v>12766</v>
      </c>
      <c r="H5271">
        <v>-118.24368000000001</v>
      </c>
      <c r="I5271">
        <v>34.052230000000002</v>
      </c>
      <c r="J5271" s="1">
        <v>42226</v>
      </c>
      <c r="K5271" t="s">
        <v>6506</v>
      </c>
      <c r="L5271" t="b">
        <f t="shared" si="164"/>
        <v>0</v>
      </c>
      <c r="M5271">
        <f t="shared" si="165"/>
        <v>0</v>
      </c>
    </row>
    <row r="5272" spans="1:13" x14ac:dyDescent="0.2">
      <c r="A5272">
        <v>17788</v>
      </c>
      <c r="B5272" t="s">
        <v>12769</v>
      </c>
      <c r="C5272" t="s">
        <v>12770</v>
      </c>
      <c r="D5272" t="s">
        <v>11766</v>
      </c>
      <c r="E5272" t="s">
        <v>11766</v>
      </c>
      <c r="F5272">
        <v>184</v>
      </c>
      <c r="G5272" t="s">
        <v>12756</v>
      </c>
      <c r="H5272">
        <v>-118.37897</v>
      </c>
      <c r="I5272">
        <v>34.172229999999999</v>
      </c>
      <c r="J5272" s="1">
        <v>42226</v>
      </c>
      <c r="K5272" t="s">
        <v>12771</v>
      </c>
      <c r="L5272" t="b">
        <f t="shared" si="164"/>
        <v>0</v>
      </c>
      <c r="M5272">
        <f t="shared" si="165"/>
        <v>0</v>
      </c>
    </row>
    <row r="5273" spans="1:13" x14ac:dyDescent="0.2">
      <c r="A5273">
        <v>17793</v>
      </c>
      <c r="B5273" t="s">
        <v>12772</v>
      </c>
      <c r="C5273" t="s">
        <v>12773</v>
      </c>
      <c r="D5273" t="s">
        <v>11766</v>
      </c>
      <c r="E5273" t="s">
        <v>11766</v>
      </c>
      <c r="F5273">
        <v>149</v>
      </c>
      <c r="G5273" t="s">
        <v>12756</v>
      </c>
      <c r="H5273">
        <v>-118.40036000000001</v>
      </c>
      <c r="I5273">
        <v>34.073619999999998</v>
      </c>
      <c r="J5273" s="1">
        <v>42226</v>
      </c>
      <c r="K5273" t="s">
        <v>12774</v>
      </c>
      <c r="L5273" t="b">
        <f t="shared" si="164"/>
        <v>0</v>
      </c>
      <c r="M5273">
        <f t="shared" si="165"/>
        <v>0</v>
      </c>
    </row>
    <row r="5274" spans="1:13" x14ac:dyDescent="0.2">
      <c r="A5274">
        <v>17795</v>
      </c>
      <c r="B5274" t="s">
        <v>6815</v>
      </c>
      <c r="C5274" t="s">
        <v>6816</v>
      </c>
      <c r="D5274" t="s">
        <v>11766</v>
      </c>
      <c r="E5274" t="s">
        <v>4</v>
      </c>
      <c r="F5274">
        <v>709</v>
      </c>
      <c r="G5274" t="s">
        <v>12775</v>
      </c>
      <c r="H5274">
        <v>-121.29078</v>
      </c>
      <c r="I5274">
        <v>37.957700000000003</v>
      </c>
      <c r="J5274" s="1">
        <v>42226</v>
      </c>
      <c r="K5274" t="s">
        <v>1570</v>
      </c>
      <c r="L5274" t="b">
        <f t="shared" si="164"/>
        <v>0</v>
      </c>
      <c r="M5274">
        <f t="shared" si="165"/>
        <v>0</v>
      </c>
    </row>
    <row r="5275" spans="1:13" x14ac:dyDescent="0.2">
      <c r="A5275">
        <v>17796</v>
      </c>
      <c r="B5275" t="s">
        <v>12776</v>
      </c>
      <c r="C5275" t="s">
        <v>12777</v>
      </c>
      <c r="D5275" t="s">
        <v>11766</v>
      </c>
      <c r="E5275" t="s">
        <v>4</v>
      </c>
      <c r="F5275">
        <v>790</v>
      </c>
      <c r="G5275" t="s">
        <v>12778</v>
      </c>
      <c r="H5275">
        <v>-118.24368000000001</v>
      </c>
      <c r="I5275">
        <v>34.052230000000002</v>
      </c>
      <c r="J5275" s="1">
        <v>42226</v>
      </c>
      <c r="K5275" t="s">
        <v>12779</v>
      </c>
      <c r="L5275" t="b">
        <f t="shared" si="164"/>
        <v>0</v>
      </c>
      <c r="M5275">
        <f t="shared" si="165"/>
        <v>0</v>
      </c>
    </row>
    <row r="5276" spans="1:13" x14ac:dyDescent="0.2">
      <c r="A5276">
        <v>17827</v>
      </c>
      <c r="B5276" t="s">
        <v>12780</v>
      </c>
      <c r="C5276" t="s">
        <v>12781</v>
      </c>
      <c r="D5276" t="s">
        <v>11766</v>
      </c>
      <c r="E5276" t="s">
        <v>4</v>
      </c>
      <c r="F5276">
        <v>162</v>
      </c>
      <c r="G5276" t="s">
        <v>12782</v>
      </c>
      <c r="H5276">
        <v>-118.24368000000001</v>
      </c>
      <c r="I5276">
        <v>34.052230000000002</v>
      </c>
      <c r="J5276" s="1">
        <v>42226</v>
      </c>
      <c r="K5276" t="s">
        <v>12783</v>
      </c>
      <c r="L5276" t="b">
        <f t="shared" si="164"/>
        <v>0</v>
      </c>
      <c r="M5276">
        <f t="shared" si="165"/>
        <v>0</v>
      </c>
    </row>
    <row r="5277" spans="1:13" x14ac:dyDescent="0.2">
      <c r="A5277">
        <v>17830</v>
      </c>
      <c r="B5277" t="s">
        <v>11249</v>
      </c>
      <c r="C5277" t="s">
        <v>11250</v>
      </c>
      <c r="D5277" t="s">
        <v>11766</v>
      </c>
      <c r="E5277" t="s">
        <v>4</v>
      </c>
      <c r="F5277">
        <v>1118</v>
      </c>
      <c r="G5277" t="s">
        <v>12784</v>
      </c>
      <c r="H5277">
        <v>-122.03997</v>
      </c>
      <c r="I5277">
        <v>38.249360000000003</v>
      </c>
      <c r="J5277" s="1">
        <v>42226</v>
      </c>
      <c r="K5277" t="s">
        <v>12785</v>
      </c>
      <c r="L5277" t="b">
        <f t="shared" si="164"/>
        <v>0</v>
      </c>
      <c r="M5277">
        <f t="shared" si="165"/>
        <v>0</v>
      </c>
    </row>
    <row r="5278" spans="1:13" x14ac:dyDescent="0.2">
      <c r="A5278">
        <v>17832</v>
      </c>
      <c r="B5278" t="s">
        <v>2074</v>
      </c>
      <c r="C5278" t="s">
        <v>2075</v>
      </c>
      <c r="D5278" t="s">
        <v>11766</v>
      </c>
      <c r="E5278" t="s">
        <v>11766</v>
      </c>
      <c r="F5278">
        <v>1487</v>
      </c>
      <c r="G5278" t="s">
        <v>12756</v>
      </c>
      <c r="H5278">
        <v>-118.24368000000001</v>
      </c>
      <c r="I5278">
        <v>34.052230000000002</v>
      </c>
      <c r="J5278" s="1">
        <v>42226</v>
      </c>
      <c r="K5278" t="s">
        <v>12786</v>
      </c>
      <c r="L5278" t="b">
        <f t="shared" si="164"/>
        <v>0</v>
      </c>
      <c r="M5278">
        <f t="shared" si="165"/>
        <v>0</v>
      </c>
    </row>
    <row r="5279" spans="1:13" x14ac:dyDescent="0.2">
      <c r="A5279">
        <v>17836</v>
      </c>
      <c r="B5279" t="s">
        <v>3335</v>
      </c>
      <c r="C5279" t="s">
        <v>3336</v>
      </c>
      <c r="D5279" t="s">
        <v>11766</v>
      </c>
      <c r="E5279" t="s">
        <v>4</v>
      </c>
      <c r="F5279">
        <v>1522786</v>
      </c>
      <c r="G5279" t="s">
        <v>12787</v>
      </c>
      <c r="H5279">
        <v>-118.24368000000001</v>
      </c>
      <c r="I5279">
        <v>34.052230000000002</v>
      </c>
      <c r="J5279" s="1">
        <v>42226</v>
      </c>
      <c r="K5279" t="s">
        <v>12788</v>
      </c>
      <c r="L5279" t="b">
        <f t="shared" si="164"/>
        <v>0</v>
      </c>
      <c r="M5279">
        <f t="shared" si="165"/>
        <v>0</v>
      </c>
    </row>
    <row r="5280" spans="1:13" x14ac:dyDescent="0.2">
      <c r="A5280">
        <v>17837</v>
      </c>
      <c r="B5280" t="s">
        <v>562</v>
      </c>
      <c r="C5280" t="s">
        <v>563</v>
      </c>
      <c r="D5280" t="s">
        <v>11766</v>
      </c>
      <c r="E5280" t="s">
        <v>11766</v>
      </c>
      <c r="F5280">
        <v>61037</v>
      </c>
      <c r="G5280" t="s">
        <v>12789</v>
      </c>
      <c r="H5280">
        <v>-119.77237000000001</v>
      </c>
      <c r="I5280">
        <v>36.747730000000004</v>
      </c>
      <c r="J5280" s="1">
        <v>42226</v>
      </c>
      <c r="K5280" t="s">
        <v>11838</v>
      </c>
      <c r="L5280" t="b">
        <f t="shared" si="164"/>
        <v>0</v>
      </c>
      <c r="M5280">
        <f t="shared" si="165"/>
        <v>0</v>
      </c>
    </row>
    <row r="5281" spans="1:13" x14ac:dyDescent="0.2">
      <c r="A5281">
        <v>17853</v>
      </c>
      <c r="B5281" t="s">
        <v>12790</v>
      </c>
      <c r="C5281" t="s">
        <v>12791</v>
      </c>
      <c r="D5281" t="s">
        <v>11766</v>
      </c>
      <c r="E5281" t="s">
        <v>4</v>
      </c>
      <c r="F5281">
        <v>924</v>
      </c>
      <c r="G5281" t="s">
        <v>12792</v>
      </c>
      <c r="H5281">
        <v>-117.78256</v>
      </c>
      <c r="I5281">
        <v>34.0914</v>
      </c>
      <c r="J5281" s="1">
        <v>42226</v>
      </c>
      <c r="K5281" t="s">
        <v>12793</v>
      </c>
      <c r="L5281" t="b">
        <f t="shared" si="164"/>
        <v>0</v>
      </c>
      <c r="M5281">
        <f t="shared" si="165"/>
        <v>0</v>
      </c>
    </row>
    <row r="5282" spans="1:13" x14ac:dyDescent="0.2">
      <c r="A5282">
        <v>17857</v>
      </c>
      <c r="B5282" t="s">
        <v>562</v>
      </c>
      <c r="C5282" t="s">
        <v>563</v>
      </c>
      <c r="D5282" t="s">
        <v>11766</v>
      </c>
      <c r="E5282" t="s">
        <v>4</v>
      </c>
      <c r="F5282">
        <v>61037</v>
      </c>
      <c r="G5282" t="s">
        <v>12794</v>
      </c>
      <c r="H5282">
        <v>-119.77237000000001</v>
      </c>
      <c r="I5282">
        <v>36.747730000000004</v>
      </c>
      <c r="J5282" s="1">
        <v>42226</v>
      </c>
      <c r="K5282" t="s">
        <v>12795</v>
      </c>
      <c r="L5282" t="b">
        <f t="shared" si="164"/>
        <v>0</v>
      </c>
      <c r="M5282">
        <f t="shared" si="165"/>
        <v>0</v>
      </c>
    </row>
    <row r="5283" spans="1:13" x14ac:dyDescent="0.2">
      <c r="A5283">
        <v>17863</v>
      </c>
      <c r="B5283" t="s">
        <v>12796</v>
      </c>
      <c r="C5283" t="s">
        <v>12797</v>
      </c>
      <c r="D5283" t="s">
        <v>11766</v>
      </c>
      <c r="E5283" t="s">
        <v>4</v>
      </c>
      <c r="F5283">
        <v>7848</v>
      </c>
      <c r="G5283" t="s">
        <v>12798</v>
      </c>
      <c r="H5283">
        <v>-117.9145</v>
      </c>
      <c r="I5283">
        <v>33.835290000000001</v>
      </c>
      <c r="J5283" s="1">
        <v>42226</v>
      </c>
      <c r="K5283" t="s">
        <v>12799</v>
      </c>
      <c r="L5283" t="b">
        <f t="shared" si="164"/>
        <v>0</v>
      </c>
      <c r="M5283">
        <f t="shared" si="165"/>
        <v>0</v>
      </c>
    </row>
    <row r="5284" spans="1:13" x14ac:dyDescent="0.2">
      <c r="A5284">
        <v>17866</v>
      </c>
      <c r="B5284" t="s">
        <v>1978</v>
      </c>
      <c r="C5284" t="s">
        <v>1979</v>
      </c>
      <c r="D5284" t="s">
        <v>11766</v>
      </c>
      <c r="E5284" t="s">
        <v>11766</v>
      </c>
      <c r="F5284">
        <v>20</v>
      </c>
      <c r="G5284" t="s">
        <v>12800</v>
      </c>
      <c r="H5284">
        <v>-116.87640999999999</v>
      </c>
      <c r="I5284">
        <v>33.92557</v>
      </c>
      <c r="J5284" s="1">
        <v>42226</v>
      </c>
      <c r="K5284" t="s">
        <v>12801</v>
      </c>
      <c r="L5284" t="b">
        <f t="shared" si="164"/>
        <v>0</v>
      </c>
      <c r="M5284">
        <f t="shared" si="165"/>
        <v>0</v>
      </c>
    </row>
    <row r="5285" spans="1:13" x14ac:dyDescent="0.2">
      <c r="A5285">
        <v>17868</v>
      </c>
      <c r="B5285" t="s">
        <v>12802</v>
      </c>
      <c r="C5285" t="s">
        <v>12803</v>
      </c>
      <c r="D5285" t="s">
        <v>11766</v>
      </c>
      <c r="E5285" t="s">
        <v>4</v>
      </c>
      <c r="F5285">
        <v>566</v>
      </c>
      <c r="G5285" t="s">
        <v>12804</v>
      </c>
      <c r="H5285">
        <v>-118.24368000000001</v>
      </c>
      <c r="I5285">
        <v>34.052230000000002</v>
      </c>
      <c r="J5285" s="1">
        <v>42226</v>
      </c>
      <c r="K5285" t="s">
        <v>12805</v>
      </c>
      <c r="L5285" t="b">
        <f t="shared" si="164"/>
        <v>0</v>
      </c>
      <c r="M5285">
        <f t="shared" si="165"/>
        <v>0</v>
      </c>
    </row>
    <row r="5286" spans="1:13" x14ac:dyDescent="0.2">
      <c r="A5286">
        <v>17876</v>
      </c>
      <c r="B5286" t="s">
        <v>12806</v>
      </c>
      <c r="C5286" t="s">
        <v>12807</v>
      </c>
      <c r="D5286" t="s">
        <v>11766</v>
      </c>
      <c r="E5286" t="s">
        <v>11766</v>
      </c>
      <c r="F5286">
        <v>619</v>
      </c>
      <c r="G5286" t="s">
        <v>12808</v>
      </c>
      <c r="H5286">
        <v>-122.56331</v>
      </c>
      <c r="I5286">
        <v>38.066589999999998</v>
      </c>
      <c r="J5286" s="1">
        <v>42226</v>
      </c>
      <c r="K5286" t="s">
        <v>11884</v>
      </c>
      <c r="L5286" t="b">
        <f t="shared" si="164"/>
        <v>0</v>
      </c>
      <c r="M5286">
        <f t="shared" si="165"/>
        <v>0</v>
      </c>
    </row>
    <row r="5287" spans="1:13" x14ac:dyDescent="0.2">
      <c r="A5287">
        <v>17884</v>
      </c>
      <c r="B5287" t="s">
        <v>9036</v>
      </c>
      <c r="C5287" t="s">
        <v>9037</v>
      </c>
      <c r="D5287" t="s">
        <v>11766</v>
      </c>
      <c r="E5287" t="s">
        <v>4</v>
      </c>
      <c r="F5287">
        <v>2415</v>
      </c>
      <c r="G5287" t="s">
        <v>12809</v>
      </c>
      <c r="H5287">
        <v>-121.28106000000001</v>
      </c>
      <c r="I5287">
        <v>38.707120000000003</v>
      </c>
      <c r="J5287" s="1">
        <v>42226</v>
      </c>
      <c r="K5287" t="s">
        <v>12810</v>
      </c>
      <c r="L5287" t="b">
        <f t="shared" si="164"/>
        <v>0</v>
      </c>
      <c r="M5287">
        <f t="shared" si="165"/>
        <v>0</v>
      </c>
    </row>
    <row r="5288" spans="1:13" x14ac:dyDescent="0.2">
      <c r="A5288">
        <v>17904</v>
      </c>
      <c r="B5288" t="s">
        <v>12821</v>
      </c>
      <c r="C5288" t="s">
        <v>12822</v>
      </c>
      <c r="D5288" t="s">
        <v>11766</v>
      </c>
      <c r="E5288" t="s">
        <v>11766</v>
      </c>
      <c r="F5288">
        <v>15637</v>
      </c>
      <c r="G5288" t="s">
        <v>12823</v>
      </c>
      <c r="H5288">
        <v>-119.19511</v>
      </c>
      <c r="I5288">
        <v>34.147779999999997</v>
      </c>
      <c r="J5288" s="1">
        <v>42226</v>
      </c>
      <c r="K5288" t="s">
        <v>12824</v>
      </c>
      <c r="L5288" t="b">
        <f t="shared" si="164"/>
        <v>0</v>
      </c>
      <c r="M5288">
        <f t="shared" si="165"/>
        <v>0</v>
      </c>
    </row>
    <row r="5289" spans="1:13" x14ac:dyDescent="0.2">
      <c r="A5289">
        <v>17906</v>
      </c>
      <c r="B5289" t="s">
        <v>12825</v>
      </c>
      <c r="C5289" t="s">
        <v>12826</v>
      </c>
      <c r="D5289" t="s">
        <v>11766</v>
      </c>
      <c r="E5289" t="s">
        <v>11766</v>
      </c>
      <c r="F5289">
        <v>420</v>
      </c>
      <c r="G5289" t="s">
        <v>12827</v>
      </c>
      <c r="H5289">
        <v>-119.75126</v>
      </c>
      <c r="I5289">
        <v>37.250219999999999</v>
      </c>
      <c r="J5289" s="1">
        <v>42226</v>
      </c>
      <c r="K5289" t="s">
        <v>12828</v>
      </c>
      <c r="L5289" t="b">
        <f t="shared" si="164"/>
        <v>0</v>
      </c>
      <c r="M5289">
        <f t="shared" si="165"/>
        <v>0</v>
      </c>
    </row>
    <row r="5290" spans="1:13" x14ac:dyDescent="0.2">
      <c r="A5290">
        <v>17907</v>
      </c>
      <c r="B5290" t="s">
        <v>11166</v>
      </c>
      <c r="C5290" t="s">
        <v>11167</v>
      </c>
      <c r="D5290" t="s">
        <v>11766</v>
      </c>
      <c r="E5290" t="s">
        <v>4</v>
      </c>
      <c r="F5290">
        <v>168</v>
      </c>
      <c r="G5290" t="s">
        <v>12829</v>
      </c>
      <c r="H5290">
        <v>-116.92168999999998</v>
      </c>
      <c r="I5290">
        <v>33.369759999999999</v>
      </c>
      <c r="J5290" s="1">
        <v>42226</v>
      </c>
      <c r="K5290" t="s">
        <v>12830</v>
      </c>
      <c r="L5290" t="b">
        <f t="shared" si="164"/>
        <v>0</v>
      </c>
      <c r="M5290">
        <f t="shared" si="165"/>
        <v>0</v>
      </c>
    </row>
    <row r="5291" spans="1:13" x14ac:dyDescent="0.2">
      <c r="A5291">
        <v>17908</v>
      </c>
      <c r="B5291" t="s">
        <v>12831</v>
      </c>
      <c r="C5291" t="s">
        <v>12832</v>
      </c>
      <c r="D5291" t="s">
        <v>11766</v>
      </c>
      <c r="E5291" t="s">
        <v>4</v>
      </c>
      <c r="F5291">
        <v>6945</v>
      </c>
      <c r="G5291" t="s">
        <v>12833</v>
      </c>
      <c r="H5291">
        <v>-119.77237000000001</v>
      </c>
      <c r="I5291">
        <v>36.747730000000004</v>
      </c>
      <c r="J5291" s="1">
        <v>42226</v>
      </c>
      <c r="K5291" t="s">
        <v>11886</v>
      </c>
      <c r="L5291" t="b">
        <f t="shared" si="164"/>
        <v>0</v>
      </c>
      <c r="M5291">
        <f t="shared" si="165"/>
        <v>0</v>
      </c>
    </row>
    <row r="5292" spans="1:13" x14ac:dyDescent="0.2">
      <c r="A5292">
        <v>17913</v>
      </c>
      <c r="B5292" t="s">
        <v>3431</v>
      </c>
      <c r="C5292" t="s">
        <v>3432</v>
      </c>
      <c r="D5292" t="s">
        <v>11766</v>
      </c>
      <c r="E5292" t="s">
        <v>4</v>
      </c>
      <c r="F5292">
        <v>646</v>
      </c>
      <c r="G5292" t="s">
        <v>12834</v>
      </c>
      <c r="H5292">
        <v>-118.24368000000001</v>
      </c>
      <c r="I5292">
        <v>34.052230000000002</v>
      </c>
      <c r="J5292" s="1">
        <v>42226</v>
      </c>
      <c r="K5292" t="s">
        <v>12835</v>
      </c>
      <c r="L5292" t="b">
        <f t="shared" si="164"/>
        <v>0</v>
      </c>
      <c r="M5292">
        <f t="shared" si="165"/>
        <v>0</v>
      </c>
    </row>
    <row r="5293" spans="1:13" x14ac:dyDescent="0.2">
      <c r="A5293">
        <v>17914</v>
      </c>
      <c r="B5293" t="s">
        <v>3435</v>
      </c>
      <c r="C5293" t="s">
        <v>3436</v>
      </c>
      <c r="D5293" t="s">
        <v>11766</v>
      </c>
      <c r="E5293" t="s">
        <v>4</v>
      </c>
      <c r="F5293">
        <v>6787</v>
      </c>
      <c r="G5293" t="s">
        <v>12836</v>
      </c>
      <c r="H5293">
        <v>-118.24368000000001</v>
      </c>
      <c r="I5293">
        <v>34.052230000000002</v>
      </c>
      <c r="J5293" s="1">
        <v>42226</v>
      </c>
      <c r="K5293" t="s">
        <v>12837</v>
      </c>
      <c r="L5293" t="b">
        <f t="shared" si="164"/>
        <v>0</v>
      </c>
      <c r="M5293">
        <f t="shared" si="165"/>
        <v>0</v>
      </c>
    </row>
    <row r="5294" spans="1:13" x14ac:dyDescent="0.2">
      <c r="A5294">
        <v>17918</v>
      </c>
      <c r="B5294" t="s">
        <v>12838</v>
      </c>
      <c r="C5294" t="s">
        <v>12839</v>
      </c>
      <c r="D5294" t="s">
        <v>11766</v>
      </c>
      <c r="E5294" t="s">
        <v>4</v>
      </c>
      <c r="F5294">
        <v>538</v>
      </c>
      <c r="G5294" t="s">
        <v>12840</v>
      </c>
      <c r="H5294">
        <v>-117.56644</v>
      </c>
      <c r="I5294">
        <v>33.87529</v>
      </c>
      <c r="J5294" s="1">
        <v>42226</v>
      </c>
      <c r="K5294" t="s">
        <v>12841</v>
      </c>
      <c r="L5294" t="b">
        <f t="shared" si="164"/>
        <v>0</v>
      </c>
      <c r="M5294">
        <f t="shared" si="165"/>
        <v>0</v>
      </c>
    </row>
    <row r="5295" spans="1:13" x14ac:dyDescent="0.2">
      <c r="A5295">
        <v>17921</v>
      </c>
      <c r="B5295" t="s">
        <v>12842</v>
      </c>
      <c r="C5295" t="s">
        <v>12843</v>
      </c>
      <c r="D5295" t="s">
        <v>11766</v>
      </c>
      <c r="E5295" t="s">
        <v>4</v>
      </c>
      <c r="F5295">
        <v>452</v>
      </c>
      <c r="G5295" t="s">
        <v>12844</v>
      </c>
      <c r="H5295">
        <v>-117.39615999999999</v>
      </c>
      <c r="I5295">
        <v>33.95335</v>
      </c>
      <c r="J5295" s="1">
        <v>42226</v>
      </c>
      <c r="K5295" t="s">
        <v>12845</v>
      </c>
      <c r="L5295" t="b">
        <f t="shared" si="164"/>
        <v>0</v>
      </c>
      <c r="M5295">
        <f t="shared" si="165"/>
        <v>0</v>
      </c>
    </row>
    <row r="5296" spans="1:13" x14ac:dyDescent="0.2">
      <c r="A5296">
        <v>17933</v>
      </c>
      <c r="B5296" t="s">
        <v>11441</v>
      </c>
      <c r="C5296" t="s">
        <v>11442</v>
      </c>
      <c r="D5296" t="s">
        <v>11766</v>
      </c>
      <c r="E5296" t="s">
        <v>4</v>
      </c>
      <c r="F5296">
        <v>1391</v>
      </c>
      <c r="G5296" t="s">
        <v>12846</v>
      </c>
      <c r="H5296">
        <v>-116.54528999999999</v>
      </c>
      <c r="I5296">
        <v>33.830299999999994</v>
      </c>
      <c r="J5296" s="1">
        <v>42226</v>
      </c>
      <c r="K5296" t="s">
        <v>12847</v>
      </c>
      <c r="L5296" t="b">
        <f t="shared" si="164"/>
        <v>0</v>
      </c>
      <c r="M5296">
        <f t="shared" si="165"/>
        <v>0</v>
      </c>
    </row>
    <row r="5297" spans="1:13" x14ac:dyDescent="0.2">
      <c r="A5297">
        <v>17941</v>
      </c>
      <c r="B5297" t="s">
        <v>12848</v>
      </c>
      <c r="C5297" t="s">
        <v>12849</v>
      </c>
      <c r="D5297" t="s">
        <v>11766</v>
      </c>
      <c r="E5297" t="s">
        <v>11766</v>
      </c>
      <c r="F5297">
        <v>49</v>
      </c>
      <c r="G5297" t="s">
        <v>12850</v>
      </c>
      <c r="H5297">
        <v>-121.05296999999999</v>
      </c>
      <c r="I5297">
        <v>35.540530000000004</v>
      </c>
      <c r="J5297" s="1">
        <v>42226</v>
      </c>
      <c r="K5297" t="s">
        <v>12851</v>
      </c>
      <c r="L5297" t="b">
        <f t="shared" si="164"/>
        <v>0</v>
      </c>
      <c r="M5297">
        <f t="shared" si="165"/>
        <v>0</v>
      </c>
    </row>
    <row r="5298" spans="1:13" x14ac:dyDescent="0.2">
      <c r="A5298">
        <v>17946</v>
      </c>
      <c r="B5298" t="s">
        <v>153</v>
      </c>
      <c r="C5298" t="s">
        <v>154</v>
      </c>
      <c r="D5298" t="s">
        <v>11766</v>
      </c>
      <c r="E5298" t="s">
        <v>11766</v>
      </c>
      <c r="F5298">
        <v>522</v>
      </c>
      <c r="G5298" t="s">
        <v>12852</v>
      </c>
      <c r="H5298">
        <v>-120.69099999999999</v>
      </c>
      <c r="I5298">
        <v>35.626639999999995</v>
      </c>
      <c r="J5298" s="1">
        <v>42226</v>
      </c>
      <c r="K5298" t="s">
        <v>12853</v>
      </c>
      <c r="L5298" t="b">
        <f t="shared" si="164"/>
        <v>0</v>
      </c>
      <c r="M5298">
        <f t="shared" si="165"/>
        <v>0</v>
      </c>
    </row>
    <row r="5299" spans="1:13" x14ac:dyDescent="0.2">
      <c r="A5299">
        <v>17963</v>
      </c>
      <c r="B5299" t="s">
        <v>153</v>
      </c>
      <c r="C5299" t="s">
        <v>154</v>
      </c>
      <c r="D5299" t="s">
        <v>11766</v>
      </c>
      <c r="E5299" t="s">
        <v>11766</v>
      </c>
      <c r="F5299">
        <v>522</v>
      </c>
      <c r="G5299" t="s">
        <v>12858</v>
      </c>
      <c r="H5299">
        <v>-120.69099999999999</v>
      </c>
      <c r="I5299">
        <v>35.626639999999995</v>
      </c>
      <c r="J5299" s="1">
        <v>42226</v>
      </c>
      <c r="K5299" t="s">
        <v>12859</v>
      </c>
      <c r="L5299" t="b">
        <f t="shared" si="164"/>
        <v>0</v>
      </c>
      <c r="M5299">
        <f t="shared" si="165"/>
        <v>0</v>
      </c>
    </row>
    <row r="5300" spans="1:13" x14ac:dyDescent="0.2">
      <c r="A5300">
        <v>17976</v>
      </c>
      <c r="B5300" t="s">
        <v>2660</v>
      </c>
      <c r="C5300" t="s">
        <v>2661</v>
      </c>
      <c r="D5300" t="s">
        <v>11766</v>
      </c>
      <c r="E5300" t="s">
        <v>12860</v>
      </c>
      <c r="F5300">
        <v>512</v>
      </c>
      <c r="G5300" t="s">
        <v>12861</v>
      </c>
      <c r="H5300">
        <v>-118.57453</v>
      </c>
      <c r="I5300">
        <v>34.131399999999999</v>
      </c>
      <c r="J5300" s="1">
        <v>42226</v>
      </c>
      <c r="K5300" t="s">
        <v>12862</v>
      </c>
      <c r="L5300" t="b">
        <f t="shared" si="164"/>
        <v>0</v>
      </c>
      <c r="M5300">
        <f t="shared" si="165"/>
        <v>0</v>
      </c>
    </row>
    <row r="5301" spans="1:13" x14ac:dyDescent="0.2">
      <c r="A5301">
        <v>17982</v>
      </c>
      <c r="B5301" t="s">
        <v>1307</v>
      </c>
      <c r="C5301" t="s">
        <v>1308</v>
      </c>
      <c r="D5301" t="s">
        <v>11766</v>
      </c>
      <c r="E5301" t="s">
        <v>11766</v>
      </c>
      <c r="F5301">
        <v>200</v>
      </c>
      <c r="G5301" t="s">
        <v>12852</v>
      </c>
      <c r="H5301">
        <v>-118.61203</v>
      </c>
      <c r="I5301">
        <v>34.406939999999999</v>
      </c>
      <c r="J5301" s="1">
        <v>42226</v>
      </c>
      <c r="K5301" t="s">
        <v>12863</v>
      </c>
      <c r="L5301" t="b">
        <f t="shared" si="164"/>
        <v>0</v>
      </c>
      <c r="M5301">
        <f t="shared" si="165"/>
        <v>0</v>
      </c>
    </row>
    <row r="5302" spans="1:13" x14ac:dyDescent="0.2">
      <c r="A5302">
        <v>17985</v>
      </c>
      <c r="B5302" t="s">
        <v>12864</v>
      </c>
      <c r="C5302" t="s">
        <v>12865</v>
      </c>
      <c r="D5302" t="s">
        <v>11766</v>
      </c>
      <c r="E5302" t="s">
        <v>4</v>
      </c>
      <c r="F5302">
        <v>276</v>
      </c>
      <c r="G5302" t="s">
        <v>12866</v>
      </c>
      <c r="H5302">
        <v>-116.54528999999999</v>
      </c>
      <c r="I5302">
        <v>33.830299999999994</v>
      </c>
      <c r="J5302" s="1">
        <v>42226</v>
      </c>
      <c r="K5302" t="s">
        <v>12867</v>
      </c>
      <c r="L5302" t="b">
        <f t="shared" si="164"/>
        <v>0</v>
      </c>
      <c r="M5302">
        <f t="shared" si="165"/>
        <v>0</v>
      </c>
    </row>
    <row r="5303" spans="1:13" x14ac:dyDescent="0.2">
      <c r="A5303">
        <v>17986</v>
      </c>
      <c r="B5303" t="s">
        <v>4378</v>
      </c>
      <c r="C5303" t="s">
        <v>4379</v>
      </c>
      <c r="D5303" t="s">
        <v>11766</v>
      </c>
      <c r="E5303" t="s">
        <v>4</v>
      </c>
      <c r="F5303">
        <v>185</v>
      </c>
      <c r="G5303" t="s">
        <v>12868</v>
      </c>
      <c r="H5303">
        <v>-122.04</v>
      </c>
      <c r="I5303">
        <v>37.370000000000005</v>
      </c>
      <c r="J5303" s="1">
        <v>42226</v>
      </c>
      <c r="K5303" t="s">
        <v>12869</v>
      </c>
      <c r="L5303" t="b">
        <f t="shared" si="164"/>
        <v>0</v>
      </c>
      <c r="M5303">
        <f t="shared" si="165"/>
        <v>0</v>
      </c>
    </row>
    <row r="5304" spans="1:13" x14ac:dyDescent="0.2">
      <c r="A5304">
        <v>17990</v>
      </c>
      <c r="B5304" t="s">
        <v>3164</v>
      </c>
      <c r="C5304" t="s">
        <v>3165</v>
      </c>
      <c r="D5304" t="s">
        <v>11766</v>
      </c>
      <c r="E5304" t="s">
        <v>11766</v>
      </c>
      <c r="F5304">
        <v>1365</v>
      </c>
      <c r="G5304" t="s">
        <v>12870</v>
      </c>
      <c r="H5304">
        <v>-118.24368000000001</v>
      </c>
      <c r="I5304">
        <v>34.052230000000002</v>
      </c>
      <c r="J5304" s="1">
        <v>42226</v>
      </c>
      <c r="K5304" t="s">
        <v>12871</v>
      </c>
      <c r="L5304" t="b">
        <f t="shared" si="164"/>
        <v>0</v>
      </c>
      <c r="M5304">
        <f t="shared" si="165"/>
        <v>0</v>
      </c>
    </row>
    <row r="5305" spans="1:13" x14ac:dyDescent="0.2">
      <c r="A5305">
        <v>17998</v>
      </c>
      <c r="B5305" t="s">
        <v>12872</v>
      </c>
      <c r="C5305" t="s">
        <v>12873</v>
      </c>
      <c r="D5305" t="s">
        <v>11766</v>
      </c>
      <c r="E5305" t="s">
        <v>4</v>
      </c>
      <c r="F5305">
        <v>43</v>
      </c>
      <c r="G5305" t="s">
        <v>12874</v>
      </c>
      <c r="H5305">
        <v>-121.4944</v>
      </c>
      <c r="I5305">
        <v>38.581569999999999</v>
      </c>
      <c r="J5305" s="1">
        <v>42226</v>
      </c>
      <c r="K5305" t="s">
        <v>12875</v>
      </c>
      <c r="L5305" t="b">
        <f t="shared" si="164"/>
        <v>0</v>
      </c>
      <c r="M5305">
        <f t="shared" si="165"/>
        <v>0</v>
      </c>
    </row>
    <row r="5306" spans="1:13" x14ac:dyDescent="0.2">
      <c r="A5306">
        <v>18000</v>
      </c>
      <c r="B5306" t="s">
        <v>12876</v>
      </c>
      <c r="C5306" t="s">
        <v>12877</v>
      </c>
      <c r="D5306" t="s">
        <v>11766</v>
      </c>
      <c r="E5306" t="s">
        <v>4</v>
      </c>
      <c r="F5306">
        <v>3979</v>
      </c>
      <c r="G5306" t="s">
        <v>12878</v>
      </c>
      <c r="H5306">
        <v>-118.24368000000001</v>
      </c>
      <c r="I5306">
        <v>34.052230000000002</v>
      </c>
      <c r="J5306" s="1">
        <v>42226</v>
      </c>
      <c r="K5306" t="s">
        <v>12879</v>
      </c>
      <c r="L5306" t="b">
        <f t="shared" si="164"/>
        <v>0</v>
      </c>
      <c r="M5306">
        <f t="shared" si="165"/>
        <v>0</v>
      </c>
    </row>
    <row r="5307" spans="1:13" x14ac:dyDescent="0.2">
      <c r="A5307">
        <v>18004</v>
      </c>
      <c r="B5307" t="s">
        <v>1535</v>
      </c>
      <c r="C5307" t="s">
        <v>1536</v>
      </c>
      <c r="D5307" t="s">
        <v>11766</v>
      </c>
      <c r="E5307" t="s">
        <v>4</v>
      </c>
      <c r="F5307">
        <v>9979</v>
      </c>
      <c r="G5307" t="s">
        <v>12880</v>
      </c>
      <c r="H5307">
        <v>-118.61203</v>
      </c>
      <c r="I5307">
        <v>34.406939999999999</v>
      </c>
      <c r="J5307" s="1">
        <v>42226</v>
      </c>
      <c r="K5307" t="s">
        <v>2155</v>
      </c>
      <c r="L5307" t="b">
        <f t="shared" si="164"/>
        <v>0</v>
      </c>
      <c r="M5307">
        <f t="shared" si="165"/>
        <v>0</v>
      </c>
    </row>
    <row r="5308" spans="1:13" x14ac:dyDescent="0.2">
      <c r="A5308">
        <v>18005</v>
      </c>
      <c r="B5308" t="s">
        <v>12881</v>
      </c>
      <c r="C5308" t="s">
        <v>12882</v>
      </c>
      <c r="D5308" t="s">
        <v>11766</v>
      </c>
      <c r="E5308" t="s">
        <v>11766</v>
      </c>
      <c r="F5308">
        <v>1787</v>
      </c>
      <c r="G5308" t="s">
        <v>12883</v>
      </c>
      <c r="H5308">
        <v>-122.02301</v>
      </c>
      <c r="I5308">
        <v>37.263829999999999</v>
      </c>
      <c r="J5308" s="1">
        <v>42226</v>
      </c>
      <c r="K5308" t="s">
        <v>12884</v>
      </c>
      <c r="L5308" t="b">
        <f t="shared" si="164"/>
        <v>0</v>
      </c>
      <c r="M5308">
        <f t="shared" si="165"/>
        <v>0</v>
      </c>
    </row>
    <row r="5309" spans="1:13" x14ac:dyDescent="0.2">
      <c r="A5309">
        <v>18012</v>
      </c>
      <c r="B5309" t="s">
        <v>12885</v>
      </c>
      <c r="C5309" t="s">
        <v>12886</v>
      </c>
      <c r="D5309" t="s">
        <v>11766</v>
      </c>
      <c r="E5309" t="s">
        <v>11766</v>
      </c>
      <c r="F5309">
        <v>804</v>
      </c>
      <c r="G5309" t="s">
        <v>12887</v>
      </c>
      <c r="H5309">
        <v>-116.35918000000001</v>
      </c>
      <c r="I5309">
        <v>33.766690000000004</v>
      </c>
      <c r="J5309" s="1">
        <v>42226</v>
      </c>
      <c r="K5309" t="s">
        <v>12888</v>
      </c>
      <c r="L5309" t="b">
        <f t="shared" si="164"/>
        <v>0</v>
      </c>
      <c r="M5309">
        <f t="shared" si="165"/>
        <v>0</v>
      </c>
    </row>
    <row r="5310" spans="1:13" x14ac:dyDescent="0.2">
      <c r="A5310">
        <v>18019</v>
      </c>
      <c r="B5310" t="s">
        <v>1459</v>
      </c>
      <c r="C5310" t="s">
        <v>1460</v>
      </c>
      <c r="D5310" t="s">
        <v>11766</v>
      </c>
      <c r="E5310" t="s">
        <v>4</v>
      </c>
      <c r="F5310">
        <v>10324</v>
      </c>
      <c r="G5310" t="s">
        <v>12889</v>
      </c>
      <c r="H5310">
        <v>-120.65961999999999</v>
      </c>
      <c r="I5310">
        <v>35.28275</v>
      </c>
      <c r="J5310" s="1">
        <v>42226</v>
      </c>
      <c r="K5310" t="s">
        <v>12890</v>
      </c>
      <c r="L5310" t="b">
        <f t="shared" si="164"/>
        <v>0</v>
      </c>
      <c r="M5310">
        <f t="shared" si="165"/>
        <v>0</v>
      </c>
    </row>
    <row r="5311" spans="1:13" x14ac:dyDescent="0.2">
      <c r="A5311">
        <v>18021</v>
      </c>
      <c r="B5311" t="s">
        <v>12891</v>
      </c>
      <c r="C5311" t="s">
        <v>12892</v>
      </c>
      <c r="D5311" t="s">
        <v>11766</v>
      </c>
      <c r="E5311" t="s">
        <v>11766</v>
      </c>
      <c r="F5311">
        <v>18608</v>
      </c>
      <c r="G5311" t="s">
        <v>12893</v>
      </c>
      <c r="H5311">
        <v>-122.39168000000001</v>
      </c>
      <c r="I5311">
        <v>40.586539999999999</v>
      </c>
      <c r="J5311" s="1">
        <v>42226</v>
      </c>
      <c r="K5311" t="s">
        <v>12894</v>
      </c>
      <c r="L5311" t="b">
        <f t="shared" si="164"/>
        <v>0</v>
      </c>
      <c r="M5311">
        <f t="shared" si="165"/>
        <v>0</v>
      </c>
    </row>
    <row r="5312" spans="1:13" x14ac:dyDescent="0.2">
      <c r="A5312">
        <v>18034</v>
      </c>
      <c r="B5312" t="s">
        <v>1321</v>
      </c>
      <c r="C5312" t="s">
        <v>1322</v>
      </c>
      <c r="D5312" t="s">
        <v>11766</v>
      </c>
      <c r="E5312" t="s">
        <v>4</v>
      </c>
      <c r="F5312">
        <v>708</v>
      </c>
      <c r="G5312" t="s">
        <v>12899</v>
      </c>
      <c r="H5312">
        <v>-121.82329999999999</v>
      </c>
      <c r="I5312">
        <v>38.445459999999997</v>
      </c>
      <c r="J5312" s="1">
        <v>42226</v>
      </c>
      <c r="K5312" t="s">
        <v>12900</v>
      </c>
      <c r="L5312" t="b">
        <f t="shared" si="164"/>
        <v>0</v>
      </c>
      <c r="M5312">
        <f t="shared" si="165"/>
        <v>0</v>
      </c>
    </row>
    <row r="5313" spans="1:13" x14ac:dyDescent="0.2">
      <c r="A5313">
        <v>18040</v>
      </c>
      <c r="B5313" t="s">
        <v>12901</v>
      </c>
      <c r="C5313" t="s">
        <v>12902</v>
      </c>
      <c r="D5313" t="s">
        <v>11766</v>
      </c>
      <c r="E5313" t="s">
        <v>4</v>
      </c>
      <c r="F5313">
        <v>31407</v>
      </c>
      <c r="G5313" t="s">
        <v>12903</v>
      </c>
      <c r="H5313">
        <v>-118.32674</v>
      </c>
      <c r="I5313">
        <v>34.09834</v>
      </c>
      <c r="J5313" s="1">
        <v>42226</v>
      </c>
      <c r="K5313" t="s">
        <v>12904</v>
      </c>
      <c r="L5313" t="b">
        <f t="shared" si="164"/>
        <v>0</v>
      </c>
      <c r="M5313">
        <f t="shared" si="165"/>
        <v>0</v>
      </c>
    </row>
    <row r="5314" spans="1:13" x14ac:dyDescent="0.2">
      <c r="A5314">
        <v>18041</v>
      </c>
      <c r="B5314" t="s">
        <v>12905</v>
      </c>
      <c r="C5314" t="s">
        <v>12906</v>
      </c>
      <c r="D5314" t="s">
        <v>11766</v>
      </c>
      <c r="E5314" t="s">
        <v>4</v>
      </c>
      <c r="F5314">
        <v>5017</v>
      </c>
      <c r="G5314" t="s">
        <v>12907</v>
      </c>
      <c r="H5314">
        <v>-118.24368000000001</v>
      </c>
      <c r="I5314">
        <v>34.052230000000002</v>
      </c>
      <c r="J5314" s="1">
        <v>42226</v>
      </c>
      <c r="K5314" t="s">
        <v>12908</v>
      </c>
      <c r="L5314" t="b">
        <f t="shared" si="164"/>
        <v>0</v>
      </c>
      <c r="M5314">
        <f t="shared" si="165"/>
        <v>0</v>
      </c>
    </row>
    <row r="5315" spans="1:13" x14ac:dyDescent="0.2">
      <c r="A5315">
        <v>18043</v>
      </c>
      <c r="B5315" t="s">
        <v>12909</v>
      </c>
      <c r="C5315" t="s">
        <v>12910</v>
      </c>
      <c r="D5315" t="s">
        <v>11766</v>
      </c>
      <c r="E5315" t="s">
        <v>11766</v>
      </c>
      <c r="F5315">
        <v>1772</v>
      </c>
      <c r="G5315" t="s">
        <v>12911</v>
      </c>
      <c r="H5315">
        <v>-118.46007999999999</v>
      </c>
      <c r="I5315">
        <v>33.990840000000006</v>
      </c>
      <c r="J5315" s="1">
        <v>42226</v>
      </c>
      <c r="K5315" t="s">
        <v>12912</v>
      </c>
      <c r="L5315" t="b">
        <f t="shared" ref="L5315:L5378" si="166">IF(ISNUMBER(SEARCH("*rocky*",G5315)),"Rocky_Fire")</f>
        <v>0</v>
      </c>
      <c r="M5315">
        <f t="shared" ref="M5315:M5378" si="167">IF(L5315="Rocky_Fire",1,0)</f>
        <v>0</v>
      </c>
    </row>
    <row r="5316" spans="1:13" x14ac:dyDescent="0.2">
      <c r="A5316">
        <v>18050</v>
      </c>
      <c r="B5316" t="s">
        <v>12913</v>
      </c>
      <c r="C5316" t="s">
        <v>12914</v>
      </c>
      <c r="D5316" t="s">
        <v>11766</v>
      </c>
      <c r="E5316" t="s">
        <v>11766</v>
      </c>
      <c r="F5316">
        <v>123</v>
      </c>
      <c r="G5316" t="s">
        <v>12915</v>
      </c>
      <c r="H5316">
        <v>-118.24368000000001</v>
      </c>
      <c r="I5316">
        <v>34.052230000000002</v>
      </c>
      <c r="J5316" s="1">
        <v>42226</v>
      </c>
      <c r="K5316" t="s">
        <v>12916</v>
      </c>
      <c r="L5316" t="b">
        <f t="shared" si="166"/>
        <v>0</v>
      </c>
      <c r="M5316">
        <f t="shared" si="167"/>
        <v>0</v>
      </c>
    </row>
    <row r="5317" spans="1:13" x14ac:dyDescent="0.2">
      <c r="A5317">
        <v>18051</v>
      </c>
      <c r="B5317" t="s">
        <v>12917</v>
      </c>
      <c r="C5317" t="s">
        <v>12918</v>
      </c>
      <c r="D5317" t="s">
        <v>11766</v>
      </c>
      <c r="E5317" t="s">
        <v>11766</v>
      </c>
      <c r="F5317">
        <v>965</v>
      </c>
      <c r="G5317" t="s">
        <v>12919</v>
      </c>
      <c r="H5317">
        <v>-122.39168000000001</v>
      </c>
      <c r="I5317">
        <v>40.586539999999999</v>
      </c>
      <c r="J5317" s="1">
        <v>42226</v>
      </c>
      <c r="K5317" t="s">
        <v>12920</v>
      </c>
      <c r="L5317" t="b">
        <f t="shared" si="166"/>
        <v>0</v>
      </c>
      <c r="M5317">
        <f t="shared" si="167"/>
        <v>0</v>
      </c>
    </row>
    <row r="5318" spans="1:13" x14ac:dyDescent="0.2">
      <c r="A5318">
        <v>18055</v>
      </c>
      <c r="B5318" t="s">
        <v>3674</v>
      </c>
      <c r="C5318" t="s">
        <v>3675</v>
      </c>
      <c r="D5318" t="s">
        <v>11766</v>
      </c>
      <c r="E5318" t="s">
        <v>4</v>
      </c>
      <c r="F5318">
        <v>13906</v>
      </c>
      <c r="G5318" t="s">
        <v>12921</v>
      </c>
      <c r="H5318">
        <v>-118.24368000000001</v>
      </c>
      <c r="I5318">
        <v>34.052230000000002</v>
      </c>
      <c r="J5318" s="1">
        <v>42226</v>
      </c>
      <c r="K5318" t="s">
        <v>12922</v>
      </c>
      <c r="L5318" t="b">
        <f t="shared" si="166"/>
        <v>0</v>
      </c>
      <c r="M5318">
        <f t="shared" si="167"/>
        <v>0</v>
      </c>
    </row>
    <row r="5319" spans="1:13" x14ac:dyDescent="0.2">
      <c r="A5319">
        <v>18058</v>
      </c>
      <c r="B5319" t="s">
        <v>12923</v>
      </c>
      <c r="C5319" t="s">
        <v>12924</v>
      </c>
      <c r="D5319" t="s">
        <v>11766</v>
      </c>
      <c r="E5319" t="s">
        <v>4</v>
      </c>
      <c r="F5319">
        <v>2939</v>
      </c>
      <c r="G5319" t="s">
        <v>12925</v>
      </c>
      <c r="H5319">
        <v>-118.61203</v>
      </c>
      <c r="I5319">
        <v>34.406939999999999</v>
      </c>
      <c r="J5319" s="1">
        <v>42226</v>
      </c>
      <c r="K5319" t="s">
        <v>12926</v>
      </c>
      <c r="L5319" t="b">
        <f t="shared" si="166"/>
        <v>0</v>
      </c>
      <c r="M5319">
        <f t="shared" si="167"/>
        <v>0</v>
      </c>
    </row>
    <row r="5320" spans="1:13" x14ac:dyDescent="0.2">
      <c r="A5320">
        <v>18059</v>
      </c>
      <c r="B5320" t="s">
        <v>12927</v>
      </c>
      <c r="C5320" t="s">
        <v>12928</v>
      </c>
      <c r="D5320" t="s">
        <v>11766</v>
      </c>
      <c r="E5320" t="s">
        <v>4</v>
      </c>
      <c r="F5320">
        <v>153</v>
      </c>
      <c r="G5320" t="s">
        <v>12929</v>
      </c>
      <c r="H5320">
        <v>-117.15725999999999</v>
      </c>
      <c r="I5320">
        <v>32.715329999999994</v>
      </c>
      <c r="J5320" s="1">
        <v>42226</v>
      </c>
      <c r="K5320" t="s">
        <v>12930</v>
      </c>
      <c r="L5320" t="b">
        <f t="shared" si="166"/>
        <v>0</v>
      </c>
      <c r="M5320">
        <f t="shared" si="167"/>
        <v>0</v>
      </c>
    </row>
    <row r="5321" spans="1:13" x14ac:dyDescent="0.2">
      <c r="A5321">
        <v>18060</v>
      </c>
      <c r="B5321" t="s">
        <v>12931</v>
      </c>
      <c r="C5321" t="s">
        <v>12932</v>
      </c>
      <c r="D5321" t="s">
        <v>11766</v>
      </c>
      <c r="E5321" t="s">
        <v>4</v>
      </c>
      <c r="F5321">
        <v>133538</v>
      </c>
      <c r="G5321" t="s">
        <v>12933</v>
      </c>
      <c r="H5321">
        <v>-118.24368000000001</v>
      </c>
      <c r="I5321">
        <v>34.052230000000002</v>
      </c>
      <c r="J5321" s="1">
        <v>42226</v>
      </c>
      <c r="K5321" t="s">
        <v>12934</v>
      </c>
      <c r="L5321" t="b">
        <f t="shared" si="166"/>
        <v>0</v>
      </c>
      <c r="M5321">
        <f t="shared" si="167"/>
        <v>0</v>
      </c>
    </row>
    <row r="5322" spans="1:13" x14ac:dyDescent="0.2">
      <c r="A5322">
        <v>18062</v>
      </c>
      <c r="B5322" t="s">
        <v>300</v>
      </c>
      <c r="C5322" t="s">
        <v>301</v>
      </c>
      <c r="D5322" t="s">
        <v>11766</v>
      </c>
      <c r="E5322" t="s">
        <v>4</v>
      </c>
      <c r="F5322">
        <v>933</v>
      </c>
      <c r="G5322" t="s">
        <v>12935</v>
      </c>
      <c r="H5322">
        <v>-117.15725999999999</v>
      </c>
      <c r="I5322">
        <v>32.715329999999994</v>
      </c>
      <c r="J5322" s="1">
        <v>42226</v>
      </c>
      <c r="K5322" t="s">
        <v>12936</v>
      </c>
      <c r="L5322" t="b">
        <f t="shared" si="166"/>
        <v>0</v>
      </c>
      <c r="M5322">
        <f t="shared" si="167"/>
        <v>0</v>
      </c>
    </row>
    <row r="5323" spans="1:13" x14ac:dyDescent="0.2">
      <c r="A5323">
        <v>18070</v>
      </c>
      <c r="B5323" t="s">
        <v>12937</v>
      </c>
      <c r="C5323" t="s">
        <v>12938</v>
      </c>
      <c r="D5323" t="s">
        <v>11766</v>
      </c>
      <c r="E5323" t="s">
        <v>11766</v>
      </c>
      <c r="F5323">
        <v>79</v>
      </c>
      <c r="G5323" t="s">
        <v>12939</v>
      </c>
      <c r="H5323">
        <v>-118.32674</v>
      </c>
      <c r="I5323">
        <v>34.09834</v>
      </c>
      <c r="J5323" s="1">
        <v>42226</v>
      </c>
      <c r="K5323" t="s">
        <v>12940</v>
      </c>
      <c r="L5323" t="b">
        <f t="shared" si="166"/>
        <v>0</v>
      </c>
      <c r="M5323">
        <f t="shared" si="167"/>
        <v>0</v>
      </c>
    </row>
    <row r="5324" spans="1:13" x14ac:dyDescent="0.2">
      <c r="A5324">
        <v>18071</v>
      </c>
      <c r="B5324" t="s">
        <v>138</v>
      </c>
      <c r="C5324" t="s">
        <v>139</v>
      </c>
      <c r="D5324" t="s">
        <v>11766</v>
      </c>
      <c r="E5324" t="s">
        <v>11766</v>
      </c>
      <c r="F5324">
        <v>8289</v>
      </c>
      <c r="G5324" t="s">
        <v>12941</v>
      </c>
      <c r="H5324">
        <v>-121.4944</v>
      </c>
      <c r="I5324">
        <v>38.581569999999999</v>
      </c>
      <c r="J5324" s="1">
        <v>42226</v>
      </c>
      <c r="K5324" t="s">
        <v>12942</v>
      </c>
      <c r="L5324" t="b">
        <f t="shared" si="166"/>
        <v>0</v>
      </c>
      <c r="M5324">
        <f t="shared" si="167"/>
        <v>0</v>
      </c>
    </row>
    <row r="5325" spans="1:13" x14ac:dyDescent="0.2">
      <c r="A5325">
        <v>18073</v>
      </c>
      <c r="B5325" t="s">
        <v>12943</v>
      </c>
      <c r="C5325" t="s">
        <v>12944</v>
      </c>
      <c r="D5325" t="s">
        <v>11766</v>
      </c>
      <c r="E5325" t="s">
        <v>4</v>
      </c>
      <c r="F5325">
        <v>209</v>
      </c>
      <c r="G5325" t="s">
        <v>12945</v>
      </c>
      <c r="H5325">
        <v>-116.37697</v>
      </c>
      <c r="I5325">
        <v>33.722549999999998</v>
      </c>
      <c r="J5325" s="1">
        <v>42226</v>
      </c>
      <c r="K5325" t="s">
        <v>12946</v>
      </c>
      <c r="L5325" t="b">
        <f t="shared" si="166"/>
        <v>0</v>
      </c>
      <c r="M5325">
        <f t="shared" si="167"/>
        <v>0</v>
      </c>
    </row>
    <row r="5326" spans="1:13" x14ac:dyDescent="0.2">
      <c r="A5326">
        <v>18078</v>
      </c>
      <c r="B5326" t="s">
        <v>8803</v>
      </c>
      <c r="C5326" t="s">
        <v>8804</v>
      </c>
      <c r="D5326" t="s">
        <v>11766</v>
      </c>
      <c r="E5326" t="s">
        <v>11766</v>
      </c>
      <c r="F5326">
        <v>2900</v>
      </c>
      <c r="G5326" t="s">
        <v>12858</v>
      </c>
      <c r="H5326">
        <v>-124.16367</v>
      </c>
      <c r="I5326">
        <v>40.802070000000001</v>
      </c>
      <c r="J5326" s="1">
        <v>42226</v>
      </c>
      <c r="K5326" t="s">
        <v>11952</v>
      </c>
      <c r="L5326" t="b">
        <f t="shared" si="166"/>
        <v>0</v>
      </c>
      <c r="M5326">
        <f t="shared" si="167"/>
        <v>0</v>
      </c>
    </row>
    <row r="5327" spans="1:13" x14ac:dyDescent="0.2">
      <c r="A5327">
        <v>18079</v>
      </c>
      <c r="B5327" t="s">
        <v>1220</v>
      </c>
      <c r="C5327" t="s">
        <v>1221</v>
      </c>
      <c r="D5327" t="s">
        <v>11766</v>
      </c>
      <c r="E5327" t="s">
        <v>11766</v>
      </c>
      <c r="F5327">
        <v>53</v>
      </c>
      <c r="G5327" t="s">
        <v>12858</v>
      </c>
      <c r="H5327">
        <v>-117.42838</v>
      </c>
      <c r="I5327">
        <v>34.325839999999999</v>
      </c>
      <c r="J5327" s="1">
        <v>42226</v>
      </c>
      <c r="K5327" t="s">
        <v>12949</v>
      </c>
      <c r="L5327" t="b">
        <f t="shared" si="166"/>
        <v>0</v>
      </c>
      <c r="M5327">
        <f t="shared" si="167"/>
        <v>0</v>
      </c>
    </row>
    <row r="5328" spans="1:13" x14ac:dyDescent="0.2">
      <c r="A5328">
        <v>18118</v>
      </c>
      <c r="B5328" t="s">
        <v>7752</v>
      </c>
      <c r="C5328" t="s">
        <v>7753</v>
      </c>
      <c r="D5328" t="s">
        <v>11766</v>
      </c>
      <c r="E5328" t="s">
        <v>4</v>
      </c>
      <c r="F5328">
        <v>688</v>
      </c>
      <c r="G5328" t="s">
        <v>12950</v>
      </c>
      <c r="H5328">
        <v>-118.24368000000001</v>
      </c>
      <c r="I5328">
        <v>34.052230000000002</v>
      </c>
      <c r="J5328" s="1">
        <v>42226</v>
      </c>
      <c r="K5328" t="s">
        <v>12951</v>
      </c>
      <c r="L5328" t="b">
        <f t="shared" si="166"/>
        <v>0</v>
      </c>
      <c r="M5328">
        <f t="shared" si="167"/>
        <v>0</v>
      </c>
    </row>
    <row r="5329" spans="1:13" x14ac:dyDescent="0.2">
      <c r="A5329">
        <v>18123</v>
      </c>
      <c r="B5329" t="s">
        <v>12952</v>
      </c>
      <c r="C5329" t="s">
        <v>12953</v>
      </c>
      <c r="D5329" t="s">
        <v>11766</v>
      </c>
      <c r="E5329" t="s">
        <v>4</v>
      </c>
      <c r="F5329">
        <v>487</v>
      </c>
      <c r="G5329" t="s">
        <v>12954</v>
      </c>
      <c r="H5329">
        <v>-118.24368000000001</v>
      </c>
      <c r="I5329">
        <v>34.052230000000002</v>
      </c>
      <c r="J5329" s="1">
        <v>42226</v>
      </c>
      <c r="K5329" t="s">
        <v>12955</v>
      </c>
      <c r="L5329" t="b">
        <f t="shared" si="166"/>
        <v>0</v>
      </c>
      <c r="M5329">
        <f t="shared" si="167"/>
        <v>0</v>
      </c>
    </row>
    <row r="5330" spans="1:13" x14ac:dyDescent="0.2">
      <c r="A5330">
        <v>18132</v>
      </c>
      <c r="B5330" t="s">
        <v>12956</v>
      </c>
      <c r="C5330" t="s">
        <v>12957</v>
      </c>
      <c r="D5330" t="s">
        <v>11766</v>
      </c>
      <c r="E5330" t="s">
        <v>11766</v>
      </c>
      <c r="F5330">
        <v>418</v>
      </c>
      <c r="G5330" t="s">
        <v>12850</v>
      </c>
      <c r="H5330">
        <v>-122.27079999999999</v>
      </c>
      <c r="I5330">
        <v>37.804369999999999</v>
      </c>
      <c r="J5330" s="1">
        <v>42226</v>
      </c>
      <c r="K5330" t="s">
        <v>12958</v>
      </c>
      <c r="L5330" t="b">
        <f t="shared" si="166"/>
        <v>0</v>
      </c>
      <c r="M5330">
        <f t="shared" si="167"/>
        <v>0</v>
      </c>
    </row>
    <row r="5331" spans="1:13" x14ac:dyDescent="0.2">
      <c r="A5331">
        <v>18133</v>
      </c>
      <c r="B5331" t="s">
        <v>12959</v>
      </c>
      <c r="C5331" t="s">
        <v>12960</v>
      </c>
      <c r="D5331" t="s">
        <v>11766</v>
      </c>
      <c r="E5331" t="s">
        <v>4</v>
      </c>
      <c r="F5331">
        <v>697</v>
      </c>
      <c r="G5331" t="s">
        <v>12961</v>
      </c>
      <c r="H5331">
        <v>-118.61203</v>
      </c>
      <c r="I5331">
        <v>34.406939999999999</v>
      </c>
      <c r="J5331" s="1">
        <v>42226</v>
      </c>
      <c r="K5331" t="s">
        <v>12962</v>
      </c>
      <c r="L5331" t="b">
        <f t="shared" si="166"/>
        <v>0</v>
      </c>
      <c r="M5331">
        <f t="shared" si="167"/>
        <v>0</v>
      </c>
    </row>
    <row r="5332" spans="1:13" x14ac:dyDescent="0.2">
      <c r="A5332">
        <v>18139</v>
      </c>
      <c r="B5332" t="s">
        <v>4478</v>
      </c>
      <c r="C5332" t="s">
        <v>4479</v>
      </c>
      <c r="D5332" t="s">
        <v>11766</v>
      </c>
      <c r="E5332" t="s">
        <v>4</v>
      </c>
      <c r="F5332">
        <v>66</v>
      </c>
      <c r="G5332" t="s">
        <v>12963</v>
      </c>
      <c r="H5332">
        <v>-117.9145</v>
      </c>
      <c r="I5332">
        <v>33.835290000000001</v>
      </c>
      <c r="J5332" s="1">
        <v>42226</v>
      </c>
      <c r="K5332" t="s">
        <v>12964</v>
      </c>
      <c r="L5332" t="b">
        <f t="shared" si="166"/>
        <v>0</v>
      </c>
      <c r="M5332">
        <f t="shared" si="167"/>
        <v>0</v>
      </c>
    </row>
    <row r="5333" spans="1:13" x14ac:dyDescent="0.2">
      <c r="A5333">
        <v>18141</v>
      </c>
      <c r="B5333" t="s">
        <v>12965</v>
      </c>
      <c r="C5333" t="s">
        <v>12966</v>
      </c>
      <c r="D5333" t="s">
        <v>11766</v>
      </c>
      <c r="E5333" t="s">
        <v>11766</v>
      </c>
      <c r="F5333">
        <v>160</v>
      </c>
      <c r="G5333" t="s">
        <v>12967</v>
      </c>
      <c r="H5333">
        <v>-116.41279</v>
      </c>
      <c r="I5333">
        <v>33.739739999999998</v>
      </c>
      <c r="J5333" s="1">
        <v>42226</v>
      </c>
      <c r="K5333" t="s">
        <v>12968</v>
      </c>
      <c r="L5333" t="b">
        <f t="shared" si="166"/>
        <v>0</v>
      </c>
      <c r="M5333">
        <f t="shared" si="167"/>
        <v>0</v>
      </c>
    </row>
    <row r="5334" spans="1:13" x14ac:dyDescent="0.2">
      <c r="A5334">
        <v>18147</v>
      </c>
      <c r="B5334" t="s">
        <v>2206</v>
      </c>
      <c r="C5334" t="s">
        <v>2207</v>
      </c>
      <c r="D5334" t="s">
        <v>11766</v>
      </c>
      <c r="E5334" t="s">
        <v>11766</v>
      </c>
      <c r="F5334">
        <v>475</v>
      </c>
      <c r="G5334" t="s">
        <v>12858</v>
      </c>
      <c r="H5334">
        <v>-117.15725999999999</v>
      </c>
      <c r="I5334">
        <v>32.715329999999994</v>
      </c>
      <c r="J5334" s="1">
        <v>42226</v>
      </c>
      <c r="K5334" t="s">
        <v>12969</v>
      </c>
      <c r="L5334" t="b">
        <f t="shared" si="166"/>
        <v>0</v>
      </c>
      <c r="M5334">
        <f t="shared" si="167"/>
        <v>0</v>
      </c>
    </row>
    <row r="5335" spans="1:13" x14ac:dyDescent="0.2">
      <c r="A5335">
        <v>18149</v>
      </c>
      <c r="B5335" t="s">
        <v>12970</v>
      </c>
      <c r="C5335" t="s">
        <v>12971</v>
      </c>
      <c r="D5335" t="s">
        <v>11766</v>
      </c>
      <c r="E5335" t="s">
        <v>11766</v>
      </c>
      <c r="F5335">
        <v>41</v>
      </c>
      <c r="G5335" t="s">
        <v>12972</v>
      </c>
      <c r="H5335">
        <v>-117.18253999999999</v>
      </c>
      <c r="I5335">
        <v>34.055570000000003</v>
      </c>
      <c r="J5335" s="1">
        <v>42226</v>
      </c>
      <c r="K5335" t="s">
        <v>12973</v>
      </c>
      <c r="L5335" t="b">
        <f t="shared" si="166"/>
        <v>0</v>
      </c>
      <c r="M5335">
        <f t="shared" si="167"/>
        <v>0</v>
      </c>
    </row>
    <row r="5336" spans="1:13" x14ac:dyDescent="0.2">
      <c r="A5336">
        <v>18155</v>
      </c>
      <c r="B5336" t="s">
        <v>3164</v>
      </c>
      <c r="C5336" t="s">
        <v>3165</v>
      </c>
      <c r="D5336" t="s">
        <v>11766</v>
      </c>
      <c r="E5336" t="s">
        <v>11766</v>
      </c>
      <c r="F5336">
        <v>1365</v>
      </c>
      <c r="G5336" t="s">
        <v>12974</v>
      </c>
      <c r="H5336">
        <v>-118.24368000000001</v>
      </c>
      <c r="I5336">
        <v>34.052230000000002</v>
      </c>
      <c r="J5336" s="1">
        <v>42226</v>
      </c>
      <c r="K5336" t="s">
        <v>12975</v>
      </c>
      <c r="L5336" t="b">
        <f t="shared" si="166"/>
        <v>0</v>
      </c>
      <c r="M5336">
        <f t="shared" si="167"/>
        <v>0</v>
      </c>
    </row>
    <row r="5337" spans="1:13" x14ac:dyDescent="0.2">
      <c r="A5337">
        <v>18156</v>
      </c>
      <c r="B5337" t="s">
        <v>12976</v>
      </c>
      <c r="C5337" t="s">
        <v>12977</v>
      </c>
      <c r="D5337" t="s">
        <v>11766</v>
      </c>
      <c r="E5337" t="s">
        <v>11766</v>
      </c>
      <c r="F5337">
        <v>641</v>
      </c>
      <c r="G5337" t="s">
        <v>12978</v>
      </c>
      <c r="H5337">
        <v>-119.77237000000001</v>
      </c>
      <c r="I5337">
        <v>36.747730000000004</v>
      </c>
      <c r="J5337" s="1">
        <v>42226</v>
      </c>
      <c r="K5337" t="s">
        <v>12979</v>
      </c>
      <c r="L5337" t="b">
        <f t="shared" si="166"/>
        <v>0</v>
      </c>
      <c r="M5337">
        <f t="shared" si="167"/>
        <v>0</v>
      </c>
    </row>
    <row r="5338" spans="1:13" x14ac:dyDescent="0.2">
      <c r="A5338">
        <v>18158</v>
      </c>
      <c r="B5338" t="s">
        <v>4486</v>
      </c>
      <c r="C5338" t="s">
        <v>4487</v>
      </c>
      <c r="D5338" t="s">
        <v>11766</v>
      </c>
      <c r="E5338" t="s">
        <v>4</v>
      </c>
      <c r="F5338">
        <v>17959</v>
      </c>
      <c r="G5338" t="s">
        <v>12980</v>
      </c>
      <c r="H5338">
        <v>-118.24368000000001</v>
      </c>
      <c r="I5338">
        <v>34.052230000000002</v>
      </c>
      <c r="J5338" s="1">
        <v>42226</v>
      </c>
      <c r="K5338" t="s">
        <v>12981</v>
      </c>
      <c r="L5338" t="b">
        <f t="shared" si="166"/>
        <v>0</v>
      </c>
      <c r="M5338">
        <f t="shared" si="167"/>
        <v>0</v>
      </c>
    </row>
    <row r="5339" spans="1:13" x14ac:dyDescent="0.2">
      <c r="A5339">
        <v>18161</v>
      </c>
      <c r="B5339" t="s">
        <v>12864</v>
      </c>
      <c r="C5339" t="s">
        <v>12865</v>
      </c>
      <c r="D5339" t="s">
        <v>11766</v>
      </c>
      <c r="E5339" t="s">
        <v>4</v>
      </c>
      <c r="F5339">
        <v>276</v>
      </c>
      <c r="G5339" t="s">
        <v>12982</v>
      </c>
      <c r="H5339">
        <v>-116.54528999999999</v>
      </c>
      <c r="I5339">
        <v>33.830299999999994</v>
      </c>
      <c r="J5339" s="1">
        <v>42226</v>
      </c>
      <c r="K5339" t="s">
        <v>12983</v>
      </c>
      <c r="L5339" t="b">
        <f t="shared" si="166"/>
        <v>0</v>
      </c>
      <c r="M5339">
        <f t="shared" si="167"/>
        <v>0</v>
      </c>
    </row>
    <row r="5340" spans="1:13" x14ac:dyDescent="0.2">
      <c r="A5340">
        <v>18163</v>
      </c>
      <c r="B5340" t="s">
        <v>12984</v>
      </c>
      <c r="C5340" t="s">
        <v>12985</v>
      </c>
      <c r="D5340" t="s">
        <v>11766</v>
      </c>
      <c r="E5340" t="s">
        <v>11766</v>
      </c>
      <c r="F5340">
        <v>352</v>
      </c>
      <c r="G5340" t="s">
        <v>12986</v>
      </c>
      <c r="H5340">
        <v>-118.24368000000001</v>
      </c>
      <c r="I5340">
        <v>34.052230000000002</v>
      </c>
      <c r="J5340" s="1">
        <v>42226</v>
      </c>
      <c r="K5340" t="s">
        <v>12987</v>
      </c>
      <c r="L5340" t="b">
        <f t="shared" si="166"/>
        <v>0</v>
      </c>
      <c r="M5340">
        <f t="shared" si="167"/>
        <v>0</v>
      </c>
    </row>
    <row r="5341" spans="1:13" x14ac:dyDescent="0.2">
      <c r="A5341">
        <v>18171</v>
      </c>
      <c r="B5341" t="s">
        <v>2390</v>
      </c>
      <c r="C5341" t="s">
        <v>2391</v>
      </c>
      <c r="D5341" t="s">
        <v>11766</v>
      </c>
      <c r="E5341" t="s">
        <v>4</v>
      </c>
      <c r="F5341">
        <v>31824</v>
      </c>
      <c r="G5341" t="s">
        <v>12988</v>
      </c>
      <c r="H5341">
        <v>-118.24368000000001</v>
      </c>
      <c r="I5341">
        <v>34.052230000000002</v>
      </c>
      <c r="J5341" s="1">
        <v>42226</v>
      </c>
      <c r="K5341" t="s">
        <v>12989</v>
      </c>
      <c r="L5341" t="b">
        <f t="shared" si="166"/>
        <v>0</v>
      </c>
      <c r="M5341">
        <f t="shared" si="167"/>
        <v>0</v>
      </c>
    </row>
    <row r="5342" spans="1:13" x14ac:dyDescent="0.2">
      <c r="A5342">
        <v>18172</v>
      </c>
      <c r="B5342" t="s">
        <v>12990</v>
      </c>
      <c r="C5342" t="s">
        <v>12991</v>
      </c>
      <c r="D5342" t="s">
        <v>11766</v>
      </c>
      <c r="E5342" t="s">
        <v>4</v>
      </c>
      <c r="F5342">
        <v>47026</v>
      </c>
      <c r="G5342" t="s">
        <v>12992</v>
      </c>
      <c r="H5342">
        <v>-118.61203</v>
      </c>
      <c r="I5342">
        <v>34.406939999999999</v>
      </c>
      <c r="J5342" s="1">
        <v>42226</v>
      </c>
      <c r="K5342" t="s">
        <v>12993</v>
      </c>
      <c r="L5342" t="b">
        <f t="shared" si="166"/>
        <v>0</v>
      </c>
      <c r="M5342">
        <f t="shared" si="167"/>
        <v>0</v>
      </c>
    </row>
    <row r="5343" spans="1:13" x14ac:dyDescent="0.2">
      <c r="A5343">
        <v>18173</v>
      </c>
      <c r="B5343" t="s">
        <v>4506</v>
      </c>
      <c r="C5343" t="s">
        <v>4507</v>
      </c>
      <c r="D5343" t="s">
        <v>11766</v>
      </c>
      <c r="E5343" t="s">
        <v>4</v>
      </c>
      <c r="F5343">
        <v>1352</v>
      </c>
      <c r="G5343" t="s">
        <v>12994</v>
      </c>
      <c r="H5343">
        <v>-118.61203</v>
      </c>
      <c r="I5343">
        <v>34.406939999999999</v>
      </c>
      <c r="J5343" s="1">
        <v>42226</v>
      </c>
      <c r="K5343" t="s">
        <v>12995</v>
      </c>
      <c r="L5343" t="b">
        <f t="shared" si="166"/>
        <v>0</v>
      </c>
      <c r="M5343">
        <f t="shared" si="167"/>
        <v>0</v>
      </c>
    </row>
    <row r="5344" spans="1:13" x14ac:dyDescent="0.2">
      <c r="A5344">
        <v>18174</v>
      </c>
      <c r="B5344" t="s">
        <v>4502</v>
      </c>
      <c r="C5344" t="s">
        <v>4503</v>
      </c>
      <c r="D5344" t="s">
        <v>11766</v>
      </c>
      <c r="E5344" t="s">
        <v>4</v>
      </c>
      <c r="F5344">
        <v>2090</v>
      </c>
      <c r="G5344" t="s">
        <v>12996</v>
      </c>
      <c r="H5344">
        <v>-118.24368000000001</v>
      </c>
      <c r="I5344">
        <v>34.052230000000002</v>
      </c>
      <c r="J5344" s="1">
        <v>42226</v>
      </c>
      <c r="K5344" t="s">
        <v>12997</v>
      </c>
      <c r="L5344" t="b">
        <f t="shared" si="166"/>
        <v>0</v>
      </c>
      <c r="M5344">
        <f t="shared" si="167"/>
        <v>0</v>
      </c>
    </row>
    <row r="5345" spans="1:13" x14ac:dyDescent="0.2">
      <c r="A5345">
        <v>18176</v>
      </c>
      <c r="B5345" t="s">
        <v>3835</v>
      </c>
      <c r="C5345" t="s">
        <v>3836</v>
      </c>
      <c r="D5345" t="s">
        <v>11766</v>
      </c>
      <c r="E5345" t="s">
        <v>4</v>
      </c>
      <c r="F5345">
        <v>241</v>
      </c>
      <c r="G5345" t="s">
        <v>12998</v>
      </c>
      <c r="H5345">
        <v>-118.24368000000001</v>
      </c>
      <c r="I5345">
        <v>34.052230000000002</v>
      </c>
      <c r="J5345" s="1">
        <v>42226</v>
      </c>
      <c r="K5345" t="s">
        <v>12999</v>
      </c>
      <c r="L5345" t="b">
        <f t="shared" si="166"/>
        <v>0</v>
      </c>
      <c r="M5345">
        <f t="shared" si="167"/>
        <v>0</v>
      </c>
    </row>
    <row r="5346" spans="1:13" x14ac:dyDescent="0.2">
      <c r="A5346">
        <v>18191</v>
      </c>
      <c r="B5346" t="s">
        <v>13000</v>
      </c>
      <c r="C5346" t="s">
        <v>13001</v>
      </c>
      <c r="D5346" t="s">
        <v>11766</v>
      </c>
      <c r="E5346" t="s">
        <v>11766</v>
      </c>
      <c r="F5346">
        <v>315</v>
      </c>
      <c r="G5346" t="s">
        <v>12972</v>
      </c>
      <c r="H5346">
        <v>-118.24368000000001</v>
      </c>
      <c r="I5346">
        <v>34.052230000000002</v>
      </c>
      <c r="J5346" s="1">
        <v>42226</v>
      </c>
      <c r="K5346" t="s">
        <v>13002</v>
      </c>
      <c r="L5346" t="b">
        <f t="shared" si="166"/>
        <v>0</v>
      </c>
      <c r="M5346">
        <f t="shared" si="167"/>
        <v>0</v>
      </c>
    </row>
    <row r="5347" spans="1:13" x14ac:dyDescent="0.2">
      <c r="A5347">
        <v>18193</v>
      </c>
      <c r="B5347" t="s">
        <v>13003</v>
      </c>
      <c r="C5347" t="s">
        <v>13004</v>
      </c>
      <c r="D5347" t="s">
        <v>11766</v>
      </c>
      <c r="E5347" t="s">
        <v>11766</v>
      </c>
      <c r="F5347">
        <v>933</v>
      </c>
      <c r="G5347" t="s">
        <v>12972</v>
      </c>
      <c r="H5347">
        <v>-117.90727999999999</v>
      </c>
      <c r="I5347">
        <v>33.703630000000004</v>
      </c>
      <c r="J5347" s="1">
        <v>42226</v>
      </c>
      <c r="K5347" t="s">
        <v>13005</v>
      </c>
      <c r="L5347" t="b">
        <f t="shared" si="166"/>
        <v>0</v>
      </c>
      <c r="M5347">
        <f t="shared" si="167"/>
        <v>0</v>
      </c>
    </row>
    <row r="5348" spans="1:13" x14ac:dyDescent="0.2">
      <c r="A5348">
        <v>18203</v>
      </c>
      <c r="B5348" t="s">
        <v>2935</v>
      </c>
      <c r="C5348" t="s">
        <v>2936</v>
      </c>
      <c r="D5348" t="s">
        <v>11766</v>
      </c>
      <c r="E5348" t="s">
        <v>4</v>
      </c>
      <c r="F5348">
        <v>5615</v>
      </c>
      <c r="G5348" t="s">
        <v>13006</v>
      </c>
      <c r="H5348">
        <v>-118.2453354</v>
      </c>
      <c r="I5348">
        <v>34.051610480000001</v>
      </c>
      <c r="J5348" s="1">
        <v>42226</v>
      </c>
      <c r="K5348" t="s">
        <v>13007</v>
      </c>
      <c r="L5348" t="b">
        <f t="shared" si="166"/>
        <v>0</v>
      </c>
      <c r="M5348">
        <f t="shared" si="167"/>
        <v>0</v>
      </c>
    </row>
    <row r="5349" spans="1:13" x14ac:dyDescent="0.2">
      <c r="A5349">
        <v>18208</v>
      </c>
      <c r="B5349" t="s">
        <v>774</v>
      </c>
      <c r="C5349" t="s">
        <v>775</v>
      </c>
      <c r="D5349" t="s">
        <v>11766</v>
      </c>
      <c r="E5349" t="s">
        <v>4</v>
      </c>
      <c r="F5349">
        <v>251</v>
      </c>
      <c r="G5349" t="s">
        <v>13008</v>
      </c>
      <c r="H5349">
        <v>-118.24368000000001</v>
      </c>
      <c r="I5349">
        <v>34.052230000000002</v>
      </c>
      <c r="J5349" s="1">
        <v>42226</v>
      </c>
      <c r="K5349" t="s">
        <v>13009</v>
      </c>
      <c r="L5349" t="b">
        <f t="shared" si="166"/>
        <v>0</v>
      </c>
      <c r="M5349">
        <f t="shared" si="167"/>
        <v>0</v>
      </c>
    </row>
    <row r="5350" spans="1:13" x14ac:dyDescent="0.2">
      <c r="A5350">
        <v>18215</v>
      </c>
      <c r="B5350" t="s">
        <v>13010</v>
      </c>
      <c r="C5350" t="s">
        <v>13011</v>
      </c>
      <c r="D5350" t="s">
        <v>11766</v>
      </c>
      <c r="E5350" t="s">
        <v>4</v>
      </c>
      <c r="F5350">
        <v>11</v>
      </c>
      <c r="G5350" t="s">
        <v>13012</v>
      </c>
      <c r="H5350">
        <v>-120.45219999999999</v>
      </c>
      <c r="I5350">
        <v>35.387419999999999</v>
      </c>
      <c r="J5350" s="1">
        <v>42226</v>
      </c>
      <c r="K5350" t="s">
        <v>13013</v>
      </c>
      <c r="L5350" t="b">
        <f t="shared" si="166"/>
        <v>0</v>
      </c>
      <c r="M5350">
        <f t="shared" si="167"/>
        <v>0</v>
      </c>
    </row>
    <row r="5351" spans="1:13" x14ac:dyDescent="0.2">
      <c r="A5351">
        <v>18223</v>
      </c>
      <c r="B5351" t="s">
        <v>1896</v>
      </c>
      <c r="C5351" t="s">
        <v>1897</v>
      </c>
      <c r="D5351" t="s">
        <v>11766</v>
      </c>
      <c r="E5351" t="s">
        <v>11766</v>
      </c>
      <c r="F5351">
        <v>39</v>
      </c>
      <c r="G5351" t="s">
        <v>13014</v>
      </c>
      <c r="H5351">
        <v>-121.4944</v>
      </c>
      <c r="I5351">
        <v>38.581569999999999</v>
      </c>
      <c r="J5351" s="1">
        <v>42226</v>
      </c>
      <c r="K5351" t="s">
        <v>13015</v>
      </c>
      <c r="L5351" t="b">
        <f t="shared" si="166"/>
        <v>0</v>
      </c>
      <c r="M5351">
        <f t="shared" si="167"/>
        <v>0</v>
      </c>
    </row>
    <row r="5352" spans="1:13" x14ac:dyDescent="0.2">
      <c r="A5352">
        <v>18225</v>
      </c>
      <c r="B5352" t="s">
        <v>5935</v>
      </c>
      <c r="C5352" t="s">
        <v>5936</v>
      </c>
      <c r="D5352" t="s">
        <v>11766</v>
      </c>
      <c r="E5352" t="s">
        <v>4</v>
      </c>
      <c r="F5352">
        <v>11025</v>
      </c>
      <c r="G5352" t="s">
        <v>13016</v>
      </c>
      <c r="H5352">
        <v>-118.24368000000001</v>
      </c>
      <c r="I5352">
        <v>34.052230000000002</v>
      </c>
      <c r="J5352" s="1">
        <v>42226</v>
      </c>
      <c r="K5352" t="s">
        <v>13017</v>
      </c>
      <c r="L5352" t="b">
        <f t="shared" si="166"/>
        <v>0</v>
      </c>
      <c r="M5352">
        <f t="shared" si="167"/>
        <v>0</v>
      </c>
    </row>
    <row r="5353" spans="1:13" x14ac:dyDescent="0.2">
      <c r="A5353">
        <v>18226</v>
      </c>
      <c r="B5353" t="s">
        <v>519</v>
      </c>
      <c r="C5353" t="s">
        <v>520</v>
      </c>
      <c r="D5353" t="s">
        <v>11766</v>
      </c>
      <c r="E5353" t="s">
        <v>11766</v>
      </c>
      <c r="F5353">
        <v>39</v>
      </c>
      <c r="G5353" t="s">
        <v>13014</v>
      </c>
      <c r="H5353">
        <v>-121.32995</v>
      </c>
      <c r="I5353">
        <v>38.708239999999996</v>
      </c>
      <c r="J5353" s="1">
        <v>42226</v>
      </c>
      <c r="K5353" t="s">
        <v>13018</v>
      </c>
      <c r="L5353" t="b">
        <f t="shared" si="166"/>
        <v>0</v>
      </c>
      <c r="M5353">
        <f t="shared" si="167"/>
        <v>0</v>
      </c>
    </row>
    <row r="5354" spans="1:13" x14ac:dyDescent="0.2">
      <c r="A5354">
        <v>18233</v>
      </c>
      <c r="B5354" t="s">
        <v>508</v>
      </c>
      <c r="C5354" t="s">
        <v>509</v>
      </c>
      <c r="D5354" t="s">
        <v>11766</v>
      </c>
      <c r="E5354" t="s">
        <v>11766</v>
      </c>
      <c r="F5354">
        <v>1604</v>
      </c>
      <c r="G5354" t="s">
        <v>13019</v>
      </c>
      <c r="H5354">
        <v>-118.30897</v>
      </c>
      <c r="I5354">
        <v>34.180839999999996</v>
      </c>
      <c r="J5354" s="1">
        <v>42226</v>
      </c>
      <c r="K5354" t="s">
        <v>13020</v>
      </c>
      <c r="L5354" t="b">
        <f t="shared" si="166"/>
        <v>0</v>
      </c>
      <c r="M5354">
        <f t="shared" si="167"/>
        <v>0</v>
      </c>
    </row>
    <row r="5355" spans="1:13" x14ac:dyDescent="0.2">
      <c r="A5355">
        <v>18234</v>
      </c>
      <c r="B5355" t="s">
        <v>13021</v>
      </c>
      <c r="C5355" t="s">
        <v>13022</v>
      </c>
      <c r="D5355" t="s">
        <v>11766</v>
      </c>
      <c r="E5355" t="s">
        <v>4</v>
      </c>
      <c r="F5355">
        <v>829</v>
      </c>
      <c r="G5355" t="s">
        <v>13023</v>
      </c>
      <c r="H5355">
        <v>-122.07024</v>
      </c>
      <c r="I5355">
        <v>38.024090000000001</v>
      </c>
      <c r="J5355" s="1">
        <v>42226</v>
      </c>
      <c r="K5355" t="s">
        <v>13024</v>
      </c>
      <c r="L5355" t="b">
        <f t="shared" si="166"/>
        <v>0</v>
      </c>
      <c r="M5355">
        <f t="shared" si="167"/>
        <v>0</v>
      </c>
    </row>
    <row r="5356" spans="1:13" x14ac:dyDescent="0.2">
      <c r="A5356">
        <v>18236</v>
      </c>
      <c r="B5356" t="s">
        <v>13025</v>
      </c>
      <c r="C5356" t="s">
        <v>13026</v>
      </c>
      <c r="D5356" t="s">
        <v>11766</v>
      </c>
      <c r="E5356" t="s">
        <v>11766</v>
      </c>
      <c r="F5356">
        <v>150</v>
      </c>
      <c r="G5356" t="s">
        <v>13027</v>
      </c>
      <c r="H5356">
        <v>-118.24368000000001</v>
      </c>
      <c r="I5356">
        <v>34.052230000000002</v>
      </c>
      <c r="J5356" s="1">
        <v>42226</v>
      </c>
      <c r="K5356" t="s">
        <v>13028</v>
      </c>
      <c r="L5356" t="b">
        <f t="shared" si="166"/>
        <v>0</v>
      </c>
      <c r="M5356">
        <f t="shared" si="167"/>
        <v>0</v>
      </c>
    </row>
    <row r="5357" spans="1:13" x14ac:dyDescent="0.2">
      <c r="A5357">
        <v>18242</v>
      </c>
      <c r="B5357" t="s">
        <v>13029</v>
      </c>
      <c r="C5357" t="s">
        <v>13030</v>
      </c>
      <c r="D5357" t="s">
        <v>11766</v>
      </c>
      <c r="E5357" t="s">
        <v>4</v>
      </c>
      <c r="F5357">
        <v>69</v>
      </c>
      <c r="G5357" t="s">
        <v>13031</v>
      </c>
      <c r="H5357">
        <v>-118.03729000000001</v>
      </c>
      <c r="I5357">
        <v>33.816959999999995</v>
      </c>
      <c r="J5357" s="1">
        <v>42226</v>
      </c>
      <c r="K5357" t="s">
        <v>2260</v>
      </c>
      <c r="L5357" t="b">
        <f t="shared" si="166"/>
        <v>0</v>
      </c>
      <c r="M5357">
        <f t="shared" si="167"/>
        <v>0</v>
      </c>
    </row>
    <row r="5358" spans="1:13" x14ac:dyDescent="0.2">
      <c r="A5358">
        <v>18252</v>
      </c>
      <c r="B5358" t="s">
        <v>441</v>
      </c>
      <c r="C5358" t="s">
        <v>442</v>
      </c>
      <c r="D5358" t="s">
        <v>11766</v>
      </c>
      <c r="E5358" t="s">
        <v>11766</v>
      </c>
      <c r="F5358">
        <v>864</v>
      </c>
      <c r="G5358" t="s">
        <v>12858</v>
      </c>
      <c r="H5358">
        <v>-119.77237000000001</v>
      </c>
      <c r="I5358">
        <v>36.747730000000004</v>
      </c>
      <c r="J5358" s="1">
        <v>42226</v>
      </c>
      <c r="K5358" t="s">
        <v>13032</v>
      </c>
      <c r="L5358" t="b">
        <f t="shared" si="166"/>
        <v>0</v>
      </c>
      <c r="M5358">
        <f t="shared" si="167"/>
        <v>0</v>
      </c>
    </row>
    <row r="5359" spans="1:13" x14ac:dyDescent="0.2">
      <c r="A5359">
        <v>18264</v>
      </c>
      <c r="B5359" t="s">
        <v>4025</v>
      </c>
      <c r="C5359" t="s">
        <v>4026</v>
      </c>
      <c r="D5359" t="s">
        <v>11766</v>
      </c>
      <c r="E5359" t="s">
        <v>11766</v>
      </c>
      <c r="F5359">
        <v>984</v>
      </c>
      <c r="G5359" t="s">
        <v>12734</v>
      </c>
      <c r="H5359">
        <v>-119.70292000000001</v>
      </c>
      <c r="I5359">
        <v>36.825229999999998</v>
      </c>
      <c r="J5359" s="1">
        <v>42226</v>
      </c>
      <c r="K5359" t="s">
        <v>13037</v>
      </c>
      <c r="L5359" t="b">
        <f t="shared" si="166"/>
        <v>0</v>
      </c>
      <c r="M5359">
        <f t="shared" si="167"/>
        <v>0</v>
      </c>
    </row>
    <row r="5360" spans="1:13" x14ac:dyDescent="0.2">
      <c r="A5360">
        <v>18267</v>
      </c>
      <c r="B5360" t="s">
        <v>774</v>
      </c>
      <c r="C5360" t="s">
        <v>775</v>
      </c>
      <c r="D5360" t="s">
        <v>11766</v>
      </c>
      <c r="E5360" t="s">
        <v>4</v>
      </c>
      <c r="F5360">
        <v>251</v>
      </c>
      <c r="G5360" t="s">
        <v>13038</v>
      </c>
      <c r="H5360">
        <v>-118.24368000000001</v>
      </c>
      <c r="I5360">
        <v>34.052230000000002</v>
      </c>
      <c r="J5360" s="1">
        <v>42226</v>
      </c>
      <c r="K5360" t="s">
        <v>13039</v>
      </c>
      <c r="L5360" t="b">
        <f t="shared" si="166"/>
        <v>0</v>
      </c>
      <c r="M5360">
        <f t="shared" si="167"/>
        <v>0</v>
      </c>
    </row>
    <row r="5361" spans="1:13" x14ac:dyDescent="0.2">
      <c r="A5361">
        <v>18268</v>
      </c>
      <c r="B5361" t="s">
        <v>6678</v>
      </c>
      <c r="C5361" t="s">
        <v>6679</v>
      </c>
      <c r="D5361" t="s">
        <v>11766</v>
      </c>
      <c r="E5361" t="s">
        <v>4</v>
      </c>
      <c r="F5361">
        <v>316</v>
      </c>
      <c r="G5361" t="s">
        <v>13040</v>
      </c>
      <c r="H5361">
        <v>-122.11745999999999</v>
      </c>
      <c r="I5361">
        <v>38.008809999999997</v>
      </c>
      <c r="J5361" s="1">
        <v>42226</v>
      </c>
      <c r="K5361" t="s">
        <v>13041</v>
      </c>
      <c r="L5361" t="b">
        <f t="shared" si="166"/>
        <v>0</v>
      </c>
      <c r="M5361">
        <f t="shared" si="167"/>
        <v>0</v>
      </c>
    </row>
    <row r="5362" spans="1:13" x14ac:dyDescent="0.2">
      <c r="A5362">
        <v>18272</v>
      </c>
      <c r="B5362" t="s">
        <v>3682</v>
      </c>
      <c r="C5362" t="s">
        <v>3683</v>
      </c>
      <c r="D5362" t="s">
        <v>11766</v>
      </c>
      <c r="E5362" t="s">
        <v>4</v>
      </c>
      <c r="F5362">
        <v>2439</v>
      </c>
      <c r="G5362" t="s">
        <v>13042</v>
      </c>
      <c r="H5362">
        <v>-118.24368000000001</v>
      </c>
      <c r="I5362">
        <v>34.052230000000002</v>
      </c>
      <c r="J5362" s="1">
        <v>42226</v>
      </c>
      <c r="K5362" t="s">
        <v>3535</v>
      </c>
      <c r="L5362" t="b">
        <f t="shared" si="166"/>
        <v>0</v>
      </c>
      <c r="M5362">
        <f t="shared" si="167"/>
        <v>0</v>
      </c>
    </row>
    <row r="5363" spans="1:13" x14ac:dyDescent="0.2">
      <c r="A5363">
        <v>18273</v>
      </c>
      <c r="B5363" t="s">
        <v>519</v>
      </c>
      <c r="C5363" t="s">
        <v>520</v>
      </c>
      <c r="D5363" t="s">
        <v>11766</v>
      </c>
      <c r="E5363" t="s">
        <v>11766</v>
      </c>
      <c r="F5363">
        <v>39</v>
      </c>
      <c r="G5363" t="s">
        <v>12734</v>
      </c>
      <c r="H5363">
        <v>-121.32995</v>
      </c>
      <c r="I5363">
        <v>38.708239999999996</v>
      </c>
      <c r="J5363" s="1">
        <v>42226</v>
      </c>
      <c r="K5363" t="s">
        <v>13043</v>
      </c>
      <c r="L5363" t="b">
        <f t="shared" si="166"/>
        <v>0</v>
      </c>
      <c r="M5363">
        <f t="shared" si="167"/>
        <v>0</v>
      </c>
    </row>
    <row r="5364" spans="1:13" x14ac:dyDescent="0.2">
      <c r="A5364">
        <v>18279</v>
      </c>
      <c r="B5364" t="s">
        <v>3686</v>
      </c>
      <c r="C5364" t="s">
        <v>3687</v>
      </c>
      <c r="D5364" t="s">
        <v>11766</v>
      </c>
      <c r="E5364" t="s">
        <v>4</v>
      </c>
      <c r="F5364">
        <v>196820</v>
      </c>
      <c r="G5364" t="s">
        <v>13044</v>
      </c>
      <c r="H5364">
        <v>-118.24368000000001</v>
      </c>
      <c r="I5364">
        <v>34.052230000000002</v>
      </c>
      <c r="J5364" s="1">
        <v>42226</v>
      </c>
      <c r="K5364" t="s">
        <v>13045</v>
      </c>
      <c r="L5364" t="b">
        <f t="shared" si="166"/>
        <v>0</v>
      </c>
      <c r="M5364">
        <f t="shared" si="167"/>
        <v>0</v>
      </c>
    </row>
    <row r="5365" spans="1:13" x14ac:dyDescent="0.2">
      <c r="A5365">
        <v>18282</v>
      </c>
      <c r="B5365" t="s">
        <v>2954</v>
      </c>
      <c r="C5365" t="s">
        <v>2955</v>
      </c>
      <c r="D5365" t="s">
        <v>11766</v>
      </c>
      <c r="E5365" t="s">
        <v>4</v>
      </c>
      <c r="F5365">
        <v>4324</v>
      </c>
      <c r="G5365" t="s">
        <v>13046</v>
      </c>
      <c r="H5365">
        <v>-118.24368000000001</v>
      </c>
      <c r="I5365">
        <v>34.052230000000002</v>
      </c>
      <c r="J5365" s="1">
        <v>42226</v>
      </c>
      <c r="K5365" t="s">
        <v>13047</v>
      </c>
      <c r="L5365" t="b">
        <f t="shared" si="166"/>
        <v>0</v>
      </c>
      <c r="M5365">
        <f t="shared" si="167"/>
        <v>0</v>
      </c>
    </row>
    <row r="5366" spans="1:13" x14ac:dyDescent="0.2">
      <c r="A5366">
        <v>18285</v>
      </c>
      <c r="B5366" t="s">
        <v>13048</v>
      </c>
      <c r="C5366" t="s">
        <v>13049</v>
      </c>
      <c r="D5366" t="s">
        <v>11766</v>
      </c>
      <c r="E5366" t="s">
        <v>4</v>
      </c>
      <c r="F5366">
        <v>1537</v>
      </c>
      <c r="G5366" t="s">
        <v>13050</v>
      </c>
      <c r="H5366">
        <v>-118.24368000000001</v>
      </c>
      <c r="I5366">
        <v>34.052230000000002</v>
      </c>
      <c r="J5366" s="1">
        <v>42226</v>
      </c>
      <c r="K5366" t="s">
        <v>13051</v>
      </c>
      <c r="L5366" t="b">
        <f t="shared" si="166"/>
        <v>0</v>
      </c>
      <c r="M5366">
        <f t="shared" si="167"/>
        <v>0</v>
      </c>
    </row>
    <row r="5367" spans="1:13" x14ac:dyDescent="0.2">
      <c r="A5367">
        <v>18286</v>
      </c>
      <c r="B5367" t="s">
        <v>8585</v>
      </c>
      <c r="C5367" t="s">
        <v>8586</v>
      </c>
      <c r="D5367" t="s">
        <v>11766</v>
      </c>
      <c r="E5367" t="s">
        <v>4</v>
      </c>
      <c r="F5367">
        <v>2366</v>
      </c>
      <c r="G5367" t="s">
        <v>13052</v>
      </c>
      <c r="H5367">
        <v>-118.24368000000001</v>
      </c>
      <c r="I5367">
        <v>34.052230000000002</v>
      </c>
      <c r="J5367" s="1">
        <v>42226</v>
      </c>
      <c r="K5367" t="s">
        <v>13053</v>
      </c>
      <c r="L5367" t="b">
        <f t="shared" si="166"/>
        <v>0</v>
      </c>
      <c r="M5367">
        <f t="shared" si="167"/>
        <v>0</v>
      </c>
    </row>
    <row r="5368" spans="1:13" x14ac:dyDescent="0.2">
      <c r="A5368">
        <v>18288</v>
      </c>
      <c r="B5368" t="s">
        <v>13054</v>
      </c>
      <c r="C5368" t="s">
        <v>13055</v>
      </c>
      <c r="D5368" t="s">
        <v>11766</v>
      </c>
      <c r="E5368" t="s">
        <v>11766</v>
      </c>
      <c r="F5368">
        <v>834</v>
      </c>
      <c r="G5368" t="s">
        <v>13056</v>
      </c>
      <c r="H5368">
        <v>-121.12107</v>
      </c>
      <c r="I5368">
        <v>39.362670000000001</v>
      </c>
      <c r="J5368" s="1">
        <v>42226</v>
      </c>
      <c r="K5368" t="s">
        <v>13057</v>
      </c>
      <c r="L5368" t="b">
        <f t="shared" si="166"/>
        <v>0</v>
      </c>
      <c r="M5368">
        <f t="shared" si="167"/>
        <v>0</v>
      </c>
    </row>
    <row r="5369" spans="1:13" x14ac:dyDescent="0.2">
      <c r="A5369">
        <v>18295</v>
      </c>
      <c r="B5369" t="s">
        <v>888</v>
      </c>
      <c r="C5369" t="s">
        <v>889</v>
      </c>
      <c r="D5369" t="s">
        <v>11766</v>
      </c>
      <c r="E5369" t="s">
        <v>4</v>
      </c>
      <c r="F5369">
        <v>797</v>
      </c>
      <c r="G5369" t="s">
        <v>13058</v>
      </c>
      <c r="H5369">
        <v>-119.6643</v>
      </c>
      <c r="I5369">
        <v>36.380780000000001</v>
      </c>
      <c r="J5369" s="1">
        <v>42226</v>
      </c>
      <c r="K5369" t="s">
        <v>13059</v>
      </c>
      <c r="L5369" t="b">
        <f t="shared" si="166"/>
        <v>0</v>
      </c>
      <c r="M5369">
        <f t="shared" si="167"/>
        <v>0</v>
      </c>
    </row>
    <row r="5370" spans="1:13" x14ac:dyDescent="0.2">
      <c r="A5370">
        <v>18301</v>
      </c>
      <c r="B5370" t="s">
        <v>13060</v>
      </c>
      <c r="C5370" t="s">
        <v>13061</v>
      </c>
      <c r="D5370" t="s">
        <v>11766</v>
      </c>
      <c r="E5370" t="s">
        <v>11766</v>
      </c>
      <c r="F5370">
        <v>126</v>
      </c>
      <c r="G5370" t="s">
        <v>12734</v>
      </c>
      <c r="H5370">
        <v>-123.95780999999999</v>
      </c>
      <c r="I5370">
        <v>41.744959999999992</v>
      </c>
      <c r="J5370" s="1">
        <v>42226</v>
      </c>
      <c r="K5370" t="s">
        <v>13062</v>
      </c>
      <c r="L5370" t="b">
        <f t="shared" si="166"/>
        <v>0</v>
      </c>
      <c r="M5370">
        <f t="shared" si="167"/>
        <v>0</v>
      </c>
    </row>
    <row r="5371" spans="1:13" x14ac:dyDescent="0.2">
      <c r="A5371">
        <v>18308</v>
      </c>
      <c r="B5371" t="s">
        <v>516</v>
      </c>
      <c r="C5371" t="s">
        <v>517</v>
      </c>
      <c r="D5371" t="s">
        <v>11766</v>
      </c>
      <c r="E5371" t="s">
        <v>11766</v>
      </c>
      <c r="F5371">
        <v>2542</v>
      </c>
      <c r="G5371" t="s">
        <v>13063</v>
      </c>
      <c r="H5371">
        <v>-119.77237000000001</v>
      </c>
      <c r="I5371">
        <v>36.747730000000004</v>
      </c>
      <c r="J5371" s="1">
        <v>42226</v>
      </c>
      <c r="K5371" t="s">
        <v>13064</v>
      </c>
      <c r="L5371" t="b">
        <f t="shared" si="166"/>
        <v>0</v>
      </c>
      <c r="M5371">
        <f t="shared" si="167"/>
        <v>0</v>
      </c>
    </row>
    <row r="5372" spans="1:13" x14ac:dyDescent="0.2">
      <c r="A5372">
        <v>18323</v>
      </c>
      <c r="B5372" t="s">
        <v>13071</v>
      </c>
      <c r="C5372" t="s">
        <v>13072</v>
      </c>
      <c r="D5372" t="s">
        <v>11766</v>
      </c>
      <c r="E5372" t="s">
        <v>4</v>
      </c>
      <c r="F5372">
        <v>1165</v>
      </c>
      <c r="G5372" t="s">
        <v>13073</v>
      </c>
      <c r="H5372">
        <v>-122.03107</v>
      </c>
      <c r="I5372">
        <v>37.977980000000002</v>
      </c>
      <c r="J5372" s="1">
        <v>42226</v>
      </c>
      <c r="K5372" t="s">
        <v>11266</v>
      </c>
      <c r="L5372" t="b">
        <f t="shared" si="166"/>
        <v>0</v>
      </c>
      <c r="M5372">
        <f t="shared" si="167"/>
        <v>0</v>
      </c>
    </row>
    <row r="5373" spans="1:13" x14ac:dyDescent="0.2">
      <c r="A5373">
        <v>18327</v>
      </c>
      <c r="B5373" t="s">
        <v>562</v>
      </c>
      <c r="C5373" t="s">
        <v>563</v>
      </c>
      <c r="D5373" t="s">
        <v>11766</v>
      </c>
      <c r="E5373" t="s">
        <v>4</v>
      </c>
      <c r="F5373">
        <v>61038</v>
      </c>
      <c r="G5373" t="s">
        <v>13074</v>
      </c>
      <c r="H5373">
        <v>-119.77237000000001</v>
      </c>
      <c r="I5373">
        <v>36.747730000000004</v>
      </c>
      <c r="J5373" s="1">
        <v>42226</v>
      </c>
      <c r="K5373" t="s">
        <v>13075</v>
      </c>
      <c r="L5373" t="b">
        <f t="shared" si="166"/>
        <v>0</v>
      </c>
      <c r="M5373">
        <f t="shared" si="167"/>
        <v>0</v>
      </c>
    </row>
    <row r="5374" spans="1:13" x14ac:dyDescent="0.2">
      <c r="A5374">
        <v>18336</v>
      </c>
      <c r="B5374" t="s">
        <v>13076</v>
      </c>
      <c r="C5374" t="s">
        <v>13077</v>
      </c>
      <c r="D5374" t="s">
        <v>11766</v>
      </c>
      <c r="E5374" t="s">
        <v>4</v>
      </c>
      <c r="F5374">
        <v>6930</v>
      </c>
      <c r="G5374" t="s">
        <v>13078</v>
      </c>
      <c r="H5374">
        <v>-119.77237000000001</v>
      </c>
      <c r="I5374">
        <v>36.747730000000004</v>
      </c>
      <c r="J5374" s="1">
        <v>42226</v>
      </c>
      <c r="K5374" t="s">
        <v>13079</v>
      </c>
      <c r="L5374" t="b">
        <f t="shared" si="166"/>
        <v>0</v>
      </c>
      <c r="M5374">
        <f t="shared" si="167"/>
        <v>0</v>
      </c>
    </row>
    <row r="5375" spans="1:13" x14ac:dyDescent="0.2">
      <c r="A5375">
        <v>18339</v>
      </c>
      <c r="B5375" t="s">
        <v>7272</v>
      </c>
      <c r="C5375" t="s">
        <v>7273</v>
      </c>
      <c r="D5375" t="s">
        <v>11766</v>
      </c>
      <c r="E5375" t="s">
        <v>4</v>
      </c>
      <c r="F5375">
        <v>5086</v>
      </c>
      <c r="G5375" t="s">
        <v>13080</v>
      </c>
      <c r="H5375">
        <v>-117.39615999999999</v>
      </c>
      <c r="I5375">
        <v>33.95335</v>
      </c>
      <c r="J5375" s="1">
        <v>42226</v>
      </c>
      <c r="K5375" t="s">
        <v>13081</v>
      </c>
      <c r="L5375" t="b">
        <f t="shared" si="166"/>
        <v>0</v>
      </c>
      <c r="M5375">
        <f t="shared" si="167"/>
        <v>0</v>
      </c>
    </row>
    <row r="5376" spans="1:13" x14ac:dyDescent="0.2">
      <c r="A5376">
        <v>18340</v>
      </c>
      <c r="B5376" t="s">
        <v>13071</v>
      </c>
      <c r="C5376" t="s">
        <v>13072</v>
      </c>
      <c r="D5376" t="s">
        <v>11766</v>
      </c>
      <c r="E5376" t="s">
        <v>4</v>
      </c>
      <c r="F5376">
        <v>1165</v>
      </c>
      <c r="G5376" t="s">
        <v>13082</v>
      </c>
      <c r="H5376">
        <v>-122.03107</v>
      </c>
      <c r="I5376">
        <v>37.977980000000002</v>
      </c>
      <c r="J5376" s="1">
        <v>42226</v>
      </c>
      <c r="K5376" t="s">
        <v>13083</v>
      </c>
      <c r="L5376" t="b">
        <f t="shared" si="166"/>
        <v>0</v>
      </c>
      <c r="M5376">
        <f t="shared" si="167"/>
        <v>0</v>
      </c>
    </row>
    <row r="5377" spans="1:13" x14ac:dyDescent="0.2">
      <c r="A5377">
        <v>18343</v>
      </c>
      <c r="B5377" t="s">
        <v>13084</v>
      </c>
      <c r="C5377" t="s">
        <v>13085</v>
      </c>
      <c r="D5377" t="s">
        <v>11766</v>
      </c>
      <c r="E5377" t="s">
        <v>11766</v>
      </c>
      <c r="F5377">
        <v>93</v>
      </c>
      <c r="G5377" t="s">
        <v>13086</v>
      </c>
      <c r="H5377">
        <v>-122.27079999999999</v>
      </c>
      <c r="I5377">
        <v>37.804369999999999</v>
      </c>
      <c r="J5377" s="1">
        <v>42226</v>
      </c>
      <c r="K5377" t="s">
        <v>13087</v>
      </c>
      <c r="L5377" t="b">
        <f t="shared" si="166"/>
        <v>0</v>
      </c>
      <c r="M5377">
        <f t="shared" si="167"/>
        <v>0</v>
      </c>
    </row>
    <row r="5378" spans="1:13" x14ac:dyDescent="0.2">
      <c r="A5378">
        <v>18358</v>
      </c>
      <c r="B5378" t="s">
        <v>7263</v>
      </c>
      <c r="C5378" t="s">
        <v>7264</v>
      </c>
      <c r="D5378" t="s">
        <v>11766</v>
      </c>
      <c r="E5378" t="s">
        <v>4</v>
      </c>
      <c r="F5378">
        <v>354</v>
      </c>
      <c r="G5378" t="s">
        <v>13098</v>
      </c>
      <c r="H5378">
        <v>-123.75194439999999</v>
      </c>
      <c r="I5378">
        <v>41.468611109999998</v>
      </c>
      <c r="J5378" s="1">
        <v>42226</v>
      </c>
      <c r="K5378" t="s">
        <v>13099</v>
      </c>
      <c r="L5378" t="b">
        <f t="shared" si="166"/>
        <v>0</v>
      </c>
      <c r="M5378">
        <f t="shared" si="167"/>
        <v>0</v>
      </c>
    </row>
    <row r="5379" spans="1:13" x14ac:dyDescent="0.2">
      <c r="A5379">
        <v>18364</v>
      </c>
      <c r="B5379" t="s">
        <v>468</v>
      </c>
      <c r="C5379" t="s">
        <v>469</v>
      </c>
      <c r="D5379" t="s">
        <v>11766</v>
      </c>
      <c r="E5379" t="s">
        <v>4</v>
      </c>
      <c r="F5379">
        <v>145234</v>
      </c>
      <c r="G5379" t="s">
        <v>13104</v>
      </c>
      <c r="H5379">
        <v>-122.27079999999999</v>
      </c>
      <c r="I5379">
        <v>37.804369999999999</v>
      </c>
      <c r="J5379" s="1">
        <v>42226</v>
      </c>
      <c r="K5379" t="s">
        <v>13105</v>
      </c>
      <c r="L5379" t="b">
        <f t="shared" ref="L5379:L5442" si="168">IF(ISNUMBER(SEARCH("*rocky*",G5379)),"Rocky_Fire")</f>
        <v>0</v>
      </c>
      <c r="M5379">
        <f t="shared" ref="M5379:M5442" si="169">IF(L5379="Rocky_Fire",1,0)</f>
        <v>0</v>
      </c>
    </row>
    <row r="5380" spans="1:13" x14ac:dyDescent="0.2">
      <c r="A5380">
        <v>18368</v>
      </c>
      <c r="B5380" t="s">
        <v>13108</v>
      </c>
      <c r="C5380" t="s">
        <v>13109</v>
      </c>
      <c r="D5380" t="s">
        <v>11766</v>
      </c>
      <c r="E5380" t="s">
        <v>4</v>
      </c>
      <c r="F5380">
        <v>8356</v>
      </c>
      <c r="G5380" t="s">
        <v>13110</v>
      </c>
      <c r="H5380">
        <v>-121.4944</v>
      </c>
      <c r="I5380">
        <v>38.581569999999999</v>
      </c>
      <c r="J5380" s="1">
        <v>42226</v>
      </c>
      <c r="K5380" t="s">
        <v>13111</v>
      </c>
      <c r="L5380" t="b">
        <f t="shared" si="168"/>
        <v>0</v>
      </c>
      <c r="M5380">
        <f t="shared" si="169"/>
        <v>0</v>
      </c>
    </row>
    <row r="5381" spans="1:13" x14ac:dyDescent="0.2">
      <c r="A5381">
        <v>18371</v>
      </c>
      <c r="B5381" t="s">
        <v>10146</v>
      </c>
      <c r="C5381" t="s">
        <v>10147</v>
      </c>
      <c r="D5381" t="s">
        <v>11766</v>
      </c>
      <c r="E5381" t="s">
        <v>4</v>
      </c>
      <c r="F5381">
        <v>11</v>
      </c>
      <c r="G5381" t="s">
        <v>13112</v>
      </c>
      <c r="H5381">
        <v>-121.4944</v>
      </c>
      <c r="I5381">
        <v>38.581569999999999</v>
      </c>
      <c r="J5381" s="1">
        <v>42226</v>
      </c>
      <c r="K5381" t="s">
        <v>13113</v>
      </c>
      <c r="L5381" t="b">
        <f t="shared" si="168"/>
        <v>0</v>
      </c>
      <c r="M5381">
        <f t="shared" si="169"/>
        <v>0</v>
      </c>
    </row>
    <row r="5382" spans="1:13" x14ac:dyDescent="0.2">
      <c r="A5382">
        <v>18381</v>
      </c>
      <c r="B5382" t="s">
        <v>13114</v>
      </c>
      <c r="C5382" t="s">
        <v>13115</v>
      </c>
      <c r="D5382" t="s">
        <v>11766</v>
      </c>
      <c r="E5382" t="s">
        <v>13116</v>
      </c>
      <c r="F5382">
        <v>142</v>
      </c>
      <c r="G5382" t="s">
        <v>13117</v>
      </c>
      <c r="H5382">
        <v>-119.27178000000001</v>
      </c>
      <c r="I5382">
        <v>35.500509999999998</v>
      </c>
      <c r="J5382" s="1">
        <v>42226</v>
      </c>
      <c r="K5382" t="s">
        <v>13118</v>
      </c>
      <c r="L5382" t="b">
        <f t="shared" si="168"/>
        <v>0</v>
      </c>
      <c r="M5382">
        <f t="shared" si="169"/>
        <v>0</v>
      </c>
    </row>
    <row r="5383" spans="1:13" x14ac:dyDescent="0.2">
      <c r="A5383">
        <v>18389</v>
      </c>
      <c r="B5383" t="s">
        <v>1147</v>
      </c>
      <c r="C5383" t="s">
        <v>1148</v>
      </c>
      <c r="D5383" t="s">
        <v>11766</v>
      </c>
      <c r="E5383" t="s">
        <v>11766</v>
      </c>
      <c r="F5383">
        <v>582</v>
      </c>
      <c r="G5383" t="s">
        <v>13119</v>
      </c>
      <c r="H5383">
        <v>-122.28552999999999</v>
      </c>
      <c r="I5383">
        <v>38.297139999999999</v>
      </c>
      <c r="J5383" s="1">
        <v>42226</v>
      </c>
      <c r="K5383" t="s">
        <v>13120</v>
      </c>
      <c r="L5383" t="b">
        <f t="shared" si="168"/>
        <v>0</v>
      </c>
      <c r="M5383">
        <f t="shared" si="169"/>
        <v>0</v>
      </c>
    </row>
    <row r="5384" spans="1:13" x14ac:dyDescent="0.2">
      <c r="A5384">
        <v>18400</v>
      </c>
      <c r="B5384" t="s">
        <v>13121</v>
      </c>
      <c r="C5384" t="s">
        <v>13122</v>
      </c>
      <c r="D5384" t="s">
        <v>11766</v>
      </c>
      <c r="E5384" t="s">
        <v>11766</v>
      </c>
      <c r="F5384">
        <v>308</v>
      </c>
      <c r="G5384" t="s">
        <v>13123</v>
      </c>
      <c r="H5384">
        <v>-121.4944</v>
      </c>
      <c r="I5384">
        <v>38.581569999999999</v>
      </c>
      <c r="J5384" s="1">
        <v>42226</v>
      </c>
      <c r="K5384" t="s">
        <v>13124</v>
      </c>
      <c r="L5384" t="b">
        <f t="shared" si="168"/>
        <v>0</v>
      </c>
      <c r="M5384">
        <f t="shared" si="169"/>
        <v>0</v>
      </c>
    </row>
    <row r="5385" spans="1:13" x14ac:dyDescent="0.2">
      <c r="A5385">
        <v>18402</v>
      </c>
      <c r="B5385" t="s">
        <v>6369</v>
      </c>
      <c r="C5385" t="s">
        <v>6370</v>
      </c>
      <c r="D5385" t="s">
        <v>11766</v>
      </c>
      <c r="E5385" t="s">
        <v>11766</v>
      </c>
      <c r="F5385">
        <v>550</v>
      </c>
      <c r="G5385" t="s">
        <v>13125</v>
      </c>
      <c r="H5385">
        <v>-118.24368000000001</v>
      </c>
      <c r="I5385">
        <v>34.052230000000002</v>
      </c>
      <c r="J5385" s="1">
        <v>42226</v>
      </c>
      <c r="K5385" t="s">
        <v>13126</v>
      </c>
      <c r="L5385" t="b">
        <f t="shared" si="168"/>
        <v>0</v>
      </c>
      <c r="M5385">
        <f t="shared" si="169"/>
        <v>0</v>
      </c>
    </row>
    <row r="5386" spans="1:13" x14ac:dyDescent="0.2">
      <c r="A5386">
        <v>18411</v>
      </c>
      <c r="B5386" t="s">
        <v>3086</v>
      </c>
      <c r="C5386" t="s">
        <v>3087</v>
      </c>
      <c r="D5386" t="s">
        <v>11766</v>
      </c>
      <c r="E5386" t="s">
        <v>4</v>
      </c>
      <c r="F5386">
        <v>81</v>
      </c>
      <c r="G5386" t="s">
        <v>13129</v>
      </c>
      <c r="H5386">
        <v>-117.15725999999999</v>
      </c>
      <c r="I5386">
        <v>32.715329999999994</v>
      </c>
      <c r="J5386" s="1">
        <v>42226</v>
      </c>
      <c r="K5386" t="s">
        <v>13130</v>
      </c>
      <c r="L5386" t="b">
        <f t="shared" si="168"/>
        <v>0</v>
      </c>
      <c r="M5386">
        <f t="shared" si="169"/>
        <v>0</v>
      </c>
    </row>
    <row r="5387" spans="1:13" x14ac:dyDescent="0.2">
      <c r="A5387">
        <v>18418</v>
      </c>
      <c r="B5387" t="s">
        <v>2501</v>
      </c>
      <c r="C5387" t="s">
        <v>2502</v>
      </c>
      <c r="D5387" t="s">
        <v>11766</v>
      </c>
      <c r="E5387" t="s">
        <v>11766</v>
      </c>
      <c r="F5387">
        <v>1270</v>
      </c>
      <c r="G5387" t="s">
        <v>12939</v>
      </c>
      <c r="H5387">
        <v>-123.43154999999999</v>
      </c>
      <c r="I5387">
        <v>39.433619999999998</v>
      </c>
      <c r="J5387" s="1">
        <v>42226</v>
      </c>
      <c r="K5387" t="s">
        <v>13133</v>
      </c>
      <c r="L5387" t="b">
        <f t="shared" si="168"/>
        <v>0</v>
      </c>
      <c r="M5387">
        <f t="shared" si="169"/>
        <v>0</v>
      </c>
    </row>
    <row r="5388" spans="1:13" x14ac:dyDescent="0.2">
      <c r="A5388">
        <v>18425</v>
      </c>
      <c r="B5388" t="s">
        <v>835</v>
      </c>
      <c r="C5388" t="s">
        <v>836</v>
      </c>
      <c r="D5388" t="s">
        <v>11766</v>
      </c>
      <c r="E5388" t="s">
        <v>4</v>
      </c>
      <c r="F5388">
        <v>47066</v>
      </c>
      <c r="G5388" t="s">
        <v>13134</v>
      </c>
      <c r="H5388">
        <v>-121.4944</v>
      </c>
      <c r="I5388">
        <v>38.581569999999999</v>
      </c>
      <c r="J5388" s="1">
        <v>42226</v>
      </c>
      <c r="K5388" t="s">
        <v>13135</v>
      </c>
      <c r="L5388" t="b">
        <f t="shared" si="168"/>
        <v>0</v>
      </c>
      <c r="M5388">
        <f t="shared" si="169"/>
        <v>0</v>
      </c>
    </row>
    <row r="5389" spans="1:13" x14ac:dyDescent="0.2">
      <c r="A5389">
        <v>18428</v>
      </c>
      <c r="B5389" t="s">
        <v>13136</v>
      </c>
      <c r="C5389" t="s">
        <v>13137</v>
      </c>
      <c r="D5389" t="s">
        <v>11766</v>
      </c>
      <c r="E5389" t="s">
        <v>11766</v>
      </c>
      <c r="F5389">
        <v>3042</v>
      </c>
      <c r="G5389" t="s">
        <v>13123</v>
      </c>
      <c r="H5389">
        <v>-118.24368000000001</v>
      </c>
      <c r="I5389">
        <v>34.052230000000002</v>
      </c>
      <c r="J5389" s="1">
        <v>42226</v>
      </c>
      <c r="K5389" t="s">
        <v>13138</v>
      </c>
      <c r="L5389" t="b">
        <f t="shared" si="168"/>
        <v>0</v>
      </c>
      <c r="M5389">
        <f t="shared" si="169"/>
        <v>0</v>
      </c>
    </row>
    <row r="5390" spans="1:13" x14ac:dyDescent="0.2">
      <c r="A5390">
        <v>18435</v>
      </c>
      <c r="B5390" t="s">
        <v>13139</v>
      </c>
      <c r="C5390" t="s">
        <v>13140</v>
      </c>
      <c r="D5390" t="s">
        <v>11766</v>
      </c>
      <c r="E5390" t="s">
        <v>11766</v>
      </c>
      <c r="F5390">
        <v>724</v>
      </c>
      <c r="G5390" t="s">
        <v>13123</v>
      </c>
      <c r="H5390">
        <v>-119.24705</v>
      </c>
      <c r="I5390">
        <v>35.768839999999997</v>
      </c>
      <c r="J5390" s="1">
        <v>42226</v>
      </c>
      <c r="K5390" t="s">
        <v>13141</v>
      </c>
      <c r="L5390" t="b">
        <f t="shared" si="168"/>
        <v>0</v>
      </c>
      <c r="M5390">
        <f t="shared" si="169"/>
        <v>0</v>
      </c>
    </row>
    <row r="5391" spans="1:13" x14ac:dyDescent="0.2">
      <c r="A5391">
        <v>18442</v>
      </c>
      <c r="B5391" t="s">
        <v>13142</v>
      </c>
      <c r="C5391" t="s">
        <v>13143</v>
      </c>
      <c r="D5391" t="s">
        <v>11766</v>
      </c>
      <c r="E5391" t="s">
        <v>11766</v>
      </c>
      <c r="F5391">
        <v>1170</v>
      </c>
      <c r="G5391" t="s">
        <v>13144</v>
      </c>
      <c r="H5391">
        <v>-119.29316999999999</v>
      </c>
      <c r="I5391">
        <v>34.27834</v>
      </c>
      <c r="J5391" s="1">
        <v>42226</v>
      </c>
      <c r="K5391" t="s">
        <v>13145</v>
      </c>
      <c r="L5391" t="b">
        <f t="shared" si="168"/>
        <v>0</v>
      </c>
      <c r="M5391">
        <f t="shared" si="169"/>
        <v>0</v>
      </c>
    </row>
    <row r="5392" spans="1:13" x14ac:dyDescent="0.2">
      <c r="A5392">
        <v>18446</v>
      </c>
      <c r="B5392" t="s">
        <v>12133</v>
      </c>
      <c r="C5392" t="s">
        <v>12134</v>
      </c>
      <c r="D5392" t="s">
        <v>11766</v>
      </c>
      <c r="E5392" t="s">
        <v>4</v>
      </c>
      <c r="F5392">
        <v>436</v>
      </c>
      <c r="G5392" t="s">
        <v>13146</v>
      </c>
      <c r="H5392">
        <v>-122.18218999999999</v>
      </c>
      <c r="I5392">
        <v>37.453829999999996</v>
      </c>
      <c r="J5392" s="1">
        <v>42226</v>
      </c>
      <c r="K5392" t="s">
        <v>13147</v>
      </c>
      <c r="L5392" t="b">
        <f t="shared" si="168"/>
        <v>0</v>
      </c>
      <c r="M5392">
        <f t="shared" si="169"/>
        <v>0</v>
      </c>
    </row>
    <row r="5393" spans="1:13" x14ac:dyDescent="0.2">
      <c r="A5393">
        <v>18451</v>
      </c>
      <c r="B5393" t="s">
        <v>8407</v>
      </c>
      <c r="C5393" t="s">
        <v>8408</v>
      </c>
      <c r="D5393" t="s">
        <v>11766</v>
      </c>
      <c r="E5393" t="s">
        <v>11766</v>
      </c>
      <c r="F5393">
        <v>78</v>
      </c>
      <c r="G5393" t="s">
        <v>13148</v>
      </c>
      <c r="H5393">
        <v>-118.03534000000001</v>
      </c>
      <c r="I5393">
        <v>34.13973</v>
      </c>
      <c r="J5393" s="1">
        <v>42226</v>
      </c>
      <c r="K5393" t="s">
        <v>13149</v>
      </c>
      <c r="L5393" t="b">
        <f t="shared" si="168"/>
        <v>0</v>
      </c>
      <c r="M5393">
        <f t="shared" si="169"/>
        <v>0</v>
      </c>
    </row>
    <row r="5394" spans="1:13" x14ac:dyDescent="0.2">
      <c r="A5394">
        <v>18452</v>
      </c>
      <c r="B5394" t="s">
        <v>12842</v>
      </c>
      <c r="C5394" t="s">
        <v>12843</v>
      </c>
      <c r="D5394" t="s">
        <v>11766</v>
      </c>
      <c r="E5394" t="s">
        <v>4</v>
      </c>
      <c r="F5394">
        <v>452</v>
      </c>
      <c r="G5394" t="s">
        <v>13150</v>
      </c>
      <c r="H5394">
        <v>-117.39615999999999</v>
      </c>
      <c r="I5394">
        <v>33.95335</v>
      </c>
      <c r="J5394" s="1">
        <v>42226</v>
      </c>
      <c r="K5394" t="s">
        <v>13151</v>
      </c>
      <c r="L5394" t="b">
        <f t="shared" si="168"/>
        <v>0</v>
      </c>
      <c r="M5394">
        <f t="shared" si="169"/>
        <v>0</v>
      </c>
    </row>
    <row r="5395" spans="1:13" x14ac:dyDescent="0.2">
      <c r="A5395">
        <v>18466</v>
      </c>
      <c r="B5395" t="s">
        <v>13152</v>
      </c>
      <c r="C5395" t="s">
        <v>13153</v>
      </c>
      <c r="D5395" t="s">
        <v>11766</v>
      </c>
      <c r="E5395" t="s">
        <v>11766</v>
      </c>
      <c r="F5395">
        <v>10</v>
      </c>
      <c r="G5395" t="s">
        <v>13154</v>
      </c>
      <c r="H5395">
        <v>-118.61203</v>
      </c>
      <c r="I5395">
        <v>34.406939999999999</v>
      </c>
      <c r="J5395" s="1">
        <v>42226</v>
      </c>
      <c r="K5395" t="s">
        <v>13155</v>
      </c>
      <c r="L5395" t="b">
        <f t="shared" si="168"/>
        <v>0</v>
      </c>
      <c r="M5395">
        <f t="shared" si="169"/>
        <v>0</v>
      </c>
    </row>
    <row r="5396" spans="1:13" x14ac:dyDescent="0.2">
      <c r="A5396">
        <v>18472</v>
      </c>
      <c r="B5396" t="s">
        <v>13156</v>
      </c>
      <c r="C5396" t="s">
        <v>13157</v>
      </c>
      <c r="D5396" t="s">
        <v>11766</v>
      </c>
      <c r="E5396" t="s">
        <v>11766</v>
      </c>
      <c r="F5396">
        <v>28</v>
      </c>
      <c r="G5396" t="s">
        <v>13158</v>
      </c>
      <c r="H5396">
        <v>-116.37697</v>
      </c>
      <c r="I5396">
        <v>33.722549999999998</v>
      </c>
      <c r="J5396" s="1">
        <v>42226</v>
      </c>
      <c r="K5396" t="s">
        <v>13159</v>
      </c>
      <c r="L5396" t="b">
        <f t="shared" si="168"/>
        <v>0</v>
      </c>
      <c r="M5396">
        <f t="shared" si="169"/>
        <v>0</v>
      </c>
    </row>
    <row r="5397" spans="1:13" x14ac:dyDescent="0.2">
      <c r="A5397">
        <v>18476</v>
      </c>
      <c r="B5397" t="s">
        <v>1768</v>
      </c>
      <c r="C5397" t="s">
        <v>1769</v>
      </c>
      <c r="D5397" t="s">
        <v>11766</v>
      </c>
      <c r="E5397" t="s">
        <v>11766</v>
      </c>
      <c r="F5397">
        <v>1071</v>
      </c>
      <c r="G5397" t="s">
        <v>13160</v>
      </c>
      <c r="H5397">
        <v>-118.61203</v>
      </c>
      <c r="I5397">
        <v>34.406939999999999</v>
      </c>
      <c r="J5397" s="1">
        <v>42226</v>
      </c>
      <c r="K5397" t="s">
        <v>12163</v>
      </c>
      <c r="L5397" t="b">
        <f t="shared" si="168"/>
        <v>0</v>
      </c>
      <c r="M5397">
        <f t="shared" si="169"/>
        <v>0</v>
      </c>
    </row>
    <row r="5398" spans="1:13" x14ac:dyDescent="0.2">
      <c r="A5398">
        <v>18482</v>
      </c>
      <c r="B5398" t="s">
        <v>5370</v>
      </c>
      <c r="C5398" t="s">
        <v>5371</v>
      </c>
      <c r="D5398" t="s">
        <v>11766</v>
      </c>
      <c r="E5398" t="s">
        <v>11766</v>
      </c>
      <c r="F5398">
        <v>60</v>
      </c>
      <c r="G5398" t="s">
        <v>13161</v>
      </c>
      <c r="H5398">
        <v>-121.4944</v>
      </c>
      <c r="I5398">
        <v>38.581569999999999</v>
      </c>
      <c r="J5398" s="1">
        <v>42226</v>
      </c>
      <c r="K5398" t="s">
        <v>13162</v>
      </c>
      <c r="L5398" t="b">
        <f t="shared" si="168"/>
        <v>0</v>
      </c>
      <c r="M5398">
        <f t="shared" si="169"/>
        <v>0</v>
      </c>
    </row>
    <row r="5399" spans="1:13" x14ac:dyDescent="0.2">
      <c r="A5399">
        <v>18487</v>
      </c>
      <c r="B5399" t="s">
        <v>13167</v>
      </c>
      <c r="C5399" t="s">
        <v>13168</v>
      </c>
      <c r="D5399" t="s">
        <v>11766</v>
      </c>
      <c r="E5399" t="s">
        <v>4</v>
      </c>
      <c r="F5399">
        <v>2801</v>
      </c>
      <c r="G5399" t="s">
        <v>13169</v>
      </c>
      <c r="H5399">
        <v>-117.18309000000001</v>
      </c>
      <c r="I5399">
        <v>32.685890000000001</v>
      </c>
      <c r="J5399" s="1">
        <v>42226</v>
      </c>
      <c r="K5399" t="s">
        <v>13170</v>
      </c>
      <c r="L5399" t="b">
        <f t="shared" si="168"/>
        <v>0</v>
      </c>
      <c r="M5399">
        <f t="shared" si="169"/>
        <v>0</v>
      </c>
    </row>
    <row r="5400" spans="1:13" x14ac:dyDescent="0.2">
      <c r="A5400">
        <v>18492</v>
      </c>
      <c r="B5400" t="s">
        <v>13171</v>
      </c>
      <c r="C5400" t="s">
        <v>13172</v>
      </c>
      <c r="D5400" t="s">
        <v>11766</v>
      </c>
      <c r="E5400" t="s">
        <v>4</v>
      </c>
      <c r="F5400">
        <v>302</v>
      </c>
      <c r="G5400" t="s">
        <v>13173</v>
      </c>
      <c r="H5400">
        <v>-118.13118</v>
      </c>
      <c r="I5400">
        <v>34.189729999999997</v>
      </c>
      <c r="J5400" s="1">
        <v>42226</v>
      </c>
      <c r="K5400" t="s">
        <v>13174</v>
      </c>
      <c r="L5400" t="b">
        <f t="shared" si="168"/>
        <v>0</v>
      </c>
      <c r="M5400">
        <f t="shared" si="169"/>
        <v>0</v>
      </c>
    </row>
    <row r="5401" spans="1:13" x14ac:dyDescent="0.2">
      <c r="A5401">
        <v>18494</v>
      </c>
      <c r="B5401" t="s">
        <v>12943</v>
      </c>
      <c r="C5401" t="s">
        <v>12944</v>
      </c>
      <c r="D5401" t="s">
        <v>11766</v>
      </c>
      <c r="E5401" t="s">
        <v>4</v>
      </c>
      <c r="F5401">
        <v>209</v>
      </c>
      <c r="G5401" t="s">
        <v>13175</v>
      </c>
      <c r="H5401">
        <v>-116.37697</v>
      </c>
      <c r="I5401">
        <v>33.722549999999998</v>
      </c>
      <c r="J5401" s="1">
        <v>42226</v>
      </c>
      <c r="K5401" t="s">
        <v>13176</v>
      </c>
      <c r="L5401" t="b">
        <f t="shared" si="168"/>
        <v>0</v>
      </c>
      <c r="M5401">
        <f t="shared" si="169"/>
        <v>0</v>
      </c>
    </row>
    <row r="5402" spans="1:13" x14ac:dyDescent="0.2">
      <c r="A5402">
        <v>18496</v>
      </c>
      <c r="B5402" t="s">
        <v>13177</v>
      </c>
      <c r="C5402" t="s">
        <v>13178</v>
      </c>
      <c r="D5402" t="s">
        <v>11766</v>
      </c>
      <c r="E5402" t="s">
        <v>4</v>
      </c>
      <c r="F5402">
        <v>117</v>
      </c>
      <c r="G5402" t="s">
        <v>13179</v>
      </c>
      <c r="H5402">
        <v>-117.07670000000002</v>
      </c>
      <c r="I5402">
        <v>33.365310000000001</v>
      </c>
      <c r="J5402" s="1">
        <v>42226</v>
      </c>
      <c r="K5402" t="s">
        <v>13180</v>
      </c>
      <c r="L5402" t="b">
        <f t="shared" si="168"/>
        <v>0</v>
      </c>
      <c r="M5402">
        <f t="shared" si="169"/>
        <v>0</v>
      </c>
    </row>
    <row r="5403" spans="1:13" x14ac:dyDescent="0.2">
      <c r="A5403">
        <v>18499</v>
      </c>
      <c r="B5403" t="s">
        <v>2897</v>
      </c>
      <c r="C5403" t="s">
        <v>2898</v>
      </c>
      <c r="D5403" t="s">
        <v>11766</v>
      </c>
      <c r="E5403" t="s">
        <v>11766</v>
      </c>
      <c r="F5403">
        <v>1127</v>
      </c>
      <c r="G5403" t="s">
        <v>13181</v>
      </c>
      <c r="H5403">
        <v>-121.4944</v>
      </c>
      <c r="I5403">
        <v>38.581569999999999</v>
      </c>
      <c r="J5403" s="1">
        <v>42226</v>
      </c>
      <c r="K5403" t="s">
        <v>13182</v>
      </c>
      <c r="L5403" t="b">
        <f t="shared" si="168"/>
        <v>0</v>
      </c>
      <c r="M5403">
        <f t="shared" si="169"/>
        <v>0</v>
      </c>
    </row>
    <row r="5404" spans="1:13" x14ac:dyDescent="0.2">
      <c r="A5404">
        <v>18503</v>
      </c>
      <c r="B5404" t="s">
        <v>13183</v>
      </c>
      <c r="C5404" t="s">
        <v>13184</v>
      </c>
      <c r="D5404" t="s">
        <v>11766</v>
      </c>
      <c r="E5404" t="s">
        <v>4</v>
      </c>
      <c r="F5404">
        <v>3060</v>
      </c>
      <c r="G5404" t="s">
        <v>13185</v>
      </c>
      <c r="H5404">
        <v>-121.98773999999999</v>
      </c>
      <c r="I5404">
        <v>38.356580000000001</v>
      </c>
      <c r="J5404" s="1">
        <v>42226</v>
      </c>
      <c r="K5404" t="s">
        <v>13186</v>
      </c>
      <c r="L5404" t="b">
        <f t="shared" si="168"/>
        <v>0</v>
      </c>
      <c r="M5404">
        <f t="shared" si="169"/>
        <v>0</v>
      </c>
    </row>
    <row r="5405" spans="1:13" x14ac:dyDescent="0.2">
      <c r="A5405">
        <v>18515</v>
      </c>
      <c r="B5405" t="s">
        <v>3344</v>
      </c>
      <c r="C5405" t="s">
        <v>3345</v>
      </c>
      <c r="D5405" t="s">
        <v>11766</v>
      </c>
      <c r="E5405" t="s">
        <v>4</v>
      </c>
      <c r="F5405">
        <v>44</v>
      </c>
      <c r="G5405" t="s">
        <v>13187</v>
      </c>
      <c r="H5405">
        <v>-118.24007999999999</v>
      </c>
      <c r="I5405">
        <v>34.224170000000001</v>
      </c>
      <c r="J5405" s="1">
        <v>42226</v>
      </c>
      <c r="K5405" t="s">
        <v>13188</v>
      </c>
      <c r="L5405" t="b">
        <f t="shared" si="168"/>
        <v>0</v>
      </c>
      <c r="M5405">
        <f t="shared" si="169"/>
        <v>0</v>
      </c>
    </row>
    <row r="5406" spans="1:13" x14ac:dyDescent="0.2">
      <c r="A5406">
        <v>18516</v>
      </c>
      <c r="B5406" t="s">
        <v>12748</v>
      </c>
      <c r="C5406" t="s">
        <v>12749</v>
      </c>
      <c r="D5406" t="s">
        <v>11766</v>
      </c>
      <c r="E5406" t="s">
        <v>4</v>
      </c>
      <c r="F5406">
        <v>1178</v>
      </c>
      <c r="G5406" t="s">
        <v>13189</v>
      </c>
      <c r="H5406">
        <v>-118.24368000000001</v>
      </c>
      <c r="I5406">
        <v>34.052230000000002</v>
      </c>
      <c r="J5406" s="1">
        <v>42226</v>
      </c>
      <c r="K5406" t="s">
        <v>13190</v>
      </c>
      <c r="L5406" t="b">
        <f t="shared" si="168"/>
        <v>0</v>
      </c>
      <c r="M5406">
        <f t="shared" si="169"/>
        <v>0</v>
      </c>
    </row>
    <row r="5407" spans="1:13" x14ac:dyDescent="0.2">
      <c r="A5407">
        <v>18522</v>
      </c>
      <c r="B5407" t="s">
        <v>1220</v>
      </c>
      <c r="C5407" t="s">
        <v>1221</v>
      </c>
      <c r="D5407" t="s">
        <v>11766</v>
      </c>
      <c r="E5407" t="s">
        <v>11766</v>
      </c>
      <c r="F5407">
        <v>53</v>
      </c>
      <c r="G5407" t="s">
        <v>13148</v>
      </c>
      <c r="H5407">
        <v>-117.42838</v>
      </c>
      <c r="I5407">
        <v>34.325839999999999</v>
      </c>
      <c r="J5407" s="1">
        <v>42226</v>
      </c>
      <c r="K5407" t="s">
        <v>13193</v>
      </c>
      <c r="L5407" t="b">
        <f t="shared" si="168"/>
        <v>0</v>
      </c>
      <c r="M5407">
        <f t="shared" si="169"/>
        <v>0</v>
      </c>
    </row>
    <row r="5408" spans="1:13" x14ac:dyDescent="0.2">
      <c r="A5408">
        <v>18524</v>
      </c>
      <c r="B5408" t="s">
        <v>583</v>
      </c>
      <c r="C5408" t="s">
        <v>584</v>
      </c>
      <c r="D5408" t="s">
        <v>11766</v>
      </c>
      <c r="E5408" t="s">
        <v>11766</v>
      </c>
      <c r="F5408">
        <v>1101</v>
      </c>
      <c r="G5408" t="s">
        <v>13148</v>
      </c>
      <c r="H5408">
        <v>-118.24368000000001</v>
      </c>
      <c r="I5408">
        <v>34.052230000000002</v>
      </c>
      <c r="J5408" s="1">
        <v>42226</v>
      </c>
      <c r="K5408" t="s">
        <v>13194</v>
      </c>
      <c r="L5408" t="b">
        <f t="shared" si="168"/>
        <v>0</v>
      </c>
      <c r="M5408">
        <f t="shared" si="169"/>
        <v>0</v>
      </c>
    </row>
    <row r="5409" spans="1:13" x14ac:dyDescent="0.2">
      <c r="A5409">
        <v>18535</v>
      </c>
      <c r="B5409" t="s">
        <v>13197</v>
      </c>
      <c r="C5409" t="s">
        <v>13198</v>
      </c>
      <c r="D5409" t="s">
        <v>11766</v>
      </c>
      <c r="E5409" t="s">
        <v>4</v>
      </c>
      <c r="F5409">
        <v>383</v>
      </c>
      <c r="G5409" t="s">
        <v>13199</v>
      </c>
      <c r="H5409">
        <v>-117.35058999999998</v>
      </c>
      <c r="I5409">
        <v>33.158090000000001</v>
      </c>
      <c r="J5409" s="1">
        <v>42226</v>
      </c>
      <c r="K5409" t="s">
        <v>13200</v>
      </c>
      <c r="L5409" t="b">
        <f t="shared" si="168"/>
        <v>0</v>
      </c>
      <c r="M5409">
        <f t="shared" si="169"/>
        <v>0</v>
      </c>
    </row>
    <row r="5410" spans="1:13" x14ac:dyDescent="0.2">
      <c r="A5410">
        <v>18538</v>
      </c>
      <c r="B5410" t="s">
        <v>663</v>
      </c>
      <c r="C5410" t="s">
        <v>664</v>
      </c>
      <c r="D5410" t="s">
        <v>11766</v>
      </c>
      <c r="E5410" t="s">
        <v>11766</v>
      </c>
      <c r="F5410">
        <v>2543</v>
      </c>
      <c r="G5410" t="s">
        <v>13148</v>
      </c>
      <c r="H5410">
        <v>-118.30897</v>
      </c>
      <c r="I5410">
        <v>34.180839999999996</v>
      </c>
      <c r="J5410" s="1">
        <v>42226</v>
      </c>
      <c r="K5410" t="s">
        <v>13201</v>
      </c>
      <c r="L5410" t="b">
        <f t="shared" si="168"/>
        <v>0</v>
      </c>
      <c r="M5410">
        <f t="shared" si="169"/>
        <v>0</v>
      </c>
    </row>
    <row r="5411" spans="1:13" x14ac:dyDescent="0.2">
      <c r="A5411">
        <v>18539</v>
      </c>
      <c r="B5411" t="s">
        <v>4137</v>
      </c>
      <c r="C5411" t="s">
        <v>4138</v>
      </c>
      <c r="D5411" t="s">
        <v>11766</v>
      </c>
      <c r="E5411" t="s">
        <v>4</v>
      </c>
      <c r="F5411">
        <v>904</v>
      </c>
      <c r="G5411" t="s">
        <v>13202</v>
      </c>
      <c r="H5411">
        <v>-119.77237000000001</v>
      </c>
      <c r="I5411">
        <v>36.747730000000004</v>
      </c>
      <c r="J5411" s="1">
        <v>42226</v>
      </c>
      <c r="K5411" t="s">
        <v>13203</v>
      </c>
      <c r="L5411" t="b">
        <f t="shared" si="168"/>
        <v>0</v>
      </c>
      <c r="M5411">
        <f t="shared" si="169"/>
        <v>0</v>
      </c>
    </row>
    <row r="5412" spans="1:13" x14ac:dyDescent="0.2">
      <c r="A5412">
        <v>18543</v>
      </c>
      <c r="B5412" t="s">
        <v>562</v>
      </c>
      <c r="C5412" t="s">
        <v>563</v>
      </c>
      <c r="D5412" t="s">
        <v>11766</v>
      </c>
      <c r="E5412" t="s">
        <v>4</v>
      </c>
      <c r="F5412">
        <v>61038</v>
      </c>
      <c r="G5412" t="s">
        <v>13204</v>
      </c>
      <c r="H5412">
        <v>-119.77237000000001</v>
      </c>
      <c r="I5412">
        <v>36.747730000000004</v>
      </c>
      <c r="J5412" s="1">
        <v>42226</v>
      </c>
      <c r="K5412" t="s">
        <v>13205</v>
      </c>
      <c r="L5412" t="b">
        <f t="shared" si="168"/>
        <v>0</v>
      </c>
      <c r="M5412">
        <f t="shared" si="169"/>
        <v>0</v>
      </c>
    </row>
    <row r="5413" spans="1:13" x14ac:dyDescent="0.2">
      <c r="A5413">
        <v>18562</v>
      </c>
      <c r="B5413" t="s">
        <v>13206</v>
      </c>
      <c r="C5413" t="s">
        <v>13207</v>
      </c>
      <c r="D5413" t="s">
        <v>11766</v>
      </c>
      <c r="E5413" t="s">
        <v>4</v>
      </c>
      <c r="F5413">
        <v>1488</v>
      </c>
      <c r="G5413" t="s">
        <v>13208</v>
      </c>
      <c r="H5413">
        <v>-116.54528999999999</v>
      </c>
      <c r="I5413">
        <v>33.830299999999994</v>
      </c>
      <c r="J5413" s="1">
        <v>42226</v>
      </c>
      <c r="K5413" t="s">
        <v>13209</v>
      </c>
      <c r="L5413" t="b">
        <f t="shared" si="168"/>
        <v>0</v>
      </c>
      <c r="M5413">
        <f t="shared" si="169"/>
        <v>0</v>
      </c>
    </row>
    <row r="5414" spans="1:13" x14ac:dyDescent="0.2">
      <c r="A5414">
        <v>18563</v>
      </c>
      <c r="B5414" t="s">
        <v>13210</v>
      </c>
      <c r="C5414" t="s">
        <v>13211</v>
      </c>
      <c r="D5414" t="s">
        <v>11766</v>
      </c>
      <c r="E5414" t="s">
        <v>4</v>
      </c>
      <c r="F5414">
        <v>320</v>
      </c>
      <c r="G5414" t="s">
        <v>13212</v>
      </c>
      <c r="H5414">
        <v>-116.54528999999999</v>
      </c>
      <c r="I5414">
        <v>33.830299999999994</v>
      </c>
      <c r="J5414" s="1">
        <v>42226</v>
      </c>
      <c r="K5414" t="s">
        <v>13209</v>
      </c>
      <c r="L5414" t="b">
        <f t="shared" si="168"/>
        <v>0</v>
      </c>
      <c r="M5414">
        <f t="shared" si="169"/>
        <v>0</v>
      </c>
    </row>
    <row r="5415" spans="1:13" x14ac:dyDescent="0.2">
      <c r="A5415">
        <v>18564</v>
      </c>
      <c r="B5415" t="s">
        <v>13213</v>
      </c>
      <c r="C5415" t="s">
        <v>13214</v>
      </c>
      <c r="D5415" t="s">
        <v>11766</v>
      </c>
      <c r="E5415" t="s">
        <v>4</v>
      </c>
      <c r="F5415">
        <v>5789</v>
      </c>
      <c r="G5415" t="s">
        <v>13215</v>
      </c>
      <c r="H5415">
        <v>-116.54528999999999</v>
      </c>
      <c r="I5415">
        <v>33.830299999999994</v>
      </c>
      <c r="J5415" s="1">
        <v>42226</v>
      </c>
      <c r="K5415" t="s">
        <v>13216</v>
      </c>
      <c r="L5415" t="b">
        <f t="shared" si="168"/>
        <v>0</v>
      </c>
      <c r="M5415">
        <f t="shared" si="169"/>
        <v>0</v>
      </c>
    </row>
    <row r="5416" spans="1:13" x14ac:dyDescent="0.2">
      <c r="A5416">
        <v>18565</v>
      </c>
      <c r="B5416" t="s">
        <v>13217</v>
      </c>
      <c r="C5416" t="s">
        <v>13218</v>
      </c>
      <c r="D5416" t="s">
        <v>11766</v>
      </c>
      <c r="E5416" t="s">
        <v>4</v>
      </c>
      <c r="F5416">
        <v>14310</v>
      </c>
      <c r="G5416" t="s">
        <v>13219</v>
      </c>
      <c r="H5416">
        <v>-116.39029000000001</v>
      </c>
      <c r="I5416">
        <v>33.82002</v>
      </c>
      <c r="J5416" s="1">
        <v>42226</v>
      </c>
      <c r="K5416" t="s">
        <v>13216</v>
      </c>
      <c r="L5416" t="b">
        <f t="shared" si="168"/>
        <v>0</v>
      </c>
      <c r="M5416">
        <f t="shared" si="169"/>
        <v>0</v>
      </c>
    </row>
    <row r="5417" spans="1:13" x14ac:dyDescent="0.2">
      <c r="A5417">
        <v>18572</v>
      </c>
      <c r="B5417" t="s">
        <v>13220</v>
      </c>
      <c r="C5417" t="s">
        <v>13221</v>
      </c>
      <c r="D5417" t="s">
        <v>11766</v>
      </c>
      <c r="E5417" t="s">
        <v>11766</v>
      </c>
      <c r="F5417">
        <v>502</v>
      </c>
      <c r="G5417" t="s">
        <v>12808</v>
      </c>
      <c r="H5417">
        <v>-122.27275</v>
      </c>
      <c r="I5417">
        <v>37.871589999999998</v>
      </c>
      <c r="J5417" s="1">
        <v>42226</v>
      </c>
      <c r="K5417" t="s">
        <v>13222</v>
      </c>
      <c r="L5417" t="b">
        <f t="shared" si="168"/>
        <v>0</v>
      </c>
      <c r="M5417">
        <f t="shared" si="169"/>
        <v>0</v>
      </c>
    </row>
    <row r="5418" spans="1:13" x14ac:dyDescent="0.2">
      <c r="A5418">
        <v>18574</v>
      </c>
      <c r="B5418" t="s">
        <v>4150</v>
      </c>
      <c r="C5418" t="s">
        <v>4151</v>
      </c>
      <c r="D5418" t="s">
        <v>11766</v>
      </c>
      <c r="E5418" t="s">
        <v>4</v>
      </c>
      <c r="F5418">
        <v>741</v>
      </c>
      <c r="G5418" t="s">
        <v>13223</v>
      </c>
      <c r="H5418">
        <v>-122.56331</v>
      </c>
      <c r="I5418">
        <v>38.066589999999998</v>
      </c>
      <c r="J5418" s="1">
        <v>42226</v>
      </c>
      <c r="K5418" t="s">
        <v>13224</v>
      </c>
      <c r="L5418" t="b">
        <f t="shared" si="168"/>
        <v>0</v>
      </c>
      <c r="M5418">
        <f t="shared" si="169"/>
        <v>0</v>
      </c>
    </row>
    <row r="5419" spans="1:13" x14ac:dyDescent="0.2">
      <c r="A5419">
        <v>18582</v>
      </c>
      <c r="B5419" t="s">
        <v>1966</v>
      </c>
      <c r="C5419" t="s">
        <v>1967</v>
      </c>
      <c r="D5419" t="s">
        <v>11766</v>
      </c>
      <c r="E5419" t="s">
        <v>4</v>
      </c>
      <c r="F5419">
        <v>1411</v>
      </c>
      <c r="G5419" t="s">
        <v>13225</v>
      </c>
      <c r="H5419">
        <v>-119.77237000000001</v>
      </c>
      <c r="I5419">
        <v>36.747730000000004</v>
      </c>
      <c r="J5419" s="1">
        <v>42226</v>
      </c>
      <c r="K5419" t="s">
        <v>13226</v>
      </c>
      <c r="L5419" t="b">
        <f t="shared" si="168"/>
        <v>0</v>
      </c>
      <c r="M5419">
        <f t="shared" si="169"/>
        <v>0</v>
      </c>
    </row>
    <row r="5420" spans="1:13" x14ac:dyDescent="0.2">
      <c r="A5420">
        <v>18611</v>
      </c>
      <c r="B5420" t="s">
        <v>13231</v>
      </c>
      <c r="C5420" t="s">
        <v>13232</v>
      </c>
      <c r="D5420" t="s">
        <v>11766</v>
      </c>
      <c r="E5420" t="s">
        <v>11766</v>
      </c>
      <c r="F5420">
        <v>210</v>
      </c>
      <c r="G5420" t="s">
        <v>12808</v>
      </c>
      <c r="H5420">
        <v>-119.77237000000001</v>
      </c>
      <c r="I5420">
        <v>36.747730000000004</v>
      </c>
      <c r="J5420" s="1">
        <v>42226</v>
      </c>
      <c r="K5420" t="s">
        <v>13233</v>
      </c>
      <c r="L5420" t="b">
        <f t="shared" si="168"/>
        <v>0</v>
      </c>
      <c r="M5420">
        <f t="shared" si="169"/>
        <v>0</v>
      </c>
    </row>
    <row r="5421" spans="1:13" x14ac:dyDescent="0.2">
      <c r="A5421">
        <v>18612</v>
      </c>
      <c r="B5421" t="s">
        <v>13234</v>
      </c>
      <c r="C5421" t="s">
        <v>13235</v>
      </c>
      <c r="D5421" t="s">
        <v>11766</v>
      </c>
      <c r="E5421" t="s">
        <v>11766</v>
      </c>
      <c r="F5421">
        <v>51</v>
      </c>
      <c r="G5421" t="s">
        <v>13236</v>
      </c>
      <c r="H5421">
        <v>-117.90727999999999</v>
      </c>
      <c r="I5421">
        <v>33.703630000000004</v>
      </c>
      <c r="J5421" s="1">
        <v>42226</v>
      </c>
      <c r="K5421" t="s">
        <v>13237</v>
      </c>
      <c r="L5421" t="b">
        <f t="shared" si="168"/>
        <v>0</v>
      </c>
      <c r="M5421">
        <f t="shared" si="169"/>
        <v>0</v>
      </c>
    </row>
    <row r="5422" spans="1:13" x14ac:dyDescent="0.2">
      <c r="A5422">
        <v>18613</v>
      </c>
      <c r="B5422" t="s">
        <v>13238</v>
      </c>
      <c r="C5422" t="s">
        <v>13239</v>
      </c>
      <c r="D5422" t="s">
        <v>11766</v>
      </c>
      <c r="E5422" t="s">
        <v>4</v>
      </c>
      <c r="F5422">
        <v>490</v>
      </c>
      <c r="G5422" t="s">
        <v>13240</v>
      </c>
      <c r="H5422">
        <v>-119.77237000000001</v>
      </c>
      <c r="I5422">
        <v>36.747730000000004</v>
      </c>
      <c r="J5422" s="1">
        <v>42226</v>
      </c>
      <c r="K5422" t="s">
        <v>13241</v>
      </c>
      <c r="L5422" t="b">
        <f t="shared" si="168"/>
        <v>0</v>
      </c>
      <c r="M5422">
        <f t="shared" si="169"/>
        <v>0</v>
      </c>
    </row>
    <row r="5423" spans="1:13" x14ac:dyDescent="0.2">
      <c r="A5423">
        <v>18615</v>
      </c>
      <c r="B5423" t="s">
        <v>13242</v>
      </c>
      <c r="C5423" t="s">
        <v>13243</v>
      </c>
      <c r="D5423" t="s">
        <v>11766</v>
      </c>
      <c r="E5423" t="s">
        <v>11766</v>
      </c>
      <c r="F5423">
        <v>2211</v>
      </c>
      <c r="G5423" t="s">
        <v>12734</v>
      </c>
      <c r="H5423">
        <v>-121.29078</v>
      </c>
      <c r="I5423">
        <v>37.957700000000003</v>
      </c>
      <c r="J5423" s="1">
        <v>42226</v>
      </c>
      <c r="K5423" t="s">
        <v>13244</v>
      </c>
      <c r="L5423" t="b">
        <f t="shared" si="168"/>
        <v>0</v>
      </c>
      <c r="M5423">
        <f t="shared" si="169"/>
        <v>0</v>
      </c>
    </row>
    <row r="5424" spans="1:13" x14ac:dyDescent="0.2">
      <c r="A5424">
        <v>18624</v>
      </c>
      <c r="B5424" t="s">
        <v>12468</v>
      </c>
      <c r="C5424" t="s">
        <v>12469</v>
      </c>
      <c r="D5424" t="s">
        <v>11766</v>
      </c>
      <c r="E5424" t="s">
        <v>4</v>
      </c>
      <c r="F5424">
        <v>2629</v>
      </c>
      <c r="G5424" t="s">
        <v>13245</v>
      </c>
      <c r="H5424">
        <v>-121.4944</v>
      </c>
      <c r="I5424">
        <v>38.581569999999999</v>
      </c>
      <c r="J5424" s="1">
        <v>42226</v>
      </c>
      <c r="K5424" t="s">
        <v>13246</v>
      </c>
      <c r="L5424" t="b">
        <f t="shared" si="168"/>
        <v>0</v>
      </c>
      <c r="M5424">
        <f t="shared" si="169"/>
        <v>0</v>
      </c>
    </row>
    <row r="5425" spans="1:13" x14ac:dyDescent="0.2">
      <c r="A5425">
        <v>18626</v>
      </c>
      <c r="B5425" t="s">
        <v>13247</v>
      </c>
      <c r="C5425" t="s">
        <v>13248</v>
      </c>
      <c r="D5425" t="s">
        <v>11766</v>
      </c>
      <c r="E5425" t="s">
        <v>4</v>
      </c>
      <c r="F5425">
        <v>376</v>
      </c>
      <c r="G5425" t="s">
        <v>13249</v>
      </c>
      <c r="H5425">
        <v>-118.64064</v>
      </c>
      <c r="I5425">
        <v>34.327779999999997</v>
      </c>
      <c r="J5425" s="1">
        <v>42226</v>
      </c>
      <c r="K5425" t="s">
        <v>13250</v>
      </c>
      <c r="L5425" t="b">
        <f t="shared" si="168"/>
        <v>0</v>
      </c>
      <c r="M5425">
        <f t="shared" si="169"/>
        <v>0</v>
      </c>
    </row>
    <row r="5426" spans="1:13" x14ac:dyDescent="0.2">
      <c r="A5426">
        <v>18635</v>
      </c>
      <c r="B5426" t="s">
        <v>13251</v>
      </c>
      <c r="C5426" t="s">
        <v>13252</v>
      </c>
      <c r="D5426" t="s">
        <v>11766</v>
      </c>
      <c r="E5426" t="s">
        <v>4</v>
      </c>
      <c r="F5426">
        <v>243</v>
      </c>
      <c r="G5426" t="s">
        <v>13253</v>
      </c>
      <c r="H5426">
        <v>-121.05296999999999</v>
      </c>
      <c r="I5426">
        <v>35.540530000000004</v>
      </c>
      <c r="J5426" s="1">
        <v>42226</v>
      </c>
      <c r="K5426" t="s">
        <v>13254</v>
      </c>
      <c r="L5426" t="b">
        <f t="shared" si="168"/>
        <v>0</v>
      </c>
      <c r="M5426">
        <f t="shared" si="169"/>
        <v>0</v>
      </c>
    </row>
    <row r="5427" spans="1:13" x14ac:dyDescent="0.2">
      <c r="A5427">
        <v>18638</v>
      </c>
      <c r="B5427" t="s">
        <v>3724</v>
      </c>
      <c r="C5427" t="s">
        <v>3725</v>
      </c>
      <c r="D5427" t="s">
        <v>11766</v>
      </c>
      <c r="E5427" t="s">
        <v>4</v>
      </c>
      <c r="F5427">
        <v>351</v>
      </c>
      <c r="G5427" t="s">
        <v>13255</v>
      </c>
      <c r="H5427">
        <v>-118.61203</v>
      </c>
      <c r="I5427">
        <v>34.406939999999999</v>
      </c>
      <c r="J5427" s="1">
        <v>42226</v>
      </c>
      <c r="K5427" t="s">
        <v>13256</v>
      </c>
      <c r="L5427" t="b">
        <f t="shared" si="168"/>
        <v>0</v>
      </c>
      <c r="M5427">
        <f t="shared" si="169"/>
        <v>0</v>
      </c>
    </row>
    <row r="5428" spans="1:13" x14ac:dyDescent="0.2">
      <c r="A5428">
        <v>18654</v>
      </c>
      <c r="B5428" t="s">
        <v>5524</v>
      </c>
      <c r="C5428" t="s">
        <v>5525</v>
      </c>
      <c r="D5428" t="s">
        <v>11766</v>
      </c>
      <c r="E5428" t="s">
        <v>4</v>
      </c>
      <c r="F5428">
        <v>2718</v>
      </c>
      <c r="G5428" t="s">
        <v>13257</v>
      </c>
      <c r="H5428">
        <v>-122.56331</v>
      </c>
      <c r="I5428">
        <v>38.066589999999998</v>
      </c>
      <c r="J5428" s="1">
        <v>42226</v>
      </c>
      <c r="K5428" t="s">
        <v>13258</v>
      </c>
      <c r="L5428" t="b">
        <f t="shared" si="168"/>
        <v>0</v>
      </c>
      <c r="M5428">
        <f t="shared" si="169"/>
        <v>0</v>
      </c>
    </row>
    <row r="5429" spans="1:13" x14ac:dyDescent="0.2">
      <c r="A5429">
        <v>18657</v>
      </c>
      <c r="B5429" t="s">
        <v>519</v>
      </c>
      <c r="C5429" t="s">
        <v>520</v>
      </c>
      <c r="D5429" t="s">
        <v>11766</v>
      </c>
      <c r="E5429" t="s">
        <v>11766</v>
      </c>
      <c r="F5429">
        <v>39</v>
      </c>
      <c r="G5429" t="s">
        <v>13259</v>
      </c>
      <c r="H5429">
        <v>-121.32995</v>
      </c>
      <c r="I5429">
        <v>38.708239999999996</v>
      </c>
      <c r="J5429" s="1">
        <v>42226</v>
      </c>
      <c r="K5429" t="s">
        <v>13260</v>
      </c>
      <c r="L5429" t="b">
        <f t="shared" si="168"/>
        <v>0</v>
      </c>
      <c r="M5429">
        <f t="shared" si="169"/>
        <v>0</v>
      </c>
    </row>
    <row r="5430" spans="1:13" x14ac:dyDescent="0.2">
      <c r="A5430">
        <v>18663</v>
      </c>
      <c r="B5430" t="s">
        <v>1147</v>
      </c>
      <c r="C5430" t="s">
        <v>1148</v>
      </c>
      <c r="D5430" t="s">
        <v>11766</v>
      </c>
      <c r="E5430" t="s">
        <v>11766</v>
      </c>
      <c r="F5430">
        <v>582</v>
      </c>
      <c r="G5430" t="s">
        <v>13261</v>
      </c>
      <c r="H5430">
        <v>-122.28552999999999</v>
      </c>
      <c r="I5430">
        <v>38.297139999999999</v>
      </c>
      <c r="J5430" s="1">
        <v>42226</v>
      </c>
      <c r="K5430" t="s">
        <v>13262</v>
      </c>
      <c r="L5430" t="b">
        <f t="shared" si="168"/>
        <v>0</v>
      </c>
      <c r="M5430">
        <f t="shared" si="169"/>
        <v>0</v>
      </c>
    </row>
    <row r="5431" spans="1:13" x14ac:dyDescent="0.2">
      <c r="A5431">
        <v>18723</v>
      </c>
      <c r="B5431" t="s">
        <v>13316</v>
      </c>
      <c r="C5431" t="s">
        <v>13317</v>
      </c>
      <c r="D5431" t="s">
        <v>11766</v>
      </c>
      <c r="E5431" t="s">
        <v>4</v>
      </c>
      <c r="F5431">
        <v>122</v>
      </c>
      <c r="G5431" t="s">
        <v>13318</v>
      </c>
      <c r="H5431">
        <v>-123.18308</v>
      </c>
      <c r="I5431">
        <v>40.554309999999994</v>
      </c>
      <c r="J5431" s="1">
        <v>42226</v>
      </c>
      <c r="K5431" t="s">
        <v>13319</v>
      </c>
      <c r="L5431" t="b">
        <f t="shared" si="168"/>
        <v>0</v>
      </c>
      <c r="M5431">
        <f t="shared" si="169"/>
        <v>0</v>
      </c>
    </row>
    <row r="5432" spans="1:13" x14ac:dyDescent="0.2">
      <c r="A5432">
        <v>18728</v>
      </c>
      <c r="B5432" t="s">
        <v>770</v>
      </c>
      <c r="C5432" t="s">
        <v>771</v>
      </c>
      <c r="D5432" t="s">
        <v>11766</v>
      </c>
      <c r="E5432" t="s">
        <v>4</v>
      </c>
      <c r="F5432">
        <v>47326</v>
      </c>
      <c r="G5432" t="s">
        <v>13320</v>
      </c>
      <c r="H5432">
        <v>-118.24368000000001</v>
      </c>
      <c r="I5432">
        <v>34.052230000000002</v>
      </c>
      <c r="J5432" s="1">
        <v>42226</v>
      </c>
      <c r="K5432" t="s">
        <v>13321</v>
      </c>
      <c r="L5432" t="b">
        <f t="shared" si="168"/>
        <v>0</v>
      </c>
      <c r="M5432">
        <f t="shared" si="169"/>
        <v>0</v>
      </c>
    </row>
    <row r="5433" spans="1:13" x14ac:dyDescent="0.2">
      <c r="A5433">
        <v>18731</v>
      </c>
      <c r="B5433" t="s">
        <v>519</v>
      </c>
      <c r="C5433" t="s">
        <v>520</v>
      </c>
      <c r="D5433" t="s">
        <v>11766</v>
      </c>
      <c r="E5433" t="s">
        <v>11766</v>
      </c>
      <c r="F5433">
        <v>39</v>
      </c>
      <c r="G5433" t="s">
        <v>13322</v>
      </c>
      <c r="H5433">
        <v>-121.32995</v>
      </c>
      <c r="I5433">
        <v>38.708239999999996</v>
      </c>
      <c r="J5433" s="1">
        <v>42226</v>
      </c>
      <c r="K5433" t="s">
        <v>13323</v>
      </c>
      <c r="L5433" t="b">
        <f t="shared" si="168"/>
        <v>0</v>
      </c>
      <c r="M5433">
        <f t="shared" si="169"/>
        <v>0</v>
      </c>
    </row>
    <row r="5434" spans="1:13" x14ac:dyDescent="0.2">
      <c r="A5434">
        <v>18732</v>
      </c>
      <c r="B5434" t="s">
        <v>8559</v>
      </c>
      <c r="C5434" t="s">
        <v>8560</v>
      </c>
      <c r="D5434" t="s">
        <v>11766</v>
      </c>
      <c r="E5434" t="s">
        <v>4</v>
      </c>
      <c r="F5434">
        <v>47</v>
      </c>
      <c r="G5434" t="s">
        <v>13324</v>
      </c>
      <c r="H5434">
        <v>-118.24368000000001</v>
      </c>
      <c r="I5434">
        <v>34.052230000000002</v>
      </c>
      <c r="J5434" s="1">
        <v>42226</v>
      </c>
      <c r="K5434" t="s">
        <v>13325</v>
      </c>
      <c r="L5434" t="b">
        <f t="shared" si="168"/>
        <v>0</v>
      </c>
      <c r="M5434">
        <f t="shared" si="169"/>
        <v>0</v>
      </c>
    </row>
    <row r="5435" spans="1:13" x14ac:dyDescent="0.2">
      <c r="A5435">
        <v>18736</v>
      </c>
      <c r="B5435" t="s">
        <v>13326</v>
      </c>
      <c r="C5435" t="s">
        <v>13327</v>
      </c>
      <c r="D5435" t="s">
        <v>11766</v>
      </c>
      <c r="E5435" t="s">
        <v>4</v>
      </c>
      <c r="F5435">
        <v>2399</v>
      </c>
      <c r="G5435" t="s">
        <v>13328</v>
      </c>
      <c r="H5435">
        <v>-116.35918000000001</v>
      </c>
      <c r="I5435">
        <v>33.766690000000004</v>
      </c>
      <c r="J5435" s="1">
        <v>42226</v>
      </c>
      <c r="K5435" t="s">
        <v>13329</v>
      </c>
      <c r="L5435" t="b">
        <f t="shared" si="168"/>
        <v>0</v>
      </c>
      <c r="M5435">
        <f t="shared" si="169"/>
        <v>0</v>
      </c>
    </row>
    <row r="5436" spans="1:13" x14ac:dyDescent="0.2">
      <c r="A5436">
        <v>18747</v>
      </c>
      <c r="B5436" t="s">
        <v>1127</v>
      </c>
      <c r="C5436" t="s">
        <v>1128</v>
      </c>
      <c r="D5436" t="s">
        <v>11766</v>
      </c>
      <c r="E5436" t="s">
        <v>5111</v>
      </c>
      <c r="F5436">
        <v>1109</v>
      </c>
      <c r="G5436" t="s">
        <v>8519</v>
      </c>
      <c r="H5436">
        <v>-122.41941999999999</v>
      </c>
      <c r="I5436">
        <v>37.774929999999998</v>
      </c>
      <c r="J5436" s="1">
        <v>42226</v>
      </c>
      <c r="K5436" t="s">
        <v>13339</v>
      </c>
      <c r="L5436" t="b">
        <f t="shared" si="168"/>
        <v>0</v>
      </c>
      <c r="M5436">
        <f t="shared" si="169"/>
        <v>0</v>
      </c>
    </row>
    <row r="5437" spans="1:13" x14ac:dyDescent="0.2">
      <c r="A5437">
        <v>18767</v>
      </c>
      <c r="B5437" t="s">
        <v>6258</v>
      </c>
      <c r="C5437" t="s">
        <v>6259</v>
      </c>
      <c r="D5437" t="s">
        <v>11766</v>
      </c>
      <c r="E5437" t="s">
        <v>4</v>
      </c>
      <c r="F5437">
        <v>89155</v>
      </c>
      <c r="G5437" t="s">
        <v>13355</v>
      </c>
      <c r="H5437">
        <v>-118.24368000000001</v>
      </c>
      <c r="I5437">
        <v>34.052230000000002</v>
      </c>
      <c r="J5437" s="1">
        <v>42226</v>
      </c>
      <c r="K5437" t="s">
        <v>13356</v>
      </c>
      <c r="L5437" t="b">
        <f t="shared" si="168"/>
        <v>0</v>
      </c>
      <c r="M5437">
        <f t="shared" si="169"/>
        <v>0</v>
      </c>
    </row>
    <row r="5438" spans="1:13" x14ac:dyDescent="0.2">
      <c r="A5438">
        <v>18770</v>
      </c>
      <c r="B5438" t="s">
        <v>12482</v>
      </c>
      <c r="C5438" t="s">
        <v>12483</v>
      </c>
      <c r="D5438" t="s">
        <v>11766</v>
      </c>
      <c r="E5438" t="s">
        <v>4</v>
      </c>
      <c r="F5438">
        <v>250</v>
      </c>
      <c r="G5438" t="s">
        <v>13359</v>
      </c>
      <c r="H5438">
        <v>-116.31307</v>
      </c>
      <c r="I5438">
        <v>34.134729999999998</v>
      </c>
      <c r="J5438" s="1">
        <v>42226</v>
      </c>
      <c r="K5438" t="s">
        <v>13360</v>
      </c>
      <c r="L5438" t="b">
        <f t="shared" si="168"/>
        <v>0</v>
      </c>
      <c r="M5438">
        <f t="shared" si="169"/>
        <v>0</v>
      </c>
    </row>
    <row r="5439" spans="1:13" x14ac:dyDescent="0.2">
      <c r="A5439">
        <v>18781</v>
      </c>
      <c r="B5439" t="s">
        <v>13365</v>
      </c>
      <c r="C5439" t="s">
        <v>13366</v>
      </c>
      <c r="D5439" t="s">
        <v>11766</v>
      </c>
      <c r="E5439" t="s">
        <v>11766</v>
      </c>
      <c r="F5439">
        <v>94</v>
      </c>
      <c r="G5439" t="s">
        <v>12808</v>
      </c>
      <c r="H5439">
        <v>-122.14301999999999</v>
      </c>
      <c r="I5439">
        <v>37.441879999999998</v>
      </c>
      <c r="J5439" s="1">
        <v>42226</v>
      </c>
      <c r="K5439" t="s">
        <v>13367</v>
      </c>
      <c r="L5439" t="b">
        <f t="shared" si="168"/>
        <v>0</v>
      </c>
      <c r="M5439">
        <f t="shared" si="169"/>
        <v>0</v>
      </c>
    </row>
    <row r="5440" spans="1:13" x14ac:dyDescent="0.2">
      <c r="A5440">
        <v>18788</v>
      </c>
      <c r="B5440" t="s">
        <v>12133</v>
      </c>
      <c r="C5440" t="s">
        <v>12134</v>
      </c>
      <c r="D5440" t="s">
        <v>11766</v>
      </c>
      <c r="E5440" t="s">
        <v>4</v>
      </c>
      <c r="F5440">
        <v>436</v>
      </c>
      <c r="G5440" t="s">
        <v>13368</v>
      </c>
      <c r="H5440">
        <v>-122.18218999999999</v>
      </c>
      <c r="I5440">
        <v>37.453829999999996</v>
      </c>
      <c r="J5440" s="1">
        <v>42226</v>
      </c>
      <c r="K5440" t="s">
        <v>13369</v>
      </c>
      <c r="L5440" t="b">
        <f t="shared" si="168"/>
        <v>0</v>
      </c>
      <c r="M5440">
        <f t="shared" si="169"/>
        <v>0</v>
      </c>
    </row>
    <row r="5441" spans="1:13" x14ac:dyDescent="0.2">
      <c r="A5441">
        <v>18798</v>
      </c>
      <c r="B5441" t="s">
        <v>12842</v>
      </c>
      <c r="C5441" t="s">
        <v>12843</v>
      </c>
      <c r="D5441" t="s">
        <v>11766</v>
      </c>
      <c r="E5441" t="s">
        <v>4</v>
      </c>
      <c r="F5441">
        <v>452</v>
      </c>
      <c r="G5441" t="s">
        <v>13371</v>
      </c>
      <c r="H5441">
        <v>-117.39615999999999</v>
      </c>
      <c r="I5441">
        <v>33.95335</v>
      </c>
      <c r="J5441" s="1">
        <v>42226</v>
      </c>
      <c r="K5441" t="s">
        <v>13372</v>
      </c>
      <c r="L5441" t="b">
        <f t="shared" si="168"/>
        <v>0</v>
      </c>
      <c r="M5441">
        <f t="shared" si="169"/>
        <v>0</v>
      </c>
    </row>
    <row r="5442" spans="1:13" x14ac:dyDescent="0.2">
      <c r="A5442">
        <v>18802</v>
      </c>
      <c r="B5442" t="s">
        <v>13373</v>
      </c>
      <c r="C5442" t="s">
        <v>13374</v>
      </c>
      <c r="D5442" t="s">
        <v>11766</v>
      </c>
      <c r="E5442" t="s">
        <v>4</v>
      </c>
      <c r="F5442">
        <v>7</v>
      </c>
      <c r="G5442" t="s">
        <v>13375</v>
      </c>
      <c r="H5442">
        <v>-117.56644</v>
      </c>
      <c r="I5442">
        <v>33.87529</v>
      </c>
      <c r="J5442" s="1">
        <v>42226</v>
      </c>
      <c r="K5442" t="s">
        <v>13376</v>
      </c>
      <c r="L5442" t="b">
        <f t="shared" si="168"/>
        <v>0</v>
      </c>
      <c r="M5442">
        <f t="shared" si="169"/>
        <v>0</v>
      </c>
    </row>
    <row r="5443" spans="1:13" x14ac:dyDescent="0.2">
      <c r="A5443">
        <v>18808</v>
      </c>
      <c r="B5443" t="s">
        <v>13377</v>
      </c>
      <c r="C5443" t="s">
        <v>13378</v>
      </c>
      <c r="D5443" t="s">
        <v>11766</v>
      </c>
      <c r="E5443" t="s">
        <v>4</v>
      </c>
      <c r="F5443">
        <v>7976</v>
      </c>
      <c r="G5443" t="s">
        <v>13379</v>
      </c>
      <c r="H5443">
        <v>-117.90727999999999</v>
      </c>
      <c r="I5443">
        <v>33.703630000000004</v>
      </c>
      <c r="J5443" s="1">
        <v>42226</v>
      </c>
      <c r="K5443" t="s">
        <v>13380</v>
      </c>
      <c r="L5443" t="b">
        <f t="shared" ref="L5443:L5506" si="170">IF(ISNUMBER(SEARCH("*rocky*",G5443)),"Rocky_Fire")</f>
        <v>0</v>
      </c>
      <c r="M5443">
        <f t="shared" ref="M5443:M5506" si="171">IF(L5443="Rocky_Fire",1,0)</f>
        <v>0</v>
      </c>
    </row>
    <row r="5444" spans="1:13" x14ac:dyDescent="0.2">
      <c r="A5444">
        <v>18818</v>
      </c>
      <c r="B5444" t="s">
        <v>13381</v>
      </c>
      <c r="C5444" t="s">
        <v>13382</v>
      </c>
      <c r="D5444" t="s">
        <v>11766</v>
      </c>
      <c r="E5444" t="s">
        <v>4</v>
      </c>
      <c r="F5444">
        <v>625</v>
      </c>
      <c r="G5444" t="s">
        <v>13383</v>
      </c>
      <c r="H5444">
        <v>-119.77237000000001</v>
      </c>
      <c r="I5444">
        <v>36.747730000000004</v>
      </c>
      <c r="J5444" s="1">
        <v>42226</v>
      </c>
      <c r="K5444" t="s">
        <v>13384</v>
      </c>
      <c r="L5444" t="b">
        <f t="shared" si="170"/>
        <v>0</v>
      </c>
      <c r="M5444">
        <f t="shared" si="171"/>
        <v>0</v>
      </c>
    </row>
    <row r="5445" spans="1:13" x14ac:dyDescent="0.2">
      <c r="A5445">
        <v>18825</v>
      </c>
      <c r="B5445" t="s">
        <v>13385</v>
      </c>
      <c r="C5445" t="s">
        <v>13386</v>
      </c>
      <c r="D5445" t="s">
        <v>11766</v>
      </c>
      <c r="E5445" t="s">
        <v>11766</v>
      </c>
      <c r="F5445">
        <v>307</v>
      </c>
      <c r="G5445" t="s">
        <v>13154</v>
      </c>
      <c r="H5445">
        <v>-118.61203</v>
      </c>
      <c r="I5445">
        <v>34.406939999999999</v>
      </c>
      <c r="J5445" s="1">
        <v>42226</v>
      </c>
      <c r="K5445" t="s">
        <v>13387</v>
      </c>
      <c r="L5445" t="b">
        <f t="shared" si="170"/>
        <v>0</v>
      </c>
      <c r="M5445">
        <f t="shared" si="171"/>
        <v>0</v>
      </c>
    </row>
    <row r="5446" spans="1:13" x14ac:dyDescent="0.2">
      <c r="A5446">
        <v>18828</v>
      </c>
      <c r="B5446" t="s">
        <v>915</v>
      </c>
      <c r="C5446" t="s">
        <v>916</v>
      </c>
      <c r="D5446" t="s">
        <v>11766</v>
      </c>
      <c r="E5446" t="s">
        <v>4</v>
      </c>
      <c r="F5446">
        <v>12813</v>
      </c>
      <c r="G5446" t="s">
        <v>13388</v>
      </c>
      <c r="H5446">
        <v>-119.77237000000001</v>
      </c>
      <c r="I5446">
        <v>36.747730000000004</v>
      </c>
      <c r="J5446" s="1">
        <v>42226</v>
      </c>
      <c r="K5446" t="s">
        <v>13389</v>
      </c>
      <c r="L5446" t="b">
        <f t="shared" si="170"/>
        <v>0</v>
      </c>
      <c r="M5446">
        <f t="shared" si="171"/>
        <v>0</v>
      </c>
    </row>
    <row r="5447" spans="1:13" x14ac:dyDescent="0.2">
      <c r="A5447">
        <v>18834</v>
      </c>
      <c r="B5447" t="s">
        <v>13390</v>
      </c>
      <c r="C5447" t="s">
        <v>13391</v>
      </c>
      <c r="D5447" t="s">
        <v>11766</v>
      </c>
      <c r="E5447" t="s">
        <v>4</v>
      </c>
      <c r="F5447">
        <v>254</v>
      </c>
      <c r="G5447" t="s">
        <v>13392</v>
      </c>
      <c r="H5447">
        <v>-116.54528999999999</v>
      </c>
      <c r="I5447">
        <v>33.830299999999994</v>
      </c>
      <c r="J5447" s="1">
        <v>42226</v>
      </c>
      <c r="K5447" t="s">
        <v>13393</v>
      </c>
      <c r="L5447" t="b">
        <f t="shared" si="170"/>
        <v>0</v>
      </c>
      <c r="M5447">
        <f t="shared" si="171"/>
        <v>0</v>
      </c>
    </row>
    <row r="5448" spans="1:13" x14ac:dyDescent="0.2">
      <c r="A5448">
        <v>18842</v>
      </c>
      <c r="B5448" t="s">
        <v>13394</v>
      </c>
      <c r="C5448" t="s">
        <v>13395</v>
      </c>
      <c r="D5448" t="s">
        <v>11766</v>
      </c>
      <c r="E5448" t="s">
        <v>4</v>
      </c>
      <c r="F5448">
        <v>2131</v>
      </c>
      <c r="G5448" t="s">
        <v>13396</v>
      </c>
      <c r="H5448">
        <v>-116.54528999999999</v>
      </c>
      <c r="I5448">
        <v>33.830299999999994</v>
      </c>
      <c r="J5448" s="1">
        <v>42226</v>
      </c>
      <c r="K5448" t="s">
        <v>13397</v>
      </c>
      <c r="L5448" t="b">
        <f t="shared" si="170"/>
        <v>0</v>
      </c>
      <c r="M5448">
        <f t="shared" si="171"/>
        <v>0</v>
      </c>
    </row>
    <row r="5449" spans="1:13" x14ac:dyDescent="0.2">
      <c r="A5449">
        <v>18854</v>
      </c>
      <c r="B5449" t="s">
        <v>4552</v>
      </c>
      <c r="C5449" t="s">
        <v>4553</v>
      </c>
      <c r="D5449" t="s">
        <v>11766</v>
      </c>
      <c r="E5449" t="s">
        <v>4</v>
      </c>
      <c r="F5449">
        <v>552</v>
      </c>
      <c r="G5449" t="s">
        <v>13400</v>
      </c>
      <c r="H5449">
        <v>-121.4944</v>
      </c>
      <c r="I5449">
        <v>38.581569999999999</v>
      </c>
      <c r="J5449" s="1">
        <v>42226</v>
      </c>
      <c r="K5449" t="s">
        <v>13401</v>
      </c>
      <c r="L5449" t="b">
        <f t="shared" si="170"/>
        <v>0</v>
      </c>
      <c r="M5449">
        <f t="shared" si="171"/>
        <v>0</v>
      </c>
    </row>
    <row r="5450" spans="1:13" x14ac:dyDescent="0.2">
      <c r="A5450">
        <v>18855</v>
      </c>
      <c r="B5450" t="s">
        <v>13402</v>
      </c>
      <c r="C5450" t="s">
        <v>13403</v>
      </c>
      <c r="D5450" t="s">
        <v>11766</v>
      </c>
      <c r="E5450" t="s">
        <v>11766</v>
      </c>
      <c r="F5450">
        <v>3599</v>
      </c>
      <c r="G5450" t="s">
        <v>13404</v>
      </c>
      <c r="H5450">
        <v>-122.41941999999999</v>
      </c>
      <c r="I5450">
        <v>37.774929999999998</v>
      </c>
      <c r="J5450" s="1">
        <v>42226</v>
      </c>
      <c r="K5450" t="s">
        <v>13405</v>
      </c>
      <c r="L5450" t="b">
        <f t="shared" si="170"/>
        <v>0</v>
      </c>
      <c r="M5450">
        <f t="shared" si="171"/>
        <v>0</v>
      </c>
    </row>
    <row r="5451" spans="1:13" x14ac:dyDescent="0.2">
      <c r="A5451">
        <v>18860</v>
      </c>
      <c r="B5451" t="s">
        <v>334</v>
      </c>
      <c r="C5451" t="s">
        <v>335</v>
      </c>
      <c r="D5451" t="s">
        <v>11766</v>
      </c>
      <c r="E5451" t="s">
        <v>4</v>
      </c>
      <c r="F5451">
        <v>2098</v>
      </c>
      <c r="G5451" t="s">
        <v>13406</v>
      </c>
      <c r="H5451">
        <v>-117.16614000000001</v>
      </c>
      <c r="I5451">
        <v>33.143370000000004</v>
      </c>
      <c r="J5451" s="1">
        <v>42226</v>
      </c>
      <c r="K5451" t="s">
        <v>13407</v>
      </c>
      <c r="L5451" t="b">
        <f t="shared" si="170"/>
        <v>0</v>
      </c>
      <c r="M5451">
        <f t="shared" si="171"/>
        <v>0</v>
      </c>
    </row>
    <row r="5452" spans="1:13" x14ac:dyDescent="0.2">
      <c r="A5452">
        <v>18865</v>
      </c>
      <c r="B5452" t="s">
        <v>562</v>
      </c>
      <c r="C5452" t="s">
        <v>563</v>
      </c>
      <c r="D5452" t="s">
        <v>11766</v>
      </c>
      <c r="E5452" t="s">
        <v>11766</v>
      </c>
      <c r="F5452">
        <v>61038</v>
      </c>
      <c r="G5452" t="s">
        <v>13408</v>
      </c>
      <c r="H5452">
        <v>-119.77237000000001</v>
      </c>
      <c r="I5452">
        <v>36.747730000000004</v>
      </c>
      <c r="J5452" s="1">
        <v>42226</v>
      </c>
      <c r="K5452" t="s">
        <v>13409</v>
      </c>
      <c r="L5452" t="b">
        <f t="shared" si="170"/>
        <v>0</v>
      </c>
      <c r="M5452">
        <f t="shared" si="171"/>
        <v>0</v>
      </c>
    </row>
    <row r="5453" spans="1:13" x14ac:dyDescent="0.2">
      <c r="A5453">
        <v>18866</v>
      </c>
      <c r="B5453" t="s">
        <v>134</v>
      </c>
      <c r="C5453" t="s">
        <v>135</v>
      </c>
      <c r="D5453" t="s">
        <v>11766</v>
      </c>
      <c r="E5453" t="s">
        <v>11766</v>
      </c>
      <c r="F5453">
        <v>161</v>
      </c>
      <c r="G5453" t="s">
        <v>13410</v>
      </c>
      <c r="H5453">
        <v>-121.29078</v>
      </c>
      <c r="I5453">
        <v>37.957700000000003</v>
      </c>
      <c r="J5453" s="1">
        <v>42226</v>
      </c>
      <c r="K5453" t="s">
        <v>13411</v>
      </c>
      <c r="L5453" t="b">
        <f t="shared" si="170"/>
        <v>0</v>
      </c>
      <c r="M5453">
        <f t="shared" si="171"/>
        <v>0</v>
      </c>
    </row>
    <row r="5454" spans="1:13" x14ac:dyDescent="0.2">
      <c r="A5454">
        <v>18868</v>
      </c>
      <c r="B5454" t="s">
        <v>13412</v>
      </c>
      <c r="C5454" t="s">
        <v>13413</v>
      </c>
      <c r="D5454" t="s">
        <v>11766</v>
      </c>
      <c r="E5454" t="s">
        <v>4</v>
      </c>
      <c r="F5454">
        <v>4035</v>
      </c>
      <c r="G5454" t="s">
        <v>13414</v>
      </c>
      <c r="H5454">
        <v>-119.64568</v>
      </c>
      <c r="I5454">
        <v>36.327449999999999</v>
      </c>
      <c r="J5454" s="1">
        <v>42226</v>
      </c>
      <c r="K5454" t="s">
        <v>13415</v>
      </c>
      <c r="L5454" t="b">
        <f t="shared" si="170"/>
        <v>0</v>
      </c>
      <c r="M5454">
        <f t="shared" si="171"/>
        <v>0</v>
      </c>
    </row>
    <row r="5455" spans="1:13" x14ac:dyDescent="0.2">
      <c r="A5455">
        <v>18869</v>
      </c>
      <c r="B5455" t="s">
        <v>3314</v>
      </c>
      <c r="C5455" t="s">
        <v>3315</v>
      </c>
      <c r="D5455" t="s">
        <v>11766</v>
      </c>
      <c r="E5455" t="s">
        <v>11766</v>
      </c>
      <c r="F5455">
        <v>72</v>
      </c>
      <c r="G5455" t="s">
        <v>13416</v>
      </c>
      <c r="H5455">
        <v>-118.24368000000001</v>
      </c>
      <c r="I5455">
        <v>34.052230000000002</v>
      </c>
      <c r="J5455" s="1">
        <v>42226</v>
      </c>
      <c r="K5455" t="s">
        <v>13415</v>
      </c>
      <c r="L5455" t="b">
        <f t="shared" si="170"/>
        <v>0</v>
      </c>
      <c r="M5455">
        <f t="shared" si="171"/>
        <v>0</v>
      </c>
    </row>
    <row r="5456" spans="1:13" x14ac:dyDescent="0.2">
      <c r="A5456">
        <v>18885</v>
      </c>
      <c r="B5456" t="s">
        <v>13423</v>
      </c>
      <c r="C5456" t="s">
        <v>13424</v>
      </c>
      <c r="D5456" t="s">
        <v>11766</v>
      </c>
      <c r="E5456" t="s">
        <v>4</v>
      </c>
      <c r="F5456">
        <v>421</v>
      </c>
      <c r="G5456" t="s">
        <v>13425</v>
      </c>
      <c r="H5456">
        <v>-117.68894</v>
      </c>
      <c r="I5456">
        <v>34.012230000000002</v>
      </c>
      <c r="J5456" s="1">
        <v>42226</v>
      </c>
      <c r="K5456" t="s">
        <v>13426</v>
      </c>
      <c r="L5456" t="b">
        <f t="shared" si="170"/>
        <v>0</v>
      </c>
      <c r="M5456">
        <f t="shared" si="171"/>
        <v>0</v>
      </c>
    </row>
    <row r="5457" spans="1:13" x14ac:dyDescent="0.2">
      <c r="A5457">
        <v>18887</v>
      </c>
      <c r="B5457" t="s">
        <v>13427</v>
      </c>
      <c r="C5457" t="s">
        <v>13428</v>
      </c>
      <c r="D5457" t="s">
        <v>11766</v>
      </c>
      <c r="E5457" t="s">
        <v>4</v>
      </c>
      <c r="F5457">
        <v>300</v>
      </c>
      <c r="G5457" t="s">
        <v>13429</v>
      </c>
      <c r="H5457">
        <v>-119.33011</v>
      </c>
      <c r="I5457">
        <v>34.411380000000001</v>
      </c>
      <c r="J5457" s="1">
        <v>42226</v>
      </c>
      <c r="K5457" t="s">
        <v>13430</v>
      </c>
      <c r="L5457" t="b">
        <f t="shared" si="170"/>
        <v>0</v>
      </c>
      <c r="M5457">
        <f t="shared" si="171"/>
        <v>0</v>
      </c>
    </row>
    <row r="5458" spans="1:13" x14ac:dyDescent="0.2">
      <c r="A5458">
        <v>18893</v>
      </c>
      <c r="B5458" t="s">
        <v>13423</v>
      </c>
      <c r="C5458" t="s">
        <v>13424</v>
      </c>
      <c r="D5458" t="s">
        <v>11766</v>
      </c>
      <c r="E5458" t="s">
        <v>4</v>
      </c>
      <c r="F5458">
        <v>421</v>
      </c>
      <c r="G5458" t="s">
        <v>13433</v>
      </c>
      <c r="H5458">
        <v>-117.68894</v>
      </c>
      <c r="I5458">
        <v>34.012230000000002</v>
      </c>
      <c r="J5458" s="1">
        <v>42226</v>
      </c>
      <c r="K5458" t="s">
        <v>7306</v>
      </c>
      <c r="L5458" t="b">
        <f t="shared" si="170"/>
        <v>0</v>
      </c>
      <c r="M5458">
        <f t="shared" si="171"/>
        <v>0</v>
      </c>
    </row>
    <row r="5459" spans="1:13" x14ac:dyDescent="0.2">
      <c r="A5459">
        <v>18894</v>
      </c>
      <c r="B5459" t="s">
        <v>13434</v>
      </c>
      <c r="C5459" t="s">
        <v>13435</v>
      </c>
      <c r="D5459" t="s">
        <v>11766</v>
      </c>
      <c r="E5459" t="s">
        <v>11766</v>
      </c>
      <c r="F5459">
        <v>679</v>
      </c>
      <c r="G5459" t="s">
        <v>13436</v>
      </c>
      <c r="H5459">
        <v>-116.54528999999999</v>
      </c>
      <c r="I5459">
        <v>33.830299999999994</v>
      </c>
      <c r="J5459" s="1">
        <v>42226</v>
      </c>
      <c r="K5459" t="s">
        <v>13437</v>
      </c>
      <c r="L5459" t="b">
        <f t="shared" si="170"/>
        <v>0</v>
      </c>
      <c r="M5459">
        <f t="shared" si="171"/>
        <v>0</v>
      </c>
    </row>
    <row r="5460" spans="1:13" x14ac:dyDescent="0.2">
      <c r="A5460">
        <v>18895</v>
      </c>
      <c r="B5460" t="s">
        <v>13206</v>
      </c>
      <c r="C5460" t="s">
        <v>13207</v>
      </c>
      <c r="D5460" t="s">
        <v>11766</v>
      </c>
      <c r="E5460" t="s">
        <v>4</v>
      </c>
      <c r="F5460">
        <v>1488</v>
      </c>
      <c r="G5460" t="s">
        <v>13438</v>
      </c>
      <c r="H5460">
        <v>-116.54528999999999</v>
      </c>
      <c r="I5460">
        <v>33.830299999999994</v>
      </c>
      <c r="J5460" s="1">
        <v>42226</v>
      </c>
      <c r="K5460" t="s">
        <v>13439</v>
      </c>
      <c r="L5460" t="b">
        <f t="shared" si="170"/>
        <v>0</v>
      </c>
      <c r="M5460">
        <f t="shared" si="171"/>
        <v>0</v>
      </c>
    </row>
    <row r="5461" spans="1:13" x14ac:dyDescent="0.2">
      <c r="A5461">
        <v>18896</v>
      </c>
      <c r="B5461" t="s">
        <v>13210</v>
      </c>
      <c r="C5461" t="s">
        <v>13211</v>
      </c>
      <c r="D5461" t="s">
        <v>11766</v>
      </c>
      <c r="E5461" t="s">
        <v>4</v>
      </c>
      <c r="F5461">
        <v>320</v>
      </c>
      <c r="G5461" t="s">
        <v>13440</v>
      </c>
      <c r="H5461">
        <v>-116.54528999999999</v>
      </c>
      <c r="I5461">
        <v>33.830299999999994</v>
      </c>
      <c r="J5461" s="1">
        <v>42226</v>
      </c>
      <c r="K5461" t="s">
        <v>13439</v>
      </c>
      <c r="L5461" t="b">
        <f t="shared" si="170"/>
        <v>0</v>
      </c>
      <c r="M5461">
        <f t="shared" si="171"/>
        <v>0</v>
      </c>
    </row>
    <row r="5462" spans="1:13" x14ac:dyDescent="0.2">
      <c r="A5462">
        <v>18897</v>
      </c>
      <c r="B5462" t="s">
        <v>13213</v>
      </c>
      <c r="C5462" t="s">
        <v>13214</v>
      </c>
      <c r="D5462" t="s">
        <v>11766</v>
      </c>
      <c r="E5462" t="s">
        <v>4</v>
      </c>
      <c r="F5462">
        <v>5789</v>
      </c>
      <c r="G5462" t="s">
        <v>13441</v>
      </c>
      <c r="H5462">
        <v>-116.54528999999999</v>
      </c>
      <c r="I5462">
        <v>33.830299999999994</v>
      </c>
      <c r="J5462" s="1">
        <v>42226</v>
      </c>
      <c r="K5462" t="s">
        <v>13439</v>
      </c>
      <c r="L5462" t="b">
        <f t="shared" si="170"/>
        <v>0</v>
      </c>
      <c r="M5462">
        <f t="shared" si="171"/>
        <v>0</v>
      </c>
    </row>
    <row r="5463" spans="1:13" x14ac:dyDescent="0.2">
      <c r="A5463">
        <v>18898</v>
      </c>
      <c r="B5463" t="s">
        <v>13217</v>
      </c>
      <c r="C5463" t="s">
        <v>13218</v>
      </c>
      <c r="D5463" t="s">
        <v>11766</v>
      </c>
      <c r="E5463" t="s">
        <v>4</v>
      </c>
      <c r="F5463">
        <v>14310</v>
      </c>
      <c r="G5463" t="s">
        <v>13442</v>
      </c>
      <c r="H5463">
        <v>-116.39029000000001</v>
      </c>
      <c r="I5463">
        <v>33.82002</v>
      </c>
      <c r="J5463" s="1">
        <v>42226</v>
      </c>
      <c r="K5463" t="s">
        <v>13439</v>
      </c>
      <c r="L5463" t="b">
        <f t="shared" si="170"/>
        <v>0</v>
      </c>
      <c r="M5463">
        <f t="shared" si="171"/>
        <v>0</v>
      </c>
    </row>
    <row r="5464" spans="1:13" x14ac:dyDescent="0.2">
      <c r="A5464">
        <v>18902</v>
      </c>
      <c r="B5464" t="s">
        <v>915</v>
      </c>
      <c r="C5464" t="s">
        <v>916</v>
      </c>
      <c r="D5464" t="s">
        <v>11766</v>
      </c>
      <c r="E5464" t="s">
        <v>11766</v>
      </c>
      <c r="F5464">
        <v>12813</v>
      </c>
      <c r="G5464" t="s">
        <v>12808</v>
      </c>
      <c r="H5464">
        <v>-119.77237000000001</v>
      </c>
      <c r="I5464">
        <v>36.747730000000004</v>
      </c>
      <c r="J5464" s="1">
        <v>42226</v>
      </c>
      <c r="K5464" t="s">
        <v>13445</v>
      </c>
      <c r="L5464" t="b">
        <f t="shared" si="170"/>
        <v>0</v>
      </c>
      <c r="M5464">
        <f t="shared" si="171"/>
        <v>0</v>
      </c>
    </row>
    <row r="5465" spans="1:13" x14ac:dyDescent="0.2">
      <c r="A5465">
        <v>18906</v>
      </c>
      <c r="B5465" t="s">
        <v>13446</v>
      </c>
      <c r="C5465" t="s">
        <v>13447</v>
      </c>
      <c r="D5465" t="s">
        <v>11766</v>
      </c>
      <c r="E5465" t="s">
        <v>11766</v>
      </c>
      <c r="F5465">
        <v>1101</v>
      </c>
      <c r="G5465" t="s">
        <v>13027</v>
      </c>
      <c r="H5465">
        <v>-118.24368000000001</v>
      </c>
      <c r="I5465">
        <v>34.052230000000002</v>
      </c>
      <c r="J5465" s="1">
        <v>42226</v>
      </c>
      <c r="K5465" t="s">
        <v>13448</v>
      </c>
      <c r="L5465" t="b">
        <f t="shared" si="170"/>
        <v>0</v>
      </c>
      <c r="M5465">
        <f t="shared" si="171"/>
        <v>0</v>
      </c>
    </row>
    <row r="5466" spans="1:13" x14ac:dyDescent="0.2">
      <c r="A5466">
        <v>18909</v>
      </c>
      <c r="B5466" t="s">
        <v>3415</v>
      </c>
      <c r="C5466" t="s">
        <v>3416</v>
      </c>
      <c r="D5466" t="s">
        <v>11766</v>
      </c>
      <c r="E5466" t="s">
        <v>11766</v>
      </c>
      <c r="F5466">
        <v>13</v>
      </c>
      <c r="G5466" t="s">
        <v>13449</v>
      </c>
      <c r="H5466">
        <v>-118.61203</v>
      </c>
      <c r="I5466">
        <v>34.406939999999999</v>
      </c>
      <c r="J5466" s="1">
        <v>42226</v>
      </c>
      <c r="K5466" t="s">
        <v>13450</v>
      </c>
      <c r="L5466" t="b">
        <f t="shared" si="170"/>
        <v>0</v>
      </c>
      <c r="M5466">
        <f t="shared" si="171"/>
        <v>0</v>
      </c>
    </row>
    <row r="5467" spans="1:13" x14ac:dyDescent="0.2">
      <c r="A5467">
        <v>18914</v>
      </c>
      <c r="B5467" t="s">
        <v>1402</v>
      </c>
      <c r="C5467" t="s">
        <v>1403</v>
      </c>
      <c r="D5467" t="s">
        <v>11766</v>
      </c>
      <c r="E5467" t="s">
        <v>11766</v>
      </c>
      <c r="F5467">
        <v>9249</v>
      </c>
      <c r="G5467" t="s">
        <v>12808</v>
      </c>
      <c r="H5467">
        <v>-118.61203</v>
      </c>
      <c r="I5467">
        <v>34.406939999999999</v>
      </c>
      <c r="J5467" s="1">
        <v>42226</v>
      </c>
      <c r="K5467" t="s">
        <v>13451</v>
      </c>
      <c r="L5467" t="b">
        <f t="shared" si="170"/>
        <v>0</v>
      </c>
      <c r="M5467">
        <f t="shared" si="171"/>
        <v>0</v>
      </c>
    </row>
    <row r="5468" spans="1:13" x14ac:dyDescent="0.2">
      <c r="A5468">
        <v>18915</v>
      </c>
      <c r="B5468" t="s">
        <v>1405</v>
      </c>
      <c r="C5468" t="s">
        <v>1406</v>
      </c>
      <c r="D5468" t="s">
        <v>11766</v>
      </c>
      <c r="E5468" t="s">
        <v>11766</v>
      </c>
      <c r="F5468">
        <v>54658</v>
      </c>
      <c r="G5468" t="s">
        <v>12808</v>
      </c>
      <c r="H5468">
        <v>-118.61203</v>
      </c>
      <c r="I5468">
        <v>34.406939999999999</v>
      </c>
      <c r="J5468" s="1">
        <v>42226</v>
      </c>
      <c r="K5468" t="s">
        <v>13451</v>
      </c>
      <c r="L5468" t="b">
        <f t="shared" si="170"/>
        <v>0</v>
      </c>
      <c r="M5468">
        <f t="shared" si="171"/>
        <v>0</v>
      </c>
    </row>
    <row r="5469" spans="1:13" x14ac:dyDescent="0.2">
      <c r="A5469">
        <v>18916</v>
      </c>
      <c r="B5469" t="s">
        <v>13452</v>
      </c>
      <c r="C5469" t="s">
        <v>13453</v>
      </c>
      <c r="D5469" t="s">
        <v>11766</v>
      </c>
      <c r="E5469" t="s">
        <v>11766</v>
      </c>
      <c r="F5469">
        <v>851</v>
      </c>
      <c r="G5469" t="s">
        <v>13454</v>
      </c>
      <c r="H5469">
        <v>-121.4944</v>
      </c>
      <c r="I5469">
        <v>38.581569999999999</v>
      </c>
      <c r="J5469" s="1">
        <v>42226</v>
      </c>
      <c r="K5469" t="s">
        <v>13455</v>
      </c>
      <c r="L5469" t="b">
        <f t="shared" si="170"/>
        <v>0</v>
      </c>
      <c r="M5469">
        <f t="shared" si="171"/>
        <v>0</v>
      </c>
    </row>
    <row r="5470" spans="1:13" x14ac:dyDescent="0.2">
      <c r="A5470">
        <v>18923</v>
      </c>
      <c r="B5470" t="s">
        <v>11773</v>
      </c>
      <c r="C5470" t="s">
        <v>11774</v>
      </c>
      <c r="D5470" t="s">
        <v>11766</v>
      </c>
      <c r="E5470" t="s">
        <v>11766</v>
      </c>
      <c r="F5470">
        <v>269</v>
      </c>
      <c r="G5470" t="s">
        <v>13456</v>
      </c>
      <c r="H5470">
        <v>-117.25115</v>
      </c>
      <c r="I5470">
        <v>33.376419999999996</v>
      </c>
      <c r="J5470" s="1">
        <v>42226</v>
      </c>
      <c r="K5470" t="s">
        <v>13457</v>
      </c>
      <c r="L5470" t="b">
        <f t="shared" si="170"/>
        <v>0</v>
      </c>
      <c r="M5470">
        <f t="shared" si="171"/>
        <v>0</v>
      </c>
    </row>
    <row r="5471" spans="1:13" x14ac:dyDescent="0.2">
      <c r="A5471">
        <v>18941</v>
      </c>
      <c r="B5471" t="s">
        <v>13462</v>
      </c>
      <c r="C5471" t="s">
        <v>13463</v>
      </c>
      <c r="D5471" t="s">
        <v>11766</v>
      </c>
      <c r="E5471" t="s">
        <v>11766</v>
      </c>
      <c r="F5471">
        <v>3509</v>
      </c>
      <c r="G5471" t="s">
        <v>12800</v>
      </c>
      <c r="H5471">
        <v>-122.27079999999999</v>
      </c>
      <c r="I5471">
        <v>37.804369999999999</v>
      </c>
      <c r="J5471" s="1">
        <v>42226</v>
      </c>
      <c r="K5471" t="s">
        <v>2655</v>
      </c>
      <c r="L5471" t="b">
        <f t="shared" si="170"/>
        <v>0</v>
      </c>
      <c r="M5471">
        <f t="shared" si="171"/>
        <v>0</v>
      </c>
    </row>
    <row r="5472" spans="1:13" x14ac:dyDescent="0.2">
      <c r="A5472">
        <v>18942</v>
      </c>
      <c r="B5472" t="s">
        <v>4150</v>
      </c>
      <c r="C5472" t="s">
        <v>4151</v>
      </c>
      <c r="D5472" t="s">
        <v>11766</v>
      </c>
      <c r="E5472" t="s">
        <v>4</v>
      </c>
      <c r="F5472">
        <v>741</v>
      </c>
      <c r="G5472" t="s">
        <v>13464</v>
      </c>
      <c r="H5472">
        <v>-122.56331</v>
      </c>
      <c r="I5472">
        <v>38.066589999999998</v>
      </c>
      <c r="J5472" s="1">
        <v>42226</v>
      </c>
      <c r="K5472" t="s">
        <v>13465</v>
      </c>
      <c r="L5472" t="b">
        <f t="shared" si="170"/>
        <v>0</v>
      </c>
      <c r="M5472">
        <f t="shared" si="171"/>
        <v>0</v>
      </c>
    </row>
    <row r="5473" spans="1:13" x14ac:dyDescent="0.2">
      <c r="A5473">
        <v>18948</v>
      </c>
      <c r="B5473" t="s">
        <v>257</v>
      </c>
      <c r="C5473" t="s">
        <v>258</v>
      </c>
      <c r="D5473" t="s">
        <v>11766</v>
      </c>
      <c r="E5473" t="s">
        <v>4</v>
      </c>
      <c r="F5473">
        <v>62120</v>
      </c>
      <c r="G5473" t="s">
        <v>13466</v>
      </c>
      <c r="H5473">
        <v>-121.4944</v>
      </c>
      <c r="I5473">
        <v>38.581569999999999</v>
      </c>
      <c r="J5473" s="1">
        <v>42226</v>
      </c>
      <c r="K5473" t="s">
        <v>13467</v>
      </c>
      <c r="L5473" t="b">
        <f t="shared" si="170"/>
        <v>0</v>
      </c>
      <c r="M5473">
        <f t="shared" si="171"/>
        <v>0</v>
      </c>
    </row>
    <row r="5474" spans="1:13" x14ac:dyDescent="0.2">
      <c r="A5474">
        <v>18951</v>
      </c>
      <c r="B5474" t="s">
        <v>4137</v>
      </c>
      <c r="C5474" t="s">
        <v>4138</v>
      </c>
      <c r="D5474" t="s">
        <v>11766</v>
      </c>
      <c r="E5474" t="s">
        <v>4</v>
      </c>
      <c r="F5474">
        <v>904</v>
      </c>
      <c r="G5474" t="s">
        <v>13470</v>
      </c>
      <c r="H5474">
        <v>-119.77237000000001</v>
      </c>
      <c r="I5474">
        <v>36.747730000000004</v>
      </c>
      <c r="J5474" s="1">
        <v>42226</v>
      </c>
      <c r="K5474" t="s">
        <v>13471</v>
      </c>
      <c r="L5474" t="b">
        <f t="shared" si="170"/>
        <v>0</v>
      </c>
      <c r="M5474">
        <f t="shared" si="171"/>
        <v>0</v>
      </c>
    </row>
    <row r="5475" spans="1:13" x14ac:dyDescent="0.2">
      <c r="A5475">
        <v>18977</v>
      </c>
      <c r="B5475" t="s">
        <v>2635</v>
      </c>
      <c r="C5475" t="s">
        <v>2636</v>
      </c>
      <c r="D5475" t="s">
        <v>11766</v>
      </c>
      <c r="E5475" t="s">
        <v>11766</v>
      </c>
      <c r="F5475">
        <v>80</v>
      </c>
      <c r="G5475" t="s">
        <v>13476</v>
      </c>
      <c r="H5475">
        <v>-121.4944</v>
      </c>
      <c r="I5475">
        <v>38.581569999999999</v>
      </c>
      <c r="J5475" s="1">
        <v>42226</v>
      </c>
      <c r="K5475" t="s">
        <v>13477</v>
      </c>
      <c r="L5475" t="b">
        <f t="shared" si="170"/>
        <v>0</v>
      </c>
      <c r="M5475">
        <f t="shared" si="171"/>
        <v>0</v>
      </c>
    </row>
    <row r="5476" spans="1:13" x14ac:dyDescent="0.2">
      <c r="A5476">
        <v>18982</v>
      </c>
      <c r="B5476" t="s">
        <v>13478</v>
      </c>
      <c r="C5476" t="s">
        <v>13479</v>
      </c>
      <c r="D5476" t="s">
        <v>11766</v>
      </c>
      <c r="E5476" t="s">
        <v>1547</v>
      </c>
      <c r="F5476">
        <v>1152</v>
      </c>
      <c r="G5476" t="s">
        <v>12726</v>
      </c>
      <c r="H5476">
        <v>-117.28977</v>
      </c>
      <c r="I5476">
        <v>34.108339999999998</v>
      </c>
      <c r="J5476" s="1">
        <v>42226</v>
      </c>
      <c r="K5476" t="s">
        <v>13480</v>
      </c>
      <c r="L5476" t="b">
        <f t="shared" si="170"/>
        <v>0</v>
      </c>
      <c r="M5476">
        <f t="shared" si="171"/>
        <v>0</v>
      </c>
    </row>
    <row r="5477" spans="1:13" x14ac:dyDescent="0.2">
      <c r="A5477">
        <v>19007</v>
      </c>
      <c r="B5477" t="s">
        <v>13484</v>
      </c>
      <c r="C5477" t="s">
        <v>13485</v>
      </c>
      <c r="D5477" t="s">
        <v>11766</v>
      </c>
      <c r="E5477" t="s">
        <v>4</v>
      </c>
      <c r="F5477">
        <v>662</v>
      </c>
      <c r="G5477" t="s">
        <v>13486</v>
      </c>
      <c r="H5477">
        <v>-117.77617000000001</v>
      </c>
      <c r="I5477">
        <v>33.676909999999999</v>
      </c>
      <c r="J5477" s="1">
        <v>42226</v>
      </c>
      <c r="K5477" t="s">
        <v>13487</v>
      </c>
      <c r="L5477" t="b">
        <f t="shared" si="170"/>
        <v>0</v>
      </c>
      <c r="M5477">
        <f t="shared" si="171"/>
        <v>0</v>
      </c>
    </row>
    <row r="5478" spans="1:13" x14ac:dyDescent="0.2">
      <c r="A5478">
        <v>19010</v>
      </c>
      <c r="B5478" t="s">
        <v>131</v>
      </c>
      <c r="C5478" t="s">
        <v>132</v>
      </c>
      <c r="D5478" t="s">
        <v>11766</v>
      </c>
      <c r="E5478" t="s">
        <v>11766</v>
      </c>
      <c r="F5478">
        <v>1174</v>
      </c>
      <c r="G5478" t="s">
        <v>12919</v>
      </c>
      <c r="H5478">
        <v>-121.83747999999999</v>
      </c>
      <c r="I5478">
        <v>39.728490000000001</v>
      </c>
      <c r="J5478" s="1">
        <v>42226</v>
      </c>
      <c r="K5478" t="s">
        <v>13488</v>
      </c>
      <c r="L5478" t="b">
        <f t="shared" si="170"/>
        <v>0</v>
      </c>
      <c r="M5478">
        <f t="shared" si="171"/>
        <v>0</v>
      </c>
    </row>
    <row r="5479" spans="1:13" x14ac:dyDescent="0.2">
      <c r="A5479">
        <v>19013</v>
      </c>
      <c r="B5479" t="s">
        <v>810</v>
      </c>
      <c r="C5479" t="s">
        <v>811</v>
      </c>
      <c r="D5479" t="s">
        <v>11766</v>
      </c>
      <c r="E5479" t="s">
        <v>11766</v>
      </c>
      <c r="F5479">
        <v>1317</v>
      </c>
      <c r="G5479" t="s">
        <v>12919</v>
      </c>
      <c r="H5479">
        <v>-122.39168000000001</v>
      </c>
      <c r="I5479">
        <v>40.586539999999999</v>
      </c>
      <c r="J5479" s="1">
        <v>42226</v>
      </c>
      <c r="K5479" t="s">
        <v>13489</v>
      </c>
      <c r="L5479" t="b">
        <f t="shared" si="170"/>
        <v>0</v>
      </c>
      <c r="M5479">
        <f t="shared" si="171"/>
        <v>0</v>
      </c>
    </row>
    <row r="5480" spans="1:13" x14ac:dyDescent="0.2">
      <c r="A5480">
        <v>19023</v>
      </c>
      <c r="B5480" t="s">
        <v>13492</v>
      </c>
      <c r="C5480" t="s">
        <v>13493</v>
      </c>
      <c r="D5480" t="s">
        <v>11766</v>
      </c>
      <c r="E5480" t="s">
        <v>11766</v>
      </c>
      <c r="F5480">
        <v>2755</v>
      </c>
      <c r="G5480" t="s">
        <v>13494</v>
      </c>
      <c r="H5480">
        <v>-119.77237000000001</v>
      </c>
      <c r="I5480">
        <v>36.747730000000004</v>
      </c>
      <c r="J5480" s="1">
        <v>42226</v>
      </c>
      <c r="K5480" t="s">
        <v>13495</v>
      </c>
      <c r="L5480" t="b">
        <f t="shared" si="170"/>
        <v>0</v>
      </c>
      <c r="M5480">
        <f t="shared" si="171"/>
        <v>0</v>
      </c>
    </row>
    <row r="5481" spans="1:13" x14ac:dyDescent="0.2">
      <c r="A5481">
        <v>19032</v>
      </c>
      <c r="B5481" t="s">
        <v>562</v>
      </c>
      <c r="C5481" t="s">
        <v>563</v>
      </c>
      <c r="D5481" t="s">
        <v>11766</v>
      </c>
      <c r="E5481" t="s">
        <v>4</v>
      </c>
      <c r="F5481">
        <v>61038</v>
      </c>
      <c r="G5481" t="s">
        <v>13496</v>
      </c>
      <c r="H5481">
        <v>-119.77237000000001</v>
      </c>
      <c r="I5481">
        <v>36.747730000000004</v>
      </c>
      <c r="J5481" s="1">
        <v>42226</v>
      </c>
      <c r="K5481" t="s">
        <v>13497</v>
      </c>
      <c r="L5481" t="b">
        <f t="shared" si="170"/>
        <v>0</v>
      </c>
      <c r="M5481">
        <f t="shared" si="171"/>
        <v>0</v>
      </c>
    </row>
    <row r="5482" spans="1:13" x14ac:dyDescent="0.2">
      <c r="A5482">
        <v>19046</v>
      </c>
      <c r="B5482" t="s">
        <v>13500</v>
      </c>
      <c r="C5482" t="s">
        <v>13501</v>
      </c>
      <c r="D5482" t="s">
        <v>11766</v>
      </c>
      <c r="E5482" t="s">
        <v>11766</v>
      </c>
      <c r="F5482">
        <v>764</v>
      </c>
      <c r="G5482" t="s">
        <v>13502</v>
      </c>
      <c r="H5482">
        <v>-117.39615999999999</v>
      </c>
      <c r="I5482">
        <v>33.95335</v>
      </c>
      <c r="J5482" s="1">
        <v>42226</v>
      </c>
      <c r="K5482" t="s">
        <v>13503</v>
      </c>
      <c r="L5482" t="b">
        <f t="shared" si="170"/>
        <v>0</v>
      </c>
      <c r="M5482">
        <f t="shared" si="171"/>
        <v>0</v>
      </c>
    </row>
    <row r="5483" spans="1:13" x14ac:dyDescent="0.2">
      <c r="A5483">
        <v>19047</v>
      </c>
      <c r="B5483" t="s">
        <v>774</v>
      </c>
      <c r="C5483" t="s">
        <v>775</v>
      </c>
      <c r="D5483" t="s">
        <v>11766</v>
      </c>
      <c r="E5483" t="s">
        <v>4</v>
      </c>
      <c r="F5483">
        <v>251</v>
      </c>
      <c r="G5483" t="s">
        <v>13504</v>
      </c>
      <c r="H5483">
        <v>-118.24368000000001</v>
      </c>
      <c r="I5483">
        <v>34.052230000000002</v>
      </c>
      <c r="J5483" s="1">
        <v>42226</v>
      </c>
      <c r="K5483" t="s">
        <v>5686</v>
      </c>
      <c r="L5483" t="b">
        <f t="shared" si="170"/>
        <v>0</v>
      </c>
      <c r="M5483">
        <f t="shared" si="171"/>
        <v>0</v>
      </c>
    </row>
    <row r="5484" spans="1:13" x14ac:dyDescent="0.2">
      <c r="A5484">
        <v>19051</v>
      </c>
      <c r="B5484" t="s">
        <v>134</v>
      </c>
      <c r="C5484" t="s">
        <v>135</v>
      </c>
      <c r="D5484" t="s">
        <v>11766</v>
      </c>
      <c r="E5484" t="s">
        <v>11766</v>
      </c>
      <c r="F5484">
        <v>161</v>
      </c>
      <c r="G5484" t="s">
        <v>13507</v>
      </c>
      <c r="H5484">
        <v>-121.29078</v>
      </c>
      <c r="I5484">
        <v>37.957700000000003</v>
      </c>
      <c r="J5484" s="1">
        <v>42226</v>
      </c>
      <c r="K5484" t="s">
        <v>13508</v>
      </c>
      <c r="L5484" t="b">
        <f t="shared" si="170"/>
        <v>0</v>
      </c>
      <c r="M5484">
        <f t="shared" si="171"/>
        <v>0</v>
      </c>
    </row>
    <row r="5485" spans="1:13" x14ac:dyDescent="0.2">
      <c r="A5485">
        <v>19054</v>
      </c>
      <c r="B5485" t="s">
        <v>7983</v>
      </c>
      <c r="C5485" t="s">
        <v>7984</v>
      </c>
      <c r="D5485" t="s">
        <v>11766</v>
      </c>
      <c r="E5485" t="s">
        <v>11766</v>
      </c>
      <c r="F5485">
        <v>318</v>
      </c>
      <c r="G5485" t="s">
        <v>13154</v>
      </c>
      <c r="H5485">
        <v>-118.61203</v>
      </c>
      <c r="I5485">
        <v>34.406939999999999</v>
      </c>
      <c r="J5485" s="1">
        <v>42226</v>
      </c>
      <c r="K5485" t="s">
        <v>13509</v>
      </c>
      <c r="L5485" t="b">
        <f t="shared" si="170"/>
        <v>0</v>
      </c>
      <c r="M5485">
        <f t="shared" si="171"/>
        <v>0</v>
      </c>
    </row>
    <row r="5486" spans="1:13" x14ac:dyDescent="0.2">
      <c r="A5486">
        <v>19056</v>
      </c>
      <c r="B5486" t="s">
        <v>1978</v>
      </c>
      <c r="C5486" t="s">
        <v>1979</v>
      </c>
      <c r="D5486" t="s">
        <v>11766</v>
      </c>
      <c r="E5486" t="s">
        <v>13510</v>
      </c>
      <c r="F5486">
        <v>20</v>
      </c>
      <c r="G5486" t="s">
        <v>13511</v>
      </c>
      <c r="H5486">
        <v>-116.87640999999999</v>
      </c>
      <c r="I5486">
        <v>33.92557</v>
      </c>
      <c r="J5486" s="1">
        <v>42226</v>
      </c>
      <c r="K5486" t="s">
        <v>13512</v>
      </c>
      <c r="L5486" t="b">
        <f t="shared" si="170"/>
        <v>0</v>
      </c>
      <c r="M5486">
        <f t="shared" si="171"/>
        <v>0</v>
      </c>
    </row>
    <row r="5487" spans="1:13" x14ac:dyDescent="0.2">
      <c r="A5487">
        <v>19060</v>
      </c>
      <c r="B5487" t="s">
        <v>12133</v>
      </c>
      <c r="C5487" t="s">
        <v>12134</v>
      </c>
      <c r="D5487" t="s">
        <v>11766</v>
      </c>
      <c r="E5487" t="s">
        <v>4</v>
      </c>
      <c r="F5487">
        <v>436</v>
      </c>
      <c r="G5487" t="s">
        <v>13513</v>
      </c>
      <c r="H5487">
        <v>-122.18218999999999</v>
      </c>
      <c r="I5487">
        <v>37.453829999999996</v>
      </c>
      <c r="J5487" s="1">
        <v>42226</v>
      </c>
      <c r="K5487" t="s">
        <v>13514</v>
      </c>
      <c r="L5487" t="b">
        <f t="shared" si="170"/>
        <v>0</v>
      </c>
      <c r="M5487">
        <f t="shared" si="171"/>
        <v>0</v>
      </c>
    </row>
    <row r="5488" spans="1:13" x14ac:dyDescent="0.2">
      <c r="A5488">
        <v>19062</v>
      </c>
      <c r="B5488" t="s">
        <v>13515</v>
      </c>
      <c r="C5488" t="s">
        <v>13516</v>
      </c>
      <c r="D5488" t="s">
        <v>11766</v>
      </c>
      <c r="E5488" t="s">
        <v>4</v>
      </c>
      <c r="F5488">
        <v>269</v>
      </c>
      <c r="G5488" t="s">
        <v>13517</v>
      </c>
      <c r="H5488">
        <v>-117.90727999999999</v>
      </c>
      <c r="I5488">
        <v>33.703630000000004</v>
      </c>
      <c r="J5488" s="1">
        <v>42226</v>
      </c>
      <c r="K5488" t="s">
        <v>13518</v>
      </c>
      <c r="L5488" t="b">
        <f t="shared" si="170"/>
        <v>0</v>
      </c>
      <c r="M5488">
        <f t="shared" si="171"/>
        <v>0</v>
      </c>
    </row>
    <row r="5489" spans="1:13" x14ac:dyDescent="0.2">
      <c r="A5489">
        <v>19063</v>
      </c>
      <c r="B5489" t="s">
        <v>758</v>
      </c>
      <c r="C5489" t="s">
        <v>759</v>
      </c>
      <c r="D5489" t="s">
        <v>11766</v>
      </c>
      <c r="E5489" t="s">
        <v>4</v>
      </c>
      <c r="F5489">
        <v>2925</v>
      </c>
      <c r="G5489" t="s">
        <v>13519</v>
      </c>
      <c r="H5489">
        <v>-118.14452</v>
      </c>
      <c r="I5489">
        <v>34.147779999999997</v>
      </c>
      <c r="J5489" s="1">
        <v>42226</v>
      </c>
      <c r="K5489" t="s">
        <v>13520</v>
      </c>
      <c r="L5489" t="b">
        <f t="shared" si="170"/>
        <v>0</v>
      </c>
      <c r="M5489">
        <f t="shared" si="171"/>
        <v>0</v>
      </c>
    </row>
    <row r="5490" spans="1:13" x14ac:dyDescent="0.2">
      <c r="A5490">
        <v>19068</v>
      </c>
      <c r="B5490" t="s">
        <v>1488</v>
      </c>
      <c r="C5490" t="s">
        <v>1489</v>
      </c>
      <c r="D5490" t="s">
        <v>11766</v>
      </c>
      <c r="E5490" t="s">
        <v>4</v>
      </c>
      <c r="F5490">
        <v>25</v>
      </c>
      <c r="G5490" t="s">
        <v>13521</v>
      </c>
      <c r="H5490">
        <v>-122.75318</v>
      </c>
      <c r="I5490">
        <v>39.099649999999997</v>
      </c>
      <c r="J5490" s="1">
        <v>42226</v>
      </c>
      <c r="K5490" t="s">
        <v>13522</v>
      </c>
      <c r="L5490" t="b">
        <f t="shared" si="170"/>
        <v>0</v>
      </c>
      <c r="M5490">
        <f t="shared" si="171"/>
        <v>0</v>
      </c>
    </row>
    <row r="5491" spans="1:13" x14ac:dyDescent="0.2">
      <c r="A5491">
        <v>19071</v>
      </c>
      <c r="B5491" t="s">
        <v>13523</v>
      </c>
      <c r="C5491" t="s">
        <v>13524</v>
      </c>
      <c r="D5491" t="s">
        <v>11766</v>
      </c>
      <c r="E5491" t="s">
        <v>4</v>
      </c>
      <c r="F5491">
        <v>83</v>
      </c>
      <c r="G5491" t="s">
        <v>13525</v>
      </c>
      <c r="H5491">
        <v>-117.90727999999999</v>
      </c>
      <c r="I5491">
        <v>33.703630000000004</v>
      </c>
      <c r="J5491" s="1">
        <v>42226</v>
      </c>
      <c r="K5491" t="s">
        <v>13526</v>
      </c>
      <c r="L5491" t="b">
        <f t="shared" si="170"/>
        <v>0</v>
      </c>
      <c r="M5491">
        <f t="shared" si="171"/>
        <v>0</v>
      </c>
    </row>
    <row r="5492" spans="1:13" x14ac:dyDescent="0.2">
      <c r="A5492">
        <v>19072</v>
      </c>
      <c r="B5492" t="s">
        <v>872</v>
      </c>
      <c r="C5492" t="s">
        <v>873</v>
      </c>
      <c r="D5492" t="s">
        <v>11766</v>
      </c>
      <c r="E5492" t="s">
        <v>4</v>
      </c>
      <c r="F5492">
        <v>21424</v>
      </c>
      <c r="G5492" t="s">
        <v>13527</v>
      </c>
      <c r="H5492">
        <v>-119.77237000000001</v>
      </c>
      <c r="I5492">
        <v>36.747730000000004</v>
      </c>
      <c r="J5492" s="1">
        <v>42226</v>
      </c>
      <c r="K5492" t="s">
        <v>13528</v>
      </c>
      <c r="L5492" t="b">
        <f t="shared" si="170"/>
        <v>0</v>
      </c>
      <c r="M5492">
        <f t="shared" si="171"/>
        <v>0</v>
      </c>
    </row>
    <row r="5493" spans="1:13" x14ac:dyDescent="0.2">
      <c r="A5493">
        <v>19076</v>
      </c>
      <c r="B5493" t="s">
        <v>3031</v>
      </c>
      <c r="C5493" t="s">
        <v>3032</v>
      </c>
      <c r="D5493" t="s">
        <v>11766</v>
      </c>
      <c r="E5493" t="s">
        <v>11766</v>
      </c>
      <c r="F5493">
        <v>22318</v>
      </c>
      <c r="G5493" t="s">
        <v>12734</v>
      </c>
      <c r="H5493">
        <v>-121.4944</v>
      </c>
      <c r="I5493">
        <v>38.581569999999999</v>
      </c>
      <c r="J5493" s="1">
        <v>42226</v>
      </c>
      <c r="K5493" t="s">
        <v>13531</v>
      </c>
      <c r="L5493" t="b">
        <f t="shared" si="170"/>
        <v>0</v>
      </c>
      <c r="M5493">
        <f t="shared" si="171"/>
        <v>0</v>
      </c>
    </row>
    <row r="5494" spans="1:13" x14ac:dyDescent="0.2">
      <c r="A5494">
        <v>19079</v>
      </c>
      <c r="B5494" t="s">
        <v>13532</v>
      </c>
      <c r="C5494" t="s">
        <v>13533</v>
      </c>
      <c r="D5494" t="s">
        <v>11766</v>
      </c>
      <c r="E5494" t="s">
        <v>11766</v>
      </c>
      <c r="F5494">
        <v>8</v>
      </c>
      <c r="G5494" t="s">
        <v>13160</v>
      </c>
      <c r="H5494">
        <v>-122.27079999999999</v>
      </c>
      <c r="I5494">
        <v>37.804369999999999</v>
      </c>
      <c r="J5494" s="1">
        <v>42226</v>
      </c>
      <c r="K5494" t="s">
        <v>13534</v>
      </c>
      <c r="L5494" t="b">
        <f t="shared" si="170"/>
        <v>0</v>
      </c>
      <c r="M5494">
        <f t="shared" si="171"/>
        <v>0</v>
      </c>
    </row>
    <row r="5495" spans="1:13" x14ac:dyDescent="0.2">
      <c r="A5495">
        <v>19086</v>
      </c>
      <c r="B5495" t="s">
        <v>13537</v>
      </c>
      <c r="C5495" t="s">
        <v>13538</v>
      </c>
      <c r="D5495" t="s">
        <v>11766</v>
      </c>
      <c r="E5495" t="s">
        <v>4</v>
      </c>
      <c r="F5495">
        <v>74</v>
      </c>
      <c r="G5495" t="s">
        <v>13539</v>
      </c>
      <c r="H5495">
        <v>-117.56644</v>
      </c>
      <c r="I5495">
        <v>33.87529</v>
      </c>
      <c r="J5495" s="1">
        <v>42226</v>
      </c>
      <c r="K5495" t="s">
        <v>13540</v>
      </c>
      <c r="L5495" t="b">
        <f t="shared" si="170"/>
        <v>0</v>
      </c>
      <c r="M5495">
        <f t="shared" si="171"/>
        <v>0</v>
      </c>
    </row>
    <row r="5496" spans="1:13" x14ac:dyDescent="0.2">
      <c r="A5496">
        <v>19088</v>
      </c>
      <c r="B5496" t="s">
        <v>441</v>
      </c>
      <c r="C5496" t="s">
        <v>442</v>
      </c>
      <c r="D5496" t="s">
        <v>11766</v>
      </c>
      <c r="E5496" t="s">
        <v>11766</v>
      </c>
      <c r="F5496">
        <v>864</v>
      </c>
      <c r="G5496" t="s">
        <v>12978</v>
      </c>
      <c r="H5496">
        <v>-119.77237000000001</v>
      </c>
      <c r="I5496">
        <v>36.747730000000004</v>
      </c>
      <c r="J5496" s="1">
        <v>42226</v>
      </c>
      <c r="K5496" t="s">
        <v>10383</v>
      </c>
      <c r="L5496" t="b">
        <f t="shared" si="170"/>
        <v>0</v>
      </c>
      <c r="M5496">
        <f t="shared" si="171"/>
        <v>0</v>
      </c>
    </row>
    <row r="5497" spans="1:13" x14ac:dyDescent="0.2">
      <c r="A5497">
        <v>19095</v>
      </c>
      <c r="B5497" t="s">
        <v>13541</v>
      </c>
      <c r="C5497" t="s">
        <v>13542</v>
      </c>
      <c r="D5497" t="s">
        <v>11766</v>
      </c>
      <c r="E5497" t="s">
        <v>4</v>
      </c>
      <c r="F5497">
        <v>3390</v>
      </c>
      <c r="G5497" t="s">
        <v>13543</v>
      </c>
      <c r="H5497">
        <v>-119.77237000000001</v>
      </c>
      <c r="I5497">
        <v>36.747730000000004</v>
      </c>
      <c r="J5497" s="1">
        <v>42226</v>
      </c>
      <c r="K5497" t="s">
        <v>13544</v>
      </c>
      <c r="L5497" t="b">
        <f t="shared" si="170"/>
        <v>0</v>
      </c>
      <c r="M5497">
        <f t="shared" si="171"/>
        <v>0</v>
      </c>
    </row>
    <row r="5498" spans="1:13" x14ac:dyDescent="0.2">
      <c r="A5498">
        <v>19104</v>
      </c>
      <c r="B5498" t="s">
        <v>13547</v>
      </c>
      <c r="C5498" t="s">
        <v>13548</v>
      </c>
      <c r="D5498" t="s">
        <v>11766</v>
      </c>
      <c r="E5498" t="s">
        <v>4</v>
      </c>
      <c r="F5498">
        <v>1360</v>
      </c>
      <c r="G5498" t="s">
        <v>13549</v>
      </c>
      <c r="H5498">
        <v>-116.54528999999999</v>
      </c>
      <c r="I5498">
        <v>33.830299999999994</v>
      </c>
      <c r="J5498" s="1">
        <v>42226</v>
      </c>
      <c r="K5498" t="s">
        <v>13550</v>
      </c>
      <c r="L5498" t="b">
        <f t="shared" si="170"/>
        <v>0</v>
      </c>
      <c r="M5498">
        <f t="shared" si="171"/>
        <v>0</v>
      </c>
    </row>
    <row r="5499" spans="1:13" x14ac:dyDescent="0.2">
      <c r="A5499">
        <v>19108</v>
      </c>
      <c r="B5499" t="s">
        <v>13551</v>
      </c>
      <c r="C5499" t="s">
        <v>13552</v>
      </c>
      <c r="D5499" t="s">
        <v>11766</v>
      </c>
      <c r="E5499" t="s">
        <v>11766</v>
      </c>
      <c r="F5499">
        <v>167</v>
      </c>
      <c r="G5499" t="s">
        <v>13553</v>
      </c>
      <c r="H5499">
        <v>-117.77617000000001</v>
      </c>
      <c r="I5499">
        <v>33.676909999999999</v>
      </c>
      <c r="J5499" s="1">
        <v>42226</v>
      </c>
      <c r="K5499" t="s">
        <v>13554</v>
      </c>
      <c r="L5499" t="b">
        <f t="shared" si="170"/>
        <v>0</v>
      </c>
      <c r="M5499">
        <f t="shared" si="171"/>
        <v>0</v>
      </c>
    </row>
    <row r="5500" spans="1:13" x14ac:dyDescent="0.2">
      <c r="A5500">
        <v>19114</v>
      </c>
      <c r="B5500" t="s">
        <v>13390</v>
      </c>
      <c r="C5500" t="s">
        <v>13391</v>
      </c>
      <c r="D5500" t="s">
        <v>11766</v>
      </c>
      <c r="E5500" t="s">
        <v>4</v>
      </c>
      <c r="F5500">
        <v>254</v>
      </c>
      <c r="G5500" t="s">
        <v>13555</v>
      </c>
      <c r="H5500">
        <v>-116.54528999999999</v>
      </c>
      <c r="I5500">
        <v>33.830299999999994</v>
      </c>
      <c r="J5500" s="1">
        <v>42226</v>
      </c>
      <c r="K5500" t="s">
        <v>13556</v>
      </c>
      <c r="L5500" t="b">
        <f t="shared" si="170"/>
        <v>0</v>
      </c>
      <c r="M5500">
        <f t="shared" si="171"/>
        <v>0</v>
      </c>
    </row>
    <row r="5501" spans="1:13" x14ac:dyDescent="0.2">
      <c r="A5501">
        <v>19127</v>
      </c>
      <c r="B5501" t="s">
        <v>13559</v>
      </c>
      <c r="C5501" t="s">
        <v>13560</v>
      </c>
      <c r="D5501" t="s">
        <v>11766</v>
      </c>
      <c r="E5501" t="s">
        <v>11766</v>
      </c>
      <c r="F5501">
        <v>318</v>
      </c>
      <c r="G5501" t="s">
        <v>12887</v>
      </c>
      <c r="H5501">
        <v>-116.17389</v>
      </c>
      <c r="I5501">
        <v>33.680300000000003</v>
      </c>
      <c r="J5501" s="1">
        <v>42226</v>
      </c>
      <c r="K5501" t="s">
        <v>5741</v>
      </c>
      <c r="L5501" t="b">
        <f t="shared" si="170"/>
        <v>0</v>
      </c>
      <c r="M5501">
        <f t="shared" si="171"/>
        <v>0</v>
      </c>
    </row>
    <row r="5502" spans="1:13" x14ac:dyDescent="0.2">
      <c r="A5502">
        <v>19128</v>
      </c>
      <c r="B5502" t="s">
        <v>13206</v>
      </c>
      <c r="C5502" t="s">
        <v>13207</v>
      </c>
      <c r="D5502" t="s">
        <v>11766</v>
      </c>
      <c r="E5502" t="s">
        <v>4</v>
      </c>
      <c r="F5502">
        <v>1488</v>
      </c>
      <c r="G5502" t="s">
        <v>13561</v>
      </c>
      <c r="H5502">
        <v>-116.54528999999999</v>
      </c>
      <c r="I5502">
        <v>33.830299999999994</v>
      </c>
      <c r="J5502" s="1">
        <v>42226</v>
      </c>
      <c r="K5502" t="s">
        <v>13562</v>
      </c>
      <c r="L5502" t="b">
        <f t="shared" si="170"/>
        <v>0</v>
      </c>
      <c r="M5502">
        <f t="shared" si="171"/>
        <v>0</v>
      </c>
    </row>
    <row r="5503" spans="1:13" x14ac:dyDescent="0.2">
      <c r="A5503">
        <v>19129</v>
      </c>
      <c r="B5503" t="s">
        <v>13210</v>
      </c>
      <c r="C5503" t="s">
        <v>13211</v>
      </c>
      <c r="D5503" t="s">
        <v>11766</v>
      </c>
      <c r="E5503" t="s">
        <v>4</v>
      </c>
      <c r="F5503">
        <v>320</v>
      </c>
      <c r="G5503" t="s">
        <v>13563</v>
      </c>
      <c r="H5503">
        <v>-116.54528999999999</v>
      </c>
      <c r="I5503">
        <v>33.830299999999994</v>
      </c>
      <c r="J5503" s="1">
        <v>42226</v>
      </c>
      <c r="K5503" t="s">
        <v>13564</v>
      </c>
      <c r="L5503" t="b">
        <f t="shared" si="170"/>
        <v>0</v>
      </c>
      <c r="M5503">
        <f t="shared" si="171"/>
        <v>0</v>
      </c>
    </row>
    <row r="5504" spans="1:13" x14ac:dyDescent="0.2">
      <c r="A5504">
        <v>19130</v>
      </c>
      <c r="B5504" t="s">
        <v>13213</v>
      </c>
      <c r="C5504" t="s">
        <v>13214</v>
      </c>
      <c r="D5504" t="s">
        <v>11766</v>
      </c>
      <c r="E5504" t="s">
        <v>4</v>
      </c>
      <c r="F5504">
        <v>5789</v>
      </c>
      <c r="G5504" t="s">
        <v>13565</v>
      </c>
      <c r="H5504">
        <v>-116.54528999999999</v>
      </c>
      <c r="I5504">
        <v>33.830299999999994</v>
      </c>
      <c r="J5504" s="1">
        <v>42226</v>
      </c>
      <c r="K5504" t="s">
        <v>13564</v>
      </c>
      <c r="L5504" t="b">
        <f t="shared" si="170"/>
        <v>0</v>
      </c>
      <c r="M5504">
        <f t="shared" si="171"/>
        <v>0</v>
      </c>
    </row>
    <row r="5505" spans="1:13" x14ac:dyDescent="0.2">
      <c r="A5505">
        <v>19131</v>
      </c>
      <c r="B5505" t="s">
        <v>13217</v>
      </c>
      <c r="C5505" t="s">
        <v>13218</v>
      </c>
      <c r="D5505" t="s">
        <v>11766</v>
      </c>
      <c r="E5505" t="s">
        <v>4</v>
      </c>
      <c r="F5505">
        <v>14310</v>
      </c>
      <c r="G5505" t="s">
        <v>13566</v>
      </c>
      <c r="H5505">
        <v>-116.39029000000001</v>
      </c>
      <c r="I5505">
        <v>33.82002</v>
      </c>
      <c r="J5505" s="1">
        <v>42226</v>
      </c>
      <c r="K5505" t="s">
        <v>13564</v>
      </c>
      <c r="L5505" t="b">
        <f t="shared" si="170"/>
        <v>0</v>
      </c>
      <c r="M5505">
        <f t="shared" si="171"/>
        <v>0</v>
      </c>
    </row>
    <row r="5506" spans="1:13" x14ac:dyDescent="0.2">
      <c r="A5506">
        <v>19132</v>
      </c>
      <c r="B5506" t="s">
        <v>13326</v>
      </c>
      <c r="C5506" t="s">
        <v>13327</v>
      </c>
      <c r="D5506" t="s">
        <v>11766</v>
      </c>
      <c r="E5506" t="s">
        <v>4</v>
      </c>
      <c r="F5506">
        <v>2399</v>
      </c>
      <c r="G5506" t="s">
        <v>13567</v>
      </c>
      <c r="H5506">
        <v>-116.35918000000001</v>
      </c>
      <c r="I5506">
        <v>33.766690000000004</v>
      </c>
      <c r="J5506" s="1">
        <v>42226</v>
      </c>
      <c r="K5506" t="s">
        <v>13568</v>
      </c>
      <c r="L5506" t="b">
        <f t="shared" si="170"/>
        <v>0</v>
      </c>
      <c r="M5506">
        <f t="shared" si="171"/>
        <v>0</v>
      </c>
    </row>
    <row r="5507" spans="1:13" x14ac:dyDescent="0.2">
      <c r="A5507">
        <v>19135</v>
      </c>
      <c r="B5507" t="s">
        <v>337</v>
      </c>
      <c r="C5507" t="s">
        <v>338</v>
      </c>
      <c r="D5507" t="s">
        <v>11766</v>
      </c>
      <c r="E5507" t="s">
        <v>4</v>
      </c>
      <c r="F5507">
        <v>3155</v>
      </c>
      <c r="G5507" t="s">
        <v>13569</v>
      </c>
      <c r="H5507">
        <v>-122.41487600000001</v>
      </c>
      <c r="I5507">
        <v>37.786782639999998</v>
      </c>
      <c r="J5507" s="1">
        <v>42226</v>
      </c>
      <c r="K5507" t="s">
        <v>13570</v>
      </c>
      <c r="L5507" t="b">
        <f t="shared" ref="L5507:L5570" si="172">IF(ISNUMBER(SEARCH("*rocky*",G5507)),"Rocky_Fire")</f>
        <v>0</v>
      </c>
      <c r="M5507">
        <f t="shared" ref="M5507:M5570" si="173">IF(L5507="Rocky_Fire",1,0)</f>
        <v>0</v>
      </c>
    </row>
    <row r="5508" spans="1:13" x14ac:dyDescent="0.2">
      <c r="A5508">
        <v>19138</v>
      </c>
      <c r="B5508" t="s">
        <v>13571</v>
      </c>
      <c r="C5508" t="s">
        <v>13572</v>
      </c>
      <c r="D5508" t="s">
        <v>11766</v>
      </c>
      <c r="E5508" t="s">
        <v>4</v>
      </c>
      <c r="F5508">
        <v>38</v>
      </c>
      <c r="G5508" t="s">
        <v>13573</v>
      </c>
      <c r="H5508">
        <v>-121.53023</v>
      </c>
      <c r="I5508">
        <v>38.580460000000002</v>
      </c>
      <c r="J5508" s="1">
        <v>42226</v>
      </c>
      <c r="K5508" t="s">
        <v>13574</v>
      </c>
      <c r="L5508" t="b">
        <f t="shared" si="172"/>
        <v>0</v>
      </c>
      <c r="M5508">
        <f t="shared" si="173"/>
        <v>0</v>
      </c>
    </row>
    <row r="5509" spans="1:13" x14ac:dyDescent="0.2">
      <c r="A5509">
        <v>19143</v>
      </c>
      <c r="B5509" t="s">
        <v>13575</v>
      </c>
      <c r="C5509" t="s">
        <v>13576</v>
      </c>
      <c r="D5509" t="s">
        <v>11766</v>
      </c>
      <c r="E5509" t="s">
        <v>4</v>
      </c>
      <c r="F5509">
        <v>528</v>
      </c>
      <c r="G5509" t="s">
        <v>13577</v>
      </c>
      <c r="H5509">
        <v>-122.27275</v>
      </c>
      <c r="I5509">
        <v>37.871589999999998</v>
      </c>
      <c r="J5509" s="1">
        <v>42226</v>
      </c>
      <c r="K5509" t="s">
        <v>13578</v>
      </c>
      <c r="L5509" t="b">
        <f t="shared" si="172"/>
        <v>0</v>
      </c>
      <c r="M5509">
        <f t="shared" si="173"/>
        <v>0</v>
      </c>
    </row>
    <row r="5510" spans="1:13" x14ac:dyDescent="0.2">
      <c r="A5510">
        <v>19144</v>
      </c>
      <c r="B5510" t="s">
        <v>8054</v>
      </c>
      <c r="C5510" t="s">
        <v>8055</v>
      </c>
      <c r="D5510" t="s">
        <v>11766</v>
      </c>
      <c r="E5510" t="s">
        <v>4</v>
      </c>
      <c r="F5510">
        <v>12</v>
      </c>
      <c r="G5510" t="s">
        <v>13579</v>
      </c>
      <c r="H5510">
        <v>-119.75126</v>
      </c>
      <c r="I5510">
        <v>37.250219999999999</v>
      </c>
      <c r="J5510" s="1">
        <v>42226</v>
      </c>
      <c r="K5510" t="s">
        <v>13580</v>
      </c>
      <c r="L5510" t="b">
        <f t="shared" si="172"/>
        <v>0</v>
      </c>
      <c r="M5510">
        <f t="shared" si="173"/>
        <v>0</v>
      </c>
    </row>
    <row r="5511" spans="1:13" x14ac:dyDescent="0.2">
      <c r="A5511">
        <v>19148</v>
      </c>
      <c r="B5511" t="s">
        <v>13326</v>
      </c>
      <c r="C5511" t="s">
        <v>13327</v>
      </c>
      <c r="D5511" t="s">
        <v>11766</v>
      </c>
      <c r="E5511" t="s">
        <v>4</v>
      </c>
      <c r="F5511">
        <v>2399</v>
      </c>
      <c r="G5511" t="s">
        <v>13581</v>
      </c>
      <c r="H5511">
        <v>-116.35918000000001</v>
      </c>
      <c r="I5511">
        <v>33.766690000000004</v>
      </c>
      <c r="J5511" s="1">
        <v>42226</v>
      </c>
      <c r="K5511" t="s">
        <v>13582</v>
      </c>
      <c r="L5511" t="b">
        <f t="shared" si="172"/>
        <v>0</v>
      </c>
      <c r="M5511">
        <f t="shared" si="173"/>
        <v>0</v>
      </c>
    </row>
    <row r="5512" spans="1:13" x14ac:dyDescent="0.2">
      <c r="A5512">
        <v>19150</v>
      </c>
      <c r="B5512" t="s">
        <v>13585</v>
      </c>
      <c r="C5512" t="s">
        <v>13586</v>
      </c>
      <c r="D5512" t="s">
        <v>11766</v>
      </c>
      <c r="E5512" t="s">
        <v>4</v>
      </c>
      <c r="F5512">
        <v>716</v>
      </c>
      <c r="G5512" t="s">
        <v>13587</v>
      </c>
      <c r="H5512">
        <v>-122.03107</v>
      </c>
      <c r="I5512">
        <v>37.977980000000002</v>
      </c>
      <c r="J5512" s="1">
        <v>42226</v>
      </c>
      <c r="K5512" t="s">
        <v>13588</v>
      </c>
      <c r="L5512" t="b">
        <f t="shared" si="172"/>
        <v>0</v>
      </c>
      <c r="M5512">
        <f t="shared" si="173"/>
        <v>0</v>
      </c>
    </row>
    <row r="5513" spans="1:13" x14ac:dyDescent="0.2">
      <c r="A5513">
        <v>19156</v>
      </c>
      <c r="B5513" t="s">
        <v>13591</v>
      </c>
      <c r="C5513" t="s">
        <v>13592</v>
      </c>
      <c r="D5513" t="s">
        <v>11766</v>
      </c>
      <c r="E5513" t="s">
        <v>4</v>
      </c>
      <c r="F5513">
        <v>3788</v>
      </c>
      <c r="G5513" t="s">
        <v>13593</v>
      </c>
      <c r="H5513">
        <v>-118.83759000000001</v>
      </c>
      <c r="I5513">
        <v>34.170560000000002</v>
      </c>
      <c r="J5513" s="1">
        <v>42226</v>
      </c>
      <c r="K5513" t="s">
        <v>13594</v>
      </c>
      <c r="L5513" t="b">
        <f t="shared" si="172"/>
        <v>0</v>
      </c>
      <c r="M5513">
        <f t="shared" si="173"/>
        <v>0</v>
      </c>
    </row>
    <row r="5514" spans="1:13" x14ac:dyDescent="0.2">
      <c r="A5514">
        <v>19159</v>
      </c>
      <c r="B5514" t="s">
        <v>13595</v>
      </c>
      <c r="C5514" t="s">
        <v>13596</v>
      </c>
      <c r="D5514" t="s">
        <v>11766</v>
      </c>
      <c r="E5514" t="s">
        <v>11766</v>
      </c>
      <c r="F5514">
        <v>1418</v>
      </c>
      <c r="G5514" t="s">
        <v>12978</v>
      </c>
      <c r="H5514">
        <v>-119.77237000000001</v>
      </c>
      <c r="I5514">
        <v>36.747730000000004</v>
      </c>
      <c r="J5514" s="1">
        <v>42226</v>
      </c>
      <c r="K5514" t="s">
        <v>13597</v>
      </c>
      <c r="L5514" t="b">
        <f t="shared" si="172"/>
        <v>0</v>
      </c>
      <c r="M5514">
        <f t="shared" si="173"/>
        <v>0</v>
      </c>
    </row>
    <row r="5515" spans="1:13" x14ac:dyDescent="0.2">
      <c r="A5515">
        <v>19161</v>
      </c>
      <c r="B5515" t="s">
        <v>562</v>
      </c>
      <c r="C5515" t="s">
        <v>563</v>
      </c>
      <c r="D5515" t="s">
        <v>11766</v>
      </c>
      <c r="E5515" t="s">
        <v>11766</v>
      </c>
      <c r="F5515">
        <v>61038</v>
      </c>
      <c r="G5515" t="s">
        <v>13598</v>
      </c>
      <c r="H5515">
        <v>-119.77237000000001</v>
      </c>
      <c r="I5515">
        <v>36.747730000000004</v>
      </c>
      <c r="J5515" s="1">
        <v>42226</v>
      </c>
      <c r="K5515" t="s">
        <v>13599</v>
      </c>
      <c r="L5515" t="b">
        <f t="shared" si="172"/>
        <v>0</v>
      </c>
      <c r="M5515">
        <f t="shared" si="173"/>
        <v>0</v>
      </c>
    </row>
    <row r="5516" spans="1:13" x14ac:dyDescent="0.2">
      <c r="A5516">
        <v>19162</v>
      </c>
      <c r="B5516" t="s">
        <v>13600</v>
      </c>
      <c r="C5516" t="s">
        <v>13601</v>
      </c>
      <c r="D5516" t="s">
        <v>11766</v>
      </c>
      <c r="E5516" t="s">
        <v>4</v>
      </c>
      <c r="F5516">
        <v>10620</v>
      </c>
      <c r="G5516" t="s">
        <v>13602</v>
      </c>
      <c r="H5516">
        <v>-121.4944</v>
      </c>
      <c r="I5516">
        <v>38.581569999999999</v>
      </c>
      <c r="J5516" s="1">
        <v>42226</v>
      </c>
      <c r="K5516" t="s">
        <v>13603</v>
      </c>
      <c r="L5516" t="b">
        <f t="shared" si="172"/>
        <v>0</v>
      </c>
      <c r="M5516">
        <f t="shared" si="173"/>
        <v>0</v>
      </c>
    </row>
    <row r="5517" spans="1:13" x14ac:dyDescent="0.2">
      <c r="A5517">
        <v>19172</v>
      </c>
      <c r="B5517" t="s">
        <v>13604</v>
      </c>
      <c r="C5517" t="s">
        <v>13605</v>
      </c>
      <c r="D5517" t="s">
        <v>11766</v>
      </c>
      <c r="E5517" t="s">
        <v>11766</v>
      </c>
      <c r="F5517">
        <v>561</v>
      </c>
      <c r="G5517" t="s">
        <v>12734</v>
      </c>
      <c r="H5517">
        <v>-117.15725999999999</v>
      </c>
      <c r="I5517">
        <v>32.715329999999994</v>
      </c>
      <c r="J5517" s="1">
        <v>42226</v>
      </c>
      <c r="K5517" t="s">
        <v>13606</v>
      </c>
      <c r="L5517" t="b">
        <f t="shared" si="172"/>
        <v>0</v>
      </c>
      <c r="M5517">
        <f t="shared" si="173"/>
        <v>0</v>
      </c>
    </row>
    <row r="5518" spans="1:13" x14ac:dyDescent="0.2">
      <c r="A5518">
        <v>19173</v>
      </c>
      <c r="B5518" t="s">
        <v>8895</v>
      </c>
      <c r="C5518" t="s">
        <v>8896</v>
      </c>
      <c r="D5518" t="s">
        <v>11766</v>
      </c>
      <c r="E5518" t="s">
        <v>11766</v>
      </c>
      <c r="F5518">
        <v>15294</v>
      </c>
      <c r="G5518" t="s">
        <v>13607</v>
      </c>
      <c r="H5518">
        <v>-119.29316999999999</v>
      </c>
      <c r="I5518">
        <v>34.27834</v>
      </c>
      <c r="J5518" s="1">
        <v>42226</v>
      </c>
      <c r="K5518" t="s">
        <v>13608</v>
      </c>
      <c r="L5518" t="b">
        <f t="shared" si="172"/>
        <v>0</v>
      </c>
      <c r="M5518">
        <f t="shared" si="173"/>
        <v>0</v>
      </c>
    </row>
    <row r="5519" spans="1:13" x14ac:dyDescent="0.2">
      <c r="A5519">
        <v>19176</v>
      </c>
      <c r="B5519" t="s">
        <v>2239</v>
      </c>
      <c r="C5519" t="s">
        <v>2240</v>
      </c>
      <c r="D5519" t="s">
        <v>11766</v>
      </c>
      <c r="E5519" t="s">
        <v>11766</v>
      </c>
      <c r="F5519">
        <v>879</v>
      </c>
      <c r="G5519" t="s">
        <v>13609</v>
      </c>
      <c r="H5519">
        <v>-119.01871</v>
      </c>
      <c r="I5519">
        <v>35.373289999999997</v>
      </c>
      <c r="J5519" s="1">
        <v>42226</v>
      </c>
      <c r="K5519" t="s">
        <v>13610</v>
      </c>
      <c r="L5519" t="b">
        <f t="shared" si="172"/>
        <v>0</v>
      </c>
      <c r="M5519">
        <f t="shared" si="173"/>
        <v>0</v>
      </c>
    </row>
    <row r="5520" spans="1:13" x14ac:dyDescent="0.2">
      <c r="A5520">
        <v>19178</v>
      </c>
      <c r="B5520" t="s">
        <v>13611</v>
      </c>
      <c r="C5520" t="s">
        <v>13612</v>
      </c>
      <c r="D5520" t="s">
        <v>11766</v>
      </c>
      <c r="E5520" t="s">
        <v>4</v>
      </c>
      <c r="F5520">
        <v>3248</v>
      </c>
      <c r="G5520" t="s">
        <v>13613</v>
      </c>
      <c r="H5520">
        <v>-119.77237000000001</v>
      </c>
      <c r="I5520">
        <v>36.747730000000004</v>
      </c>
      <c r="J5520" s="1">
        <v>42226</v>
      </c>
      <c r="K5520" t="s">
        <v>13614</v>
      </c>
      <c r="L5520" t="b">
        <f t="shared" si="172"/>
        <v>0</v>
      </c>
      <c r="M5520">
        <f t="shared" si="173"/>
        <v>0</v>
      </c>
    </row>
    <row r="5521" spans="1:13" x14ac:dyDescent="0.2">
      <c r="A5521">
        <v>19179</v>
      </c>
      <c r="B5521" t="s">
        <v>3986</v>
      </c>
      <c r="C5521" t="s">
        <v>3987</v>
      </c>
      <c r="D5521" t="s">
        <v>11766</v>
      </c>
      <c r="E5521" t="s">
        <v>11766</v>
      </c>
      <c r="F5521">
        <v>46</v>
      </c>
      <c r="G5521" t="s">
        <v>13615</v>
      </c>
      <c r="H5521">
        <v>-122.31224999999999</v>
      </c>
      <c r="I5521">
        <v>41.31024</v>
      </c>
      <c r="J5521" s="1">
        <v>42226</v>
      </c>
      <c r="K5521" t="s">
        <v>13616</v>
      </c>
      <c r="L5521" t="b">
        <f t="shared" si="172"/>
        <v>0</v>
      </c>
      <c r="M5521">
        <f t="shared" si="173"/>
        <v>0</v>
      </c>
    </row>
    <row r="5522" spans="1:13" x14ac:dyDescent="0.2">
      <c r="A5522">
        <v>19180</v>
      </c>
      <c r="B5522" t="s">
        <v>7850</v>
      </c>
      <c r="C5522" t="s">
        <v>7851</v>
      </c>
      <c r="D5522" t="s">
        <v>11766</v>
      </c>
      <c r="E5522" t="s">
        <v>11766</v>
      </c>
      <c r="F5522">
        <v>801</v>
      </c>
      <c r="G5522" t="s">
        <v>13617</v>
      </c>
      <c r="H5522">
        <v>-116.35918000000001</v>
      </c>
      <c r="I5522">
        <v>33.766690000000004</v>
      </c>
      <c r="J5522" s="1">
        <v>42226</v>
      </c>
      <c r="K5522" t="s">
        <v>13618</v>
      </c>
      <c r="L5522" t="b">
        <f t="shared" si="172"/>
        <v>0</v>
      </c>
      <c r="M5522">
        <f t="shared" si="173"/>
        <v>0</v>
      </c>
    </row>
    <row r="5523" spans="1:13" x14ac:dyDescent="0.2">
      <c r="A5523">
        <v>19181</v>
      </c>
      <c r="B5523" t="s">
        <v>8787</v>
      </c>
      <c r="C5523" t="s">
        <v>8788</v>
      </c>
      <c r="D5523" t="s">
        <v>11766</v>
      </c>
      <c r="E5523" t="s">
        <v>11766</v>
      </c>
      <c r="F5523">
        <v>4811</v>
      </c>
      <c r="G5523" t="s">
        <v>13619</v>
      </c>
      <c r="H5523">
        <v>-122.27079999999999</v>
      </c>
      <c r="I5523">
        <v>37.804369999999999</v>
      </c>
      <c r="J5523" s="1">
        <v>42226</v>
      </c>
      <c r="K5523" t="s">
        <v>13620</v>
      </c>
      <c r="L5523" t="b">
        <f t="shared" si="172"/>
        <v>0</v>
      </c>
      <c r="M5523">
        <f t="shared" si="173"/>
        <v>0</v>
      </c>
    </row>
    <row r="5524" spans="1:13" x14ac:dyDescent="0.2">
      <c r="A5524">
        <v>19184</v>
      </c>
      <c r="B5524" t="s">
        <v>13621</v>
      </c>
      <c r="C5524" t="s">
        <v>13622</v>
      </c>
      <c r="D5524" t="s">
        <v>11766</v>
      </c>
      <c r="E5524" t="s">
        <v>11766</v>
      </c>
      <c r="F5524">
        <v>19641</v>
      </c>
      <c r="G5524" t="s">
        <v>13623</v>
      </c>
      <c r="H5524">
        <v>-116.54528999999999</v>
      </c>
      <c r="I5524">
        <v>33.830299999999994</v>
      </c>
      <c r="J5524" s="1">
        <v>42226</v>
      </c>
      <c r="K5524" t="s">
        <v>13624</v>
      </c>
      <c r="L5524" t="b">
        <f t="shared" si="172"/>
        <v>0</v>
      </c>
      <c r="M5524">
        <f t="shared" si="173"/>
        <v>0</v>
      </c>
    </row>
    <row r="5525" spans="1:13" x14ac:dyDescent="0.2">
      <c r="A5525">
        <v>19185</v>
      </c>
      <c r="B5525" t="s">
        <v>3267</v>
      </c>
      <c r="C5525" t="s">
        <v>3268</v>
      </c>
      <c r="D5525" t="s">
        <v>11766</v>
      </c>
      <c r="E5525" t="s">
        <v>4</v>
      </c>
      <c r="F5525">
        <v>1724</v>
      </c>
      <c r="G5525" t="s">
        <v>13625</v>
      </c>
      <c r="H5525">
        <v>-118.61203</v>
      </c>
      <c r="I5525">
        <v>34.406939999999999</v>
      </c>
      <c r="J5525" s="1">
        <v>42226</v>
      </c>
      <c r="K5525" t="s">
        <v>13626</v>
      </c>
      <c r="L5525" t="b">
        <f t="shared" si="172"/>
        <v>0</v>
      </c>
      <c r="M5525">
        <f t="shared" si="173"/>
        <v>0</v>
      </c>
    </row>
    <row r="5526" spans="1:13" x14ac:dyDescent="0.2">
      <c r="A5526">
        <v>19197</v>
      </c>
      <c r="B5526" t="s">
        <v>13631</v>
      </c>
      <c r="C5526" t="s">
        <v>13632</v>
      </c>
      <c r="D5526" t="s">
        <v>11766</v>
      </c>
      <c r="E5526" t="s">
        <v>11766</v>
      </c>
      <c r="F5526">
        <v>63</v>
      </c>
      <c r="G5526" t="s">
        <v>13014</v>
      </c>
      <c r="H5526">
        <v>-116.71890999999999</v>
      </c>
      <c r="I5526">
        <v>33.740020000000001</v>
      </c>
      <c r="J5526" s="1">
        <v>42226</v>
      </c>
      <c r="K5526" t="s">
        <v>13633</v>
      </c>
      <c r="L5526" t="b">
        <f t="shared" si="172"/>
        <v>0</v>
      </c>
      <c r="M5526">
        <f t="shared" si="173"/>
        <v>0</v>
      </c>
    </row>
    <row r="5527" spans="1:13" x14ac:dyDescent="0.2">
      <c r="A5527">
        <v>19199</v>
      </c>
      <c r="B5527" t="s">
        <v>138</v>
      </c>
      <c r="C5527" t="s">
        <v>139</v>
      </c>
      <c r="D5527" t="s">
        <v>11766</v>
      </c>
      <c r="E5527" t="s">
        <v>11766</v>
      </c>
      <c r="F5527">
        <v>8289</v>
      </c>
      <c r="G5527" t="s">
        <v>13014</v>
      </c>
      <c r="H5527">
        <v>-121.4944</v>
      </c>
      <c r="I5527">
        <v>38.581569999999999</v>
      </c>
      <c r="J5527" s="1">
        <v>42226</v>
      </c>
      <c r="K5527" t="s">
        <v>13634</v>
      </c>
      <c r="L5527" t="b">
        <f t="shared" si="172"/>
        <v>0</v>
      </c>
      <c r="M5527">
        <f t="shared" si="173"/>
        <v>0</v>
      </c>
    </row>
    <row r="5528" spans="1:13" x14ac:dyDescent="0.2">
      <c r="A5528">
        <v>19210</v>
      </c>
      <c r="B5528" t="s">
        <v>13637</v>
      </c>
      <c r="C5528" t="s">
        <v>13638</v>
      </c>
      <c r="D5528" t="s">
        <v>11766</v>
      </c>
      <c r="E5528" t="s">
        <v>4</v>
      </c>
      <c r="F5528">
        <v>1195</v>
      </c>
      <c r="G5528" t="s">
        <v>13639</v>
      </c>
      <c r="H5528">
        <v>-116.54528999999999</v>
      </c>
      <c r="I5528">
        <v>33.830299999999994</v>
      </c>
      <c r="J5528" s="1">
        <v>42226</v>
      </c>
      <c r="K5528" t="s">
        <v>13640</v>
      </c>
      <c r="L5528" t="b">
        <f t="shared" si="172"/>
        <v>0</v>
      </c>
      <c r="M5528">
        <f t="shared" si="173"/>
        <v>0</v>
      </c>
    </row>
    <row r="5529" spans="1:13" x14ac:dyDescent="0.2">
      <c r="A5529">
        <v>19211</v>
      </c>
      <c r="B5529" t="s">
        <v>13641</v>
      </c>
      <c r="C5529" t="s">
        <v>13642</v>
      </c>
      <c r="D5529" t="s">
        <v>11766</v>
      </c>
      <c r="E5529" t="s">
        <v>11766</v>
      </c>
      <c r="F5529">
        <v>560</v>
      </c>
      <c r="G5529" t="s">
        <v>13014</v>
      </c>
      <c r="H5529">
        <v>-118.44924999999999</v>
      </c>
      <c r="I5529">
        <v>34.307780000000001</v>
      </c>
      <c r="J5529" s="1">
        <v>42226</v>
      </c>
      <c r="K5529" t="s">
        <v>13643</v>
      </c>
      <c r="L5529" t="b">
        <f t="shared" si="172"/>
        <v>0</v>
      </c>
      <c r="M5529">
        <f t="shared" si="173"/>
        <v>0</v>
      </c>
    </row>
    <row r="5530" spans="1:13" x14ac:dyDescent="0.2">
      <c r="A5530">
        <v>19216</v>
      </c>
      <c r="B5530" t="s">
        <v>663</v>
      </c>
      <c r="C5530" t="s">
        <v>664</v>
      </c>
      <c r="D5530" t="s">
        <v>11766</v>
      </c>
      <c r="E5530" t="s">
        <v>11766</v>
      </c>
      <c r="F5530">
        <v>2543</v>
      </c>
      <c r="G5530" t="s">
        <v>13014</v>
      </c>
      <c r="H5530">
        <v>-118.30897</v>
      </c>
      <c r="I5530">
        <v>34.180839999999996</v>
      </c>
      <c r="J5530" s="1">
        <v>42226</v>
      </c>
      <c r="K5530" t="s">
        <v>13644</v>
      </c>
      <c r="L5530" t="b">
        <f t="shared" si="172"/>
        <v>0</v>
      </c>
      <c r="M5530">
        <f t="shared" si="173"/>
        <v>0</v>
      </c>
    </row>
    <row r="5531" spans="1:13" x14ac:dyDescent="0.2">
      <c r="A5531">
        <v>19218</v>
      </c>
      <c r="B5531" t="s">
        <v>2740</v>
      </c>
      <c r="C5531" t="s">
        <v>2741</v>
      </c>
      <c r="D5531" t="s">
        <v>11766</v>
      </c>
      <c r="E5531" t="s">
        <v>11766</v>
      </c>
      <c r="F5531">
        <v>72</v>
      </c>
      <c r="G5531" t="s">
        <v>12734</v>
      </c>
      <c r="H5531">
        <v>-122.92254</v>
      </c>
      <c r="I5531">
        <v>38.525289999999998</v>
      </c>
      <c r="J5531" s="1">
        <v>42226</v>
      </c>
      <c r="K5531" t="s">
        <v>13645</v>
      </c>
      <c r="L5531" t="b">
        <f t="shared" si="172"/>
        <v>0</v>
      </c>
      <c r="M5531">
        <f t="shared" si="173"/>
        <v>0</v>
      </c>
    </row>
    <row r="5532" spans="1:13" x14ac:dyDescent="0.2">
      <c r="A5532">
        <v>19221</v>
      </c>
      <c r="B5532" t="s">
        <v>583</v>
      </c>
      <c r="C5532" t="s">
        <v>584</v>
      </c>
      <c r="D5532" t="s">
        <v>11766</v>
      </c>
      <c r="E5532" t="s">
        <v>11766</v>
      </c>
      <c r="F5532">
        <v>1101</v>
      </c>
      <c r="G5532" t="s">
        <v>13014</v>
      </c>
      <c r="H5532">
        <v>-118.24368000000001</v>
      </c>
      <c r="I5532">
        <v>34.052230000000002</v>
      </c>
      <c r="J5532" s="1">
        <v>42226</v>
      </c>
      <c r="K5532" t="s">
        <v>13646</v>
      </c>
      <c r="L5532" t="b">
        <f t="shared" si="172"/>
        <v>0</v>
      </c>
      <c r="M5532">
        <f t="shared" si="173"/>
        <v>0</v>
      </c>
    </row>
    <row r="5533" spans="1:13" x14ac:dyDescent="0.2">
      <c r="A5533">
        <v>19226</v>
      </c>
      <c r="B5533" t="s">
        <v>13647</v>
      </c>
      <c r="C5533" t="s">
        <v>13648</v>
      </c>
      <c r="D5533" t="s">
        <v>11766</v>
      </c>
      <c r="E5533" t="s">
        <v>11766</v>
      </c>
      <c r="F5533">
        <v>7436</v>
      </c>
      <c r="G5533" t="s">
        <v>12734</v>
      </c>
      <c r="H5533">
        <v>-117.90727999999999</v>
      </c>
      <c r="I5533">
        <v>33.703630000000004</v>
      </c>
      <c r="J5533" s="1">
        <v>42226</v>
      </c>
      <c r="K5533" t="s">
        <v>13649</v>
      </c>
      <c r="L5533" t="b">
        <f t="shared" si="172"/>
        <v>0</v>
      </c>
      <c r="M5533">
        <f t="shared" si="173"/>
        <v>0</v>
      </c>
    </row>
    <row r="5534" spans="1:13" x14ac:dyDescent="0.2">
      <c r="A5534">
        <v>19235</v>
      </c>
      <c r="B5534" t="s">
        <v>13650</v>
      </c>
      <c r="C5534" t="s">
        <v>13651</v>
      </c>
      <c r="D5534" t="s">
        <v>11766</v>
      </c>
      <c r="E5534" t="s">
        <v>4</v>
      </c>
      <c r="F5534">
        <v>4362</v>
      </c>
      <c r="G5534" t="s">
        <v>13652</v>
      </c>
      <c r="H5534">
        <v>-119.77237000000001</v>
      </c>
      <c r="I5534">
        <v>36.747730000000004</v>
      </c>
      <c r="J5534" s="1">
        <v>42226</v>
      </c>
      <c r="K5534" t="s">
        <v>13653</v>
      </c>
      <c r="L5534" t="b">
        <f t="shared" si="172"/>
        <v>0</v>
      </c>
      <c r="M5534">
        <f t="shared" si="173"/>
        <v>0</v>
      </c>
    </row>
    <row r="5535" spans="1:13" x14ac:dyDescent="0.2">
      <c r="A5535">
        <v>19239</v>
      </c>
      <c r="B5535" t="s">
        <v>9284</v>
      </c>
      <c r="C5535" t="s">
        <v>9285</v>
      </c>
      <c r="D5535" t="s">
        <v>11766</v>
      </c>
      <c r="E5535" t="s">
        <v>11766</v>
      </c>
      <c r="F5535">
        <v>670</v>
      </c>
      <c r="G5535" t="s">
        <v>12734</v>
      </c>
      <c r="H5535">
        <v>-120.52464999999999</v>
      </c>
      <c r="I5535">
        <v>38.778739999999999</v>
      </c>
      <c r="J5535" s="1">
        <v>42226</v>
      </c>
      <c r="K5535" t="s">
        <v>13654</v>
      </c>
      <c r="L5535" t="b">
        <f t="shared" si="172"/>
        <v>0</v>
      </c>
      <c r="M5535">
        <f t="shared" si="173"/>
        <v>0</v>
      </c>
    </row>
    <row r="5536" spans="1:13" x14ac:dyDescent="0.2">
      <c r="A5536">
        <v>19246</v>
      </c>
      <c r="B5536" t="s">
        <v>13655</v>
      </c>
      <c r="C5536" t="s">
        <v>13656</v>
      </c>
      <c r="D5536" t="s">
        <v>11766</v>
      </c>
      <c r="E5536" t="s">
        <v>4</v>
      </c>
      <c r="F5536">
        <v>41</v>
      </c>
      <c r="G5536" t="s">
        <v>13657</v>
      </c>
      <c r="H5536">
        <v>-118.01200999999999</v>
      </c>
      <c r="I5536">
        <v>33.91724</v>
      </c>
      <c r="J5536" s="1">
        <v>42226</v>
      </c>
      <c r="K5536" t="s">
        <v>13658</v>
      </c>
      <c r="L5536" t="b">
        <f t="shared" si="172"/>
        <v>0</v>
      </c>
      <c r="M5536">
        <f t="shared" si="173"/>
        <v>0</v>
      </c>
    </row>
    <row r="5537" spans="1:13" x14ac:dyDescent="0.2">
      <c r="A5537">
        <v>19252</v>
      </c>
      <c r="B5537" t="s">
        <v>13655</v>
      </c>
      <c r="C5537" t="s">
        <v>13656</v>
      </c>
      <c r="D5537" t="s">
        <v>11766</v>
      </c>
      <c r="E5537" t="s">
        <v>4</v>
      </c>
      <c r="F5537">
        <v>41</v>
      </c>
      <c r="G5537" t="s">
        <v>13659</v>
      </c>
      <c r="H5537">
        <v>-118.01200999999999</v>
      </c>
      <c r="I5537">
        <v>33.91724</v>
      </c>
      <c r="J5537" s="1">
        <v>42226</v>
      </c>
      <c r="K5537" t="s">
        <v>13660</v>
      </c>
      <c r="L5537" t="b">
        <f t="shared" si="172"/>
        <v>0</v>
      </c>
      <c r="M5537">
        <f t="shared" si="173"/>
        <v>0</v>
      </c>
    </row>
    <row r="5538" spans="1:13" x14ac:dyDescent="0.2">
      <c r="A5538">
        <v>19253</v>
      </c>
      <c r="B5538" t="s">
        <v>13661</v>
      </c>
      <c r="C5538" t="s">
        <v>13662</v>
      </c>
      <c r="D5538" t="s">
        <v>11766</v>
      </c>
      <c r="E5538" t="s">
        <v>11766</v>
      </c>
      <c r="F5538">
        <v>635</v>
      </c>
      <c r="G5538" t="s">
        <v>12734</v>
      </c>
      <c r="H5538">
        <v>-121.98773999999999</v>
      </c>
      <c r="I5538">
        <v>38.356580000000001</v>
      </c>
      <c r="J5538" s="1">
        <v>42226</v>
      </c>
      <c r="K5538" t="s">
        <v>13663</v>
      </c>
      <c r="L5538" t="b">
        <f t="shared" si="172"/>
        <v>0</v>
      </c>
      <c r="M5538">
        <f t="shared" si="173"/>
        <v>0</v>
      </c>
    </row>
    <row r="5539" spans="1:13" x14ac:dyDescent="0.2">
      <c r="A5539">
        <v>19271</v>
      </c>
      <c r="B5539" t="s">
        <v>138</v>
      </c>
      <c r="C5539" t="s">
        <v>139</v>
      </c>
      <c r="D5539" t="s">
        <v>11766</v>
      </c>
      <c r="E5539" t="s">
        <v>11766</v>
      </c>
      <c r="F5539">
        <v>8289</v>
      </c>
      <c r="G5539" t="s">
        <v>12734</v>
      </c>
      <c r="H5539">
        <v>-121.4944</v>
      </c>
      <c r="I5539">
        <v>38.581569999999999</v>
      </c>
      <c r="J5539" s="1">
        <v>42226</v>
      </c>
      <c r="K5539" t="s">
        <v>13664</v>
      </c>
      <c r="L5539" t="b">
        <f t="shared" si="172"/>
        <v>0</v>
      </c>
      <c r="M5539">
        <f t="shared" si="173"/>
        <v>0</v>
      </c>
    </row>
    <row r="5540" spans="1:13" x14ac:dyDescent="0.2">
      <c r="A5540">
        <v>19277</v>
      </c>
      <c r="B5540" t="s">
        <v>13242</v>
      </c>
      <c r="C5540" t="s">
        <v>13243</v>
      </c>
      <c r="D5540" t="s">
        <v>11766</v>
      </c>
      <c r="E5540" t="s">
        <v>11766</v>
      </c>
      <c r="F5540">
        <v>2211</v>
      </c>
      <c r="G5540" t="s">
        <v>13665</v>
      </c>
      <c r="H5540">
        <v>-121.29078</v>
      </c>
      <c r="I5540">
        <v>37.957700000000003</v>
      </c>
      <c r="J5540" s="1">
        <v>42226</v>
      </c>
      <c r="K5540" t="s">
        <v>13666</v>
      </c>
      <c r="L5540" t="b">
        <f t="shared" si="172"/>
        <v>0</v>
      </c>
      <c r="M5540">
        <f t="shared" si="173"/>
        <v>0</v>
      </c>
    </row>
    <row r="5541" spans="1:13" x14ac:dyDescent="0.2">
      <c r="A5541">
        <v>19283</v>
      </c>
      <c r="B5541" t="s">
        <v>13671</v>
      </c>
      <c r="C5541" t="s">
        <v>13672</v>
      </c>
      <c r="D5541" t="s">
        <v>11766</v>
      </c>
      <c r="E5541" t="s">
        <v>4</v>
      </c>
      <c r="F5541">
        <v>1078</v>
      </c>
      <c r="G5541" t="s">
        <v>13673</v>
      </c>
      <c r="H5541">
        <v>-122.36608</v>
      </c>
      <c r="I5541">
        <v>37.584099999999999</v>
      </c>
      <c r="J5541" s="1">
        <v>42226</v>
      </c>
      <c r="K5541" t="s">
        <v>13674</v>
      </c>
      <c r="L5541" t="b">
        <f t="shared" si="172"/>
        <v>0</v>
      </c>
      <c r="M5541">
        <f t="shared" si="173"/>
        <v>0</v>
      </c>
    </row>
    <row r="5542" spans="1:13" x14ac:dyDescent="0.2">
      <c r="A5542">
        <v>19284</v>
      </c>
      <c r="B5542" t="s">
        <v>13675</v>
      </c>
      <c r="C5542" t="s">
        <v>13676</v>
      </c>
      <c r="D5542" t="s">
        <v>11766</v>
      </c>
      <c r="E5542" t="s">
        <v>4</v>
      </c>
      <c r="F5542">
        <v>238</v>
      </c>
      <c r="G5542" t="s">
        <v>13677</v>
      </c>
      <c r="H5542">
        <v>-122.02301</v>
      </c>
      <c r="I5542">
        <v>37.263829999999999</v>
      </c>
      <c r="J5542" s="1">
        <v>42226</v>
      </c>
      <c r="K5542" t="s">
        <v>13674</v>
      </c>
      <c r="L5542" t="b">
        <f t="shared" si="172"/>
        <v>0</v>
      </c>
      <c r="M5542">
        <f t="shared" si="173"/>
        <v>0</v>
      </c>
    </row>
    <row r="5543" spans="1:13" x14ac:dyDescent="0.2">
      <c r="A5543">
        <v>19285</v>
      </c>
      <c r="B5543" t="s">
        <v>13678</v>
      </c>
      <c r="C5543" t="s">
        <v>13679</v>
      </c>
      <c r="D5543" t="s">
        <v>11766</v>
      </c>
      <c r="E5543" t="s">
        <v>4</v>
      </c>
      <c r="F5543">
        <v>2069</v>
      </c>
      <c r="G5543" t="s">
        <v>13680</v>
      </c>
      <c r="H5543">
        <v>-118.37897</v>
      </c>
      <c r="I5543">
        <v>34.172229999999999</v>
      </c>
      <c r="J5543" s="1">
        <v>42226</v>
      </c>
      <c r="K5543" t="s">
        <v>13681</v>
      </c>
      <c r="L5543" t="b">
        <f t="shared" si="172"/>
        <v>0</v>
      </c>
      <c r="M5543">
        <f t="shared" si="173"/>
        <v>0</v>
      </c>
    </row>
    <row r="5544" spans="1:13" x14ac:dyDescent="0.2">
      <c r="A5544">
        <v>19286</v>
      </c>
      <c r="B5544" t="s">
        <v>13682</v>
      </c>
      <c r="C5544" t="s">
        <v>13683</v>
      </c>
      <c r="D5544" t="s">
        <v>11766</v>
      </c>
      <c r="E5544" t="s">
        <v>4</v>
      </c>
      <c r="F5544">
        <v>499</v>
      </c>
      <c r="G5544" t="s">
        <v>13684</v>
      </c>
      <c r="H5544">
        <v>-118.18922999999999</v>
      </c>
      <c r="I5544">
        <v>33.766959999999997</v>
      </c>
      <c r="J5544" s="1">
        <v>42226</v>
      </c>
      <c r="K5544" t="s">
        <v>13681</v>
      </c>
      <c r="L5544" t="b">
        <f t="shared" si="172"/>
        <v>0</v>
      </c>
      <c r="M5544">
        <f t="shared" si="173"/>
        <v>0</v>
      </c>
    </row>
    <row r="5545" spans="1:13" x14ac:dyDescent="0.2">
      <c r="A5545">
        <v>19287</v>
      </c>
      <c r="B5545" t="s">
        <v>13685</v>
      </c>
      <c r="C5545" t="s">
        <v>13686</v>
      </c>
      <c r="D5545" t="s">
        <v>11766</v>
      </c>
      <c r="E5545" t="s">
        <v>4</v>
      </c>
      <c r="F5545">
        <v>1864</v>
      </c>
      <c r="G5545" t="s">
        <v>13687</v>
      </c>
      <c r="H5545">
        <v>-118.14452</v>
      </c>
      <c r="I5545">
        <v>34.147779999999997</v>
      </c>
      <c r="J5545" s="1">
        <v>42226</v>
      </c>
      <c r="K5545" t="s">
        <v>13681</v>
      </c>
      <c r="L5545" t="b">
        <f t="shared" si="172"/>
        <v>0</v>
      </c>
      <c r="M5545">
        <f t="shared" si="173"/>
        <v>0</v>
      </c>
    </row>
    <row r="5546" spans="1:13" x14ac:dyDescent="0.2">
      <c r="A5546">
        <v>19288</v>
      </c>
      <c r="B5546" t="s">
        <v>13688</v>
      </c>
      <c r="C5546" t="s">
        <v>13689</v>
      </c>
      <c r="D5546" t="s">
        <v>11766</v>
      </c>
      <c r="E5546" t="s">
        <v>4</v>
      </c>
      <c r="F5546">
        <v>1497</v>
      </c>
      <c r="G5546" t="s">
        <v>13690</v>
      </c>
      <c r="H5546">
        <v>-117.26531</v>
      </c>
      <c r="I5546">
        <v>32.959489999999995</v>
      </c>
      <c r="J5546" s="1">
        <v>42226</v>
      </c>
      <c r="K5546" t="s">
        <v>13691</v>
      </c>
      <c r="L5546" t="b">
        <f t="shared" si="172"/>
        <v>0</v>
      </c>
      <c r="M5546">
        <f t="shared" si="173"/>
        <v>0</v>
      </c>
    </row>
    <row r="5547" spans="1:13" x14ac:dyDescent="0.2">
      <c r="A5547">
        <v>19289</v>
      </c>
      <c r="B5547" t="s">
        <v>13692</v>
      </c>
      <c r="C5547" t="s">
        <v>13693</v>
      </c>
      <c r="D5547" t="s">
        <v>11766</v>
      </c>
      <c r="E5547" t="s">
        <v>4</v>
      </c>
      <c r="F5547">
        <v>218</v>
      </c>
      <c r="G5547" t="s">
        <v>13694</v>
      </c>
      <c r="H5547">
        <v>-121.28106000000001</v>
      </c>
      <c r="I5547">
        <v>38.707120000000003</v>
      </c>
      <c r="J5547" s="1">
        <v>42226</v>
      </c>
      <c r="K5547" t="s">
        <v>13691</v>
      </c>
      <c r="L5547" t="b">
        <f t="shared" si="172"/>
        <v>0</v>
      </c>
      <c r="M5547">
        <f t="shared" si="173"/>
        <v>0</v>
      </c>
    </row>
    <row r="5548" spans="1:13" x14ac:dyDescent="0.2">
      <c r="A5548">
        <v>19292</v>
      </c>
      <c r="B5548" t="s">
        <v>13695</v>
      </c>
      <c r="C5548" t="s">
        <v>13696</v>
      </c>
      <c r="D5548" t="s">
        <v>11766</v>
      </c>
      <c r="E5548" t="s">
        <v>4</v>
      </c>
      <c r="F5548">
        <v>314</v>
      </c>
      <c r="G5548" t="s">
        <v>13697</v>
      </c>
      <c r="H5548">
        <v>-119.98435000000001</v>
      </c>
      <c r="I5548">
        <v>38.933239999999998</v>
      </c>
      <c r="J5548" s="1">
        <v>42226</v>
      </c>
      <c r="K5548" t="s">
        <v>13698</v>
      </c>
      <c r="L5548" t="b">
        <f t="shared" si="172"/>
        <v>0</v>
      </c>
      <c r="M5548">
        <f t="shared" si="173"/>
        <v>0</v>
      </c>
    </row>
    <row r="5549" spans="1:13" x14ac:dyDescent="0.2">
      <c r="A5549">
        <v>19300</v>
      </c>
      <c r="B5549" t="s">
        <v>7121</v>
      </c>
      <c r="C5549" t="s">
        <v>7122</v>
      </c>
      <c r="D5549" t="s">
        <v>11766</v>
      </c>
      <c r="E5549" t="s">
        <v>4</v>
      </c>
      <c r="F5549">
        <v>11270</v>
      </c>
      <c r="G5549" t="s">
        <v>13699</v>
      </c>
      <c r="H5549">
        <v>-119.75126</v>
      </c>
      <c r="I5549">
        <v>37.250219999999999</v>
      </c>
      <c r="J5549" s="1">
        <v>42226</v>
      </c>
      <c r="K5549" t="s">
        <v>13700</v>
      </c>
      <c r="L5549" t="b">
        <f t="shared" si="172"/>
        <v>0</v>
      </c>
      <c r="M5549">
        <f t="shared" si="173"/>
        <v>0</v>
      </c>
    </row>
    <row r="5550" spans="1:13" x14ac:dyDescent="0.2">
      <c r="A5550">
        <v>19307</v>
      </c>
      <c r="B5550" t="s">
        <v>13701</v>
      </c>
      <c r="C5550" t="s">
        <v>13702</v>
      </c>
      <c r="D5550" t="s">
        <v>11766</v>
      </c>
      <c r="E5550" t="s">
        <v>4</v>
      </c>
      <c r="F5550">
        <v>38</v>
      </c>
      <c r="G5550" t="s">
        <v>13703</v>
      </c>
      <c r="H5550">
        <v>-118.18922999999999</v>
      </c>
      <c r="I5550">
        <v>33.766959999999997</v>
      </c>
      <c r="J5550" s="1">
        <v>42226</v>
      </c>
      <c r="K5550" t="s">
        <v>13704</v>
      </c>
      <c r="L5550" t="b">
        <f t="shared" si="172"/>
        <v>0</v>
      </c>
      <c r="M5550">
        <f t="shared" si="173"/>
        <v>0</v>
      </c>
    </row>
    <row r="5551" spans="1:13" x14ac:dyDescent="0.2">
      <c r="A5551">
        <v>19344</v>
      </c>
      <c r="B5551" t="s">
        <v>9517</v>
      </c>
      <c r="C5551" t="s">
        <v>9518</v>
      </c>
      <c r="D5551" t="s">
        <v>11766</v>
      </c>
      <c r="E5551" t="s">
        <v>4</v>
      </c>
      <c r="F5551">
        <v>3800</v>
      </c>
      <c r="G5551" t="s">
        <v>13711</v>
      </c>
      <c r="H5551">
        <v>-119.77237000000001</v>
      </c>
      <c r="I5551">
        <v>36.747730000000004</v>
      </c>
      <c r="J5551" s="1">
        <v>42226</v>
      </c>
      <c r="K5551" t="s">
        <v>13712</v>
      </c>
      <c r="L5551" t="b">
        <f t="shared" si="172"/>
        <v>0</v>
      </c>
      <c r="M5551">
        <f t="shared" si="173"/>
        <v>0</v>
      </c>
    </row>
    <row r="5552" spans="1:13" x14ac:dyDescent="0.2">
      <c r="A5552">
        <v>19348</v>
      </c>
      <c r="B5552" t="s">
        <v>13713</v>
      </c>
      <c r="C5552" t="s">
        <v>13714</v>
      </c>
      <c r="D5552" t="s">
        <v>11766</v>
      </c>
      <c r="E5552" t="s">
        <v>4</v>
      </c>
      <c r="F5552">
        <v>1518</v>
      </c>
      <c r="G5552" t="s">
        <v>13715</v>
      </c>
      <c r="H5552">
        <v>-118.61203</v>
      </c>
      <c r="I5552">
        <v>34.406939999999999</v>
      </c>
      <c r="J5552" s="1">
        <v>42226</v>
      </c>
      <c r="K5552" t="s">
        <v>13716</v>
      </c>
      <c r="L5552" t="b">
        <f t="shared" si="172"/>
        <v>0</v>
      </c>
      <c r="M5552">
        <f t="shared" si="173"/>
        <v>0</v>
      </c>
    </row>
    <row r="5553" spans="1:13" x14ac:dyDescent="0.2">
      <c r="A5553">
        <v>19371</v>
      </c>
      <c r="B5553" t="s">
        <v>165</v>
      </c>
      <c r="C5553" t="s">
        <v>166</v>
      </c>
      <c r="D5553" t="s">
        <v>11766</v>
      </c>
      <c r="E5553" t="s">
        <v>4</v>
      </c>
      <c r="F5553">
        <v>5066</v>
      </c>
      <c r="G5553" t="s">
        <v>13717</v>
      </c>
      <c r="H5553">
        <v>-121.83747999999999</v>
      </c>
      <c r="I5553">
        <v>39.728490000000001</v>
      </c>
      <c r="J5553" s="1">
        <v>42226</v>
      </c>
      <c r="K5553" t="s">
        <v>13718</v>
      </c>
      <c r="L5553" t="b">
        <f t="shared" si="172"/>
        <v>0</v>
      </c>
      <c r="M5553">
        <f t="shared" si="173"/>
        <v>0</v>
      </c>
    </row>
    <row r="5554" spans="1:13" x14ac:dyDescent="0.2">
      <c r="A5554">
        <v>19376</v>
      </c>
      <c r="B5554" t="s">
        <v>138</v>
      </c>
      <c r="C5554" t="s">
        <v>139</v>
      </c>
      <c r="D5554" t="s">
        <v>11766</v>
      </c>
      <c r="E5554" t="s">
        <v>11766</v>
      </c>
      <c r="F5554">
        <v>8289</v>
      </c>
      <c r="G5554" t="s">
        <v>13144</v>
      </c>
      <c r="H5554">
        <v>-121.4944</v>
      </c>
      <c r="I5554">
        <v>38.581569999999999</v>
      </c>
      <c r="J5554" s="1">
        <v>42226</v>
      </c>
      <c r="K5554" t="s">
        <v>13719</v>
      </c>
      <c r="L5554" t="b">
        <f t="shared" si="172"/>
        <v>0</v>
      </c>
      <c r="M5554">
        <f t="shared" si="173"/>
        <v>0</v>
      </c>
    </row>
    <row r="5555" spans="1:13" x14ac:dyDescent="0.2">
      <c r="A5555">
        <v>19377</v>
      </c>
      <c r="B5555" t="s">
        <v>13720</v>
      </c>
      <c r="C5555" t="s">
        <v>13721</v>
      </c>
      <c r="D5555" t="s">
        <v>11766</v>
      </c>
      <c r="E5555" t="s">
        <v>4</v>
      </c>
      <c r="F5555">
        <v>3036</v>
      </c>
      <c r="G5555" t="s">
        <v>13722</v>
      </c>
      <c r="H5555">
        <v>-122.27275</v>
      </c>
      <c r="I5555">
        <v>37.871589999999998</v>
      </c>
      <c r="J5555" s="1">
        <v>42226</v>
      </c>
      <c r="K5555" t="s">
        <v>13723</v>
      </c>
      <c r="L5555" t="b">
        <f t="shared" si="172"/>
        <v>0</v>
      </c>
      <c r="M5555">
        <f t="shared" si="173"/>
        <v>0</v>
      </c>
    </row>
    <row r="5556" spans="1:13" x14ac:dyDescent="0.2">
      <c r="A5556">
        <v>19383</v>
      </c>
      <c r="B5556" t="s">
        <v>13724</v>
      </c>
      <c r="C5556" t="s">
        <v>13725</v>
      </c>
      <c r="D5556" t="s">
        <v>11766</v>
      </c>
      <c r="E5556" t="s">
        <v>4</v>
      </c>
      <c r="F5556">
        <v>2388</v>
      </c>
      <c r="G5556" t="s">
        <v>13726</v>
      </c>
      <c r="H5556">
        <v>-122.11384999999999</v>
      </c>
      <c r="I5556">
        <v>37.694649999999996</v>
      </c>
      <c r="J5556" s="1">
        <v>42226</v>
      </c>
      <c r="K5556" t="s">
        <v>13727</v>
      </c>
      <c r="L5556" t="b">
        <f t="shared" si="172"/>
        <v>0</v>
      </c>
      <c r="M5556">
        <f t="shared" si="173"/>
        <v>0</v>
      </c>
    </row>
    <row r="5557" spans="1:13" x14ac:dyDescent="0.2">
      <c r="A5557">
        <v>19389</v>
      </c>
      <c r="B5557" t="s">
        <v>4670</v>
      </c>
      <c r="C5557" t="s">
        <v>4671</v>
      </c>
      <c r="D5557" t="s">
        <v>11766</v>
      </c>
      <c r="E5557" t="s">
        <v>4</v>
      </c>
      <c r="F5557">
        <v>1744</v>
      </c>
      <c r="G5557" t="s">
        <v>13728</v>
      </c>
      <c r="H5557">
        <v>-121.76800999999999</v>
      </c>
      <c r="I5557">
        <v>37.681870000000004</v>
      </c>
      <c r="J5557" s="1">
        <v>42226</v>
      </c>
      <c r="K5557" t="s">
        <v>13729</v>
      </c>
      <c r="L5557" t="b">
        <f t="shared" si="172"/>
        <v>0</v>
      </c>
      <c r="M5557">
        <f t="shared" si="173"/>
        <v>0</v>
      </c>
    </row>
    <row r="5558" spans="1:13" x14ac:dyDescent="0.2">
      <c r="A5558">
        <v>19390</v>
      </c>
      <c r="B5558" t="s">
        <v>4670</v>
      </c>
      <c r="C5558" t="s">
        <v>4671</v>
      </c>
      <c r="D5558" t="s">
        <v>11766</v>
      </c>
      <c r="E5558" t="s">
        <v>4</v>
      </c>
      <c r="F5558">
        <v>1744</v>
      </c>
      <c r="G5558" t="s">
        <v>13730</v>
      </c>
      <c r="H5558">
        <v>-121.76800999999999</v>
      </c>
      <c r="I5558">
        <v>37.681870000000004</v>
      </c>
      <c r="J5558" s="1">
        <v>42226</v>
      </c>
      <c r="K5558" t="s">
        <v>13731</v>
      </c>
      <c r="L5558" t="b">
        <f t="shared" si="172"/>
        <v>0</v>
      </c>
      <c r="M5558">
        <f t="shared" si="173"/>
        <v>0</v>
      </c>
    </row>
    <row r="5559" spans="1:13" x14ac:dyDescent="0.2">
      <c r="A5559">
        <v>19391</v>
      </c>
      <c r="B5559" t="s">
        <v>11794</v>
      </c>
      <c r="C5559" t="s">
        <v>11795</v>
      </c>
      <c r="D5559" t="s">
        <v>11766</v>
      </c>
      <c r="E5559" t="s">
        <v>4</v>
      </c>
      <c r="F5559">
        <v>6483</v>
      </c>
      <c r="G5559" t="s">
        <v>13732</v>
      </c>
      <c r="H5559">
        <v>-117.90727999999999</v>
      </c>
      <c r="I5559">
        <v>33.703630000000004</v>
      </c>
      <c r="J5559" s="1">
        <v>42226</v>
      </c>
      <c r="K5559" t="s">
        <v>13733</v>
      </c>
      <c r="L5559" t="b">
        <f t="shared" si="172"/>
        <v>0</v>
      </c>
      <c r="M5559">
        <f t="shared" si="173"/>
        <v>0</v>
      </c>
    </row>
    <row r="5560" spans="1:13" x14ac:dyDescent="0.2">
      <c r="A5560">
        <v>19399</v>
      </c>
      <c r="B5560" t="s">
        <v>10825</v>
      </c>
      <c r="C5560" t="s">
        <v>10826</v>
      </c>
      <c r="D5560" t="s">
        <v>11766</v>
      </c>
      <c r="E5560" t="s">
        <v>4</v>
      </c>
      <c r="F5560">
        <v>1730</v>
      </c>
      <c r="G5560" t="s">
        <v>13734</v>
      </c>
      <c r="H5560">
        <v>-118.24368000000001</v>
      </c>
      <c r="I5560">
        <v>34.052230000000002</v>
      </c>
      <c r="J5560" s="1">
        <v>42226</v>
      </c>
      <c r="K5560" t="s">
        <v>13735</v>
      </c>
      <c r="L5560" t="b">
        <f t="shared" si="172"/>
        <v>0</v>
      </c>
      <c r="M5560">
        <f t="shared" si="173"/>
        <v>0</v>
      </c>
    </row>
    <row r="5561" spans="1:13" x14ac:dyDescent="0.2">
      <c r="A5561">
        <v>19401</v>
      </c>
      <c r="B5561" t="s">
        <v>11976</v>
      </c>
      <c r="C5561" t="s">
        <v>11977</v>
      </c>
      <c r="D5561" t="s">
        <v>11766</v>
      </c>
      <c r="E5561" t="s">
        <v>4</v>
      </c>
      <c r="F5561">
        <v>14593</v>
      </c>
      <c r="G5561" t="s">
        <v>13736</v>
      </c>
      <c r="H5561">
        <v>-122.28552999999999</v>
      </c>
      <c r="I5561">
        <v>38.297139999999999</v>
      </c>
      <c r="J5561" s="1">
        <v>42226</v>
      </c>
      <c r="K5561" t="s">
        <v>13737</v>
      </c>
      <c r="L5561" t="b">
        <f t="shared" si="172"/>
        <v>0</v>
      </c>
      <c r="M5561">
        <f t="shared" si="173"/>
        <v>0</v>
      </c>
    </row>
    <row r="5562" spans="1:13" x14ac:dyDescent="0.2">
      <c r="A5562">
        <v>19410</v>
      </c>
      <c r="B5562" t="s">
        <v>13738</v>
      </c>
      <c r="C5562" t="s">
        <v>13739</v>
      </c>
      <c r="D5562" t="s">
        <v>11766</v>
      </c>
      <c r="E5562" t="s">
        <v>4</v>
      </c>
      <c r="F5562">
        <v>841</v>
      </c>
      <c r="G5562" t="s">
        <v>13740</v>
      </c>
      <c r="H5562">
        <v>-122.06079999999999</v>
      </c>
      <c r="I5562">
        <v>37.947980000000001</v>
      </c>
      <c r="J5562" s="1">
        <v>42226</v>
      </c>
      <c r="K5562" t="s">
        <v>13741</v>
      </c>
      <c r="L5562" t="b">
        <f t="shared" si="172"/>
        <v>0</v>
      </c>
      <c r="M5562">
        <f t="shared" si="173"/>
        <v>0</v>
      </c>
    </row>
    <row r="5563" spans="1:13" x14ac:dyDescent="0.2">
      <c r="A5563">
        <v>19411</v>
      </c>
      <c r="B5563" t="s">
        <v>13742</v>
      </c>
      <c r="C5563" t="s">
        <v>13743</v>
      </c>
      <c r="D5563" t="s">
        <v>11766</v>
      </c>
      <c r="E5563" t="s">
        <v>4</v>
      </c>
      <c r="F5563">
        <v>2229</v>
      </c>
      <c r="G5563" t="s">
        <v>13744</v>
      </c>
      <c r="H5563">
        <v>-122.70916000000001</v>
      </c>
      <c r="I5563">
        <v>39.317389999999996</v>
      </c>
      <c r="J5563" s="1">
        <v>42226</v>
      </c>
      <c r="K5563" t="s">
        <v>13741</v>
      </c>
      <c r="L5563" t="b">
        <f t="shared" si="172"/>
        <v>0</v>
      </c>
      <c r="M5563">
        <f t="shared" si="173"/>
        <v>0</v>
      </c>
    </row>
    <row r="5564" spans="1:13" x14ac:dyDescent="0.2">
      <c r="A5564">
        <v>19413</v>
      </c>
      <c r="B5564" t="s">
        <v>13745</v>
      </c>
      <c r="C5564" t="s">
        <v>13746</v>
      </c>
      <c r="D5564" t="s">
        <v>11766</v>
      </c>
      <c r="E5564" t="s">
        <v>11766</v>
      </c>
      <c r="F5564">
        <v>585</v>
      </c>
      <c r="G5564" t="s">
        <v>13747</v>
      </c>
      <c r="H5564">
        <v>-122.11384999999999</v>
      </c>
      <c r="I5564">
        <v>37.694649999999996</v>
      </c>
      <c r="J5564" s="1">
        <v>42226</v>
      </c>
      <c r="K5564" t="s">
        <v>13748</v>
      </c>
      <c r="L5564" t="b">
        <f t="shared" si="172"/>
        <v>0</v>
      </c>
      <c r="M5564">
        <f t="shared" si="173"/>
        <v>0</v>
      </c>
    </row>
    <row r="5565" spans="1:13" x14ac:dyDescent="0.2">
      <c r="A5565">
        <v>19425</v>
      </c>
      <c r="B5565" t="s">
        <v>5736</v>
      </c>
      <c r="C5565" t="s">
        <v>5737</v>
      </c>
      <c r="D5565" t="s">
        <v>11766</v>
      </c>
      <c r="E5565" t="s">
        <v>11766</v>
      </c>
      <c r="F5565">
        <v>3919</v>
      </c>
      <c r="G5565" t="s">
        <v>13751</v>
      </c>
      <c r="H5565">
        <v>-122.27079999999999</v>
      </c>
      <c r="I5565">
        <v>37.804369999999999</v>
      </c>
      <c r="J5565" s="1">
        <v>42226</v>
      </c>
      <c r="K5565" t="s">
        <v>13752</v>
      </c>
      <c r="L5565" t="b">
        <f t="shared" si="172"/>
        <v>0</v>
      </c>
      <c r="M5565">
        <f t="shared" si="173"/>
        <v>0</v>
      </c>
    </row>
    <row r="5566" spans="1:13" x14ac:dyDescent="0.2">
      <c r="A5566">
        <v>19440</v>
      </c>
      <c r="B5566" t="s">
        <v>13754</v>
      </c>
      <c r="C5566" t="s">
        <v>13755</v>
      </c>
      <c r="D5566" t="s">
        <v>11766</v>
      </c>
      <c r="E5566" t="s">
        <v>11766</v>
      </c>
      <c r="F5566">
        <v>791</v>
      </c>
      <c r="G5566" t="s">
        <v>13756</v>
      </c>
      <c r="H5566">
        <v>-119.77237000000001</v>
      </c>
      <c r="I5566">
        <v>36.747730000000004</v>
      </c>
      <c r="J5566" s="1">
        <v>42226</v>
      </c>
      <c r="K5566" t="s">
        <v>13757</v>
      </c>
      <c r="L5566" t="b">
        <f t="shared" si="172"/>
        <v>0</v>
      </c>
      <c r="M5566">
        <f t="shared" si="173"/>
        <v>0</v>
      </c>
    </row>
    <row r="5567" spans="1:13" x14ac:dyDescent="0.2">
      <c r="A5567">
        <v>19448</v>
      </c>
      <c r="B5567" t="s">
        <v>5758</v>
      </c>
      <c r="C5567" t="s">
        <v>5759</v>
      </c>
      <c r="D5567" t="s">
        <v>11766</v>
      </c>
      <c r="E5567" t="s">
        <v>4</v>
      </c>
      <c r="F5567">
        <v>5553</v>
      </c>
      <c r="G5567" t="s">
        <v>13758</v>
      </c>
      <c r="H5567">
        <v>-119.29205999999999</v>
      </c>
      <c r="I5567">
        <v>36.33023</v>
      </c>
      <c r="J5567" s="1">
        <v>42226</v>
      </c>
      <c r="K5567" t="s">
        <v>13759</v>
      </c>
      <c r="L5567" t="b">
        <f t="shared" si="172"/>
        <v>0</v>
      </c>
      <c r="M5567">
        <f t="shared" si="173"/>
        <v>0</v>
      </c>
    </row>
    <row r="5568" spans="1:13" x14ac:dyDescent="0.2">
      <c r="A5568">
        <v>19456</v>
      </c>
      <c r="B5568" t="s">
        <v>1072</v>
      </c>
      <c r="C5568" t="s">
        <v>1073</v>
      </c>
      <c r="D5568" t="s">
        <v>11766</v>
      </c>
      <c r="E5568" t="s">
        <v>4</v>
      </c>
      <c r="F5568">
        <v>22994</v>
      </c>
      <c r="G5568" t="s">
        <v>13760</v>
      </c>
      <c r="H5568">
        <v>-118.61203</v>
      </c>
      <c r="I5568">
        <v>34.406939999999999</v>
      </c>
      <c r="J5568" s="1">
        <v>42226</v>
      </c>
      <c r="K5568" t="s">
        <v>13761</v>
      </c>
      <c r="L5568" t="b">
        <f t="shared" si="172"/>
        <v>0</v>
      </c>
      <c r="M5568">
        <f t="shared" si="173"/>
        <v>0</v>
      </c>
    </row>
    <row r="5569" spans="1:13" x14ac:dyDescent="0.2">
      <c r="A5569">
        <v>19471</v>
      </c>
      <c r="B5569" t="s">
        <v>13762</v>
      </c>
      <c r="C5569" t="s">
        <v>13763</v>
      </c>
      <c r="D5569" t="s">
        <v>11766</v>
      </c>
      <c r="E5569" t="s">
        <v>4</v>
      </c>
      <c r="F5569">
        <v>1304</v>
      </c>
      <c r="G5569" t="s">
        <v>13764</v>
      </c>
      <c r="H5569">
        <v>-116.17389</v>
      </c>
      <c r="I5569">
        <v>33.680300000000003</v>
      </c>
      <c r="J5569" s="1">
        <v>42226</v>
      </c>
      <c r="K5569" t="s">
        <v>13765</v>
      </c>
      <c r="L5569" t="b">
        <f t="shared" si="172"/>
        <v>0</v>
      </c>
      <c r="M5569">
        <f t="shared" si="173"/>
        <v>0</v>
      </c>
    </row>
    <row r="5570" spans="1:13" x14ac:dyDescent="0.2">
      <c r="A5570">
        <v>19477</v>
      </c>
      <c r="B5570" t="s">
        <v>153</v>
      </c>
      <c r="C5570" t="s">
        <v>154</v>
      </c>
      <c r="D5570" t="s">
        <v>11766</v>
      </c>
      <c r="E5570" t="s">
        <v>4</v>
      </c>
      <c r="F5570">
        <v>522</v>
      </c>
      <c r="G5570" t="s">
        <v>13770</v>
      </c>
      <c r="H5570">
        <v>-120.69099999999999</v>
      </c>
      <c r="I5570">
        <v>35.626639999999995</v>
      </c>
      <c r="J5570" s="1">
        <v>42226</v>
      </c>
      <c r="K5570" t="s">
        <v>2881</v>
      </c>
      <c r="L5570" t="b">
        <f t="shared" si="172"/>
        <v>0</v>
      </c>
      <c r="M5570">
        <f t="shared" si="173"/>
        <v>0</v>
      </c>
    </row>
    <row r="5571" spans="1:13" x14ac:dyDescent="0.2">
      <c r="A5571">
        <v>19480</v>
      </c>
      <c r="B5571" t="s">
        <v>2835</v>
      </c>
      <c r="C5571" t="s">
        <v>2836</v>
      </c>
      <c r="D5571" t="s">
        <v>11766</v>
      </c>
      <c r="E5571" t="s">
        <v>4</v>
      </c>
      <c r="F5571">
        <v>60727</v>
      </c>
      <c r="G5571" t="s">
        <v>13771</v>
      </c>
      <c r="H5571">
        <v>-117.15725999999999</v>
      </c>
      <c r="I5571">
        <v>32.715329999999994</v>
      </c>
      <c r="J5571" s="1">
        <v>42226</v>
      </c>
      <c r="K5571" t="s">
        <v>13772</v>
      </c>
      <c r="L5571" t="b">
        <f t="shared" ref="L5571:L5634" si="174">IF(ISNUMBER(SEARCH("*rocky*",G5571)),"Rocky_Fire")</f>
        <v>0</v>
      </c>
      <c r="M5571">
        <f t="shared" ref="M5571:M5634" si="175">IF(L5571="Rocky_Fire",1,0)</f>
        <v>0</v>
      </c>
    </row>
    <row r="5572" spans="1:13" x14ac:dyDescent="0.2">
      <c r="A5572">
        <v>19485</v>
      </c>
      <c r="B5572" t="s">
        <v>10953</v>
      </c>
      <c r="C5572" t="s">
        <v>10954</v>
      </c>
      <c r="D5572" t="s">
        <v>11766</v>
      </c>
      <c r="E5572" t="s">
        <v>4</v>
      </c>
      <c r="F5572">
        <v>744</v>
      </c>
      <c r="G5572" t="s">
        <v>13773</v>
      </c>
      <c r="H5572">
        <v>-122.39168000000001</v>
      </c>
      <c r="I5572">
        <v>40.586539999999999</v>
      </c>
      <c r="J5572" s="1">
        <v>42226</v>
      </c>
      <c r="K5572" t="s">
        <v>13774</v>
      </c>
      <c r="L5572" t="b">
        <f t="shared" si="174"/>
        <v>0</v>
      </c>
      <c r="M5572">
        <f t="shared" si="175"/>
        <v>0</v>
      </c>
    </row>
    <row r="5573" spans="1:13" x14ac:dyDescent="0.2">
      <c r="A5573">
        <v>19497</v>
      </c>
      <c r="B5573" t="s">
        <v>8933</v>
      </c>
      <c r="C5573" t="s">
        <v>8934</v>
      </c>
      <c r="D5573" t="s">
        <v>11766</v>
      </c>
      <c r="E5573" t="s">
        <v>11766</v>
      </c>
      <c r="F5573">
        <v>1279</v>
      </c>
      <c r="G5573" t="s">
        <v>13144</v>
      </c>
      <c r="H5573">
        <v>-121.28801</v>
      </c>
      <c r="I5573">
        <v>38.752119999999998</v>
      </c>
      <c r="J5573" s="1">
        <v>42226</v>
      </c>
      <c r="K5573" t="s">
        <v>13777</v>
      </c>
      <c r="L5573" t="b">
        <f t="shared" si="174"/>
        <v>0</v>
      </c>
      <c r="M5573">
        <f t="shared" si="175"/>
        <v>0</v>
      </c>
    </row>
    <row r="5574" spans="1:13" x14ac:dyDescent="0.2">
      <c r="A5574">
        <v>19505</v>
      </c>
      <c r="B5574" t="s">
        <v>2206</v>
      </c>
      <c r="C5574" t="s">
        <v>2207</v>
      </c>
      <c r="D5574" t="s">
        <v>11766</v>
      </c>
      <c r="E5574" t="s">
        <v>11766</v>
      </c>
      <c r="F5574">
        <v>475</v>
      </c>
      <c r="G5574" t="s">
        <v>13144</v>
      </c>
      <c r="H5574">
        <v>-117.15725999999999</v>
      </c>
      <c r="I5574">
        <v>32.715329999999994</v>
      </c>
      <c r="J5574" s="1">
        <v>42226</v>
      </c>
      <c r="K5574" t="s">
        <v>13778</v>
      </c>
      <c r="L5574" t="b">
        <f t="shared" si="174"/>
        <v>0</v>
      </c>
      <c r="M5574">
        <f t="shared" si="175"/>
        <v>0</v>
      </c>
    </row>
    <row r="5575" spans="1:13" x14ac:dyDescent="0.2">
      <c r="A5575">
        <v>19507</v>
      </c>
      <c r="B5575" t="s">
        <v>9284</v>
      </c>
      <c r="C5575" t="s">
        <v>9285</v>
      </c>
      <c r="D5575" t="s">
        <v>11766</v>
      </c>
      <c r="E5575" t="s">
        <v>11766</v>
      </c>
      <c r="F5575">
        <v>670</v>
      </c>
      <c r="G5575" t="s">
        <v>13144</v>
      </c>
      <c r="H5575">
        <v>-120.52464999999999</v>
      </c>
      <c r="I5575">
        <v>38.778739999999999</v>
      </c>
      <c r="J5575" s="1">
        <v>42226</v>
      </c>
      <c r="K5575" t="s">
        <v>13779</v>
      </c>
      <c r="L5575" t="b">
        <f t="shared" si="174"/>
        <v>0</v>
      </c>
      <c r="M5575">
        <f t="shared" si="175"/>
        <v>0</v>
      </c>
    </row>
    <row r="5576" spans="1:13" x14ac:dyDescent="0.2">
      <c r="A5576">
        <v>19511</v>
      </c>
      <c r="B5576" t="s">
        <v>7087</v>
      </c>
      <c r="C5576" t="s">
        <v>7088</v>
      </c>
      <c r="D5576" t="s">
        <v>11766</v>
      </c>
      <c r="E5576" t="s">
        <v>11766</v>
      </c>
      <c r="F5576">
        <v>3768</v>
      </c>
      <c r="G5576" t="s">
        <v>13780</v>
      </c>
      <c r="H5576">
        <v>-119.77237000000001</v>
      </c>
      <c r="I5576">
        <v>36.747730000000004</v>
      </c>
      <c r="J5576" s="1">
        <v>42226</v>
      </c>
      <c r="K5576" t="s">
        <v>13781</v>
      </c>
      <c r="L5576" t="b">
        <f t="shared" si="174"/>
        <v>0</v>
      </c>
      <c r="M5576">
        <f t="shared" si="175"/>
        <v>0</v>
      </c>
    </row>
    <row r="5577" spans="1:13" x14ac:dyDescent="0.2">
      <c r="A5577">
        <v>19518</v>
      </c>
      <c r="B5577" t="s">
        <v>13782</v>
      </c>
      <c r="C5577" t="s">
        <v>13783</v>
      </c>
      <c r="D5577" t="s">
        <v>11766</v>
      </c>
      <c r="E5577" t="s">
        <v>11766</v>
      </c>
      <c r="F5577">
        <v>1950</v>
      </c>
      <c r="G5577" t="s">
        <v>13144</v>
      </c>
      <c r="H5577">
        <v>-117.85311</v>
      </c>
      <c r="I5577">
        <v>33.787790000000001</v>
      </c>
      <c r="J5577" s="1">
        <v>42226</v>
      </c>
      <c r="K5577" t="s">
        <v>13784</v>
      </c>
      <c r="L5577" t="b">
        <f t="shared" si="174"/>
        <v>0</v>
      </c>
      <c r="M5577">
        <f t="shared" si="175"/>
        <v>0</v>
      </c>
    </row>
    <row r="5578" spans="1:13" x14ac:dyDescent="0.2">
      <c r="A5578">
        <v>19527</v>
      </c>
      <c r="B5578" t="s">
        <v>13785</v>
      </c>
      <c r="C5578" t="s">
        <v>13786</v>
      </c>
      <c r="D5578" t="s">
        <v>11766</v>
      </c>
      <c r="E5578" t="s">
        <v>4</v>
      </c>
      <c r="F5578">
        <v>4025</v>
      </c>
      <c r="G5578" t="s">
        <v>13787</v>
      </c>
      <c r="H5578">
        <v>-122.56331</v>
      </c>
      <c r="I5578">
        <v>38.066589999999998</v>
      </c>
      <c r="J5578" s="1">
        <v>42226</v>
      </c>
      <c r="K5578" t="s">
        <v>13788</v>
      </c>
      <c r="L5578" t="b">
        <f t="shared" si="174"/>
        <v>0</v>
      </c>
      <c r="M5578">
        <f t="shared" si="175"/>
        <v>0</v>
      </c>
    </row>
    <row r="5579" spans="1:13" x14ac:dyDescent="0.2">
      <c r="A5579">
        <v>19536</v>
      </c>
      <c r="B5579" t="s">
        <v>478</v>
      </c>
      <c r="C5579" t="s">
        <v>479</v>
      </c>
      <c r="D5579" t="s">
        <v>11766</v>
      </c>
      <c r="E5579" t="s">
        <v>4</v>
      </c>
      <c r="F5579">
        <v>1414</v>
      </c>
      <c r="G5579" t="s">
        <v>13789</v>
      </c>
      <c r="H5579">
        <v>-122.89026999999999</v>
      </c>
      <c r="I5579">
        <v>38.473520000000001</v>
      </c>
      <c r="J5579" s="1">
        <v>42226</v>
      </c>
      <c r="K5579" t="s">
        <v>4431</v>
      </c>
      <c r="L5579" t="b">
        <f t="shared" si="174"/>
        <v>0</v>
      </c>
      <c r="M5579">
        <f t="shared" si="175"/>
        <v>0</v>
      </c>
    </row>
    <row r="5580" spans="1:13" x14ac:dyDescent="0.2">
      <c r="A5580">
        <v>19539</v>
      </c>
      <c r="B5580" t="s">
        <v>13790</v>
      </c>
      <c r="C5580" t="s">
        <v>13791</v>
      </c>
      <c r="D5580" t="s">
        <v>11766</v>
      </c>
      <c r="E5580" t="s">
        <v>11766</v>
      </c>
      <c r="F5580">
        <v>10440</v>
      </c>
      <c r="G5580" t="s">
        <v>13792</v>
      </c>
      <c r="H5580">
        <v>-118.24368000000001</v>
      </c>
      <c r="I5580">
        <v>34.052230000000002</v>
      </c>
      <c r="J5580" s="1">
        <v>42226</v>
      </c>
      <c r="K5580" t="s">
        <v>13793</v>
      </c>
      <c r="L5580" t="b">
        <f t="shared" si="174"/>
        <v>0</v>
      </c>
      <c r="M5580">
        <f t="shared" si="175"/>
        <v>0</v>
      </c>
    </row>
    <row r="5581" spans="1:13" x14ac:dyDescent="0.2">
      <c r="A5581">
        <v>19542</v>
      </c>
      <c r="B5581" t="s">
        <v>13794</v>
      </c>
      <c r="C5581" t="s">
        <v>13795</v>
      </c>
      <c r="D5581" t="s">
        <v>11766</v>
      </c>
      <c r="E5581" t="s">
        <v>4</v>
      </c>
      <c r="F5581">
        <v>3459</v>
      </c>
      <c r="G5581" t="s">
        <v>13796</v>
      </c>
      <c r="H5581">
        <v>-117.21753</v>
      </c>
      <c r="I5581">
        <v>33.55003</v>
      </c>
      <c r="J5581" s="1">
        <v>42226</v>
      </c>
      <c r="K5581" t="s">
        <v>721</v>
      </c>
      <c r="L5581" t="b">
        <f t="shared" si="174"/>
        <v>0</v>
      </c>
      <c r="M5581">
        <f t="shared" si="175"/>
        <v>0</v>
      </c>
    </row>
    <row r="5582" spans="1:13" x14ac:dyDescent="0.2">
      <c r="A5582">
        <v>19543</v>
      </c>
      <c r="B5582" t="s">
        <v>9298</v>
      </c>
      <c r="C5582" t="s">
        <v>9299</v>
      </c>
      <c r="D5582" t="s">
        <v>11766</v>
      </c>
      <c r="E5582" t="s">
        <v>11766</v>
      </c>
      <c r="F5582">
        <v>247</v>
      </c>
      <c r="G5582" t="s">
        <v>13797</v>
      </c>
      <c r="H5582">
        <v>-117.35058999999998</v>
      </c>
      <c r="I5582">
        <v>33.158090000000001</v>
      </c>
      <c r="J5582" s="1">
        <v>42226</v>
      </c>
      <c r="K5582" t="s">
        <v>13798</v>
      </c>
      <c r="L5582" t="b">
        <f t="shared" si="174"/>
        <v>0</v>
      </c>
      <c r="M5582">
        <f t="shared" si="175"/>
        <v>0</v>
      </c>
    </row>
    <row r="5583" spans="1:13" x14ac:dyDescent="0.2">
      <c r="A5583">
        <v>19547</v>
      </c>
      <c r="B5583" t="s">
        <v>8679</v>
      </c>
      <c r="C5583" t="s">
        <v>8680</v>
      </c>
      <c r="D5583" t="s">
        <v>11766</v>
      </c>
      <c r="E5583" t="s">
        <v>11766</v>
      </c>
      <c r="F5583">
        <v>281</v>
      </c>
      <c r="G5583" t="s">
        <v>13416</v>
      </c>
      <c r="H5583">
        <v>-119.19511</v>
      </c>
      <c r="I5583">
        <v>34.147779999999997</v>
      </c>
      <c r="J5583" s="1">
        <v>42226</v>
      </c>
      <c r="K5583" t="s">
        <v>13799</v>
      </c>
      <c r="L5583" t="b">
        <f t="shared" si="174"/>
        <v>0</v>
      </c>
      <c r="M5583">
        <f t="shared" si="175"/>
        <v>0</v>
      </c>
    </row>
    <row r="5584" spans="1:13" x14ac:dyDescent="0.2">
      <c r="A5584">
        <v>19548</v>
      </c>
      <c r="B5584" t="s">
        <v>7087</v>
      </c>
      <c r="C5584" t="s">
        <v>7088</v>
      </c>
      <c r="D5584" t="s">
        <v>11766</v>
      </c>
      <c r="E5584" t="s">
        <v>11766</v>
      </c>
      <c r="F5584">
        <v>3768</v>
      </c>
      <c r="G5584" t="s">
        <v>13800</v>
      </c>
      <c r="H5584">
        <v>-119.77237000000001</v>
      </c>
      <c r="I5584">
        <v>36.747730000000004</v>
      </c>
      <c r="J5584" s="1">
        <v>42226</v>
      </c>
      <c r="K5584" t="s">
        <v>13801</v>
      </c>
      <c r="L5584" t="b">
        <f t="shared" si="174"/>
        <v>0</v>
      </c>
      <c r="M5584">
        <f t="shared" si="175"/>
        <v>0</v>
      </c>
    </row>
    <row r="5585" spans="1:13" x14ac:dyDescent="0.2">
      <c r="A5585">
        <v>19563</v>
      </c>
      <c r="B5585" t="s">
        <v>13804</v>
      </c>
      <c r="C5585" t="s">
        <v>13805</v>
      </c>
      <c r="D5585" t="s">
        <v>11766</v>
      </c>
      <c r="E5585" t="s">
        <v>4</v>
      </c>
      <c r="F5585">
        <v>124</v>
      </c>
      <c r="G5585" t="s">
        <v>13806</v>
      </c>
      <c r="H5585">
        <v>-117.21753</v>
      </c>
      <c r="I5585">
        <v>33.55003</v>
      </c>
      <c r="J5585" s="1">
        <v>42226</v>
      </c>
      <c r="K5585" t="s">
        <v>13807</v>
      </c>
      <c r="L5585" t="b">
        <f t="shared" si="174"/>
        <v>0</v>
      </c>
      <c r="M5585">
        <f t="shared" si="175"/>
        <v>0</v>
      </c>
    </row>
    <row r="5586" spans="1:13" x14ac:dyDescent="0.2">
      <c r="A5586">
        <v>19580</v>
      </c>
      <c r="B5586" t="s">
        <v>7231</v>
      </c>
      <c r="C5586" t="s">
        <v>7232</v>
      </c>
      <c r="D5586" t="s">
        <v>11766</v>
      </c>
      <c r="E5586" t="s">
        <v>4</v>
      </c>
      <c r="F5586">
        <v>1335</v>
      </c>
      <c r="G5586" t="s">
        <v>13810</v>
      </c>
      <c r="H5586">
        <v>-121.4944</v>
      </c>
      <c r="I5586">
        <v>38.581569999999999</v>
      </c>
      <c r="J5586" s="1">
        <v>42226</v>
      </c>
      <c r="K5586" t="s">
        <v>10601</v>
      </c>
      <c r="L5586" t="b">
        <f t="shared" si="174"/>
        <v>0</v>
      </c>
      <c r="M5586">
        <f t="shared" si="175"/>
        <v>0</v>
      </c>
    </row>
    <row r="5587" spans="1:13" x14ac:dyDescent="0.2">
      <c r="A5587">
        <v>19583</v>
      </c>
      <c r="B5587" t="s">
        <v>12133</v>
      </c>
      <c r="C5587" t="s">
        <v>12134</v>
      </c>
      <c r="D5587" t="s">
        <v>11766</v>
      </c>
      <c r="E5587" t="s">
        <v>4</v>
      </c>
      <c r="F5587">
        <v>436</v>
      </c>
      <c r="G5587" t="s">
        <v>13811</v>
      </c>
      <c r="H5587">
        <v>-122.18218999999999</v>
      </c>
      <c r="I5587">
        <v>37.453829999999996</v>
      </c>
      <c r="J5587" s="1">
        <v>42226</v>
      </c>
      <c r="K5587" t="s">
        <v>13812</v>
      </c>
      <c r="L5587" t="b">
        <f t="shared" si="174"/>
        <v>0</v>
      </c>
      <c r="M5587">
        <f t="shared" si="175"/>
        <v>0</v>
      </c>
    </row>
    <row r="5588" spans="1:13" x14ac:dyDescent="0.2">
      <c r="A5588">
        <v>19597</v>
      </c>
      <c r="B5588" t="s">
        <v>774</v>
      </c>
      <c r="C5588" t="s">
        <v>775</v>
      </c>
      <c r="D5588" t="s">
        <v>11766</v>
      </c>
      <c r="E5588" t="s">
        <v>4</v>
      </c>
      <c r="F5588">
        <v>251</v>
      </c>
      <c r="G5588" t="s">
        <v>13817</v>
      </c>
      <c r="H5588">
        <v>-118.24368000000001</v>
      </c>
      <c r="I5588">
        <v>34.052230000000002</v>
      </c>
      <c r="J5588" s="1">
        <v>42226</v>
      </c>
      <c r="K5588" t="s">
        <v>13818</v>
      </c>
      <c r="L5588" t="b">
        <f t="shared" si="174"/>
        <v>0</v>
      </c>
      <c r="M5588">
        <f t="shared" si="175"/>
        <v>0</v>
      </c>
    </row>
    <row r="5589" spans="1:13" x14ac:dyDescent="0.2">
      <c r="A5589">
        <v>19598</v>
      </c>
      <c r="B5589" t="s">
        <v>1761</v>
      </c>
      <c r="C5589" t="s">
        <v>6937</v>
      </c>
      <c r="D5589" t="s">
        <v>11766</v>
      </c>
      <c r="E5589" t="s">
        <v>4</v>
      </c>
      <c r="F5589">
        <v>302</v>
      </c>
      <c r="G5589" t="s">
        <v>13819</v>
      </c>
      <c r="H5589">
        <v>-121.95524</v>
      </c>
      <c r="I5589">
        <v>37.354109999999999</v>
      </c>
      <c r="J5589" s="1">
        <v>42226</v>
      </c>
      <c r="K5589" t="s">
        <v>13820</v>
      </c>
      <c r="L5589" t="b">
        <f t="shared" si="174"/>
        <v>0</v>
      </c>
      <c r="M5589">
        <f t="shared" si="175"/>
        <v>0</v>
      </c>
    </row>
    <row r="5590" spans="1:13" x14ac:dyDescent="0.2">
      <c r="A5590">
        <v>19600</v>
      </c>
      <c r="B5590" t="s">
        <v>10684</v>
      </c>
      <c r="C5590" t="s">
        <v>10685</v>
      </c>
      <c r="D5590" t="s">
        <v>11766</v>
      </c>
      <c r="E5590" t="s">
        <v>4</v>
      </c>
      <c r="F5590">
        <v>479</v>
      </c>
      <c r="G5590" t="s">
        <v>13821</v>
      </c>
      <c r="H5590">
        <v>-122.27275</v>
      </c>
      <c r="I5590">
        <v>37.871589999999998</v>
      </c>
      <c r="J5590" s="1">
        <v>42226</v>
      </c>
      <c r="K5590" t="s">
        <v>13822</v>
      </c>
      <c r="L5590" t="b">
        <f t="shared" si="174"/>
        <v>0</v>
      </c>
      <c r="M5590">
        <f t="shared" si="175"/>
        <v>0</v>
      </c>
    </row>
    <row r="5591" spans="1:13" x14ac:dyDescent="0.2">
      <c r="A5591">
        <v>19605</v>
      </c>
      <c r="B5591" t="s">
        <v>758</v>
      </c>
      <c r="C5591" t="s">
        <v>759</v>
      </c>
      <c r="D5591" t="s">
        <v>11766</v>
      </c>
      <c r="E5591" t="s">
        <v>4</v>
      </c>
      <c r="F5591">
        <v>2925</v>
      </c>
      <c r="G5591" t="s">
        <v>13823</v>
      </c>
      <c r="H5591">
        <v>-118.14452</v>
      </c>
      <c r="I5591">
        <v>34.147779999999997</v>
      </c>
      <c r="J5591" s="1">
        <v>42226</v>
      </c>
      <c r="K5591" t="s">
        <v>13824</v>
      </c>
      <c r="L5591" t="b">
        <f t="shared" si="174"/>
        <v>0</v>
      </c>
      <c r="M5591">
        <f t="shared" si="175"/>
        <v>0</v>
      </c>
    </row>
    <row r="5592" spans="1:13" x14ac:dyDescent="0.2">
      <c r="A5592">
        <v>19610</v>
      </c>
      <c r="B5592" t="s">
        <v>31</v>
      </c>
      <c r="C5592" t="s">
        <v>32</v>
      </c>
      <c r="D5592" t="s">
        <v>11766</v>
      </c>
      <c r="E5592" t="s">
        <v>11766</v>
      </c>
      <c r="F5592">
        <v>4892</v>
      </c>
      <c r="G5592" t="s">
        <v>13825</v>
      </c>
      <c r="H5592">
        <v>-121.4944</v>
      </c>
      <c r="I5592">
        <v>38.581569999999999</v>
      </c>
      <c r="J5592" s="1">
        <v>42226</v>
      </c>
      <c r="K5592" t="s">
        <v>13826</v>
      </c>
      <c r="L5592" t="b">
        <f t="shared" si="174"/>
        <v>0</v>
      </c>
      <c r="M5592">
        <f t="shared" si="175"/>
        <v>0</v>
      </c>
    </row>
    <row r="5593" spans="1:13" x14ac:dyDescent="0.2">
      <c r="A5593">
        <v>19614</v>
      </c>
      <c r="B5593" t="s">
        <v>1204</v>
      </c>
      <c r="C5593" t="s">
        <v>1205</v>
      </c>
      <c r="D5593" t="s">
        <v>11766</v>
      </c>
      <c r="E5593" t="s">
        <v>11766</v>
      </c>
      <c r="F5593">
        <v>938</v>
      </c>
      <c r="G5593" t="s">
        <v>13476</v>
      </c>
      <c r="H5593">
        <v>-121.4944</v>
      </c>
      <c r="I5593">
        <v>38.581569999999999</v>
      </c>
      <c r="J5593" s="1">
        <v>42226</v>
      </c>
      <c r="K5593" t="s">
        <v>13827</v>
      </c>
      <c r="L5593" t="b">
        <f t="shared" si="174"/>
        <v>0</v>
      </c>
      <c r="M5593">
        <f t="shared" si="175"/>
        <v>0</v>
      </c>
    </row>
    <row r="5594" spans="1:13" x14ac:dyDescent="0.2">
      <c r="A5594">
        <v>19616</v>
      </c>
      <c r="B5594" t="s">
        <v>13828</v>
      </c>
      <c r="C5594" t="s">
        <v>13829</v>
      </c>
      <c r="D5594" t="s">
        <v>11766</v>
      </c>
      <c r="E5594" t="s">
        <v>11766</v>
      </c>
      <c r="F5594">
        <v>13900</v>
      </c>
      <c r="G5594" t="s">
        <v>13792</v>
      </c>
      <c r="H5594">
        <v>-118.24368000000001</v>
      </c>
      <c r="I5594">
        <v>34.052230000000002</v>
      </c>
      <c r="J5594" s="1">
        <v>42226</v>
      </c>
      <c r="K5594" t="s">
        <v>13830</v>
      </c>
      <c r="L5594" t="b">
        <f t="shared" si="174"/>
        <v>0</v>
      </c>
      <c r="M5594">
        <f t="shared" si="175"/>
        <v>0</v>
      </c>
    </row>
    <row r="5595" spans="1:13" x14ac:dyDescent="0.2">
      <c r="A5595">
        <v>19618</v>
      </c>
      <c r="B5595" t="s">
        <v>7647</v>
      </c>
      <c r="C5595" t="s">
        <v>7648</v>
      </c>
      <c r="D5595" t="s">
        <v>11766</v>
      </c>
      <c r="E5595" t="s">
        <v>4</v>
      </c>
      <c r="F5595">
        <v>35844</v>
      </c>
      <c r="G5595" t="s">
        <v>13831</v>
      </c>
      <c r="H5595">
        <v>-117.90727999999999</v>
      </c>
      <c r="I5595">
        <v>33.703630000000004</v>
      </c>
      <c r="J5595" s="1">
        <v>42226</v>
      </c>
      <c r="K5595" t="s">
        <v>13832</v>
      </c>
      <c r="L5595" t="b">
        <f t="shared" si="174"/>
        <v>0</v>
      </c>
      <c r="M5595">
        <f t="shared" si="175"/>
        <v>0</v>
      </c>
    </row>
    <row r="5596" spans="1:13" x14ac:dyDescent="0.2">
      <c r="A5596">
        <v>19625</v>
      </c>
      <c r="B5596" t="s">
        <v>337</v>
      </c>
      <c r="C5596" t="s">
        <v>338</v>
      </c>
      <c r="D5596" t="s">
        <v>11766</v>
      </c>
      <c r="E5596" t="s">
        <v>4</v>
      </c>
      <c r="F5596">
        <v>3155</v>
      </c>
      <c r="G5596" t="s">
        <v>13833</v>
      </c>
      <c r="H5596">
        <v>-122.41487600000001</v>
      </c>
      <c r="I5596">
        <v>37.786782639999998</v>
      </c>
      <c r="J5596" s="1">
        <v>42226</v>
      </c>
      <c r="K5596" t="s">
        <v>13834</v>
      </c>
      <c r="L5596" t="b">
        <f t="shared" si="174"/>
        <v>0</v>
      </c>
      <c r="M5596">
        <f t="shared" si="175"/>
        <v>0</v>
      </c>
    </row>
    <row r="5597" spans="1:13" x14ac:dyDescent="0.2">
      <c r="A5597">
        <v>19633</v>
      </c>
      <c r="B5597" t="s">
        <v>13837</v>
      </c>
      <c r="C5597" t="s">
        <v>13838</v>
      </c>
      <c r="D5597" t="s">
        <v>11766</v>
      </c>
      <c r="E5597" t="s">
        <v>4</v>
      </c>
      <c r="F5597">
        <v>401</v>
      </c>
      <c r="G5597" t="s">
        <v>13839</v>
      </c>
      <c r="H5597">
        <v>-118.24368000000001</v>
      </c>
      <c r="I5597">
        <v>34.052230000000002</v>
      </c>
      <c r="J5597" s="1">
        <v>42226</v>
      </c>
      <c r="K5597" t="s">
        <v>13840</v>
      </c>
      <c r="L5597" t="b">
        <f t="shared" si="174"/>
        <v>0</v>
      </c>
      <c r="M5597">
        <f t="shared" si="175"/>
        <v>0</v>
      </c>
    </row>
    <row r="5598" spans="1:13" x14ac:dyDescent="0.2">
      <c r="A5598">
        <v>19638</v>
      </c>
      <c r="B5598" t="s">
        <v>13841</v>
      </c>
      <c r="C5598" t="s">
        <v>13842</v>
      </c>
      <c r="D5598" t="s">
        <v>11766</v>
      </c>
      <c r="E5598" t="s">
        <v>4</v>
      </c>
      <c r="F5598">
        <v>3423</v>
      </c>
      <c r="G5598" t="s">
        <v>13843</v>
      </c>
      <c r="H5598">
        <v>-122.35164</v>
      </c>
      <c r="I5598">
        <v>37.56438</v>
      </c>
      <c r="J5598" s="1">
        <v>42226</v>
      </c>
      <c r="K5598" t="s">
        <v>13844</v>
      </c>
      <c r="L5598" t="b">
        <f t="shared" si="174"/>
        <v>0</v>
      </c>
      <c r="M5598">
        <f t="shared" si="175"/>
        <v>0</v>
      </c>
    </row>
    <row r="5599" spans="1:13" x14ac:dyDescent="0.2">
      <c r="A5599">
        <v>19647</v>
      </c>
      <c r="B5599" t="s">
        <v>952</v>
      </c>
      <c r="C5599" t="s">
        <v>953</v>
      </c>
      <c r="D5599" t="s">
        <v>11766</v>
      </c>
      <c r="E5599" t="s">
        <v>11766</v>
      </c>
      <c r="F5599">
        <v>865</v>
      </c>
      <c r="G5599" t="s">
        <v>13416</v>
      </c>
      <c r="H5599">
        <v>-122.40774999999999</v>
      </c>
      <c r="I5599">
        <v>37.65466</v>
      </c>
      <c r="J5599" s="1">
        <v>42226</v>
      </c>
      <c r="K5599" t="s">
        <v>13845</v>
      </c>
      <c r="L5599" t="b">
        <f t="shared" si="174"/>
        <v>0</v>
      </c>
      <c r="M5599">
        <f t="shared" si="175"/>
        <v>0</v>
      </c>
    </row>
    <row r="5600" spans="1:13" x14ac:dyDescent="0.2">
      <c r="A5600">
        <v>19648</v>
      </c>
      <c r="B5600" t="s">
        <v>3053</v>
      </c>
      <c r="C5600" t="s">
        <v>3054</v>
      </c>
      <c r="D5600" t="s">
        <v>11766</v>
      </c>
      <c r="E5600" t="s">
        <v>4</v>
      </c>
      <c r="F5600">
        <v>12246</v>
      </c>
      <c r="G5600" t="s">
        <v>13846</v>
      </c>
      <c r="H5600">
        <v>-118.61203</v>
      </c>
      <c r="I5600">
        <v>34.406939999999999</v>
      </c>
      <c r="J5600" s="1">
        <v>42226</v>
      </c>
      <c r="K5600" t="s">
        <v>13847</v>
      </c>
      <c r="L5600" t="b">
        <f t="shared" si="174"/>
        <v>0</v>
      </c>
      <c r="M5600">
        <f t="shared" si="175"/>
        <v>0</v>
      </c>
    </row>
    <row r="5601" spans="1:13" x14ac:dyDescent="0.2">
      <c r="A5601">
        <v>19650</v>
      </c>
      <c r="B5601" t="s">
        <v>13848</v>
      </c>
      <c r="C5601" t="s">
        <v>13849</v>
      </c>
      <c r="D5601" t="s">
        <v>11766</v>
      </c>
      <c r="E5601" t="s">
        <v>4</v>
      </c>
      <c r="F5601">
        <v>874</v>
      </c>
      <c r="G5601" t="s">
        <v>13850</v>
      </c>
      <c r="H5601">
        <v>-122.07024</v>
      </c>
      <c r="I5601">
        <v>38.024090000000001</v>
      </c>
      <c r="J5601" s="1">
        <v>42226</v>
      </c>
      <c r="K5601" t="s">
        <v>13851</v>
      </c>
      <c r="L5601" t="b">
        <f t="shared" si="174"/>
        <v>0</v>
      </c>
      <c r="M5601">
        <f t="shared" si="175"/>
        <v>0</v>
      </c>
    </row>
    <row r="5602" spans="1:13" x14ac:dyDescent="0.2">
      <c r="A5602">
        <v>19670</v>
      </c>
      <c r="B5602" t="s">
        <v>13856</v>
      </c>
      <c r="C5602" t="s">
        <v>13857</v>
      </c>
      <c r="D5602" t="s">
        <v>11766</v>
      </c>
      <c r="E5602" t="s">
        <v>11766</v>
      </c>
      <c r="F5602">
        <v>307</v>
      </c>
      <c r="G5602" t="s">
        <v>11889</v>
      </c>
      <c r="H5602">
        <v>-119.77237000000001</v>
      </c>
      <c r="I5602">
        <v>36.747730000000004</v>
      </c>
      <c r="J5602" s="1">
        <v>42226</v>
      </c>
      <c r="K5602" t="s">
        <v>13858</v>
      </c>
      <c r="L5602" t="b">
        <f t="shared" si="174"/>
        <v>0</v>
      </c>
      <c r="M5602">
        <f t="shared" si="175"/>
        <v>0</v>
      </c>
    </row>
    <row r="5603" spans="1:13" x14ac:dyDescent="0.2">
      <c r="A5603">
        <v>19682</v>
      </c>
      <c r="B5603" t="s">
        <v>1220</v>
      </c>
      <c r="C5603" t="s">
        <v>1221</v>
      </c>
      <c r="D5603" t="s">
        <v>11766</v>
      </c>
      <c r="E5603" t="s">
        <v>11766</v>
      </c>
      <c r="F5603">
        <v>53</v>
      </c>
      <c r="G5603" t="s">
        <v>13416</v>
      </c>
      <c r="H5603">
        <v>-117.42838</v>
      </c>
      <c r="I5603">
        <v>34.325839999999999</v>
      </c>
      <c r="J5603" s="1">
        <v>42226</v>
      </c>
      <c r="K5603" t="s">
        <v>13866</v>
      </c>
      <c r="L5603" t="b">
        <f t="shared" si="174"/>
        <v>0</v>
      </c>
      <c r="M5603">
        <f t="shared" si="175"/>
        <v>0</v>
      </c>
    </row>
    <row r="5604" spans="1:13" x14ac:dyDescent="0.2">
      <c r="A5604">
        <v>19692</v>
      </c>
      <c r="B5604" t="s">
        <v>9366</v>
      </c>
      <c r="C5604" t="s">
        <v>9367</v>
      </c>
      <c r="D5604" t="s">
        <v>11766</v>
      </c>
      <c r="E5604" t="s">
        <v>4</v>
      </c>
      <c r="F5604">
        <v>31126</v>
      </c>
      <c r="G5604" t="s">
        <v>13869</v>
      </c>
      <c r="H5604">
        <v>-118.61203</v>
      </c>
      <c r="I5604">
        <v>34.406939999999999</v>
      </c>
      <c r="J5604" s="1">
        <v>42226</v>
      </c>
      <c r="K5604" t="s">
        <v>13870</v>
      </c>
      <c r="L5604" t="b">
        <f t="shared" si="174"/>
        <v>0</v>
      </c>
      <c r="M5604">
        <f t="shared" si="175"/>
        <v>0</v>
      </c>
    </row>
    <row r="5605" spans="1:13" x14ac:dyDescent="0.2">
      <c r="A5605">
        <v>19704</v>
      </c>
      <c r="B5605" t="s">
        <v>13871</v>
      </c>
      <c r="C5605" t="s">
        <v>13872</v>
      </c>
      <c r="D5605" t="s">
        <v>11766</v>
      </c>
      <c r="E5605" t="s">
        <v>4</v>
      </c>
      <c r="F5605">
        <v>1191</v>
      </c>
      <c r="G5605" t="s">
        <v>13873</v>
      </c>
      <c r="H5605">
        <v>-118.44924999999999</v>
      </c>
      <c r="I5605">
        <v>34.151119999999999</v>
      </c>
      <c r="J5605" s="1">
        <v>42226</v>
      </c>
      <c r="K5605" t="s">
        <v>13874</v>
      </c>
      <c r="L5605" t="b">
        <f t="shared" si="174"/>
        <v>0</v>
      </c>
      <c r="M5605">
        <f t="shared" si="175"/>
        <v>0</v>
      </c>
    </row>
    <row r="5606" spans="1:13" x14ac:dyDescent="0.2">
      <c r="A5606">
        <v>19707</v>
      </c>
      <c r="B5606" t="s">
        <v>2954</v>
      </c>
      <c r="C5606" t="s">
        <v>2955</v>
      </c>
      <c r="D5606" t="s">
        <v>11766</v>
      </c>
      <c r="E5606" t="s">
        <v>4</v>
      </c>
      <c r="F5606">
        <v>4324</v>
      </c>
      <c r="G5606" t="s">
        <v>13875</v>
      </c>
      <c r="H5606">
        <v>-118.24368000000001</v>
      </c>
      <c r="I5606">
        <v>34.052230000000002</v>
      </c>
      <c r="J5606" s="1">
        <v>42226</v>
      </c>
      <c r="K5606" t="s">
        <v>13876</v>
      </c>
      <c r="L5606" t="b">
        <f t="shared" si="174"/>
        <v>0</v>
      </c>
      <c r="M5606">
        <f t="shared" si="175"/>
        <v>0</v>
      </c>
    </row>
    <row r="5607" spans="1:13" x14ac:dyDescent="0.2">
      <c r="A5607">
        <v>19708</v>
      </c>
      <c r="B5607" t="s">
        <v>13877</v>
      </c>
      <c r="C5607" t="s">
        <v>13878</v>
      </c>
      <c r="D5607" t="s">
        <v>11766</v>
      </c>
      <c r="E5607" t="s">
        <v>4</v>
      </c>
      <c r="F5607">
        <v>70334</v>
      </c>
      <c r="G5607" t="s">
        <v>13879</v>
      </c>
      <c r="H5607">
        <v>-117.32493600000001</v>
      </c>
      <c r="I5607">
        <v>33.437134</v>
      </c>
      <c r="J5607" s="1">
        <v>42226</v>
      </c>
      <c r="K5607" t="s">
        <v>13880</v>
      </c>
      <c r="L5607" t="b">
        <f t="shared" si="174"/>
        <v>0</v>
      </c>
      <c r="M5607">
        <f t="shared" si="175"/>
        <v>0</v>
      </c>
    </row>
    <row r="5608" spans="1:13" x14ac:dyDescent="0.2">
      <c r="A5608">
        <v>19712</v>
      </c>
      <c r="B5608" t="s">
        <v>2935</v>
      </c>
      <c r="C5608" t="s">
        <v>2936</v>
      </c>
      <c r="D5608" t="s">
        <v>11766</v>
      </c>
      <c r="E5608" t="s">
        <v>4</v>
      </c>
      <c r="F5608">
        <v>5615</v>
      </c>
      <c r="G5608" t="s">
        <v>13881</v>
      </c>
      <c r="H5608">
        <v>-118.2453354</v>
      </c>
      <c r="I5608">
        <v>34.051610480000001</v>
      </c>
      <c r="J5608" s="1">
        <v>42226</v>
      </c>
      <c r="K5608" t="s">
        <v>13882</v>
      </c>
      <c r="L5608" t="b">
        <f t="shared" si="174"/>
        <v>0</v>
      </c>
      <c r="M5608">
        <f t="shared" si="175"/>
        <v>0</v>
      </c>
    </row>
    <row r="5609" spans="1:13" x14ac:dyDescent="0.2">
      <c r="A5609">
        <v>19713</v>
      </c>
      <c r="B5609" t="s">
        <v>9413</v>
      </c>
      <c r="C5609" t="s">
        <v>9414</v>
      </c>
      <c r="D5609" t="s">
        <v>11766</v>
      </c>
      <c r="E5609" t="s">
        <v>4</v>
      </c>
      <c r="F5609">
        <v>11007</v>
      </c>
      <c r="G5609" t="s">
        <v>13883</v>
      </c>
      <c r="H5609">
        <v>-119.75126</v>
      </c>
      <c r="I5609">
        <v>37.250219999999999</v>
      </c>
      <c r="J5609" s="1">
        <v>42226</v>
      </c>
      <c r="K5609" t="s">
        <v>13884</v>
      </c>
      <c r="L5609" t="b">
        <f t="shared" si="174"/>
        <v>0</v>
      </c>
      <c r="M5609">
        <f t="shared" si="175"/>
        <v>0</v>
      </c>
    </row>
    <row r="5610" spans="1:13" x14ac:dyDescent="0.2">
      <c r="A5610">
        <v>19714</v>
      </c>
      <c r="B5610" t="s">
        <v>9413</v>
      </c>
      <c r="C5610" t="s">
        <v>9414</v>
      </c>
      <c r="D5610" t="s">
        <v>11766</v>
      </c>
      <c r="E5610" t="s">
        <v>4</v>
      </c>
      <c r="F5610">
        <v>11007</v>
      </c>
      <c r="G5610" t="s">
        <v>13885</v>
      </c>
      <c r="H5610">
        <v>-119.75126</v>
      </c>
      <c r="I5610">
        <v>37.250219999999999</v>
      </c>
      <c r="J5610" s="1">
        <v>42226</v>
      </c>
      <c r="K5610" t="s">
        <v>13886</v>
      </c>
      <c r="L5610" t="b">
        <f t="shared" si="174"/>
        <v>0</v>
      </c>
      <c r="M5610">
        <f t="shared" si="175"/>
        <v>0</v>
      </c>
    </row>
    <row r="5611" spans="1:13" x14ac:dyDescent="0.2">
      <c r="A5611">
        <v>19717</v>
      </c>
      <c r="B5611" t="s">
        <v>2497</v>
      </c>
      <c r="C5611" t="s">
        <v>2498</v>
      </c>
      <c r="D5611" t="s">
        <v>11766</v>
      </c>
      <c r="E5611" t="s">
        <v>4</v>
      </c>
      <c r="F5611">
        <v>74</v>
      </c>
      <c r="G5611" t="s">
        <v>13887</v>
      </c>
      <c r="H5611">
        <v>-118.24368000000001</v>
      </c>
      <c r="I5611">
        <v>34.052230000000002</v>
      </c>
      <c r="J5611" s="1">
        <v>42226</v>
      </c>
      <c r="K5611" t="s">
        <v>13888</v>
      </c>
      <c r="L5611" t="b">
        <f t="shared" si="174"/>
        <v>0</v>
      </c>
      <c r="M5611">
        <f t="shared" si="175"/>
        <v>0</v>
      </c>
    </row>
    <row r="5612" spans="1:13" x14ac:dyDescent="0.2">
      <c r="A5612">
        <v>19721</v>
      </c>
      <c r="B5612" t="s">
        <v>12156</v>
      </c>
      <c r="C5612" t="s">
        <v>12157</v>
      </c>
      <c r="D5612" t="s">
        <v>11766</v>
      </c>
      <c r="E5612" t="s">
        <v>4</v>
      </c>
      <c r="F5612">
        <v>211</v>
      </c>
      <c r="G5612" t="s">
        <v>13889</v>
      </c>
      <c r="H5612">
        <v>-117.14113999999999</v>
      </c>
      <c r="I5612">
        <v>33.487809999999996</v>
      </c>
      <c r="J5612" s="1">
        <v>42226</v>
      </c>
      <c r="K5612" t="s">
        <v>4644</v>
      </c>
      <c r="L5612" t="b">
        <f t="shared" si="174"/>
        <v>0</v>
      </c>
      <c r="M5612">
        <f t="shared" si="175"/>
        <v>0</v>
      </c>
    </row>
    <row r="5613" spans="1:13" x14ac:dyDescent="0.2">
      <c r="A5613">
        <v>19730</v>
      </c>
      <c r="B5613" t="s">
        <v>12133</v>
      </c>
      <c r="C5613" t="s">
        <v>12134</v>
      </c>
      <c r="D5613" t="s">
        <v>11766</v>
      </c>
      <c r="E5613" t="s">
        <v>4</v>
      </c>
      <c r="F5613">
        <v>436</v>
      </c>
      <c r="G5613" t="s">
        <v>13892</v>
      </c>
      <c r="H5613">
        <v>-122.18218999999999</v>
      </c>
      <c r="I5613">
        <v>37.453829999999996</v>
      </c>
      <c r="J5613" s="1">
        <v>42226</v>
      </c>
      <c r="K5613" t="s">
        <v>13893</v>
      </c>
      <c r="L5613" t="b">
        <f t="shared" si="174"/>
        <v>0</v>
      </c>
      <c r="M5613">
        <f t="shared" si="175"/>
        <v>0</v>
      </c>
    </row>
    <row r="5614" spans="1:13" x14ac:dyDescent="0.2">
      <c r="A5614">
        <v>19740</v>
      </c>
      <c r="B5614" t="s">
        <v>5524</v>
      </c>
      <c r="C5614" t="s">
        <v>5525</v>
      </c>
      <c r="D5614" t="s">
        <v>11766</v>
      </c>
      <c r="E5614" t="s">
        <v>4</v>
      </c>
      <c r="F5614">
        <v>2718</v>
      </c>
      <c r="G5614" t="s">
        <v>13894</v>
      </c>
      <c r="H5614">
        <v>-122.56331</v>
      </c>
      <c r="I5614">
        <v>38.066589999999998</v>
      </c>
      <c r="J5614" s="1">
        <v>42226</v>
      </c>
      <c r="K5614" t="s">
        <v>13895</v>
      </c>
      <c r="L5614" t="b">
        <f t="shared" si="174"/>
        <v>0</v>
      </c>
      <c r="M5614">
        <f t="shared" si="175"/>
        <v>0</v>
      </c>
    </row>
    <row r="5615" spans="1:13" x14ac:dyDescent="0.2">
      <c r="A5615">
        <v>19741</v>
      </c>
      <c r="B5615" t="s">
        <v>355</v>
      </c>
      <c r="C5615" t="s">
        <v>356</v>
      </c>
      <c r="D5615" t="s">
        <v>11766</v>
      </c>
      <c r="E5615" t="s">
        <v>11766</v>
      </c>
      <c r="F5615">
        <v>4007</v>
      </c>
      <c r="G5615" t="s">
        <v>13416</v>
      </c>
      <c r="H5615">
        <v>-118.61203</v>
      </c>
      <c r="I5615">
        <v>34.406939999999999</v>
      </c>
      <c r="J5615" s="1">
        <v>42226</v>
      </c>
      <c r="K5615" t="s">
        <v>13896</v>
      </c>
      <c r="L5615" t="b">
        <f t="shared" si="174"/>
        <v>0</v>
      </c>
      <c r="M5615">
        <f t="shared" si="175"/>
        <v>0</v>
      </c>
    </row>
    <row r="5616" spans="1:13" x14ac:dyDescent="0.2">
      <c r="A5616">
        <v>19744</v>
      </c>
      <c r="B5616" t="s">
        <v>13897</v>
      </c>
      <c r="C5616" t="s">
        <v>13898</v>
      </c>
      <c r="D5616" t="s">
        <v>11766</v>
      </c>
      <c r="E5616" t="s">
        <v>11766</v>
      </c>
      <c r="F5616">
        <v>41</v>
      </c>
      <c r="G5616" t="s">
        <v>13899</v>
      </c>
      <c r="H5616">
        <v>-117.35058999999998</v>
      </c>
      <c r="I5616">
        <v>33.158090000000001</v>
      </c>
      <c r="J5616" s="1">
        <v>42226</v>
      </c>
      <c r="K5616" t="s">
        <v>13900</v>
      </c>
      <c r="L5616" t="b">
        <f t="shared" si="174"/>
        <v>0</v>
      </c>
      <c r="M5616">
        <f t="shared" si="175"/>
        <v>0</v>
      </c>
    </row>
    <row r="5617" spans="1:13" x14ac:dyDescent="0.2">
      <c r="A5617">
        <v>19754</v>
      </c>
      <c r="B5617" t="s">
        <v>9413</v>
      </c>
      <c r="C5617" t="s">
        <v>9414</v>
      </c>
      <c r="D5617" t="s">
        <v>11766</v>
      </c>
      <c r="E5617" t="s">
        <v>4</v>
      </c>
      <c r="F5617">
        <v>11007</v>
      </c>
      <c r="G5617" t="s">
        <v>13901</v>
      </c>
      <c r="H5617">
        <v>-119.75126</v>
      </c>
      <c r="I5617">
        <v>37.250219999999999</v>
      </c>
      <c r="J5617" s="1">
        <v>42226</v>
      </c>
      <c r="K5617" t="s">
        <v>13902</v>
      </c>
      <c r="L5617" t="b">
        <f t="shared" si="174"/>
        <v>0</v>
      </c>
      <c r="M5617">
        <f t="shared" si="175"/>
        <v>0</v>
      </c>
    </row>
    <row r="5618" spans="1:13" x14ac:dyDescent="0.2">
      <c r="A5618">
        <v>19757</v>
      </c>
      <c r="B5618" t="s">
        <v>11354</v>
      </c>
      <c r="C5618" t="s">
        <v>11355</v>
      </c>
      <c r="D5618" t="s">
        <v>11766</v>
      </c>
      <c r="E5618" t="s">
        <v>4</v>
      </c>
      <c r="F5618">
        <v>271</v>
      </c>
      <c r="G5618" t="s">
        <v>13903</v>
      </c>
      <c r="H5618">
        <v>-120.99687999999999</v>
      </c>
      <c r="I5618">
        <v>37.639099999999999</v>
      </c>
      <c r="J5618" s="1">
        <v>42226</v>
      </c>
      <c r="K5618" t="s">
        <v>13904</v>
      </c>
      <c r="L5618" t="b">
        <f t="shared" si="174"/>
        <v>0</v>
      </c>
      <c r="M5618">
        <f t="shared" si="175"/>
        <v>0</v>
      </c>
    </row>
    <row r="5619" spans="1:13" x14ac:dyDescent="0.2">
      <c r="A5619">
        <v>19759</v>
      </c>
      <c r="B5619" t="s">
        <v>13905</v>
      </c>
      <c r="C5619" t="s">
        <v>13906</v>
      </c>
      <c r="D5619" t="s">
        <v>11766</v>
      </c>
      <c r="E5619" t="s">
        <v>11766</v>
      </c>
      <c r="F5619">
        <v>484</v>
      </c>
      <c r="G5619" t="s">
        <v>13416</v>
      </c>
      <c r="H5619">
        <v>-121.15472999999999</v>
      </c>
      <c r="I5619">
        <v>40.229169999999996</v>
      </c>
      <c r="J5619" s="1">
        <v>42226</v>
      </c>
      <c r="K5619" t="s">
        <v>13907</v>
      </c>
      <c r="L5619" t="b">
        <f t="shared" si="174"/>
        <v>0</v>
      </c>
      <c r="M5619">
        <f t="shared" si="175"/>
        <v>0</v>
      </c>
    </row>
    <row r="5620" spans="1:13" x14ac:dyDescent="0.2">
      <c r="A5620">
        <v>19760</v>
      </c>
      <c r="B5620" t="s">
        <v>12578</v>
      </c>
      <c r="C5620" t="s">
        <v>12579</v>
      </c>
      <c r="D5620" t="s">
        <v>11766</v>
      </c>
      <c r="E5620" t="s">
        <v>11766</v>
      </c>
      <c r="F5620">
        <v>287</v>
      </c>
      <c r="G5620" t="s">
        <v>13416</v>
      </c>
      <c r="H5620">
        <v>-119.75126</v>
      </c>
      <c r="I5620">
        <v>37.250219999999999</v>
      </c>
      <c r="J5620" s="1">
        <v>42226</v>
      </c>
      <c r="K5620" t="s">
        <v>13908</v>
      </c>
      <c r="L5620" t="b">
        <f t="shared" si="174"/>
        <v>0</v>
      </c>
      <c r="M5620">
        <f t="shared" si="175"/>
        <v>0</v>
      </c>
    </row>
    <row r="5621" spans="1:13" x14ac:dyDescent="0.2">
      <c r="A5621">
        <v>19761</v>
      </c>
      <c r="B5621" t="s">
        <v>13909</v>
      </c>
      <c r="C5621" t="s">
        <v>13910</v>
      </c>
      <c r="D5621" t="s">
        <v>11766</v>
      </c>
      <c r="E5621" t="s">
        <v>11766</v>
      </c>
      <c r="F5621">
        <v>3623</v>
      </c>
      <c r="G5621" t="s">
        <v>13416</v>
      </c>
      <c r="H5621">
        <v>-115.58416</v>
      </c>
      <c r="I5621">
        <v>35.416650000000004</v>
      </c>
      <c r="J5621" s="1">
        <v>42226</v>
      </c>
      <c r="K5621" t="s">
        <v>13911</v>
      </c>
      <c r="L5621" t="b">
        <f t="shared" si="174"/>
        <v>0</v>
      </c>
      <c r="M5621">
        <f t="shared" si="175"/>
        <v>0</v>
      </c>
    </row>
    <row r="5622" spans="1:13" x14ac:dyDescent="0.2">
      <c r="A5622">
        <v>19765</v>
      </c>
      <c r="B5622" t="s">
        <v>13912</v>
      </c>
      <c r="C5622" t="s">
        <v>13913</v>
      </c>
      <c r="D5622" t="s">
        <v>11766</v>
      </c>
      <c r="E5622" t="s">
        <v>4</v>
      </c>
      <c r="F5622">
        <v>875</v>
      </c>
      <c r="G5622" t="s">
        <v>13914</v>
      </c>
      <c r="H5622">
        <v>-118.41090999999999</v>
      </c>
      <c r="I5622">
        <v>33.884740000000001</v>
      </c>
      <c r="J5622" s="1">
        <v>42226</v>
      </c>
      <c r="K5622" t="s">
        <v>4685</v>
      </c>
      <c r="L5622" t="b">
        <f t="shared" si="174"/>
        <v>0</v>
      </c>
      <c r="M5622">
        <f t="shared" si="175"/>
        <v>0</v>
      </c>
    </row>
    <row r="5623" spans="1:13" x14ac:dyDescent="0.2">
      <c r="A5623">
        <v>19766</v>
      </c>
      <c r="B5623" t="s">
        <v>13915</v>
      </c>
      <c r="C5623" t="s">
        <v>13916</v>
      </c>
      <c r="D5623" t="s">
        <v>11766</v>
      </c>
      <c r="E5623" t="s">
        <v>4</v>
      </c>
      <c r="F5623">
        <v>1158</v>
      </c>
      <c r="G5623" t="s">
        <v>13917</v>
      </c>
      <c r="H5623">
        <v>-118.39952</v>
      </c>
      <c r="I5623">
        <v>33.86224</v>
      </c>
      <c r="J5623" s="1">
        <v>42226</v>
      </c>
      <c r="K5623" t="s">
        <v>13918</v>
      </c>
      <c r="L5623" t="b">
        <f t="shared" si="174"/>
        <v>0</v>
      </c>
      <c r="M5623">
        <f t="shared" si="175"/>
        <v>0</v>
      </c>
    </row>
    <row r="5624" spans="1:13" x14ac:dyDescent="0.2">
      <c r="A5624">
        <v>19767</v>
      </c>
      <c r="B5624" t="s">
        <v>13919</v>
      </c>
      <c r="C5624" t="s">
        <v>13920</v>
      </c>
      <c r="D5624" t="s">
        <v>11766</v>
      </c>
      <c r="E5624" t="s">
        <v>4</v>
      </c>
      <c r="F5624">
        <v>740</v>
      </c>
      <c r="G5624" t="s">
        <v>13921</v>
      </c>
      <c r="H5624">
        <v>-118.38840999999999</v>
      </c>
      <c r="I5624">
        <v>33.849179999999997</v>
      </c>
      <c r="J5624" s="1">
        <v>42226</v>
      </c>
      <c r="K5624" t="s">
        <v>13918</v>
      </c>
      <c r="L5624" t="b">
        <f t="shared" si="174"/>
        <v>0</v>
      </c>
      <c r="M5624">
        <f t="shared" si="175"/>
        <v>0</v>
      </c>
    </row>
    <row r="5625" spans="1:13" x14ac:dyDescent="0.2">
      <c r="A5625">
        <v>19770</v>
      </c>
      <c r="B5625" t="s">
        <v>1321</v>
      </c>
      <c r="C5625" t="s">
        <v>1322</v>
      </c>
      <c r="D5625" t="s">
        <v>11766</v>
      </c>
      <c r="E5625" t="s">
        <v>4</v>
      </c>
      <c r="F5625">
        <v>708</v>
      </c>
      <c r="G5625" t="s">
        <v>13922</v>
      </c>
      <c r="H5625">
        <v>-121.82329999999999</v>
      </c>
      <c r="I5625">
        <v>38.445459999999997</v>
      </c>
      <c r="J5625" s="1">
        <v>42226</v>
      </c>
      <c r="K5625" t="s">
        <v>13923</v>
      </c>
      <c r="L5625" t="b">
        <f t="shared" si="174"/>
        <v>0</v>
      </c>
      <c r="M5625">
        <f t="shared" si="175"/>
        <v>0</v>
      </c>
    </row>
    <row r="5626" spans="1:13" x14ac:dyDescent="0.2">
      <c r="A5626">
        <v>19771</v>
      </c>
      <c r="B5626" t="s">
        <v>1389</v>
      </c>
      <c r="C5626" t="s">
        <v>1390</v>
      </c>
      <c r="D5626" t="s">
        <v>11766</v>
      </c>
      <c r="E5626" t="s">
        <v>11766</v>
      </c>
      <c r="F5626">
        <v>476</v>
      </c>
      <c r="G5626" t="s">
        <v>13416</v>
      </c>
      <c r="H5626">
        <v>-121.17606000000001</v>
      </c>
      <c r="I5626">
        <v>38.677959999999999</v>
      </c>
      <c r="J5626" s="1">
        <v>42226</v>
      </c>
      <c r="K5626" t="s">
        <v>13924</v>
      </c>
      <c r="L5626" t="b">
        <f t="shared" si="174"/>
        <v>0</v>
      </c>
      <c r="M5626">
        <f t="shared" si="175"/>
        <v>0</v>
      </c>
    </row>
    <row r="5627" spans="1:13" x14ac:dyDescent="0.2">
      <c r="A5627">
        <v>19772</v>
      </c>
      <c r="B5627" t="s">
        <v>11847</v>
      </c>
      <c r="C5627" t="s">
        <v>11848</v>
      </c>
      <c r="D5627" t="s">
        <v>11766</v>
      </c>
      <c r="E5627" t="s">
        <v>4</v>
      </c>
      <c r="F5627">
        <v>1471</v>
      </c>
      <c r="G5627" t="s">
        <v>13925</v>
      </c>
      <c r="H5627">
        <v>-122.13413</v>
      </c>
      <c r="I5627">
        <v>38.019369999999995</v>
      </c>
      <c r="J5627" s="1">
        <v>42226</v>
      </c>
      <c r="K5627" t="s">
        <v>13926</v>
      </c>
      <c r="L5627" t="b">
        <f t="shared" si="174"/>
        <v>0</v>
      </c>
      <c r="M5627">
        <f t="shared" si="175"/>
        <v>0</v>
      </c>
    </row>
    <row r="5628" spans="1:13" x14ac:dyDescent="0.2">
      <c r="A5628">
        <v>19773</v>
      </c>
      <c r="B5628" t="s">
        <v>13927</v>
      </c>
      <c r="C5628" t="s">
        <v>13928</v>
      </c>
      <c r="D5628" t="s">
        <v>11766</v>
      </c>
      <c r="E5628" t="s">
        <v>4</v>
      </c>
      <c r="F5628">
        <v>946</v>
      </c>
      <c r="G5628" t="s">
        <v>13929</v>
      </c>
      <c r="H5628">
        <v>-122.31163999999998</v>
      </c>
      <c r="I5628">
        <v>37.915759999999999</v>
      </c>
      <c r="J5628" s="1">
        <v>42226</v>
      </c>
      <c r="K5628" t="s">
        <v>13926</v>
      </c>
      <c r="L5628" t="b">
        <f t="shared" si="174"/>
        <v>0</v>
      </c>
      <c r="M5628">
        <f t="shared" si="175"/>
        <v>0</v>
      </c>
    </row>
    <row r="5629" spans="1:13" x14ac:dyDescent="0.2">
      <c r="A5629">
        <v>19774</v>
      </c>
      <c r="B5629" t="s">
        <v>1331</v>
      </c>
      <c r="C5629" t="s">
        <v>1332</v>
      </c>
      <c r="D5629" t="s">
        <v>11766</v>
      </c>
      <c r="E5629" t="s">
        <v>4</v>
      </c>
      <c r="F5629">
        <v>1064</v>
      </c>
      <c r="G5629" t="s">
        <v>13930</v>
      </c>
      <c r="H5629">
        <v>-122.41776</v>
      </c>
      <c r="I5629">
        <v>38.20825</v>
      </c>
      <c r="J5629" s="1">
        <v>42226</v>
      </c>
      <c r="K5629" t="s">
        <v>13926</v>
      </c>
      <c r="L5629" t="b">
        <f t="shared" si="174"/>
        <v>0</v>
      </c>
      <c r="M5629">
        <f t="shared" si="175"/>
        <v>0</v>
      </c>
    </row>
    <row r="5630" spans="1:13" x14ac:dyDescent="0.2">
      <c r="A5630">
        <v>19775</v>
      </c>
      <c r="B5630" t="s">
        <v>13931</v>
      </c>
      <c r="C5630" t="s">
        <v>13932</v>
      </c>
      <c r="D5630" t="s">
        <v>11766</v>
      </c>
      <c r="E5630" t="s">
        <v>4</v>
      </c>
      <c r="F5630">
        <v>406</v>
      </c>
      <c r="G5630" t="s">
        <v>13933</v>
      </c>
      <c r="H5630">
        <v>-117.9609</v>
      </c>
      <c r="I5630">
        <v>34.085290000000001</v>
      </c>
      <c r="J5630" s="1">
        <v>42226</v>
      </c>
      <c r="K5630" t="s">
        <v>13926</v>
      </c>
      <c r="L5630" t="b">
        <f t="shared" si="174"/>
        <v>0</v>
      </c>
      <c r="M5630">
        <f t="shared" si="175"/>
        <v>0</v>
      </c>
    </row>
    <row r="5631" spans="1:13" x14ac:dyDescent="0.2">
      <c r="A5631">
        <v>19776</v>
      </c>
      <c r="B5631" t="s">
        <v>13934</v>
      </c>
      <c r="C5631" t="s">
        <v>13935</v>
      </c>
      <c r="D5631" t="s">
        <v>11766</v>
      </c>
      <c r="E5631" t="s">
        <v>4</v>
      </c>
      <c r="F5631">
        <v>1296</v>
      </c>
      <c r="G5631" t="s">
        <v>13936</v>
      </c>
      <c r="H5631">
        <v>-122.42858999999999</v>
      </c>
      <c r="I5631">
        <v>37.463549999999998</v>
      </c>
      <c r="J5631" s="1">
        <v>42226</v>
      </c>
      <c r="K5631" t="s">
        <v>13926</v>
      </c>
      <c r="L5631" t="b">
        <f t="shared" si="174"/>
        <v>0</v>
      </c>
      <c r="M5631">
        <f t="shared" si="175"/>
        <v>0</v>
      </c>
    </row>
    <row r="5632" spans="1:13" x14ac:dyDescent="0.2">
      <c r="A5632">
        <v>19777</v>
      </c>
      <c r="B5632" t="s">
        <v>11827</v>
      </c>
      <c r="C5632" t="s">
        <v>11828</v>
      </c>
      <c r="D5632" t="s">
        <v>11766</v>
      </c>
      <c r="E5632" t="s">
        <v>4</v>
      </c>
      <c r="F5632">
        <v>1390</v>
      </c>
      <c r="G5632" t="s">
        <v>13937</v>
      </c>
      <c r="H5632">
        <v>-118.12533999999999</v>
      </c>
      <c r="I5632">
        <v>33.793909999999997</v>
      </c>
      <c r="J5632" s="1">
        <v>42226</v>
      </c>
      <c r="K5632" t="s">
        <v>13926</v>
      </c>
      <c r="L5632" t="b">
        <f t="shared" si="174"/>
        <v>0</v>
      </c>
      <c r="M5632">
        <f t="shared" si="175"/>
        <v>0</v>
      </c>
    </row>
    <row r="5633" spans="1:13" x14ac:dyDescent="0.2">
      <c r="A5633">
        <v>19778</v>
      </c>
      <c r="B5633" t="s">
        <v>1385</v>
      </c>
      <c r="C5633" t="s">
        <v>1386</v>
      </c>
      <c r="D5633" t="s">
        <v>11766</v>
      </c>
      <c r="E5633" t="s">
        <v>4</v>
      </c>
      <c r="F5633">
        <v>1153</v>
      </c>
      <c r="G5633" t="s">
        <v>13938</v>
      </c>
      <c r="H5633">
        <v>-121.74052</v>
      </c>
      <c r="I5633">
        <v>38.544910000000002</v>
      </c>
      <c r="J5633" s="1">
        <v>42226</v>
      </c>
      <c r="K5633" t="s">
        <v>13926</v>
      </c>
      <c r="L5633" t="b">
        <f t="shared" si="174"/>
        <v>0</v>
      </c>
      <c r="M5633">
        <f t="shared" si="175"/>
        <v>0</v>
      </c>
    </row>
    <row r="5634" spans="1:13" x14ac:dyDescent="0.2">
      <c r="A5634">
        <v>19779</v>
      </c>
      <c r="B5634" t="s">
        <v>13939</v>
      </c>
      <c r="C5634" t="s">
        <v>13940</v>
      </c>
      <c r="D5634" t="s">
        <v>11766</v>
      </c>
      <c r="E5634" t="s">
        <v>4</v>
      </c>
      <c r="F5634">
        <v>696</v>
      </c>
      <c r="G5634" t="s">
        <v>13941</v>
      </c>
      <c r="H5634">
        <v>-117.86534</v>
      </c>
      <c r="I5634">
        <v>34.136119999999998</v>
      </c>
      <c r="J5634" s="1">
        <v>42226</v>
      </c>
      <c r="K5634" t="s">
        <v>13926</v>
      </c>
      <c r="L5634" t="b">
        <f t="shared" si="174"/>
        <v>0</v>
      </c>
      <c r="M5634">
        <f t="shared" si="175"/>
        <v>0</v>
      </c>
    </row>
    <row r="5635" spans="1:13" x14ac:dyDescent="0.2">
      <c r="A5635">
        <v>19780</v>
      </c>
      <c r="B5635" t="s">
        <v>13942</v>
      </c>
      <c r="C5635" t="s">
        <v>13943</v>
      </c>
      <c r="D5635" t="s">
        <v>11766</v>
      </c>
      <c r="E5635" t="s">
        <v>4</v>
      </c>
      <c r="F5635">
        <v>2550</v>
      </c>
      <c r="G5635" t="s">
        <v>13944</v>
      </c>
      <c r="H5635">
        <v>-116.37697</v>
      </c>
      <c r="I5635">
        <v>33.722549999999998</v>
      </c>
      <c r="J5635" s="1">
        <v>42226</v>
      </c>
      <c r="K5635" t="s">
        <v>13926</v>
      </c>
      <c r="L5635" t="b">
        <f t="shared" ref="L5635:L5698" si="176">IF(ISNUMBER(SEARCH("*rocky*",G5635)),"Rocky_Fire")</f>
        <v>0</v>
      </c>
      <c r="M5635">
        <f t="shared" ref="M5635:M5698" si="177">IF(L5635="Rocky_Fire",1,0)</f>
        <v>0</v>
      </c>
    </row>
    <row r="5636" spans="1:13" x14ac:dyDescent="0.2">
      <c r="A5636">
        <v>19781</v>
      </c>
      <c r="B5636" t="s">
        <v>13945</v>
      </c>
      <c r="C5636" t="s">
        <v>13946</v>
      </c>
      <c r="D5636" t="s">
        <v>11766</v>
      </c>
      <c r="E5636" t="s">
        <v>4</v>
      </c>
      <c r="F5636">
        <v>3997</v>
      </c>
      <c r="G5636" t="s">
        <v>13947</v>
      </c>
      <c r="H5636">
        <v>-118.38840999999999</v>
      </c>
      <c r="I5636">
        <v>33.849179999999997</v>
      </c>
      <c r="J5636" s="1">
        <v>42226</v>
      </c>
      <c r="K5636" t="s">
        <v>13926</v>
      </c>
      <c r="L5636" t="b">
        <f t="shared" si="176"/>
        <v>0</v>
      </c>
      <c r="M5636">
        <f t="shared" si="177"/>
        <v>0</v>
      </c>
    </row>
    <row r="5637" spans="1:13" x14ac:dyDescent="0.2">
      <c r="A5637">
        <v>19782</v>
      </c>
      <c r="B5637" t="s">
        <v>13948</v>
      </c>
      <c r="C5637" t="s">
        <v>13949</v>
      </c>
      <c r="D5637" t="s">
        <v>11766</v>
      </c>
      <c r="E5637" t="s">
        <v>4</v>
      </c>
      <c r="F5637">
        <v>1031</v>
      </c>
      <c r="G5637" t="s">
        <v>13950</v>
      </c>
      <c r="H5637">
        <v>-117.37948</v>
      </c>
      <c r="I5637">
        <v>33.195869999999999</v>
      </c>
      <c r="J5637" s="1">
        <v>42226</v>
      </c>
      <c r="K5637" t="s">
        <v>13951</v>
      </c>
      <c r="L5637" t="b">
        <f t="shared" si="176"/>
        <v>0</v>
      </c>
      <c r="M5637">
        <f t="shared" si="177"/>
        <v>0</v>
      </c>
    </row>
    <row r="5638" spans="1:13" x14ac:dyDescent="0.2">
      <c r="A5638">
        <v>19783</v>
      </c>
      <c r="B5638" t="s">
        <v>11821</v>
      </c>
      <c r="C5638" t="s">
        <v>11822</v>
      </c>
      <c r="D5638" t="s">
        <v>11766</v>
      </c>
      <c r="E5638" t="s">
        <v>4</v>
      </c>
      <c r="F5638">
        <v>773</v>
      </c>
      <c r="G5638" t="s">
        <v>13952</v>
      </c>
      <c r="H5638">
        <v>-121.37161999999999</v>
      </c>
      <c r="I5638">
        <v>38.408799999999999</v>
      </c>
      <c r="J5638" s="1">
        <v>42226</v>
      </c>
      <c r="K5638" t="s">
        <v>13951</v>
      </c>
      <c r="L5638" t="b">
        <f t="shared" si="176"/>
        <v>0</v>
      </c>
      <c r="M5638">
        <f t="shared" si="177"/>
        <v>0</v>
      </c>
    </row>
    <row r="5639" spans="1:13" x14ac:dyDescent="0.2">
      <c r="A5639">
        <v>19784</v>
      </c>
      <c r="B5639" t="s">
        <v>13953</v>
      </c>
      <c r="C5639" t="s">
        <v>13954</v>
      </c>
      <c r="D5639" t="s">
        <v>11766</v>
      </c>
      <c r="E5639" t="s">
        <v>4</v>
      </c>
      <c r="F5639">
        <v>4205</v>
      </c>
      <c r="G5639" t="s">
        <v>13955</v>
      </c>
      <c r="H5639">
        <v>-118.39952</v>
      </c>
      <c r="I5639">
        <v>33.86224</v>
      </c>
      <c r="J5639" s="1">
        <v>42226</v>
      </c>
      <c r="K5639" t="s">
        <v>13951</v>
      </c>
      <c r="L5639" t="b">
        <f t="shared" si="176"/>
        <v>0</v>
      </c>
      <c r="M5639">
        <f t="shared" si="177"/>
        <v>0</v>
      </c>
    </row>
    <row r="5640" spans="1:13" x14ac:dyDescent="0.2">
      <c r="A5640">
        <v>19785</v>
      </c>
      <c r="B5640" t="s">
        <v>13956</v>
      </c>
      <c r="C5640" t="s">
        <v>13957</v>
      </c>
      <c r="D5640" t="s">
        <v>11766</v>
      </c>
      <c r="E5640" t="s">
        <v>4</v>
      </c>
      <c r="F5640">
        <v>315</v>
      </c>
      <c r="G5640" t="s">
        <v>13958</v>
      </c>
      <c r="H5640">
        <v>-117.71978000000001</v>
      </c>
      <c r="I5640">
        <v>34.096679999999999</v>
      </c>
      <c r="J5640" s="1">
        <v>42226</v>
      </c>
      <c r="K5640" t="s">
        <v>13951</v>
      </c>
      <c r="L5640" t="b">
        <f t="shared" si="176"/>
        <v>0</v>
      </c>
      <c r="M5640">
        <f t="shared" si="177"/>
        <v>0</v>
      </c>
    </row>
    <row r="5641" spans="1:13" x14ac:dyDescent="0.2">
      <c r="A5641">
        <v>19786</v>
      </c>
      <c r="B5641" t="s">
        <v>13959</v>
      </c>
      <c r="C5641" t="s">
        <v>13960</v>
      </c>
      <c r="D5641" t="s">
        <v>11766</v>
      </c>
      <c r="E5641" t="s">
        <v>4</v>
      </c>
      <c r="F5641">
        <v>519</v>
      </c>
      <c r="G5641" t="s">
        <v>13961</v>
      </c>
      <c r="H5641">
        <v>-122.2758</v>
      </c>
      <c r="I5641">
        <v>37.520209999999999</v>
      </c>
      <c r="J5641" s="1">
        <v>42226</v>
      </c>
      <c r="K5641" t="s">
        <v>13951</v>
      </c>
      <c r="L5641" t="b">
        <f t="shared" si="176"/>
        <v>0</v>
      </c>
      <c r="M5641">
        <f t="shared" si="177"/>
        <v>0</v>
      </c>
    </row>
    <row r="5642" spans="1:13" x14ac:dyDescent="0.2">
      <c r="A5642">
        <v>19787</v>
      </c>
      <c r="B5642" t="s">
        <v>1374</v>
      </c>
      <c r="C5642" t="s">
        <v>1375</v>
      </c>
      <c r="D5642" t="s">
        <v>11766</v>
      </c>
      <c r="E5642" t="s">
        <v>4</v>
      </c>
      <c r="F5642">
        <v>1128</v>
      </c>
      <c r="G5642" t="s">
        <v>13962</v>
      </c>
      <c r="H5642">
        <v>-122.86915999999999</v>
      </c>
      <c r="I5642">
        <v>38.610469999999999</v>
      </c>
      <c r="J5642" s="1">
        <v>42226</v>
      </c>
      <c r="K5642" t="s">
        <v>13951</v>
      </c>
      <c r="L5642" t="b">
        <f t="shared" si="176"/>
        <v>0</v>
      </c>
      <c r="M5642">
        <f t="shared" si="177"/>
        <v>0</v>
      </c>
    </row>
    <row r="5643" spans="1:13" x14ac:dyDescent="0.2">
      <c r="A5643">
        <v>19788</v>
      </c>
      <c r="B5643" t="s">
        <v>13963</v>
      </c>
      <c r="C5643" t="s">
        <v>13964</v>
      </c>
      <c r="D5643" t="s">
        <v>11766</v>
      </c>
      <c r="E5643" t="s">
        <v>4</v>
      </c>
      <c r="F5643">
        <v>3007</v>
      </c>
      <c r="G5643" t="s">
        <v>13965</v>
      </c>
      <c r="H5643">
        <v>-121.97802</v>
      </c>
      <c r="I5643">
        <v>37.77993</v>
      </c>
      <c r="J5643" s="1">
        <v>42226</v>
      </c>
      <c r="K5643" t="s">
        <v>13951</v>
      </c>
      <c r="L5643" t="b">
        <f t="shared" si="176"/>
        <v>0</v>
      </c>
      <c r="M5643">
        <f t="shared" si="177"/>
        <v>0</v>
      </c>
    </row>
    <row r="5644" spans="1:13" x14ac:dyDescent="0.2">
      <c r="A5644">
        <v>19789</v>
      </c>
      <c r="B5644" t="s">
        <v>13966</v>
      </c>
      <c r="C5644" t="s">
        <v>13967</v>
      </c>
      <c r="D5644" t="s">
        <v>11766</v>
      </c>
      <c r="E5644" t="s">
        <v>4</v>
      </c>
      <c r="F5644">
        <v>1311</v>
      </c>
      <c r="G5644" t="s">
        <v>13968</v>
      </c>
      <c r="H5644">
        <v>-122.48692000000001</v>
      </c>
      <c r="I5644">
        <v>37.61383</v>
      </c>
      <c r="J5644" s="1">
        <v>42226</v>
      </c>
      <c r="K5644" t="s">
        <v>13951</v>
      </c>
      <c r="L5644" t="b">
        <f t="shared" si="176"/>
        <v>0</v>
      </c>
      <c r="M5644">
        <f t="shared" si="177"/>
        <v>0</v>
      </c>
    </row>
    <row r="5645" spans="1:13" x14ac:dyDescent="0.2">
      <c r="A5645">
        <v>19790</v>
      </c>
      <c r="B5645" t="s">
        <v>13969</v>
      </c>
      <c r="C5645" t="s">
        <v>13970</v>
      </c>
      <c r="D5645" t="s">
        <v>11766</v>
      </c>
      <c r="E5645" t="s">
        <v>4</v>
      </c>
      <c r="F5645">
        <v>483</v>
      </c>
      <c r="G5645" t="s">
        <v>13971</v>
      </c>
      <c r="H5645">
        <v>-118.60591999999998</v>
      </c>
      <c r="I5645">
        <v>34.168340000000001</v>
      </c>
      <c r="J5645" s="1">
        <v>42226</v>
      </c>
      <c r="K5645" t="s">
        <v>13951</v>
      </c>
      <c r="L5645" t="b">
        <f t="shared" si="176"/>
        <v>0</v>
      </c>
      <c r="M5645">
        <f t="shared" si="177"/>
        <v>0</v>
      </c>
    </row>
    <row r="5646" spans="1:13" x14ac:dyDescent="0.2">
      <c r="A5646">
        <v>19791</v>
      </c>
      <c r="B5646" t="s">
        <v>13972</v>
      </c>
      <c r="C5646" t="s">
        <v>13973</v>
      </c>
      <c r="D5646" t="s">
        <v>11766</v>
      </c>
      <c r="E5646" t="s">
        <v>4</v>
      </c>
      <c r="F5646">
        <v>932</v>
      </c>
      <c r="G5646" t="s">
        <v>13974</v>
      </c>
      <c r="H5646">
        <v>-118.60120000000001</v>
      </c>
      <c r="I5646">
        <v>34.25723</v>
      </c>
      <c r="J5646" s="1">
        <v>42226</v>
      </c>
      <c r="K5646" t="s">
        <v>13951</v>
      </c>
      <c r="L5646" t="b">
        <f t="shared" si="176"/>
        <v>0</v>
      </c>
      <c r="M5646">
        <f t="shared" si="177"/>
        <v>0</v>
      </c>
    </row>
    <row r="5647" spans="1:13" x14ac:dyDescent="0.2">
      <c r="A5647">
        <v>19792</v>
      </c>
      <c r="B5647" t="s">
        <v>1364</v>
      </c>
      <c r="C5647" t="s">
        <v>1365</v>
      </c>
      <c r="D5647" t="s">
        <v>11766</v>
      </c>
      <c r="E5647" t="s">
        <v>4</v>
      </c>
      <c r="F5647">
        <v>1216</v>
      </c>
      <c r="G5647" t="s">
        <v>13975</v>
      </c>
      <c r="H5647">
        <v>-122.63664999999999</v>
      </c>
      <c r="I5647">
        <v>38.232419999999998</v>
      </c>
      <c r="J5647" s="1">
        <v>42226</v>
      </c>
      <c r="K5647" t="s">
        <v>13951</v>
      </c>
      <c r="L5647" t="b">
        <f t="shared" si="176"/>
        <v>0</v>
      </c>
      <c r="M5647">
        <f t="shared" si="177"/>
        <v>0</v>
      </c>
    </row>
    <row r="5648" spans="1:13" x14ac:dyDescent="0.2">
      <c r="A5648">
        <v>19793</v>
      </c>
      <c r="B5648" t="s">
        <v>3488</v>
      </c>
      <c r="C5648" t="s">
        <v>3489</v>
      </c>
      <c r="D5648" t="s">
        <v>11766</v>
      </c>
      <c r="E5648" t="s">
        <v>4</v>
      </c>
      <c r="F5648">
        <v>5698</v>
      </c>
      <c r="G5648" t="s">
        <v>13976</v>
      </c>
      <c r="H5648">
        <v>-119.65264000000001</v>
      </c>
      <c r="I5648">
        <v>37.012729999999998</v>
      </c>
      <c r="J5648" s="1">
        <v>42226</v>
      </c>
      <c r="K5648" t="s">
        <v>13951</v>
      </c>
      <c r="L5648" t="b">
        <f t="shared" si="176"/>
        <v>0</v>
      </c>
      <c r="M5648">
        <f t="shared" si="177"/>
        <v>0</v>
      </c>
    </row>
    <row r="5649" spans="1:13" x14ac:dyDescent="0.2">
      <c r="A5649">
        <v>19794</v>
      </c>
      <c r="B5649" t="s">
        <v>13977</v>
      </c>
      <c r="C5649" t="s">
        <v>13978</v>
      </c>
      <c r="D5649" t="s">
        <v>11766</v>
      </c>
      <c r="E5649" t="s">
        <v>4</v>
      </c>
      <c r="F5649">
        <v>591</v>
      </c>
      <c r="G5649" t="s">
        <v>13979</v>
      </c>
      <c r="H5649">
        <v>-117.15725999999999</v>
      </c>
      <c r="I5649">
        <v>32.715329999999994</v>
      </c>
      <c r="J5649" s="1">
        <v>42226</v>
      </c>
      <c r="K5649" t="s">
        <v>13951</v>
      </c>
      <c r="L5649" t="b">
        <f t="shared" si="176"/>
        <v>0</v>
      </c>
      <c r="M5649">
        <f t="shared" si="177"/>
        <v>0</v>
      </c>
    </row>
    <row r="5650" spans="1:13" x14ac:dyDescent="0.2">
      <c r="A5650">
        <v>19795</v>
      </c>
      <c r="B5650" t="s">
        <v>13980</v>
      </c>
      <c r="C5650" t="s">
        <v>13981</v>
      </c>
      <c r="D5650" t="s">
        <v>11766</v>
      </c>
      <c r="E5650" t="s">
        <v>4</v>
      </c>
      <c r="F5650">
        <v>1551</v>
      </c>
      <c r="G5650" t="s">
        <v>13982</v>
      </c>
      <c r="H5650">
        <v>-118.05284999999999</v>
      </c>
      <c r="I5650">
        <v>34.161670000000001</v>
      </c>
      <c r="J5650" s="1">
        <v>42226</v>
      </c>
      <c r="K5650" t="s">
        <v>13951</v>
      </c>
      <c r="L5650" t="b">
        <f t="shared" si="176"/>
        <v>0</v>
      </c>
      <c r="M5650">
        <f t="shared" si="177"/>
        <v>0</v>
      </c>
    </row>
    <row r="5651" spans="1:13" x14ac:dyDescent="0.2">
      <c r="A5651">
        <v>19796</v>
      </c>
      <c r="B5651" t="s">
        <v>13983</v>
      </c>
      <c r="C5651" t="s">
        <v>13984</v>
      </c>
      <c r="D5651" t="s">
        <v>11766</v>
      </c>
      <c r="E5651" t="s">
        <v>4</v>
      </c>
      <c r="F5651">
        <v>1778</v>
      </c>
      <c r="G5651" t="s">
        <v>13985</v>
      </c>
      <c r="H5651">
        <v>-118.10646</v>
      </c>
      <c r="I5651">
        <v>34.121400000000001</v>
      </c>
      <c r="J5651" s="1">
        <v>42226</v>
      </c>
      <c r="K5651" t="s">
        <v>13951</v>
      </c>
      <c r="L5651" t="b">
        <f t="shared" si="176"/>
        <v>0</v>
      </c>
      <c r="M5651">
        <f t="shared" si="177"/>
        <v>0</v>
      </c>
    </row>
    <row r="5652" spans="1:13" x14ac:dyDescent="0.2">
      <c r="A5652">
        <v>19797</v>
      </c>
      <c r="B5652" t="s">
        <v>13986</v>
      </c>
      <c r="C5652" t="s">
        <v>13987</v>
      </c>
      <c r="D5652" t="s">
        <v>11766</v>
      </c>
      <c r="E5652" t="s">
        <v>4</v>
      </c>
      <c r="F5652">
        <v>1013</v>
      </c>
      <c r="G5652" t="s">
        <v>13988</v>
      </c>
      <c r="H5652">
        <v>-117.11308</v>
      </c>
      <c r="I5652">
        <v>32.583939999999998</v>
      </c>
      <c r="J5652" s="1">
        <v>42226</v>
      </c>
      <c r="K5652" t="s">
        <v>13951</v>
      </c>
      <c r="L5652" t="b">
        <f t="shared" si="176"/>
        <v>0</v>
      </c>
      <c r="M5652">
        <f t="shared" si="177"/>
        <v>0</v>
      </c>
    </row>
    <row r="5653" spans="1:13" x14ac:dyDescent="0.2">
      <c r="A5653">
        <v>19798</v>
      </c>
      <c r="B5653" t="s">
        <v>13989</v>
      </c>
      <c r="C5653" t="s">
        <v>13990</v>
      </c>
      <c r="D5653" t="s">
        <v>11766</v>
      </c>
      <c r="E5653" t="s">
        <v>4</v>
      </c>
      <c r="F5653">
        <v>3012</v>
      </c>
      <c r="G5653" t="s">
        <v>13991</v>
      </c>
      <c r="H5653">
        <v>-118.32674</v>
      </c>
      <c r="I5653">
        <v>34.09834</v>
      </c>
      <c r="J5653" s="1">
        <v>42226</v>
      </c>
      <c r="K5653" t="s">
        <v>13951</v>
      </c>
      <c r="L5653" t="b">
        <f t="shared" si="176"/>
        <v>0</v>
      </c>
      <c r="M5653">
        <f t="shared" si="177"/>
        <v>0</v>
      </c>
    </row>
    <row r="5654" spans="1:13" x14ac:dyDescent="0.2">
      <c r="A5654">
        <v>19799</v>
      </c>
      <c r="B5654" t="s">
        <v>11813</v>
      </c>
      <c r="C5654" t="s">
        <v>11814</v>
      </c>
      <c r="D5654" t="s">
        <v>11766</v>
      </c>
      <c r="E5654" t="s">
        <v>4</v>
      </c>
      <c r="F5654">
        <v>2834</v>
      </c>
      <c r="G5654" t="s">
        <v>13992</v>
      </c>
      <c r="H5654">
        <v>-122.07024</v>
      </c>
      <c r="I5654">
        <v>38.024090000000001</v>
      </c>
      <c r="J5654" s="1">
        <v>42226</v>
      </c>
      <c r="K5654" t="s">
        <v>13951</v>
      </c>
      <c r="L5654" t="b">
        <f t="shared" si="176"/>
        <v>0</v>
      </c>
      <c r="M5654">
        <f t="shared" si="177"/>
        <v>0</v>
      </c>
    </row>
    <row r="5655" spans="1:13" x14ac:dyDescent="0.2">
      <c r="A5655">
        <v>19800</v>
      </c>
      <c r="B5655" t="s">
        <v>13993</v>
      </c>
      <c r="C5655" t="s">
        <v>13994</v>
      </c>
      <c r="D5655" t="s">
        <v>11766</v>
      </c>
      <c r="E5655" t="s">
        <v>4</v>
      </c>
      <c r="F5655">
        <v>1671</v>
      </c>
      <c r="G5655" t="s">
        <v>13995</v>
      </c>
      <c r="H5655">
        <v>-122.29775000000001</v>
      </c>
      <c r="I5655">
        <v>37.886870000000002</v>
      </c>
      <c r="J5655" s="1">
        <v>42226</v>
      </c>
      <c r="K5655" t="s">
        <v>13951</v>
      </c>
      <c r="L5655" t="b">
        <f t="shared" si="176"/>
        <v>0</v>
      </c>
      <c r="M5655">
        <f t="shared" si="177"/>
        <v>0</v>
      </c>
    </row>
    <row r="5656" spans="1:13" x14ac:dyDescent="0.2">
      <c r="A5656">
        <v>19801</v>
      </c>
      <c r="B5656" t="s">
        <v>13996</v>
      </c>
      <c r="C5656" t="s">
        <v>13997</v>
      </c>
      <c r="D5656" t="s">
        <v>11766</v>
      </c>
      <c r="E5656" t="s">
        <v>4</v>
      </c>
      <c r="F5656">
        <v>315</v>
      </c>
      <c r="G5656" t="s">
        <v>13998</v>
      </c>
      <c r="H5656">
        <v>-118.06479</v>
      </c>
      <c r="I5656">
        <v>33.858350000000002</v>
      </c>
      <c r="J5656" s="1">
        <v>42226</v>
      </c>
      <c r="K5656" t="s">
        <v>13951</v>
      </c>
      <c r="L5656" t="b">
        <f t="shared" si="176"/>
        <v>0</v>
      </c>
      <c r="M5656">
        <f t="shared" si="177"/>
        <v>0</v>
      </c>
    </row>
    <row r="5657" spans="1:13" x14ac:dyDescent="0.2">
      <c r="A5657">
        <v>19802</v>
      </c>
      <c r="B5657" t="s">
        <v>13999</v>
      </c>
      <c r="C5657" t="s">
        <v>14000</v>
      </c>
      <c r="D5657" t="s">
        <v>11766</v>
      </c>
      <c r="E5657" t="s">
        <v>4</v>
      </c>
      <c r="F5657">
        <v>2242</v>
      </c>
      <c r="G5657" t="s">
        <v>14001</v>
      </c>
      <c r="H5657">
        <v>-118.49118999999999</v>
      </c>
      <c r="I5657">
        <v>34.019449999999999</v>
      </c>
      <c r="J5657" s="1">
        <v>42226</v>
      </c>
      <c r="K5657" t="s">
        <v>13951</v>
      </c>
      <c r="L5657" t="b">
        <f t="shared" si="176"/>
        <v>0</v>
      </c>
      <c r="M5657">
        <f t="shared" si="177"/>
        <v>0</v>
      </c>
    </row>
    <row r="5658" spans="1:13" x14ac:dyDescent="0.2">
      <c r="A5658">
        <v>19803</v>
      </c>
      <c r="B5658" t="s">
        <v>14002</v>
      </c>
      <c r="C5658" t="s">
        <v>14003</v>
      </c>
      <c r="D5658" t="s">
        <v>11766</v>
      </c>
      <c r="E5658" t="s">
        <v>4</v>
      </c>
      <c r="F5658">
        <v>1445</v>
      </c>
      <c r="G5658" t="s">
        <v>14004</v>
      </c>
      <c r="H5658">
        <v>-121.69578999999999</v>
      </c>
      <c r="I5658">
        <v>37.931870000000004</v>
      </c>
      <c r="J5658" s="1">
        <v>42226</v>
      </c>
      <c r="K5658" t="s">
        <v>13951</v>
      </c>
      <c r="L5658" t="b">
        <f t="shared" si="176"/>
        <v>0</v>
      </c>
      <c r="M5658">
        <f t="shared" si="177"/>
        <v>0</v>
      </c>
    </row>
    <row r="5659" spans="1:13" x14ac:dyDescent="0.2">
      <c r="A5659">
        <v>19804</v>
      </c>
      <c r="B5659" t="s">
        <v>11834</v>
      </c>
      <c r="C5659" t="s">
        <v>11835</v>
      </c>
      <c r="D5659" t="s">
        <v>11766</v>
      </c>
      <c r="E5659" t="s">
        <v>4</v>
      </c>
      <c r="F5659">
        <v>804</v>
      </c>
      <c r="G5659" t="s">
        <v>14005</v>
      </c>
      <c r="H5659">
        <v>-121.30382</v>
      </c>
      <c r="I5659">
        <v>36.071350000000002</v>
      </c>
      <c r="J5659" s="1">
        <v>42226</v>
      </c>
      <c r="K5659" t="s">
        <v>13951</v>
      </c>
      <c r="L5659" t="b">
        <f t="shared" si="176"/>
        <v>0</v>
      </c>
      <c r="M5659">
        <f t="shared" si="177"/>
        <v>0</v>
      </c>
    </row>
    <row r="5660" spans="1:13" x14ac:dyDescent="0.2">
      <c r="A5660">
        <v>19805</v>
      </c>
      <c r="B5660" t="s">
        <v>14006</v>
      </c>
      <c r="C5660" t="s">
        <v>14007</v>
      </c>
      <c r="D5660" t="s">
        <v>11766</v>
      </c>
      <c r="E5660" t="s">
        <v>4</v>
      </c>
      <c r="F5660">
        <v>2062</v>
      </c>
      <c r="G5660" t="s">
        <v>14008</v>
      </c>
      <c r="H5660">
        <v>-118.40036000000001</v>
      </c>
      <c r="I5660">
        <v>34.073619999999998</v>
      </c>
      <c r="J5660" s="1">
        <v>42226</v>
      </c>
      <c r="K5660" t="s">
        <v>13951</v>
      </c>
      <c r="L5660" t="b">
        <f t="shared" si="176"/>
        <v>0</v>
      </c>
      <c r="M5660">
        <f t="shared" si="177"/>
        <v>0</v>
      </c>
    </row>
    <row r="5661" spans="1:13" x14ac:dyDescent="0.2">
      <c r="A5661">
        <v>19806</v>
      </c>
      <c r="B5661" t="s">
        <v>14009</v>
      </c>
      <c r="C5661" t="s">
        <v>14010</v>
      </c>
      <c r="D5661" t="s">
        <v>11766</v>
      </c>
      <c r="E5661" t="s">
        <v>4</v>
      </c>
      <c r="F5661">
        <v>618</v>
      </c>
      <c r="G5661" t="s">
        <v>14011</v>
      </c>
      <c r="H5661">
        <v>-117.34929000000001</v>
      </c>
      <c r="I5661">
        <v>33.659059999999997</v>
      </c>
      <c r="J5661" s="1">
        <v>42226</v>
      </c>
      <c r="K5661" t="s">
        <v>13951</v>
      </c>
      <c r="L5661" t="b">
        <f t="shared" si="176"/>
        <v>0</v>
      </c>
      <c r="M5661">
        <f t="shared" si="177"/>
        <v>0</v>
      </c>
    </row>
    <row r="5662" spans="1:13" x14ac:dyDescent="0.2">
      <c r="A5662">
        <v>19807</v>
      </c>
      <c r="B5662" t="s">
        <v>14012</v>
      </c>
      <c r="C5662" t="s">
        <v>14013</v>
      </c>
      <c r="D5662" t="s">
        <v>11766</v>
      </c>
      <c r="E5662" t="s">
        <v>4</v>
      </c>
      <c r="F5662">
        <v>999</v>
      </c>
      <c r="G5662" t="s">
        <v>14014</v>
      </c>
      <c r="H5662">
        <v>-122.41108</v>
      </c>
      <c r="I5662">
        <v>37.630490000000002</v>
      </c>
      <c r="J5662" s="1">
        <v>42226</v>
      </c>
      <c r="K5662" t="s">
        <v>13951</v>
      </c>
      <c r="L5662" t="b">
        <f t="shared" si="176"/>
        <v>0</v>
      </c>
      <c r="M5662">
        <f t="shared" si="177"/>
        <v>0</v>
      </c>
    </row>
    <row r="5663" spans="1:13" x14ac:dyDescent="0.2">
      <c r="A5663">
        <v>19808</v>
      </c>
      <c r="B5663" t="s">
        <v>14015</v>
      </c>
      <c r="C5663" t="s">
        <v>14016</v>
      </c>
      <c r="D5663" t="s">
        <v>11766</v>
      </c>
      <c r="E5663" t="s">
        <v>4</v>
      </c>
      <c r="F5663">
        <v>1519</v>
      </c>
      <c r="G5663" t="s">
        <v>14017</v>
      </c>
      <c r="H5663">
        <v>-122.18218999999999</v>
      </c>
      <c r="I5663">
        <v>37.453829999999996</v>
      </c>
      <c r="J5663" s="1">
        <v>42226</v>
      </c>
      <c r="K5663" t="s">
        <v>13951</v>
      </c>
      <c r="L5663" t="b">
        <f t="shared" si="176"/>
        <v>0</v>
      </c>
      <c r="M5663">
        <f t="shared" si="177"/>
        <v>0</v>
      </c>
    </row>
    <row r="5664" spans="1:13" x14ac:dyDescent="0.2">
      <c r="A5664">
        <v>19809</v>
      </c>
      <c r="B5664" t="s">
        <v>14018</v>
      </c>
      <c r="C5664" t="s">
        <v>14019</v>
      </c>
      <c r="D5664" t="s">
        <v>11766</v>
      </c>
      <c r="E5664" t="s">
        <v>4</v>
      </c>
      <c r="F5664">
        <v>1047</v>
      </c>
      <c r="G5664" t="s">
        <v>14020</v>
      </c>
      <c r="H5664">
        <v>-122.0308</v>
      </c>
      <c r="I5664">
        <v>36.974119999999999</v>
      </c>
      <c r="J5664" s="1">
        <v>42226</v>
      </c>
      <c r="K5664" t="s">
        <v>13951</v>
      </c>
      <c r="L5664" t="b">
        <f t="shared" si="176"/>
        <v>0</v>
      </c>
      <c r="M5664">
        <f t="shared" si="177"/>
        <v>0</v>
      </c>
    </row>
    <row r="5665" spans="1:13" x14ac:dyDescent="0.2">
      <c r="A5665">
        <v>19810</v>
      </c>
      <c r="B5665" t="s">
        <v>14021</v>
      </c>
      <c r="C5665" t="s">
        <v>14022</v>
      </c>
      <c r="D5665" t="s">
        <v>11766</v>
      </c>
      <c r="E5665" t="s">
        <v>4</v>
      </c>
      <c r="F5665">
        <v>210</v>
      </c>
      <c r="G5665" t="s">
        <v>14023</v>
      </c>
      <c r="H5665">
        <v>-122.96388999999999</v>
      </c>
      <c r="I5665">
        <v>39.096000000000004</v>
      </c>
      <c r="J5665" s="1">
        <v>42226</v>
      </c>
      <c r="K5665" t="s">
        <v>13951</v>
      </c>
      <c r="L5665" t="b">
        <f t="shared" si="176"/>
        <v>0</v>
      </c>
      <c r="M5665">
        <f t="shared" si="177"/>
        <v>0</v>
      </c>
    </row>
    <row r="5666" spans="1:13" x14ac:dyDescent="0.2">
      <c r="A5666">
        <v>19811</v>
      </c>
      <c r="B5666" t="s">
        <v>14024</v>
      </c>
      <c r="C5666" t="s">
        <v>14025</v>
      </c>
      <c r="D5666" t="s">
        <v>11766</v>
      </c>
      <c r="E5666" t="s">
        <v>4</v>
      </c>
      <c r="F5666">
        <v>1078</v>
      </c>
      <c r="G5666" t="s">
        <v>14026</v>
      </c>
      <c r="H5666">
        <v>-122.23163</v>
      </c>
      <c r="I5666">
        <v>37.824370000000002</v>
      </c>
      <c r="J5666" s="1">
        <v>42226</v>
      </c>
      <c r="K5666" t="s">
        <v>13951</v>
      </c>
      <c r="L5666" t="b">
        <f t="shared" si="176"/>
        <v>0</v>
      </c>
      <c r="M5666">
        <f t="shared" si="177"/>
        <v>0</v>
      </c>
    </row>
    <row r="5667" spans="1:13" x14ac:dyDescent="0.2">
      <c r="A5667">
        <v>19812</v>
      </c>
      <c r="B5667" t="s">
        <v>14027</v>
      </c>
      <c r="C5667" t="s">
        <v>14028</v>
      </c>
      <c r="D5667" t="s">
        <v>11766</v>
      </c>
      <c r="E5667" t="s">
        <v>4</v>
      </c>
      <c r="F5667">
        <v>1063</v>
      </c>
      <c r="G5667" t="s">
        <v>14029</v>
      </c>
      <c r="H5667">
        <v>-117.672</v>
      </c>
      <c r="I5667">
        <v>33.600020000000001</v>
      </c>
      <c r="J5667" s="1">
        <v>42226</v>
      </c>
      <c r="K5667" t="s">
        <v>13951</v>
      </c>
      <c r="L5667" t="b">
        <f t="shared" si="176"/>
        <v>0</v>
      </c>
      <c r="M5667">
        <f t="shared" si="177"/>
        <v>0</v>
      </c>
    </row>
    <row r="5668" spans="1:13" x14ac:dyDescent="0.2">
      <c r="A5668">
        <v>19813</v>
      </c>
      <c r="B5668" t="s">
        <v>14030</v>
      </c>
      <c r="C5668" t="s">
        <v>14031</v>
      </c>
      <c r="D5668" t="s">
        <v>11766</v>
      </c>
      <c r="E5668" t="s">
        <v>4</v>
      </c>
      <c r="F5668">
        <v>740</v>
      </c>
      <c r="G5668" t="s">
        <v>14032</v>
      </c>
      <c r="H5668">
        <v>-122.40774999999999</v>
      </c>
      <c r="I5668">
        <v>37.65466</v>
      </c>
      <c r="J5668" s="1">
        <v>42226</v>
      </c>
      <c r="K5668" t="s">
        <v>13951</v>
      </c>
      <c r="L5668" t="b">
        <f t="shared" si="176"/>
        <v>0</v>
      </c>
      <c r="M5668">
        <f t="shared" si="177"/>
        <v>0</v>
      </c>
    </row>
    <row r="5669" spans="1:13" x14ac:dyDescent="0.2">
      <c r="A5669">
        <v>19814</v>
      </c>
      <c r="B5669" t="s">
        <v>670</v>
      </c>
      <c r="C5669" t="s">
        <v>671</v>
      </c>
      <c r="D5669" t="s">
        <v>11766</v>
      </c>
      <c r="E5669" t="s">
        <v>4</v>
      </c>
      <c r="F5669">
        <v>2962</v>
      </c>
      <c r="G5669" t="s">
        <v>14033</v>
      </c>
      <c r="H5669">
        <v>-122.33053000000001</v>
      </c>
      <c r="I5669">
        <v>38.50647</v>
      </c>
      <c r="J5669" s="1">
        <v>42226</v>
      </c>
      <c r="K5669" t="s">
        <v>13951</v>
      </c>
      <c r="L5669" t="b">
        <f t="shared" si="176"/>
        <v>0</v>
      </c>
      <c r="M5669">
        <f t="shared" si="177"/>
        <v>0</v>
      </c>
    </row>
    <row r="5670" spans="1:13" x14ac:dyDescent="0.2">
      <c r="A5670">
        <v>19815</v>
      </c>
      <c r="B5670" t="s">
        <v>14034</v>
      </c>
      <c r="C5670" t="s">
        <v>14035</v>
      </c>
      <c r="D5670" t="s">
        <v>11766</v>
      </c>
      <c r="E5670" t="s">
        <v>4</v>
      </c>
      <c r="F5670">
        <v>587</v>
      </c>
      <c r="G5670" t="s">
        <v>14036</v>
      </c>
      <c r="H5670">
        <v>-118.41786</v>
      </c>
      <c r="I5670">
        <v>34.055570000000003</v>
      </c>
      <c r="J5670" s="1">
        <v>42226</v>
      </c>
      <c r="K5670" t="s">
        <v>13951</v>
      </c>
      <c r="L5670" t="b">
        <f t="shared" si="176"/>
        <v>0</v>
      </c>
      <c r="M5670">
        <f t="shared" si="177"/>
        <v>0</v>
      </c>
    </row>
    <row r="5671" spans="1:13" x14ac:dyDescent="0.2">
      <c r="A5671">
        <v>19816</v>
      </c>
      <c r="B5671" t="s">
        <v>14037</v>
      </c>
      <c r="C5671" t="s">
        <v>14038</v>
      </c>
      <c r="D5671" t="s">
        <v>11766</v>
      </c>
      <c r="E5671" t="s">
        <v>4</v>
      </c>
      <c r="F5671">
        <v>568</v>
      </c>
      <c r="G5671" t="s">
        <v>14039</v>
      </c>
      <c r="H5671">
        <v>-117.70755</v>
      </c>
      <c r="I5671">
        <v>33.522530000000003</v>
      </c>
      <c r="J5671" s="1">
        <v>42226</v>
      </c>
      <c r="K5671" t="s">
        <v>13951</v>
      </c>
      <c r="L5671" t="b">
        <f t="shared" si="176"/>
        <v>0</v>
      </c>
      <c r="M5671">
        <f t="shared" si="177"/>
        <v>0</v>
      </c>
    </row>
    <row r="5672" spans="1:13" x14ac:dyDescent="0.2">
      <c r="A5672">
        <v>19817</v>
      </c>
      <c r="B5672" t="s">
        <v>11841</v>
      </c>
      <c r="C5672" t="s">
        <v>11867</v>
      </c>
      <c r="D5672" t="s">
        <v>11766</v>
      </c>
      <c r="E5672" t="s">
        <v>4</v>
      </c>
      <c r="F5672">
        <v>85</v>
      </c>
      <c r="G5672" t="s">
        <v>14040</v>
      </c>
      <c r="H5672">
        <v>-122.14301999999999</v>
      </c>
      <c r="I5672">
        <v>37.441879999999998</v>
      </c>
      <c r="J5672" s="1">
        <v>42226</v>
      </c>
      <c r="K5672" t="s">
        <v>13951</v>
      </c>
      <c r="L5672" t="b">
        <f t="shared" si="176"/>
        <v>0</v>
      </c>
      <c r="M5672">
        <f t="shared" si="177"/>
        <v>0</v>
      </c>
    </row>
    <row r="5673" spans="1:13" x14ac:dyDescent="0.2">
      <c r="A5673">
        <v>19818</v>
      </c>
      <c r="B5673" t="s">
        <v>14041</v>
      </c>
      <c r="C5673" t="s">
        <v>14042</v>
      </c>
      <c r="D5673" t="s">
        <v>11766</v>
      </c>
      <c r="E5673" t="s">
        <v>4</v>
      </c>
      <c r="F5673">
        <v>1352</v>
      </c>
      <c r="G5673" t="s">
        <v>14043</v>
      </c>
      <c r="H5673">
        <v>-118.50118999999999</v>
      </c>
      <c r="I5673">
        <v>34.159169999999996</v>
      </c>
      <c r="J5673" s="1">
        <v>42226</v>
      </c>
      <c r="K5673" t="s">
        <v>13951</v>
      </c>
      <c r="L5673" t="b">
        <f t="shared" si="176"/>
        <v>0</v>
      </c>
      <c r="M5673">
        <f t="shared" si="177"/>
        <v>0</v>
      </c>
    </row>
    <row r="5674" spans="1:13" x14ac:dyDescent="0.2">
      <c r="A5674">
        <v>19819</v>
      </c>
      <c r="B5674" t="s">
        <v>11831</v>
      </c>
      <c r="C5674" t="s">
        <v>11832</v>
      </c>
      <c r="D5674" t="s">
        <v>11766</v>
      </c>
      <c r="E5674" t="s">
        <v>4</v>
      </c>
      <c r="F5674">
        <v>215</v>
      </c>
      <c r="G5674" t="s">
        <v>14044</v>
      </c>
      <c r="H5674">
        <v>-121.95329</v>
      </c>
      <c r="I5674">
        <v>36.975229999999996</v>
      </c>
      <c r="J5674" s="1">
        <v>42226</v>
      </c>
      <c r="K5674" t="s">
        <v>14045</v>
      </c>
      <c r="L5674" t="b">
        <f t="shared" si="176"/>
        <v>0</v>
      </c>
      <c r="M5674">
        <f t="shared" si="177"/>
        <v>0</v>
      </c>
    </row>
    <row r="5675" spans="1:13" x14ac:dyDescent="0.2">
      <c r="A5675">
        <v>19820</v>
      </c>
      <c r="B5675" t="s">
        <v>14046</v>
      </c>
      <c r="C5675" t="s">
        <v>14047</v>
      </c>
      <c r="D5675" t="s">
        <v>11766</v>
      </c>
      <c r="E5675" t="s">
        <v>4</v>
      </c>
      <c r="F5675">
        <v>1780</v>
      </c>
      <c r="G5675" t="s">
        <v>14048</v>
      </c>
      <c r="H5675">
        <v>-122.23634999999999</v>
      </c>
      <c r="I5675">
        <v>37.485219999999998</v>
      </c>
      <c r="J5675" s="1">
        <v>42226</v>
      </c>
      <c r="K5675" t="s">
        <v>14049</v>
      </c>
      <c r="L5675" t="b">
        <f t="shared" si="176"/>
        <v>0</v>
      </c>
      <c r="M5675">
        <f t="shared" si="177"/>
        <v>0</v>
      </c>
    </row>
    <row r="5676" spans="1:13" x14ac:dyDescent="0.2">
      <c r="A5676">
        <v>19821</v>
      </c>
      <c r="B5676" t="s">
        <v>14050</v>
      </c>
      <c r="C5676" t="s">
        <v>14051</v>
      </c>
      <c r="D5676" t="s">
        <v>11766</v>
      </c>
      <c r="E5676" t="s">
        <v>4</v>
      </c>
      <c r="F5676">
        <v>759</v>
      </c>
      <c r="G5676" t="s">
        <v>14052</v>
      </c>
      <c r="H5676">
        <v>-117.03585999999999</v>
      </c>
      <c r="I5676">
        <v>32.962820000000001</v>
      </c>
      <c r="J5676" s="1">
        <v>42226</v>
      </c>
      <c r="K5676" t="s">
        <v>14053</v>
      </c>
      <c r="L5676" t="b">
        <f t="shared" si="176"/>
        <v>0</v>
      </c>
      <c r="M5676">
        <f t="shared" si="177"/>
        <v>0</v>
      </c>
    </row>
    <row r="5677" spans="1:13" x14ac:dyDescent="0.2">
      <c r="A5677">
        <v>19822</v>
      </c>
      <c r="B5677" t="s">
        <v>1351</v>
      </c>
      <c r="C5677" t="s">
        <v>1352</v>
      </c>
      <c r="D5677" t="s">
        <v>11766</v>
      </c>
      <c r="E5677" t="s">
        <v>4</v>
      </c>
      <c r="F5677">
        <v>226</v>
      </c>
      <c r="G5677" t="s">
        <v>14054</v>
      </c>
      <c r="H5677">
        <v>-122.07996999999999</v>
      </c>
      <c r="I5677">
        <v>38.262140000000002</v>
      </c>
      <c r="J5677" s="1">
        <v>42226</v>
      </c>
      <c r="K5677" t="s">
        <v>14053</v>
      </c>
      <c r="L5677" t="b">
        <f t="shared" si="176"/>
        <v>0</v>
      </c>
      <c r="M5677">
        <f t="shared" si="177"/>
        <v>0</v>
      </c>
    </row>
    <row r="5678" spans="1:13" x14ac:dyDescent="0.2">
      <c r="A5678">
        <v>19823</v>
      </c>
      <c r="B5678" t="s">
        <v>14055</v>
      </c>
      <c r="C5678" t="s">
        <v>14056</v>
      </c>
      <c r="D5678" t="s">
        <v>11766</v>
      </c>
      <c r="E5678" t="s">
        <v>4</v>
      </c>
      <c r="F5678">
        <v>3680</v>
      </c>
      <c r="G5678" t="s">
        <v>14057</v>
      </c>
      <c r="H5678">
        <v>-118.41090999999999</v>
      </c>
      <c r="I5678">
        <v>33.884740000000001</v>
      </c>
      <c r="J5678" s="1">
        <v>42226</v>
      </c>
      <c r="K5678" t="s">
        <v>14053</v>
      </c>
      <c r="L5678" t="b">
        <f t="shared" si="176"/>
        <v>0</v>
      </c>
      <c r="M5678">
        <f t="shared" si="177"/>
        <v>0</v>
      </c>
    </row>
    <row r="5679" spans="1:13" x14ac:dyDescent="0.2">
      <c r="A5679">
        <v>19824</v>
      </c>
      <c r="B5679" t="s">
        <v>14058</v>
      </c>
      <c r="C5679" t="s">
        <v>14059</v>
      </c>
      <c r="D5679" t="s">
        <v>11766</v>
      </c>
      <c r="E5679" t="s">
        <v>4</v>
      </c>
      <c r="F5679">
        <v>2675</v>
      </c>
      <c r="G5679" t="s">
        <v>14060</v>
      </c>
      <c r="H5679">
        <v>-122.27275</v>
      </c>
      <c r="I5679">
        <v>37.871589999999998</v>
      </c>
      <c r="J5679" s="1">
        <v>42226</v>
      </c>
      <c r="K5679" t="s">
        <v>14053</v>
      </c>
      <c r="L5679" t="b">
        <f t="shared" si="176"/>
        <v>0</v>
      </c>
      <c r="M5679">
        <f t="shared" si="177"/>
        <v>0</v>
      </c>
    </row>
    <row r="5680" spans="1:13" x14ac:dyDescent="0.2">
      <c r="A5680">
        <v>19825</v>
      </c>
      <c r="B5680" t="s">
        <v>14061</v>
      </c>
      <c r="C5680" t="s">
        <v>14062</v>
      </c>
      <c r="D5680" t="s">
        <v>11766</v>
      </c>
      <c r="E5680" t="s">
        <v>4</v>
      </c>
      <c r="F5680">
        <v>3062</v>
      </c>
      <c r="G5680" t="s">
        <v>14063</v>
      </c>
      <c r="H5680">
        <v>-117.14113999999999</v>
      </c>
      <c r="I5680">
        <v>33.487809999999996</v>
      </c>
      <c r="J5680" s="1">
        <v>42226</v>
      </c>
      <c r="K5680" t="s">
        <v>14053</v>
      </c>
      <c r="L5680" t="b">
        <f t="shared" si="176"/>
        <v>0</v>
      </c>
      <c r="M5680">
        <f t="shared" si="177"/>
        <v>0</v>
      </c>
    </row>
    <row r="5681" spans="1:13" x14ac:dyDescent="0.2">
      <c r="A5681">
        <v>19826</v>
      </c>
      <c r="B5681" t="s">
        <v>14064</v>
      </c>
      <c r="C5681" t="s">
        <v>14065</v>
      </c>
      <c r="D5681" t="s">
        <v>11766</v>
      </c>
      <c r="E5681" t="s">
        <v>4</v>
      </c>
      <c r="F5681">
        <v>268</v>
      </c>
      <c r="G5681" t="s">
        <v>14066</v>
      </c>
      <c r="H5681">
        <v>-116.98336</v>
      </c>
      <c r="I5681">
        <v>32.766999999999996</v>
      </c>
      <c r="J5681" s="1">
        <v>42226</v>
      </c>
      <c r="K5681" t="s">
        <v>4689</v>
      </c>
      <c r="L5681" t="b">
        <f t="shared" si="176"/>
        <v>0</v>
      </c>
      <c r="M5681">
        <f t="shared" si="177"/>
        <v>0</v>
      </c>
    </row>
    <row r="5682" spans="1:13" x14ac:dyDescent="0.2">
      <c r="A5682">
        <v>19827</v>
      </c>
      <c r="B5682" t="s">
        <v>14067</v>
      </c>
      <c r="C5682" t="s">
        <v>14068</v>
      </c>
      <c r="D5682" t="s">
        <v>11766</v>
      </c>
      <c r="E5682" t="s">
        <v>4</v>
      </c>
      <c r="F5682">
        <v>2869</v>
      </c>
      <c r="G5682" t="s">
        <v>14069</v>
      </c>
      <c r="H5682">
        <v>-122.01913</v>
      </c>
      <c r="I5682">
        <v>37.595770000000002</v>
      </c>
      <c r="J5682" s="1">
        <v>42226</v>
      </c>
      <c r="K5682" t="s">
        <v>4689</v>
      </c>
      <c r="L5682" t="b">
        <f t="shared" si="176"/>
        <v>0</v>
      </c>
      <c r="M5682">
        <f t="shared" si="177"/>
        <v>0</v>
      </c>
    </row>
    <row r="5683" spans="1:13" x14ac:dyDescent="0.2">
      <c r="A5683">
        <v>19828</v>
      </c>
      <c r="B5683" t="s">
        <v>14070</v>
      </c>
      <c r="C5683" t="s">
        <v>14071</v>
      </c>
      <c r="D5683" t="s">
        <v>11766</v>
      </c>
      <c r="E5683" t="s">
        <v>4</v>
      </c>
      <c r="F5683">
        <v>2028</v>
      </c>
      <c r="G5683" t="s">
        <v>14072</v>
      </c>
      <c r="H5683">
        <v>-121.28801</v>
      </c>
      <c r="I5683">
        <v>38.752119999999998</v>
      </c>
      <c r="J5683" s="1">
        <v>42226</v>
      </c>
      <c r="K5683" t="s">
        <v>4689</v>
      </c>
      <c r="L5683" t="b">
        <f t="shared" si="176"/>
        <v>0</v>
      </c>
      <c r="M5683">
        <f t="shared" si="177"/>
        <v>0</v>
      </c>
    </row>
    <row r="5684" spans="1:13" x14ac:dyDescent="0.2">
      <c r="A5684">
        <v>19829</v>
      </c>
      <c r="B5684" t="s">
        <v>14073</v>
      </c>
      <c r="C5684" t="s">
        <v>14074</v>
      </c>
      <c r="D5684" t="s">
        <v>11766</v>
      </c>
      <c r="E5684" t="s">
        <v>4</v>
      </c>
      <c r="F5684">
        <v>1635</v>
      </c>
      <c r="G5684" t="s">
        <v>14075</v>
      </c>
      <c r="H5684">
        <v>-122.2758</v>
      </c>
      <c r="I5684">
        <v>37.520209999999999</v>
      </c>
      <c r="J5684" s="1">
        <v>42226</v>
      </c>
      <c r="K5684" t="s">
        <v>4689</v>
      </c>
      <c r="L5684" t="b">
        <f t="shared" si="176"/>
        <v>0</v>
      </c>
      <c r="M5684">
        <f t="shared" si="177"/>
        <v>0</v>
      </c>
    </row>
    <row r="5685" spans="1:13" x14ac:dyDescent="0.2">
      <c r="A5685">
        <v>19830</v>
      </c>
      <c r="B5685" t="s">
        <v>14076</v>
      </c>
      <c r="C5685" t="s">
        <v>14077</v>
      </c>
      <c r="D5685" t="s">
        <v>11766</v>
      </c>
      <c r="E5685" t="s">
        <v>4</v>
      </c>
      <c r="F5685">
        <v>240</v>
      </c>
      <c r="G5685" t="s">
        <v>14078</v>
      </c>
      <c r="H5685">
        <v>-122.23329999999999</v>
      </c>
      <c r="I5685">
        <v>37.990479999999998</v>
      </c>
      <c r="J5685" s="1">
        <v>42226</v>
      </c>
      <c r="K5685" t="s">
        <v>4689</v>
      </c>
      <c r="L5685" t="b">
        <f t="shared" si="176"/>
        <v>0</v>
      </c>
      <c r="M5685">
        <f t="shared" si="177"/>
        <v>0</v>
      </c>
    </row>
    <row r="5686" spans="1:13" x14ac:dyDescent="0.2">
      <c r="A5686">
        <v>19831</v>
      </c>
      <c r="B5686" t="s">
        <v>11863</v>
      </c>
      <c r="C5686" t="s">
        <v>11864</v>
      </c>
      <c r="D5686" t="s">
        <v>11766</v>
      </c>
      <c r="E5686" t="s">
        <v>4</v>
      </c>
      <c r="F5686">
        <v>2046</v>
      </c>
      <c r="G5686" t="s">
        <v>14079</v>
      </c>
      <c r="H5686">
        <v>-122.11745999999999</v>
      </c>
      <c r="I5686">
        <v>38.008809999999997</v>
      </c>
      <c r="J5686" s="1">
        <v>42226</v>
      </c>
      <c r="K5686" t="s">
        <v>4689</v>
      </c>
      <c r="L5686" t="b">
        <f t="shared" si="176"/>
        <v>0</v>
      </c>
      <c r="M5686">
        <f t="shared" si="177"/>
        <v>0</v>
      </c>
    </row>
    <row r="5687" spans="1:13" x14ac:dyDescent="0.2">
      <c r="A5687">
        <v>19832</v>
      </c>
      <c r="B5687" t="s">
        <v>14080</v>
      </c>
      <c r="C5687" t="s">
        <v>14081</v>
      </c>
      <c r="D5687" t="s">
        <v>11766</v>
      </c>
      <c r="E5687" t="s">
        <v>4</v>
      </c>
      <c r="F5687">
        <v>4583</v>
      </c>
      <c r="G5687" t="s">
        <v>14082</v>
      </c>
      <c r="H5687">
        <v>-117.35058999999998</v>
      </c>
      <c r="I5687">
        <v>33.158090000000001</v>
      </c>
      <c r="J5687" s="1">
        <v>42226</v>
      </c>
      <c r="K5687" t="s">
        <v>4689</v>
      </c>
      <c r="L5687" t="b">
        <f t="shared" si="176"/>
        <v>0</v>
      </c>
      <c r="M5687">
        <f t="shared" si="177"/>
        <v>0</v>
      </c>
    </row>
    <row r="5688" spans="1:13" x14ac:dyDescent="0.2">
      <c r="A5688">
        <v>19833</v>
      </c>
      <c r="B5688" t="s">
        <v>14083</v>
      </c>
      <c r="C5688" t="s">
        <v>14084</v>
      </c>
      <c r="D5688" t="s">
        <v>11766</v>
      </c>
      <c r="E5688" t="s">
        <v>4</v>
      </c>
      <c r="F5688">
        <v>323</v>
      </c>
      <c r="G5688" t="s">
        <v>14085</v>
      </c>
      <c r="H5688">
        <v>-117.03142</v>
      </c>
      <c r="I5688">
        <v>32.742550000000001</v>
      </c>
      <c r="J5688" s="1">
        <v>42226</v>
      </c>
      <c r="K5688" t="s">
        <v>4689</v>
      </c>
      <c r="L5688" t="b">
        <f t="shared" si="176"/>
        <v>0</v>
      </c>
      <c r="M5688">
        <f t="shared" si="177"/>
        <v>0</v>
      </c>
    </row>
    <row r="5689" spans="1:13" x14ac:dyDescent="0.2">
      <c r="A5689">
        <v>19834</v>
      </c>
      <c r="B5689" t="s">
        <v>14086</v>
      </c>
      <c r="C5689" t="s">
        <v>14087</v>
      </c>
      <c r="D5689" t="s">
        <v>11766</v>
      </c>
      <c r="E5689" t="s">
        <v>4</v>
      </c>
      <c r="F5689">
        <v>1859</v>
      </c>
      <c r="G5689" t="s">
        <v>14088</v>
      </c>
      <c r="H5689">
        <v>-118.13118</v>
      </c>
      <c r="I5689">
        <v>34.189729999999997</v>
      </c>
      <c r="J5689" s="1">
        <v>42226</v>
      </c>
      <c r="K5689" t="s">
        <v>4689</v>
      </c>
      <c r="L5689" t="b">
        <f t="shared" si="176"/>
        <v>0</v>
      </c>
      <c r="M5689">
        <f t="shared" si="177"/>
        <v>0</v>
      </c>
    </row>
    <row r="5690" spans="1:13" x14ac:dyDescent="0.2">
      <c r="A5690">
        <v>19835</v>
      </c>
      <c r="B5690" t="s">
        <v>14089</v>
      </c>
      <c r="C5690" t="s">
        <v>14090</v>
      </c>
      <c r="D5690" t="s">
        <v>11766</v>
      </c>
      <c r="E5690" t="s">
        <v>4</v>
      </c>
      <c r="F5690">
        <v>1753</v>
      </c>
      <c r="G5690" t="s">
        <v>14091</v>
      </c>
      <c r="H5690">
        <v>-117.99895000000001</v>
      </c>
      <c r="I5690">
        <v>34.148060000000001</v>
      </c>
      <c r="J5690" s="1">
        <v>42226</v>
      </c>
      <c r="K5690" t="s">
        <v>4689</v>
      </c>
      <c r="L5690" t="b">
        <f t="shared" si="176"/>
        <v>0</v>
      </c>
      <c r="M5690">
        <f t="shared" si="177"/>
        <v>0</v>
      </c>
    </row>
    <row r="5691" spans="1:13" x14ac:dyDescent="0.2">
      <c r="A5691">
        <v>19836</v>
      </c>
      <c r="B5691" t="s">
        <v>14092</v>
      </c>
      <c r="C5691" t="s">
        <v>14093</v>
      </c>
      <c r="D5691" t="s">
        <v>11766</v>
      </c>
      <c r="E5691" t="s">
        <v>4</v>
      </c>
      <c r="F5691">
        <v>2935</v>
      </c>
      <c r="G5691" t="s">
        <v>14094</v>
      </c>
      <c r="H5691">
        <v>-121.76800999999999</v>
      </c>
      <c r="I5691">
        <v>37.681870000000004</v>
      </c>
      <c r="J5691" s="1">
        <v>42226</v>
      </c>
      <c r="K5691" t="s">
        <v>4689</v>
      </c>
      <c r="L5691" t="b">
        <f t="shared" si="176"/>
        <v>0</v>
      </c>
      <c r="M5691">
        <f t="shared" si="177"/>
        <v>0</v>
      </c>
    </row>
    <row r="5692" spans="1:13" x14ac:dyDescent="0.2">
      <c r="A5692">
        <v>19838</v>
      </c>
      <c r="B5692" t="s">
        <v>14095</v>
      </c>
      <c r="C5692" t="s">
        <v>14096</v>
      </c>
      <c r="D5692" t="s">
        <v>11766</v>
      </c>
      <c r="E5692" t="s">
        <v>4</v>
      </c>
      <c r="F5692">
        <v>540</v>
      </c>
      <c r="G5692" t="s">
        <v>14097</v>
      </c>
      <c r="H5692">
        <v>-117.81034</v>
      </c>
      <c r="I5692">
        <v>34.028619999999997</v>
      </c>
      <c r="J5692" s="1">
        <v>42226</v>
      </c>
      <c r="K5692" t="s">
        <v>4689</v>
      </c>
      <c r="L5692" t="b">
        <f t="shared" si="176"/>
        <v>0</v>
      </c>
      <c r="M5692">
        <f t="shared" si="177"/>
        <v>0</v>
      </c>
    </row>
    <row r="5693" spans="1:13" x14ac:dyDescent="0.2">
      <c r="A5693">
        <v>19839</v>
      </c>
      <c r="B5693" t="s">
        <v>14098</v>
      </c>
      <c r="C5693" t="s">
        <v>14099</v>
      </c>
      <c r="D5693" t="s">
        <v>11766</v>
      </c>
      <c r="E5693" t="s">
        <v>4</v>
      </c>
      <c r="F5693">
        <v>1211</v>
      </c>
      <c r="G5693" t="s">
        <v>14100</v>
      </c>
      <c r="H5693">
        <v>-117.29198000000001</v>
      </c>
      <c r="I5693">
        <v>33.036990000000003</v>
      </c>
      <c r="J5693" s="1">
        <v>42226</v>
      </c>
      <c r="K5693" t="s">
        <v>4689</v>
      </c>
      <c r="L5693" t="b">
        <f t="shared" si="176"/>
        <v>0</v>
      </c>
      <c r="M5693">
        <f t="shared" si="177"/>
        <v>0</v>
      </c>
    </row>
    <row r="5694" spans="1:13" x14ac:dyDescent="0.2">
      <c r="A5694">
        <v>19841</v>
      </c>
      <c r="B5694" t="s">
        <v>14101</v>
      </c>
      <c r="C5694" t="s">
        <v>14102</v>
      </c>
      <c r="D5694" t="s">
        <v>11766</v>
      </c>
      <c r="E5694" t="s">
        <v>11766</v>
      </c>
      <c r="F5694">
        <v>106</v>
      </c>
      <c r="G5694" t="s">
        <v>13160</v>
      </c>
      <c r="H5694">
        <v>-120.94271999999999</v>
      </c>
      <c r="I5694">
        <v>38.935450000000003</v>
      </c>
      <c r="J5694" s="1">
        <v>42226</v>
      </c>
      <c r="K5694" t="s">
        <v>14103</v>
      </c>
      <c r="L5694" t="b">
        <f t="shared" si="176"/>
        <v>0</v>
      </c>
      <c r="M5694">
        <f t="shared" si="177"/>
        <v>0</v>
      </c>
    </row>
    <row r="5695" spans="1:13" x14ac:dyDescent="0.2">
      <c r="A5695">
        <v>19842</v>
      </c>
      <c r="B5695" t="s">
        <v>14104</v>
      </c>
      <c r="C5695" t="s">
        <v>14105</v>
      </c>
      <c r="D5695" t="s">
        <v>11766</v>
      </c>
      <c r="E5695" t="s">
        <v>11766</v>
      </c>
      <c r="F5695">
        <v>238</v>
      </c>
      <c r="G5695" t="s">
        <v>13160</v>
      </c>
      <c r="H5695">
        <v>-118.61203</v>
      </c>
      <c r="I5695">
        <v>34.406939999999999</v>
      </c>
      <c r="J5695" s="1">
        <v>42226</v>
      </c>
      <c r="K5695" t="s">
        <v>14106</v>
      </c>
      <c r="L5695" t="b">
        <f t="shared" si="176"/>
        <v>0</v>
      </c>
      <c r="M5695">
        <f t="shared" si="177"/>
        <v>0</v>
      </c>
    </row>
    <row r="5696" spans="1:13" x14ac:dyDescent="0.2">
      <c r="A5696">
        <v>19843</v>
      </c>
      <c r="B5696" t="s">
        <v>468</v>
      </c>
      <c r="C5696" t="s">
        <v>469</v>
      </c>
      <c r="D5696" t="s">
        <v>11766</v>
      </c>
      <c r="E5696" t="s">
        <v>4</v>
      </c>
      <c r="F5696">
        <v>145234</v>
      </c>
      <c r="G5696" t="s">
        <v>14107</v>
      </c>
      <c r="H5696">
        <v>-122.27079999999999</v>
      </c>
      <c r="I5696">
        <v>37.804369999999999</v>
      </c>
      <c r="J5696" s="1">
        <v>42226</v>
      </c>
      <c r="K5696" t="s">
        <v>14108</v>
      </c>
      <c r="L5696" t="b">
        <f t="shared" si="176"/>
        <v>0</v>
      </c>
      <c r="M5696">
        <f t="shared" si="177"/>
        <v>0</v>
      </c>
    </row>
    <row r="5697" spans="1:13" x14ac:dyDescent="0.2">
      <c r="A5697">
        <v>19847</v>
      </c>
      <c r="B5697" t="s">
        <v>1701</v>
      </c>
      <c r="C5697" t="s">
        <v>1702</v>
      </c>
      <c r="D5697" t="s">
        <v>11766</v>
      </c>
      <c r="E5697" t="s">
        <v>4</v>
      </c>
      <c r="F5697">
        <v>36238</v>
      </c>
      <c r="G5697" t="s">
        <v>14109</v>
      </c>
      <c r="H5697">
        <v>-117.15725999999999</v>
      </c>
      <c r="I5697">
        <v>32.715329999999994</v>
      </c>
      <c r="J5697" s="1">
        <v>42226</v>
      </c>
      <c r="K5697" t="s">
        <v>14110</v>
      </c>
      <c r="L5697" t="b">
        <f t="shared" si="176"/>
        <v>0</v>
      </c>
      <c r="M5697">
        <f t="shared" si="177"/>
        <v>0</v>
      </c>
    </row>
    <row r="5698" spans="1:13" x14ac:dyDescent="0.2">
      <c r="A5698">
        <v>19859</v>
      </c>
      <c r="B5698" t="s">
        <v>14117</v>
      </c>
      <c r="C5698" t="s">
        <v>14118</v>
      </c>
      <c r="D5698" t="s">
        <v>11766</v>
      </c>
      <c r="E5698" t="s">
        <v>4</v>
      </c>
      <c r="F5698">
        <v>947</v>
      </c>
      <c r="G5698" t="s">
        <v>14119</v>
      </c>
      <c r="H5698">
        <v>-119.63208</v>
      </c>
      <c r="I5698">
        <v>34.436659999999996</v>
      </c>
      <c r="J5698" s="1">
        <v>42226</v>
      </c>
      <c r="K5698" t="s">
        <v>14120</v>
      </c>
      <c r="L5698" t="b">
        <f t="shared" si="176"/>
        <v>0</v>
      </c>
      <c r="M5698">
        <f t="shared" si="177"/>
        <v>0</v>
      </c>
    </row>
    <row r="5699" spans="1:13" x14ac:dyDescent="0.2">
      <c r="A5699">
        <v>19862</v>
      </c>
      <c r="B5699" t="s">
        <v>12156</v>
      </c>
      <c r="C5699" t="s">
        <v>12157</v>
      </c>
      <c r="D5699" t="s">
        <v>11766</v>
      </c>
      <c r="E5699" t="s">
        <v>4</v>
      </c>
      <c r="F5699">
        <v>211</v>
      </c>
      <c r="G5699" t="s">
        <v>14121</v>
      </c>
      <c r="H5699">
        <v>-117.14113999999999</v>
      </c>
      <c r="I5699">
        <v>33.487809999999996</v>
      </c>
      <c r="J5699" s="1">
        <v>42226</v>
      </c>
      <c r="K5699" t="s">
        <v>14122</v>
      </c>
      <c r="L5699" t="b">
        <f t="shared" ref="L5699:L5762" si="178">IF(ISNUMBER(SEARCH("*rocky*",G5699)),"Rocky_Fire")</f>
        <v>0</v>
      </c>
      <c r="M5699">
        <f t="shared" ref="M5699:M5762" si="179">IF(L5699="Rocky_Fire",1,0)</f>
        <v>0</v>
      </c>
    </row>
    <row r="5700" spans="1:13" x14ac:dyDescent="0.2">
      <c r="A5700">
        <v>19863</v>
      </c>
      <c r="B5700" t="s">
        <v>14123</v>
      </c>
      <c r="C5700" t="s">
        <v>14124</v>
      </c>
      <c r="D5700" t="s">
        <v>11766</v>
      </c>
      <c r="E5700" t="s">
        <v>4</v>
      </c>
      <c r="F5700">
        <v>266</v>
      </c>
      <c r="G5700" t="s">
        <v>14125</v>
      </c>
      <c r="H5700">
        <v>-117.90727999999999</v>
      </c>
      <c r="I5700">
        <v>33.703630000000004</v>
      </c>
      <c r="J5700" s="1">
        <v>42226</v>
      </c>
      <c r="K5700" t="s">
        <v>14126</v>
      </c>
      <c r="L5700" t="b">
        <f t="shared" si="178"/>
        <v>0</v>
      </c>
      <c r="M5700">
        <f t="shared" si="179"/>
        <v>0</v>
      </c>
    </row>
    <row r="5701" spans="1:13" x14ac:dyDescent="0.2">
      <c r="A5701">
        <v>19875</v>
      </c>
      <c r="B5701" t="s">
        <v>14129</v>
      </c>
      <c r="C5701" t="s">
        <v>14130</v>
      </c>
      <c r="D5701" t="s">
        <v>11766</v>
      </c>
      <c r="E5701" t="s">
        <v>11766</v>
      </c>
      <c r="F5701">
        <v>7307</v>
      </c>
      <c r="G5701" t="s">
        <v>14131</v>
      </c>
      <c r="H5701">
        <v>-117.15725999999999</v>
      </c>
      <c r="I5701">
        <v>32.715329999999994</v>
      </c>
      <c r="J5701" s="1">
        <v>42226</v>
      </c>
      <c r="K5701" t="s">
        <v>14132</v>
      </c>
      <c r="L5701" t="b">
        <f t="shared" si="178"/>
        <v>0</v>
      </c>
      <c r="M5701">
        <f t="shared" si="179"/>
        <v>0</v>
      </c>
    </row>
    <row r="5702" spans="1:13" x14ac:dyDescent="0.2">
      <c r="A5702">
        <v>19877</v>
      </c>
      <c r="B5702" t="s">
        <v>13381</v>
      </c>
      <c r="C5702" t="s">
        <v>13382</v>
      </c>
      <c r="D5702" t="s">
        <v>11766</v>
      </c>
      <c r="E5702" t="s">
        <v>4</v>
      </c>
      <c r="F5702">
        <v>625</v>
      </c>
      <c r="G5702" t="s">
        <v>14133</v>
      </c>
      <c r="H5702">
        <v>-119.77237000000001</v>
      </c>
      <c r="I5702">
        <v>36.747730000000004</v>
      </c>
      <c r="J5702" s="1">
        <v>42226</v>
      </c>
      <c r="K5702" t="s">
        <v>14134</v>
      </c>
      <c r="L5702" t="b">
        <f t="shared" si="178"/>
        <v>0</v>
      </c>
      <c r="M5702">
        <f t="shared" si="179"/>
        <v>0</v>
      </c>
    </row>
    <row r="5703" spans="1:13" x14ac:dyDescent="0.2">
      <c r="A5703">
        <v>19878</v>
      </c>
      <c r="B5703" t="s">
        <v>13381</v>
      </c>
      <c r="C5703" t="s">
        <v>13382</v>
      </c>
      <c r="D5703" t="s">
        <v>11766</v>
      </c>
      <c r="E5703" t="s">
        <v>4</v>
      </c>
      <c r="F5703">
        <v>625</v>
      </c>
      <c r="G5703" t="s">
        <v>14135</v>
      </c>
      <c r="H5703">
        <v>-119.77237000000001</v>
      </c>
      <c r="I5703">
        <v>36.747730000000004</v>
      </c>
      <c r="J5703" s="1">
        <v>42226</v>
      </c>
      <c r="K5703" t="s">
        <v>14136</v>
      </c>
      <c r="L5703" t="b">
        <f t="shared" si="178"/>
        <v>0</v>
      </c>
      <c r="M5703">
        <f t="shared" si="179"/>
        <v>0</v>
      </c>
    </row>
    <row r="5704" spans="1:13" x14ac:dyDescent="0.2">
      <c r="A5704">
        <v>19892</v>
      </c>
      <c r="B5704" t="s">
        <v>260</v>
      </c>
      <c r="C5704" t="s">
        <v>261</v>
      </c>
      <c r="D5704" t="s">
        <v>11766</v>
      </c>
      <c r="E5704" t="s">
        <v>4</v>
      </c>
      <c r="F5704">
        <v>1377</v>
      </c>
      <c r="G5704" t="s">
        <v>14137</v>
      </c>
      <c r="H5704">
        <v>-121.4944</v>
      </c>
      <c r="I5704">
        <v>38.581569999999999</v>
      </c>
      <c r="J5704" s="1">
        <v>42226</v>
      </c>
      <c r="K5704" t="s">
        <v>14138</v>
      </c>
      <c r="L5704" t="b">
        <f t="shared" si="178"/>
        <v>0</v>
      </c>
      <c r="M5704">
        <f t="shared" si="179"/>
        <v>0</v>
      </c>
    </row>
    <row r="5705" spans="1:13" x14ac:dyDescent="0.2">
      <c r="A5705">
        <v>19895</v>
      </c>
      <c r="B5705" t="s">
        <v>835</v>
      </c>
      <c r="C5705" t="s">
        <v>836</v>
      </c>
      <c r="D5705" t="s">
        <v>11766</v>
      </c>
      <c r="E5705" t="s">
        <v>4</v>
      </c>
      <c r="F5705">
        <v>47065</v>
      </c>
      <c r="G5705" t="s">
        <v>14139</v>
      </c>
      <c r="H5705">
        <v>-121.4944</v>
      </c>
      <c r="I5705">
        <v>38.581569999999999</v>
      </c>
      <c r="J5705" s="1">
        <v>42226</v>
      </c>
      <c r="K5705" t="s">
        <v>14140</v>
      </c>
      <c r="L5705" t="b">
        <f t="shared" si="178"/>
        <v>0</v>
      </c>
      <c r="M5705">
        <f t="shared" si="179"/>
        <v>0</v>
      </c>
    </row>
    <row r="5706" spans="1:13" x14ac:dyDescent="0.2">
      <c r="A5706">
        <v>19904</v>
      </c>
      <c r="B5706" t="s">
        <v>395</v>
      </c>
      <c r="C5706" t="s">
        <v>396</v>
      </c>
      <c r="D5706" t="s">
        <v>11766</v>
      </c>
      <c r="E5706" t="s">
        <v>4</v>
      </c>
      <c r="F5706">
        <v>365</v>
      </c>
      <c r="G5706" t="s">
        <v>14141</v>
      </c>
      <c r="H5706">
        <v>-121.69358</v>
      </c>
      <c r="I5706">
        <v>39.363779999999998</v>
      </c>
      <c r="J5706" s="1">
        <v>42226</v>
      </c>
      <c r="K5706" t="s">
        <v>14142</v>
      </c>
      <c r="L5706" t="b">
        <f t="shared" si="178"/>
        <v>0</v>
      </c>
      <c r="M5706">
        <f t="shared" si="179"/>
        <v>0</v>
      </c>
    </row>
    <row r="5707" spans="1:13" x14ac:dyDescent="0.2">
      <c r="A5707">
        <v>19905</v>
      </c>
      <c r="B5707" t="s">
        <v>14143</v>
      </c>
      <c r="C5707" t="s">
        <v>14144</v>
      </c>
      <c r="D5707" t="s">
        <v>11766</v>
      </c>
      <c r="E5707" t="s">
        <v>4</v>
      </c>
      <c r="F5707">
        <v>635</v>
      </c>
      <c r="G5707" t="s">
        <v>14145</v>
      </c>
      <c r="H5707">
        <v>-118.61203</v>
      </c>
      <c r="I5707">
        <v>34.406939999999999</v>
      </c>
      <c r="J5707" s="1">
        <v>42226</v>
      </c>
      <c r="K5707" t="s">
        <v>1418</v>
      </c>
      <c r="L5707" t="b">
        <f t="shared" si="178"/>
        <v>0</v>
      </c>
      <c r="M5707">
        <f t="shared" si="179"/>
        <v>0</v>
      </c>
    </row>
    <row r="5708" spans="1:13" x14ac:dyDescent="0.2">
      <c r="A5708">
        <v>19908</v>
      </c>
      <c r="B5708" t="s">
        <v>11897</v>
      </c>
      <c r="C5708" t="s">
        <v>11898</v>
      </c>
      <c r="D5708" t="s">
        <v>11766</v>
      </c>
      <c r="E5708" t="s">
        <v>4</v>
      </c>
      <c r="F5708">
        <v>1683</v>
      </c>
      <c r="G5708" t="s">
        <v>14148</v>
      </c>
      <c r="H5708">
        <v>-122.03107</v>
      </c>
      <c r="I5708">
        <v>37.977980000000002</v>
      </c>
      <c r="J5708" s="1">
        <v>42226</v>
      </c>
      <c r="K5708" t="s">
        <v>14149</v>
      </c>
      <c r="L5708" t="b">
        <f t="shared" si="178"/>
        <v>0</v>
      </c>
      <c r="M5708">
        <f t="shared" si="179"/>
        <v>0</v>
      </c>
    </row>
    <row r="5709" spans="1:13" x14ac:dyDescent="0.2">
      <c r="A5709">
        <v>19909</v>
      </c>
      <c r="B5709" t="s">
        <v>14150</v>
      </c>
      <c r="C5709" t="s">
        <v>14151</v>
      </c>
      <c r="D5709" t="s">
        <v>11766</v>
      </c>
      <c r="E5709" t="s">
        <v>4</v>
      </c>
      <c r="F5709">
        <v>2956</v>
      </c>
      <c r="G5709" t="s">
        <v>14152</v>
      </c>
      <c r="H5709">
        <v>-121.87467999999998</v>
      </c>
      <c r="I5709">
        <v>37.662430000000001</v>
      </c>
      <c r="J5709" s="1">
        <v>42226</v>
      </c>
      <c r="K5709" t="s">
        <v>14153</v>
      </c>
      <c r="L5709" t="b">
        <f t="shared" si="178"/>
        <v>0</v>
      </c>
      <c r="M5709">
        <f t="shared" si="179"/>
        <v>0</v>
      </c>
    </row>
    <row r="5710" spans="1:13" x14ac:dyDescent="0.2">
      <c r="A5710">
        <v>19910</v>
      </c>
      <c r="B5710" t="s">
        <v>11913</v>
      </c>
      <c r="C5710" t="s">
        <v>11914</v>
      </c>
      <c r="D5710" t="s">
        <v>11766</v>
      </c>
      <c r="E5710" t="s">
        <v>4</v>
      </c>
      <c r="F5710">
        <v>1265</v>
      </c>
      <c r="G5710" t="s">
        <v>14154</v>
      </c>
      <c r="H5710">
        <v>-121.97468000000001</v>
      </c>
      <c r="I5710">
        <v>37.226610000000001</v>
      </c>
      <c r="J5710" s="1">
        <v>42226</v>
      </c>
      <c r="K5710" t="s">
        <v>14153</v>
      </c>
      <c r="L5710" t="b">
        <f t="shared" si="178"/>
        <v>0</v>
      </c>
      <c r="M5710">
        <f t="shared" si="179"/>
        <v>0</v>
      </c>
    </row>
    <row r="5711" spans="1:13" x14ac:dyDescent="0.2">
      <c r="A5711">
        <v>19911</v>
      </c>
      <c r="B5711" t="s">
        <v>11907</v>
      </c>
      <c r="C5711" t="s">
        <v>11908</v>
      </c>
      <c r="D5711" t="s">
        <v>11766</v>
      </c>
      <c r="E5711" t="s">
        <v>4</v>
      </c>
      <c r="F5711">
        <v>406</v>
      </c>
      <c r="G5711" t="s">
        <v>14155</v>
      </c>
      <c r="H5711">
        <v>-121.56828</v>
      </c>
      <c r="I5711">
        <v>37.005780000000001</v>
      </c>
      <c r="J5711" s="1">
        <v>42226</v>
      </c>
      <c r="K5711" t="s">
        <v>14153</v>
      </c>
      <c r="L5711" t="b">
        <f t="shared" si="178"/>
        <v>0</v>
      </c>
      <c r="M5711">
        <f t="shared" si="179"/>
        <v>0</v>
      </c>
    </row>
    <row r="5712" spans="1:13" x14ac:dyDescent="0.2">
      <c r="A5712">
        <v>19913</v>
      </c>
      <c r="B5712" t="s">
        <v>11841</v>
      </c>
      <c r="C5712" t="s">
        <v>11842</v>
      </c>
      <c r="D5712" t="s">
        <v>11766</v>
      </c>
      <c r="E5712" t="s">
        <v>4</v>
      </c>
      <c r="F5712">
        <v>2179</v>
      </c>
      <c r="G5712" t="s">
        <v>14156</v>
      </c>
      <c r="H5712">
        <v>-122.14301999999999</v>
      </c>
      <c r="I5712">
        <v>37.441879999999998</v>
      </c>
      <c r="J5712" s="1">
        <v>42226</v>
      </c>
      <c r="K5712" t="s">
        <v>14157</v>
      </c>
      <c r="L5712" t="b">
        <f t="shared" si="178"/>
        <v>0</v>
      </c>
      <c r="M5712">
        <f t="shared" si="179"/>
        <v>0</v>
      </c>
    </row>
    <row r="5713" spans="1:13" x14ac:dyDescent="0.2">
      <c r="A5713">
        <v>19916</v>
      </c>
      <c r="B5713" t="s">
        <v>14158</v>
      </c>
      <c r="C5713" t="s">
        <v>14159</v>
      </c>
      <c r="D5713" t="s">
        <v>11766</v>
      </c>
      <c r="E5713" t="s">
        <v>4</v>
      </c>
      <c r="F5713">
        <v>2584</v>
      </c>
      <c r="G5713" t="s">
        <v>14160</v>
      </c>
      <c r="H5713">
        <v>-122.24163999999999</v>
      </c>
      <c r="I5713">
        <v>37.765209999999996</v>
      </c>
      <c r="J5713" s="1">
        <v>42226</v>
      </c>
      <c r="K5713" t="s">
        <v>14161</v>
      </c>
      <c r="L5713" t="b">
        <f t="shared" si="178"/>
        <v>0</v>
      </c>
      <c r="M5713">
        <f t="shared" si="179"/>
        <v>0</v>
      </c>
    </row>
    <row r="5714" spans="1:13" x14ac:dyDescent="0.2">
      <c r="A5714">
        <v>19921</v>
      </c>
      <c r="B5714" t="s">
        <v>14162</v>
      </c>
      <c r="C5714" t="s">
        <v>14163</v>
      </c>
      <c r="D5714" t="s">
        <v>11766</v>
      </c>
      <c r="E5714" t="s">
        <v>11766</v>
      </c>
      <c r="F5714">
        <v>431</v>
      </c>
      <c r="G5714" t="s">
        <v>13154</v>
      </c>
      <c r="H5714">
        <v>-118.61203</v>
      </c>
      <c r="I5714">
        <v>34.406939999999999</v>
      </c>
      <c r="J5714" s="1">
        <v>42226</v>
      </c>
      <c r="K5714" t="s">
        <v>9596</v>
      </c>
      <c r="L5714" t="b">
        <f t="shared" si="178"/>
        <v>0</v>
      </c>
      <c r="M5714">
        <f t="shared" si="179"/>
        <v>0</v>
      </c>
    </row>
    <row r="5715" spans="1:13" x14ac:dyDescent="0.2">
      <c r="A5715">
        <v>19925</v>
      </c>
      <c r="B5715" t="s">
        <v>14165</v>
      </c>
      <c r="C5715" t="s">
        <v>14166</v>
      </c>
      <c r="D5715" t="s">
        <v>11766</v>
      </c>
      <c r="E5715" t="s">
        <v>11766</v>
      </c>
      <c r="F5715">
        <v>730</v>
      </c>
      <c r="G5715" t="s">
        <v>13507</v>
      </c>
      <c r="H5715">
        <v>-121.4944</v>
      </c>
      <c r="I5715">
        <v>38.581569999999999</v>
      </c>
      <c r="J5715" s="1">
        <v>42226</v>
      </c>
      <c r="K5715" t="s">
        <v>14167</v>
      </c>
      <c r="L5715" t="b">
        <f t="shared" si="178"/>
        <v>0</v>
      </c>
      <c r="M5715">
        <f t="shared" si="179"/>
        <v>0</v>
      </c>
    </row>
    <row r="5716" spans="1:13" x14ac:dyDescent="0.2">
      <c r="A5716">
        <v>19926</v>
      </c>
      <c r="B5716" t="s">
        <v>3097</v>
      </c>
      <c r="C5716" t="s">
        <v>3098</v>
      </c>
      <c r="D5716" t="s">
        <v>11766</v>
      </c>
      <c r="E5716" t="s">
        <v>4</v>
      </c>
      <c r="F5716">
        <v>102</v>
      </c>
      <c r="G5716" t="s">
        <v>14168</v>
      </c>
      <c r="H5716">
        <v>-124.05979000000001</v>
      </c>
      <c r="I5716">
        <v>41.286789999999996</v>
      </c>
      <c r="J5716" s="1">
        <v>42226</v>
      </c>
      <c r="K5716" t="s">
        <v>14169</v>
      </c>
      <c r="L5716" t="b">
        <f t="shared" si="178"/>
        <v>0</v>
      </c>
      <c r="M5716">
        <f t="shared" si="179"/>
        <v>0</v>
      </c>
    </row>
    <row r="5717" spans="1:13" x14ac:dyDescent="0.2">
      <c r="A5717">
        <v>19928</v>
      </c>
      <c r="B5717" t="s">
        <v>14173</v>
      </c>
      <c r="C5717" t="s">
        <v>14174</v>
      </c>
      <c r="D5717" t="s">
        <v>11766</v>
      </c>
      <c r="E5717" t="s">
        <v>11766</v>
      </c>
      <c r="F5717">
        <v>243</v>
      </c>
      <c r="G5717" t="s">
        <v>11785</v>
      </c>
      <c r="H5717">
        <v>-118.14452</v>
      </c>
      <c r="I5717">
        <v>34.147779999999997</v>
      </c>
      <c r="J5717" s="1">
        <v>42226</v>
      </c>
      <c r="K5717" t="s">
        <v>4804</v>
      </c>
      <c r="L5717" t="b">
        <f t="shared" si="178"/>
        <v>0</v>
      </c>
      <c r="M5717">
        <f t="shared" si="179"/>
        <v>0</v>
      </c>
    </row>
    <row r="5718" spans="1:13" x14ac:dyDescent="0.2">
      <c r="A5718">
        <v>19929</v>
      </c>
      <c r="B5718" t="s">
        <v>14175</v>
      </c>
      <c r="C5718" t="s">
        <v>14176</v>
      </c>
      <c r="D5718" t="s">
        <v>11766</v>
      </c>
      <c r="E5718" t="s">
        <v>4</v>
      </c>
      <c r="F5718">
        <v>682</v>
      </c>
      <c r="G5718" t="s">
        <v>14177</v>
      </c>
      <c r="H5718">
        <v>-121.4944</v>
      </c>
      <c r="I5718">
        <v>38.581569999999999</v>
      </c>
      <c r="J5718" s="1">
        <v>42226</v>
      </c>
      <c r="K5718" t="s">
        <v>14178</v>
      </c>
      <c r="L5718" t="b">
        <f t="shared" si="178"/>
        <v>0</v>
      </c>
      <c r="M5718">
        <f t="shared" si="179"/>
        <v>0</v>
      </c>
    </row>
    <row r="5719" spans="1:13" x14ac:dyDescent="0.2">
      <c r="A5719">
        <v>19936</v>
      </c>
      <c r="B5719" t="s">
        <v>257</v>
      </c>
      <c r="C5719" t="s">
        <v>258</v>
      </c>
      <c r="D5719" t="s">
        <v>11766</v>
      </c>
      <c r="E5719" t="s">
        <v>4</v>
      </c>
      <c r="F5719">
        <v>62120</v>
      </c>
      <c r="G5719" t="s">
        <v>14183</v>
      </c>
      <c r="H5719">
        <v>-121.4944</v>
      </c>
      <c r="I5719">
        <v>38.581569999999999</v>
      </c>
      <c r="J5719" s="1">
        <v>42226</v>
      </c>
      <c r="K5719" t="s">
        <v>14184</v>
      </c>
      <c r="L5719" t="b">
        <f t="shared" si="178"/>
        <v>0</v>
      </c>
      <c r="M5719">
        <f t="shared" si="179"/>
        <v>0</v>
      </c>
    </row>
    <row r="5720" spans="1:13" x14ac:dyDescent="0.2">
      <c r="A5720">
        <v>19938</v>
      </c>
      <c r="B5720" t="s">
        <v>2087</v>
      </c>
      <c r="C5720" t="s">
        <v>2088</v>
      </c>
      <c r="D5720" t="s">
        <v>11766</v>
      </c>
      <c r="E5720" t="s">
        <v>4</v>
      </c>
      <c r="F5720">
        <v>211890</v>
      </c>
      <c r="G5720" t="s">
        <v>14185</v>
      </c>
      <c r="H5720">
        <v>-118.61203</v>
      </c>
      <c r="I5720">
        <v>34.406939999999999</v>
      </c>
      <c r="J5720" s="1">
        <v>42226</v>
      </c>
      <c r="K5720" t="s">
        <v>14186</v>
      </c>
      <c r="L5720" t="b">
        <f t="shared" si="178"/>
        <v>0</v>
      </c>
      <c r="M5720">
        <f t="shared" si="179"/>
        <v>0</v>
      </c>
    </row>
    <row r="5721" spans="1:13" x14ac:dyDescent="0.2">
      <c r="A5721">
        <v>19948</v>
      </c>
      <c r="B5721" t="s">
        <v>3109</v>
      </c>
      <c r="C5721" t="s">
        <v>3110</v>
      </c>
      <c r="D5721" t="s">
        <v>11766</v>
      </c>
      <c r="E5721" t="s">
        <v>4</v>
      </c>
      <c r="F5721">
        <v>965</v>
      </c>
      <c r="G5721" t="s">
        <v>14187</v>
      </c>
      <c r="H5721">
        <v>-117.08642</v>
      </c>
      <c r="I5721">
        <v>33.119209999999995</v>
      </c>
      <c r="J5721" s="1">
        <v>42226</v>
      </c>
      <c r="K5721" t="s">
        <v>14188</v>
      </c>
      <c r="L5721" t="b">
        <f t="shared" si="178"/>
        <v>0</v>
      </c>
      <c r="M5721">
        <f t="shared" si="179"/>
        <v>0</v>
      </c>
    </row>
    <row r="5722" spans="1:13" x14ac:dyDescent="0.2">
      <c r="A5722">
        <v>19953</v>
      </c>
      <c r="B5722" t="s">
        <v>3101</v>
      </c>
      <c r="C5722" t="s">
        <v>3102</v>
      </c>
      <c r="D5722" t="s">
        <v>11766</v>
      </c>
      <c r="E5722" t="s">
        <v>11766</v>
      </c>
      <c r="F5722">
        <v>2377</v>
      </c>
      <c r="G5722" t="s">
        <v>14189</v>
      </c>
      <c r="H5722">
        <v>-118.24368000000001</v>
      </c>
      <c r="I5722">
        <v>34.052230000000002</v>
      </c>
      <c r="J5722" s="1">
        <v>42226</v>
      </c>
      <c r="K5722" t="s">
        <v>14190</v>
      </c>
      <c r="L5722" t="b">
        <f t="shared" si="178"/>
        <v>0</v>
      </c>
      <c r="M5722">
        <f t="shared" si="179"/>
        <v>0</v>
      </c>
    </row>
    <row r="5723" spans="1:13" x14ac:dyDescent="0.2">
      <c r="A5723">
        <v>19955</v>
      </c>
      <c r="B5723" t="s">
        <v>14191</v>
      </c>
      <c r="C5723" t="s">
        <v>14192</v>
      </c>
      <c r="D5723" t="s">
        <v>11766</v>
      </c>
      <c r="E5723" t="s">
        <v>11766</v>
      </c>
      <c r="F5723">
        <v>116</v>
      </c>
      <c r="G5723" t="s">
        <v>14193</v>
      </c>
      <c r="H5723">
        <v>-117.91867000000001</v>
      </c>
      <c r="I5723">
        <v>33.641130000000004</v>
      </c>
      <c r="J5723" s="1">
        <v>42226</v>
      </c>
      <c r="K5723" t="s">
        <v>14194</v>
      </c>
      <c r="L5723" t="b">
        <f t="shared" si="178"/>
        <v>0</v>
      </c>
      <c r="M5723">
        <f t="shared" si="179"/>
        <v>0</v>
      </c>
    </row>
    <row r="5724" spans="1:13" x14ac:dyDescent="0.2">
      <c r="A5724">
        <v>19966</v>
      </c>
      <c r="B5724" t="s">
        <v>14197</v>
      </c>
      <c r="C5724" t="s">
        <v>14198</v>
      </c>
      <c r="D5724" t="s">
        <v>11766</v>
      </c>
      <c r="E5724" t="s">
        <v>1547</v>
      </c>
      <c r="F5724">
        <v>1163</v>
      </c>
      <c r="G5724" t="s">
        <v>14199</v>
      </c>
      <c r="H5724">
        <v>-117.15725999999999</v>
      </c>
      <c r="I5724">
        <v>32.715329999999994</v>
      </c>
      <c r="J5724" s="1">
        <v>42226</v>
      </c>
      <c r="K5724" t="s">
        <v>14200</v>
      </c>
      <c r="L5724" t="b">
        <f t="shared" si="178"/>
        <v>0</v>
      </c>
      <c r="M5724">
        <f t="shared" si="179"/>
        <v>0</v>
      </c>
    </row>
    <row r="5725" spans="1:13" x14ac:dyDescent="0.2">
      <c r="A5725">
        <v>19985</v>
      </c>
      <c r="B5725" t="s">
        <v>11875</v>
      </c>
      <c r="C5725" t="s">
        <v>11876</v>
      </c>
      <c r="D5725" t="s">
        <v>11766</v>
      </c>
      <c r="E5725" t="s">
        <v>4</v>
      </c>
      <c r="F5725">
        <v>545</v>
      </c>
      <c r="G5725" t="s">
        <v>14203</v>
      </c>
      <c r="H5725">
        <v>-122.03218</v>
      </c>
      <c r="I5725">
        <v>37.323</v>
      </c>
      <c r="J5725" s="1">
        <v>42226</v>
      </c>
      <c r="K5725" t="s">
        <v>14204</v>
      </c>
      <c r="L5725" t="b">
        <f t="shared" si="178"/>
        <v>0</v>
      </c>
      <c r="M5725">
        <f t="shared" si="179"/>
        <v>0</v>
      </c>
    </row>
    <row r="5726" spans="1:13" x14ac:dyDescent="0.2">
      <c r="A5726">
        <v>19989</v>
      </c>
      <c r="B5726" t="s">
        <v>14205</v>
      </c>
      <c r="C5726" t="s">
        <v>14206</v>
      </c>
      <c r="D5726" t="s">
        <v>11766</v>
      </c>
      <c r="E5726" t="s">
        <v>11766</v>
      </c>
      <c r="F5726">
        <v>80</v>
      </c>
      <c r="G5726" t="s">
        <v>14207</v>
      </c>
      <c r="H5726">
        <v>-119.75126</v>
      </c>
      <c r="I5726">
        <v>37.250219999999999</v>
      </c>
      <c r="J5726" s="1">
        <v>42226</v>
      </c>
      <c r="K5726" t="s">
        <v>14208</v>
      </c>
      <c r="L5726" t="b">
        <f t="shared" si="178"/>
        <v>0</v>
      </c>
      <c r="M5726">
        <f t="shared" si="179"/>
        <v>0</v>
      </c>
    </row>
    <row r="5727" spans="1:13" x14ac:dyDescent="0.2">
      <c r="A5727">
        <v>20002</v>
      </c>
      <c r="B5727" t="s">
        <v>3314</v>
      </c>
      <c r="C5727" t="s">
        <v>3315</v>
      </c>
      <c r="D5727" t="s">
        <v>11766</v>
      </c>
      <c r="E5727" t="s">
        <v>13510</v>
      </c>
      <c r="F5727">
        <v>65</v>
      </c>
      <c r="G5727" t="s">
        <v>13511</v>
      </c>
      <c r="H5727">
        <v>-118.24368000000001</v>
      </c>
      <c r="I5727">
        <v>34.052230000000002</v>
      </c>
      <c r="J5727" s="1">
        <v>42226</v>
      </c>
      <c r="K5727" t="s">
        <v>14212</v>
      </c>
      <c r="L5727" t="b">
        <f t="shared" si="178"/>
        <v>0</v>
      </c>
      <c r="M5727">
        <f t="shared" si="179"/>
        <v>0</v>
      </c>
    </row>
    <row r="5728" spans="1:13" x14ac:dyDescent="0.2">
      <c r="A5728">
        <v>20004</v>
      </c>
      <c r="B5728" t="s">
        <v>14213</v>
      </c>
      <c r="C5728" t="s">
        <v>14214</v>
      </c>
      <c r="D5728" t="s">
        <v>11766</v>
      </c>
      <c r="E5728" t="s">
        <v>11766</v>
      </c>
      <c r="F5728">
        <v>19</v>
      </c>
      <c r="G5728" t="s">
        <v>14215</v>
      </c>
      <c r="H5728">
        <v>-121.32828000000001</v>
      </c>
      <c r="I5728">
        <v>38.617130000000003</v>
      </c>
      <c r="J5728" s="1">
        <v>42226</v>
      </c>
      <c r="K5728" t="s">
        <v>14216</v>
      </c>
      <c r="L5728" t="b">
        <f t="shared" si="178"/>
        <v>0</v>
      </c>
      <c r="M5728">
        <f t="shared" si="179"/>
        <v>0</v>
      </c>
    </row>
    <row r="5729" spans="1:13" x14ac:dyDescent="0.2">
      <c r="A5729">
        <v>20005</v>
      </c>
      <c r="B5729" t="s">
        <v>14217</v>
      </c>
      <c r="C5729" t="s">
        <v>14218</v>
      </c>
      <c r="D5729" t="s">
        <v>11766</v>
      </c>
      <c r="E5729" t="s">
        <v>4</v>
      </c>
      <c r="F5729">
        <v>2275</v>
      </c>
      <c r="G5729" t="s">
        <v>14219</v>
      </c>
      <c r="H5729">
        <v>-118.43333</v>
      </c>
      <c r="I5729">
        <v>33.966670000000001</v>
      </c>
      <c r="J5729" s="1">
        <v>42226</v>
      </c>
      <c r="K5729" t="s">
        <v>14220</v>
      </c>
      <c r="L5729" t="b">
        <f t="shared" si="178"/>
        <v>0</v>
      </c>
      <c r="M5729">
        <f t="shared" si="179"/>
        <v>0</v>
      </c>
    </row>
    <row r="5730" spans="1:13" x14ac:dyDescent="0.2">
      <c r="A5730">
        <v>20006</v>
      </c>
      <c r="B5730" t="s">
        <v>14221</v>
      </c>
      <c r="C5730" t="s">
        <v>14222</v>
      </c>
      <c r="D5730" t="s">
        <v>11766</v>
      </c>
      <c r="E5730" t="s">
        <v>11766</v>
      </c>
      <c r="F5730">
        <v>421</v>
      </c>
      <c r="G5730" t="s">
        <v>11775</v>
      </c>
      <c r="H5730">
        <v>-118.24368000000001</v>
      </c>
      <c r="I5730">
        <v>34.052230000000002</v>
      </c>
      <c r="J5730" s="1">
        <v>42226</v>
      </c>
      <c r="K5730" t="s">
        <v>14223</v>
      </c>
      <c r="L5730" t="b">
        <f t="shared" si="178"/>
        <v>0</v>
      </c>
      <c r="M5730">
        <f t="shared" si="179"/>
        <v>0</v>
      </c>
    </row>
    <row r="5731" spans="1:13" x14ac:dyDescent="0.2">
      <c r="A5731">
        <v>20019</v>
      </c>
      <c r="B5731" t="s">
        <v>14224</v>
      </c>
      <c r="C5731" t="s">
        <v>14225</v>
      </c>
      <c r="D5731" t="s">
        <v>11766</v>
      </c>
      <c r="E5731" t="s">
        <v>11766</v>
      </c>
      <c r="F5731">
        <v>8187</v>
      </c>
      <c r="G5731" t="s">
        <v>14226</v>
      </c>
      <c r="H5731">
        <v>-117.90727999999999</v>
      </c>
      <c r="I5731">
        <v>33.703630000000004</v>
      </c>
      <c r="J5731" s="1">
        <v>42226</v>
      </c>
      <c r="K5731" t="s">
        <v>14227</v>
      </c>
      <c r="L5731" t="b">
        <f t="shared" si="178"/>
        <v>0</v>
      </c>
      <c r="M5731">
        <f t="shared" si="179"/>
        <v>0</v>
      </c>
    </row>
    <row r="5732" spans="1:13" x14ac:dyDescent="0.2">
      <c r="A5732">
        <v>20021</v>
      </c>
      <c r="B5732" t="s">
        <v>14228</v>
      </c>
      <c r="C5732" t="s">
        <v>14229</v>
      </c>
      <c r="D5732" t="s">
        <v>11766</v>
      </c>
      <c r="E5732" t="s">
        <v>11766</v>
      </c>
      <c r="F5732">
        <v>185</v>
      </c>
      <c r="G5732" t="s">
        <v>14230</v>
      </c>
      <c r="H5732">
        <v>-120.91079000000001</v>
      </c>
      <c r="I5732">
        <v>39.991279999999996</v>
      </c>
      <c r="J5732" s="1">
        <v>42226</v>
      </c>
      <c r="K5732" t="s">
        <v>14231</v>
      </c>
      <c r="L5732" t="b">
        <f t="shared" si="178"/>
        <v>0</v>
      </c>
      <c r="M5732">
        <f t="shared" si="179"/>
        <v>0</v>
      </c>
    </row>
    <row r="5733" spans="1:13" x14ac:dyDescent="0.2">
      <c r="A5733">
        <v>20023</v>
      </c>
      <c r="B5733" t="s">
        <v>14232</v>
      </c>
      <c r="C5733" t="s">
        <v>14233</v>
      </c>
      <c r="D5733" t="s">
        <v>11766</v>
      </c>
      <c r="E5733" t="s">
        <v>4</v>
      </c>
      <c r="F5733">
        <v>569</v>
      </c>
      <c r="G5733" t="s">
        <v>14234</v>
      </c>
      <c r="H5733">
        <v>-118.24368000000001</v>
      </c>
      <c r="I5733">
        <v>34.052230000000002</v>
      </c>
      <c r="J5733" s="1">
        <v>42226</v>
      </c>
      <c r="K5733" t="s">
        <v>14235</v>
      </c>
      <c r="L5733" t="b">
        <f t="shared" si="178"/>
        <v>0</v>
      </c>
      <c r="M5733">
        <f t="shared" si="179"/>
        <v>0</v>
      </c>
    </row>
    <row r="5734" spans="1:13" x14ac:dyDescent="0.2">
      <c r="A5734">
        <v>20027</v>
      </c>
      <c r="B5734" t="s">
        <v>10146</v>
      </c>
      <c r="C5734" t="s">
        <v>10147</v>
      </c>
      <c r="D5734" t="s">
        <v>11766</v>
      </c>
      <c r="E5734" t="s">
        <v>4</v>
      </c>
      <c r="F5734">
        <v>11</v>
      </c>
      <c r="G5734" t="s">
        <v>14236</v>
      </c>
      <c r="H5734">
        <v>-121.4944</v>
      </c>
      <c r="I5734">
        <v>38.581569999999999</v>
      </c>
      <c r="J5734" s="1">
        <v>42226</v>
      </c>
      <c r="K5734" t="s">
        <v>14237</v>
      </c>
      <c r="L5734" t="b">
        <f t="shared" si="178"/>
        <v>0</v>
      </c>
      <c r="M5734">
        <f t="shared" si="179"/>
        <v>0</v>
      </c>
    </row>
    <row r="5735" spans="1:13" x14ac:dyDescent="0.2">
      <c r="A5735">
        <v>20031</v>
      </c>
      <c r="B5735" t="s">
        <v>14238</v>
      </c>
      <c r="C5735" t="s">
        <v>14239</v>
      </c>
      <c r="D5735" t="s">
        <v>11766</v>
      </c>
      <c r="E5735" t="s">
        <v>11766</v>
      </c>
      <c r="F5735">
        <v>202</v>
      </c>
      <c r="G5735" t="s">
        <v>11785</v>
      </c>
      <c r="H5735">
        <v>-119.75126</v>
      </c>
      <c r="I5735">
        <v>37.250219999999999</v>
      </c>
      <c r="J5735" s="1">
        <v>42226</v>
      </c>
      <c r="K5735" t="s">
        <v>14240</v>
      </c>
      <c r="L5735" t="b">
        <f t="shared" si="178"/>
        <v>0</v>
      </c>
      <c r="M5735">
        <f t="shared" si="179"/>
        <v>0</v>
      </c>
    </row>
    <row r="5736" spans="1:13" x14ac:dyDescent="0.2">
      <c r="A5736">
        <v>20038</v>
      </c>
      <c r="B5736" t="s">
        <v>14241</v>
      </c>
      <c r="C5736" t="s">
        <v>14242</v>
      </c>
      <c r="D5736" t="s">
        <v>11766</v>
      </c>
      <c r="E5736" t="s">
        <v>4</v>
      </c>
      <c r="F5736">
        <v>882</v>
      </c>
      <c r="G5736" t="s">
        <v>14243</v>
      </c>
      <c r="H5736">
        <v>-122.26052</v>
      </c>
      <c r="I5736">
        <v>37.507159999999999</v>
      </c>
      <c r="J5736" s="1">
        <v>42226</v>
      </c>
      <c r="K5736" t="s">
        <v>14244</v>
      </c>
      <c r="L5736" t="b">
        <f t="shared" si="178"/>
        <v>0</v>
      </c>
      <c r="M5736">
        <f t="shared" si="179"/>
        <v>0</v>
      </c>
    </row>
    <row r="5737" spans="1:13" x14ac:dyDescent="0.2">
      <c r="A5737">
        <v>20041</v>
      </c>
      <c r="B5737" t="s">
        <v>14245</v>
      </c>
      <c r="C5737" t="s">
        <v>14246</v>
      </c>
      <c r="D5737" t="s">
        <v>11766</v>
      </c>
      <c r="E5737" t="s">
        <v>4</v>
      </c>
      <c r="F5737">
        <v>24</v>
      </c>
      <c r="G5737" t="s">
        <v>14247</v>
      </c>
      <c r="H5737">
        <v>-122.08079999999998</v>
      </c>
      <c r="I5737">
        <v>37.668819999999997</v>
      </c>
      <c r="J5737" s="1">
        <v>42226</v>
      </c>
      <c r="K5737" t="s">
        <v>14248</v>
      </c>
      <c r="L5737" t="b">
        <f t="shared" si="178"/>
        <v>0</v>
      </c>
      <c r="M5737">
        <f t="shared" si="179"/>
        <v>0</v>
      </c>
    </row>
    <row r="5738" spans="1:13" x14ac:dyDescent="0.2">
      <c r="A5738">
        <v>20051</v>
      </c>
      <c r="B5738" t="s">
        <v>13675</v>
      </c>
      <c r="C5738" t="s">
        <v>13676</v>
      </c>
      <c r="D5738" t="s">
        <v>11766</v>
      </c>
      <c r="E5738" t="s">
        <v>4</v>
      </c>
      <c r="F5738">
        <v>238</v>
      </c>
      <c r="G5738" t="s">
        <v>14249</v>
      </c>
      <c r="H5738">
        <v>-122.02301</v>
      </c>
      <c r="I5738">
        <v>37.263829999999999</v>
      </c>
      <c r="J5738" s="1">
        <v>42226</v>
      </c>
      <c r="K5738" t="s">
        <v>14250</v>
      </c>
      <c r="L5738" t="b">
        <f t="shared" si="178"/>
        <v>0</v>
      </c>
      <c r="M5738">
        <f t="shared" si="179"/>
        <v>0</v>
      </c>
    </row>
    <row r="5739" spans="1:13" x14ac:dyDescent="0.2">
      <c r="A5739">
        <v>20055</v>
      </c>
      <c r="B5739" t="s">
        <v>14251</v>
      </c>
      <c r="C5739" t="s">
        <v>14252</v>
      </c>
      <c r="D5739" t="s">
        <v>11766</v>
      </c>
      <c r="E5739" t="s">
        <v>11766</v>
      </c>
      <c r="F5739">
        <v>103</v>
      </c>
      <c r="G5739" t="s">
        <v>11919</v>
      </c>
      <c r="H5739">
        <v>-122.27079999999999</v>
      </c>
      <c r="I5739">
        <v>37.804369999999999</v>
      </c>
      <c r="J5739" s="1">
        <v>42226</v>
      </c>
      <c r="K5739" t="s">
        <v>9714</v>
      </c>
      <c r="L5739" t="b">
        <f t="shared" si="178"/>
        <v>0</v>
      </c>
      <c r="M5739">
        <f t="shared" si="179"/>
        <v>0</v>
      </c>
    </row>
    <row r="5740" spans="1:13" x14ac:dyDescent="0.2">
      <c r="A5740">
        <v>20056</v>
      </c>
      <c r="B5740" t="s">
        <v>14253</v>
      </c>
      <c r="C5740" t="s">
        <v>14254</v>
      </c>
      <c r="D5740" t="s">
        <v>11766</v>
      </c>
      <c r="E5740" t="s">
        <v>4</v>
      </c>
      <c r="F5740">
        <v>39</v>
      </c>
      <c r="G5740" t="s">
        <v>14255</v>
      </c>
      <c r="H5740">
        <v>-117.16420000000001</v>
      </c>
      <c r="I5740">
        <v>33.073650000000001</v>
      </c>
      <c r="J5740" s="1">
        <v>42226</v>
      </c>
      <c r="K5740" t="s">
        <v>14256</v>
      </c>
      <c r="L5740" t="b">
        <f t="shared" si="178"/>
        <v>0</v>
      </c>
      <c r="M5740">
        <f t="shared" si="179"/>
        <v>0</v>
      </c>
    </row>
    <row r="5741" spans="1:13" x14ac:dyDescent="0.2">
      <c r="A5741">
        <v>20067</v>
      </c>
      <c r="B5741" t="s">
        <v>2748</v>
      </c>
      <c r="C5741" t="s">
        <v>2749</v>
      </c>
      <c r="D5741" t="s">
        <v>11766</v>
      </c>
      <c r="E5741" t="s">
        <v>11766</v>
      </c>
      <c r="F5741">
        <v>795</v>
      </c>
      <c r="G5741" t="s">
        <v>14257</v>
      </c>
      <c r="H5741">
        <v>-121.4944</v>
      </c>
      <c r="I5741">
        <v>38.581569999999999</v>
      </c>
      <c r="J5741" s="1">
        <v>42226</v>
      </c>
      <c r="K5741" t="s">
        <v>14258</v>
      </c>
      <c r="L5741" t="b">
        <f t="shared" si="178"/>
        <v>0</v>
      </c>
      <c r="M5741">
        <f t="shared" si="179"/>
        <v>0</v>
      </c>
    </row>
    <row r="5742" spans="1:13" x14ac:dyDescent="0.2">
      <c r="A5742">
        <v>20071</v>
      </c>
      <c r="B5742" t="s">
        <v>8375</v>
      </c>
      <c r="C5742" t="s">
        <v>8376</v>
      </c>
      <c r="D5742" t="s">
        <v>11766</v>
      </c>
      <c r="E5742" t="s">
        <v>11766</v>
      </c>
      <c r="F5742">
        <v>200</v>
      </c>
      <c r="G5742" t="s">
        <v>14259</v>
      </c>
      <c r="H5742">
        <v>-120.99687999999999</v>
      </c>
      <c r="I5742">
        <v>37.639099999999999</v>
      </c>
      <c r="J5742" s="1">
        <v>42226</v>
      </c>
      <c r="K5742" t="s">
        <v>14260</v>
      </c>
      <c r="L5742" t="b">
        <f t="shared" si="178"/>
        <v>0</v>
      </c>
      <c r="M5742">
        <f t="shared" si="179"/>
        <v>0</v>
      </c>
    </row>
    <row r="5743" spans="1:13" x14ac:dyDescent="0.2">
      <c r="A5743">
        <v>20072</v>
      </c>
      <c r="B5743" t="s">
        <v>419</v>
      </c>
      <c r="C5743" t="s">
        <v>420</v>
      </c>
      <c r="D5743" t="s">
        <v>11766</v>
      </c>
      <c r="E5743" t="s">
        <v>4</v>
      </c>
      <c r="F5743">
        <v>743</v>
      </c>
      <c r="G5743" t="s">
        <v>14261</v>
      </c>
      <c r="H5743">
        <v>-122.48692000000001</v>
      </c>
      <c r="I5743">
        <v>37.61383</v>
      </c>
      <c r="J5743" s="1">
        <v>42226</v>
      </c>
      <c r="K5743" t="s">
        <v>14262</v>
      </c>
      <c r="L5743" t="b">
        <f t="shared" si="178"/>
        <v>0</v>
      </c>
      <c r="M5743">
        <f t="shared" si="179"/>
        <v>0</v>
      </c>
    </row>
    <row r="5744" spans="1:13" x14ac:dyDescent="0.2">
      <c r="A5744">
        <v>20073</v>
      </c>
      <c r="B5744" t="s">
        <v>14263</v>
      </c>
      <c r="C5744" t="s">
        <v>14264</v>
      </c>
      <c r="D5744" t="s">
        <v>11766</v>
      </c>
      <c r="E5744" t="s">
        <v>4</v>
      </c>
      <c r="F5744">
        <v>3</v>
      </c>
      <c r="G5744" t="s">
        <v>14265</v>
      </c>
      <c r="H5744">
        <v>-119.29316999999999</v>
      </c>
      <c r="I5744">
        <v>34.27834</v>
      </c>
      <c r="J5744" s="1">
        <v>42226</v>
      </c>
      <c r="K5744" t="s">
        <v>14266</v>
      </c>
      <c r="L5744" t="b">
        <f t="shared" si="178"/>
        <v>0</v>
      </c>
      <c r="M5744">
        <f t="shared" si="179"/>
        <v>0</v>
      </c>
    </row>
    <row r="5745" spans="1:13" x14ac:dyDescent="0.2">
      <c r="A5745">
        <v>20077</v>
      </c>
      <c r="B5745" t="s">
        <v>14267</v>
      </c>
      <c r="C5745" t="s">
        <v>14268</v>
      </c>
      <c r="D5745" t="s">
        <v>11766</v>
      </c>
      <c r="E5745" t="s">
        <v>11766</v>
      </c>
      <c r="F5745">
        <v>54</v>
      </c>
      <c r="G5745" t="s">
        <v>14269</v>
      </c>
      <c r="H5745">
        <v>-119.77237000000001</v>
      </c>
      <c r="I5745">
        <v>36.747730000000004</v>
      </c>
      <c r="J5745" s="1">
        <v>42226</v>
      </c>
      <c r="K5745" t="s">
        <v>14270</v>
      </c>
      <c r="L5745" t="b">
        <f t="shared" si="178"/>
        <v>0</v>
      </c>
      <c r="M5745">
        <f t="shared" si="179"/>
        <v>0</v>
      </c>
    </row>
    <row r="5746" spans="1:13" x14ac:dyDescent="0.2">
      <c r="A5746">
        <v>20084</v>
      </c>
      <c r="B5746" t="s">
        <v>915</v>
      </c>
      <c r="C5746" t="s">
        <v>916</v>
      </c>
      <c r="D5746" t="s">
        <v>11766</v>
      </c>
      <c r="E5746" t="s">
        <v>11766</v>
      </c>
      <c r="F5746">
        <v>12813</v>
      </c>
      <c r="G5746" t="s">
        <v>14271</v>
      </c>
      <c r="H5746">
        <v>-119.77237000000001</v>
      </c>
      <c r="I5746">
        <v>36.747730000000004</v>
      </c>
      <c r="J5746" s="1">
        <v>42226</v>
      </c>
      <c r="K5746" t="s">
        <v>14272</v>
      </c>
      <c r="L5746" t="b">
        <f t="shared" si="178"/>
        <v>0</v>
      </c>
      <c r="M5746">
        <f t="shared" si="179"/>
        <v>0</v>
      </c>
    </row>
    <row r="5747" spans="1:13" x14ac:dyDescent="0.2">
      <c r="A5747">
        <v>20089</v>
      </c>
      <c r="B5747" t="s">
        <v>14273</v>
      </c>
      <c r="C5747" t="s">
        <v>14274</v>
      </c>
      <c r="D5747" t="s">
        <v>11766</v>
      </c>
      <c r="E5747" t="s">
        <v>11766</v>
      </c>
      <c r="F5747">
        <v>134</v>
      </c>
      <c r="G5747" t="s">
        <v>11919</v>
      </c>
      <c r="H5747">
        <v>-118.61203</v>
      </c>
      <c r="I5747">
        <v>34.406939999999999</v>
      </c>
      <c r="J5747" s="1">
        <v>42226</v>
      </c>
      <c r="K5747" t="s">
        <v>6298</v>
      </c>
      <c r="L5747" t="b">
        <f t="shared" si="178"/>
        <v>0</v>
      </c>
      <c r="M5747">
        <f t="shared" si="179"/>
        <v>0</v>
      </c>
    </row>
    <row r="5748" spans="1:13" x14ac:dyDescent="0.2">
      <c r="A5748">
        <v>20092</v>
      </c>
      <c r="B5748" t="s">
        <v>14275</v>
      </c>
      <c r="C5748" t="s">
        <v>14276</v>
      </c>
      <c r="D5748" t="s">
        <v>11766</v>
      </c>
      <c r="E5748" t="s">
        <v>11766</v>
      </c>
      <c r="F5748">
        <v>1</v>
      </c>
      <c r="G5748" t="s">
        <v>11919</v>
      </c>
      <c r="H5748">
        <v>-123.20777999999999</v>
      </c>
      <c r="I5748">
        <v>39.150169999999996</v>
      </c>
      <c r="J5748" s="1">
        <v>42226</v>
      </c>
      <c r="K5748" t="s">
        <v>14277</v>
      </c>
      <c r="L5748" t="b">
        <f t="shared" si="178"/>
        <v>0</v>
      </c>
      <c r="M5748">
        <f t="shared" si="179"/>
        <v>0</v>
      </c>
    </row>
    <row r="5749" spans="1:13" x14ac:dyDescent="0.2">
      <c r="A5749">
        <v>20093</v>
      </c>
      <c r="B5749" t="s">
        <v>2390</v>
      </c>
      <c r="C5749" t="s">
        <v>2391</v>
      </c>
      <c r="D5749" t="s">
        <v>11766</v>
      </c>
      <c r="E5749" t="s">
        <v>4</v>
      </c>
      <c r="F5749">
        <v>31824</v>
      </c>
      <c r="G5749" t="s">
        <v>14278</v>
      </c>
      <c r="H5749">
        <v>-118.24368000000001</v>
      </c>
      <c r="I5749">
        <v>34.052230000000002</v>
      </c>
      <c r="J5749" s="1">
        <v>42226</v>
      </c>
      <c r="K5749" t="s">
        <v>14279</v>
      </c>
      <c r="L5749" t="b">
        <f t="shared" si="178"/>
        <v>0</v>
      </c>
      <c r="M5749">
        <f t="shared" si="179"/>
        <v>0</v>
      </c>
    </row>
    <row r="5750" spans="1:13" x14ac:dyDescent="0.2">
      <c r="A5750">
        <v>20095</v>
      </c>
      <c r="B5750" t="s">
        <v>2250</v>
      </c>
      <c r="C5750" t="s">
        <v>2251</v>
      </c>
      <c r="D5750" t="s">
        <v>11766</v>
      </c>
      <c r="E5750" t="s">
        <v>4</v>
      </c>
      <c r="F5750">
        <v>1014</v>
      </c>
      <c r="G5750" t="s">
        <v>14280</v>
      </c>
      <c r="H5750">
        <v>-118.24368000000001</v>
      </c>
      <c r="I5750">
        <v>34.052230000000002</v>
      </c>
      <c r="J5750" s="1">
        <v>42226</v>
      </c>
      <c r="K5750" t="s">
        <v>14281</v>
      </c>
      <c r="L5750" t="b">
        <f t="shared" si="178"/>
        <v>0</v>
      </c>
      <c r="M5750">
        <f t="shared" si="179"/>
        <v>0</v>
      </c>
    </row>
    <row r="5751" spans="1:13" x14ac:dyDescent="0.2">
      <c r="A5751">
        <v>20103</v>
      </c>
      <c r="B5751" t="s">
        <v>1936</v>
      </c>
      <c r="C5751" t="s">
        <v>1937</v>
      </c>
      <c r="D5751" t="s">
        <v>11766</v>
      </c>
      <c r="E5751" t="s">
        <v>4</v>
      </c>
      <c r="F5751">
        <v>283</v>
      </c>
      <c r="G5751" t="s">
        <v>14285</v>
      </c>
      <c r="H5751">
        <v>-117.15725999999999</v>
      </c>
      <c r="I5751">
        <v>32.715329999999994</v>
      </c>
      <c r="J5751" s="1">
        <v>42226</v>
      </c>
      <c r="K5751" t="s">
        <v>14286</v>
      </c>
      <c r="L5751" t="b">
        <f t="shared" si="178"/>
        <v>0</v>
      </c>
      <c r="M5751">
        <f t="shared" si="179"/>
        <v>0</v>
      </c>
    </row>
    <row r="5752" spans="1:13" x14ac:dyDescent="0.2">
      <c r="A5752">
        <v>20105</v>
      </c>
      <c r="B5752" t="s">
        <v>13738</v>
      </c>
      <c r="C5752" t="s">
        <v>13739</v>
      </c>
      <c r="D5752" t="s">
        <v>11766</v>
      </c>
      <c r="E5752" t="s">
        <v>4</v>
      </c>
      <c r="F5752">
        <v>836</v>
      </c>
      <c r="G5752" t="s">
        <v>14287</v>
      </c>
      <c r="H5752">
        <v>-122.06079999999999</v>
      </c>
      <c r="I5752">
        <v>37.947980000000001</v>
      </c>
      <c r="J5752" s="1">
        <v>42226</v>
      </c>
      <c r="K5752" t="s">
        <v>11675</v>
      </c>
      <c r="L5752" t="b">
        <f t="shared" si="178"/>
        <v>0</v>
      </c>
      <c r="M5752">
        <f t="shared" si="179"/>
        <v>0</v>
      </c>
    </row>
    <row r="5753" spans="1:13" x14ac:dyDescent="0.2">
      <c r="A5753">
        <v>20123</v>
      </c>
      <c r="B5753" t="s">
        <v>277</v>
      </c>
      <c r="C5753" t="s">
        <v>278</v>
      </c>
      <c r="D5753" t="s">
        <v>11766</v>
      </c>
      <c r="E5753" t="s">
        <v>11766</v>
      </c>
      <c r="F5753">
        <v>62</v>
      </c>
      <c r="G5753" t="s">
        <v>14259</v>
      </c>
      <c r="H5753">
        <v>-121.4944</v>
      </c>
      <c r="I5753">
        <v>38.581569999999999</v>
      </c>
      <c r="J5753" s="1">
        <v>42226</v>
      </c>
      <c r="K5753" t="s">
        <v>14290</v>
      </c>
      <c r="L5753" t="b">
        <f t="shared" si="178"/>
        <v>0</v>
      </c>
      <c r="M5753">
        <f t="shared" si="179"/>
        <v>0</v>
      </c>
    </row>
    <row r="5754" spans="1:13" x14ac:dyDescent="0.2">
      <c r="A5754">
        <v>20127</v>
      </c>
      <c r="B5754" t="s">
        <v>14291</v>
      </c>
      <c r="C5754" t="s">
        <v>14292</v>
      </c>
      <c r="D5754" t="s">
        <v>11766</v>
      </c>
      <c r="E5754" t="s">
        <v>11766</v>
      </c>
      <c r="F5754">
        <v>406</v>
      </c>
      <c r="G5754" t="s">
        <v>11785</v>
      </c>
      <c r="H5754">
        <v>-118.44924999999999</v>
      </c>
      <c r="I5754">
        <v>34.307780000000001</v>
      </c>
      <c r="J5754" s="1">
        <v>42226</v>
      </c>
      <c r="K5754" t="s">
        <v>14293</v>
      </c>
      <c r="L5754" t="b">
        <f t="shared" si="178"/>
        <v>0</v>
      </c>
      <c r="M5754">
        <f t="shared" si="179"/>
        <v>0</v>
      </c>
    </row>
    <row r="5755" spans="1:13" x14ac:dyDescent="0.2">
      <c r="A5755">
        <v>20129</v>
      </c>
      <c r="B5755" t="s">
        <v>3086</v>
      </c>
      <c r="C5755" t="s">
        <v>3087</v>
      </c>
      <c r="D5755" t="s">
        <v>11766</v>
      </c>
      <c r="E5755" t="s">
        <v>4</v>
      </c>
      <c r="F5755">
        <v>81</v>
      </c>
      <c r="G5755" t="s">
        <v>14294</v>
      </c>
      <c r="H5755">
        <v>-117.15725999999999</v>
      </c>
      <c r="I5755">
        <v>32.715329999999994</v>
      </c>
      <c r="J5755" s="1">
        <v>42226</v>
      </c>
      <c r="K5755" t="s">
        <v>14295</v>
      </c>
      <c r="L5755" t="b">
        <f t="shared" si="178"/>
        <v>0</v>
      </c>
      <c r="M5755">
        <f t="shared" si="179"/>
        <v>0</v>
      </c>
    </row>
    <row r="5756" spans="1:13" x14ac:dyDescent="0.2">
      <c r="A5756">
        <v>20132</v>
      </c>
      <c r="B5756" t="s">
        <v>2342</v>
      </c>
      <c r="C5756" t="s">
        <v>2343</v>
      </c>
      <c r="D5756" t="s">
        <v>11766</v>
      </c>
      <c r="E5756" t="s">
        <v>4</v>
      </c>
      <c r="F5756">
        <v>1466</v>
      </c>
      <c r="G5756" t="s">
        <v>14296</v>
      </c>
      <c r="H5756">
        <v>-118.24368000000001</v>
      </c>
      <c r="I5756">
        <v>34.052230000000002</v>
      </c>
      <c r="J5756" s="1">
        <v>42226</v>
      </c>
      <c r="K5756" t="s">
        <v>14297</v>
      </c>
      <c r="L5756" t="b">
        <f t="shared" si="178"/>
        <v>0</v>
      </c>
      <c r="M5756">
        <f t="shared" si="179"/>
        <v>0</v>
      </c>
    </row>
    <row r="5757" spans="1:13" x14ac:dyDescent="0.2">
      <c r="A5757">
        <v>20134</v>
      </c>
      <c r="B5757" t="s">
        <v>14298</v>
      </c>
      <c r="C5757" t="s">
        <v>14299</v>
      </c>
      <c r="D5757" t="s">
        <v>11766</v>
      </c>
      <c r="E5757" t="s">
        <v>4</v>
      </c>
      <c r="F5757">
        <v>90</v>
      </c>
      <c r="G5757" t="s">
        <v>14300</v>
      </c>
      <c r="H5757">
        <v>-122.02301</v>
      </c>
      <c r="I5757">
        <v>37.263829999999999</v>
      </c>
      <c r="J5757" s="1">
        <v>42226</v>
      </c>
      <c r="K5757" t="s">
        <v>14301</v>
      </c>
      <c r="L5757" t="b">
        <f t="shared" si="178"/>
        <v>0</v>
      </c>
      <c r="M5757">
        <f t="shared" si="179"/>
        <v>0</v>
      </c>
    </row>
    <row r="5758" spans="1:13" x14ac:dyDescent="0.2">
      <c r="A5758">
        <v>20136</v>
      </c>
      <c r="B5758" t="s">
        <v>267</v>
      </c>
      <c r="C5758" t="s">
        <v>268</v>
      </c>
      <c r="D5758" t="s">
        <v>11766</v>
      </c>
      <c r="E5758" t="s">
        <v>4</v>
      </c>
      <c r="F5758">
        <v>697</v>
      </c>
      <c r="G5758" t="s">
        <v>14302</v>
      </c>
      <c r="H5758">
        <v>-119.96628</v>
      </c>
      <c r="I5758">
        <v>37.484940000000002</v>
      </c>
      <c r="J5758" s="1">
        <v>42226</v>
      </c>
      <c r="K5758" t="s">
        <v>14303</v>
      </c>
      <c r="L5758" t="b">
        <f t="shared" si="178"/>
        <v>0</v>
      </c>
      <c r="M5758">
        <f t="shared" si="179"/>
        <v>0</v>
      </c>
    </row>
    <row r="5759" spans="1:13" x14ac:dyDescent="0.2">
      <c r="A5759">
        <v>20142</v>
      </c>
      <c r="B5759" t="s">
        <v>14304</v>
      </c>
      <c r="C5759" t="s">
        <v>14305</v>
      </c>
      <c r="D5759" t="s">
        <v>11766</v>
      </c>
      <c r="E5759" t="s">
        <v>4</v>
      </c>
      <c r="F5759">
        <v>138</v>
      </c>
      <c r="G5759" t="s">
        <v>14306</v>
      </c>
      <c r="H5759">
        <v>-121.14217000000001</v>
      </c>
      <c r="I5759">
        <v>38.754069999999999</v>
      </c>
      <c r="J5759" s="1">
        <v>42226</v>
      </c>
      <c r="K5759" t="s">
        <v>14307</v>
      </c>
      <c r="L5759" t="b">
        <f t="shared" si="178"/>
        <v>0</v>
      </c>
      <c r="M5759">
        <f t="shared" si="179"/>
        <v>0</v>
      </c>
    </row>
    <row r="5760" spans="1:13" x14ac:dyDescent="0.2">
      <c r="A5760">
        <v>20146</v>
      </c>
      <c r="B5760" t="s">
        <v>14308</v>
      </c>
      <c r="C5760" t="s">
        <v>14309</v>
      </c>
      <c r="D5760" t="s">
        <v>11766</v>
      </c>
      <c r="E5760" t="s">
        <v>11766</v>
      </c>
      <c r="F5760">
        <v>79</v>
      </c>
      <c r="G5760" t="s">
        <v>12035</v>
      </c>
      <c r="H5760">
        <v>-118.61203</v>
      </c>
      <c r="I5760">
        <v>34.406939999999999</v>
      </c>
      <c r="J5760" s="1">
        <v>42226</v>
      </c>
      <c r="K5760" t="s">
        <v>14310</v>
      </c>
      <c r="L5760" t="b">
        <f t="shared" si="178"/>
        <v>0</v>
      </c>
      <c r="M5760">
        <f t="shared" si="179"/>
        <v>0</v>
      </c>
    </row>
    <row r="5761" spans="1:13" x14ac:dyDescent="0.2">
      <c r="A5761">
        <v>20147</v>
      </c>
      <c r="B5761" t="s">
        <v>7974</v>
      </c>
      <c r="C5761" t="s">
        <v>7975</v>
      </c>
      <c r="D5761" t="s">
        <v>11766</v>
      </c>
      <c r="E5761" t="s">
        <v>11766</v>
      </c>
      <c r="F5761">
        <v>368</v>
      </c>
      <c r="G5761" t="s">
        <v>14311</v>
      </c>
      <c r="H5761">
        <v>-119.01871</v>
      </c>
      <c r="I5761">
        <v>35.373289999999997</v>
      </c>
      <c r="J5761" s="1">
        <v>42226</v>
      </c>
      <c r="K5761" t="s">
        <v>14312</v>
      </c>
      <c r="L5761" t="b">
        <f t="shared" si="178"/>
        <v>0</v>
      </c>
      <c r="M5761">
        <f t="shared" si="179"/>
        <v>0</v>
      </c>
    </row>
    <row r="5762" spans="1:13" x14ac:dyDescent="0.2">
      <c r="A5762">
        <v>20156</v>
      </c>
      <c r="B5762" t="s">
        <v>14245</v>
      </c>
      <c r="C5762" t="s">
        <v>14246</v>
      </c>
      <c r="D5762" t="s">
        <v>11766</v>
      </c>
      <c r="E5762" t="s">
        <v>4</v>
      </c>
      <c r="F5762">
        <v>24</v>
      </c>
      <c r="G5762" t="s">
        <v>14318</v>
      </c>
      <c r="H5762">
        <v>-122.08079999999998</v>
      </c>
      <c r="I5762">
        <v>37.668819999999997</v>
      </c>
      <c r="J5762" s="1">
        <v>42226</v>
      </c>
      <c r="K5762" t="s">
        <v>14319</v>
      </c>
      <c r="L5762" t="b">
        <f t="shared" si="178"/>
        <v>0</v>
      </c>
      <c r="M5762">
        <f t="shared" si="179"/>
        <v>0</v>
      </c>
    </row>
    <row r="5763" spans="1:13" x14ac:dyDescent="0.2">
      <c r="A5763">
        <v>20157</v>
      </c>
      <c r="B5763" t="s">
        <v>10187</v>
      </c>
      <c r="C5763" t="s">
        <v>10188</v>
      </c>
      <c r="D5763" t="s">
        <v>11766</v>
      </c>
      <c r="E5763" t="s">
        <v>11766</v>
      </c>
      <c r="F5763">
        <v>38</v>
      </c>
      <c r="G5763" t="s">
        <v>11889</v>
      </c>
      <c r="H5763">
        <v>-121.76800999999999</v>
      </c>
      <c r="I5763">
        <v>37.681870000000004</v>
      </c>
      <c r="J5763" s="1">
        <v>42226</v>
      </c>
      <c r="K5763" t="s">
        <v>14320</v>
      </c>
      <c r="L5763" t="b">
        <f t="shared" ref="L5763:L5826" si="180">IF(ISNUMBER(SEARCH("*rocky*",G5763)),"Rocky_Fire")</f>
        <v>0</v>
      </c>
      <c r="M5763">
        <f t="shared" ref="M5763:M5826" si="181">IF(L5763="Rocky_Fire",1,0)</f>
        <v>0</v>
      </c>
    </row>
    <row r="5764" spans="1:13" x14ac:dyDescent="0.2">
      <c r="A5764">
        <v>20161</v>
      </c>
      <c r="B5764" t="s">
        <v>14324</v>
      </c>
      <c r="C5764" t="s">
        <v>14325</v>
      </c>
      <c r="D5764" t="s">
        <v>11766</v>
      </c>
      <c r="E5764" t="s">
        <v>4</v>
      </c>
      <c r="F5764">
        <v>320</v>
      </c>
      <c r="G5764" t="s">
        <v>14326</v>
      </c>
      <c r="H5764">
        <v>-121.4944</v>
      </c>
      <c r="I5764">
        <v>38.581569999999999</v>
      </c>
      <c r="J5764" s="1">
        <v>42226</v>
      </c>
      <c r="K5764" t="s">
        <v>14327</v>
      </c>
      <c r="L5764" t="b">
        <f t="shared" si="180"/>
        <v>0</v>
      </c>
      <c r="M5764">
        <f t="shared" si="181"/>
        <v>0</v>
      </c>
    </row>
    <row r="5765" spans="1:13" x14ac:dyDescent="0.2">
      <c r="A5765">
        <v>20163</v>
      </c>
      <c r="B5765" t="s">
        <v>3086</v>
      </c>
      <c r="C5765" t="s">
        <v>3087</v>
      </c>
      <c r="D5765" t="s">
        <v>11766</v>
      </c>
      <c r="E5765" t="s">
        <v>4</v>
      </c>
      <c r="F5765">
        <v>81</v>
      </c>
      <c r="G5765" t="s">
        <v>14328</v>
      </c>
      <c r="H5765">
        <v>-117.15725999999999</v>
      </c>
      <c r="I5765">
        <v>32.715329999999994</v>
      </c>
      <c r="J5765" s="1">
        <v>42226</v>
      </c>
      <c r="K5765" t="s">
        <v>14329</v>
      </c>
      <c r="L5765" t="b">
        <f t="shared" si="180"/>
        <v>0</v>
      </c>
      <c r="M5765">
        <f t="shared" si="181"/>
        <v>0</v>
      </c>
    </row>
    <row r="5766" spans="1:13" x14ac:dyDescent="0.2">
      <c r="A5766">
        <v>20164</v>
      </c>
      <c r="B5766" t="s">
        <v>13692</v>
      </c>
      <c r="C5766" t="s">
        <v>13693</v>
      </c>
      <c r="D5766" t="s">
        <v>11766</v>
      </c>
      <c r="E5766" t="s">
        <v>4</v>
      </c>
      <c r="F5766">
        <v>217</v>
      </c>
      <c r="G5766" t="s">
        <v>14330</v>
      </c>
      <c r="H5766">
        <v>-121.28106000000001</v>
      </c>
      <c r="I5766">
        <v>38.707120000000003</v>
      </c>
      <c r="J5766" s="1">
        <v>42226</v>
      </c>
      <c r="K5766" t="s">
        <v>14331</v>
      </c>
      <c r="L5766" t="b">
        <f t="shared" si="180"/>
        <v>0</v>
      </c>
      <c r="M5766">
        <f t="shared" si="181"/>
        <v>0</v>
      </c>
    </row>
    <row r="5767" spans="1:13" x14ac:dyDescent="0.2">
      <c r="A5767">
        <v>20172</v>
      </c>
      <c r="B5767" t="s">
        <v>1147</v>
      </c>
      <c r="C5767" t="s">
        <v>1148</v>
      </c>
      <c r="D5767" t="s">
        <v>11766</v>
      </c>
      <c r="E5767" t="s">
        <v>11766</v>
      </c>
      <c r="F5767">
        <v>572</v>
      </c>
      <c r="G5767" t="s">
        <v>14332</v>
      </c>
      <c r="H5767">
        <v>-122.28552999999999</v>
      </c>
      <c r="I5767">
        <v>38.297139999999999</v>
      </c>
      <c r="J5767" s="1">
        <v>42226</v>
      </c>
      <c r="K5767" t="s">
        <v>14333</v>
      </c>
      <c r="L5767" t="b">
        <f t="shared" si="180"/>
        <v>0</v>
      </c>
      <c r="M5767">
        <f t="shared" si="181"/>
        <v>0</v>
      </c>
    </row>
    <row r="5768" spans="1:13" x14ac:dyDescent="0.2">
      <c r="A5768">
        <v>20175</v>
      </c>
      <c r="B5768" t="s">
        <v>14334</v>
      </c>
      <c r="C5768" t="s">
        <v>14335</v>
      </c>
      <c r="D5768" t="s">
        <v>11766</v>
      </c>
      <c r="E5768" t="s">
        <v>11766</v>
      </c>
      <c r="F5768">
        <v>696</v>
      </c>
      <c r="G5768" t="s">
        <v>14336</v>
      </c>
      <c r="H5768">
        <v>-119.69819</v>
      </c>
      <c r="I5768">
        <v>34.420829999999995</v>
      </c>
      <c r="J5768" s="1">
        <v>42226</v>
      </c>
      <c r="K5768" t="s">
        <v>11703</v>
      </c>
      <c r="L5768" t="b">
        <f t="shared" si="180"/>
        <v>0</v>
      </c>
      <c r="M5768">
        <f t="shared" si="181"/>
        <v>0</v>
      </c>
    </row>
    <row r="5769" spans="1:13" x14ac:dyDescent="0.2">
      <c r="A5769">
        <v>20178</v>
      </c>
      <c r="B5769" t="s">
        <v>134</v>
      </c>
      <c r="C5769" t="s">
        <v>135</v>
      </c>
      <c r="D5769" t="s">
        <v>11766</v>
      </c>
      <c r="E5769" t="s">
        <v>11766</v>
      </c>
      <c r="F5769">
        <v>160</v>
      </c>
      <c r="G5769" t="s">
        <v>14337</v>
      </c>
      <c r="H5769">
        <v>-121.29078</v>
      </c>
      <c r="I5769">
        <v>37.957700000000003</v>
      </c>
      <c r="J5769" s="1">
        <v>42226</v>
      </c>
      <c r="K5769" t="s">
        <v>14338</v>
      </c>
      <c r="L5769" t="b">
        <f t="shared" si="180"/>
        <v>0</v>
      </c>
      <c r="M5769">
        <f t="shared" si="181"/>
        <v>0</v>
      </c>
    </row>
    <row r="5770" spans="1:13" x14ac:dyDescent="0.2">
      <c r="A5770">
        <v>20183</v>
      </c>
      <c r="B5770" t="s">
        <v>14339</v>
      </c>
      <c r="C5770" t="s">
        <v>14340</v>
      </c>
      <c r="D5770" t="s">
        <v>11766</v>
      </c>
      <c r="E5770" t="s">
        <v>11766</v>
      </c>
      <c r="F5770">
        <v>690</v>
      </c>
      <c r="G5770" t="s">
        <v>12056</v>
      </c>
      <c r="H5770">
        <v>-120.03078000000001</v>
      </c>
      <c r="I5770">
        <v>34.538339999999998</v>
      </c>
      <c r="J5770" s="1">
        <v>42226</v>
      </c>
      <c r="K5770" t="s">
        <v>14341</v>
      </c>
      <c r="L5770" t="b">
        <f t="shared" si="180"/>
        <v>0</v>
      </c>
      <c r="M5770">
        <f t="shared" si="181"/>
        <v>0</v>
      </c>
    </row>
    <row r="5771" spans="1:13" x14ac:dyDescent="0.2">
      <c r="A5771">
        <v>20189</v>
      </c>
      <c r="B5771" t="s">
        <v>419</v>
      </c>
      <c r="C5771" t="s">
        <v>420</v>
      </c>
      <c r="D5771" t="s">
        <v>11766</v>
      </c>
      <c r="E5771" t="s">
        <v>4</v>
      </c>
      <c r="F5771">
        <v>743</v>
      </c>
      <c r="G5771" t="s">
        <v>14342</v>
      </c>
      <c r="H5771">
        <v>-122.48692000000001</v>
      </c>
      <c r="I5771">
        <v>37.61383</v>
      </c>
      <c r="J5771" s="1">
        <v>42226</v>
      </c>
      <c r="K5771" t="s">
        <v>14343</v>
      </c>
      <c r="L5771" t="b">
        <f t="shared" si="180"/>
        <v>0</v>
      </c>
      <c r="M5771">
        <f t="shared" si="181"/>
        <v>0</v>
      </c>
    </row>
    <row r="5772" spans="1:13" x14ac:dyDescent="0.2">
      <c r="A5772">
        <v>20198</v>
      </c>
      <c r="B5772" t="s">
        <v>14224</v>
      </c>
      <c r="C5772" t="s">
        <v>14225</v>
      </c>
      <c r="D5772" t="s">
        <v>11766</v>
      </c>
      <c r="E5772" t="s">
        <v>1547</v>
      </c>
      <c r="F5772">
        <v>8187</v>
      </c>
      <c r="G5772" t="s">
        <v>14345</v>
      </c>
      <c r="H5772">
        <v>-117.90727999999999</v>
      </c>
      <c r="I5772">
        <v>33.703630000000004</v>
      </c>
      <c r="J5772" s="1">
        <v>42226</v>
      </c>
      <c r="K5772" t="s">
        <v>14346</v>
      </c>
      <c r="L5772" t="b">
        <f t="shared" si="180"/>
        <v>0</v>
      </c>
      <c r="M5772">
        <f t="shared" si="181"/>
        <v>0</v>
      </c>
    </row>
    <row r="5773" spans="1:13" x14ac:dyDescent="0.2">
      <c r="A5773">
        <v>20205</v>
      </c>
      <c r="B5773" t="s">
        <v>2797</v>
      </c>
      <c r="C5773" t="s">
        <v>2798</v>
      </c>
      <c r="D5773" t="s">
        <v>11766</v>
      </c>
      <c r="E5773" t="s">
        <v>4</v>
      </c>
      <c r="F5773">
        <v>174</v>
      </c>
      <c r="G5773" t="s">
        <v>14355</v>
      </c>
      <c r="H5773">
        <v>-117.15725999999999</v>
      </c>
      <c r="I5773">
        <v>32.715329999999994</v>
      </c>
      <c r="J5773" s="1">
        <v>42226</v>
      </c>
      <c r="K5773" t="s">
        <v>14356</v>
      </c>
      <c r="L5773" t="b">
        <f t="shared" si="180"/>
        <v>0</v>
      </c>
      <c r="M5773">
        <f t="shared" si="181"/>
        <v>0</v>
      </c>
    </row>
    <row r="5774" spans="1:13" x14ac:dyDescent="0.2">
      <c r="A5774">
        <v>20222</v>
      </c>
      <c r="B5774" t="s">
        <v>14357</v>
      </c>
      <c r="C5774" t="s">
        <v>14358</v>
      </c>
      <c r="D5774" t="s">
        <v>11766</v>
      </c>
      <c r="E5774" t="s">
        <v>11766</v>
      </c>
      <c r="F5774">
        <v>175</v>
      </c>
      <c r="G5774" t="s">
        <v>14359</v>
      </c>
      <c r="H5774">
        <v>-120.61238999999999</v>
      </c>
      <c r="I5774">
        <v>35.098860000000002</v>
      </c>
      <c r="J5774" s="1">
        <v>42226</v>
      </c>
      <c r="K5774" t="s">
        <v>14360</v>
      </c>
      <c r="L5774" t="b">
        <f t="shared" si="180"/>
        <v>0</v>
      </c>
      <c r="M5774">
        <f t="shared" si="181"/>
        <v>0</v>
      </c>
    </row>
    <row r="5775" spans="1:13" x14ac:dyDescent="0.2">
      <c r="A5775">
        <v>20227</v>
      </c>
      <c r="B5775" t="s">
        <v>14361</v>
      </c>
      <c r="C5775" t="s">
        <v>14362</v>
      </c>
      <c r="D5775" t="s">
        <v>11766</v>
      </c>
      <c r="E5775" t="s">
        <v>4</v>
      </c>
      <c r="F5775">
        <v>33</v>
      </c>
      <c r="G5775" t="s">
        <v>14363</v>
      </c>
      <c r="H5775">
        <v>-121.05296999999999</v>
      </c>
      <c r="I5775">
        <v>35.540530000000004</v>
      </c>
      <c r="J5775" s="1">
        <v>42226</v>
      </c>
      <c r="K5775" t="s">
        <v>14364</v>
      </c>
      <c r="L5775" t="b">
        <f t="shared" si="180"/>
        <v>0</v>
      </c>
      <c r="M5775">
        <f t="shared" si="181"/>
        <v>0</v>
      </c>
    </row>
    <row r="5776" spans="1:13" x14ac:dyDescent="0.2">
      <c r="A5776">
        <v>20235</v>
      </c>
      <c r="B5776" t="s">
        <v>14367</v>
      </c>
      <c r="C5776" t="s">
        <v>14368</v>
      </c>
      <c r="D5776" t="s">
        <v>11766</v>
      </c>
      <c r="E5776" t="s">
        <v>11766</v>
      </c>
      <c r="F5776">
        <v>3</v>
      </c>
      <c r="G5776" t="s">
        <v>11769</v>
      </c>
      <c r="H5776">
        <v>-120.98716</v>
      </c>
      <c r="I5776">
        <v>38.668790000000001</v>
      </c>
      <c r="J5776" s="1">
        <v>42226</v>
      </c>
      <c r="K5776" t="s">
        <v>14369</v>
      </c>
      <c r="L5776" t="b">
        <f t="shared" si="180"/>
        <v>0</v>
      </c>
      <c r="M5776">
        <f t="shared" si="181"/>
        <v>0</v>
      </c>
    </row>
    <row r="5777" spans="1:13" x14ac:dyDescent="0.2">
      <c r="A5777">
        <v>20236</v>
      </c>
      <c r="B5777" t="s">
        <v>1321</v>
      </c>
      <c r="C5777" t="s">
        <v>1322</v>
      </c>
      <c r="D5777" t="s">
        <v>11766</v>
      </c>
      <c r="E5777" t="s">
        <v>4</v>
      </c>
      <c r="F5777">
        <v>709</v>
      </c>
      <c r="G5777" t="s">
        <v>14370</v>
      </c>
      <c r="H5777">
        <v>-121.82329999999999</v>
      </c>
      <c r="I5777">
        <v>38.445459999999997</v>
      </c>
      <c r="J5777" s="1">
        <v>42226</v>
      </c>
      <c r="K5777" t="s">
        <v>14371</v>
      </c>
      <c r="L5777" t="b">
        <f t="shared" si="180"/>
        <v>0</v>
      </c>
      <c r="M5777">
        <f t="shared" si="181"/>
        <v>0</v>
      </c>
    </row>
    <row r="5778" spans="1:13" x14ac:dyDescent="0.2">
      <c r="A5778">
        <v>20237</v>
      </c>
      <c r="B5778" t="s">
        <v>14021</v>
      </c>
      <c r="C5778" t="s">
        <v>14022</v>
      </c>
      <c r="D5778" t="s">
        <v>11766</v>
      </c>
      <c r="E5778" t="s">
        <v>4</v>
      </c>
      <c r="F5778">
        <v>210</v>
      </c>
      <c r="G5778" t="s">
        <v>14372</v>
      </c>
      <c r="H5778">
        <v>-122.96388999999999</v>
      </c>
      <c r="I5778">
        <v>39.096000000000004</v>
      </c>
      <c r="J5778" s="1">
        <v>42226</v>
      </c>
      <c r="K5778" t="s">
        <v>14373</v>
      </c>
      <c r="L5778" t="b">
        <f t="shared" si="180"/>
        <v>0</v>
      </c>
      <c r="M5778">
        <f t="shared" si="181"/>
        <v>0</v>
      </c>
    </row>
    <row r="5779" spans="1:13" x14ac:dyDescent="0.2">
      <c r="A5779">
        <v>20238</v>
      </c>
      <c r="B5779" t="s">
        <v>14018</v>
      </c>
      <c r="C5779" t="s">
        <v>14019</v>
      </c>
      <c r="D5779" t="s">
        <v>11766</v>
      </c>
      <c r="E5779" t="s">
        <v>4</v>
      </c>
      <c r="F5779">
        <v>1047</v>
      </c>
      <c r="G5779" t="s">
        <v>14374</v>
      </c>
      <c r="H5779">
        <v>-122.0308</v>
      </c>
      <c r="I5779">
        <v>36.974119999999999</v>
      </c>
      <c r="J5779" s="1">
        <v>42226</v>
      </c>
      <c r="K5779" t="s">
        <v>14373</v>
      </c>
      <c r="L5779" t="b">
        <f t="shared" si="180"/>
        <v>0</v>
      </c>
      <c r="M5779">
        <f t="shared" si="181"/>
        <v>0</v>
      </c>
    </row>
    <row r="5780" spans="1:13" x14ac:dyDescent="0.2">
      <c r="A5780">
        <v>20241</v>
      </c>
      <c r="B5780" t="s">
        <v>14375</v>
      </c>
      <c r="C5780" t="s">
        <v>14376</v>
      </c>
      <c r="D5780" t="s">
        <v>11766</v>
      </c>
      <c r="E5780" t="s">
        <v>11766</v>
      </c>
      <c r="F5780">
        <v>91</v>
      </c>
      <c r="G5780" t="s">
        <v>14377</v>
      </c>
      <c r="H5780">
        <v>-118.61203</v>
      </c>
      <c r="I5780">
        <v>34.406939999999999</v>
      </c>
      <c r="J5780" s="1">
        <v>42226</v>
      </c>
      <c r="K5780" t="s">
        <v>14378</v>
      </c>
      <c r="L5780" t="b">
        <f t="shared" si="180"/>
        <v>0</v>
      </c>
      <c r="M5780">
        <f t="shared" si="181"/>
        <v>0</v>
      </c>
    </row>
    <row r="5781" spans="1:13" x14ac:dyDescent="0.2">
      <c r="A5781">
        <v>20249</v>
      </c>
      <c r="B5781" t="s">
        <v>3653</v>
      </c>
      <c r="C5781" t="s">
        <v>14379</v>
      </c>
      <c r="D5781" t="s">
        <v>11766</v>
      </c>
      <c r="E5781" t="s">
        <v>11766</v>
      </c>
      <c r="F5781">
        <v>1025</v>
      </c>
      <c r="G5781" t="s">
        <v>11919</v>
      </c>
      <c r="H5781">
        <v>-117.21753</v>
      </c>
      <c r="I5781">
        <v>33.55003</v>
      </c>
      <c r="J5781" s="1">
        <v>42226</v>
      </c>
      <c r="K5781" t="s">
        <v>14380</v>
      </c>
      <c r="L5781" t="b">
        <f t="shared" si="180"/>
        <v>0</v>
      </c>
      <c r="M5781">
        <f t="shared" si="181"/>
        <v>0</v>
      </c>
    </row>
    <row r="5782" spans="1:13" x14ac:dyDescent="0.2">
      <c r="A5782">
        <v>20259</v>
      </c>
      <c r="B5782" t="s">
        <v>102</v>
      </c>
      <c r="C5782" t="s">
        <v>103</v>
      </c>
      <c r="D5782" t="s">
        <v>11766</v>
      </c>
      <c r="E5782" t="s">
        <v>4</v>
      </c>
      <c r="F5782">
        <v>10203</v>
      </c>
      <c r="G5782" t="s">
        <v>14381</v>
      </c>
      <c r="H5782">
        <v>-118.61203</v>
      </c>
      <c r="I5782">
        <v>34.406939999999999</v>
      </c>
      <c r="J5782" s="1">
        <v>42226</v>
      </c>
      <c r="K5782" t="s">
        <v>14382</v>
      </c>
      <c r="L5782" t="b">
        <f t="shared" si="180"/>
        <v>0</v>
      </c>
      <c r="M5782">
        <f t="shared" si="181"/>
        <v>0</v>
      </c>
    </row>
    <row r="5783" spans="1:13" x14ac:dyDescent="0.2">
      <c r="A5783">
        <v>20267</v>
      </c>
      <c r="B5783" t="s">
        <v>14383</v>
      </c>
      <c r="C5783" t="s">
        <v>14384</v>
      </c>
      <c r="D5783" t="s">
        <v>11766</v>
      </c>
      <c r="E5783" t="s">
        <v>4</v>
      </c>
      <c r="F5783">
        <v>18</v>
      </c>
      <c r="G5783" t="s">
        <v>14385</v>
      </c>
      <c r="H5783">
        <v>-117.08642</v>
      </c>
      <c r="I5783">
        <v>33.119209999999995</v>
      </c>
      <c r="J5783" s="1">
        <v>42226</v>
      </c>
      <c r="K5783" t="s">
        <v>14386</v>
      </c>
      <c r="L5783" t="b">
        <f t="shared" si="180"/>
        <v>0</v>
      </c>
      <c r="M5783">
        <f t="shared" si="181"/>
        <v>0</v>
      </c>
    </row>
    <row r="5784" spans="1:13" x14ac:dyDescent="0.2">
      <c r="A5784">
        <v>20268</v>
      </c>
      <c r="B5784" t="s">
        <v>11773</v>
      </c>
      <c r="C5784" t="s">
        <v>11774</v>
      </c>
      <c r="D5784" t="s">
        <v>11766</v>
      </c>
      <c r="E5784" t="s">
        <v>11766</v>
      </c>
      <c r="F5784">
        <v>268</v>
      </c>
      <c r="G5784" t="s">
        <v>12171</v>
      </c>
      <c r="H5784">
        <v>-117.25115</v>
      </c>
      <c r="I5784">
        <v>33.376419999999996</v>
      </c>
      <c r="J5784" s="1">
        <v>42226</v>
      </c>
      <c r="K5784" t="s">
        <v>14387</v>
      </c>
      <c r="L5784" t="b">
        <f t="shared" si="180"/>
        <v>0</v>
      </c>
      <c r="M5784">
        <f t="shared" si="181"/>
        <v>0</v>
      </c>
    </row>
    <row r="5785" spans="1:13" x14ac:dyDescent="0.2">
      <c r="A5785">
        <v>20271</v>
      </c>
      <c r="B5785" t="s">
        <v>14388</v>
      </c>
      <c r="C5785" t="s">
        <v>14389</v>
      </c>
      <c r="D5785" t="s">
        <v>11766</v>
      </c>
      <c r="E5785" t="s">
        <v>11766</v>
      </c>
      <c r="F5785">
        <v>71</v>
      </c>
      <c r="G5785" t="s">
        <v>14390</v>
      </c>
      <c r="H5785">
        <v>-122.56331</v>
      </c>
      <c r="I5785">
        <v>38.066589999999998</v>
      </c>
      <c r="J5785" s="1">
        <v>42226</v>
      </c>
      <c r="K5785" t="s">
        <v>14391</v>
      </c>
      <c r="L5785" t="b">
        <f t="shared" si="180"/>
        <v>0</v>
      </c>
      <c r="M5785">
        <f t="shared" si="181"/>
        <v>0</v>
      </c>
    </row>
    <row r="5786" spans="1:13" x14ac:dyDescent="0.2">
      <c r="A5786">
        <v>20281</v>
      </c>
      <c r="B5786" t="s">
        <v>14396</v>
      </c>
      <c r="C5786" t="s">
        <v>14397</v>
      </c>
      <c r="D5786" t="s">
        <v>11766</v>
      </c>
      <c r="E5786" t="s">
        <v>4</v>
      </c>
      <c r="F5786">
        <v>25</v>
      </c>
      <c r="G5786" t="s">
        <v>14398</v>
      </c>
      <c r="H5786">
        <v>-123.91581999999998</v>
      </c>
      <c r="I5786">
        <v>40.705010000000001</v>
      </c>
      <c r="J5786" s="1">
        <v>42226</v>
      </c>
      <c r="K5786" t="s">
        <v>1538</v>
      </c>
      <c r="L5786" t="b">
        <f t="shared" si="180"/>
        <v>0</v>
      </c>
      <c r="M5786">
        <f t="shared" si="181"/>
        <v>0</v>
      </c>
    </row>
    <row r="5787" spans="1:13" x14ac:dyDescent="0.2">
      <c r="A5787">
        <v>20285</v>
      </c>
      <c r="B5787" t="s">
        <v>3109</v>
      </c>
      <c r="C5787" t="s">
        <v>3110</v>
      </c>
      <c r="D5787" t="s">
        <v>11766</v>
      </c>
      <c r="E5787" t="s">
        <v>4</v>
      </c>
      <c r="F5787">
        <v>965</v>
      </c>
      <c r="G5787" t="s">
        <v>14399</v>
      </c>
      <c r="H5787">
        <v>-117.08642</v>
      </c>
      <c r="I5787">
        <v>33.119209999999995</v>
      </c>
      <c r="J5787" s="1">
        <v>42226</v>
      </c>
      <c r="K5787" t="s">
        <v>14400</v>
      </c>
      <c r="L5787" t="b">
        <f t="shared" si="180"/>
        <v>0</v>
      </c>
      <c r="M5787">
        <f t="shared" si="181"/>
        <v>0</v>
      </c>
    </row>
    <row r="5788" spans="1:13" x14ac:dyDescent="0.2">
      <c r="A5788">
        <v>20329</v>
      </c>
      <c r="B5788" t="s">
        <v>14401</v>
      </c>
      <c r="C5788" t="s">
        <v>14402</v>
      </c>
      <c r="D5788" t="s">
        <v>11766</v>
      </c>
      <c r="E5788" t="s">
        <v>11766</v>
      </c>
      <c r="F5788">
        <v>271</v>
      </c>
      <c r="G5788" t="s">
        <v>14403</v>
      </c>
      <c r="H5788">
        <v>-118.30897</v>
      </c>
      <c r="I5788">
        <v>34.180839999999996</v>
      </c>
      <c r="J5788" s="1">
        <v>42227</v>
      </c>
      <c r="K5788" t="s">
        <v>14404</v>
      </c>
      <c r="L5788" t="b">
        <f t="shared" si="180"/>
        <v>0</v>
      </c>
      <c r="M5788">
        <f t="shared" si="181"/>
        <v>0</v>
      </c>
    </row>
    <row r="5789" spans="1:13" x14ac:dyDescent="0.2">
      <c r="A5789">
        <v>20332</v>
      </c>
      <c r="B5789" t="s">
        <v>14405</v>
      </c>
      <c r="C5789" t="s">
        <v>14406</v>
      </c>
      <c r="D5789" t="s">
        <v>11766</v>
      </c>
      <c r="E5789" t="s">
        <v>11766</v>
      </c>
      <c r="F5789">
        <v>454</v>
      </c>
      <c r="G5789" t="s">
        <v>14407</v>
      </c>
      <c r="H5789">
        <v>-121.4944</v>
      </c>
      <c r="I5789">
        <v>38.581569999999999</v>
      </c>
      <c r="J5789" s="1">
        <v>42227</v>
      </c>
      <c r="K5789" t="s">
        <v>14408</v>
      </c>
      <c r="L5789" t="b">
        <f t="shared" si="180"/>
        <v>0</v>
      </c>
      <c r="M5789">
        <f t="shared" si="181"/>
        <v>0</v>
      </c>
    </row>
    <row r="5790" spans="1:13" x14ac:dyDescent="0.2">
      <c r="A5790">
        <v>20334</v>
      </c>
      <c r="B5790" t="s">
        <v>14409</v>
      </c>
      <c r="C5790" t="s">
        <v>14410</v>
      </c>
      <c r="D5790" t="s">
        <v>11766</v>
      </c>
      <c r="E5790" t="s">
        <v>4</v>
      </c>
      <c r="F5790">
        <v>216</v>
      </c>
      <c r="G5790" t="s">
        <v>14411</v>
      </c>
      <c r="H5790">
        <v>-118.61203</v>
      </c>
      <c r="I5790">
        <v>34.406939999999999</v>
      </c>
      <c r="J5790" s="1">
        <v>42227</v>
      </c>
      <c r="K5790" t="s">
        <v>6475</v>
      </c>
      <c r="L5790" t="b">
        <f t="shared" si="180"/>
        <v>0</v>
      </c>
      <c r="M5790">
        <f t="shared" si="181"/>
        <v>0</v>
      </c>
    </row>
    <row r="5791" spans="1:13" x14ac:dyDescent="0.2">
      <c r="A5791">
        <v>20354</v>
      </c>
      <c r="B5791" t="s">
        <v>14412</v>
      </c>
      <c r="C5791" t="s">
        <v>14413</v>
      </c>
      <c r="D5791" t="s">
        <v>11766</v>
      </c>
      <c r="E5791" t="s">
        <v>11766</v>
      </c>
      <c r="F5791">
        <v>201</v>
      </c>
      <c r="G5791" t="s">
        <v>14414</v>
      </c>
      <c r="H5791">
        <v>-117.82311000000001</v>
      </c>
      <c r="I5791">
        <v>33.669460000000001</v>
      </c>
      <c r="J5791" s="1">
        <v>42227</v>
      </c>
      <c r="K5791" t="s">
        <v>14415</v>
      </c>
      <c r="L5791" t="b">
        <f t="shared" si="180"/>
        <v>0</v>
      </c>
      <c r="M5791">
        <f t="shared" si="181"/>
        <v>0</v>
      </c>
    </row>
    <row r="5792" spans="1:13" x14ac:dyDescent="0.2">
      <c r="A5792">
        <v>20375</v>
      </c>
      <c r="B5792" t="s">
        <v>11700</v>
      </c>
      <c r="C5792" t="s">
        <v>11701</v>
      </c>
      <c r="D5792" t="s">
        <v>11766</v>
      </c>
      <c r="E5792" t="s">
        <v>4</v>
      </c>
      <c r="F5792">
        <v>4486</v>
      </c>
      <c r="G5792" t="s">
        <v>11702</v>
      </c>
      <c r="H5792">
        <v>-118.61203</v>
      </c>
      <c r="I5792">
        <v>34.406939999999999</v>
      </c>
      <c r="J5792" s="1">
        <v>42227</v>
      </c>
      <c r="K5792" t="s">
        <v>14416</v>
      </c>
      <c r="L5792" t="b">
        <f t="shared" si="180"/>
        <v>0</v>
      </c>
      <c r="M5792">
        <f t="shared" si="181"/>
        <v>0</v>
      </c>
    </row>
    <row r="5793" spans="1:13" x14ac:dyDescent="0.2">
      <c r="A5793">
        <v>20429</v>
      </c>
      <c r="B5793" t="s">
        <v>14417</v>
      </c>
      <c r="C5793" t="s">
        <v>14418</v>
      </c>
      <c r="D5793" t="s">
        <v>11766</v>
      </c>
      <c r="E5793" t="s">
        <v>11766</v>
      </c>
      <c r="F5793">
        <v>947</v>
      </c>
      <c r="G5793" t="s">
        <v>14419</v>
      </c>
      <c r="H5793">
        <v>-118.24368000000001</v>
      </c>
      <c r="I5793">
        <v>34.052230000000002</v>
      </c>
      <c r="J5793" s="1">
        <v>42227</v>
      </c>
      <c r="K5793" t="s">
        <v>14420</v>
      </c>
      <c r="L5793" t="b">
        <f t="shared" si="180"/>
        <v>0</v>
      </c>
      <c r="M5793">
        <f t="shared" si="181"/>
        <v>0</v>
      </c>
    </row>
    <row r="5794" spans="1:13" x14ac:dyDescent="0.2">
      <c r="A5794">
        <v>20431</v>
      </c>
      <c r="B5794" t="s">
        <v>14421</v>
      </c>
      <c r="C5794" t="s">
        <v>14422</v>
      </c>
      <c r="D5794" t="s">
        <v>11766</v>
      </c>
      <c r="E5794" t="s">
        <v>4</v>
      </c>
      <c r="F5794">
        <v>512</v>
      </c>
      <c r="G5794" t="s">
        <v>14423</v>
      </c>
      <c r="H5794">
        <v>-116.54528999999999</v>
      </c>
      <c r="I5794">
        <v>33.830299999999994</v>
      </c>
      <c r="J5794" s="1">
        <v>42227</v>
      </c>
      <c r="K5794" t="s">
        <v>14424</v>
      </c>
      <c r="L5794" t="b">
        <f t="shared" si="180"/>
        <v>0</v>
      </c>
      <c r="M5794">
        <f t="shared" si="181"/>
        <v>0</v>
      </c>
    </row>
    <row r="5795" spans="1:13" x14ac:dyDescent="0.2">
      <c r="A5795">
        <v>20439</v>
      </c>
      <c r="B5795" t="s">
        <v>14429</v>
      </c>
      <c r="C5795" t="s">
        <v>14430</v>
      </c>
      <c r="D5795" t="s">
        <v>11766</v>
      </c>
      <c r="E5795" t="s">
        <v>5111</v>
      </c>
      <c r="F5795">
        <v>778</v>
      </c>
      <c r="G5795" t="s">
        <v>6470</v>
      </c>
      <c r="H5795">
        <v>-118.24368000000001</v>
      </c>
      <c r="I5795">
        <v>34.052230000000002</v>
      </c>
      <c r="J5795" s="1">
        <v>42227</v>
      </c>
      <c r="K5795" t="s">
        <v>14431</v>
      </c>
      <c r="L5795" t="b">
        <f t="shared" si="180"/>
        <v>0</v>
      </c>
      <c r="M5795">
        <f t="shared" si="181"/>
        <v>0</v>
      </c>
    </row>
    <row r="5796" spans="1:13" x14ac:dyDescent="0.2">
      <c r="A5796">
        <v>20447</v>
      </c>
      <c r="B5796" t="s">
        <v>718</v>
      </c>
      <c r="C5796" t="s">
        <v>719</v>
      </c>
      <c r="D5796" t="s">
        <v>11766</v>
      </c>
      <c r="E5796" t="s">
        <v>4</v>
      </c>
      <c r="F5796">
        <v>33514</v>
      </c>
      <c r="G5796" t="s">
        <v>14432</v>
      </c>
      <c r="H5796">
        <v>-119.77237000000001</v>
      </c>
      <c r="I5796">
        <v>36.747730000000004</v>
      </c>
      <c r="J5796" s="1">
        <v>42227</v>
      </c>
      <c r="K5796" t="s">
        <v>14433</v>
      </c>
      <c r="L5796" t="b">
        <f t="shared" si="180"/>
        <v>0</v>
      </c>
      <c r="M5796">
        <f t="shared" si="181"/>
        <v>0</v>
      </c>
    </row>
    <row r="5797" spans="1:13" x14ac:dyDescent="0.2">
      <c r="A5797">
        <v>20475</v>
      </c>
      <c r="B5797" t="s">
        <v>1265</v>
      </c>
      <c r="C5797" t="s">
        <v>1266</v>
      </c>
      <c r="D5797" t="s">
        <v>11766</v>
      </c>
      <c r="E5797" t="s">
        <v>11766</v>
      </c>
      <c r="F5797">
        <v>171</v>
      </c>
      <c r="G5797" t="s">
        <v>14414</v>
      </c>
      <c r="H5797">
        <v>-118.39646999999999</v>
      </c>
      <c r="I5797">
        <v>34.021119999999996</v>
      </c>
      <c r="J5797" s="1">
        <v>42227</v>
      </c>
      <c r="K5797" t="s">
        <v>14434</v>
      </c>
      <c r="L5797" t="b">
        <f t="shared" si="180"/>
        <v>0</v>
      </c>
      <c r="M5797">
        <f t="shared" si="181"/>
        <v>0</v>
      </c>
    </row>
    <row r="5798" spans="1:13" x14ac:dyDescent="0.2">
      <c r="A5798">
        <v>20492</v>
      </c>
      <c r="B5798" t="s">
        <v>14435</v>
      </c>
      <c r="C5798" t="s">
        <v>14436</v>
      </c>
      <c r="D5798" t="s">
        <v>11766</v>
      </c>
      <c r="E5798" t="s">
        <v>13</v>
      </c>
      <c r="F5798">
        <v>1938</v>
      </c>
      <c r="G5798" t="s">
        <v>11717</v>
      </c>
      <c r="H5798">
        <v>-118.24368000000001</v>
      </c>
      <c r="I5798">
        <v>34.052230000000002</v>
      </c>
      <c r="J5798" s="1">
        <v>42227</v>
      </c>
      <c r="K5798" t="s">
        <v>14437</v>
      </c>
      <c r="L5798" t="b">
        <f t="shared" si="180"/>
        <v>0</v>
      </c>
      <c r="M5798">
        <f t="shared" si="181"/>
        <v>0</v>
      </c>
    </row>
    <row r="5799" spans="1:13" x14ac:dyDescent="0.2">
      <c r="A5799">
        <v>20494</v>
      </c>
      <c r="B5799" t="s">
        <v>519</v>
      </c>
      <c r="C5799" t="s">
        <v>520</v>
      </c>
      <c r="D5799" t="s">
        <v>11766</v>
      </c>
      <c r="E5799" t="s">
        <v>11766</v>
      </c>
      <c r="F5799">
        <v>41</v>
      </c>
      <c r="G5799" t="s">
        <v>14438</v>
      </c>
      <c r="H5799">
        <v>-121.32995</v>
      </c>
      <c r="I5799">
        <v>38.708239999999996</v>
      </c>
      <c r="J5799" s="1">
        <v>42227</v>
      </c>
      <c r="K5799" t="s">
        <v>14439</v>
      </c>
      <c r="L5799" t="b">
        <f t="shared" si="180"/>
        <v>0</v>
      </c>
      <c r="M5799">
        <f t="shared" si="181"/>
        <v>0</v>
      </c>
    </row>
    <row r="5800" spans="1:13" x14ac:dyDescent="0.2">
      <c r="A5800">
        <v>20495</v>
      </c>
      <c r="B5800" t="s">
        <v>14440</v>
      </c>
      <c r="C5800" t="s">
        <v>14441</v>
      </c>
      <c r="D5800" t="s">
        <v>11766</v>
      </c>
      <c r="E5800" t="s">
        <v>4</v>
      </c>
      <c r="F5800">
        <v>219</v>
      </c>
      <c r="G5800" t="s">
        <v>14442</v>
      </c>
      <c r="H5800">
        <v>-118.61203</v>
      </c>
      <c r="I5800">
        <v>34.406939999999999</v>
      </c>
      <c r="J5800" s="1">
        <v>42227</v>
      </c>
      <c r="K5800" t="s">
        <v>14443</v>
      </c>
      <c r="L5800" t="b">
        <f t="shared" si="180"/>
        <v>0</v>
      </c>
      <c r="M5800">
        <f t="shared" si="181"/>
        <v>0</v>
      </c>
    </row>
    <row r="5801" spans="1:13" x14ac:dyDescent="0.2">
      <c r="A5801">
        <v>20519</v>
      </c>
      <c r="B5801" t="s">
        <v>6006</v>
      </c>
      <c r="C5801" t="s">
        <v>6007</v>
      </c>
      <c r="D5801" t="s">
        <v>11766</v>
      </c>
      <c r="E5801" t="s">
        <v>11766</v>
      </c>
      <c r="F5801">
        <v>351</v>
      </c>
      <c r="G5801" t="s">
        <v>14414</v>
      </c>
      <c r="H5801">
        <v>-118.61203</v>
      </c>
      <c r="I5801">
        <v>34.406939999999999</v>
      </c>
      <c r="J5801" s="1">
        <v>42227</v>
      </c>
      <c r="K5801" t="s">
        <v>14444</v>
      </c>
      <c r="L5801" t="b">
        <f t="shared" si="180"/>
        <v>0</v>
      </c>
      <c r="M5801">
        <f t="shared" si="181"/>
        <v>0</v>
      </c>
    </row>
    <row r="5802" spans="1:13" x14ac:dyDescent="0.2">
      <c r="A5802">
        <v>20541</v>
      </c>
      <c r="B5802" t="s">
        <v>14447</v>
      </c>
      <c r="C5802" t="s">
        <v>14448</v>
      </c>
      <c r="D5802" t="s">
        <v>11766</v>
      </c>
      <c r="E5802" t="s">
        <v>11766</v>
      </c>
      <c r="F5802">
        <v>44297</v>
      </c>
      <c r="G5802" t="s">
        <v>14449</v>
      </c>
      <c r="H5802">
        <v>-118.24368000000001</v>
      </c>
      <c r="I5802">
        <v>34.052230000000002</v>
      </c>
      <c r="J5802" s="1">
        <v>42227</v>
      </c>
      <c r="K5802" t="s">
        <v>14450</v>
      </c>
      <c r="L5802" t="b">
        <f t="shared" si="180"/>
        <v>0</v>
      </c>
      <c r="M5802">
        <f t="shared" si="181"/>
        <v>0</v>
      </c>
    </row>
    <row r="5803" spans="1:13" x14ac:dyDescent="0.2">
      <c r="A5803">
        <v>20543</v>
      </c>
      <c r="B5803" t="s">
        <v>14451</v>
      </c>
      <c r="C5803" t="s">
        <v>14452</v>
      </c>
      <c r="D5803" t="s">
        <v>11766</v>
      </c>
      <c r="E5803" t="s">
        <v>11766</v>
      </c>
      <c r="F5803">
        <v>627</v>
      </c>
      <c r="G5803" t="s">
        <v>14453</v>
      </c>
      <c r="H5803">
        <v>-121.4944</v>
      </c>
      <c r="I5803">
        <v>38.581569999999999</v>
      </c>
      <c r="J5803" s="1">
        <v>42227</v>
      </c>
      <c r="K5803" t="s">
        <v>14454</v>
      </c>
      <c r="L5803" t="b">
        <f t="shared" si="180"/>
        <v>0</v>
      </c>
      <c r="M5803">
        <f t="shared" si="181"/>
        <v>0</v>
      </c>
    </row>
    <row r="5804" spans="1:13" x14ac:dyDescent="0.2">
      <c r="A5804">
        <v>20544</v>
      </c>
      <c r="B5804" t="s">
        <v>14455</v>
      </c>
      <c r="C5804" t="s">
        <v>14456</v>
      </c>
      <c r="D5804" t="s">
        <v>11766</v>
      </c>
      <c r="E5804" t="s">
        <v>4</v>
      </c>
      <c r="F5804">
        <v>23515</v>
      </c>
      <c r="G5804" t="s">
        <v>14457</v>
      </c>
      <c r="H5804">
        <v>-118.24368000000001</v>
      </c>
      <c r="I5804">
        <v>34.052230000000002</v>
      </c>
      <c r="J5804" s="1">
        <v>42227</v>
      </c>
      <c r="K5804" t="s">
        <v>14458</v>
      </c>
      <c r="L5804" t="b">
        <f t="shared" si="180"/>
        <v>0</v>
      </c>
      <c r="M5804">
        <f t="shared" si="181"/>
        <v>0</v>
      </c>
    </row>
    <row r="5805" spans="1:13" x14ac:dyDescent="0.2">
      <c r="A5805">
        <v>20549</v>
      </c>
      <c r="B5805" t="s">
        <v>14459</v>
      </c>
      <c r="C5805" t="s">
        <v>14460</v>
      </c>
      <c r="D5805" t="s">
        <v>11766</v>
      </c>
      <c r="E5805" t="s">
        <v>11766</v>
      </c>
      <c r="F5805">
        <v>369</v>
      </c>
      <c r="G5805" t="s">
        <v>14414</v>
      </c>
      <c r="H5805">
        <v>-118.30897</v>
      </c>
      <c r="I5805">
        <v>34.180839999999996</v>
      </c>
      <c r="J5805" s="1">
        <v>42227</v>
      </c>
      <c r="K5805" t="s">
        <v>14461</v>
      </c>
      <c r="L5805" t="b">
        <f t="shared" si="180"/>
        <v>0</v>
      </c>
      <c r="M5805">
        <f t="shared" si="181"/>
        <v>0</v>
      </c>
    </row>
    <row r="5806" spans="1:13" x14ac:dyDescent="0.2">
      <c r="A5806">
        <v>20554</v>
      </c>
      <c r="B5806" t="s">
        <v>6735</v>
      </c>
      <c r="C5806" t="s">
        <v>6736</v>
      </c>
      <c r="D5806" t="s">
        <v>11766</v>
      </c>
      <c r="E5806" t="s">
        <v>4</v>
      </c>
      <c r="F5806">
        <v>76288</v>
      </c>
      <c r="G5806" t="s">
        <v>14464</v>
      </c>
      <c r="H5806">
        <v>-117.15725999999999</v>
      </c>
      <c r="I5806">
        <v>32.715329999999994</v>
      </c>
      <c r="J5806" s="1">
        <v>42227</v>
      </c>
      <c r="K5806" t="s">
        <v>14465</v>
      </c>
      <c r="L5806" t="b">
        <f t="shared" si="180"/>
        <v>0</v>
      </c>
      <c r="M5806">
        <f t="shared" si="181"/>
        <v>0</v>
      </c>
    </row>
    <row r="5807" spans="1:13" x14ac:dyDescent="0.2">
      <c r="A5807">
        <v>20560</v>
      </c>
      <c r="B5807" t="s">
        <v>14466</v>
      </c>
      <c r="C5807" t="s">
        <v>14467</v>
      </c>
      <c r="D5807" t="s">
        <v>11766</v>
      </c>
      <c r="E5807" t="s">
        <v>4</v>
      </c>
      <c r="F5807">
        <v>1012</v>
      </c>
      <c r="G5807" t="s">
        <v>14468</v>
      </c>
      <c r="H5807">
        <v>-117.90727999999999</v>
      </c>
      <c r="I5807">
        <v>33.703630000000004</v>
      </c>
      <c r="J5807" s="1">
        <v>42227</v>
      </c>
      <c r="K5807" t="s">
        <v>14469</v>
      </c>
      <c r="L5807" t="b">
        <f t="shared" si="180"/>
        <v>0</v>
      </c>
      <c r="M5807">
        <f t="shared" si="181"/>
        <v>0</v>
      </c>
    </row>
    <row r="5808" spans="1:13" x14ac:dyDescent="0.2">
      <c r="A5808">
        <v>20561</v>
      </c>
      <c r="B5808" t="s">
        <v>14470</v>
      </c>
      <c r="C5808" t="s">
        <v>14471</v>
      </c>
      <c r="D5808" t="s">
        <v>11766</v>
      </c>
      <c r="E5808" t="s">
        <v>11766</v>
      </c>
      <c r="F5808">
        <v>3876</v>
      </c>
      <c r="G5808" t="s">
        <v>14414</v>
      </c>
      <c r="H5808">
        <v>-122.55974000000001</v>
      </c>
      <c r="I5808">
        <v>40.638759999999998</v>
      </c>
      <c r="J5808" s="1">
        <v>42227</v>
      </c>
      <c r="K5808" t="s">
        <v>14472</v>
      </c>
      <c r="L5808" t="b">
        <f t="shared" si="180"/>
        <v>0</v>
      </c>
      <c r="M5808">
        <f t="shared" si="181"/>
        <v>0</v>
      </c>
    </row>
    <row r="5809" spans="1:13" x14ac:dyDescent="0.2">
      <c r="A5809">
        <v>20567</v>
      </c>
      <c r="B5809" t="s">
        <v>14473</v>
      </c>
      <c r="C5809" t="s">
        <v>14474</v>
      </c>
      <c r="D5809" t="s">
        <v>11766</v>
      </c>
      <c r="E5809" t="s">
        <v>11766</v>
      </c>
      <c r="F5809">
        <v>7234</v>
      </c>
      <c r="G5809" t="s">
        <v>14414</v>
      </c>
      <c r="H5809">
        <v>-117.29115999999999</v>
      </c>
      <c r="I5809">
        <v>34.536110000000001</v>
      </c>
      <c r="J5809" s="1">
        <v>42227</v>
      </c>
      <c r="K5809" t="s">
        <v>14475</v>
      </c>
      <c r="L5809" t="b">
        <f t="shared" si="180"/>
        <v>0</v>
      </c>
      <c r="M5809">
        <f t="shared" si="181"/>
        <v>0</v>
      </c>
    </row>
    <row r="5810" spans="1:13" x14ac:dyDescent="0.2">
      <c r="A5810">
        <v>20581</v>
      </c>
      <c r="B5810" t="s">
        <v>14476</v>
      </c>
      <c r="C5810" t="s">
        <v>14477</v>
      </c>
      <c r="D5810" t="s">
        <v>11766</v>
      </c>
      <c r="E5810" t="s">
        <v>11766</v>
      </c>
      <c r="F5810">
        <v>212</v>
      </c>
      <c r="G5810" t="s">
        <v>14478</v>
      </c>
      <c r="H5810">
        <v>-122.41941999999999</v>
      </c>
      <c r="I5810">
        <v>37.774929999999998</v>
      </c>
      <c r="J5810" s="1">
        <v>42227</v>
      </c>
      <c r="K5810" t="s">
        <v>10004</v>
      </c>
      <c r="L5810" t="b">
        <f t="shared" si="180"/>
        <v>0</v>
      </c>
      <c r="M5810">
        <f t="shared" si="181"/>
        <v>0</v>
      </c>
    </row>
    <row r="5811" spans="1:13" x14ac:dyDescent="0.2">
      <c r="A5811">
        <v>20587</v>
      </c>
      <c r="B5811" t="s">
        <v>858</v>
      </c>
      <c r="C5811" t="s">
        <v>859</v>
      </c>
      <c r="D5811" t="s">
        <v>11766</v>
      </c>
      <c r="E5811" t="s">
        <v>11766</v>
      </c>
      <c r="F5811">
        <v>301</v>
      </c>
      <c r="G5811" t="s">
        <v>14479</v>
      </c>
      <c r="H5811">
        <v>-122.27079999999999</v>
      </c>
      <c r="I5811">
        <v>37.804369999999999</v>
      </c>
      <c r="J5811" s="1">
        <v>42227</v>
      </c>
      <c r="K5811" t="s">
        <v>14480</v>
      </c>
      <c r="L5811" t="b">
        <f t="shared" si="180"/>
        <v>0</v>
      </c>
      <c r="M5811">
        <f t="shared" si="181"/>
        <v>0</v>
      </c>
    </row>
    <row r="5812" spans="1:13" x14ac:dyDescent="0.2">
      <c r="A5812">
        <v>20588</v>
      </c>
      <c r="B5812" t="s">
        <v>2353</v>
      </c>
      <c r="C5812" t="s">
        <v>2354</v>
      </c>
      <c r="D5812" t="s">
        <v>11766</v>
      </c>
      <c r="E5812" t="s">
        <v>4</v>
      </c>
      <c r="F5812">
        <v>289</v>
      </c>
      <c r="G5812" t="s">
        <v>14481</v>
      </c>
      <c r="H5812">
        <v>-119.75126</v>
      </c>
      <c r="I5812">
        <v>37.250219999999999</v>
      </c>
      <c r="J5812" s="1">
        <v>42227</v>
      </c>
      <c r="K5812" t="s">
        <v>14482</v>
      </c>
      <c r="L5812" t="b">
        <f t="shared" si="180"/>
        <v>0</v>
      </c>
      <c r="M5812">
        <f t="shared" si="181"/>
        <v>0</v>
      </c>
    </row>
    <row r="5813" spans="1:13" x14ac:dyDescent="0.2">
      <c r="A5813">
        <v>20596</v>
      </c>
      <c r="B5813" t="s">
        <v>14483</v>
      </c>
      <c r="C5813" t="s">
        <v>14484</v>
      </c>
      <c r="D5813" t="s">
        <v>11766</v>
      </c>
      <c r="E5813" t="s">
        <v>11766</v>
      </c>
      <c r="F5813">
        <v>511</v>
      </c>
      <c r="G5813" t="s">
        <v>14414</v>
      </c>
      <c r="H5813">
        <v>-116.21677</v>
      </c>
      <c r="I5813">
        <v>33.720700000000001</v>
      </c>
      <c r="J5813" s="1">
        <v>42227</v>
      </c>
      <c r="K5813" t="s">
        <v>14485</v>
      </c>
      <c r="L5813" t="b">
        <f t="shared" si="180"/>
        <v>0</v>
      </c>
      <c r="M5813">
        <f t="shared" si="181"/>
        <v>0</v>
      </c>
    </row>
    <row r="5814" spans="1:13" x14ac:dyDescent="0.2">
      <c r="A5814">
        <v>20597</v>
      </c>
      <c r="B5814" t="s">
        <v>10239</v>
      </c>
      <c r="C5814" t="s">
        <v>10240</v>
      </c>
      <c r="D5814" t="s">
        <v>11766</v>
      </c>
      <c r="E5814" t="s">
        <v>11766</v>
      </c>
      <c r="F5814">
        <v>1145</v>
      </c>
      <c r="G5814" t="s">
        <v>14486</v>
      </c>
      <c r="H5814">
        <v>-118.24368000000001</v>
      </c>
      <c r="I5814">
        <v>34.052230000000002</v>
      </c>
      <c r="J5814" s="1">
        <v>42227</v>
      </c>
      <c r="K5814" t="s">
        <v>14487</v>
      </c>
      <c r="L5814" t="b">
        <f t="shared" si="180"/>
        <v>0</v>
      </c>
      <c r="M5814">
        <f t="shared" si="181"/>
        <v>0</v>
      </c>
    </row>
    <row r="5815" spans="1:13" x14ac:dyDescent="0.2">
      <c r="A5815">
        <v>20599</v>
      </c>
      <c r="B5815" t="s">
        <v>14488</v>
      </c>
      <c r="C5815" t="s">
        <v>14489</v>
      </c>
      <c r="D5815" t="s">
        <v>11766</v>
      </c>
      <c r="E5815" t="s">
        <v>11766</v>
      </c>
      <c r="F5815">
        <v>579</v>
      </c>
      <c r="G5815" t="s">
        <v>14490</v>
      </c>
      <c r="H5815">
        <v>-118.61203</v>
      </c>
      <c r="I5815">
        <v>34.406939999999999</v>
      </c>
      <c r="J5815" s="1">
        <v>42227</v>
      </c>
      <c r="K5815" t="s">
        <v>14491</v>
      </c>
      <c r="L5815" t="b">
        <f t="shared" si="180"/>
        <v>0</v>
      </c>
      <c r="M5815">
        <f t="shared" si="181"/>
        <v>0</v>
      </c>
    </row>
    <row r="5816" spans="1:13" x14ac:dyDescent="0.2">
      <c r="A5816">
        <v>20607</v>
      </c>
      <c r="B5816" t="s">
        <v>153</v>
      </c>
      <c r="C5816" t="s">
        <v>154</v>
      </c>
      <c r="D5816" t="s">
        <v>11766</v>
      </c>
      <c r="E5816" t="s">
        <v>11766</v>
      </c>
      <c r="F5816">
        <v>522</v>
      </c>
      <c r="G5816" t="s">
        <v>14414</v>
      </c>
      <c r="H5816">
        <v>-120.69099999999999</v>
      </c>
      <c r="I5816">
        <v>35.626639999999995</v>
      </c>
      <c r="J5816" s="1">
        <v>42227</v>
      </c>
      <c r="K5816" t="s">
        <v>14492</v>
      </c>
      <c r="L5816" t="b">
        <f t="shared" si="180"/>
        <v>0</v>
      </c>
      <c r="M5816">
        <f t="shared" si="181"/>
        <v>0</v>
      </c>
    </row>
    <row r="5817" spans="1:13" x14ac:dyDescent="0.2">
      <c r="A5817">
        <v>20612</v>
      </c>
      <c r="B5817" t="s">
        <v>6503</v>
      </c>
      <c r="C5817" t="s">
        <v>6504</v>
      </c>
      <c r="D5817" t="s">
        <v>11766</v>
      </c>
      <c r="E5817" t="s">
        <v>11766</v>
      </c>
      <c r="F5817">
        <v>24</v>
      </c>
      <c r="G5817" t="s">
        <v>14414</v>
      </c>
      <c r="H5817">
        <v>-121.97468000000001</v>
      </c>
      <c r="I5817">
        <v>37.226610000000001</v>
      </c>
      <c r="J5817" s="1">
        <v>42227</v>
      </c>
      <c r="K5817" t="s">
        <v>14495</v>
      </c>
      <c r="L5817" t="b">
        <f t="shared" si="180"/>
        <v>0</v>
      </c>
      <c r="M5817">
        <f t="shared" si="181"/>
        <v>0</v>
      </c>
    </row>
    <row r="5818" spans="1:13" x14ac:dyDescent="0.2">
      <c r="A5818">
        <v>20613</v>
      </c>
      <c r="B5818" t="s">
        <v>13647</v>
      </c>
      <c r="C5818" t="s">
        <v>13648</v>
      </c>
      <c r="D5818" t="s">
        <v>11766</v>
      </c>
      <c r="E5818" t="s">
        <v>11766</v>
      </c>
      <c r="F5818">
        <v>7439</v>
      </c>
      <c r="G5818" t="s">
        <v>14414</v>
      </c>
      <c r="H5818">
        <v>-117.90727999999999</v>
      </c>
      <c r="I5818">
        <v>33.703630000000004</v>
      </c>
      <c r="J5818" s="1">
        <v>42227</v>
      </c>
      <c r="K5818" t="s">
        <v>14496</v>
      </c>
      <c r="L5818" t="b">
        <f t="shared" si="180"/>
        <v>0</v>
      </c>
      <c r="M5818">
        <f t="shared" si="181"/>
        <v>0</v>
      </c>
    </row>
    <row r="5819" spans="1:13" x14ac:dyDescent="0.2">
      <c r="A5819">
        <v>20628</v>
      </c>
      <c r="B5819" t="s">
        <v>14497</v>
      </c>
      <c r="C5819" t="s">
        <v>14498</v>
      </c>
      <c r="D5819" t="s">
        <v>11766</v>
      </c>
      <c r="E5819" t="s">
        <v>4</v>
      </c>
      <c r="F5819">
        <v>68</v>
      </c>
      <c r="G5819" t="s">
        <v>14499</v>
      </c>
      <c r="H5819">
        <v>-122.14301999999999</v>
      </c>
      <c r="I5819">
        <v>37.441879999999998</v>
      </c>
      <c r="J5819" s="1">
        <v>42227</v>
      </c>
      <c r="K5819" t="s">
        <v>14500</v>
      </c>
      <c r="L5819" t="b">
        <f t="shared" si="180"/>
        <v>0</v>
      </c>
      <c r="M5819">
        <f t="shared" si="181"/>
        <v>0</v>
      </c>
    </row>
    <row r="5820" spans="1:13" x14ac:dyDescent="0.2">
      <c r="A5820">
        <v>20639</v>
      </c>
      <c r="B5820" t="s">
        <v>8803</v>
      </c>
      <c r="C5820" t="s">
        <v>8804</v>
      </c>
      <c r="D5820" t="s">
        <v>11766</v>
      </c>
      <c r="E5820" t="s">
        <v>11766</v>
      </c>
      <c r="F5820">
        <v>2898</v>
      </c>
      <c r="G5820" t="s">
        <v>14414</v>
      </c>
      <c r="H5820">
        <v>-124.16367</v>
      </c>
      <c r="I5820">
        <v>40.802070000000001</v>
      </c>
      <c r="J5820" s="1">
        <v>42227</v>
      </c>
      <c r="K5820" t="s">
        <v>14501</v>
      </c>
      <c r="L5820" t="b">
        <f t="shared" si="180"/>
        <v>0</v>
      </c>
      <c r="M5820">
        <f t="shared" si="181"/>
        <v>0</v>
      </c>
    </row>
    <row r="5821" spans="1:13" x14ac:dyDescent="0.2">
      <c r="A5821">
        <v>20648</v>
      </c>
      <c r="B5821" t="s">
        <v>14502</v>
      </c>
      <c r="C5821" t="s">
        <v>14503</v>
      </c>
      <c r="D5821" t="s">
        <v>11766</v>
      </c>
      <c r="E5821" t="s">
        <v>11766</v>
      </c>
      <c r="F5821">
        <v>819</v>
      </c>
      <c r="G5821" t="s">
        <v>14414</v>
      </c>
      <c r="H5821">
        <v>-117.15725999999999</v>
      </c>
      <c r="I5821">
        <v>32.715329999999994</v>
      </c>
      <c r="J5821" s="1">
        <v>42227</v>
      </c>
      <c r="K5821" t="s">
        <v>14504</v>
      </c>
      <c r="L5821" t="b">
        <f t="shared" si="180"/>
        <v>0</v>
      </c>
      <c r="M5821">
        <f t="shared" si="181"/>
        <v>0</v>
      </c>
    </row>
    <row r="5822" spans="1:13" x14ac:dyDescent="0.2">
      <c r="A5822">
        <v>20649</v>
      </c>
      <c r="B5822" t="s">
        <v>9975</v>
      </c>
      <c r="C5822" t="s">
        <v>9976</v>
      </c>
      <c r="D5822" t="s">
        <v>11766</v>
      </c>
      <c r="E5822" t="s">
        <v>11766</v>
      </c>
      <c r="F5822">
        <v>14391</v>
      </c>
      <c r="G5822" t="s">
        <v>14414</v>
      </c>
      <c r="H5822">
        <v>-119.17705000000001</v>
      </c>
      <c r="I5822">
        <v>34.197499999999998</v>
      </c>
      <c r="J5822" s="1">
        <v>42227</v>
      </c>
      <c r="K5822" t="s">
        <v>14505</v>
      </c>
      <c r="L5822" t="b">
        <f t="shared" si="180"/>
        <v>0</v>
      </c>
      <c r="M5822">
        <f t="shared" si="181"/>
        <v>0</v>
      </c>
    </row>
    <row r="5823" spans="1:13" x14ac:dyDescent="0.2">
      <c r="A5823">
        <v>20656</v>
      </c>
      <c r="B5823" t="s">
        <v>2390</v>
      </c>
      <c r="C5823" t="s">
        <v>2391</v>
      </c>
      <c r="D5823" t="s">
        <v>11766</v>
      </c>
      <c r="E5823" t="s">
        <v>4</v>
      </c>
      <c r="F5823">
        <v>31845</v>
      </c>
      <c r="G5823" t="s">
        <v>14507</v>
      </c>
      <c r="H5823">
        <v>-118.24368000000001</v>
      </c>
      <c r="I5823">
        <v>34.052230000000002</v>
      </c>
      <c r="J5823" s="1">
        <v>42227</v>
      </c>
      <c r="K5823" t="s">
        <v>14508</v>
      </c>
      <c r="L5823" t="b">
        <f t="shared" si="180"/>
        <v>0</v>
      </c>
      <c r="M5823">
        <f t="shared" si="181"/>
        <v>0</v>
      </c>
    </row>
    <row r="5824" spans="1:13" x14ac:dyDescent="0.2">
      <c r="A5824">
        <v>20658</v>
      </c>
      <c r="B5824" t="s">
        <v>519</v>
      </c>
      <c r="C5824" t="s">
        <v>520</v>
      </c>
      <c r="D5824" t="s">
        <v>11766</v>
      </c>
      <c r="E5824" t="s">
        <v>11766</v>
      </c>
      <c r="F5824">
        <v>41</v>
      </c>
      <c r="G5824" t="s">
        <v>14509</v>
      </c>
      <c r="H5824">
        <v>-121.32995</v>
      </c>
      <c r="I5824">
        <v>38.708239999999996</v>
      </c>
      <c r="J5824" s="1">
        <v>42227</v>
      </c>
      <c r="K5824" t="s">
        <v>14510</v>
      </c>
      <c r="L5824" t="b">
        <f t="shared" si="180"/>
        <v>0</v>
      </c>
      <c r="M5824">
        <f t="shared" si="181"/>
        <v>0</v>
      </c>
    </row>
    <row r="5825" spans="1:13" x14ac:dyDescent="0.2">
      <c r="A5825">
        <v>20659</v>
      </c>
      <c r="B5825" t="s">
        <v>14511</v>
      </c>
      <c r="C5825" t="s">
        <v>14512</v>
      </c>
      <c r="D5825" t="s">
        <v>11766</v>
      </c>
      <c r="E5825" t="s">
        <v>4</v>
      </c>
      <c r="F5825">
        <v>1161</v>
      </c>
      <c r="G5825" t="s">
        <v>14513</v>
      </c>
      <c r="H5825">
        <v>-118.24368000000001</v>
      </c>
      <c r="I5825">
        <v>34.052230000000002</v>
      </c>
      <c r="J5825" s="1">
        <v>42227</v>
      </c>
      <c r="K5825" t="s">
        <v>14514</v>
      </c>
      <c r="L5825" t="b">
        <f t="shared" si="180"/>
        <v>0</v>
      </c>
      <c r="M5825">
        <f t="shared" si="181"/>
        <v>0</v>
      </c>
    </row>
    <row r="5826" spans="1:13" x14ac:dyDescent="0.2">
      <c r="A5826">
        <v>20662</v>
      </c>
      <c r="B5826" t="s">
        <v>2390</v>
      </c>
      <c r="C5826" t="s">
        <v>2391</v>
      </c>
      <c r="D5826" t="s">
        <v>11766</v>
      </c>
      <c r="E5826" t="s">
        <v>4</v>
      </c>
      <c r="F5826">
        <v>31845</v>
      </c>
      <c r="G5826" t="s">
        <v>14515</v>
      </c>
      <c r="H5826">
        <v>-118.24368000000001</v>
      </c>
      <c r="I5826">
        <v>34.052230000000002</v>
      </c>
      <c r="J5826" s="1">
        <v>42227</v>
      </c>
      <c r="K5826" t="s">
        <v>14516</v>
      </c>
      <c r="L5826" t="b">
        <f t="shared" si="180"/>
        <v>0</v>
      </c>
      <c r="M5826">
        <f t="shared" si="181"/>
        <v>0</v>
      </c>
    </row>
    <row r="5827" spans="1:13" x14ac:dyDescent="0.2">
      <c r="A5827">
        <v>20664</v>
      </c>
      <c r="B5827" t="s">
        <v>14517</v>
      </c>
      <c r="C5827" t="s">
        <v>14518</v>
      </c>
      <c r="D5827" t="s">
        <v>11766</v>
      </c>
      <c r="E5827" t="s">
        <v>4</v>
      </c>
      <c r="F5827">
        <v>1110</v>
      </c>
      <c r="G5827" t="s">
        <v>14519</v>
      </c>
      <c r="H5827">
        <v>-118.49118999999999</v>
      </c>
      <c r="I5827">
        <v>34.019449999999999</v>
      </c>
      <c r="J5827" s="1">
        <v>42227</v>
      </c>
      <c r="K5827" t="s">
        <v>14520</v>
      </c>
      <c r="L5827" t="b">
        <f t="shared" ref="L5827:L5890" si="182">IF(ISNUMBER(SEARCH("*rocky*",G5827)),"Rocky_Fire")</f>
        <v>0</v>
      </c>
      <c r="M5827">
        <f t="shared" ref="M5827:M5890" si="183">IF(L5827="Rocky_Fire",1,0)</f>
        <v>0</v>
      </c>
    </row>
    <row r="5828" spans="1:13" x14ac:dyDescent="0.2">
      <c r="A5828">
        <v>20674</v>
      </c>
      <c r="B5828" t="s">
        <v>14525</v>
      </c>
      <c r="C5828" t="s">
        <v>14526</v>
      </c>
      <c r="D5828" t="s">
        <v>11766</v>
      </c>
      <c r="E5828" t="s">
        <v>4</v>
      </c>
      <c r="F5828">
        <v>1243</v>
      </c>
      <c r="G5828" t="s">
        <v>14527</v>
      </c>
      <c r="H5828">
        <v>-118.24368000000001</v>
      </c>
      <c r="I5828">
        <v>34.052230000000002</v>
      </c>
      <c r="J5828" s="1">
        <v>42227</v>
      </c>
      <c r="K5828" t="s">
        <v>14528</v>
      </c>
      <c r="L5828" t="b">
        <f t="shared" si="182"/>
        <v>0</v>
      </c>
      <c r="M5828">
        <f t="shared" si="183"/>
        <v>0</v>
      </c>
    </row>
    <row r="5829" spans="1:13" x14ac:dyDescent="0.2">
      <c r="A5829">
        <v>20691</v>
      </c>
      <c r="B5829" t="s">
        <v>14529</v>
      </c>
      <c r="C5829" t="s">
        <v>14530</v>
      </c>
      <c r="D5829" t="s">
        <v>11766</v>
      </c>
      <c r="E5829" t="s">
        <v>4</v>
      </c>
      <c r="F5829">
        <v>1106</v>
      </c>
      <c r="G5829" t="s">
        <v>14531</v>
      </c>
      <c r="H5829">
        <v>-115.58416</v>
      </c>
      <c r="I5829">
        <v>35.416650000000004</v>
      </c>
      <c r="J5829" s="1">
        <v>42227</v>
      </c>
      <c r="K5829" t="s">
        <v>14532</v>
      </c>
      <c r="L5829" t="b">
        <f t="shared" si="182"/>
        <v>0</v>
      </c>
      <c r="M5829">
        <f t="shared" si="183"/>
        <v>0</v>
      </c>
    </row>
    <row r="5830" spans="1:13" x14ac:dyDescent="0.2">
      <c r="A5830">
        <v>20696</v>
      </c>
      <c r="B5830" t="s">
        <v>14535</v>
      </c>
      <c r="C5830" t="s">
        <v>14536</v>
      </c>
      <c r="D5830" t="s">
        <v>11766</v>
      </c>
      <c r="E5830" t="s">
        <v>11766</v>
      </c>
      <c r="F5830">
        <v>416</v>
      </c>
      <c r="G5830" t="s">
        <v>14537</v>
      </c>
      <c r="H5830">
        <v>-116.37697</v>
      </c>
      <c r="I5830">
        <v>33.722549999999998</v>
      </c>
      <c r="J5830" s="1">
        <v>42227</v>
      </c>
      <c r="K5830" t="s">
        <v>14538</v>
      </c>
      <c r="L5830" t="b">
        <f t="shared" si="182"/>
        <v>0</v>
      </c>
      <c r="M5830">
        <f t="shared" si="183"/>
        <v>0</v>
      </c>
    </row>
    <row r="5831" spans="1:13" x14ac:dyDescent="0.2">
      <c r="A5831">
        <v>20698</v>
      </c>
      <c r="B5831" t="s">
        <v>13213</v>
      </c>
      <c r="C5831" t="s">
        <v>13214</v>
      </c>
      <c r="D5831" t="s">
        <v>11766</v>
      </c>
      <c r="E5831" t="s">
        <v>4</v>
      </c>
      <c r="F5831">
        <v>5797</v>
      </c>
      <c r="G5831" t="s">
        <v>14539</v>
      </c>
      <c r="H5831">
        <v>-116.54528999999999</v>
      </c>
      <c r="I5831">
        <v>33.830299999999994</v>
      </c>
      <c r="J5831" s="1">
        <v>42227</v>
      </c>
      <c r="K5831" t="s">
        <v>14540</v>
      </c>
      <c r="L5831" t="b">
        <f t="shared" si="182"/>
        <v>0</v>
      </c>
      <c r="M5831">
        <f t="shared" si="183"/>
        <v>0</v>
      </c>
    </row>
    <row r="5832" spans="1:13" x14ac:dyDescent="0.2">
      <c r="A5832">
        <v>20699</v>
      </c>
      <c r="B5832" t="s">
        <v>13217</v>
      </c>
      <c r="C5832" t="s">
        <v>13218</v>
      </c>
      <c r="D5832" t="s">
        <v>11766</v>
      </c>
      <c r="E5832" t="s">
        <v>4</v>
      </c>
      <c r="F5832">
        <v>14335</v>
      </c>
      <c r="G5832" t="s">
        <v>14541</v>
      </c>
      <c r="H5832">
        <v>-116.39029000000001</v>
      </c>
      <c r="I5832">
        <v>33.82002</v>
      </c>
      <c r="J5832" s="1">
        <v>42227</v>
      </c>
      <c r="K5832" t="s">
        <v>14542</v>
      </c>
      <c r="L5832" t="b">
        <f t="shared" si="182"/>
        <v>0</v>
      </c>
      <c r="M5832">
        <f t="shared" si="183"/>
        <v>0</v>
      </c>
    </row>
    <row r="5833" spans="1:13" x14ac:dyDescent="0.2">
      <c r="A5833">
        <v>20703</v>
      </c>
      <c r="B5833" t="s">
        <v>3724</v>
      </c>
      <c r="C5833" t="s">
        <v>3725</v>
      </c>
      <c r="D5833" t="s">
        <v>11766</v>
      </c>
      <c r="E5833" t="s">
        <v>4</v>
      </c>
      <c r="F5833">
        <v>353</v>
      </c>
      <c r="G5833" t="s">
        <v>14543</v>
      </c>
      <c r="H5833">
        <v>-118.61203</v>
      </c>
      <c r="I5833">
        <v>34.406939999999999</v>
      </c>
      <c r="J5833" s="1">
        <v>42227</v>
      </c>
      <c r="K5833" t="s">
        <v>14544</v>
      </c>
      <c r="L5833" t="b">
        <f t="shared" si="182"/>
        <v>0</v>
      </c>
      <c r="M5833">
        <f t="shared" si="183"/>
        <v>0</v>
      </c>
    </row>
    <row r="5834" spans="1:13" x14ac:dyDescent="0.2">
      <c r="A5834">
        <v>20713</v>
      </c>
      <c r="B5834" t="s">
        <v>1220</v>
      </c>
      <c r="C5834" t="s">
        <v>1221</v>
      </c>
      <c r="D5834" t="s">
        <v>11766</v>
      </c>
      <c r="E5834" t="s">
        <v>11766</v>
      </c>
      <c r="F5834">
        <v>53</v>
      </c>
      <c r="G5834" t="s">
        <v>14545</v>
      </c>
      <c r="H5834">
        <v>-117.42838</v>
      </c>
      <c r="I5834">
        <v>34.325839999999999</v>
      </c>
      <c r="J5834" s="1">
        <v>42227</v>
      </c>
      <c r="K5834" t="s">
        <v>3559</v>
      </c>
      <c r="L5834" t="b">
        <f t="shared" si="182"/>
        <v>0</v>
      </c>
      <c r="M5834">
        <f t="shared" si="183"/>
        <v>0</v>
      </c>
    </row>
    <row r="5835" spans="1:13" x14ac:dyDescent="0.2">
      <c r="A5835">
        <v>20715</v>
      </c>
      <c r="B5835" t="s">
        <v>14546</v>
      </c>
      <c r="C5835" t="s">
        <v>14547</v>
      </c>
      <c r="D5835" t="s">
        <v>11766</v>
      </c>
      <c r="E5835" t="s">
        <v>11766</v>
      </c>
      <c r="F5835">
        <v>393</v>
      </c>
      <c r="G5835" t="s">
        <v>14438</v>
      </c>
      <c r="H5835">
        <v>-116.35918000000001</v>
      </c>
      <c r="I5835">
        <v>33.766690000000004</v>
      </c>
      <c r="J5835" s="1">
        <v>42227</v>
      </c>
      <c r="K5835" t="s">
        <v>14548</v>
      </c>
      <c r="L5835" t="b">
        <f t="shared" si="182"/>
        <v>0</v>
      </c>
      <c r="M5835">
        <f t="shared" si="183"/>
        <v>0</v>
      </c>
    </row>
    <row r="5836" spans="1:13" x14ac:dyDescent="0.2">
      <c r="A5836">
        <v>20722</v>
      </c>
      <c r="B5836" t="s">
        <v>14549</v>
      </c>
      <c r="C5836" t="s">
        <v>14550</v>
      </c>
      <c r="D5836" t="s">
        <v>11766</v>
      </c>
      <c r="E5836" t="s">
        <v>11766</v>
      </c>
      <c r="F5836">
        <v>873</v>
      </c>
      <c r="G5836" t="s">
        <v>14551</v>
      </c>
      <c r="H5836">
        <v>-118.24368000000001</v>
      </c>
      <c r="I5836">
        <v>34.052230000000002</v>
      </c>
      <c r="J5836" s="1">
        <v>42227</v>
      </c>
      <c r="K5836" t="s">
        <v>14552</v>
      </c>
      <c r="L5836" t="b">
        <f t="shared" si="182"/>
        <v>0</v>
      </c>
      <c r="M5836">
        <f t="shared" si="183"/>
        <v>0</v>
      </c>
    </row>
    <row r="5837" spans="1:13" x14ac:dyDescent="0.2">
      <c r="A5837">
        <v>20725</v>
      </c>
      <c r="B5837" t="s">
        <v>14553</v>
      </c>
      <c r="C5837" t="s">
        <v>14554</v>
      </c>
      <c r="D5837" t="s">
        <v>11766</v>
      </c>
      <c r="E5837" t="s">
        <v>4</v>
      </c>
      <c r="F5837">
        <v>727</v>
      </c>
      <c r="G5837" t="s">
        <v>14555</v>
      </c>
      <c r="H5837">
        <v>-119.64931999999999</v>
      </c>
      <c r="I5837">
        <v>37.328000000000003</v>
      </c>
      <c r="J5837" s="1">
        <v>42227</v>
      </c>
      <c r="K5837" t="s">
        <v>14556</v>
      </c>
      <c r="L5837" t="b">
        <f t="shared" si="182"/>
        <v>0</v>
      </c>
      <c r="M5837">
        <f t="shared" si="183"/>
        <v>0</v>
      </c>
    </row>
    <row r="5838" spans="1:13" x14ac:dyDescent="0.2">
      <c r="A5838">
        <v>20738</v>
      </c>
      <c r="B5838" t="s">
        <v>14557</v>
      </c>
      <c r="C5838" t="s">
        <v>14558</v>
      </c>
      <c r="D5838" t="s">
        <v>11766</v>
      </c>
      <c r="E5838" t="s">
        <v>4</v>
      </c>
      <c r="F5838">
        <v>85</v>
      </c>
      <c r="G5838" t="s">
        <v>14559</v>
      </c>
      <c r="H5838">
        <v>-118.24368000000001</v>
      </c>
      <c r="I5838">
        <v>34.052230000000002</v>
      </c>
      <c r="J5838" s="1">
        <v>42227</v>
      </c>
      <c r="K5838" t="s">
        <v>14560</v>
      </c>
      <c r="L5838" t="b">
        <f t="shared" si="182"/>
        <v>0</v>
      </c>
      <c r="M5838">
        <f t="shared" si="183"/>
        <v>0</v>
      </c>
    </row>
    <row r="5839" spans="1:13" x14ac:dyDescent="0.2">
      <c r="A5839">
        <v>20786</v>
      </c>
      <c r="B5839" t="s">
        <v>5534</v>
      </c>
      <c r="C5839" t="s">
        <v>5535</v>
      </c>
      <c r="D5839" t="s">
        <v>11766</v>
      </c>
      <c r="E5839" t="s">
        <v>4</v>
      </c>
      <c r="F5839">
        <v>660</v>
      </c>
      <c r="G5839" t="s">
        <v>14561</v>
      </c>
      <c r="H5839">
        <v>-118.24368000000001</v>
      </c>
      <c r="I5839">
        <v>34.052230000000002</v>
      </c>
      <c r="J5839" s="1">
        <v>42227</v>
      </c>
      <c r="K5839" t="s">
        <v>14562</v>
      </c>
      <c r="L5839" t="b">
        <f t="shared" si="182"/>
        <v>0</v>
      </c>
      <c r="M5839">
        <f t="shared" si="183"/>
        <v>0</v>
      </c>
    </row>
    <row r="5840" spans="1:13" x14ac:dyDescent="0.2">
      <c r="A5840">
        <v>20789</v>
      </c>
      <c r="B5840" t="s">
        <v>14563</v>
      </c>
      <c r="C5840" t="s">
        <v>14564</v>
      </c>
      <c r="D5840" t="s">
        <v>11766</v>
      </c>
      <c r="E5840" t="s">
        <v>4</v>
      </c>
      <c r="F5840">
        <v>755</v>
      </c>
      <c r="G5840" t="s">
        <v>14565</v>
      </c>
      <c r="H5840">
        <v>-117.39615999999999</v>
      </c>
      <c r="I5840">
        <v>33.95335</v>
      </c>
      <c r="J5840" s="1">
        <v>42227</v>
      </c>
      <c r="K5840" t="s">
        <v>14566</v>
      </c>
      <c r="L5840" t="b">
        <f t="shared" si="182"/>
        <v>0</v>
      </c>
      <c r="M5840">
        <f t="shared" si="183"/>
        <v>0</v>
      </c>
    </row>
    <row r="5841" spans="1:13" x14ac:dyDescent="0.2">
      <c r="A5841">
        <v>20794</v>
      </c>
      <c r="B5841" t="s">
        <v>583</v>
      </c>
      <c r="C5841" t="s">
        <v>584</v>
      </c>
      <c r="D5841" t="s">
        <v>11766</v>
      </c>
      <c r="E5841" t="s">
        <v>11766</v>
      </c>
      <c r="F5841">
        <v>1131</v>
      </c>
      <c r="G5841" t="s">
        <v>14545</v>
      </c>
      <c r="H5841">
        <v>-118.24368000000001</v>
      </c>
      <c r="I5841">
        <v>34.052230000000002</v>
      </c>
      <c r="J5841" s="1">
        <v>42227</v>
      </c>
      <c r="K5841" t="s">
        <v>14567</v>
      </c>
      <c r="L5841" t="b">
        <f t="shared" si="182"/>
        <v>0</v>
      </c>
      <c r="M5841">
        <f t="shared" si="183"/>
        <v>0</v>
      </c>
    </row>
    <row r="5842" spans="1:13" x14ac:dyDescent="0.2">
      <c r="A5842">
        <v>20795</v>
      </c>
      <c r="B5842" t="s">
        <v>583</v>
      </c>
      <c r="C5842" t="s">
        <v>584</v>
      </c>
      <c r="D5842" t="s">
        <v>11766</v>
      </c>
      <c r="E5842" t="s">
        <v>11766</v>
      </c>
      <c r="F5842">
        <v>1131</v>
      </c>
      <c r="G5842" t="s">
        <v>14568</v>
      </c>
      <c r="H5842">
        <v>-118.24368000000001</v>
      </c>
      <c r="I5842">
        <v>34.052230000000002</v>
      </c>
      <c r="J5842" s="1">
        <v>42227</v>
      </c>
      <c r="K5842" t="s">
        <v>14569</v>
      </c>
      <c r="L5842" t="b">
        <f t="shared" si="182"/>
        <v>0</v>
      </c>
      <c r="M5842">
        <f t="shared" si="183"/>
        <v>0</v>
      </c>
    </row>
    <row r="5843" spans="1:13" x14ac:dyDescent="0.2">
      <c r="A5843">
        <v>20797</v>
      </c>
      <c r="B5843" t="s">
        <v>888</v>
      </c>
      <c r="C5843" t="s">
        <v>889</v>
      </c>
      <c r="D5843" t="s">
        <v>11766</v>
      </c>
      <c r="E5843" t="s">
        <v>4</v>
      </c>
      <c r="F5843">
        <v>798</v>
      </c>
      <c r="G5843" t="s">
        <v>14570</v>
      </c>
      <c r="H5843">
        <v>-119.6643</v>
      </c>
      <c r="I5843">
        <v>36.380780000000001</v>
      </c>
      <c r="J5843" s="1">
        <v>42227</v>
      </c>
      <c r="K5843" t="s">
        <v>14571</v>
      </c>
      <c r="L5843" t="b">
        <f t="shared" si="182"/>
        <v>0</v>
      </c>
      <c r="M5843">
        <f t="shared" si="183"/>
        <v>0</v>
      </c>
    </row>
    <row r="5844" spans="1:13" x14ac:dyDescent="0.2">
      <c r="A5844">
        <v>20832</v>
      </c>
      <c r="B5844" t="s">
        <v>14574</v>
      </c>
      <c r="C5844" t="s">
        <v>14575</v>
      </c>
      <c r="D5844" t="s">
        <v>11766</v>
      </c>
      <c r="E5844" t="s">
        <v>11766</v>
      </c>
      <c r="F5844">
        <v>70</v>
      </c>
      <c r="G5844" t="s">
        <v>12858</v>
      </c>
      <c r="H5844">
        <v>-119.75126</v>
      </c>
      <c r="I5844">
        <v>37.250219999999999</v>
      </c>
      <c r="J5844" s="1">
        <v>42227</v>
      </c>
      <c r="K5844" t="s">
        <v>14576</v>
      </c>
      <c r="L5844" t="b">
        <f t="shared" si="182"/>
        <v>0</v>
      </c>
      <c r="M5844">
        <f t="shared" si="183"/>
        <v>0</v>
      </c>
    </row>
    <row r="5845" spans="1:13" x14ac:dyDescent="0.2">
      <c r="A5845">
        <v>20845</v>
      </c>
      <c r="B5845" t="s">
        <v>2425</v>
      </c>
      <c r="C5845" t="s">
        <v>2426</v>
      </c>
      <c r="D5845" t="s">
        <v>11766</v>
      </c>
      <c r="E5845" t="s">
        <v>11766</v>
      </c>
      <c r="F5845">
        <v>1430</v>
      </c>
      <c r="G5845" t="s">
        <v>14577</v>
      </c>
      <c r="H5845">
        <v>-122.41941999999999</v>
      </c>
      <c r="I5845">
        <v>37.774929999999998</v>
      </c>
      <c r="J5845" s="1">
        <v>42227</v>
      </c>
      <c r="K5845" t="s">
        <v>14578</v>
      </c>
      <c r="L5845" t="b">
        <f t="shared" si="182"/>
        <v>0</v>
      </c>
      <c r="M5845">
        <f t="shared" si="183"/>
        <v>0</v>
      </c>
    </row>
    <row r="5846" spans="1:13" x14ac:dyDescent="0.2">
      <c r="A5846">
        <v>20848</v>
      </c>
      <c r="B5846" t="s">
        <v>5001</v>
      </c>
      <c r="C5846" t="s">
        <v>5002</v>
      </c>
      <c r="D5846" t="s">
        <v>11766</v>
      </c>
      <c r="E5846" t="s">
        <v>11766</v>
      </c>
      <c r="F5846">
        <v>1125</v>
      </c>
      <c r="G5846" t="s">
        <v>14579</v>
      </c>
      <c r="H5846">
        <v>-122.25975</v>
      </c>
      <c r="I5846">
        <v>37.872149999999998</v>
      </c>
      <c r="J5846" s="1">
        <v>42227</v>
      </c>
      <c r="K5846" t="s">
        <v>14580</v>
      </c>
      <c r="L5846" t="b">
        <f t="shared" si="182"/>
        <v>0</v>
      </c>
      <c r="M5846">
        <f t="shared" si="183"/>
        <v>0</v>
      </c>
    </row>
    <row r="5847" spans="1:13" x14ac:dyDescent="0.2">
      <c r="A5847">
        <v>20858</v>
      </c>
      <c r="B5847" t="s">
        <v>14583</v>
      </c>
      <c r="C5847" t="s">
        <v>14584</v>
      </c>
      <c r="D5847" t="s">
        <v>11766</v>
      </c>
      <c r="E5847" t="s">
        <v>4</v>
      </c>
      <c r="F5847">
        <v>14722</v>
      </c>
      <c r="G5847" t="s">
        <v>14585</v>
      </c>
      <c r="H5847">
        <v>-117.61199000000001</v>
      </c>
      <c r="I5847">
        <v>33.426969999999997</v>
      </c>
      <c r="J5847" s="1">
        <v>42227</v>
      </c>
      <c r="K5847" t="s">
        <v>14586</v>
      </c>
      <c r="L5847" t="b">
        <f t="shared" si="182"/>
        <v>0</v>
      </c>
      <c r="M5847">
        <f t="shared" si="183"/>
        <v>0</v>
      </c>
    </row>
    <row r="5848" spans="1:13" x14ac:dyDescent="0.2">
      <c r="A5848">
        <v>20866</v>
      </c>
      <c r="B5848" t="s">
        <v>14587</v>
      </c>
      <c r="C5848" t="s">
        <v>14588</v>
      </c>
      <c r="D5848" t="s">
        <v>11766</v>
      </c>
      <c r="E5848" t="s">
        <v>4</v>
      </c>
      <c r="F5848">
        <v>5534</v>
      </c>
      <c r="G5848" t="s">
        <v>14589</v>
      </c>
      <c r="H5848">
        <v>-117.77617000000001</v>
      </c>
      <c r="I5848">
        <v>33.676909999999999</v>
      </c>
      <c r="J5848" s="1">
        <v>42227</v>
      </c>
      <c r="K5848" t="s">
        <v>14590</v>
      </c>
      <c r="L5848" t="b">
        <f t="shared" si="182"/>
        <v>0</v>
      </c>
      <c r="M5848">
        <f t="shared" si="183"/>
        <v>0</v>
      </c>
    </row>
    <row r="5849" spans="1:13" x14ac:dyDescent="0.2">
      <c r="A5849">
        <v>20869</v>
      </c>
      <c r="B5849" t="s">
        <v>12133</v>
      </c>
      <c r="C5849" t="s">
        <v>12134</v>
      </c>
      <c r="D5849" t="s">
        <v>11766</v>
      </c>
      <c r="E5849" t="s">
        <v>4</v>
      </c>
      <c r="F5849">
        <v>437</v>
      </c>
      <c r="G5849" t="s">
        <v>14591</v>
      </c>
      <c r="H5849">
        <v>-122.18218999999999</v>
      </c>
      <c r="I5849">
        <v>37.453829999999996</v>
      </c>
      <c r="J5849" s="1">
        <v>42227</v>
      </c>
      <c r="K5849" t="s">
        <v>14592</v>
      </c>
      <c r="L5849" t="b">
        <f t="shared" si="182"/>
        <v>0</v>
      </c>
      <c r="M5849">
        <f t="shared" si="183"/>
        <v>0</v>
      </c>
    </row>
    <row r="5850" spans="1:13" x14ac:dyDescent="0.2">
      <c r="A5850">
        <v>20877</v>
      </c>
      <c r="B5850" t="s">
        <v>14593</v>
      </c>
      <c r="C5850" t="s">
        <v>14594</v>
      </c>
      <c r="D5850" t="s">
        <v>11766</v>
      </c>
      <c r="E5850" t="s">
        <v>11766</v>
      </c>
      <c r="F5850">
        <v>132</v>
      </c>
      <c r="G5850" t="s">
        <v>14595</v>
      </c>
      <c r="H5850">
        <v>-121.4944</v>
      </c>
      <c r="I5850">
        <v>38.581569999999999</v>
      </c>
      <c r="J5850" s="1">
        <v>42227</v>
      </c>
      <c r="K5850" t="s">
        <v>14596</v>
      </c>
      <c r="L5850" t="b">
        <f t="shared" si="182"/>
        <v>0</v>
      </c>
      <c r="M5850">
        <f t="shared" si="183"/>
        <v>0</v>
      </c>
    </row>
    <row r="5851" spans="1:13" x14ac:dyDescent="0.2">
      <c r="A5851">
        <v>20879</v>
      </c>
      <c r="B5851" t="s">
        <v>14597</v>
      </c>
      <c r="C5851" t="s">
        <v>14598</v>
      </c>
      <c r="D5851" t="s">
        <v>11766</v>
      </c>
      <c r="E5851" t="s">
        <v>4</v>
      </c>
      <c r="F5851">
        <v>57</v>
      </c>
      <c r="G5851" t="s">
        <v>14599</v>
      </c>
      <c r="H5851">
        <v>-117.14113999999999</v>
      </c>
      <c r="I5851">
        <v>33.487809999999996</v>
      </c>
      <c r="J5851" s="1">
        <v>42227</v>
      </c>
      <c r="K5851" t="s">
        <v>8489</v>
      </c>
      <c r="L5851" t="b">
        <f t="shared" si="182"/>
        <v>0</v>
      </c>
      <c r="M5851">
        <f t="shared" si="183"/>
        <v>0</v>
      </c>
    </row>
    <row r="5852" spans="1:13" x14ac:dyDescent="0.2">
      <c r="A5852">
        <v>20880</v>
      </c>
      <c r="B5852" t="s">
        <v>14600</v>
      </c>
      <c r="C5852" t="s">
        <v>14601</v>
      </c>
      <c r="D5852" t="s">
        <v>11766</v>
      </c>
      <c r="E5852" t="s">
        <v>4</v>
      </c>
      <c r="F5852">
        <v>700</v>
      </c>
      <c r="G5852" t="s">
        <v>14602</v>
      </c>
      <c r="H5852">
        <v>-118.24368000000001</v>
      </c>
      <c r="I5852">
        <v>34.052230000000002</v>
      </c>
      <c r="J5852" s="1">
        <v>42227</v>
      </c>
      <c r="K5852" t="s">
        <v>14603</v>
      </c>
      <c r="L5852" t="b">
        <f t="shared" si="182"/>
        <v>0</v>
      </c>
      <c r="M5852">
        <f t="shared" si="183"/>
        <v>0</v>
      </c>
    </row>
    <row r="5853" spans="1:13" x14ac:dyDescent="0.2">
      <c r="A5853">
        <v>20883</v>
      </c>
      <c r="B5853" t="s">
        <v>5309</v>
      </c>
      <c r="C5853" t="s">
        <v>5310</v>
      </c>
      <c r="D5853" t="s">
        <v>11766</v>
      </c>
      <c r="E5853" t="s">
        <v>11766</v>
      </c>
      <c r="F5853">
        <v>1088</v>
      </c>
      <c r="G5853" t="s">
        <v>14604</v>
      </c>
      <c r="H5853">
        <v>-122.56331</v>
      </c>
      <c r="I5853">
        <v>38.066589999999998</v>
      </c>
      <c r="J5853" s="1">
        <v>42227</v>
      </c>
      <c r="K5853" t="s">
        <v>14605</v>
      </c>
      <c r="L5853" t="b">
        <f t="shared" si="182"/>
        <v>0</v>
      </c>
      <c r="M5853">
        <f t="shared" si="183"/>
        <v>0</v>
      </c>
    </row>
    <row r="5854" spans="1:13" x14ac:dyDescent="0.2">
      <c r="A5854">
        <v>20894</v>
      </c>
      <c r="B5854" t="s">
        <v>10032</v>
      </c>
      <c r="C5854" t="s">
        <v>10033</v>
      </c>
      <c r="D5854" t="s">
        <v>11766</v>
      </c>
      <c r="E5854" t="s">
        <v>4</v>
      </c>
      <c r="F5854">
        <v>311</v>
      </c>
      <c r="G5854" t="s">
        <v>14606</v>
      </c>
      <c r="H5854">
        <v>-122.2758</v>
      </c>
      <c r="I5854">
        <v>37.520209999999999</v>
      </c>
      <c r="J5854" s="1">
        <v>42227</v>
      </c>
      <c r="K5854" t="s">
        <v>14607</v>
      </c>
      <c r="L5854" t="b">
        <f t="shared" si="182"/>
        <v>0</v>
      </c>
      <c r="M5854">
        <f t="shared" si="183"/>
        <v>0</v>
      </c>
    </row>
    <row r="5855" spans="1:13" x14ac:dyDescent="0.2">
      <c r="A5855">
        <v>20899</v>
      </c>
      <c r="B5855" t="s">
        <v>4150</v>
      </c>
      <c r="C5855" t="s">
        <v>4151</v>
      </c>
      <c r="D5855" t="s">
        <v>11766</v>
      </c>
      <c r="E5855" t="s">
        <v>4</v>
      </c>
      <c r="F5855">
        <v>740</v>
      </c>
      <c r="G5855" t="s">
        <v>14608</v>
      </c>
      <c r="H5855">
        <v>-122.56331</v>
      </c>
      <c r="I5855">
        <v>38.066589999999998</v>
      </c>
      <c r="J5855" s="1">
        <v>42227</v>
      </c>
      <c r="K5855" t="s">
        <v>12165</v>
      </c>
      <c r="L5855" t="b">
        <f t="shared" si="182"/>
        <v>0</v>
      </c>
      <c r="M5855">
        <f t="shared" si="183"/>
        <v>0</v>
      </c>
    </row>
    <row r="5856" spans="1:13" x14ac:dyDescent="0.2">
      <c r="A5856">
        <v>20905</v>
      </c>
      <c r="B5856" t="s">
        <v>14609</v>
      </c>
      <c r="C5856" t="s">
        <v>14610</v>
      </c>
      <c r="D5856" t="s">
        <v>11766</v>
      </c>
      <c r="E5856" t="s">
        <v>4</v>
      </c>
      <c r="F5856">
        <v>82763</v>
      </c>
      <c r="G5856" t="s">
        <v>14611</v>
      </c>
      <c r="H5856">
        <v>-118.24368000000001</v>
      </c>
      <c r="I5856">
        <v>34.052230000000002</v>
      </c>
      <c r="J5856" s="1">
        <v>42227</v>
      </c>
      <c r="K5856" t="s">
        <v>14612</v>
      </c>
      <c r="L5856" t="b">
        <f t="shared" si="182"/>
        <v>0</v>
      </c>
      <c r="M5856">
        <f t="shared" si="183"/>
        <v>0</v>
      </c>
    </row>
    <row r="5857" spans="1:13" x14ac:dyDescent="0.2">
      <c r="A5857">
        <v>20907</v>
      </c>
      <c r="B5857" t="s">
        <v>14613</v>
      </c>
      <c r="C5857" t="s">
        <v>14614</v>
      </c>
      <c r="D5857" t="s">
        <v>11766</v>
      </c>
      <c r="E5857" t="s">
        <v>4</v>
      </c>
      <c r="F5857">
        <v>1847</v>
      </c>
      <c r="G5857" t="s">
        <v>14615</v>
      </c>
      <c r="H5857">
        <v>-122.25975</v>
      </c>
      <c r="I5857">
        <v>37.872149999999998</v>
      </c>
      <c r="J5857" s="1">
        <v>42227</v>
      </c>
      <c r="K5857" t="s">
        <v>14616</v>
      </c>
      <c r="L5857" t="b">
        <f t="shared" si="182"/>
        <v>0</v>
      </c>
      <c r="M5857">
        <f t="shared" si="183"/>
        <v>0</v>
      </c>
    </row>
    <row r="5858" spans="1:13" x14ac:dyDescent="0.2">
      <c r="A5858">
        <v>20911</v>
      </c>
      <c r="B5858" t="s">
        <v>4137</v>
      </c>
      <c r="C5858" t="s">
        <v>4138</v>
      </c>
      <c r="D5858" t="s">
        <v>11766</v>
      </c>
      <c r="E5858" t="s">
        <v>4</v>
      </c>
      <c r="F5858">
        <v>903</v>
      </c>
      <c r="G5858" t="s">
        <v>14617</v>
      </c>
      <c r="H5858">
        <v>-119.77237000000001</v>
      </c>
      <c r="I5858">
        <v>36.747730000000004</v>
      </c>
      <c r="J5858" s="1">
        <v>42227</v>
      </c>
      <c r="K5858" t="s">
        <v>14618</v>
      </c>
      <c r="L5858" t="b">
        <f t="shared" si="182"/>
        <v>0</v>
      </c>
      <c r="M5858">
        <f t="shared" si="183"/>
        <v>0</v>
      </c>
    </row>
    <row r="5859" spans="1:13" x14ac:dyDescent="0.2">
      <c r="A5859">
        <v>20912</v>
      </c>
      <c r="B5859" t="s">
        <v>14619</v>
      </c>
      <c r="C5859" t="s">
        <v>14620</v>
      </c>
      <c r="D5859" t="s">
        <v>11766</v>
      </c>
      <c r="E5859" t="s">
        <v>11766</v>
      </c>
      <c r="F5859">
        <v>12657</v>
      </c>
      <c r="G5859" t="s">
        <v>14621</v>
      </c>
      <c r="H5859">
        <v>-118.24368000000001</v>
      </c>
      <c r="I5859">
        <v>34.052230000000002</v>
      </c>
      <c r="J5859" s="1">
        <v>42227</v>
      </c>
      <c r="K5859" t="s">
        <v>14622</v>
      </c>
      <c r="L5859" t="b">
        <f t="shared" si="182"/>
        <v>0</v>
      </c>
      <c r="M5859">
        <f t="shared" si="183"/>
        <v>0</v>
      </c>
    </row>
    <row r="5860" spans="1:13" x14ac:dyDescent="0.2">
      <c r="A5860">
        <v>20915</v>
      </c>
      <c r="B5860" t="s">
        <v>14623</v>
      </c>
      <c r="C5860" t="s">
        <v>14624</v>
      </c>
      <c r="D5860" t="s">
        <v>11766</v>
      </c>
      <c r="E5860" t="s">
        <v>4</v>
      </c>
      <c r="F5860">
        <v>31</v>
      </c>
      <c r="G5860" t="s">
        <v>14625</v>
      </c>
      <c r="H5860">
        <v>-120.54245999999999</v>
      </c>
      <c r="I5860">
        <v>41.487109999999994</v>
      </c>
      <c r="J5860" s="1">
        <v>42227</v>
      </c>
      <c r="K5860" t="s">
        <v>14626</v>
      </c>
      <c r="L5860" t="b">
        <f t="shared" si="182"/>
        <v>0</v>
      </c>
      <c r="M5860">
        <f t="shared" si="183"/>
        <v>0</v>
      </c>
    </row>
    <row r="5861" spans="1:13" x14ac:dyDescent="0.2">
      <c r="A5861">
        <v>20943</v>
      </c>
      <c r="B5861" t="s">
        <v>14627</v>
      </c>
      <c r="C5861" t="s">
        <v>14628</v>
      </c>
      <c r="D5861" t="s">
        <v>11766</v>
      </c>
      <c r="E5861" t="s">
        <v>4</v>
      </c>
      <c r="F5861">
        <v>3770</v>
      </c>
      <c r="G5861" t="s">
        <v>14629</v>
      </c>
      <c r="H5861">
        <v>-122.55663999999999</v>
      </c>
      <c r="I5861">
        <v>38.14105</v>
      </c>
      <c r="J5861" s="1">
        <v>42227</v>
      </c>
      <c r="K5861" t="s">
        <v>14630</v>
      </c>
      <c r="L5861" t="b">
        <f t="shared" si="182"/>
        <v>0</v>
      </c>
      <c r="M5861">
        <f t="shared" si="183"/>
        <v>0</v>
      </c>
    </row>
    <row r="5862" spans="1:13" x14ac:dyDescent="0.2">
      <c r="A5862">
        <v>20957</v>
      </c>
      <c r="B5862" t="s">
        <v>3709</v>
      </c>
      <c r="C5862" t="s">
        <v>3710</v>
      </c>
      <c r="D5862" t="s">
        <v>11766</v>
      </c>
      <c r="E5862" t="s">
        <v>4</v>
      </c>
      <c r="F5862">
        <v>2676</v>
      </c>
      <c r="G5862" t="s">
        <v>14631</v>
      </c>
      <c r="H5862">
        <v>-122.39168000000001</v>
      </c>
      <c r="I5862">
        <v>40.586539999999999</v>
      </c>
      <c r="J5862" s="1">
        <v>42227</v>
      </c>
      <c r="K5862" t="s">
        <v>14632</v>
      </c>
      <c r="L5862" t="b">
        <f t="shared" si="182"/>
        <v>0</v>
      </c>
      <c r="M5862">
        <f t="shared" si="183"/>
        <v>0</v>
      </c>
    </row>
    <row r="5863" spans="1:13" x14ac:dyDescent="0.2">
      <c r="A5863">
        <v>20978</v>
      </c>
      <c r="B5863" t="s">
        <v>14633</v>
      </c>
      <c r="C5863" t="s">
        <v>14634</v>
      </c>
      <c r="D5863" t="s">
        <v>11766</v>
      </c>
      <c r="E5863" t="s">
        <v>4</v>
      </c>
      <c r="F5863">
        <v>322</v>
      </c>
      <c r="G5863" t="s">
        <v>14635</v>
      </c>
      <c r="H5863">
        <v>-121.37161999999999</v>
      </c>
      <c r="I5863">
        <v>38.408799999999999</v>
      </c>
      <c r="J5863" s="1">
        <v>42227</v>
      </c>
      <c r="K5863" t="s">
        <v>14636</v>
      </c>
      <c r="L5863" t="b">
        <f t="shared" si="182"/>
        <v>0</v>
      </c>
      <c r="M5863">
        <f t="shared" si="183"/>
        <v>0</v>
      </c>
    </row>
    <row r="5864" spans="1:13" x14ac:dyDescent="0.2">
      <c r="A5864">
        <v>20983</v>
      </c>
      <c r="B5864" t="s">
        <v>14637</v>
      </c>
      <c r="C5864" t="s">
        <v>14638</v>
      </c>
      <c r="D5864" t="s">
        <v>11766</v>
      </c>
      <c r="E5864" t="s">
        <v>11766</v>
      </c>
      <c r="F5864">
        <v>230</v>
      </c>
      <c r="G5864" t="s">
        <v>14639</v>
      </c>
      <c r="H5864">
        <v>-117.90727999999999</v>
      </c>
      <c r="I5864">
        <v>33.703630000000004</v>
      </c>
      <c r="J5864" s="1">
        <v>42227</v>
      </c>
      <c r="K5864" t="s">
        <v>14640</v>
      </c>
      <c r="L5864" t="b">
        <f t="shared" si="182"/>
        <v>0</v>
      </c>
      <c r="M5864">
        <f t="shared" si="183"/>
        <v>0</v>
      </c>
    </row>
    <row r="5865" spans="1:13" x14ac:dyDescent="0.2">
      <c r="A5865">
        <v>21001</v>
      </c>
      <c r="B5865" t="s">
        <v>14643</v>
      </c>
      <c r="C5865" t="s">
        <v>14644</v>
      </c>
      <c r="D5865" t="s">
        <v>11766</v>
      </c>
      <c r="E5865" t="s">
        <v>4</v>
      </c>
      <c r="F5865">
        <v>5</v>
      </c>
      <c r="G5865" t="s">
        <v>14645</v>
      </c>
      <c r="H5865">
        <v>-117.15725999999999</v>
      </c>
      <c r="I5865">
        <v>32.715329999999994</v>
      </c>
      <c r="J5865" s="1">
        <v>42227</v>
      </c>
      <c r="K5865" t="s">
        <v>14646</v>
      </c>
      <c r="L5865" t="b">
        <f t="shared" si="182"/>
        <v>0</v>
      </c>
      <c r="M5865">
        <f t="shared" si="183"/>
        <v>0</v>
      </c>
    </row>
    <row r="5866" spans="1:13" x14ac:dyDescent="0.2">
      <c r="A5866">
        <v>21008</v>
      </c>
      <c r="B5866" t="s">
        <v>14647</v>
      </c>
      <c r="C5866" t="s">
        <v>14648</v>
      </c>
      <c r="D5866" t="s">
        <v>11766</v>
      </c>
      <c r="E5866" t="s">
        <v>4</v>
      </c>
      <c r="F5866">
        <v>186</v>
      </c>
      <c r="G5866" t="s">
        <v>14649</v>
      </c>
      <c r="H5866">
        <v>-117.04308999999999</v>
      </c>
      <c r="I5866">
        <v>34.033630000000002</v>
      </c>
      <c r="J5866" s="1">
        <v>42227</v>
      </c>
      <c r="K5866" t="s">
        <v>14650</v>
      </c>
      <c r="L5866" t="b">
        <f t="shared" si="182"/>
        <v>0</v>
      </c>
      <c r="M5866">
        <f t="shared" si="183"/>
        <v>0</v>
      </c>
    </row>
    <row r="5867" spans="1:13" x14ac:dyDescent="0.2">
      <c r="A5867">
        <v>21009</v>
      </c>
      <c r="B5867" t="s">
        <v>3344</v>
      </c>
      <c r="C5867" t="s">
        <v>3345</v>
      </c>
      <c r="D5867" t="s">
        <v>11766</v>
      </c>
      <c r="E5867" t="s">
        <v>4</v>
      </c>
      <c r="F5867">
        <v>43</v>
      </c>
      <c r="G5867" t="s">
        <v>14651</v>
      </c>
      <c r="H5867">
        <v>-118.24007999999999</v>
      </c>
      <c r="I5867">
        <v>34.224170000000001</v>
      </c>
      <c r="J5867" s="1">
        <v>42227</v>
      </c>
      <c r="K5867" t="s">
        <v>14652</v>
      </c>
      <c r="L5867" t="b">
        <f t="shared" si="182"/>
        <v>0</v>
      </c>
      <c r="M5867">
        <f t="shared" si="183"/>
        <v>0</v>
      </c>
    </row>
    <row r="5868" spans="1:13" x14ac:dyDescent="0.2">
      <c r="A5868">
        <v>21014</v>
      </c>
      <c r="B5868" t="s">
        <v>14653</v>
      </c>
      <c r="C5868" t="s">
        <v>14654</v>
      </c>
      <c r="D5868" t="s">
        <v>11766</v>
      </c>
      <c r="E5868" t="s">
        <v>4</v>
      </c>
      <c r="F5868">
        <v>1604</v>
      </c>
      <c r="G5868" t="s">
        <v>14655</v>
      </c>
      <c r="H5868">
        <v>-118.61203</v>
      </c>
      <c r="I5868">
        <v>34.406939999999999</v>
      </c>
      <c r="J5868" s="1">
        <v>42227</v>
      </c>
      <c r="K5868" t="s">
        <v>14656</v>
      </c>
      <c r="L5868" t="b">
        <f t="shared" si="182"/>
        <v>0</v>
      </c>
      <c r="M5868">
        <f t="shared" si="183"/>
        <v>0</v>
      </c>
    </row>
    <row r="5869" spans="1:13" x14ac:dyDescent="0.2">
      <c r="A5869">
        <v>21019</v>
      </c>
      <c r="B5869" t="s">
        <v>10146</v>
      </c>
      <c r="C5869" t="s">
        <v>10147</v>
      </c>
      <c r="D5869" t="s">
        <v>11766</v>
      </c>
      <c r="E5869" t="s">
        <v>4</v>
      </c>
      <c r="F5869">
        <v>11</v>
      </c>
      <c r="G5869" t="s">
        <v>14657</v>
      </c>
      <c r="H5869">
        <v>-121.4944</v>
      </c>
      <c r="I5869">
        <v>38.581569999999999</v>
      </c>
      <c r="J5869" s="1">
        <v>42227</v>
      </c>
      <c r="K5869" t="s">
        <v>14658</v>
      </c>
      <c r="L5869" t="b">
        <f t="shared" si="182"/>
        <v>0</v>
      </c>
      <c r="M5869">
        <f t="shared" si="183"/>
        <v>0</v>
      </c>
    </row>
    <row r="5870" spans="1:13" x14ac:dyDescent="0.2">
      <c r="A5870">
        <v>21031</v>
      </c>
      <c r="B5870" t="s">
        <v>14659</v>
      </c>
      <c r="C5870" t="s">
        <v>14660</v>
      </c>
      <c r="D5870" t="s">
        <v>11766</v>
      </c>
      <c r="E5870" t="s">
        <v>4</v>
      </c>
      <c r="F5870">
        <v>4065</v>
      </c>
      <c r="G5870" t="s">
        <v>14661</v>
      </c>
      <c r="H5870">
        <v>-117.15725999999999</v>
      </c>
      <c r="I5870">
        <v>32.715329999999994</v>
      </c>
      <c r="J5870" s="1">
        <v>42227</v>
      </c>
      <c r="K5870" t="s">
        <v>14662</v>
      </c>
      <c r="L5870" t="b">
        <f t="shared" si="182"/>
        <v>0</v>
      </c>
      <c r="M5870">
        <f t="shared" si="183"/>
        <v>0</v>
      </c>
    </row>
    <row r="5871" spans="1:13" x14ac:dyDescent="0.2">
      <c r="A5871">
        <v>21037</v>
      </c>
      <c r="B5871" t="s">
        <v>1220</v>
      </c>
      <c r="C5871" t="s">
        <v>1221</v>
      </c>
      <c r="D5871" t="s">
        <v>11766</v>
      </c>
      <c r="E5871" t="s">
        <v>11766</v>
      </c>
      <c r="F5871">
        <v>53</v>
      </c>
      <c r="G5871" t="s">
        <v>14665</v>
      </c>
      <c r="H5871">
        <v>-117.42838</v>
      </c>
      <c r="I5871">
        <v>34.325839999999999</v>
      </c>
      <c r="J5871" s="1">
        <v>42227</v>
      </c>
      <c r="K5871" t="s">
        <v>14666</v>
      </c>
      <c r="L5871" t="b">
        <f t="shared" si="182"/>
        <v>0</v>
      </c>
      <c r="M5871">
        <f t="shared" si="183"/>
        <v>0</v>
      </c>
    </row>
    <row r="5872" spans="1:13" x14ac:dyDescent="0.2">
      <c r="A5872">
        <v>21038</v>
      </c>
      <c r="B5872" t="s">
        <v>14667</v>
      </c>
      <c r="C5872" t="s">
        <v>14668</v>
      </c>
      <c r="D5872" t="s">
        <v>11766</v>
      </c>
      <c r="E5872" t="s">
        <v>4</v>
      </c>
      <c r="F5872">
        <v>1130</v>
      </c>
      <c r="G5872" t="s">
        <v>14669</v>
      </c>
      <c r="H5872">
        <v>-119.77237000000001</v>
      </c>
      <c r="I5872">
        <v>36.747730000000004</v>
      </c>
      <c r="J5872" s="1">
        <v>42227</v>
      </c>
      <c r="K5872" t="s">
        <v>14670</v>
      </c>
      <c r="L5872" t="b">
        <f t="shared" si="182"/>
        <v>0</v>
      </c>
      <c r="M5872">
        <f t="shared" si="183"/>
        <v>0</v>
      </c>
    </row>
    <row r="5873" spans="1:13" x14ac:dyDescent="0.2">
      <c r="A5873">
        <v>21041</v>
      </c>
      <c r="B5873" t="s">
        <v>663</v>
      </c>
      <c r="C5873" t="s">
        <v>664</v>
      </c>
      <c r="D5873" t="s">
        <v>11766</v>
      </c>
      <c r="E5873" t="s">
        <v>11766</v>
      </c>
      <c r="F5873">
        <v>2545</v>
      </c>
      <c r="G5873" t="s">
        <v>14665</v>
      </c>
      <c r="H5873">
        <v>-118.30897</v>
      </c>
      <c r="I5873">
        <v>34.180839999999996</v>
      </c>
      <c r="J5873" s="1">
        <v>42227</v>
      </c>
      <c r="K5873" t="s">
        <v>14671</v>
      </c>
      <c r="L5873" t="b">
        <f t="shared" si="182"/>
        <v>0</v>
      </c>
      <c r="M5873">
        <f t="shared" si="183"/>
        <v>0</v>
      </c>
    </row>
    <row r="5874" spans="1:13" x14ac:dyDescent="0.2">
      <c r="A5874">
        <v>21044</v>
      </c>
      <c r="B5874" t="s">
        <v>355</v>
      </c>
      <c r="C5874" t="s">
        <v>356</v>
      </c>
      <c r="D5874" t="s">
        <v>11766</v>
      </c>
      <c r="E5874" t="s">
        <v>11766</v>
      </c>
      <c r="F5874">
        <v>4011</v>
      </c>
      <c r="G5874" t="s">
        <v>14407</v>
      </c>
      <c r="H5874">
        <v>-118.61203</v>
      </c>
      <c r="I5874">
        <v>34.406939999999999</v>
      </c>
      <c r="J5874" s="1">
        <v>42227</v>
      </c>
      <c r="K5874" t="s">
        <v>14672</v>
      </c>
      <c r="L5874" t="b">
        <f t="shared" si="182"/>
        <v>0</v>
      </c>
      <c r="M5874">
        <f t="shared" si="183"/>
        <v>0</v>
      </c>
    </row>
    <row r="5875" spans="1:13" x14ac:dyDescent="0.2">
      <c r="A5875">
        <v>21056</v>
      </c>
      <c r="B5875" t="s">
        <v>14673</v>
      </c>
      <c r="C5875" t="s">
        <v>14674</v>
      </c>
      <c r="D5875" t="s">
        <v>11766</v>
      </c>
      <c r="E5875" t="s">
        <v>11766</v>
      </c>
      <c r="F5875">
        <v>24254</v>
      </c>
      <c r="G5875" t="s">
        <v>14675</v>
      </c>
      <c r="H5875">
        <v>-118.24368000000001</v>
      </c>
      <c r="I5875">
        <v>34.052230000000002</v>
      </c>
      <c r="J5875" s="1">
        <v>42227</v>
      </c>
      <c r="K5875" t="s">
        <v>14676</v>
      </c>
      <c r="L5875" t="b">
        <f t="shared" si="182"/>
        <v>0</v>
      </c>
      <c r="M5875">
        <f t="shared" si="183"/>
        <v>0</v>
      </c>
    </row>
    <row r="5876" spans="1:13" x14ac:dyDescent="0.2">
      <c r="A5876">
        <v>21057</v>
      </c>
      <c r="B5876" t="s">
        <v>193</v>
      </c>
      <c r="C5876" t="s">
        <v>194</v>
      </c>
      <c r="D5876" t="s">
        <v>11766</v>
      </c>
      <c r="E5876" t="s">
        <v>4</v>
      </c>
      <c r="F5876">
        <v>502</v>
      </c>
      <c r="G5876" t="s">
        <v>14677</v>
      </c>
      <c r="H5876">
        <v>-121.4944</v>
      </c>
      <c r="I5876">
        <v>38.581569999999999</v>
      </c>
      <c r="J5876" s="1">
        <v>42227</v>
      </c>
      <c r="K5876" t="s">
        <v>14678</v>
      </c>
      <c r="L5876" t="b">
        <f t="shared" si="182"/>
        <v>0</v>
      </c>
      <c r="M5876">
        <f t="shared" si="183"/>
        <v>0</v>
      </c>
    </row>
    <row r="5877" spans="1:13" x14ac:dyDescent="0.2">
      <c r="A5877">
        <v>21058</v>
      </c>
      <c r="B5877" t="s">
        <v>6183</v>
      </c>
      <c r="C5877" t="s">
        <v>6184</v>
      </c>
      <c r="D5877" t="s">
        <v>11766</v>
      </c>
      <c r="E5877" t="s">
        <v>11766</v>
      </c>
      <c r="F5877">
        <v>504</v>
      </c>
      <c r="G5877" t="s">
        <v>14407</v>
      </c>
      <c r="H5877">
        <v>-121.28801</v>
      </c>
      <c r="I5877">
        <v>38.752119999999998</v>
      </c>
      <c r="J5877" s="1">
        <v>42227</v>
      </c>
      <c r="K5877" t="s">
        <v>14679</v>
      </c>
      <c r="L5877" t="b">
        <f t="shared" si="182"/>
        <v>0</v>
      </c>
      <c r="M5877">
        <f t="shared" si="183"/>
        <v>0</v>
      </c>
    </row>
    <row r="5878" spans="1:13" x14ac:dyDescent="0.2">
      <c r="A5878">
        <v>21059</v>
      </c>
      <c r="B5878" t="s">
        <v>14680</v>
      </c>
      <c r="C5878" t="s">
        <v>14681</v>
      </c>
      <c r="D5878" t="s">
        <v>11766</v>
      </c>
      <c r="E5878" t="s">
        <v>11766</v>
      </c>
      <c r="F5878">
        <v>1022</v>
      </c>
      <c r="G5878" t="s">
        <v>14419</v>
      </c>
      <c r="H5878">
        <v>-118.24368000000001</v>
      </c>
      <c r="I5878">
        <v>34.052230000000002</v>
      </c>
      <c r="J5878" s="1">
        <v>42227</v>
      </c>
      <c r="K5878" t="s">
        <v>14682</v>
      </c>
      <c r="L5878" t="b">
        <f t="shared" si="182"/>
        <v>0</v>
      </c>
      <c r="M5878">
        <f t="shared" si="183"/>
        <v>0</v>
      </c>
    </row>
    <row r="5879" spans="1:13" x14ac:dyDescent="0.2">
      <c r="A5879">
        <v>21061</v>
      </c>
      <c r="B5879" t="s">
        <v>2220</v>
      </c>
      <c r="C5879" t="s">
        <v>2221</v>
      </c>
      <c r="D5879" t="s">
        <v>11766</v>
      </c>
      <c r="E5879" t="s">
        <v>4</v>
      </c>
      <c r="F5879">
        <v>40535</v>
      </c>
      <c r="G5879" t="s">
        <v>14683</v>
      </c>
      <c r="H5879">
        <v>-118.61203</v>
      </c>
      <c r="I5879">
        <v>34.406939999999999</v>
      </c>
      <c r="J5879" s="1">
        <v>42227</v>
      </c>
      <c r="K5879" t="s">
        <v>3902</v>
      </c>
      <c r="L5879" t="b">
        <f t="shared" si="182"/>
        <v>0</v>
      </c>
      <c r="M5879">
        <f t="shared" si="183"/>
        <v>0</v>
      </c>
    </row>
    <row r="5880" spans="1:13" x14ac:dyDescent="0.2">
      <c r="A5880">
        <v>21063</v>
      </c>
      <c r="B5880" t="s">
        <v>10894</v>
      </c>
      <c r="C5880" t="s">
        <v>10895</v>
      </c>
      <c r="D5880" t="s">
        <v>11766</v>
      </c>
      <c r="E5880" t="s">
        <v>11766</v>
      </c>
      <c r="F5880">
        <v>59</v>
      </c>
      <c r="G5880" t="s">
        <v>14684</v>
      </c>
      <c r="H5880">
        <v>-120.98716</v>
      </c>
      <c r="I5880">
        <v>38.668790000000001</v>
      </c>
      <c r="J5880" s="1">
        <v>42227</v>
      </c>
      <c r="K5880" t="s">
        <v>14685</v>
      </c>
      <c r="L5880" t="b">
        <f t="shared" si="182"/>
        <v>0</v>
      </c>
      <c r="M5880">
        <f t="shared" si="183"/>
        <v>0</v>
      </c>
    </row>
    <row r="5881" spans="1:13" x14ac:dyDescent="0.2">
      <c r="A5881">
        <v>21089</v>
      </c>
      <c r="B5881" t="s">
        <v>12133</v>
      </c>
      <c r="C5881" t="s">
        <v>12134</v>
      </c>
      <c r="D5881" t="s">
        <v>11766</v>
      </c>
      <c r="E5881" t="s">
        <v>4</v>
      </c>
      <c r="F5881">
        <v>437</v>
      </c>
      <c r="G5881" t="s">
        <v>14686</v>
      </c>
      <c r="H5881">
        <v>-122.18218999999999</v>
      </c>
      <c r="I5881">
        <v>37.453829999999996</v>
      </c>
      <c r="J5881" s="1">
        <v>42227</v>
      </c>
      <c r="K5881" t="s">
        <v>1153</v>
      </c>
      <c r="L5881" t="b">
        <f t="shared" si="182"/>
        <v>0</v>
      </c>
      <c r="M5881">
        <f t="shared" si="183"/>
        <v>0</v>
      </c>
    </row>
    <row r="5882" spans="1:13" x14ac:dyDescent="0.2">
      <c r="A5882">
        <v>21095</v>
      </c>
      <c r="B5882" t="s">
        <v>14687</v>
      </c>
      <c r="C5882" t="s">
        <v>14688</v>
      </c>
      <c r="D5882" t="s">
        <v>11766</v>
      </c>
      <c r="E5882" t="s">
        <v>11766</v>
      </c>
      <c r="F5882">
        <v>777</v>
      </c>
      <c r="G5882" t="s">
        <v>14689</v>
      </c>
      <c r="H5882">
        <v>-116.54528999999999</v>
      </c>
      <c r="I5882">
        <v>33.830299999999994</v>
      </c>
      <c r="J5882" s="1">
        <v>42227</v>
      </c>
      <c r="K5882" t="s">
        <v>10251</v>
      </c>
      <c r="L5882" t="b">
        <f t="shared" si="182"/>
        <v>0</v>
      </c>
      <c r="M5882">
        <f t="shared" si="183"/>
        <v>0</v>
      </c>
    </row>
    <row r="5883" spans="1:13" x14ac:dyDescent="0.2">
      <c r="A5883">
        <v>21101</v>
      </c>
      <c r="B5883" t="s">
        <v>13785</v>
      </c>
      <c r="C5883" t="s">
        <v>13786</v>
      </c>
      <c r="D5883" t="s">
        <v>11766</v>
      </c>
      <c r="E5883" t="s">
        <v>4</v>
      </c>
      <c r="F5883">
        <v>4025</v>
      </c>
      <c r="G5883" t="s">
        <v>14690</v>
      </c>
      <c r="H5883">
        <v>-122.56331</v>
      </c>
      <c r="I5883">
        <v>38.066589999999998</v>
      </c>
      <c r="J5883" s="1">
        <v>42227</v>
      </c>
      <c r="K5883" t="s">
        <v>14691</v>
      </c>
      <c r="L5883" t="b">
        <f t="shared" si="182"/>
        <v>0</v>
      </c>
      <c r="M5883">
        <f t="shared" si="183"/>
        <v>0</v>
      </c>
    </row>
    <row r="5884" spans="1:13" x14ac:dyDescent="0.2">
      <c r="A5884">
        <v>21109</v>
      </c>
      <c r="B5884" t="s">
        <v>8640</v>
      </c>
      <c r="C5884" t="s">
        <v>8641</v>
      </c>
      <c r="D5884" t="s">
        <v>11766</v>
      </c>
      <c r="E5884" t="s">
        <v>4</v>
      </c>
      <c r="F5884">
        <v>90</v>
      </c>
      <c r="G5884" t="s">
        <v>14692</v>
      </c>
      <c r="H5884">
        <v>-119.75126</v>
      </c>
      <c r="I5884">
        <v>37.250219999999999</v>
      </c>
      <c r="J5884" s="1">
        <v>42227</v>
      </c>
      <c r="K5884" t="s">
        <v>14693</v>
      </c>
      <c r="L5884" t="b">
        <f t="shared" si="182"/>
        <v>0</v>
      </c>
      <c r="M5884">
        <f t="shared" si="183"/>
        <v>0</v>
      </c>
    </row>
    <row r="5885" spans="1:13" x14ac:dyDescent="0.2">
      <c r="A5885">
        <v>21111</v>
      </c>
      <c r="B5885" t="s">
        <v>1978</v>
      </c>
      <c r="C5885" t="s">
        <v>1979</v>
      </c>
      <c r="D5885" t="s">
        <v>11766</v>
      </c>
      <c r="E5885" t="s">
        <v>11766</v>
      </c>
      <c r="F5885">
        <v>21</v>
      </c>
      <c r="G5885" t="s">
        <v>14694</v>
      </c>
      <c r="H5885">
        <v>-116.87640999999999</v>
      </c>
      <c r="I5885">
        <v>33.92557</v>
      </c>
      <c r="J5885" s="1">
        <v>42227</v>
      </c>
      <c r="K5885" t="s">
        <v>14695</v>
      </c>
      <c r="L5885" t="b">
        <f t="shared" si="182"/>
        <v>0</v>
      </c>
      <c r="M5885">
        <f t="shared" si="183"/>
        <v>0</v>
      </c>
    </row>
    <row r="5886" spans="1:13" x14ac:dyDescent="0.2">
      <c r="A5886">
        <v>21122</v>
      </c>
      <c r="B5886" t="s">
        <v>14696</v>
      </c>
      <c r="C5886" t="s">
        <v>14697</v>
      </c>
      <c r="D5886" t="s">
        <v>11766</v>
      </c>
      <c r="E5886" t="s">
        <v>4</v>
      </c>
      <c r="F5886">
        <v>149</v>
      </c>
      <c r="G5886" t="s">
        <v>14698</v>
      </c>
      <c r="H5886">
        <v>-118.24368000000001</v>
      </c>
      <c r="I5886">
        <v>34.052230000000002</v>
      </c>
      <c r="J5886" s="1">
        <v>42227</v>
      </c>
      <c r="K5886" t="s">
        <v>14699</v>
      </c>
      <c r="L5886" t="b">
        <f t="shared" si="182"/>
        <v>0</v>
      </c>
      <c r="M5886">
        <f t="shared" si="183"/>
        <v>0</v>
      </c>
    </row>
    <row r="5887" spans="1:13" x14ac:dyDescent="0.2">
      <c r="A5887">
        <v>21124</v>
      </c>
      <c r="B5887" t="s">
        <v>523</v>
      </c>
      <c r="C5887" t="s">
        <v>524</v>
      </c>
      <c r="D5887" t="s">
        <v>11766</v>
      </c>
      <c r="E5887" t="s">
        <v>11766</v>
      </c>
      <c r="F5887">
        <v>1148</v>
      </c>
      <c r="G5887" t="s">
        <v>14700</v>
      </c>
      <c r="H5887">
        <v>-121.83747999999999</v>
      </c>
      <c r="I5887">
        <v>39.728490000000001</v>
      </c>
      <c r="J5887" s="1">
        <v>42227</v>
      </c>
      <c r="K5887" t="s">
        <v>14701</v>
      </c>
      <c r="L5887" t="b">
        <f t="shared" si="182"/>
        <v>0</v>
      </c>
      <c r="M5887">
        <f t="shared" si="183"/>
        <v>0</v>
      </c>
    </row>
    <row r="5888" spans="1:13" x14ac:dyDescent="0.2">
      <c r="A5888">
        <v>21126</v>
      </c>
      <c r="B5888" t="s">
        <v>14702</v>
      </c>
      <c r="C5888" t="s">
        <v>14703</v>
      </c>
      <c r="D5888" t="s">
        <v>11766</v>
      </c>
      <c r="E5888" t="s">
        <v>4</v>
      </c>
      <c r="F5888">
        <v>1606</v>
      </c>
      <c r="G5888" t="s">
        <v>14704</v>
      </c>
      <c r="H5888">
        <v>-121.4944</v>
      </c>
      <c r="I5888">
        <v>38.581569999999999</v>
      </c>
      <c r="J5888" s="1">
        <v>42227</v>
      </c>
      <c r="K5888" t="s">
        <v>14705</v>
      </c>
      <c r="L5888" t="b">
        <f t="shared" si="182"/>
        <v>0</v>
      </c>
      <c r="M5888">
        <f t="shared" si="183"/>
        <v>0</v>
      </c>
    </row>
    <row r="5889" spans="1:13" x14ac:dyDescent="0.2">
      <c r="A5889">
        <v>21127</v>
      </c>
      <c r="B5889" t="s">
        <v>4025</v>
      </c>
      <c r="C5889" t="s">
        <v>4026</v>
      </c>
      <c r="D5889" t="s">
        <v>11766</v>
      </c>
      <c r="E5889" t="s">
        <v>11766</v>
      </c>
      <c r="F5889">
        <v>981</v>
      </c>
      <c r="G5889" t="s">
        <v>14684</v>
      </c>
      <c r="H5889">
        <v>-119.70292000000001</v>
      </c>
      <c r="I5889">
        <v>36.825229999999998</v>
      </c>
      <c r="J5889" s="1">
        <v>42227</v>
      </c>
      <c r="K5889" t="s">
        <v>14706</v>
      </c>
      <c r="L5889" t="b">
        <f t="shared" si="182"/>
        <v>0</v>
      </c>
      <c r="M5889">
        <f t="shared" si="183"/>
        <v>0</v>
      </c>
    </row>
    <row r="5890" spans="1:13" x14ac:dyDescent="0.2">
      <c r="A5890">
        <v>21128</v>
      </c>
      <c r="B5890" t="s">
        <v>14707</v>
      </c>
      <c r="C5890" t="s">
        <v>14708</v>
      </c>
      <c r="D5890" t="s">
        <v>11766</v>
      </c>
      <c r="E5890" t="s">
        <v>11766</v>
      </c>
      <c r="F5890">
        <v>1218</v>
      </c>
      <c r="G5890" t="s">
        <v>14684</v>
      </c>
      <c r="H5890">
        <v>-122.27079999999999</v>
      </c>
      <c r="I5890">
        <v>37.804369999999999</v>
      </c>
      <c r="J5890" s="1">
        <v>42227</v>
      </c>
      <c r="K5890" t="s">
        <v>14709</v>
      </c>
      <c r="L5890" t="b">
        <f t="shared" si="182"/>
        <v>0</v>
      </c>
      <c r="M5890">
        <f t="shared" si="183"/>
        <v>0</v>
      </c>
    </row>
    <row r="5891" spans="1:13" x14ac:dyDescent="0.2">
      <c r="A5891">
        <v>21135</v>
      </c>
      <c r="B5891" t="s">
        <v>13060</v>
      </c>
      <c r="C5891" t="s">
        <v>13061</v>
      </c>
      <c r="D5891" t="s">
        <v>11766</v>
      </c>
      <c r="E5891" t="s">
        <v>11766</v>
      </c>
      <c r="F5891">
        <v>127</v>
      </c>
      <c r="G5891" t="s">
        <v>14684</v>
      </c>
      <c r="H5891">
        <v>-123.95780999999999</v>
      </c>
      <c r="I5891">
        <v>41.744959999999992</v>
      </c>
      <c r="J5891" s="1">
        <v>42227</v>
      </c>
      <c r="K5891" t="s">
        <v>14712</v>
      </c>
      <c r="L5891" t="b">
        <f t="shared" ref="L5891:L5954" si="184">IF(ISNUMBER(SEARCH("*rocky*",G5891)),"Rocky_Fire")</f>
        <v>0</v>
      </c>
      <c r="M5891">
        <f t="shared" ref="M5891:M5954" si="185">IF(L5891="Rocky_Fire",1,0)</f>
        <v>0</v>
      </c>
    </row>
    <row r="5892" spans="1:13" x14ac:dyDescent="0.2">
      <c r="A5892">
        <v>21136</v>
      </c>
      <c r="B5892" t="s">
        <v>14713</v>
      </c>
      <c r="C5892" t="s">
        <v>14714</v>
      </c>
      <c r="D5892" t="s">
        <v>11766</v>
      </c>
      <c r="E5892" t="s">
        <v>4</v>
      </c>
      <c r="F5892">
        <v>3009</v>
      </c>
      <c r="G5892" t="s">
        <v>14715</v>
      </c>
      <c r="H5892">
        <v>-118.24368000000001</v>
      </c>
      <c r="I5892">
        <v>34.052230000000002</v>
      </c>
      <c r="J5892" s="1">
        <v>42227</v>
      </c>
      <c r="K5892" t="s">
        <v>14716</v>
      </c>
      <c r="L5892" t="b">
        <f t="shared" si="184"/>
        <v>0</v>
      </c>
      <c r="M5892">
        <f t="shared" si="185"/>
        <v>0</v>
      </c>
    </row>
    <row r="5893" spans="1:13" x14ac:dyDescent="0.2">
      <c r="A5893">
        <v>21137</v>
      </c>
      <c r="B5893" t="s">
        <v>14713</v>
      </c>
      <c r="C5893" t="s">
        <v>14714</v>
      </c>
      <c r="D5893" t="s">
        <v>11766</v>
      </c>
      <c r="E5893" t="s">
        <v>4</v>
      </c>
      <c r="F5893">
        <v>3009</v>
      </c>
      <c r="G5893" t="s">
        <v>14717</v>
      </c>
      <c r="H5893">
        <v>-118.24368000000001</v>
      </c>
      <c r="I5893">
        <v>34.052230000000002</v>
      </c>
      <c r="J5893" s="1">
        <v>42227</v>
      </c>
      <c r="K5893" t="s">
        <v>14718</v>
      </c>
      <c r="L5893" t="b">
        <f t="shared" si="184"/>
        <v>0</v>
      </c>
      <c r="M5893">
        <f t="shared" si="185"/>
        <v>0</v>
      </c>
    </row>
    <row r="5894" spans="1:13" x14ac:dyDescent="0.2">
      <c r="A5894">
        <v>21138</v>
      </c>
      <c r="B5894" t="s">
        <v>14713</v>
      </c>
      <c r="C5894" t="s">
        <v>14714</v>
      </c>
      <c r="D5894" t="s">
        <v>11766</v>
      </c>
      <c r="E5894" t="s">
        <v>4</v>
      </c>
      <c r="F5894">
        <v>3009</v>
      </c>
      <c r="G5894" t="s">
        <v>14719</v>
      </c>
      <c r="H5894">
        <v>-118.24368000000001</v>
      </c>
      <c r="I5894">
        <v>34.052230000000002</v>
      </c>
      <c r="J5894" s="1">
        <v>42227</v>
      </c>
      <c r="K5894" t="s">
        <v>14720</v>
      </c>
      <c r="L5894" t="b">
        <f t="shared" si="184"/>
        <v>0</v>
      </c>
      <c r="M5894">
        <f t="shared" si="185"/>
        <v>0</v>
      </c>
    </row>
    <row r="5895" spans="1:13" x14ac:dyDescent="0.2">
      <c r="A5895">
        <v>21158</v>
      </c>
      <c r="B5895" t="s">
        <v>14721</v>
      </c>
      <c r="C5895" t="s">
        <v>14722</v>
      </c>
      <c r="D5895" t="s">
        <v>11766</v>
      </c>
      <c r="E5895" t="s">
        <v>11766</v>
      </c>
      <c r="F5895">
        <v>248</v>
      </c>
      <c r="G5895" t="s">
        <v>14723</v>
      </c>
      <c r="H5895">
        <v>-120.45600999999999</v>
      </c>
      <c r="I5895">
        <v>36.858840000000001</v>
      </c>
      <c r="J5895" s="1">
        <v>42227</v>
      </c>
      <c r="K5895" t="s">
        <v>14724</v>
      </c>
      <c r="L5895" t="b">
        <f t="shared" si="184"/>
        <v>0</v>
      </c>
      <c r="M5895">
        <f t="shared" si="185"/>
        <v>0</v>
      </c>
    </row>
    <row r="5896" spans="1:13" x14ac:dyDescent="0.2">
      <c r="A5896">
        <v>21163</v>
      </c>
      <c r="B5896" t="s">
        <v>14727</v>
      </c>
      <c r="C5896" t="s">
        <v>14728</v>
      </c>
      <c r="D5896" t="s">
        <v>11766</v>
      </c>
      <c r="E5896" t="s">
        <v>4</v>
      </c>
      <c r="F5896">
        <v>44</v>
      </c>
      <c r="G5896" t="s">
        <v>14729</v>
      </c>
      <c r="H5896">
        <v>-122.36608</v>
      </c>
      <c r="I5896">
        <v>37.584099999999999</v>
      </c>
      <c r="J5896" s="1">
        <v>42227</v>
      </c>
      <c r="K5896" t="s">
        <v>2620</v>
      </c>
      <c r="L5896" t="b">
        <f t="shared" si="184"/>
        <v>0</v>
      </c>
      <c r="M5896">
        <f t="shared" si="185"/>
        <v>0</v>
      </c>
    </row>
    <row r="5897" spans="1:13" x14ac:dyDescent="0.2">
      <c r="A5897">
        <v>21166</v>
      </c>
      <c r="B5897" t="s">
        <v>8413</v>
      </c>
      <c r="C5897" t="s">
        <v>8414</v>
      </c>
      <c r="D5897" t="s">
        <v>11766</v>
      </c>
      <c r="E5897" t="s">
        <v>4</v>
      </c>
      <c r="F5897">
        <v>337</v>
      </c>
      <c r="G5897" t="s">
        <v>14730</v>
      </c>
      <c r="H5897">
        <v>-119.77237000000001</v>
      </c>
      <c r="I5897">
        <v>36.747730000000004</v>
      </c>
      <c r="J5897" s="1">
        <v>42227</v>
      </c>
      <c r="K5897" t="s">
        <v>14731</v>
      </c>
      <c r="L5897" t="b">
        <f t="shared" si="184"/>
        <v>0</v>
      </c>
      <c r="M5897">
        <f t="shared" si="185"/>
        <v>0</v>
      </c>
    </row>
    <row r="5898" spans="1:13" x14ac:dyDescent="0.2">
      <c r="A5898">
        <v>21184</v>
      </c>
      <c r="B5898" t="s">
        <v>14734</v>
      </c>
      <c r="C5898" t="s">
        <v>14735</v>
      </c>
      <c r="D5898" t="s">
        <v>11766</v>
      </c>
      <c r="E5898" t="s">
        <v>11766</v>
      </c>
      <c r="F5898">
        <v>27484</v>
      </c>
      <c r="G5898" t="s">
        <v>14736</v>
      </c>
      <c r="H5898">
        <v>-122.27275</v>
      </c>
      <c r="I5898">
        <v>37.871589999999998</v>
      </c>
      <c r="J5898" s="1">
        <v>42227</v>
      </c>
      <c r="K5898" t="s">
        <v>14737</v>
      </c>
      <c r="L5898" t="b">
        <f t="shared" si="184"/>
        <v>0</v>
      </c>
      <c r="M5898">
        <f t="shared" si="185"/>
        <v>0</v>
      </c>
    </row>
    <row r="5899" spans="1:13" x14ac:dyDescent="0.2">
      <c r="A5899">
        <v>21200</v>
      </c>
      <c r="B5899" t="s">
        <v>14740</v>
      </c>
      <c r="C5899" t="s">
        <v>14741</v>
      </c>
      <c r="D5899" t="s">
        <v>11766</v>
      </c>
      <c r="E5899" t="s">
        <v>4</v>
      </c>
      <c r="F5899">
        <v>697</v>
      </c>
      <c r="G5899" t="s">
        <v>14742</v>
      </c>
      <c r="H5899">
        <v>-122.27275</v>
      </c>
      <c r="I5899">
        <v>37.871589999999998</v>
      </c>
      <c r="J5899" s="1">
        <v>42227</v>
      </c>
      <c r="K5899" t="s">
        <v>14743</v>
      </c>
      <c r="L5899" t="b">
        <f t="shared" si="184"/>
        <v>0</v>
      </c>
      <c r="M5899">
        <f t="shared" si="185"/>
        <v>0</v>
      </c>
    </row>
    <row r="5900" spans="1:13" x14ac:dyDescent="0.2">
      <c r="A5900">
        <v>21255</v>
      </c>
      <c r="B5900" t="s">
        <v>14753</v>
      </c>
      <c r="C5900" t="s">
        <v>14754</v>
      </c>
      <c r="D5900" t="s">
        <v>11766</v>
      </c>
      <c r="E5900" t="s">
        <v>4</v>
      </c>
      <c r="F5900">
        <v>855</v>
      </c>
      <c r="G5900" t="s">
        <v>14755</v>
      </c>
      <c r="H5900">
        <v>-118.24368000000001</v>
      </c>
      <c r="I5900">
        <v>34.052230000000002</v>
      </c>
      <c r="J5900" s="1">
        <v>42227</v>
      </c>
      <c r="K5900" t="s">
        <v>14756</v>
      </c>
      <c r="L5900" t="b">
        <f t="shared" si="184"/>
        <v>0</v>
      </c>
      <c r="M5900">
        <f t="shared" si="185"/>
        <v>0</v>
      </c>
    </row>
    <row r="5901" spans="1:13" x14ac:dyDescent="0.2">
      <c r="A5901">
        <v>21261</v>
      </c>
      <c r="B5901" t="s">
        <v>12124</v>
      </c>
      <c r="C5901" t="s">
        <v>12125</v>
      </c>
      <c r="D5901" t="s">
        <v>11766</v>
      </c>
      <c r="E5901" t="s">
        <v>4</v>
      </c>
      <c r="F5901">
        <v>9</v>
      </c>
      <c r="G5901" t="s">
        <v>14757</v>
      </c>
      <c r="H5901">
        <v>-121.29078</v>
      </c>
      <c r="I5901">
        <v>37.957700000000003</v>
      </c>
      <c r="J5901" s="1">
        <v>42227</v>
      </c>
      <c r="K5901" t="s">
        <v>14758</v>
      </c>
      <c r="L5901" t="b">
        <f t="shared" si="184"/>
        <v>0</v>
      </c>
      <c r="M5901">
        <f t="shared" si="185"/>
        <v>0</v>
      </c>
    </row>
    <row r="5902" spans="1:13" x14ac:dyDescent="0.2">
      <c r="A5902">
        <v>21268</v>
      </c>
      <c r="B5902" t="s">
        <v>14760</v>
      </c>
      <c r="C5902" t="s">
        <v>14761</v>
      </c>
      <c r="D5902" t="s">
        <v>11766</v>
      </c>
      <c r="E5902" t="s">
        <v>11766</v>
      </c>
      <c r="F5902">
        <v>120</v>
      </c>
      <c r="G5902" t="s">
        <v>14478</v>
      </c>
      <c r="H5902">
        <v>-121.05296999999999</v>
      </c>
      <c r="I5902">
        <v>35.540530000000004</v>
      </c>
      <c r="J5902" s="1">
        <v>42227</v>
      </c>
      <c r="K5902" t="s">
        <v>14762</v>
      </c>
      <c r="L5902" t="b">
        <f t="shared" si="184"/>
        <v>0</v>
      </c>
      <c r="M5902">
        <f t="shared" si="185"/>
        <v>0</v>
      </c>
    </row>
    <row r="5903" spans="1:13" x14ac:dyDescent="0.2">
      <c r="A5903">
        <v>21271</v>
      </c>
      <c r="B5903" t="s">
        <v>5843</v>
      </c>
      <c r="C5903" t="s">
        <v>5844</v>
      </c>
      <c r="D5903" t="s">
        <v>11766</v>
      </c>
      <c r="E5903" t="s">
        <v>11766</v>
      </c>
      <c r="F5903">
        <v>1003</v>
      </c>
      <c r="G5903" t="s">
        <v>14438</v>
      </c>
      <c r="H5903">
        <v>-118.24368000000001</v>
      </c>
      <c r="I5903">
        <v>34.052230000000002</v>
      </c>
      <c r="J5903" s="1">
        <v>42227</v>
      </c>
      <c r="K5903" t="s">
        <v>14763</v>
      </c>
      <c r="L5903" t="b">
        <f t="shared" si="184"/>
        <v>0</v>
      </c>
      <c r="M5903">
        <f t="shared" si="185"/>
        <v>0</v>
      </c>
    </row>
    <row r="5904" spans="1:13" x14ac:dyDescent="0.2">
      <c r="A5904">
        <v>21274</v>
      </c>
      <c r="B5904" t="s">
        <v>14764</v>
      </c>
      <c r="C5904" t="s">
        <v>14765</v>
      </c>
      <c r="D5904" t="s">
        <v>11766</v>
      </c>
      <c r="E5904" t="s">
        <v>4</v>
      </c>
      <c r="F5904">
        <v>281</v>
      </c>
      <c r="G5904" t="s">
        <v>14766</v>
      </c>
      <c r="H5904">
        <v>-121.89467999999999</v>
      </c>
      <c r="I5904">
        <v>36.600239999999999</v>
      </c>
      <c r="J5904" s="1">
        <v>42227</v>
      </c>
      <c r="K5904" t="s">
        <v>14767</v>
      </c>
      <c r="L5904" t="b">
        <f t="shared" si="184"/>
        <v>0</v>
      </c>
      <c r="M5904">
        <f t="shared" si="185"/>
        <v>0</v>
      </c>
    </row>
    <row r="5905" spans="1:13" x14ac:dyDescent="0.2">
      <c r="A5905">
        <v>21276</v>
      </c>
      <c r="B5905" t="s">
        <v>138</v>
      </c>
      <c r="C5905" t="s">
        <v>139</v>
      </c>
      <c r="D5905" t="s">
        <v>11766</v>
      </c>
      <c r="E5905" t="s">
        <v>11766</v>
      </c>
      <c r="F5905">
        <v>8288</v>
      </c>
      <c r="G5905" t="s">
        <v>14438</v>
      </c>
      <c r="H5905">
        <v>-121.4944</v>
      </c>
      <c r="I5905">
        <v>38.581569999999999</v>
      </c>
      <c r="J5905" s="1">
        <v>42227</v>
      </c>
      <c r="K5905" t="s">
        <v>14768</v>
      </c>
      <c r="L5905" t="b">
        <f t="shared" si="184"/>
        <v>0</v>
      </c>
      <c r="M5905">
        <f t="shared" si="185"/>
        <v>0</v>
      </c>
    </row>
    <row r="5906" spans="1:13" x14ac:dyDescent="0.2">
      <c r="A5906">
        <v>21277</v>
      </c>
      <c r="B5906" t="s">
        <v>9284</v>
      </c>
      <c r="C5906" t="s">
        <v>9285</v>
      </c>
      <c r="D5906" t="s">
        <v>11766</v>
      </c>
      <c r="E5906" t="s">
        <v>11766</v>
      </c>
      <c r="F5906">
        <v>670</v>
      </c>
      <c r="G5906" t="s">
        <v>14438</v>
      </c>
      <c r="H5906">
        <v>-120.52464999999999</v>
      </c>
      <c r="I5906">
        <v>38.778739999999999</v>
      </c>
      <c r="J5906" s="1">
        <v>42227</v>
      </c>
      <c r="K5906" t="s">
        <v>14769</v>
      </c>
      <c r="L5906" t="b">
        <f t="shared" si="184"/>
        <v>0</v>
      </c>
      <c r="M5906">
        <f t="shared" si="185"/>
        <v>0</v>
      </c>
    </row>
    <row r="5907" spans="1:13" x14ac:dyDescent="0.2">
      <c r="A5907">
        <v>21286</v>
      </c>
      <c r="B5907" t="s">
        <v>1616</v>
      </c>
      <c r="C5907" t="s">
        <v>1617</v>
      </c>
      <c r="D5907" t="s">
        <v>11766</v>
      </c>
      <c r="E5907" t="s">
        <v>11766</v>
      </c>
      <c r="F5907">
        <v>565</v>
      </c>
      <c r="G5907" t="s">
        <v>14684</v>
      </c>
      <c r="H5907">
        <v>-122.41941999999999</v>
      </c>
      <c r="I5907">
        <v>37.774929999999998</v>
      </c>
      <c r="J5907" s="1">
        <v>42227</v>
      </c>
      <c r="K5907" t="s">
        <v>14770</v>
      </c>
      <c r="L5907" t="b">
        <f t="shared" si="184"/>
        <v>0</v>
      </c>
      <c r="M5907">
        <f t="shared" si="185"/>
        <v>0</v>
      </c>
    </row>
    <row r="5908" spans="1:13" x14ac:dyDescent="0.2">
      <c r="A5908">
        <v>21287</v>
      </c>
      <c r="B5908" t="s">
        <v>9226</v>
      </c>
      <c r="C5908" t="s">
        <v>9227</v>
      </c>
      <c r="D5908" t="s">
        <v>11766</v>
      </c>
      <c r="E5908" t="s">
        <v>4</v>
      </c>
      <c r="F5908">
        <v>269</v>
      </c>
      <c r="G5908" t="s">
        <v>14771</v>
      </c>
      <c r="H5908">
        <v>-120.65961999999999</v>
      </c>
      <c r="I5908">
        <v>35.28275</v>
      </c>
      <c r="J5908" s="1">
        <v>42227</v>
      </c>
      <c r="K5908" t="s">
        <v>14772</v>
      </c>
      <c r="L5908" t="b">
        <f t="shared" si="184"/>
        <v>0</v>
      </c>
      <c r="M5908">
        <f t="shared" si="185"/>
        <v>0</v>
      </c>
    </row>
    <row r="5909" spans="1:13" x14ac:dyDescent="0.2">
      <c r="A5909">
        <v>21289</v>
      </c>
      <c r="B5909" t="s">
        <v>14773</v>
      </c>
      <c r="C5909" t="s">
        <v>14774</v>
      </c>
      <c r="D5909" t="s">
        <v>11766</v>
      </c>
      <c r="E5909" t="s">
        <v>11766</v>
      </c>
      <c r="F5909">
        <v>630</v>
      </c>
      <c r="G5909" t="s">
        <v>14775</v>
      </c>
      <c r="H5909">
        <v>-122.27079999999999</v>
      </c>
      <c r="I5909">
        <v>37.804369999999999</v>
      </c>
      <c r="J5909" s="1">
        <v>42227</v>
      </c>
      <c r="K5909" t="s">
        <v>14776</v>
      </c>
      <c r="L5909" t="b">
        <f t="shared" si="184"/>
        <v>0</v>
      </c>
      <c r="M5909">
        <f t="shared" si="185"/>
        <v>0</v>
      </c>
    </row>
    <row r="5910" spans="1:13" x14ac:dyDescent="0.2">
      <c r="A5910">
        <v>21293</v>
      </c>
      <c r="B5910" t="s">
        <v>12133</v>
      </c>
      <c r="C5910" t="s">
        <v>12134</v>
      </c>
      <c r="D5910" t="s">
        <v>11766</v>
      </c>
      <c r="E5910" t="s">
        <v>4</v>
      </c>
      <c r="F5910">
        <v>437</v>
      </c>
      <c r="G5910" t="s">
        <v>14777</v>
      </c>
      <c r="H5910">
        <v>-122.18218999999999</v>
      </c>
      <c r="I5910">
        <v>37.453829999999996</v>
      </c>
      <c r="J5910" s="1">
        <v>42227</v>
      </c>
      <c r="K5910" t="s">
        <v>14778</v>
      </c>
      <c r="L5910" t="b">
        <f t="shared" si="184"/>
        <v>0</v>
      </c>
      <c r="M5910">
        <f t="shared" si="185"/>
        <v>0</v>
      </c>
    </row>
    <row r="5911" spans="1:13" x14ac:dyDescent="0.2">
      <c r="A5911">
        <v>21294</v>
      </c>
      <c r="B5911" t="s">
        <v>419</v>
      </c>
      <c r="C5911" t="s">
        <v>420</v>
      </c>
      <c r="D5911" t="s">
        <v>11766</v>
      </c>
      <c r="E5911" t="s">
        <v>4</v>
      </c>
      <c r="F5911">
        <v>744</v>
      </c>
      <c r="G5911" t="s">
        <v>14779</v>
      </c>
      <c r="H5911">
        <v>-122.48692000000001</v>
      </c>
      <c r="I5911">
        <v>37.61383</v>
      </c>
      <c r="J5911" s="1">
        <v>42227</v>
      </c>
      <c r="K5911" t="s">
        <v>14780</v>
      </c>
      <c r="L5911" t="b">
        <f t="shared" si="184"/>
        <v>0</v>
      </c>
      <c r="M5911">
        <f t="shared" si="185"/>
        <v>0</v>
      </c>
    </row>
    <row r="5912" spans="1:13" x14ac:dyDescent="0.2">
      <c r="A5912">
        <v>21306</v>
      </c>
      <c r="B5912" t="s">
        <v>257</v>
      </c>
      <c r="C5912" t="s">
        <v>258</v>
      </c>
      <c r="D5912" t="s">
        <v>11766</v>
      </c>
      <c r="E5912" t="s">
        <v>4</v>
      </c>
      <c r="F5912">
        <v>62201</v>
      </c>
      <c r="G5912" t="s">
        <v>14781</v>
      </c>
      <c r="H5912">
        <v>-121.4944</v>
      </c>
      <c r="I5912">
        <v>38.581569999999999</v>
      </c>
      <c r="J5912" s="1">
        <v>42227</v>
      </c>
      <c r="K5912" t="s">
        <v>14782</v>
      </c>
      <c r="L5912" t="b">
        <f t="shared" si="184"/>
        <v>0</v>
      </c>
      <c r="M5912">
        <f t="shared" si="185"/>
        <v>0</v>
      </c>
    </row>
    <row r="5913" spans="1:13" x14ac:dyDescent="0.2">
      <c r="A5913">
        <v>21315</v>
      </c>
      <c r="B5913" t="s">
        <v>14785</v>
      </c>
      <c r="C5913" t="s">
        <v>14786</v>
      </c>
      <c r="D5913" t="s">
        <v>11766</v>
      </c>
      <c r="E5913" t="s">
        <v>4</v>
      </c>
      <c r="F5913">
        <v>74</v>
      </c>
      <c r="G5913" t="s">
        <v>14787</v>
      </c>
      <c r="H5913">
        <v>-118.24368000000001</v>
      </c>
      <c r="I5913">
        <v>34.052230000000002</v>
      </c>
      <c r="J5913" s="1">
        <v>42227</v>
      </c>
      <c r="K5913" t="s">
        <v>14788</v>
      </c>
      <c r="L5913" t="b">
        <f t="shared" si="184"/>
        <v>0</v>
      </c>
      <c r="M5913">
        <f t="shared" si="185"/>
        <v>0</v>
      </c>
    </row>
    <row r="5914" spans="1:13" x14ac:dyDescent="0.2">
      <c r="A5914">
        <v>21318</v>
      </c>
      <c r="B5914" t="s">
        <v>14789</v>
      </c>
      <c r="C5914" t="s">
        <v>14790</v>
      </c>
      <c r="D5914" t="s">
        <v>11766</v>
      </c>
      <c r="E5914" t="s">
        <v>4</v>
      </c>
      <c r="F5914">
        <v>195</v>
      </c>
      <c r="G5914" t="s">
        <v>14791</v>
      </c>
      <c r="H5914">
        <v>-121.28801</v>
      </c>
      <c r="I5914">
        <v>38.752119999999998</v>
      </c>
      <c r="J5914" s="1">
        <v>42227</v>
      </c>
      <c r="K5914" t="s">
        <v>14792</v>
      </c>
      <c r="L5914" t="b">
        <f t="shared" si="184"/>
        <v>0</v>
      </c>
      <c r="M5914">
        <f t="shared" si="185"/>
        <v>0</v>
      </c>
    </row>
    <row r="5915" spans="1:13" x14ac:dyDescent="0.2">
      <c r="A5915">
        <v>21336</v>
      </c>
      <c r="B5915" t="s">
        <v>5531</v>
      </c>
      <c r="C5915" t="s">
        <v>5532</v>
      </c>
      <c r="D5915" t="s">
        <v>11766</v>
      </c>
      <c r="E5915" t="s">
        <v>11766</v>
      </c>
      <c r="F5915">
        <v>64</v>
      </c>
      <c r="G5915" t="s">
        <v>14797</v>
      </c>
      <c r="H5915">
        <v>-121.4944</v>
      </c>
      <c r="I5915">
        <v>38.581569999999999</v>
      </c>
      <c r="J5915" s="1">
        <v>42227</v>
      </c>
      <c r="K5915" t="s">
        <v>14798</v>
      </c>
      <c r="L5915" t="b">
        <f t="shared" si="184"/>
        <v>0</v>
      </c>
      <c r="M5915">
        <f t="shared" si="185"/>
        <v>0</v>
      </c>
    </row>
    <row r="5916" spans="1:13" x14ac:dyDescent="0.2">
      <c r="A5916">
        <v>21342</v>
      </c>
      <c r="B5916" t="s">
        <v>14803</v>
      </c>
      <c r="C5916" t="s">
        <v>14804</v>
      </c>
      <c r="D5916" t="s">
        <v>11766</v>
      </c>
      <c r="E5916" t="s">
        <v>4</v>
      </c>
      <c r="F5916">
        <v>493</v>
      </c>
      <c r="G5916" t="s">
        <v>14805</v>
      </c>
      <c r="H5916">
        <v>-121.74052</v>
      </c>
      <c r="I5916">
        <v>38.544910000000002</v>
      </c>
      <c r="J5916" s="1">
        <v>42227</v>
      </c>
      <c r="K5916" t="s">
        <v>14806</v>
      </c>
      <c r="L5916" t="b">
        <f t="shared" si="184"/>
        <v>0</v>
      </c>
      <c r="M5916">
        <f t="shared" si="185"/>
        <v>0</v>
      </c>
    </row>
    <row r="5917" spans="1:13" x14ac:dyDescent="0.2">
      <c r="A5917">
        <v>21350</v>
      </c>
      <c r="B5917" t="s">
        <v>1290</v>
      </c>
      <c r="C5917" t="s">
        <v>1291</v>
      </c>
      <c r="D5917" t="s">
        <v>11766</v>
      </c>
      <c r="E5917" t="s">
        <v>4</v>
      </c>
      <c r="F5917">
        <v>3681</v>
      </c>
      <c r="G5917" t="s">
        <v>14807</v>
      </c>
      <c r="H5917">
        <v>-124.16367</v>
      </c>
      <c r="I5917">
        <v>40.802070000000001</v>
      </c>
      <c r="J5917" s="1">
        <v>42227</v>
      </c>
      <c r="K5917" t="s">
        <v>14808</v>
      </c>
      <c r="L5917" t="b">
        <f t="shared" si="184"/>
        <v>0</v>
      </c>
      <c r="M5917">
        <f t="shared" si="185"/>
        <v>0</v>
      </c>
    </row>
    <row r="5918" spans="1:13" x14ac:dyDescent="0.2">
      <c r="A5918">
        <v>21354</v>
      </c>
      <c r="B5918" t="s">
        <v>5758</v>
      </c>
      <c r="C5918" t="s">
        <v>5759</v>
      </c>
      <c r="D5918" t="s">
        <v>11766</v>
      </c>
      <c r="E5918" t="s">
        <v>4</v>
      </c>
      <c r="F5918">
        <v>5556</v>
      </c>
      <c r="G5918" t="s">
        <v>14809</v>
      </c>
      <c r="H5918">
        <v>-119.29205999999999</v>
      </c>
      <c r="I5918">
        <v>36.33023</v>
      </c>
      <c r="J5918" s="1">
        <v>42227</v>
      </c>
      <c r="K5918" t="s">
        <v>14810</v>
      </c>
      <c r="L5918" t="b">
        <f t="shared" si="184"/>
        <v>0</v>
      </c>
      <c r="M5918">
        <f t="shared" si="185"/>
        <v>0</v>
      </c>
    </row>
    <row r="5919" spans="1:13" x14ac:dyDescent="0.2">
      <c r="A5919">
        <v>21369</v>
      </c>
      <c r="B5919" t="s">
        <v>14813</v>
      </c>
      <c r="C5919" t="s">
        <v>14814</v>
      </c>
      <c r="D5919" t="s">
        <v>11766</v>
      </c>
      <c r="E5919" t="s">
        <v>11766</v>
      </c>
      <c r="F5919">
        <v>2923</v>
      </c>
      <c r="G5919" t="s">
        <v>14815</v>
      </c>
      <c r="H5919">
        <v>-117.81310999999999</v>
      </c>
      <c r="I5919">
        <v>33.888629999999999</v>
      </c>
      <c r="J5919" s="1">
        <v>42227</v>
      </c>
      <c r="K5919" t="s">
        <v>14816</v>
      </c>
      <c r="L5919" t="b">
        <f t="shared" si="184"/>
        <v>0</v>
      </c>
      <c r="M5919">
        <f t="shared" si="185"/>
        <v>0</v>
      </c>
    </row>
    <row r="5920" spans="1:13" x14ac:dyDescent="0.2">
      <c r="A5920">
        <v>21374</v>
      </c>
      <c r="B5920" t="s">
        <v>14817</v>
      </c>
      <c r="C5920" t="s">
        <v>14818</v>
      </c>
      <c r="D5920" t="s">
        <v>11766</v>
      </c>
      <c r="E5920" t="s">
        <v>4</v>
      </c>
      <c r="F5920">
        <v>474</v>
      </c>
      <c r="G5920" t="s">
        <v>14819</v>
      </c>
      <c r="H5920">
        <v>-118.24368000000001</v>
      </c>
      <c r="I5920">
        <v>34.052230000000002</v>
      </c>
      <c r="J5920" s="1">
        <v>42227</v>
      </c>
      <c r="K5920" t="s">
        <v>14820</v>
      </c>
      <c r="L5920" t="b">
        <f t="shared" si="184"/>
        <v>0</v>
      </c>
      <c r="M5920">
        <f t="shared" si="185"/>
        <v>0</v>
      </c>
    </row>
    <row r="5921" spans="1:13" x14ac:dyDescent="0.2">
      <c r="A5921">
        <v>21384</v>
      </c>
      <c r="B5921" t="s">
        <v>14823</v>
      </c>
      <c r="C5921" t="s">
        <v>14824</v>
      </c>
      <c r="D5921" t="s">
        <v>11766</v>
      </c>
      <c r="E5921" t="s">
        <v>4</v>
      </c>
      <c r="F5921">
        <v>4055</v>
      </c>
      <c r="G5921" t="s">
        <v>14825</v>
      </c>
      <c r="H5921">
        <v>-117.15725999999999</v>
      </c>
      <c r="I5921">
        <v>32.715329999999994</v>
      </c>
      <c r="J5921" s="1">
        <v>42227</v>
      </c>
      <c r="K5921" t="s">
        <v>14826</v>
      </c>
      <c r="L5921" t="b">
        <f t="shared" si="184"/>
        <v>0</v>
      </c>
      <c r="M5921">
        <f t="shared" si="185"/>
        <v>0</v>
      </c>
    </row>
    <row r="5922" spans="1:13" x14ac:dyDescent="0.2">
      <c r="A5922">
        <v>21388</v>
      </c>
      <c r="B5922" t="s">
        <v>3986</v>
      </c>
      <c r="C5922" t="s">
        <v>3987</v>
      </c>
      <c r="D5922" t="s">
        <v>11766</v>
      </c>
      <c r="E5922" t="s">
        <v>5111</v>
      </c>
      <c r="F5922">
        <v>46</v>
      </c>
      <c r="G5922" t="s">
        <v>8472</v>
      </c>
      <c r="H5922">
        <v>-122.31224999999999</v>
      </c>
      <c r="I5922">
        <v>41.31024</v>
      </c>
      <c r="J5922" s="1">
        <v>42227</v>
      </c>
      <c r="K5922" t="s">
        <v>14827</v>
      </c>
      <c r="L5922" t="b">
        <f t="shared" si="184"/>
        <v>0</v>
      </c>
      <c r="M5922">
        <f t="shared" si="185"/>
        <v>0</v>
      </c>
    </row>
    <row r="5923" spans="1:13" x14ac:dyDescent="0.2">
      <c r="A5923">
        <v>21390</v>
      </c>
      <c r="B5923" t="s">
        <v>770</v>
      </c>
      <c r="C5923" t="s">
        <v>771</v>
      </c>
      <c r="D5923" t="s">
        <v>11766</v>
      </c>
      <c r="E5923" t="s">
        <v>4</v>
      </c>
      <c r="F5923">
        <v>47374</v>
      </c>
      <c r="G5923" t="s">
        <v>14828</v>
      </c>
      <c r="H5923">
        <v>-118.24368000000001</v>
      </c>
      <c r="I5923">
        <v>34.052230000000002</v>
      </c>
      <c r="J5923" s="1">
        <v>42227</v>
      </c>
      <c r="K5923" t="s">
        <v>14829</v>
      </c>
      <c r="L5923" t="b">
        <f t="shared" si="184"/>
        <v>0</v>
      </c>
      <c r="M5923">
        <f t="shared" si="185"/>
        <v>0</v>
      </c>
    </row>
    <row r="5924" spans="1:13" x14ac:dyDescent="0.2">
      <c r="A5924">
        <v>21391</v>
      </c>
      <c r="B5924" t="s">
        <v>915</v>
      </c>
      <c r="C5924" t="s">
        <v>916</v>
      </c>
      <c r="D5924" t="s">
        <v>11766</v>
      </c>
      <c r="E5924" t="s">
        <v>4</v>
      </c>
      <c r="F5924">
        <v>12830</v>
      </c>
      <c r="G5924" t="s">
        <v>14830</v>
      </c>
      <c r="H5924">
        <v>-119.77237000000001</v>
      </c>
      <c r="I5924">
        <v>36.747730000000004</v>
      </c>
      <c r="J5924" s="1">
        <v>42227</v>
      </c>
      <c r="K5924" t="s">
        <v>14831</v>
      </c>
      <c r="L5924" t="b">
        <f t="shared" si="184"/>
        <v>0</v>
      </c>
      <c r="M5924">
        <f t="shared" si="185"/>
        <v>0</v>
      </c>
    </row>
    <row r="5925" spans="1:13" x14ac:dyDescent="0.2">
      <c r="A5925">
        <v>21399</v>
      </c>
      <c r="B5925" t="s">
        <v>14832</v>
      </c>
      <c r="C5925" t="s">
        <v>14833</v>
      </c>
      <c r="D5925" t="s">
        <v>11766</v>
      </c>
      <c r="E5925" t="s">
        <v>4</v>
      </c>
      <c r="F5925">
        <v>2269</v>
      </c>
      <c r="G5925" t="s">
        <v>14834</v>
      </c>
      <c r="H5925">
        <v>-117.15725999999999</v>
      </c>
      <c r="I5925">
        <v>32.715329999999994</v>
      </c>
      <c r="J5925" s="1">
        <v>42227</v>
      </c>
      <c r="K5925" t="s">
        <v>14835</v>
      </c>
      <c r="L5925" t="b">
        <f t="shared" si="184"/>
        <v>0</v>
      </c>
      <c r="M5925">
        <f t="shared" si="185"/>
        <v>0</v>
      </c>
    </row>
    <row r="5926" spans="1:13" x14ac:dyDescent="0.2">
      <c r="A5926">
        <v>21401</v>
      </c>
      <c r="B5926" t="s">
        <v>14832</v>
      </c>
      <c r="C5926" t="s">
        <v>14833</v>
      </c>
      <c r="D5926" t="s">
        <v>11766</v>
      </c>
      <c r="E5926" t="s">
        <v>4</v>
      </c>
      <c r="F5926">
        <v>2269</v>
      </c>
      <c r="G5926" t="s">
        <v>14836</v>
      </c>
      <c r="H5926">
        <v>-117.15725999999999</v>
      </c>
      <c r="I5926">
        <v>32.715329999999994</v>
      </c>
      <c r="J5926" s="1">
        <v>42227</v>
      </c>
      <c r="K5926" t="s">
        <v>14837</v>
      </c>
      <c r="L5926" t="b">
        <f t="shared" si="184"/>
        <v>0</v>
      </c>
      <c r="M5926">
        <f t="shared" si="185"/>
        <v>0</v>
      </c>
    </row>
    <row r="5927" spans="1:13" x14ac:dyDescent="0.2">
      <c r="A5927">
        <v>21402</v>
      </c>
      <c r="B5927" t="s">
        <v>14838</v>
      </c>
      <c r="C5927" t="s">
        <v>14839</v>
      </c>
      <c r="D5927" t="s">
        <v>11766</v>
      </c>
      <c r="E5927" t="s">
        <v>4</v>
      </c>
      <c r="F5927">
        <v>1491</v>
      </c>
      <c r="G5927" t="s">
        <v>14840</v>
      </c>
      <c r="H5927">
        <v>-122.04</v>
      </c>
      <c r="I5927">
        <v>37.370000000000005</v>
      </c>
      <c r="J5927" s="1">
        <v>42227</v>
      </c>
      <c r="K5927" t="s">
        <v>14841</v>
      </c>
      <c r="L5927" t="b">
        <f t="shared" si="184"/>
        <v>0</v>
      </c>
      <c r="M5927">
        <f t="shared" si="185"/>
        <v>0</v>
      </c>
    </row>
    <row r="5928" spans="1:13" x14ac:dyDescent="0.2">
      <c r="A5928">
        <v>21408</v>
      </c>
      <c r="B5928" t="s">
        <v>14842</v>
      </c>
      <c r="C5928" t="s">
        <v>14843</v>
      </c>
      <c r="D5928" t="s">
        <v>11766</v>
      </c>
      <c r="E5928" t="s">
        <v>4</v>
      </c>
      <c r="F5928">
        <v>42344</v>
      </c>
      <c r="G5928" t="s">
        <v>14844</v>
      </c>
      <c r="H5928">
        <v>-119.69819</v>
      </c>
      <c r="I5928">
        <v>34.420829999999995</v>
      </c>
      <c r="J5928" s="1">
        <v>42227</v>
      </c>
      <c r="K5928" t="s">
        <v>14845</v>
      </c>
      <c r="L5928" t="b">
        <f t="shared" si="184"/>
        <v>0</v>
      </c>
      <c r="M5928">
        <f t="shared" si="185"/>
        <v>0</v>
      </c>
    </row>
    <row r="5929" spans="1:13" x14ac:dyDescent="0.2">
      <c r="A5929">
        <v>21410</v>
      </c>
      <c r="B5929" t="s">
        <v>1307</v>
      </c>
      <c r="C5929" t="s">
        <v>1308</v>
      </c>
      <c r="D5929" t="s">
        <v>11766</v>
      </c>
      <c r="E5929" t="s">
        <v>11766</v>
      </c>
      <c r="F5929">
        <v>201</v>
      </c>
      <c r="G5929" t="s">
        <v>14509</v>
      </c>
      <c r="H5929">
        <v>-118.61203</v>
      </c>
      <c r="I5929">
        <v>34.406939999999999</v>
      </c>
      <c r="J5929" s="1">
        <v>42227</v>
      </c>
      <c r="K5929" t="s">
        <v>14846</v>
      </c>
      <c r="L5929" t="b">
        <f t="shared" si="184"/>
        <v>0</v>
      </c>
      <c r="M5929">
        <f t="shared" si="185"/>
        <v>0</v>
      </c>
    </row>
    <row r="5930" spans="1:13" x14ac:dyDescent="0.2">
      <c r="A5930">
        <v>21412</v>
      </c>
      <c r="B5930" t="s">
        <v>14205</v>
      </c>
      <c r="C5930" t="s">
        <v>14206</v>
      </c>
      <c r="D5930" t="s">
        <v>11766</v>
      </c>
      <c r="E5930" t="s">
        <v>11766</v>
      </c>
      <c r="F5930">
        <v>80</v>
      </c>
      <c r="G5930" t="s">
        <v>14847</v>
      </c>
      <c r="H5930">
        <v>-119.75126</v>
      </c>
      <c r="I5930">
        <v>37.250219999999999</v>
      </c>
      <c r="J5930" s="1">
        <v>42227</v>
      </c>
      <c r="K5930" t="s">
        <v>14848</v>
      </c>
      <c r="L5930" t="b">
        <f t="shared" si="184"/>
        <v>0</v>
      </c>
      <c r="M5930">
        <f t="shared" si="185"/>
        <v>0</v>
      </c>
    </row>
    <row r="5931" spans="1:13" x14ac:dyDescent="0.2">
      <c r="A5931">
        <v>21413</v>
      </c>
      <c r="B5931" t="s">
        <v>14205</v>
      </c>
      <c r="C5931" t="s">
        <v>14206</v>
      </c>
      <c r="D5931" t="s">
        <v>11766</v>
      </c>
      <c r="E5931" t="s">
        <v>11766</v>
      </c>
      <c r="F5931">
        <v>80</v>
      </c>
      <c r="G5931" t="s">
        <v>14849</v>
      </c>
      <c r="H5931">
        <v>-119.75126</v>
      </c>
      <c r="I5931">
        <v>37.250219999999999</v>
      </c>
      <c r="J5931" s="1">
        <v>42227</v>
      </c>
      <c r="K5931" t="s">
        <v>14850</v>
      </c>
      <c r="L5931" t="b">
        <f t="shared" si="184"/>
        <v>0</v>
      </c>
      <c r="M5931">
        <f t="shared" si="185"/>
        <v>0</v>
      </c>
    </row>
    <row r="5932" spans="1:13" x14ac:dyDescent="0.2">
      <c r="A5932">
        <v>21414</v>
      </c>
      <c r="B5932" t="s">
        <v>14205</v>
      </c>
      <c r="C5932" t="s">
        <v>14206</v>
      </c>
      <c r="D5932" t="s">
        <v>11766</v>
      </c>
      <c r="E5932" t="s">
        <v>11766</v>
      </c>
      <c r="F5932">
        <v>80</v>
      </c>
      <c r="G5932" t="s">
        <v>14851</v>
      </c>
      <c r="H5932">
        <v>-119.75126</v>
      </c>
      <c r="I5932">
        <v>37.250219999999999</v>
      </c>
      <c r="J5932" s="1">
        <v>42227</v>
      </c>
      <c r="K5932" t="s">
        <v>5784</v>
      </c>
      <c r="L5932" t="b">
        <f t="shared" si="184"/>
        <v>0</v>
      </c>
      <c r="M5932">
        <f t="shared" si="185"/>
        <v>0</v>
      </c>
    </row>
    <row r="5933" spans="1:13" x14ac:dyDescent="0.2">
      <c r="A5933">
        <v>21432</v>
      </c>
      <c r="B5933" t="s">
        <v>14855</v>
      </c>
      <c r="C5933" t="s">
        <v>14856</v>
      </c>
      <c r="D5933" t="s">
        <v>11766</v>
      </c>
      <c r="E5933" t="s">
        <v>11766</v>
      </c>
      <c r="F5933">
        <v>1478</v>
      </c>
      <c r="G5933" t="s">
        <v>14857</v>
      </c>
      <c r="H5933">
        <v>-118.24368000000001</v>
      </c>
      <c r="I5933">
        <v>34.052230000000002</v>
      </c>
      <c r="J5933" s="1">
        <v>42227</v>
      </c>
      <c r="K5933" t="s">
        <v>14858</v>
      </c>
      <c r="L5933" t="b">
        <f t="shared" si="184"/>
        <v>0</v>
      </c>
      <c r="M5933">
        <f t="shared" si="185"/>
        <v>0</v>
      </c>
    </row>
    <row r="5934" spans="1:13" x14ac:dyDescent="0.2">
      <c r="A5934">
        <v>21441</v>
      </c>
      <c r="B5934" t="s">
        <v>5210</v>
      </c>
      <c r="C5934" t="s">
        <v>5211</v>
      </c>
      <c r="D5934" t="s">
        <v>11766</v>
      </c>
      <c r="E5934" t="s">
        <v>11766</v>
      </c>
      <c r="F5934">
        <v>1369</v>
      </c>
      <c r="G5934" t="s">
        <v>14859</v>
      </c>
      <c r="H5934">
        <v>-118.24368000000001</v>
      </c>
      <c r="I5934">
        <v>34.052230000000002</v>
      </c>
      <c r="J5934" s="1">
        <v>42227</v>
      </c>
      <c r="K5934" t="s">
        <v>14860</v>
      </c>
      <c r="L5934" t="b">
        <f t="shared" si="184"/>
        <v>0</v>
      </c>
      <c r="M5934">
        <f t="shared" si="185"/>
        <v>0</v>
      </c>
    </row>
    <row r="5935" spans="1:13" x14ac:dyDescent="0.2">
      <c r="A5935">
        <v>21461</v>
      </c>
      <c r="B5935" t="s">
        <v>1220</v>
      </c>
      <c r="C5935" t="s">
        <v>1221</v>
      </c>
      <c r="D5935" t="s">
        <v>11766</v>
      </c>
      <c r="E5935" t="s">
        <v>11766</v>
      </c>
      <c r="F5935">
        <v>53</v>
      </c>
      <c r="G5935" t="s">
        <v>14419</v>
      </c>
      <c r="H5935">
        <v>-117.42838</v>
      </c>
      <c r="I5935">
        <v>34.325839999999999</v>
      </c>
      <c r="J5935" s="1">
        <v>42227</v>
      </c>
      <c r="K5935" t="s">
        <v>14861</v>
      </c>
      <c r="L5935" t="b">
        <f t="shared" si="184"/>
        <v>0</v>
      </c>
      <c r="M5935">
        <f t="shared" si="185"/>
        <v>0</v>
      </c>
    </row>
    <row r="5936" spans="1:13" x14ac:dyDescent="0.2">
      <c r="A5936">
        <v>21463</v>
      </c>
      <c r="B5936" t="s">
        <v>14862</v>
      </c>
      <c r="C5936" t="s">
        <v>14863</v>
      </c>
      <c r="D5936" t="s">
        <v>11766</v>
      </c>
      <c r="E5936" t="s">
        <v>8105</v>
      </c>
      <c r="F5936">
        <v>498</v>
      </c>
      <c r="G5936" t="s">
        <v>10358</v>
      </c>
      <c r="H5936">
        <v>-117.77617000000001</v>
      </c>
      <c r="I5936">
        <v>33.676909999999999</v>
      </c>
      <c r="J5936" s="1">
        <v>42227</v>
      </c>
      <c r="K5936" t="s">
        <v>14864</v>
      </c>
      <c r="L5936" t="b">
        <f t="shared" si="184"/>
        <v>0</v>
      </c>
      <c r="M5936">
        <f t="shared" si="185"/>
        <v>0</v>
      </c>
    </row>
    <row r="5937" spans="1:13" x14ac:dyDescent="0.2">
      <c r="A5937">
        <v>21465</v>
      </c>
      <c r="B5937" t="s">
        <v>583</v>
      </c>
      <c r="C5937" t="s">
        <v>584</v>
      </c>
      <c r="D5937" t="s">
        <v>11766</v>
      </c>
      <c r="E5937" t="s">
        <v>11766</v>
      </c>
      <c r="F5937">
        <v>1131</v>
      </c>
      <c r="G5937" t="s">
        <v>14419</v>
      </c>
      <c r="H5937">
        <v>-118.24368000000001</v>
      </c>
      <c r="I5937">
        <v>34.052230000000002</v>
      </c>
      <c r="J5937" s="1">
        <v>42227</v>
      </c>
      <c r="K5937" t="s">
        <v>14865</v>
      </c>
      <c r="L5937" t="b">
        <f t="shared" si="184"/>
        <v>0</v>
      </c>
      <c r="M5937">
        <f t="shared" si="185"/>
        <v>0</v>
      </c>
    </row>
    <row r="5938" spans="1:13" x14ac:dyDescent="0.2">
      <c r="A5938">
        <v>21470</v>
      </c>
      <c r="B5938" t="s">
        <v>14866</v>
      </c>
      <c r="C5938" t="s">
        <v>14867</v>
      </c>
      <c r="D5938" t="s">
        <v>11766</v>
      </c>
      <c r="E5938" t="s">
        <v>11766</v>
      </c>
      <c r="F5938">
        <v>759</v>
      </c>
      <c r="G5938" t="s">
        <v>14419</v>
      </c>
      <c r="H5938">
        <v>-118.61203</v>
      </c>
      <c r="I5938">
        <v>34.406939999999999</v>
      </c>
      <c r="J5938" s="1">
        <v>42227</v>
      </c>
      <c r="K5938" t="s">
        <v>14868</v>
      </c>
      <c r="L5938" t="b">
        <f t="shared" si="184"/>
        <v>0</v>
      </c>
      <c r="M5938">
        <f t="shared" si="185"/>
        <v>0</v>
      </c>
    </row>
    <row r="5939" spans="1:13" x14ac:dyDescent="0.2">
      <c r="A5939">
        <v>21478</v>
      </c>
      <c r="B5939" t="s">
        <v>14876</v>
      </c>
      <c r="C5939" t="s">
        <v>14877</v>
      </c>
      <c r="D5939" t="s">
        <v>11766</v>
      </c>
      <c r="E5939" t="s">
        <v>11766</v>
      </c>
      <c r="F5939">
        <v>420</v>
      </c>
      <c r="G5939" t="s">
        <v>14419</v>
      </c>
      <c r="H5939">
        <v>-118.61203</v>
      </c>
      <c r="I5939">
        <v>34.406939999999999</v>
      </c>
      <c r="J5939" s="1">
        <v>42227</v>
      </c>
      <c r="K5939" t="s">
        <v>14878</v>
      </c>
      <c r="L5939" t="b">
        <f t="shared" si="184"/>
        <v>0</v>
      </c>
      <c r="M5939">
        <f t="shared" si="185"/>
        <v>0</v>
      </c>
    </row>
    <row r="5940" spans="1:13" x14ac:dyDescent="0.2">
      <c r="A5940">
        <v>21480</v>
      </c>
      <c r="B5940" t="s">
        <v>11483</v>
      </c>
      <c r="C5940" t="s">
        <v>11484</v>
      </c>
      <c r="D5940" t="s">
        <v>11766</v>
      </c>
      <c r="E5940" t="s">
        <v>4</v>
      </c>
      <c r="F5940">
        <v>516</v>
      </c>
      <c r="G5940" t="s">
        <v>14879</v>
      </c>
      <c r="H5940">
        <v>-121.89467999999999</v>
      </c>
      <c r="I5940">
        <v>36.600239999999999</v>
      </c>
      <c r="J5940" s="1">
        <v>42227</v>
      </c>
      <c r="K5940" t="s">
        <v>14880</v>
      </c>
      <c r="L5940" t="b">
        <f t="shared" si="184"/>
        <v>0</v>
      </c>
      <c r="M5940">
        <f t="shared" si="185"/>
        <v>0</v>
      </c>
    </row>
    <row r="5941" spans="1:13" x14ac:dyDescent="0.2">
      <c r="A5941">
        <v>21494</v>
      </c>
      <c r="B5941" t="s">
        <v>7850</v>
      </c>
      <c r="C5941" t="s">
        <v>7851</v>
      </c>
      <c r="D5941" t="s">
        <v>11766</v>
      </c>
      <c r="E5941" t="s">
        <v>11766</v>
      </c>
      <c r="F5941">
        <v>799</v>
      </c>
      <c r="G5941" t="s">
        <v>14885</v>
      </c>
      <c r="H5941">
        <v>-116.35918000000001</v>
      </c>
      <c r="I5941">
        <v>33.766690000000004</v>
      </c>
      <c r="J5941" s="1">
        <v>42227</v>
      </c>
      <c r="K5941" t="s">
        <v>14886</v>
      </c>
      <c r="L5941" t="b">
        <f t="shared" si="184"/>
        <v>0</v>
      </c>
      <c r="M5941">
        <f t="shared" si="185"/>
        <v>0</v>
      </c>
    </row>
    <row r="5942" spans="1:13" x14ac:dyDescent="0.2">
      <c r="A5942">
        <v>21510</v>
      </c>
      <c r="B5942" t="s">
        <v>758</v>
      </c>
      <c r="C5942" t="s">
        <v>759</v>
      </c>
      <c r="D5942" t="s">
        <v>11766</v>
      </c>
      <c r="E5942" t="s">
        <v>4</v>
      </c>
      <c r="F5942">
        <v>2927</v>
      </c>
      <c r="G5942" t="s">
        <v>14889</v>
      </c>
      <c r="H5942">
        <v>-118.14452</v>
      </c>
      <c r="I5942">
        <v>34.147779999999997</v>
      </c>
      <c r="J5942" s="1">
        <v>42227</v>
      </c>
      <c r="K5942" t="s">
        <v>14890</v>
      </c>
      <c r="L5942" t="b">
        <f t="shared" si="184"/>
        <v>0</v>
      </c>
      <c r="M5942">
        <f t="shared" si="185"/>
        <v>0</v>
      </c>
    </row>
    <row r="5943" spans="1:13" x14ac:dyDescent="0.2">
      <c r="A5943">
        <v>21513</v>
      </c>
      <c r="B5943" t="s">
        <v>14799</v>
      </c>
      <c r="C5943" t="s">
        <v>14800</v>
      </c>
      <c r="D5943" t="s">
        <v>11766</v>
      </c>
      <c r="E5943" t="s">
        <v>11766</v>
      </c>
      <c r="F5943">
        <v>1166</v>
      </c>
      <c r="G5943" t="s">
        <v>14579</v>
      </c>
      <c r="H5943">
        <v>-121.4944</v>
      </c>
      <c r="I5943">
        <v>38.581569999999999</v>
      </c>
      <c r="J5943" s="1">
        <v>42227</v>
      </c>
      <c r="K5943" t="s">
        <v>14891</v>
      </c>
      <c r="L5943" t="b">
        <f t="shared" si="184"/>
        <v>0</v>
      </c>
      <c r="M5943">
        <f t="shared" si="185"/>
        <v>0</v>
      </c>
    </row>
    <row r="5944" spans="1:13" x14ac:dyDescent="0.2">
      <c r="A5944">
        <v>21514</v>
      </c>
      <c r="B5944" t="s">
        <v>774</v>
      </c>
      <c r="C5944" t="s">
        <v>775</v>
      </c>
      <c r="D5944" t="s">
        <v>11766</v>
      </c>
      <c r="E5944" t="s">
        <v>4</v>
      </c>
      <c r="F5944">
        <v>249</v>
      </c>
      <c r="G5944" t="s">
        <v>14892</v>
      </c>
      <c r="H5944">
        <v>-118.24368000000001</v>
      </c>
      <c r="I5944">
        <v>34.052230000000002</v>
      </c>
      <c r="J5944" s="1">
        <v>42227</v>
      </c>
      <c r="K5944" t="s">
        <v>14893</v>
      </c>
      <c r="L5944" t="b">
        <f t="shared" si="184"/>
        <v>0</v>
      </c>
      <c r="M5944">
        <f t="shared" si="185"/>
        <v>0</v>
      </c>
    </row>
    <row r="5945" spans="1:13" x14ac:dyDescent="0.2">
      <c r="A5945">
        <v>21517</v>
      </c>
      <c r="B5945" t="s">
        <v>795</v>
      </c>
      <c r="C5945" t="s">
        <v>796</v>
      </c>
      <c r="D5945" t="s">
        <v>11766</v>
      </c>
      <c r="E5945" t="s">
        <v>4</v>
      </c>
      <c r="F5945">
        <v>2781</v>
      </c>
      <c r="G5945" t="s">
        <v>14894</v>
      </c>
      <c r="H5945">
        <v>-118.24368000000001</v>
      </c>
      <c r="I5945">
        <v>34.052230000000002</v>
      </c>
      <c r="J5945" s="1">
        <v>42227</v>
      </c>
      <c r="K5945" t="s">
        <v>14895</v>
      </c>
      <c r="L5945" t="b">
        <f t="shared" si="184"/>
        <v>0</v>
      </c>
      <c r="M5945">
        <f t="shared" si="185"/>
        <v>0</v>
      </c>
    </row>
    <row r="5946" spans="1:13" x14ac:dyDescent="0.2">
      <c r="A5946">
        <v>21518</v>
      </c>
      <c r="B5946" t="s">
        <v>14896</v>
      </c>
      <c r="C5946" t="s">
        <v>14897</v>
      </c>
      <c r="D5946" t="s">
        <v>11766</v>
      </c>
      <c r="E5946" t="s">
        <v>4</v>
      </c>
      <c r="F5946">
        <v>689</v>
      </c>
      <c r="G5946" t="s">
        <v>14898</v>
      </c>
      <c r="H5946">
        <v>-118.24368000000001</v>
      </c>
      <c r="I5946">
        <v>34.052230000000002</v>
      </c>
      <c r="J5946" s="1">
        <v>42227</v>
      </c>
      <c r="K5946" t="s">
        <v>625</v>
      </c>
      <c r="L5946" t="b">
        <f t="shared" si="184"/>
        <v>0</v>
      </c>
      <c r="M5946">
        <f t="shared" si="185"/>
        <v>0</v>
      </c>
    </row>
    <row r="5947" spans="1:13" x14ac:dyDescent="0.2">
      <c r="A5947">
        <v>21532</v>
      </c>
      <c r="B5947" t="s">
        <v>5332</v>
      </c>
      <c r="C5947" t="s">
        <v>5333</v>
      </c>
      <c r="D5947" t="s">
        <v>11766</v>
      </c>
      <c r="E5947" t="s">
        <v>11766</v>
      </c>
      <c r="F5947">
        <v>2916</v>
      </c>
      <c r="G5947" t="s">
        <v>14684</v>
      </c>
      <c r="H5947">
        <v>-121.4944</v>
      </c>
      <c r="I5947">
        <v>38.581569999999999</v>
      </c>
      <c r="J5947" s="1">
        <v>42227</v>
      </c>
      <c r="K5947" t="s">
        <v>14899</v>
      </c>
      <c r="L5947" t="b">
        <f t="shared" si="184"/>
        <v>0</v>
      </c>
      <c r="M5947">
        <f t="shared" si="185"/>
        <v>0</v>
      </c>
    </row>
    <row r="5948" spans="1:13" x14ac:dyDescent="0.2">
      <c r="A5948">
        <v>21549</v>
      </c>
      <c r="B5948" t="s">
        <v>14900</v>
      </c>
      <c r="C5948" t="s">
        <v>14901</v>
      </c>
      <c r="D5948" t="s">
        <v>11766</v>
      </c>
      <c r="E5948" t="s">
        <v>11766</v>
      </c>
      <c r="F5948">
        <v>870</v>
      </c>
      <c r="G5948" t="s">
        <v>14419</v>
      </c>
      <c r="H5948">
        <v>-117.15725999999999</v>
      </c>
      <c r="I5948">
        <v>32.715329999999994</v>
      </c>
      <c r="J5948" s="1">
        <v>42227</v>
      </c>
      <c r="K5948" t="s">
        <v>14902</v>
      </c>
      <c r="L5948" t="b">
        <f t="shared" si="184"/>
        <v>0</v>
      </c>
      <c r="M5948">
        <f t="shared" si="185"/>
        <v>0</v>
      </c>
    </row>
    <row r="5949" spans="1:13" x14ac:dyDescent="0.2">
      <c r="A5949">
        <v>21553</v>
      </c>
      <c r="B5949" t="s">
        <v>10746</v>
      </c>
      <c r="C5949" t="s">
        <v>10747</v>
      </c>
      <c r="D5949" t="s">
        <v>11766</v>
      </c>
      <c r="E5949" t="s">
        <v>4</v>
      </c>
      <c r="F5949">
        <v>534</v>
      </c>
      <c r="G5949" t="s">
        <v>14903</v>
      </c>
      <c r="H5949">
        <v>-118.24368000000001</v>
      </c>
      <c r="I5949">
        <v>34.052230000000002</v>
      </c>
      <c r="J5949" s="1">
        <v>42227</v>
      </c>
      <c r="K5949" t="s">
        <v>14904</v>
      </c>
      <c r="L5949" t="b">
        <f t="shared" si="184"/>
        <v>0</v>
      </c>
      <c r="M5949">
        <f t="shared" si="185"/>
        <v>0</v>
      </c>
    </row>
    <row r="5950" spans="1:13" x14ac:dyDescent="0.2">
      <c r="A5950">
        <v>21556</v>
      </c>
      <c r="B5950" t="s">
        <v>14905</v>
      </c>
      <c r="C5950" t="s">
        <v>14906</v>
      </c>
      <c r="D5950" t="s">
        <v>11766</v>
      </c>
      <c r="E5950" t="s">
        <v>4</v>
      </c>
      <c r="F5950">
        <v>79</v>
      </c>
      <c r="G5950" t="s">
        <v>14907</v>
      </c>
      <c r="H5950">
        <v>-117.77617000000001</v>
      </c>
      <c r="I5950">
        <v>33.676909999999999</v>
      </c>
      <c r="J5950" s="1">
        <v>42227</v>
      </c>
      <c r="K5950" t="s">
        <v>14908</v>
      </c>
      <c r="L5950" t="b">
        <f t="shared" si="184"/>
        <v>0</v>
      </c>
      <c r="M5950">
        <f t="shared" si="185"/>
        <v>0</v>
      </c>
    </row>
    <row r="5951" spans="1:13" x14ac:dyDescent="0.2">
      <c r="A5951">
        <v>21558</v>
      </c>
      <c r="B5951" t="s">
        <v>14905</v>
      </c>
      <c r="C5951" t="s">
        <v>14906</v>
      </c>
      <c r="D5951" t="s">
        <v>11766</v>
      </c>
      <c r="E5951" t="s">
        <v>4</v>
      </c>
      <c r="F5951">
        <v>79</v>
      </c>
      <c r="G5951" t="s">
        <v>14909</v>
      </c>
      <c r="H5951">
        <v>-117.77617000000001</v>
      </c>
      <c r="I5951">
        <v>33.676909999999999</v>
      </c>
      <c r="J5951" s="1">
        <v>42227</v>
      </c>
      <c r="K5951" t="s">
        <v>14910</v>
      </c>
      <c r="L5951" t="b">
        <f t="shared" si="184"/>
        <v>0</v>
      </c>
      <c r="M5951">
        <f t="shared" si="185"/>
        <v>0</v>
      </c>
    </row>
    <row r="5952" spans="1:13" x14ac:dyDescent="0.2">
      <c r="A5952">
        <v>21572</v>
      </c>
      <c r="B5952" t="s">
        <v>10435</v>
      </c>
      <c r="C5952" t="s">
        <v>10436</v>
      </c>
      <c r="D5952" t="s">
        <v>11766</v>
      </c>
      <c r="E5952" t="s">
        <v>4</v>
      </c>
      <c r="F5952">
        <v>545</v>
      </c>
      <c r="G5952" t="s">
        <v>14911</v>
      </c>
      <c r="H5952">
        <v>-122.26052</v>
      </c>
      <c r="I5952">
        <v>37.507159999999999</v>
      </c>
      <c r="J5952" s="1">
        <v>42227</v>
      </c>
      <c r="K5952" t="s">
        <v>14912</v>
      </c>
      <c r="L5952" t="b">
        <f t="shared" si="184"/>
        <v>0</v>
      </c>
      <c r="M5952">
        <f t="shared" si="185"/>
        <v>0</v>
      </c>
    </row>
    <row r="5953" spans="1:13" x14ac:dyDescent="0.2">
      <c r="A5953">
        <v>21578</v>
      </c>
      <c r="B5953" t="s">
        <v>13794</v>
      </c>
      <c r="C5953" t="s">
        <v>13795</v>
      </c>
      <c r="D5953" t="s">
        <v>11766</v>
      </c>
      <c r="E5953" t="s">
        <v>4</v>
      </c>
      <c r="F5953">
        <v>3462</v>
      </c>
      <c r="G5953" t="s">
        <v>14913</v>
      </c>
      <c r="H5953">
        <v>-117.21753</v>
      </c>
      <c r="I5953">
        <v>33.55003</v>
      </c>
      <c r="J5953" s="1">
        <v>42227</v>
      </c>
      <c r="K5953" t="s">
        <v>14914</v>
      </c>
      <c r="L5953" t="b">
        <f t="shared" si="184"/>
        <v>0</v>
      </c>
      <c r="M5953">
        <f t="shared" si="185"/>
        <v>0</v>
      </c>
    </row>
    <row r="5954" spans="1:13" x14ac:dyDescent="0.2">
      <c r="A5954">
        <v>21580</v>
      </c>
      <c r="B5954" t="s">
        <v>355</v>
      </c>
      <c r="C5954" t="s">
        <v>356</v>
      </c>
      <c r="D5954" t="s">
        <v>11766</v>
      </c>
      <c r="E5954" t="s">
        <v>11766</v>
      </c>
      <c r="F5954">
        <v>4011</v>
      </c>
      <c r="G5954" t="s">
        <v>14775</v>
      </c>
      <c r="H5954">
        <v>-118.61203</v>
      </c>
      <c r="I5954">
        <v>34.406939999999999</v>
      </c>
      <c r="J5954" s="1">
        <v>42227</v>
      </c>
      <c r="K5954" t="s">
        <v>14915</v>
      </c>
      <c r="L5954" t="b">
        <f t="shared" si="184"/>
        <v>0</v>
      </c>
      <c r="M5954">
        <f t="shared" si="185"/>
        <v>0</v>
      </c>
    </row>
    <row r="5955" spans="1:13" x14ac:dyDescent="0.2">
      <c r="A5955">
        <v>21596</v>
      </c>
      <c r="B5955" t="s">
        <v>3314</v>
      </c>
      <c r="C5955" t="s">
        <v>3315</v>
      </c>
      <c r="D5955" t="s">
        <v>11766</v>
      </c>
      <c r="E5955" t="s">
        <v>11766</v>
      </c>
      <c r="F5955">
        <v>79</v>
      </c>
      <c r="G5955" t="s">
        <v>13181</v>
      </c>
      <c r="H5955">
        <v>-118.24368000000001</v>
      </c>
      <c r="I5955">
        <v>34.052230000000002</v>
      </c>
      <c r="J5955" s="1">
        <v>42227</v>
      </c>
      <c r="K5955" t="s">
        <v>14916</v>
      </c>
      <c r="L5955" t="b">
        <f t="shared" ref="L5955:L6018" si="186">IF(ISNUMBER(SEARCH("*rocky*",G5955)),"Rocky_Fire")</f>
        <v>0</v>
      </c>
      <c r="M5955">
        <f t="shared" ref="M5955:M6018" si="187">IF(L5955="Rocky_Fire",1,0)</f>
        <v>0</v>
      </c>
    </row>
    <row r="5956" spans="1:13" x14ac:dyDescent="0.2">
      <c r="A5956">
        <v>21600</v>
      </c>
      <c r="B5956" t="s">
        <v>13206</v>
      </c>
      <c r="C5956" t="s">
        <v>13207</v>
      </c>
      <c r="D5956" t="s">
        <v>11766</v>
      </c>
      <c r="E5956" t="s">
        <v>4</v>
      </c>
      <c r="F5956">
        <v>1491</v>
      </c>
      <c r="G5956" t="s">
        <v>14917</v>
      </c>
      <c r="H5956">
        <v>-116.54528999999999</v>
      </c>
      <c r="I5956">
        <v>33.830299999999994</v>
      </c>
      <c r="J5956" s="1">
        <v>42227</v>
      </c>
      <c r="K5956" t="s">
        <v>14918</v>
      </c>
      <c r="L5956" t="b">
        <f t="shared" si="186"/>
        <v>0</v>
      </c>
      <c r="M5956">
        <f t="shared" si="187"/>
        <v>0</v>
      </c>
    </row>
    <row r="5957" spans="1:13" x14ac:dyDescent="0.2">
      <c r="A5957">
        <v>21601</v>
      </c>
      <c r="B5957" t="s">
        <v>13210</v>
      </c>
      <c r="C5957" t="s">
        <v>13211</v>
      </c>
      <c r="D5957" t="s">
        <v>11766</v>
      </c>
      <c r="E5957" t="s">
        <v>4</v>
      </c>
      <c r="F5957">
        <v>320</v>
      </c>
      <c r="G5957" t="s">
        <v>14919</v>
      </c>
      <c r="H5957">
        <v>-116.54528999999999</v>
      </c>
      <c r="I5957">
        <v>33.830299999999994</v>
      </c>
      <c r="J5957" s="1">
        <v>42227</v>
      </c>
      <c r="K5957" t="s">
        <v>14920</v>
      </c>
      <c r="L5957" t="b">
        <f t="shared" si="186"/>
        <v>0</v>
      </c>
      <c r="M5957">
        <f t="shared" si="187"/>
        <v>0</v>
      </c>
    </row>
    <row r="5958" spans="1:13" x14ac:dyDescent="0.2">
      <c r="A5958">
        <v>21602</v>
      </c>
      <c r="B5958" t="s">
        <v>13213</v>
      </c>
      <c r="C5958" t="s">
        <v>13214</v>
      </c>
      <c r="D5958" t="s">
        <v>11766</v>
      </c>
      <c r="E5958" t="s">
        <v>4</v>
      </c>
      <c r="F5958">
        <v>5797</v>
      </c>
      <c r="G5958" t="s">
        <v>14921</v>
      </c>
      <c r="H5958">
        <v>-116.54528999999999</v>
      </c>
      <c r="I5958">
        <v>33.830299999999994</v>
      </c>
      <c r="J5958" s="1">
        <v>42227</v>
      </c>
      <c r="K5958" t="s">
        <v>14920</v>
      </c>
      <c r="L5958" t="b">
        <f t="shared" si="186"/>
        <v>0</v>
      </c>
      <c r="M5958">
        <f t="shared" si="187"/>
        <v>0</v>
      </c>
    </row>
    <row r="5959" spans="1:13" x14ac:dyDescent="0.2">
      <c r="A5959">
        <v>21603</v>
      </c>
      <c r="B5959" t="s">
        <v>13217</v>
      </c>
      <c r="C5959" t="s">
        <v>13218</v>
      </c>
      <c r="D5959" t="s">
        <v>11766</v>
      </c>
      <c r="E5959" t="s">
        <v>4</v>
      </c>
      <c r="F5959">
        <v>14335</v>
      </c>
      <c r="G5959" t="s">
        <v>14922</v>
      </c>
      <c r="H5959">
        <v>-116.39029000000001</v>
      </c>
      <c r="I5959">
        <v>33.82002</v>
      </c>
      <c r="J5959" s="1">
        <v>42227</v>
      </c>
      <c r="K5959" t="s">
        <v>14920</v>
      </c>
      <c r="L5959" t="b">
        <f t="shared" si="186"/>
        <v>0</v>
      </c>
      <c r="M5959">
        <f t="shared" si="187"/>
        <v>0</v>
      </c>
    </row>
    <row r="5960" spans="1:13" x14ac:dyDescent="0.2">
      <c r="A5960">
        <v>21604</v>
      </c>
      <c r="B5960" t="s">
        <v>3314</v>
      </c>
      <c r="C5960" t="s">
        <v>3315</v>
      </c>
      <c r="D5960" t="s">
        <v>11766</v>
      </c>
      <c r="E5960" t="s">
        <v>11766</v>
      </c>
      <c r="F5960">
        <v>79</v>
      </c>
      <c r="G5960" t="s">
        <v>12939</v>
      </c>
      <c r="H5960">
        <v>-118.24368000000001</v>
      </c>
      <c r="I5960">
        <v>34.052230000000002</v>
      </c>
      <c r="J5960" s="1">
        <v>42227</v>
      </c>
      <c r="K5960" t="s">
        <v>14923</v>
      </c>
      <c r="L5960" t="b">
        <f t="shared" si="186"/>
        <v>0</v>
      </c>
      <c r="M5960">
        <f t="shared" si="187"/>
        <v>0</v>
      </c>
    </row>
    <row r="5961" spans="1:13" x14ac:dyDescent="0.2">
      <c r="A5961">
        <v>21611</v>
      </c>
      <c r="B5961" t="s">
        <v>14924</v>
      </c>
      <c r="C5961" t="s">
        <v>14925</v>
      </c>
      <c r="D5961" t="s">
        <v>11766</v>
      </c>
      <c r="E5961" t="s">
        <v>11766</v>
      </c>
      <c r="F5961">
        <v>230</v>
      </c>
      <c r="G5961" t="s">
        <v>14595</v>
      </c>
      <c r="H5961">
        <v>-117.15725999999999</v>
      </c>
      <c r="I5961">
        <v>32.715329999999994</v>
      </c>
      <c r="J5961" s="1">
        <v>42227</v>
      </c>
      <c r="K5961" t="s">
        <v>14926</v>
      </c>
      <c r="L5961" t="b">
        <f t="shared" si="186"/>
        <v>0</v>
      </c>
      <c r="M5961">
        <f t="shared" si="187"/>
        <v>0</v>
      </c>
    </row>
    <row r="5962" spans="1:13" x14ac:dyDescent="0.2">
      <c r="A5962">
        <v>21624</v>
      </c>
      <c r="B5962" t="s">
        <v>10001</v>
      </c>
      <c r="C5962" t="s">
        <v>10002</v>
      </c>
      <c r="D5962" t="s">
        <v>11766</v>
      </c>
      <c r="E5962" t="s">
        <v>4</v>
      </c>
      <c r="F5962">
        <v>228</v>
      </c>
      <c r="G5962" t="s">
        <v>14927</v>
      </c>
      <c r="H5962">
        <v>-118.61203</v>
      </c>
      <c r="I5962">
        <v>34.406939999999999</v>
      </c>
      <c r="J5962" s="1">
        <v>42227</v>
      </c>
      <c r="K5962" t="s">
        <v>14928</v>
      </c>
      <c r="L5962" t="b">
        <f t="shared" si="186"/>
        <v>0</v>
      </c>
      <c r="M5962">
        <f t="shared" si="187"/>
        <v>0</v>
      </c>
    </row>
    <row r="5963" spans="1:13" x14ac:dyDescent="0.2">
      <c r="A5963">
        <v>21636</v>
      </c>
      <c r="B5963" t="s">
        <v>14933</v>
      </c>
      <c r="C5963" t="s">
        <v>14934</v>
      </c>
      <c r="D5963" t="s">
        <v>11766</v>
      </c>
      <c r="E5963" t="s">
        <v>4</v>
      </c>
      <c r="F5963">
        <v>37</v>
      </c>
      <c r="G5963" t="s">
        <v>14935</v>
      </c>
      <c r="H5963">
        <v>-122.03635</v>
      </c>
      <c r="I5963">
        <v>37.368829999999996</v>
      </c>
      <c r="J5963" s="1">
        <v>42227</v>
      </c>
      <c r="K5963" t="s">
        <v>14936</v>
      </c>
      <c r="L5963" t="b">
        <f t="shared" si="186"/>
        <v>0</v>
      </c>
      <c r="M5963">
        <f t="shared" si="187"/>
        <v>0</v>
      </c>
    </row>
    <row r="5964" spans="1:13" x14ac:dyDescent="0.2">
      <c r="A5964">
        <v>21644</v>
      </c>
      <c r="B5964" t="s">
        <v>14937</v>
      </c>
      <c r="C5964" t="s">
        <v>14938</v>
      </c>
      <c r="D5964" t="s">
        <v>11766</v>
      </c>
      <c r="E5964" t="s">
        <v>4</v>
      </c>
      <c r="F5964">
        <v>6718</v>
      </c>
      <c r="G5964" t="s">
        <v>14939</v>
      </c>
      <c r="H5964">
        <v>-117.90727999999999</v>
      </c>
      <c r="I5964">
        <v>33.703630000000004</v>
      </c>
      <c r="J5964" s="1">
        <v>42227</v>
      </c>
      <c r="K5964" t="s">
        <v>14940</v>
      </c>
      <c r="L5964" t="b">
        <f t="shared" si="186"/>
        <v>0</v>
      </c>
      <c r="M5964">
        <f t="shared" si="187"/>
        <v>0</v>
      </c>
    </row>
    <row r="5965" spans="1:13" x14ac:dyDescent="0.2">
      <c r="A5965">
        <v>21645</v>
      </c>
      <c r="B5965" t="s">
        <v>13828</v>
      </c>
      <c r="C5965" t="s">
        <v>13829</v>
      </c>
      <c r="D5965" t="s">
        <v>11766</v>
      </c>
      <c r="E5965" t="s">
        <v>11766</v>
      </c>
      <c r="F5965">
        <v>13920</v>
      </c>
      <c r="G5965" t="s">
        <v>14595</v>
      </c>
      <c r="H5965">
        <v>-118.24368000000001</v>
      </c>
      <c r="I5965">
        <v>34.052230000000002</v>
      </c>
      <c r="J5965" s="1">
        <v>42227</v>
      </c>
      <c r="K5965" t="s">
        <v>14941</v>
      </c>
      <c r="L5965" t="b">
        <f t="shared" si="186"/>
        <v>0</v>
      </c>
      <c r="M5965">
        <f t="shared" si="187"/>
        <v>0</v>
      </c>
    </row>
    <row r="5966" spans="1:13" x14ac:dyDescent="0.2">
      <c r="A5966">
        <v>21650</v>
      </c>
      <c r="B5966" t="s">
        <v>13621</v>
      </c>
      <c r="C5966" t="s">
        <v>13622</v>
      </c>
      <c r="D5966" t="s">
        <v>11766</v>
      </c>
      <c r="E5966" t="s">
        <v>4</v>
      </c>
      <c r="F5966">
        <v>19668</v>
      </c>
      <c r="G5966" t="s">
        <v>14942</v>
      </c>
      <c r="H5966">
        <v>-116.54528999999999</v>
      </c>
      <c r="I5966">
        <v>33.830299999999994</v>
      </c>
      <c r="J5966" s="1">
        <v>42227</v>
      </c>
      <c r="K5966" t="s">
        <v>14943</v>
      </c>
      <c r="L5966" t="b">
        <f t="shared" si="186"/>
        <v>0</v>
      </c>
      <c r="M5966">
        <f t="shared" si="187"/>
        <v>0</v>
      </c>
    </row>
    <row r="5967" spans="1:13" x14ac:dyDescent="0.2">
      <c r="A5967">
        <v>21659</v>
      </c>
      <c r="B5967" t="s">
        <v>14947</v>
      </c>
      <c r="C5967" t="s">
        <v>14948</v>
      </c>
      <c r="D5967" t="s">
        <v>11766</v>
      </c>
      <c r="E5967" t="s">
        <v>4</v>
      </c>
      <c r="F5967">
        <v>27</v>
      </c>
      <c r="G5967" t="s">
        <v>14949</v>
      </c>
      <c r="H5967">
        <v>-122.56331</v>
      </c>
      <c r="I5967">
        <v>38.066589999999998</v>
      </c>
      <c r="J5967" s="1">
        <v>42227</v>
      </c>
      <c r="K5967" t="s">
        <v>14950</v>
      </c>
      <c r="L5967" t="b">
        <f t="shared" si="186"/>
        <v>0</v>
      </c>
      <c r="M5967">
        <f t="shared" si="187"/>
        <v>0</v>
      </c>
    </row>
    <row r="5968" spans="1:13" x14ac:dyDescent="0.2">
      <c r="A5968">
        <v>21670</v>
      </c>
      <c r="B5968" t="s">
        <v>14951</v>
      </c>
      <c r="C5968" t="s">
        <v>14952</v>
      </c>
      <c r="D5968" t="s">
        <v>11766</v>
      </c>
      <c r="E5968" t="s">
        <v>11766</v>
      </c>
      <c r="F5968">
        <v>29</v>
      </c>
      <c r="G5968" t="s">
        <v>14684</v>
      </c>
      <c r="H5968">
        <v>-118.61203</v>
      </c>
      <c r="I5968">
        <v>34.406939999999999</v>
      </c>
      <c r="J5968" s="1">
        <v>42227</v>
      </c>
      <c r="K5968" t="s">
        <v>14953</v>
      </c>
      <c r="L5968" t="b">
        <f t="shared" si="186"/>
        <v>0</v>
      </c>
      <c r="M5968">
        <f t="shared" si="187"/>
        <v>0</v>
      </c>
    </row>
    <row r="5969" spans="1:13" x14ac:dyDescent="0.2">
      <c r="A5969">
        <v>21692</v>
      </c>
      <c r="B5969" t="s">
        <v>13647</v>
      </c>
      <c r="C5969" t="s">
        <v>13648</v>
      </c>
      <c r="D5969" t="s">
        <v>11766</v>
      </c>
      <c r="E5969" t="s">
        <v>4</v>
      </c>
      <c r="F5969">
        <v>7439</v>
      </c>
      <c r="G5969" t="s">
        <v>14962</v>
      </c>
      <c r="H5969">
        <v>-117.90727999999999</v>
      </c>
      <c r="I5969">
        <v>33.703630000000004</v>
      </c>
      <c r="J5969" s="1">
        <v>42227</v>
      </c>
      <c r="K5969" t="s">
        <v>14963</v>
      </c>
      <c r="L5969" t="b">
        <f t="shared" si="186"/>
        <v>0</v>
      </c>
      <c r="M5969">
        <f t="shared" si="187"/>
        <v>0</v>
      </c>
    </row>
    <row r="5970" spans="1:13" x14ac:dyDescent="0.2">
      <c r="A5970">
        <v>21699</v>
      </c>
      <c r="B5970" t="s">
        <v>14964</v>
      </c>
      <c r="C5970" t="s">
        <v>14965</v>
      </c>
      <c r="D5970" t="s">
        <v>11766</v>
      </c>
      <c r="E5970" t="s">
        <v>4</v>
      </c>
      <c r="F5970">
        <v>227</v>
      </c>
      <c r="G5970" t="s">
        <v>14966</v>
      </c>
      <c r="H5970">
        <v>-118.24368000000001</v>
      </c>
      <c r="I5970">
        <v>34.052230000000002</v>
      </c>
      <c r="J5970" s="1">
        <v>42227</v>
      </c>
      <c r="K5970" t="s">
        <v>14967</v>
      </c>
      <c r="L5970" t="b">
        <f t="shared" si="186"/>
        <v>0</v>
      </c>
      <c r="M5970">
        <f t="shared" si="187"/>
        <v>0</v>
      </c>
    </row>
    <row r="5971" spans="1:13" x14ac:dyDescent="0.2">
      <c r="A5971">
        <v>21724</v>
      </c>
      <c r="B5971" t="s">
        <v>8771</v>
      </c>
      <c r="C5971" t="s">
        <v>8772</v>
      </c>
      <c r="D5971" t="s">
        <v>11766</v>
      </c>
      <c r="E5971" t="s">
        <v>4</v>
      </c>
      <c r="F5971">
        <v>8175</v>
      </c>
      <c r="G5971" t="s">
        <v>14972</v>
      </c>
      <c r="H5971">
        <v>-121.89467999999999</v>
      </c>
      <c r="I5971">
        <v>36.600239999999999</v>
      </c>
      <c r="J5971" s="1">
        <v>42227</v>
      </c>
      <c r="K5971" t="s">
        <v>14973</v>
      </c>
      <c r="L5971" t="b">
        <f t="shared" si="186"/>
        <v>0</v>
      </c>
      <c r="M5971">
        <f t="shared" si="187"/>
        <v>0</v>
      </c>
    </row>
    <row r="5972" spans="1:13" x14ac:dyDescent="0.2">
      <c r="A5972">
        <v>21734</v>
      </c>
      <c r="B5972" t="s">
        <v>13206</v>
      </c>
      <c r="C5972" t="s">
        <v>13207</v>
      </c>
      <c r="D5972" t="s">
        <v>11766</v>
      </c>
      <c r="E5972" t="s">
        <v>4</v>
      </c>
      <c r="F5972">
        <v>1491</v>
      </c>
      <c r="G5972" t="s">
        <v>14974</v>
      </c>
      <c r="H5972">
        <v>-116.54528999999999</v>
      </c>
      <c r="I5972">
        <v>33.830299999999994</v>
      </c>
      <c r="J5972" s="1">
        <v>42227</v>
      </c>
      <c r="K5972" t="s">
        <v>14975</v>
      </c>
      <c r="L5972" t="b">
        <f t="shared" si="186"/>
        <v>0</v>
      </c>
      <c r="M5972">
        <f t="shared" si="187"/>
        <v>0</v>
      </c>
    </row>
    <row r="5973" spans="1:13" x14ac:dyDescent="0.2">
      <c r="A5973">
        <v>21735</v>
      </c>
      <c r="B5973" t="s">
        <v>13210</v>
      </c>
      <c r="C5973" t="s">
        <v>13211</v>
      </c>
      <c r="D5973" t="s">
        <v>11766</v>
      </c>
      <c r="E5973" t="s">
        <v>4</v>
      </c>
      <c r="F5973">
        <v>320</v>
      </c>
      <c r="G5973" t="s">
        <v>14976</v>
      </c>
      <c r="H5973">
        <v>-116.54528999999999</v>
      </c>
      <c r="I5973">
        <v>33.830299999999994</v>
      </c>
      <c r="J5973" s="1">
        <v>42227</v>
      </c>
      <c r="K5973" t="s">
        <v>14975</v>
      </c>
      <c r="L5973" t="b">
        <f t="shared" si="186"/>
        <v>0</v>
      </c>
      <c r="M5973">
        <f t="shared" si="187"/>
        <v>0</v>
      </c>
    </row>
    <row r="5974" spans="1:13" x14ac:dyDescent="0.2">
      <c r="A5974">
        <v>21736</v>
      </c>
      <c r="B5974" t="s">
        <v>13213</v>
      </c>
      <c r="C5974" t="s">
        <v>13214</v>
      </c>
      <c r="D5974" t="s">
        <v>11766</v>
      </c>
      <c r="E5974" t="s">
        <v>4</v>
      </c>
      <c r="F5974">
        <v>5797</v>
      </c>
      <c r="G5974" t="s">
        <v>14977</v>
      </c>
      <c r="H5974">
        <v>-116.54528999999999</v>
      </c>
      <c r="I5974">
        <v>33.830299999999994</v>
      </c>
      <c r="J5974" s="1">
        <v>42227</v>
      </c>
      <c r="K5974" t="s">
        <v>14975</v>
      </c>
      <c r="L5974" t="b">
        <f t="shared" si="186"/>
        <v>0</v>
      </c>
      <c r="M5974">
        <f t="shared" si="187"/>
        <v>0</v>
      </c>
    </row>
    <row r="5975" spans="1:13" x14ac:dyDescent="0.2">
      <c r="A5975">
        <v>21737</v>
      </c>
      <c r="B5975" t="s">
        <v>13217</v>
      </c>
      <c r="C5975" t="s">
        <v>13218</v>
      </c>
      <c r="D5975" t="s">
        <v>11766</v>
      </c>
      <c r="E5975" t="s">
        <v>4</v>
      </c>
      <c r="F5975">
        <v>14335</v>
      </c>
      <c r="G5975" t="s">
        <v>14978</v>
      </c>
      <c r="H5975">
        <v>-116.39029000000001</v>
      </c>
      <c r="I5975">
        <v>33.82002</v>
      </c>
      <c r="J5975" s="1">
        <v>42227</v>
      </c>
      <c r="K5975" t="s">
        <v>14979</v>
      </c>
      <c r="L5975" t="b">
        <f t="shared" si="186"/>
        <v>0</v>
      </c>
      <c r="M5975">
        <f t="shared" si="187"/>
        <v>0</v>
      </c>
    </row>
    <row r="5976" spans="1:13" x14ac:dyDescent="0.2">
      <c r="A5976">
        <v>21749</v>
      </c>
      <c r="B5976" t="s">
        <v>1459</v>
      </c>
      <c r="C5976" t="s">
        <v>1460</v>
      </c>
      <c r="D5976" t="s">
        <v>11766</v>
      </c>
      <c r="E5976" t="s">
        <v>4</v>
      </c>
      <c r="F5976">
        <v>10333</v>
      </c>
      <c r="G5976" t="s">
        <v>14984</v>
      </c>
      <c r="H5976">
        <v>-120.65961999999999</v>
      </c>
      <c r="I5976">
        <v>35.28275</v>
      </c>
      <c r="J5976" s="1">
        <v>42227</v>
      </c>
      <c r="K5976" t="s">
        <v>9425</v>
      </c>
      <c r="L5976" t="b">
        <f t="shared" si="186"/>
        <v>0</v>
      </c>
      <c r="M5976">
        <f t="shared" si="187"/>
        <v>0</v>
      </c>
    </row>
    <row r="5977" spans="1:13" x14ac:dyDescent="0.2">
      <c r="A5977">
        <v>21751</v>
      </c>
      <c r="B5977" t="s">
        <v>14985</v>
      </c>
      <c r="C5977" t="s">
        <v>14986</v>
      </c>
      <c r="D5977" t="s">
        <v>11766</v>
      </c>
      <c r="E5977" t="s">
        <v>4</v>
      </c>
      <c r="F5977">
        <v>280</v>
      </c>
      <c r="G5977" t="s">
        <v>14987</v>
      </c>
      <c r="H5977">
        <v>-118.24368000000001</v>
      </c>
      <c r="I5977">
        <v>34.052230000000002</v>
      </c>
      <c r="J5977" s="1">
        <v>42227</v>
      </c>
      <c r="K5977" t="s">
        <v>14988</v>
      </c>
      <c r="L5977" t="b">
        <f t="shared" si="186"/>
        <v>0</v>
      </c>
      <c r="M5977">
        <f t="shared" si="187"/>
        <v>0</v>
      </c>
    </row>
    <row r="5978" spans="1:13" x14ac:dyDescent="0.2">
      <c r="A5978">
        <v>21755</v>
      </c>
      <c r="B5978" t="s">
        <v>153</v>
      </c>
      <c r="C5978" t="s">
        <v>154</v>
      </c>
      <c r="D5978" t="s">
        <v>11766</v>
      </c>
      <c r="E5978" t="s">
        <v>11766</v>
      </c>
      <c r="F5978">
        <v>522</v>
      </c>
      <c r="G5978" t="s">
        <v>14684</v>
      </c>
      <c r="H5978">
        <v>-120.69099999999999</v>
      </c>
      <c r="I5978">
        <v>35.626639999999995</v>
      </c>
      <c r="J5978" s="1">
        <v>42227</v>
      </c>
      <c r="K5978" t="s">
        <v>11596</v>
      </c>
      <c r="L5978" t="b">
        <f t="shared" si="186"/>
        <v>0</v>
      </c>
      <c r="M5978">
        <f t="shared" si="187"/>
        <v>0</v>
      </c>
    </row>
    <row r="5979" spans="1:13" x14ac:dyDescent="0.2">
      <c r="A5979">
        <v>21765</v>
      </c>
      <c r="B5979" t="s">
        <v>12085</v>
      </c>
      <c r="C5979" t="s">
        <v>12086</v>
      </c>
      <c r="D5979" t="s">
        <v>11766</v>
      </c>
      <c r="E5979" t="s">
        <v>4</v>
      </c>
      <c r="F5979">
        <v>1796</v>
      </c>
      <c r="G5979" t="s">
        <v>14989</v>
      </c>
      <c r="H5979">
        <v>-121.4944</v>
      </c>
      <c r="I5979">
        <v>38.581569999999999</v>
      </c>
      <c r="J5979" s="1">
        <v>42227</v>
      </c>
      <c r="K5979" t="s">
        <v>14990</v>
      </c>
      <c r="L5979" t="b">
        <f t="shared" si="186"/>
        <v>0</v>
      </c>
      <c r="M5979">
        <f t="shared" si="187"/>
        <v>0</v>
      </c>
    </row>
    <row r="5980" spans="1:13" x14ac:dyDescent="0.2">
      <c r="A5980">
        <v>21768</v>
      </c>
      <c r="B5980" t="s">
        <v>14991</v>
      </c>
      <c r="C5980" t="s">
        <v>14992</v>
      </c>
      <c r="D5980" t="s">
        <v>11766</v>
      </c>
      <c r="E5980" t="s">
        <v>11766</v>
      </c>
      <c r="F5980">
        <v>1259</v>
      </c>
      <c r="G5980" t="s">
        <v>14684</v>
      </c>
      <c r="H5980">
        <v>-122.56331</v>
      </c>
      <c r="I5980">
        <v>38.066589999999998</v>
      </c>
      <c r="J5980" s="1">
        <v>42227</v>
      </c>
      <c r="K5980" t="s">
        <v>10692</v>
      </c>
      <c r="L5980" t="b">
        <f t="shared" si="186"/>
        <v>0</v>
      </c>
      <c r="M5980">
        <f t="shared" si="187"/>
        <v>0</v>
      </c>
    </row>
    <row r="5981" spans="1:13" x14ac:dyDescent="0.2">
      <c r="A5981">
        <v>21776</v>
      </c>
      <c r="B5981" t="s">
        <v>14993</v>
      </c>
      <c r="C5981" t="s">
        <v>14994</v>
      </c>
      <c r="D5981" t="s">
        <v>11766</v>
      </c>
      <c r="E5981" t="s">
        <v>11766</v>
      </c>
      <c r="F5981">
        <v>982</v>
      </c>
      <c r="G5981" t="s">
        <v>14684</v>
      </c>
      <c r="H5981">
        <v>-122.07024</v>
      </c>
      <c r="I5981">
        <v>38.024090000000001</v>
      </c>
      <c r="J5981" s="1">
        <v>42227</v>
      </c>
      <c r="K5981" t="s">
        <v>14995</v>
      </c>
      <c r="L5981" t="b">
        <f t="shared" si="186"/>
        <v>0</v>
      </c>
      <c r="M5981">
        <f t="shared" si="187"/>
        <v>0</v>
      </c>
    </row>
    <row r="5982" spans="1:13" x14ac:dyDescent="0.2">
      <c r="A5982">
        <v>21779</v>
      </c>
      <c r="B5982" t="s">
        <v>13871</v>
      </c>
      <c r="C5982" t="s">
        <v>13872</v>
      </c>
      <c r="D5982" t="s">
        <v>11766</v>
      </c>
      <c r="E5982" t="s">
        <v>4</v>
      </c>
      <c r="F5982">
        <v>1188</v>
      </c>
      <c r="G5982" t="s">
        <v>14996</v>
      </c>
      <c r="H5982">
        <v>-118.44924999999999</v>
      </c>
      <c r="I5982">
        <v>34.151119999999999</v>
      </c>
      <c r="J5982" s="1">
        <v>42227</v>
      </c>
      <c r="K5982" t="s">
        <v>14997</v>
      </c>
      <c r="L5982" t="b">
        <f t="shared" si="186"/>
        <v>0</v>
      </c>
      <c r="M5982">
        <f t="shared" si="187"/>
        <v>0</v>
      </c>
    </row>
    <row r="5983" spans="1:13" x14ac:dyDescent="0.2">
      <c r="A5983">
        <v>21780</v>
      </c>
      <c r="B5983" t="s">
        <v>13871</v>
      </c>
      <c r="C5983" t="s">
        <v>13872</v>
      </c>
      <c r="D5983" t="s">
        <v>11766</v>
      </c>
      <c r="E5983" t="s">
        <v>4</v>
      </c>
      <c r="F5983">
        <v>1188</v>
      </c>
      <c r="G5983" t="s">
        <v>14998</v>
      </c>
      <c r="H5983">
        <v>-118.44924999999999</v>
      </c>
      <c r="I5983">
        <v>34.151119999999999</v>
      </c>
      <c r="J5983" s="1">
        <v>42227</v>
      </c>
      <c r="K5983" t="s">
        <v>14997</v>
      </c>
      <c r="L5983" t="b">
        <f t="shared" si="186"/>
        <v>0</v>
      </c>
      <c r="M5983">
        <f t="shared" si="187"/>
        <v>0</v>
      </c>
    </row>
    <row r="5984" spans="1:13" x14ac:dyDescent="0.2">
      <c r="A5984">
        <v>21781</v>
      </c>
      <c r="B5984" t="s">
        <v>13871</v>
      </c>
      <c r="C5984" t="s">
        <v>13872</v>
      </c>
      <c r="D5984" t="s">
        <v>11766</v>
      </c>
      <c r="E5984" t="s">
        <v>4</v>
      </c>
      <c r="F5984">
        <v>1188</v>
      </c>
      <c r="G5984" t="s">
        <v>14999</v>
      </c>
      <c r="H5984">
        <v>-118.44924999999999</v>
      </c>
      <c r="I5984">
        <v>34.151119999999999</v>
      </c>
      <c r="J5984" s="1">
        <v>42227</v>
      </c>
      <c r="K5984" t="s">
        <v>14997</v>
      </c>
      <c r="L5984" t="b">
        <f t="shared" si="186"/>
        <v>0</v>
      </c>
      <c r="M5984">
        <f t="shared" si="187"/>
        <v>0</v>
      </c>
    </row>
    <row r="5985" spans="1:13" x14ac:dyDescent="0.2">
      <c r="A5985">
        <v>21782</v>
      </c>
      <c r="B5985" t="s">
        <v>14061</v>
      </c>
      <c r="C5985" t="s">
        <v>14062</v>
      </c>
      <c r="D5985" t="s">
        <v>11766</v>
      </c>
      <c r="E5985" t="s">
        <v>4</v>
      </c>
      <c r="F5985">
        <v>3063</v>
      </c>
      <c r="G5985" t="s">
        <v>15000</v>
      </c>
      <c r="H5985">
        <v>-117.14113999999999</v>
      </c>
      <c r="I5985">
        <v>33.487809999999996</v>
      </c>
      <c r="J5985" s="1">
        <v>42227</v>
      </c>
      <c r="K5985" t="s">
        <v>15001</v>
      </c>
      <c r="L5985" t="b">
        <f t="shared" si="186"/>
        <v>0</v>
      </c>
      <c r="M5985">
        <f t="shared" si="187"/>
        <v>0</v>
      </c>
    </row>
    <row r="5986" spans="1:13" x14ac:dyDescent="0.2">
      <c r="A5986">
        <v>21785</v>
      </c>
      <c r="B5986" t="s">
        <v>13942</v>
      </c>
      <c r="C5986" t="s">
        <v>13943</v>
      </c>
      <c r="D5986" t="s">
        <v>11766</v>
      </c>
      <c r="E5986" t="s">
        <v>4</v>
      </c>
      <c r="F5986">
        <v>2550</v>
      </c>
      <c r="G5986" t="s">
        <v>15002</v>
      </c>
      <c r="H5986">
        <v>-116.37697</v>
      </c>
      <c r="I5986">
        <v>33.722549999999998</v>
      </c>
      <c r="J5986" s="1">
        <v>42227</v>
      </c>
      <c r="K5986" t="s">
        <v>15003</v>
      </c>
      <c r="L5986" t="b">
        <f t="shared" si="186"/>
        <v>0</v>
      </c>
      <c r="M5986">
        <f t="shared" si="187"/>
        <v>0</v>
      </c>
    </row>
    <row r="5987" spans="1:13" x14ac:dyDescent="0.2">
      <c r="A5987">
        <v>21786</v>
      </c>
      <c r="B5987" t="s">
        <v>14009</v>
      </c>
      <c r="C5987" t="s">
        <v>14010</v>
      </c>
      <c r="D5987" t="s">
        <v>11766</v>
      </c>
      <c r="E5987" t="s">
        <v>4</v>
      </c>
      <c r="F5987">
        <v>619</v>
      </c>
      <c r="G5987" t="s">
        <v>15004</v>
      </c>
      <c r="H5987">
        <v>-117.34929000000001</v>
      </c>
      <c r="I5987">
        <v>33.659059999999997</v>
      </c>
      <c r="J5987" s="1">
        <v>42227</v>
      </c>
      <c r="K5987" t="s">
        <v>15005</v>
      </c>
      <c r="L5987" t="b">
        <f t="shared" si="186"/>
        <v>0</v>
      </c>
      <c r="M5987">
        <f t="shared" si="187"/>
        <v>0</v>
      </c>
    </row>
    <row r="5988" spans="1:13" x14ac:dyDescent="0.2">
      <c r="A5988">
        <v>21793</v>
      </c>
      <c r="B5988" t="s">
        <v>15006</v>
      </c>
      <c r="C5988" t="s">
        <v>15007</v>
      </c>
      <c r="D5988" t="s">
        <v>11766</v>
      </c>
      <c r="E5988" t="s">
        <v>4</v>
      </c>
      <c r="F5988">
        <v>453</v>
      </c>
      <c r="G5988" t="s">
        <v>15008</v>
      </c>
      <c r="H5988">
        <v>-116.87640999999999</v>
      </c>
      <c r="I5988">
        <v>33.92557</v>
      </c>
      <c r="J5988" s="1">
        <v>42227</v>
      </c>
      <c r="K5988" t="s">
        <v>15009</v>
      </c>
      <c r="L5988" t="b">
        <f t="shared" si="186"/>
        <v>0</v>
      </c>
      <c r="M5988">
        <f t="shared" si="187"/>
        <v>0</v>
      </c>
    </row>
    <row r="5989" spans="1:13" x14ac:dyDescent="0.2">
      <c r="A5989">
        <v>21795</v>
      </c>
      <c r="B5989" t="s">
        <v>12133</v>
      </c>
      <c r="C5989" t="s">
        <v>12134</v>
      </c>
      <c r="D5989" t="s">
        <v>11766</v>
      </c>
      <c r="E5989" t="s">
        <v>4</v>
      </c>
      <c r="F5989">
        <v>437</v>
      </c>
      <c r="G5989" t="s">
        <v>15010</v>
      </c>
      <c r="H5989">
        <v>-122.18218999999999</v>
      </c>
      <c r="I5989">
        <v>37.453829999999996</v>
      </c>
      <c r="J5989" s="1">
        <v>42227</v>
      </c>
      <c r="K5989" t="s">
        <v>15011</v>
      </c>
      <c r="L5989" t="b">
        <f t="shared" si="186"/>
        <v>0</v>
      </c>
      <c r="M5989">
        <f t="shared" si="187"/>
        <v>0</v>
      </c>
    </row>
    <row r="5990" spans="1:13" x14ac:dyDescent="0.2">
      <c r="A5990">
        <v>21797</v>
      </c>
      <c r="B5990" t="s">
        <v>2342</v>
      </c>
      <c r="C5990" t="s">
        <v>15012</v>
      </c>
      <c r="D5990" t="s">
        <v>11766</v>
      </c>
      <c r="E5990" t="s">
        <v>4</v>
      </c>
      <c r="F5990">
        <v>3257</v>
      </c>
      <c r="G5990" t="s">
        <v>15013</v>
      </c>
      <c r="H5990">
        <v>-118.24368000000001</v>
      </c>
      <c r="I5990">
        <v>34.052230000000002</v>
      </c>
      <c r="J5990" s="1">
        <v>42227</v>
      </c>
      <c r="K5990" t="s">
        <v>15014</v>
      </c>
      <c r="L5990" t="b">
        <f t="shared" si="186"/>
        <v>0</v>
      </c>
      <c r="M5990">
        <f t="shared" si="187"/>
        <v>0</v>
      </c>
    </row>
    <row r="5991" spans="1:13" x14ac:dyDescent="0.2">
      <c r="A5991">
        <v>21798</v>
      </c>
      <c r="B5991" t="s">
        <v>15015</v>
      </c>
      <c r="C5991" t="s">
        <v>15016</v>
      </c>
      <c r="D5991" t="s">
        <v>11766</v>
      </c>
      <c r="E5991" t="s">
        <v>4</v>
      </c>
      <c r="F5991">
        <v>281</v>
      </c>
      <c r="G5991" t="s">
        <v>15017</v>
      </c>
      <c r="H5991">
        <v>-117.39615999999999</v>
      </c>
      <c r="I5991">
        <v>33.95335</v>
      </c>
      <c r="J5991" s="1">
        <v>42227</v>
      </c>
      <c r="K5991" t="s">
        <v>7790</v>
      </c>
      <c r="L5991" t="b">
        <f t="shared" si="186"/>
        <v>0</v>
      </c>
      <c r="M5991">
        <f t="shared" si="187"/>
        <v>0</v>
      </c>
    </row>
    <row r="5992" spans="1:13" x14ac:dyDescent="0.2">
      <c r="A5992">
        <v>21799</v>
      </c>
      <c r="B5992" t="s">
        <v>15015</v>
      </c>
      <c r="C5992" t="s">
        <v>15016</v>
      </c>
      <c r="D5992" t="s">
        <v>11766</v>
      </c>
      <c r="E5992" t="s">
        <v>4</v>
      </c>
      <c r="F5992">
        <v>281</v>
      </c>
      <c r="G5992" t="s">
        <v>15018</v>
      </c>
      <c r="H5992">
        <v>-117.39615999999999</v>
      </c>
      <c r="I5992">
        <v>33.95335</v>
      </c>
      <c r="J5992" s="1">
        <v>42227</v>
      </c>
      <c r="K5992" t="s">
        <v>7790</v>
      </c>
      <c r="L5992" t="b">
        <f t="shared" si="186"/>
        <v>0</v>
      </c>
      <c r="M5992">
        <f t="shared" si="187"/>
        <v>0</v>
      </c>
    </row>
    <row r="5993" spans="1:13" x14ac:dyDescent="0.2">
      <c r="A5993">
        <v>21800</v>
      </c>
      <c r="B5993" t="s">
        <v>15019</v>
      </c>
      <c r="C5993" t="s">
        <v>15020</v>
      </c>
      <c r="D5993" t="s">
        <v>11766</v>
      </c>
      <c r="E5993" t="s">
        <v>11766</v>
      </c>
      <c r="F5993">
        <v>902</v>
      </c>
      <c r="G5993" t="s">
        <v>14689</v>
      </c>
      <c r="H5993">
        <v>-117.15725999999999</v>
      </c>
      <c r="I5993">
        <v>32.715329999999994</v>
      </c>
      <c r="J5993" s="1">
        <v>42227</v>
      </c>
      <c r="K5993" t="s">
        <v>7790</v>
      </c>
      <c r="L5993" t="b">
        <f t="shared" si="186"/>
        <v>0</v>
      </c>
      <c r="M5993">
        <f t="shared" si="187"/>
        <v>0</v>
      </c>
    </row>
    <row r="5994" spans="1:13" x14ac:dyDescent="0.2">
      <c r="A5994">
        <v>21802</v>
      </c>
      <c r="B5994" t="s">
        <v>15022</v>
      </c>
      <c r="C5994" t="s">
        <v>15023</v>
      </c>
      <c r="D5994" t="s">
        <v>11766</v>
      </c>
      <c r="E5994" t="s">
        <v>4</v>
      </c>
      <c r="F5994">
        <v>44861</v>
      </c>
      <c r="G5994" t="s">
        <v>15024</v>
      </c>
      <c r="H5994">
        <v>-117.15725999999999</v>
      </c>
      <c r="I5994">
        <v>32.715329999999994</v>
      </c>
      <c r="J5994" s="1">
        <v>42227</v>
      </c>
      <c r="K5994" t="s">
        <v>15025</v>
      </c>
      <c r="L5994" t="b">
        <f t="shared" si="186"/>
        <v>0</v>
      </c>
      <c r="M5994">
        <f t="shared" si="187"/>
        <v>0</v>
      </c>
    </row>
    <row r="5995" spans="1:13" x14ac:dyDescent="0.2">
      <c r="A5995">
        <v>21803</v>
      </c>
      <c r="B5995" t="s">
        <v>15022</v>
      </c>
      <c r="C5995" t="s">
        <v>15023</v>
      </c>
      <c r="D5995" t="s">
        <v>11766</v>
      </c>
      <c r="E5995" t="s">
        <v>4</v>
      </c>
      <c r="F5995">
        <v>44861</v>
      </c>
      <c r="G5995" t="s">
        <v>15026</v>
      </c>
      <c r="H5995">
        <v>-117.15725999999999</v>
      </c>
      <c r="I5995">
        <v>32.715329999999994</v>
      </c>
      <c r="J5995" s="1">
        <v>42227</v>
      </c>
      <c r="K5995" t="s">
        <v>15025</v>
      </c>
      <c r="L5995" t="b">
        <f t="shared" si="186"/>
        <v>0</v>
      </c>
      <c r="M5995">
        <f t="shared" si="187"/>
        <v>0</v>
      </c>
    </row>
    <row r="5996" spans="1:13" x14ac:dyDescent="0.2">
      <c r="A5996">
        <v>21804</v>
      </c>
      <c r="B5996" t="s">
        <v>15022</v>
      </c>
      <c r="C5996" t="s">
        <v>15023</v>
      </c>
      <c r="D5996" t="s">
        <v>11766</v>
      </c>
      <c r="E5996" t="s">
        <v>4</v>
      </c>
      <c r="F5996">
        <v>44861</v>
      </c>
      <c r="G5996" t="s">
        <v>15027</v>
      </c>
      <c r="H5996">
        <v>-117.15725999999999</v>
      </c>
      <c r="I5996">
        <v>32.715329999999994</v>
      </c>
      <c r="J5996" s="1">
        <v>42227</v>
      </c>
      <c r="K5996" t="s">
        <v>15025</v>
      </c>
      <c r="L5996" t="b">
        <f t="shared" si="186"/>
        <v>0</v>
      </c>
      <c r="M5996">
        <f t="shared" si="187"/>
        <v>0</v>
      </c>
    </row>
    <row r="5997" spans="1:13" x14ac:dyDescent="0.2">
      <c r="A5997">
        <v>21807</v>
      </c>
      <c r="B5997" t="s">
        <v>13206</v>
      </c>
      <c r="C5997" t="s">
        <v>13207</v>
      </c>
      <c r="D5997" t="s">
        <v>11766</v>
      </c>
      <c r="E5997" t="s">
        <v>4</v>
      </c>
      <c r="F5997">
        <v>1491</v>
      </c>
      <c r="G5997" t="s">
        <v>15028</v>
      </c>
      <c r="H5997">
        <v>-116.54528999999999</v>
      </c>
      <c r="I5997">
        <v>33.830299999999994</v>
      </c>
      <c r="J5997" s="1">
        <v>42227</v>
      </c>
      <c r="K5997" t="s">
        <v>15029</v>
      </c>
      <c r="L5997" t="b">
        <f t="shared" si="186"/>
        <v>0</v>
      </c>
      <c r="M5997">
        <f t="shared" si="187"/>
        <v>0</v>
      </c>
    </row>
    <row r="5998" spans="1:13" x14ac:dyDescent="0.2">
      <c r="A5998">
        <v>21808</v>
      </c>
      <c r="B5998" t="s">
        <v>13210</v>
      </c>
      <c r="C5998" t="s">
        <v>13211</v>
      </c>
      <c r="D5998" t="s">
        <v>11766</v>
      </c>
      <c r="E5998" t="s">
        <v>4</v>
      </c>
      <c r="F5998">
        <v>320</v>
      </c>
      <c r="G5998" t="s">
        <v>15030</v>
      </c>
      <c r="H5998">
        <v>-116.54528999999999</v>
      </c>
      <c r="I5998">
        <v>33.830299999999994</v>
      </c>
      <c r="J5998" s="1">
        <v>42227</v>
      </c>
      <c r="K5998" t="s">
        <v>15031</v>
      </c>
      <c r="L5998" t="b">
        <f t="shared" si="186"/>
        <v>0</v>
      </c>
      <c r="M5998">
        <f t="shared" si="187"/>
        <v>0</v>
      </c>
    </row>
    <row r="5999" spans="1:13" x14ac:dyDescent="0.2">
      <c r="A5999">
        <v>21809</v>
      </c>
      <c r="B5999" t="s">
        <v>13213</v>
      </c>
      <c r="C5999" t="s">
        <v>13214</v>
      </c>
      <c r="D5999" t="s">
        <v>11766</v>
      </c>
      <c r="E5999" t="s">
        <v>4</v>
      </c>
      <c r="F5999">
        <v>5797</v>
      </c>
      <c r="G5999" t="s">
        <v>15032</v>
      </c>
      <c r="H5999">
        <v>-116.54528999999999</v>
      </c>
      <c r="I5999">
        <v>33.830299999999994</v>
      </c>
      <c r="J5999" s="1">
        <v>42227</v>
      </c>
      <c r="K5999" t="s">
        <v>15031</v>
      </c>
      <c r="L5999" t="b">
        <f t="shared" si="186"/>
        <v>0</v>
      </c>
      <c r="M5999">
        <f t="shared" si="187"/>
        <v>0</v>
      </c>
    </row>
    <row r="6000" spans="1:13" x14ac:dyDescent="0.2">
      <c r="A6000">
        <v>21810</v>
      </c>
      <c r="B6000" t="s">
        <v>13217</v>
      </c>
      <c r="C6000" t="s">
        <v>13218</v>
      </c>
      <c r="D6000" t="s">
        <v>11766</v>
      </c>
      <c r="E6000" t="s">
        <v>4</v>
      </c>
      <c r="F6000">
        <v>14335</v>
      </c>
      <c r="G6000" t="s">
        <v>15033</v>
      </c>
      <c r="H6000">
        <v>-116.39029000000001</v>
      </c>
      <c r="I6000">
        <v>33.82002</v>
      </c>
      <c r="J6000" s="1">
        <v>42227</v>
      </c>
      <c r="K6000" t="s">
        <v>15031</v>
      </c>
      <c r="L6000" t="b">
        <f t="shared" si="186"/>
        <v>0</v>
      </c>
      <c r="M6000">
        <f t="shared" si="187"/>
        <v>0</v>
      </c>
    </row>
    <row r="6001" spans="1:13" x14ac:dyDescent="0.2">
      <c r="A6001">
        <v>21818</v>
      </c>
      <c r="B6001" t="s">
        <v>8803</v>
      </c>
      <c r="C6001" t="s">
        <v>8804</v>
      </c>
      <c r="D6001" t="s">
        <v>11766</v>
      </c>
      <c r="E6001" t="s">
        <v>11766</v>
      </c>
      <c r="F6001">
        <v>2898</v>
      </c>
      <c r="G6001" t="s">
        <v>14684</v>
      </c>
      <c r="H6001">
        <v>-124.16367</v>
      </c>
      <c r="I6001">
        <v>40.802070000000001</v>
      </c>
      <c r="J6001" s="1">
        <v>42227</v>
      </c>
      <c r="K6001" t="s">
        <v>13900</v>
      </c>
      <c r="L6001" t="b">
        <f t="shared" si="186"/>
        <v>0</v>
      </c>
      <c r="M6001">
        <f t="shared" si="187"/>
        <v>0</v>
      </c>
    </row>
    <row r="6002" spans="1:13" x14ac:dyDescent="0.2">
      <c r="A6002">
        <v>21835</v>
      </c>
      <c r="B6002" t="s">
        <v>9517</v>
      </c>
      <c r="C6002" t="s">
        <v>9518</v>
      </c>
      <c r="D6002" t="s">
        <v>11766</v>
      </c>
      <c r="E6002" t="s">
        <v>4</v>
      </c>
      <c r="F6002">
        <v>3802</v>
      </c>
      <c r="G6002" t="s">
        <v>15037</v>
      </c>
      <c r="H6002">
        <v>-119.77237000000001</v>
      </c>
      <c r="I6002">
        <v>36.747730000000004</v>
      </c>
      <c r="J6002" s="1">
        <v>42227</v>
      </c>
      <c r="K6002" t="s">
        <v>15038</v>
      </c>
      <c r="L6002" t="b">
        <f t="shared" si="186"/>
        <v>0</v>
      </c>
      <c r="M6002">
        <f t="shared" si="187"/>
        <v>0</v>
      </c>
    </row>
    <row r="6003" spans="1:13" x14ac:dyDescent="0.2">
      <c r="A6003">
        <v>21860</v>
      </c>
      <c r="B6003" t="s">
        <v>10713</v>
      </c>
      <c r="C6003" t="s">
        <v>10714</v>
      </c>
      <c r="D6003" t="s">
        <v>11766</v>
      </c>
      <c r="E6003" t="s">
        <v>11766</v>
      </c>
      <c r="F6003">
        <v>293</v>
      </c>
      <c r="G6003" t="s">
        <v>14684</v>
      </c>
      <c r="H6003">
        <v>-117.15725999999999</v>
      </c>
      <c r="I6003">
        <v>32.715329999999994</v>
      </c>
      <c r="J6003" s="1">
        <v>42227</v>
      </c>
      <c r="K6003" t="s">
        <v>15041</v>
      </c>
      <c r="L6003" t="b">
        <f t="shared" si="186"/>
        <v>0</v>
      </c>
      <c r="M6003">
        <f t="shared" si="187"/>
        <v>0</v>
      </c>
    </row>
    <row r="6004" spans="1:13" x14ac:dyDescent="0.2">
      <c r="A6004">
        <v>21866</v>
      </c>
      <c r="B6004" t="s">
        <v>2618</v>
      </c>
      <c r="C6004" t="s">
        <v>2619</v>
      </c>
      <c r="D6004" t="s">
        <v>11766</v>
      </c>
      <c r="E6004" t="s">
        <v>11766</v>
      </c>
      <c r="F6004">
        <v>2411</v>
      </c>
      <c r="G6004" t="s">
        <v>15046</v>
      </c>
      <c r="H6004">
        <v>-118.49118999999999</v>
      </c>
      <c r="I6004">
        <v>34.019449999999999</v>
      </c>
      <c r="J6004" s="1">
        <v>42227</v>
      </c>
      <c r="K6004" t="s">
        <v>15047</v>
      </c>
      <c r="L6004" t="b">
        <f t="shared" si="186"/>
        <v>0</v>
      </c>
      <c r="M6004">
        <f t="shared" si="187"/>
        <v>0</v>
      </c>
    </row>
    <row r="6005" spans="1:13" x14ac:dyDescent="0.2">
      <c r="A6005">
        <v>21872</v>
      </c>
      <c r="B6005" t="s">
        <v>1535</v>
      </c>
      <c r="C6005" t="s">
        <v>1536</v>
      </c>
      <c r="D6005" t="s">
        <v>11766</v>
      </c>
      <c r="E6005" t="s">
        <v>4</v>
      </c>
      <c r="F6005">
        <v>9978</v>
      </c>
      <c r="G6005" t="s">
        <v>15048</v>
      </c>
      <c r="H6005">
        <v>-118.61203</v>
      </c>
      <c r="I6005">
        <v>34.406939999999999</v>
      </c>
      <c r="J6005" s="1">
        <v>42227</v>
      </c>
      <c r="K6005" t="s">
        <v>3034</v>
      </c>
      <c r="L6005" t="b">
        <f t="shared" si="186"/>
        <v>0</v>
      </c>
      <c r="M6005">
        <f t="shared" si="187"/>
        <v>0</v>
      </c>
    </row>
    <row r="6006" spans="1:13" x14ac:dyDescent="0.2">
      <c r="A6006">
        <v>21879</v>
      </c>
      <c r="B6006" t="s">
        <v>441</v>
      </c>
      <c r="C6006" t="s">
        <v>442</v>
      </c>
      <c r="D6006" t="s">
        <v>11766</v>
      </c>
      <c r="E6006" t="s">
        <v>11766</v>
      </c>
      <c r="F6006">
        <v>864</v>
      </c>
      <c r="G6006" t="s">
        <v>14684</v>
      </c>
      <c r="H6006">
        <v>-119.77237000000001</v>
      </c>
      <c r="I6006">
        <v>36.747730000000004</v>
      </c>
      <c r="J6006" s="1">
        <v>42227</v>
      </c>
      <c r="K6006" t="s">
        <v>15051</v>
      </c>
      <c r="L6006" t="b">
        <f t="shared" si="186"/>
        <v>0</v>
      </c>
      <c r="M6006">
        <f t="shared" si="187"/>
        <v>0</v>
      </c>
    </row>
    <row r="6007" spans="1:13" x14ac:dyDescent="0.2">
      <c r="A6007">
        <v>21886</v>
      </c>
      <c r="B6007" t="s">
        <v>4150</v>
      </c>
      <c r="C6007" t="s">
        <v>4151</v>
      </c>
      <c r="D6007" t="s">
        <v>11766</v>
      </c>
      <c r="E6007" t="s">
        <v>4</v>
      </c>
      <c r="F6007">
        <v>741</v>
      </c>
      <c r="G6007" t="s">
        <v>15056</v>
      </c>
      <c r="H6007">
        <v>-122.56331</v>
      </c>
      <c r="I6007">
        <v>38.066589999999998</v>
      </c>
      <c r="J6007" s="1">
        <v>42227</v>
      </c>
      <c r="K6007" t="s">
        <v>15057</v>
      </c>
      <c r="L6007" t="b">
        <f t="shared" si="186"/>
        <v>0</v>
      </c>
      <c r="M6007">
        <f t="shared" si="187"/>
        <v>0</v>
      </c>
    </row>
    <row r="6008" spans="1:13" x14ac:dyDescent="0.2">
      <c r="A6008">
        <v>21895</v>
      </c>
      <c r="B6008" t="s">
        <v>774</v>
      </c>
      <c r="C6008" t="s">
        <v>775</v>
      </c>
      <c r="D6008" t="s">
        <v>11766</v>
      </c>
      <c r="E6008" t="s">
        <v>4</v>
      </c>
      <c r="F6008">
        <v>249</v>
      </c>
      <c r="G6008" t="s">
        <v>15058</v>
      </c>
      <c r="H6008">
        <v>-118.24368000000001</v>
      </c>
      <c r="I6008">
        <v>34.052230000000002</v>
      </c>
      <c r="J6008" s="1">
        <v>42227</v>
      </c>
      <c r="K6008" t="s">
        <v>15059</v>
      </c>
      <c r="L6008" t="b">
        <f t="shared" si="186"/>
        <v>0</v>
      </c>
      <c r="M6008">
        <f t="shared" si="187"/>
        <v>0</v>
      </c>
    </row>
    <row r="6009" spans="1:13" x14ac:dyDescent="0.2">
      <c r="A6009">
        <v>21899</v>
      </c>
      <c r="B6009" t="s">
        <v>4137</v>
      </c>
      <c r="C6009" t="s">
        <v>4138</v>
      </c>
      <c r="D6009" t="s">
        <v>11766</v>
      </c>
      <c r="E6009" t="s">
        <v>4</v>
      </c>
      <c r="F6009">
        <v>904</v>
      </c>
      <c r="G6009" t="s">
        <v>15060</v>
      </c>
      <c r="H6009">
        <v>-119.77237000000001</v>
      </c>
      <c r="I6009">
        <v>36.747730000000004</v>
      </c>
      <c r="J6009" s="1">
        <v>42227</v>
      </c>
      <c r="K6009" t="s">
        <v>15061</v>
      </c>
      <c r="L6009" t="b">
        <f t="shared" si="186"/>
        <v>0</v>
      </c>
      <c r="M6009">
        <f t="shared" si="187"/>
        <v>0</v>
      </c>
    </row>
    <row r="6010" spans="1:13" x14ac:dyDescent="0.2">
      <c r="A6010">
        <v>21901</v>
      </c>
      <c r="B6010" t="s">
        <v>758</v>
      </c>
      <c r="C6010" t="s">
        <v>759</v>
      </c>
      <c r="D6010" t="s">
        <v>11766</v>
      </c>
      <c r="E6010" t="s">
        <v>4</v>
      </c>
      <c r="F6010">
        <v>2927</v>
      </c>
      <c r="G6010" t="s">
        <v>15062</v>
      </c>
      <c r="H6010">
        <v>-118.14452</v>
      </c>
      <c r="I6010">
        <v>34.147779999999997</v>
      </c>
      <c r="J6010" s="1">
        <v>42227</v>
      </c>
      <c r="K6010" t="s">
        <v>15063</v>
      </c>
      <c r="L6010" t="b">
        <f t="shared" si="186"/>
        <v>0</v>
      </c>
      <c r="M6010">
        <f t="shared" si="187"/>
        <v>0</v>
      </c>
    </row>
    <row r="6011" spans="1:13" x14ac:dyDescent="0.2">
      <c r="A6011">
        <v>21918</v>
      </c>
      <c r="B6011" t="s">
        <v>15064</v>
      </c>
      <c r="C6011" t="s">
        <v>15065</v>
      </c>
      <c r="D6011" t="s">
        <v>11766</v>
      </c>
      <c r="E6011" t="s">
        <v>4</v>
      </c>
      <c r="F6011">
        <v>139864</v>
      </c>
      <c r="G6011" t="s">
        <v>15066</v>
      </c>
      <c r="H6011">
        <v>-122.18218999999999</v>
      </c>
      <c r="I6011">
        <v>37.453829999999996</v>
      </c>
      <c r="J6011" s="1">
        <v>42227</v>
      </c>
      <c r="K6011" t="s">
        <v>15067</v>
      </c>
      <c r="L6011" t="b">
        <f t="shared" si="186"/>
        <v>0</v>
      </c>
      <c r="M6011">
        <f t="shared" si="187"/>
        <v>0</v>
      </c>
    </row>
    <row r="6012" spans="1:13" x14ac:dyDescent="0.2">
      <c r="A6012">
        <v>21927</v>
      </c>
      <c r="B6012" t="s">
        <v>11358</v>
      </c>
      <c r="C6012" t="s">
        <v>11359</v>
      </c>
      <c r="D6012" t="s">
        <v>11766</v>
      </c>
      <c r="E6012" t="s">
        <v>4</v>
      </c>
      <c r="F6012">
        <v>65</v>
      </c>
      <c r="G6012" t="s">
        <v>15068</v>
      </c>
      <c r="H6012">
        <v>-118.91065</v>
      </c>
      <c r="I6012">
        <v>34.184169999999995</v>
      </c>
      <c r="J6012" s="1">
        <v>42227</v>
      </c>
      <c r="K6012" t="s">
        <v>15069</v>
      </c>
      <c r="L6012" t="b">
        <f t="shared" si="186"/>
        <v>0</v>
      </c>
      <c r="M6012">
        <f t="shared" si="187"/>
        <v>0</v>
      </c>
    </row>
    <row r="6013" spans="1:13" x14ac:dyDescent="0.2">
      <c r="A6013">
        <v>21931</v>
      </c>
      <c r="B6013" t="s">
        <v>11354</v>
      </c>
      <c r="C6013" t="s">
        <v>11355</v>
      </c>
      <c r="D6013" t="s">
        <v>11766</v>
      </c>
      <c r="E6013" t="s">
        <v>4</v>
      </c>
      <c r="F6013">
        <v>268</v>
      </c>
      <c r="G6013" t="s">
        <v>15070</v>
      </c>
      <c r="H6013">
        <v>-120.99687999999999</v>
      </c>
      <c r="I6013">
        <v>37.639099999999999</v>
      </c>
      <c r="J6013" s="1">
        <v>42227</v>
      </c>
      <c r="K6013" t="s">
        <v>15071</v>
      </c>
      <c r="L6013" t="b">
        <f t="shared" si="186"/>
        <v>0</v>
      </c>
      <c r="M6013">
        <f t="shared" si="187"/>
        <v>0</v>
      </c>
    </row>
    <row r="6014" spans="1:13" x14ac:dyDescent="0.2">
      <c r="A6014">
        <v>21934</v>
      </c>
      <c r="B6014" t="s">
        <v>795</v>
      </c>
      <c r="C6014" t="s">
        <v>796</v>
      </c>
      <c r="D6014" t="s">
        <v>11766</v>
      </c>
      <c r="E6014" t="s">
        <v>4</v>
      </c>
      <c r="F6014">
        <v>2781</v>
      </c>
      <c r="G6014" t="s">
        <v>15072</v>
      </c>
      <c r="H6014">
        <v>-118.24368000000001</v>
      </c>
      <c r="I6014">
        <v>34.052230000000002</v>
      </c>
      <c r="J6014" s="1">
        <v>42227</v>
      </c>
      <c r="K6014" t="s">
        <v>15073</v>
      </c>
      <c r="L6014" t="b">
        <f t="shared" si="186"/>
        <v>0</v>
      </c>
      <c r="M6014">
        <f t="shared" si="187"/>
        <v>0</v>
      </c>
    </row>
    <row r="6015" spans="1:13" x14ac:dyDescent="0.2">
      <c r="A6015">
        <v>21937</v>
      </c>
      <c r="B6015" t="s">
        <v>9311</v>
      </c>
      <c r="C6015" t="s">
        <v>9312</v>
      </c>
      <c r="D6015" t="s">
        <v>11766</v>
      </c>
      <c r="E6015" t="s">
        <v>4</v>
      </c>
      <c r="F6015">
        <v>168</v>
      </c>
      <c r="G6015" t="s">
        <v>15074</v>
      </c>
      <c r="H6015">
        <v>-118.61203</v>
      </c>
      <c r="I6015">
        <v>34.406939999999999</v>
      </c>
      <c r="J6015" s="1">
        <v>42227</v>
      </c>
      <c r="K6015" t="s">
        <v>15075</v>
      </c>
      <c r="L6015" t="b">
        <f t="shared" si="186"/>
        <v>0</v>
      </c>
      <c r="M6015">
        <f t="shared" si="187"/>
        <v>0</v>
      </c>
    </row>
    <row r="6016" spans="1:13" x14ac:dyDescent="0.2">
      <c r="A6016">
        <v>21948</v>
      </c>
      <c r="B6016" t="s">
        <v>1431</v>
      </c>
      <c r="C6016" t="s">
        <v>1432</v>
      </c>
      <c r="D6016" t="s">
        <v>11766</v>
      </c>
      <c r="E6016" t="s">
        <v>4</v>
      </c>
      <c r="F6016">
        <v>13278</v>
      </c>
      <c r="G6016" t="s">
        <v>15076</v>
      </c>
      <c r="H6016">
        <v>-118.23369</v>
      </c>
      <c r="I6016">
        <v>34.159730000000003</v>
      </c>
      <c r="J6016" s="1">
        <v>42227</v>
      </c>
      <c r="K6016" t="s">
        <v>15077</v>
      </c>
      <c r="L6016" t="b">
        <f t="shared" si="186"/>
        <v>0</v>
      </c>
      <c r="M6016">
        <f t="shared" si="187"/>
        <v>0</v>
      </c>
    </row>
    <row r="6017" spans="1:13" x14ac:dyDescent="0.2">
      <c r="A6017">
        <v>21961</v>
      </c>
      <c r="B6017" t="s">
        <v>15078</v>
      </c>
      <c r="C6017" t="s">
        <v>15079</v>
      </c>
      <c r="D6017" t="s">
        <v>11766</v>
      </c>
      <c r="E6017" t="s">
        <v>11766</v>
      </c>
      <c r="F6017">
        <v>280</v>
      </c>
      <c r="G6017" t="s">
        <v>15080</v>
      </c>
      <c r="H6017">
        <v>-117.15725999999999</v>
      </c>
      <c r="I6017">
        <v>32.715329999999994</v>
      </c>
      <c r="J6017" s="1">
        <v>42227</v>
      </c>
      <c r="K6017" t="s">
        <v>15081</v>
      </c>
      <c r="L6017" t="b">
        <f t="shared" si="186"/>
        <v>0</v>
      </c>
      <c r="M6017">
        <f t="shared" si="187"/>
        <v>0</v>
      </c>
    </row>
    <row r="6018" spans="1:13" x14ac:dyDescent="0.2">
      <c r="A6018">
        <v>21986</v>
      </c>
      <c r="B6018" t="s">
        <v>102</v>
      </c>
      <c r="C6018" t="s">
        <v>2178</v>
      </c>
      <c r="D6018" t="s">
        <v>11766</v>
      </c>
      <c r="E6018" t="s">
        <v>4</v>
      </c>
      <c r="F6018">
        <v>1261</v>
      </c>
      <c r="G6018" t="s">
        <v>15086</v>
      </c>
      <c r="H6018">
        <v>-118.61203</v>
      </c>
      <c r="I6018">
        <v>34.406939999999999</v>
      </c>
      <c r="J6018" s="1">
        <v>42227</v>
      </c>
      <c r="K6018" t="s">
        <v>15087</v>
      </c>
      <c r="L6018" t="b">
        <f t="shared" si="186"/>
        <v>0</v>
      </c>
      <c r="M6018">
        <f t="shared" si="187"/>
        <v>0</v>
      </c>
    </row>
    <row r="6019" spans="1:13" x14ac:dyDescent="0.2">
      <c r="A6019">
        <v>21995</v>
      </c>
      <c r="B6019" t="s">
        <v>15088</v>
      </c>
      <c r="C6019" t="s">
        <v>15089</v>
      </c>
      <c r="D6019" t="s">
        <v>11766</v>
      </c>
      <c r="E6019" t="s">
        <v>4</v>
      </c>
      <c r="F6019">
        <v>24340</v>
      </c>
      <c r="G6019" t="s">
        <v>15090</v>
      </c>
      <c r="H6019">
        <v>-120.99687999999999</v>
      </c>
      <c r="I6019">
        <v>37.639099999999999</v>
      </c>
      <c r="J6019" s="1">
        <v>42227</v>
      </c>
      <c r="K6019" t="s">
        <v>15091</v>
      </c>
      <c r="L6019" t="b">
        <f t="shared" ref="L6019:L6082" si="188">IF(ISNUMBER(SEARCH("*rocky*",G6019)),"Rocky_Fire")</f>
        <v>0</v>
      </c>
      <c r="M6019">
        <f t="shared" ref="M6019:M6082" si="189">IF(L6019="Rocky_Fire",1,0)</f>
        <v>0</v>
      </c>
    </row>
    <row r="6020" spans="1:13" x14ac:dyDescent="0.2">
      <c r="A6020">
        <v>22011</v>
      </c>
      <c r="B6020" t="s">
        <v>15092</v>
      </c>
      <c r="C6020" t="s">
        <v>15093</v>
      </c>
      <c r="D6020" t="s">
        <v>11766</v>
      </c>
      <c r="E6020" t="s">
        <v>4</v>
      </c>
      <c r="F6020">
        <v>691</v>
      </c>
      <c r="G6020" t="s">
        <v>15094</v>
      </c>
      <c r="H6020">
        <v>-118.24368000000001</v>
      </c>
      <c r="I6020">
        <v>34.052230000000002</v>
      </c>
      <c r="J6020" s="1">
        <v>42227</v>
      </c>
      <c r="K6020" t="s">
        <v>15095</v>
      </c>
      <c r="L6020" t="b">
        <f t="shared" si="188"/>
        <v>0</v>
      </c>
      <c r="M6020">
        <f t="shared" si="189"/>
        <v>0</v>
      </c>
    </row>
    <row r="6021" spans="1:13" x14ac:dyDescent="0.2">
      <c r="A6021">
        <v>22013</v>
      </c>
      <c r="B6021" t="s">
        <v>1535</v>
      </c>
      <c r="C6021" t="s">
        <v>1536</v>
      </c>
      <c r="D6021" t="s">
        <v>11766</v>
      </c>
      <c r="E6021" t="s">
        <v>4</v>
      </c>
      <c r="F6021">
        <v>9978</v>
      </c>
      <c r="G6021" t="s">
        <v>15096</v>
      </c>
      <c r="H6021">
        <v>-118.61203</v>
      </c>
      <c r="I6021">
        <v>34.406939999999999</v>
      </c>
      <c r="J6021" s="1">
        <v>42227</v>
      </c>
      <c r="K6021" t="s">
        <v>15097</v>
      </c>
      <c r="L6021" t="b">
        <f t="shared" si="188"/>
        <v>0</v>
      </c>
      <c r="M6021">
        <f t="shared" si="189"/>
        <v>0</v>
      </c>
    </row>
    <row r="6022" spans="1:13" x14ac:dyDescent="0.2">
      <c r="A6022">
        <v>22041</v>
      </c>
      <c r="B6022" t="s">
        <v>7173</v>
      </c>
      <c r="C6022" t="s">
        <v>7174</v>
      </c>
      <c r="D6022" t="s">
        <v>11766</v>
      </c>
      <c r="E6022" t="s">
        <v>4</v>
      </c>
      <c r="F6022">
        <v>227</v>
      </c>
      <c r="G6022" t="s">
        <v>7175</v>
      </c>
      <c r="H6022">
        <v>-118.61203</v>
      </c>
      <c r="I6022">
        <v>34.406939999999999</v>
      </c>
      <c r="J6022" s="1">
        <v>42227</v>
      </c>
      <c r="K6022" t="s">
        <v>15098</v>
      </c>
      <c r="L6022" t="b">
        <f t="shared" si="188"/>
        <v>0</v>
      </c>
      <c r="M6022">
        <f t="shared" si="189"/>
        <v>0</v>
      </c>
    </row>
    <row r="6023" spans="1:13" x14ac:dyDescent="0.2">
      <c r="A6023">
        <v>22044</v>
      </c>
      <c r="B6023" t="s">
        <v>4154</v>
      </c>
      <c r="C6023" t="s">
        <v>4155</v>
      </c>
      <c r="D6023" t="s">
        <v>11766</v>
      </c>
      <c r="E6023" t="s">
        <v>4</v>
      </c>
      <c r="F6023">
        <v>7276</v>
      </c>
      <c r="G6023" t="s">
        <v>15099</v>
      </c>
      <c r="H6023">
        <v>-116.31307</v>
      </c>
      <c r="I6023">
        <v>34.134729999999998</v>
      </c>
      <c r="J6023" s="1">
        <v>42227</v>
      </c>
      <c r="K6023" t="s">
        <v>15100</v>
      </c>
      <c r="L6023" t="b">
        <f t="shared" si="188"/>
        <v>0</v>
      </c>
      <c r="M6023">
        <f t="shared" si="189"/>
        <v>0</v>
      </c>
    </row>
    <row r="6024" spans="1:13" x14ac:dyDescent="0.2">
      <c r="A6024">
        <v>22050</v>
      </c>
      <c r="B6024" t="s">
        <v>15101</v>
      </c>
      <c r="C6024" t="s">
        <v>15102</v>
      </c>
      <c r="D6024" t="s">
        <v>11766</v>
      </c>
      <c r="E6024" t="s">
        <v>4</v>
      </c>
      <c r="F6024">
        <v>676</v>
      </c>
      <c r="G6024" t="s">
        <v>15103</v>
      </c>
      <c r="H6024">
        <v>-119.75126</v>
      </c>
      <c r="I6024">
        <v>37.250219999999999</v>
      </c>
      <c r="J6024" s="1">
        <v>42227</v>
      </c>
      <c r="K6024" t="s">
        <v>15104</v>
      </c>
      <c r="L6024" t="b">
        <f t="shared" si="188"/>
        <v>0</v>
      </c>
      <c r="M6024">
        <f t="shared" si="189"/>
        <v>0</v>
      </c>
    </row>
    <row r="6025" spans="1:13" x14ac:dyDescent="0.2">
      <c r="A6025">
        <v>22063</v>
      </c>
      <c r="B6025" t="s">
        <v>3131</v>
      </c>
      <c r="C6025" t="s">
        <v>3132</v>
      </c>
      <c r="D6025" t="s">
        <v>11766</v>
      </c>
      <c r="E6025" t="s">
        <v>11766</v>
      </c>
      <c r="F6025">
        <v>629</v>
      </c>
      <c r="G6025" t="s">
        <v>12756</v>
      </c>
      <c r="H6025">
        <v>-117.15725999999999</v>
      </c>
      <c r="I6025">
        <v>32.715329999999994</v>
      </c>
      <c r="J6025" s="1">
        <v>42227</v>
      </c>
      <c r="K6025" t="s">
        <v>15105</v>
      </c>
      <c r="L6025" t="b">
        <f t="shared" si="188"/>
        <v>0</v>
      </c>
      <c r="M6025">
        <f t="shared" si="189"/>
        <v>0</v>
      </c>
    </row>
    <row r="6026" spans="1:13" x14ac:dyDescent="0.2">
      <c r="A6026">
        <v>22067</v>
      </c>
      <c r="B6026" t="s">
        <v>15106</v>
      </c>
      <c r="C6026" t="s">
        <v>15107</v>
      </c>
      <c r="D6026" t="s">
        <v>11766</v>
      </c>
      <c r="E6026" t="s">
        <v>11766</v>
      </c>
      <c r="F6026">
        <v>442</v>
      </c>
      <c r="G6026" t="s">
        <v>15108</v>
      </c>
      <c r="H6026">
        <v>-119.77237000000001</v>
      </c>
      <c r="I6026">
        <v>36.747730000000004</v>
      </c>
      <c r="J6026" s="1">
        <v>42227</v>
      </c>
      <c r="K6026" t="s">
        <v>15109</v>
      </c>
      <c r="L6026" t="b">
        <f t="shared" si="188"/>
        <v>0</v>
      </c>
      <c r="M6026">
        <f t="shared" si="189"/>
        <v>0</v>
      </c>
    </row>
    <row r="6027" spans="1:13" x14ac:dyDescent="0.2">
      <c r="A6027">
        <v>22068</v>
      </c>
      <c r="B6027" t="s">
        <v>425</v>
      </c>
      <c r="C6027" t="s">
        <v>426</v>
      </c>
      <c r="D6027" t="s">
        <v>11766</v>
      </c>
      <c r="E6027" t="s">
        <v>4</v>
      </c>
      <c r="F6027">
        <v>1657</v>
      </c>
      <c r="G6027" t="s">
        <v>15110</v>
      </c>
      <c r="H6027">
        <v>-119.77237000000001</v>
      </c>
      <c r="I6027">
        <v>36.747730000000004</v>
      </c>
      <c r="J6027" s="1">
        <v>42227</v>
      </c>
      <c r="K6027" t="s">
        <v>15111</v>
      </c>
      <c r="L6027" t="b">
        <f t="shared" si="188"/>
        <v>0</v>
      </c>
      <c r="M6027">
        <f t="shared" si="189"/>
        <v>0</v>
      </c>
    </row>
    <row r="6028" spans="1:13" x14ac:dyDescent="0.2">
      <c r="A6028">
        <v>22081</v>
      </c>
      <c r="B6028" t="s">
        <v>15112</v>
      </c>
      <c r="C6028" t="s">
        <v>15113</v>
      </c>
      <c r="D6028" t="s">
        <v>11766</v>
      </c>
      <c r="E6028" t="s">
        <v>4</v>
      </c>
      <c r="F6028">
        <v>101</v>
      </c>
      <c r="G6028" t="s">
        <v>15114</v>
      </c>
      <c r="H6028">
        <v>-117.39615999999999</v>
      </c>
      <c r="I6028">
        <v>33.95335</v>
      </c>
      <c r="J6028" s="1">
        <v>42227</v>
      </c>
      <c r="K6028" t="s">
        <v>15115</v>
      </c>
      <c r="L6028" t="b">
        <f t="shared" si="188"/>
        <v>0</v>
      </c>
      <c r="M6028">
        <f t="shared" si="189"/>
        <v>0</v>
      </c>
    </row>
    <row r="6029" spans="1:13" x14ac:dyDescent="0.2">
      <c r="A6029">
        <v>22096</v>
      </c>
      <c r="B6029" t="s">
        <v>15116</v>
      </c>
      <c r="C6029" t="s">
        <v>15117</v>
      </c>
      <c r="D6029" t="s">
        <v>11766</v>
      </c>
      <c r="E6029" t="s">
        <v>11766</v>
      </c>
      <c r="F6029">
        <v>339</v>
      </c>
      <c r="G6029" t="s">
        <v>12827</v>
      </c>
      <c r="H6029">
        <v>-117.90727999999999</v>
      </c>
      <c r="I6029">
        <v>33.703630000000004</v>
      </c>
      <c r="J6029" s="1">
        <v>42227</v>
      </c>
      <c r="K6029" t="s">
        <v>15118</v>
      </c>
      <c r="L6029" t="b">
        <f t="shared" si="188"/>
        <v>0</v>
      </c>
      <c r="M6029">
        <f t="shared" si="189"/>
        <v>0</v>
      </c>
    </row>
    <row r="6030" spans="1:13" x14ac:dyDescent="0.2">
      <c r="A6030">
        <v>22099</v>
      </c>
      <c r="B6030" t="s">
        <v>10146</v>
      </c>
      <c r="C6030" t="s">
        <v>10147</v>
      </c>
      <c r="D6030" t="s">
        <v>11766</v>
      </c>
      <c r="E6030" t="s">
        <v>4</v>
      </c>
      <c r="F6030">
        <v>11</v>
      </c>
      <c r="G6030" t="s">
        <v>15119</v>
      </c>
      <c r="H6030">
        <v>-121.4944</v>
      </c>
      <c r="I6030">
        <v>38.581569999999999</v>
      </c>
      <c r="J6030" s="1">
        <v>42227</v>
      </c>
      <c r="K6030" t="s">
        <v>15120</v>
      </c>
      <c r="L6030" t="b">
        <f t="shared" si="188"/>
        <v>0</v>
      </c>
      <c r="M6030">
        <f t="shared" si="189"/>
        <v>0</v>
      </c>
    </row>
    <row r="6031" spans="1:13" x14ac:dyDescent="0.2">
      <c r="A6031">
        <v>22100</v>
      </c>
      <c r="B6031" t="s">
        <v>15121</v>
      </c>
      <c r="C6031" t="s">
        <v>15122</v>
      </c>
      <c r="D6031" t="s">
        <v>11766</v>
      </c>
      <c r="E6031" t="s">
        <v>11766</v>
      </c>
      <c r="F6031">
        <v>74</v>
      </c>
      <c r="G6031" t="s">
        <v>15123</v>
      </c>
      <c r="H6031">
        <v>-117.82311000000001</v>
      </c>
      <c r="I6031">
        <v>33.669460000000001</v>
      </c>
      <c r="J6031" s="1">
        <v>42227</v>
      </c>
      <c r="K6031" t="s">
        <v>15124</v>
      </c>
      <c r="L6031" t="b">
        <f t="shared" si="188"/>
        <v>0</v>
      </c>
      <c r="M6031">
        <f t="shared" si="189"/>
        <v>0</v>
      </c>
    </row>
    <row r="6032" spans="1:13" x14ac:dyDescent="0.2">
      <c r="A6032">
        <v>22117</v>
      </c>
      <c r="B6032" t="s">
        <v>1662</v>
      </c>
      <c r="C6032" t="s">
        <v>1663</v>
      </c>
      <c r="D6032" t="s">
        <v>11766</v>
      </c>
      <c r="E6032" t="s">
        <v>4</v>
      </c>
      <c r="F6032">
        <v>403</v>
      </c>
      <c r="G6032" t="s">
        <v>15127</v>
      </c>
      <c r="H6032">
        <v>-118.61203</v>
      </c>
      <c r="I6032">
        <v>34.406939999999999</v>
      </c>
      <c r="J6032" s="1">
        <v>42227</v>
      </c>
      <c r="K6032" t="s">
        <v>15128</v>
      </c>
      <c r="L6032" t="b">
        <f t="shared" si="188"/>
        <v>0</v>
      </c>
      <c r="M6032">
        <f t="shared" si="189"/>
        <v>0</v>
      </c>
    </row>
    <row r="6033" spans="1:13" x14ac:dyDescent="0.2">
      <c r="A6033">
        <v>22135</v>
      </c>
      <c r="B6033" t="s">
        <v>8413</v>
      </c>
      <c r="C6033" t="s">
        <v>8414</v>
      </c>
      <c r="D6033" t="s">
        <v>11766</v>
      </c>
      <c r="E6033" t="s">
        <v>4</v>
      </c>
      <c r="F6033">
        <v>337</v>
      </c>
      <c r="G6033" t="s">
        <v>15131</v>
      </c>
      <c r="H6033">
        <v>-119.77237000000001</v>
      </c>
      <c r="I6033">
        <v>36.747730000000004</v>
      </c>
      <c r="J6033" s="1">
        <v>42227</v>
      </c>
      <c r="K6033" t="s">
        <v>15132</v>
      </c>
      <c r="L6033" t="b">
        <f t="shared" si="188"/>
        <v>0</v>
      </c>
      <c r="M6033">
        <f t="shared" si="189"/>
        <v>0</v>
      </c>
    </row>
    <row r="6034" spans="1:13" x14ac:dyDescent="0.2">
      <c r="A6034">
        <v>22136</v>
      </c>
      <c r="B6034" t="s">
        <v>9226</v>
      </c>
      <c r="C6034" t="s">
        <v>9227</v>
      </c>
      <c r="D6034" t="s">
        <v>11766</v>
      </c>
      <c r="E6034" t="s">
        <v>4</v>
      </c>
      <c r="F6034">
        <v>268</v>
      </c>
      <c r="G6034" t="s">
        <v>15133</v>
      </c>
      <c r="H6034">
        <v>-120.65961999999999</v>
      </c>
      <c r="I6034">
        <v>35.28275</v>
      </c>
      <c r="J6034" s="1">
        <v>42227</v>
      </c>
      <c r="K6034" t="s">
        <v>15134</v>
      </c>
      <c r="L6034" t="b">
        <f t="shared" si="188"/>
        <v>0</v>
      </c>
      <c r="M6034">
        <f t="shared" si="189"/>
        <v>0</v>
      </c>
    </row>
    <row r="6035" spans="1:13" x14ac:dyDescent="0.2">
      <c r="A6035">
        <v>22140</v>
      </c>
      <c r="B6035" t="s">
        <v>1467</v>
      </c>
      <c r="C6035" t="s">
        <v>1468</v>
      </c>
      <c r="D6035" t="s">
        <v>11766</v>
      </c>
      <c r="E6035" t="s">
        <v>11766</v>
      </c>
      <c r="F6035">
        <v>397</v>
      </c>
      <c r="G6035" t="s">
        <v>12852</v>
      </c>
      <c r="H6035">
        <v>-122.91583</v>
      </c>
      <c r="I6035">
        <v>39.042949999999998</v>
      </c>
      <c r="J6035" s="1">
        <v>42227</v>
      </c>
      <c r="K6035" t="s">
        <v>15135</v>
      </c>
      <c r="L6035" t="b">
        <f t="shared" si="188"/>
        <v>0</v>
      </c>
      <c r="M6035">
        <f t="shared" si="189"/>
        <v>0</v>
      </c>
    </row>
    <row r="6036" spans="1:13" x14ac:dyDescent="0.2">
      <c r="A6036">
        <v>22159</v>
      </c>
      <c r="B6036" t="s">
        <v>6375</v>
      </c>
      <c r="C6036" t="s">
        <v>6376</v>
      </c>
      <c r="D6036" t="s">
        <v>11766</v>
      </c>
      <c r="E6036" t="s">
        <v>4</v>
      </c>
      <c r="F6036">
        <v>283</v>
      </c>
      <c r="G6036" t="s">
        <v>15138</v>
      </c>
      <c r="H6036">
        <v>-118.24368000000001</v>
      </c>
      <c r="I6036">
        <v>34.052230000000002</v>
      </c>
      <c r="J6036" s="1">
        <v>42227</v>
      </c>
      <c r="K6036" t="s">
        <v>15139</v>
      </c>
      <c r="L6036" t="b">
        <f t="shared" si="188"/>
        <v>0</v>
      </c>
      <c r="M6036">
        <f t="shared" si="189"/>
        <v>0</v>
      </c>
    </row>
    <row r="6037" spans="1:13" x14ac:dyDescent="0.2">
      <c r="A6037">
        <v>22163</v>
      </c>
      <c r="B6037" t="s">
        <v>9862</v>
      </c>
      <c r="C6037" t="s">
        <v>9863</v>
      </c>
      <c r="D6037" t="s">
        <v>11766</v>
      </c>
      <c r="E6037" t="s">
        <v>11766</v>
      </c>
      <c r="F6037">
        <v>126</v>
      </c>
      <c r="G6037" t="s">
        <v>12919</v>
      </c>
      <c r="H6037">
        <v>-121.17800999999999</v>
      </c>
      <c r="I6037">
        <v>39.34545</v>
      </c>
      <c r="J6037" s="1">
        <v>42227</v>
      </c>
      <c r="K6037" t="s">
        <v>15140</v>
      </c>
      <c r="L6037" t="b">
        <f t="shared" si="188"/>
        <v>0</v>
      </c>
      <c r="M6037">
        <f t="shared" si="189"/>
        <v>0</v>
      </c>
    </row>
    <row r="6038" spans="1:13" x14ac:dyDescent="0.2">
      <c r="A6038">
        <v>22164</v>
      </c>
      <c r="B6038" t="s">
        <v>15141</v>
      </c>
      <c r="C6038" t="s">
        <v>15142</v>
      </c>
      <c r="D6038" t="s">
        <v>11766</v>
      </c>
      <c r="E6038" t="s">
        <v>4</v>
      </c>
      <c r="F6038">
        <v>234</v>
      </c>
      <c r="G6038" t="s">
        <v>15143</v>
      </c>
      <c r="H6038">
        <v>-117.15725999999999</v>
      </c>
      <c r="I6038">
        <v>32.715329999999994</v>
      </c>
      <c r="J6038" s="1">
        <v>42227</v>
      </c>
      <c r="K6038" t="s">
        <v>15144</v>
      </c>
      <c r="L6038" t="b">
        <f t="shared" si="188"/>
        <v>0</v>
      </c>
      <c r="M6038">
        <f t="shared" si="189"/>
        <v>0</v>
      </c>
    </row>
    <row r="6039" spans="1:13" x14ac:dyDescent="0.2">
      <c r="A6039">
        <v>22194</v>
      </c>
      <c r="B6039" t="s">
        <v>15145</v>
      </c>
      <c r="C6039" t="s">
        <v>15146</v>
      </c>
      <c r="D6039" t="s">
        <v>11766</v>
      </c>
      <c r="E6039" t="s">
        <v>4</v>
      </c>
      <c r="F6039">
        <v>438</v>
      </c>
      <c r="G6039" t="s">
        <v>15147</v>
      </c>
      <c r="H6039">
        <v>-119.29316999999999</v>
      </c>
      <c r="I6039">
        <v>34.27834</v>
      </c>
      <c r="J6039" s="1">
        <v>42227</v>
      </c>
      <c r="K6039" t="s">
        <v>15148</v>
      </c>
      <c r="L6039" t="b">
        <f t="shared" si="188"/>
        <v>0</v>
      </c>
      <c r="M6039">
        <f t="shared" si="189"/>
        <v>0</v>
      </c>
    </row>
    <row r="6040" spans="1:13" x14ac:dyDescent="0.2">
      <c r="A6040">
        <v>22200</v>
      </c>
      <c r="B6040" t="s">
        <v>2342</v>
      </c>
      <c r="C6040" t="s">
        <v>5306</v>
      </c>
      <c r="D6040" t="s">
        <v>11766</v>
      </c>
      <c r="E6040" t="s">
        <v>4</v>
      </c>
      <c r="F6040">
        <v>1943</v>
      </c>
      <c r="G6040" t="s">
        <v>15149</v>
      </c>
      <c r="H6040">
        <v>-118.24368000000001</v>
      </c>
      <c r="I6040">
        <v>34.052230000000002</v>
      </c>
      <c r="J6040" s="1">
        <v>42227</v>
      </c>
      <c r="K6040" t="s">
        <v>15150</v>
      </c>
      <c r="L6040" t="b">
        <f t="shared" si="188"/>
        <v>0</v>
      </c>
      <c r="M6040">
        <f t="shared" si="189"/>
        <v>0</v>
      </c>
    </row>
    <row r="6041" spans="1:13" x14ac:dyDescent="0.2">
      <c r="A6041">
        <v>22214</v>
      </c>
      <c r="B6041" t="s">
        <v>3724</v>
      </c>
      <c r="C6041" t="s">
        <v>3725</v>
      </c>
      <c r="D6041" t="s">
        <v>11766</v>
      </c>
      <c r="E6041" t="s">
        <v>4</v>
      </c>
      <c r="F6041">
        <v>351</v>
      </c>
      <c r="G6041" t="s">
        <v>15151</v>
      </c>
      <c r="H6041">
        <v>-118.61203</v>
      </c>
      <c r="I6041">
        <v>34.406939999999999</v>
      </c>
      <c r="J6041" s="1">
        <v>42227</v>
      </c>
      <c r="K6041" t="s">
        <v>15152</v>
      </c>
      <c r="L6041" t="b">
        <f t="shared" si="188"/>
        <v>0</v>
      </c>
      <c r="M6041">
        <f t="shared" si="189"/>
        <v>0</v>
      </c>
    </row>
    <row r="6042" spans="1:13" x14ac:dyDescent="0.2">
      <c r="A6042">
        <v>22227</v>
      </c>
      <c r="B6042" t="s">
        <v>15153</v>
      </c>
      <c r="C6042" t="s">
        <v>15154</v>
      </c>
      <c r="D6042" t="s">
        <v>11766</v>
      </c>
      <c r="E6042" t="s">
        <v>4</v>
      </c>
      <c r="F6042">
        <v>136</v>
      </c>
      <c r="G6042" t="s">
        <v>15155</v>
      </c>
      <c r="H6042">
        <v>-118.61203</v>
      </c>
      <c r="I6042">
        <v>34.406939999999999</v>
      </c>
      <c r="J6042" s="1">
        <v>42227</v>
      </c>
      <c r="K6042" t="s">
        <v>15156</v>
      </c>
      <c r="L6042" t="b">
        <f t="shared" si="188"/>
        <v>0</v>
      </c>
      <c r="M6042">
        <f t="shared" si="189"/>
        <v>0</v>
      </c>
    </row>
    <row r="6043" spans="1:13" x14ac:dyDescent="0.2">
      <c r="A6043">
        <v>22231</v>
      </c>
      <c r="B6043" t="s">
        <v>519</v>
      </c>
      <c r="C6043" t="s">
        <v>520</v>
      </c>
      <c r="D6043" t="s">
        <v>11766</v>
      </c>
      <c r="E6043" t="s">
        <v>11766</v>
      </c>
      <c r="F6043">
        <v>39</v>
      </c>
      <c r="G6043" t="s">
        <v>12858</v>
      </c>
      <c r="H6043">
        <v>-121.32995</v>
      </c>
      <c r="I6043">
        <v>38.708239999999996</v>
      </c>
      <c r="J6043" s="1">
        <v>42227</v>
      </c>
      <c r="K6043" t="s">
        <v>15157</v>
      </c>
      <c r="L6043" t="b">
        <f t="shared" si="188"/>
        <v>0</v>
      </c>
      <c r="M6043">
        <f t="shared" si="189"/>
        <v>0</v>
      </c>
    </row>
    <row r="6044" spans="1:13" x14ac:dyDescent="0.2">
      <c r="A6044">
        <v>22236</v>
      </c>
      <c r="B6044" t="s">
        <v>3821</v>
      </c>
      <c r="C6044" t="s">
        <v>3822</v>
      </c>
      <c r="D6044" t="s">
        <v>11766</v>
      </c>
      <c r="E6044" t="s">
        <v>4</v>
      </c>
      <c r="F6044">
        <v>333</v>
      </c>
      <c r="G6044" t="s">
        <v>15158</v>
      </c>
      <c r="H6044">
        <v>-122.04</v>
      </c>
      <c r="I6044">
        <v>37.370000000000005</v>
      </c>
      <c r="J6044" s="1">
        <v>42227</v>
      </c>
      <c r="K6044" t="s">
        <v>15159</v>
      </c>
      <c r="L6044" t="b">
        <f t="shared" si="188"/>
        <v>0</v>
      </c>
      <c r="M6044">
        <f t="shared" si="189"/>
        <v>0</v>
      </c>
    </row>
    <row r="6045" spans="1:13" x14ac:dyDescent="0.2">
      <c r="A6045">
        <v>22240</v>
      </c>
      <c r="B6045" t="s">
        <v>15160</v>
      </c>
      <c r="C6045" t="s">
        <v>15161</v>
      </c>
      <c r="D6045" t="s">
        <v>11766</v>
      </c>
      <c r="E6045" t="s">
        <v>4</v>
      </c>
      <c r="F6045">
        <v>23</v>
      </c>
      <c r="G6045" t="s">
        <v>15162</v>
      </c>
      <c r="H6045">
        <v>-122.11745999999999</v>
      </c>
      <c r="I6045">
        <v>38.008809999999997</v>
      </c>
      <c r="J6045" s="1">
        <v>42227</v>
      </c>
      <c r="K6045" t="s">
        <v>15163</v>
      </c>
      <c r="L6045" t="b">
        <f t="shared" si="188"/>
        <v>0</v>
      </c>
      <c r="M6045">
        <f t="shared" si="189"/>
        <v>0</v>
      </c>
    </row>
    <row r="6046" spans="1:13" x14ac:dyDescent="0.2">
      <c r="A6046">
        <v>22245</v>
      </c>
      <c r="B6046" t="s">
        <v>3825</v>
      </c>
      <c r="C6046" t="s">
        <v>3826</v>
      </c>
      <c r="D6046" t="s">
        <v>11766</v>
      </c>
      <c r="E6046" t="s">
        <v>4</v>
      </c>
      <c r="F6046">
        <v>1201</v>
      </c>
      <c r="G6046" t="s">
        <v>15164</v>
      </c>
      <c r="H6046">
        <v>-118.24368000000001</v>
      </c>
      <c r="I6046">
        <v>34.052230000000002</v>
      </c>
      <c r="J6046" s="1">
        <v>42227</v>
      </c>
      <c r="K6046" t="s">
        <v>15165</v>
      </c>
      <c r="L6046" t="b">
        <f t="shared" si="188"/>
        <v>0</v>
      </c>
      <c r="M6046">
        <f t="shared" si="189"/>
        <v>0</v>
      </c>
    </row>
    <row r="6047" spans="1:13" x14ac:dyDescent="0.2">
      <c r="A6047">
        <v>22246</v>
      </c>
      <c r="B6047" t="s">
        <v>3831</v>
      </c>
      <c r="C6047" t="s">
        <v>3832</v>
      </c>
      <c r="D6047" t="s">
        <v>11766</v>
      </c>
      <c r="E6047" t="s">
        <v>4</v>
      </c>
      <c r="F6047">
        <v>419</v>
      </c>
      <c r="G6047" t="s">
        <v>15166</v>
      </c>
      <c r="H6047">
        <v>-122.56331</v>
      </c>
      <c r="I6047">
        <v>38.066589999999998</v>
      </c>
      <c r="J6047" s="1">
        <v>42227</v>
      </c>
      <c r="K6047" t="s">
        <v>15167</v>
      </c>
      <c r="L6047" t="b">
        <f t="shared" si="188"/>
        <v>0</v>
      </c>
      <c r="M6047">
        <f t="shared" si="189"/>
        <v>0</v>
      </c>
    </row>
    <row r="6048" spans="1:13" x14ac:dyDescent="0.2">
      <c r="A6048">
        <v>22260</v>
      </c>
      <c r="B6048" t="s">
        <v>15168</v>
      </c>
      <c r="C6048" t="s">
        <v>15169</v>
      </c>
      <c r="D6048" t="s">
        <v>11766</v>
      </c>
      <c r="E6048" t="s">
        <v>5111</v>
      </c>
      <c r="F6048">
        <v>792</v>
      </c>
      <c r="G6048" t="s">
        <v>6470</v>
      </c>
      <c r="H6048">
        <v>-118.24368000000001</v>
      </c>
      <c r="I6048">
        <v>34.052230000000002</v>
      </c>
      <c r="J6048" s="1">
        <v>42227</v>
      </c>
      <c r="K6048" t="s">
        <v>6330</v>
      </c>
      <c r="L6048" t="b">
        <f t="shared" si="188"/>
        <v>0</v>
      </c>
      <c r="M6048">
        <f t="shared" si="189"/>
        <v>0</v>
      </c>
    </row>
    <row r="6049" spans="1:13" x14ac:dyDescent="0.2">
      <c r="A6049">
        <v>22270</v>
      </c>
      <c r="B6049" t="s">
        <v>3803</v>
      </c>
      <c r="C6049" t="s">
        <v>3804</v>
      </c>
      <c r="D6049" t="s">
        <v>11766</v>
      </c>
      <c r="E6049" t="s">
        <v>4</v>
      </c>
      <c r="F6049">
        <v>411</v>
      </c>
      <c r="G6049" t="s">
        <v>15170</v>
      </c>
      <c r="H6049">
        <v>-118.24368000000001</v>
      </c>
      <c r="I6049">
        <v>34.052230000000002</v>
      </c>
      <c r="J6049" s="1">
        <v>42227</v>
      </c>
      <c r="K6049" t="s">
        <v>15171</v>
      </c>
      <c r="L6049" t="b">
        <f t="shared" si="188"/>
        <v>0</v>
      </c>
      <c r="M6049">
        <f t="shared" si="189"/>
        <v>0</v>
      </c>
    </row>
    <row r="6050" spans="1:13" x14ac:dyDescent="0.2">
      <c r="A6050">
        <v>22283</v>
      </c>
      <c r="B6050" t="s">
        <v>1480</v>
      </c>
      <c r="C6050" t="s">
        <v>1481</v>
      </c>
      <c r="D6050" t="s">
        <v>11766</v>
      </c>
      <c r="E6050" t="s">
        <v>4</v>
      </c>
      <c r="F6050">
        <v>10</v>
      </c>
      <c r="G6050" t="s">
        <v>15172</v>
      </c>
      <c r="H6050">
        <v>-121.05296999999999</v>
      </c>
      <c r="I6050">
        <v>35.540530000000004</v>
      </c>
      <c r="J6050" s="1">
        <v>42227</v>
      </c>
      <c r="K6050" t="s">
        <v>15173</v>
      </c>
      <c r="L6050" t="b">
        <f t="shared" si="188"/>
        <v>0</v>
      </c>
      <c r="M6050">
        <f t="shared" si="189"/>
        <v>0</v>
      </c>
    </row>
    <row r="6051" spans="1:13" x14ac:dyDescent="0.2">
      <c r="A6051">
        <v>22284</v>
      </c>
      <c r="B6051" t="s">
        <v>102</v>
      </c>
      <c r="C6051" t="s">
        <v>103</v>
      </c>
      <c r="D6051" t="s">
        <v>11766</v>
      </c>
      <c r="E6051" t="s">
        <v>4</v>
      </c>
      <c r="F6051">
        <v>10212</v>
      </c>
      <c r="G6051" t="s">
        <v>15174</v>
      </c>
      <c r="H6051">
        <v>-118.61203</v>
      </c>
      <c r="I6051">
        <v>34.406939999999999</v>
      </c>
      <c r="J6051" s="1">
        <v>42227</v>
      </c>
      <c r="K6051" t="s">
        <v>15175</v>
      </c>
      <c r="L6051" t="b">
        <f t="shared" si="188"/>
        <v>0</v>
      </c>
      <c r="M6051">
        <f t="shared" si="189"/>
        <v>0</v>
      </c>
    </row>
    <row r="6052" spans="1:13" x14ac:dyDescent="0.2">
      <c r="A6052">
        <v>22294</v>
      </c>
      <c r="B6052" t="s">
        <v>4105</v>
      </c>
      <c r="C6052" t="s">
        <v>4106</v>
      </c>
      <c r="D6052" t="s">
        <v>11766</v>
      </c>
      <c r="E6052" t="s">
        <v>4</v>
      </c>
      <c r="F6052">
        <v>186</v>
      </c>
      <c r="G6052" t="s">
        <v>15176</v>
      </c>
      <c r="H6052">
        <v>-118.24368000000001</v>
      </c>
      <c r="I6052">
        <v>34.052230000000002</v>
      </c>
      <c r="J6052" s="1">
        <v>42227</v>
      </c>
      <c r="K6052" t="s">
        <v>15177</v>
      </c>
      <c r="L6052" t="b">
        <f t="shared" si="188"/>
        <v>0</v>
      </c>
      <c r="M6052">
        <f t="shared" si="189"/>
        <v>0</v>
      </c>
    </row>
    <row r="6053" spans="1:13" x14ac:dyDescent="0.2">
      <c r="A6053">
        <v>22311</v>
      </c>
      <c r="B6053" t="s">
        <v>15178</v>
      </c>
      <c r="C6053" t="s">
        <v>15179</v>
      </c>
      <c r="D6053" t="s">
        <v>11766</v>
      </c>
      <c r="E6053" t="s">
        <v>4</v>
      </c>
      <c r="F6053">
        <v>44767</v>
      </c>
      <c r="G6053" t="s">
        <v>15180</v>
      </c>
      <c r="H6053">
        <v>-118.24368000000001</v>
      </c>
      <c r="I6053">
        <v>34.052230000000002</v>
      </c>
      <c r="J6053" s="1">
        <v>42227</v>
      </c>
      <c r="K6053" t="s">
        <v>15181</v>
      </c>
      <c r="L6053" t="b">
        <f t="shared" si="188"/>
        <v>0</v>
      </c>
      <c r="M6053">
        <f t="shared" si="189"/>
        <v>0</v>
      </c>
    </row>
    <row r="6054" spans="1:13" x14ac:dyDescent="0.2">
      <c r="A6054">
        <v>22315</v>
      </c>
      <c r="B6054" t="s">
        <v>519</v>
      </c>
      <c r="C6054" t="s">
        <v>520</v>
      </c>
      <c r="D6054" t="s">
        <v>11766</v>
      </c>
      <c r="E6054" t="s">
        <v>11766</v>
      </c>
      <c r="F6054">
        <v>39</v>
      </c>
      <c r="G6054" t="s">
        <v>15182</v>
      </c>
      <c r="H6054">
        <v>-121.32995</v>
      </c>
      <c r="I6054">
        <v>38.708239999999996</v>
      </c>
      <c r="J6054" s="1">
        <v>42227</v>
      </c>
      <c r="K6054" t="s">
        <v>15183</v>
      </c>
      <c r="L6054" t="b">
        <f t="shared" si="188"/>
        <v>0</v>
      </c>
      <c r="M6054">
        <f t="shared" si="189"/>
        <v>0</v>
      </c>
    </row>
    <row r="6055" spans="1:13" x14ac:dyDescent="0.2">
      <c r="A6055">
        <v>22316</v>
      </c>
      <c r="B6055" t="s">
        <v>15184</v>
      </c>
      <c r="C6055" t="s">
        <v>15185</v>
      </c>
      <c r="D6055" t="s">
        <v>11766</v>
      </c>
      <c r="E6055" t="s">
        <v>4</v>
      </c>
      <c r="F6055">
        <v>67</v>
      </c>
      <c r="G6055" t="s">
        <v>15186</v>
      </c>
      <c r="H6055">
        <v>-121.4944</v>
      </c>
      <c r="I6055">
        <v>38.581569999999999</v>
      </c>
      <c r="J6055" s="1">
        <v>42227</v>
      </c>
      <c r="K6055" t="s">
        <v>15187</v>
      </c>
      <c r="L6055" t="b">
        <f t="shared" si="188"/>
        <v>0</v>
      </c>
      <c r="M6055">
        <f t="shared" si="189"/>
        <v>0</v>
      </c>
    </row>
    <row r="6056" spans="1:13" x14ac:dyDescent="0.2">
      <c r="A6056">
        <v>22322</v>
      </c>
      <c r="B6056" t="s">
        <v>15188</v>
      </c>
      <c r="C6056" t="s">
        <v>15189</v>
      </c>
      <c r="D6056" t="s">
        <v>11766</v>
      </c>
      <c r="E6056" t="s">
        <v>11766</v>
      </c>
      <c r="F6056">
        <v>1244</v>
      </c>
      <c r="G6056" t="s">
        <v>12883</v>
      </c>
      <c r="H6056">
        <v>-118.18922999999999</v>
      </c>
      <c r="I6056">
        <v>33.766959999999997</v>
      </c>
      <c r="J6056" s="1">
        <v>42227</v>
      </c>
      <c r="K6056" t="s">
        <v>15190</v>
      </c>
      <c r="L6056" t="b">
        <f t="shared" si="188"/>
        <v>0</v>
      </c>
      <c r="M6056">
        <f t="shared" si="189"/>
        <v>0</v>
      </c>
    </row>
    <row r="6057" spans="1:13" x14ac:dyDescent="0.2">
      <c r="A6057">
        <v>22323</v>
      </c>
      <c r="B6057" t="s">
        <v>15191</v>
      </c>
      <c r="C6057" t="s">
        <v>15192</v>
      </c>
      <c r="D6057" t="s">
        <v>11766</v>
      </c>
      <c r="E6057" t="s">
        <v>4</v>
      </c>
      <c r="F6057">
        <v>382</v>
      </c>
      <c r="G6057" t="s">
        <v>15193</v>
      </c>
      <c r="H6057">
        <v>-118.61203</v>
      </c>
      <c r="I6057">
        <v>34.406939999999999</v>
      </c>
      <c r="J6057" s="1">
        <v>42227</v>
      </c>
      <c r="K6057" t="s">
        <v>15194</v>
      </c>
      <c r="L6057" t="b">
        <f t="shared" si="188"/>
        <v>0</v>
      </c>
      <c r="M6057">
        <f t="shared" si="189"/>
        <v>0</v>
      </c>
    </row>
    <row r="6058" spans="1:13" x14ac:dyDescent="0.2">
      <c r="A6058">
        <v>22325</v>
      </c>
      <c r="B6058" t="s">
        <v>6599</v>
      </c>
      <c r="C6058" t="s">
        <v>6600</v>
      </c>
      <c r="D6058" t="s">
        <v>11766</v>
      </c>
      <c r="E6058" t="s">
        <v>11766</v>
      </c>
      <c r="F6058">
        <v>713</v>
      </c>
      <c r="G6058" t="s">
        <v>15195</v>
      </c>
      <c r="H6058">
        <v>-118.24368000000001</v>
      </c>
      <c r="I6058">
        <v>34.052230000000002</v>
      </c>
      <c r="J6058" s="1">
        <v>42227</v>
      </c>
      <c r="K6058" t="s">
        <v>15196</v>
      </c>
      <c r="L6058" t="b">
        <f t="shared" si="188"/>
        <v>0</v>
      </c>
      <c r="M6058">
        <f t="shared" si="189"/>
        <v>0</v>
      </c>
    </row>
    <row r="6059" spans="1:13" x14ac:dyDescent="0.2">
      <c r="A6059">
        <v>22331</v>
      </c>
      <c r="B6059" t="s">
        <v>519</v>
      </c>
      <c r="C6059" t="s">
        <v>520</v>
      </c>
      <c r="D6059" t="s">
        <v>11766</v>
      </c>
      <c r="E6059" t="s">
        <v>11766</v>
      </c>
      <c r="F6059">
        <v>39</v>
      </c>
      <c r="G6059" t="s">
        <v>15197</v>
      </c>
      <c r="H6059">
        <v>-121.32995</v>
      </c>
      <c r="I6059">
        <v>38.708239999999996</v>
      </c>
      <c r="J6059" s="1">
        <v>42227</v>
      </c>
      <c r="K6059" t="s">
        <v>15198</v>
      </c>
      <c r="L6059" t="b">
        <f t="shared" si="188"/>
        <v>0</v>
      </c>
      <c r="M6059">
        <f t="shared" si="189"/>
        <v>0</v>
      </c>
    </row>
    <row r="6060" spans="1:13" x14ac:dyDescent="0.2">
      <c r="A6060">
        <v>22340</v>
      </c>
      <c r="B6060" t="s">
        <v>134</v>
      </c>
      <c r="C6060" t="s">
        <v>135</v>
      </c>
      <c r="D6060" t="s">
        <v>11766</v>
      </c>
      <c r="E6060" t="s">
        <v>11766</v>
      </c>
      <c r="F6060">
        <v>161</v>
      </c>
      <c r="G6060" t="s">
        <v>15199</v>
      </c>
      <c r="H6060">
        <v>-121.29078</v>
      </c>
      <c r="I6060">
        <v>37.957700000000003</v>
      </c>
      <c r="J6060" s="1">
        <v>42227</v>
      </c>
      <c r="K6060" t="s">
        <v>15200</v>
      </c>
      <c r="L6060" t="b">
        <f t="shared" si="188"/>
        <v>0</v>
      </c>
      <c r="M6060">
        <f t="shared" si="189"/>
        <v>0</v>
      </c>
    </row>
    <row r="6061" spans="1:13" x14ac:dyDescent="0.2">
      <c r="A6061">
        <v>22343</v>
      </c>
      <c r="B6061" t="s">
        <v>10746</v>
      </c>
      <c r="C6061" t="s">
        <v>10747</v>
      </c>
      <c r="D6061" t="s">
        <v>11766</v>
      </c>
      <c r="E6061" t="s">
        <v>4</v>
      </c>
      <c r="F6061">
        <v>534</v>
      </c>
      <c r="G6061" t="s">
        <v>15201</v>
      </c>
      <c r="H6061">
        <v>-118.24368000000001</v>
      </c>
      <c r="I6061">
        <v>34.052230000000002</v>
      </c>
      <c r="J6061" s="1">
        <v>42227</v>
      </c>
      <c r="K6061" t="s">
        <v>15202</v>
      </c>
      <c r="L6061" t="b">
        <f t="shared" si="188"/>
        <v>0</v>
      </c>
      <c r="M6061">
        <f t="shared" si="189"/>
        <v>0</v>
      </c>
    </row>
    <row r="6062" spans="1:13" x14ac:dyDescent="0.2">
      <c r="A6062">
        <v>22344</v>
      </c>
      <c r="B6062" t="s">
        <v>15203</v>
      </c>
      <c r="C6062" t="s">
        <v>15204</v>
      </c>
      <c r="D6062" t="s">
        <v>11766</v>
      </c>
      <c r="E6062" t="s">
        <v>4</v>
      </c>
      <c r="F6062">
        <v>1127</v>
      </c>
      <c r="G6062" t="s">
        <v>15205</v>
      </c>
      <c r="H6062">
        <v>-119.77237000000001</v>
      </c>
      <c r="I6062">
        <v>36.747730000000004</v>
      </c>
      <c r="J6062" s="1">
        <v>42227</v>
      </c>
      <c r="K6062" t="s">
        <v>15206</v>
      </c>
      <c r="L6062" t="b">
        <f t="shared" si="188"/>
        <v>0</v>
      </c>
      <c r="M6062">
        <f t="shared" si="189"/>
        <v>0</v>
      </c>
    </row>
    <row r="6063" spans="1:13" x14ac:dyDescent="0.2">
      <c r="A6063">
        <v>22345</v>
      </c>
      <c r="B6063" t="s">
        <v>1966</v>
      </c>
      <c r="C6063" t="s">
        <v>1967</v>
      </c>
      <c r="D6063" t="s">
        <v>11766</v>
      </c>
      <c r="E6063" t="s">
        <v>4</v>
      </c>
      <c r="F6063">
        <v>1413</v>
      </c>
      <c r="G6063" t="s">
        <v>15207</v>
      </c>
      <c r="H6063">
        <v>-119.77237000000001</v>
      </c>
      <c r="I6063">
        <v>36.747730000000004</v>
      </c>
      <c r="J6063" s="1">
        <v>42227</v>
      </c>
      <c r="K6063" t="s">
        <v>15208</v>
      </c>
      <c r="L6063" t="b">
        <f t="shared" si="188"/>
        <v>0</v>
      </c>
      <c r="M6063">
        <f t="shared" si="189"/>
        <v>0</v>
      </c>
    </row>
    <row r="6064" spans="1:13" x14ac:dyDescent="0.2">
      <c r="A6064">
        <v>22349</v>
      </c>
      <c r="B6064" t="s">
        <v>5027</v>
      </c>
      <c r="C6064" t="s">
        <v>5028</v>
      </c>
      <c r="D6064" t="s">
        <v>11766</v>
      </c>
      <c r="E6064" t="s">
        <v>11766</v>
      </c>
      <c r="F6064">
        <v>334</v>
      </c>
      <c r="G6064" t="s">
        <v>15209</v>
      </c>
      <c r="H6064">
        <v>-118.24368000000001</v>
      </c>
      <c r="I6064">
        <v>34.052230000000002</v>
      </c>
      <c r="J6064" s="1">
        <v>42227</v>
      </c>
      <c r="K6064" t="s">
        <v>15210</v>
      </c>
      <c r="L6064" t="b">
        <f t="shared" si="188"/>
        <v>0</v>
      </c>
      <c r="M6064">
        <f t="shared" si="189"/>
        <v>0</v>
      </c>
    </row>
    <row r="6065" spans="1:13" x14ac:dyDescent="0.2">
      <c r="A6065">
        <v>22350</v>
      </c>
      <c r="B6065" t="s">
        <v>15211</v>
      </c>
      <c r="C6065" t="s">
        <v>15212</v>
      </c>
      <c r="D6065" t="s">
        <v>11766</v>
      </c>
      <c r="E6065" t="s">
        <v>4</v>
      </c>
      <c r="F6065">
        <v>1</v>
      </c>
      <c r="G6065" t="s">
        <v>15213</v>
      </c>
      <c r="H6065">
        <v>-117.39615999999999</v>
      </c>
      <c r="I6065">
        <v>33.95335</v>
      </c>
      <c r="J6065" s="1">
        <v>42227</v>
      </c>
      <c r="K6065" t="s">
        <v>15214</v>
      </c>
      <c r="L6065" t="b">
        <f t="shared" si="188"/>
        <v>0</v>
      </c>
      <c r="M6065">
        <f t="shared" si="189"/>
        <v>0</v>
      </c>
    </row>
    <row r="6066" spans="1:13" x14ac:dyDescent="0.2">
      <c r="A6066">
        <v>22353</v>
      </c>
      <c r="B6066" t="s">
        <v>15215</v>
      </c>
      <c r="C6066" t="s">
        <v>15216</v>
      </c>
      <c r="D6066" t="s">
        <v>11766</v>
      </c>
      <c r="E6066" t="s">
        <v>4</v>
      </c>
      <c r="F6066">
        <v>63</v>
      </c>
      <c r="G6066" t="s">
        <v>15217</v>
      </c>
      <c r="H6066">
        <v>-118.18922999999999</v>
      </c>
      <c r="I6066">
        <v>33.766959999999997</v>
      </c>
      <c r="J6066" s="1">
        <v>42227</v>
      </c>
      <c r="K6066" t="s">
        <v>15218</v>
      </c>
      <c r="L6066" t="b">
        <f t="shared" si="188"/>
        <v>0</v>
      </c>
      <c r="M6066">
        <f t="shared" si="189"/>
        <v>0</v>
      </c>
    </row>
    <row r="6067" spans="1:13" x14ac:dyDescent="0.2">
      <c r="A6067">
        <v>22354</v>
      </c>
      <c r="B6067" t="s">
        <v>15219</v>
      </c>
      <c r="C6067" t="s">
        <v>15220</v>
      </c>
      <c r="D6067" t="s">
        <v>11766</v>
      </c>
      <c r="E6067" t="s">
        <v>11766</v>
      </c>
      <c r="F6067">
        <v>2727</v>
      </c>
      <c r="G6067" t="s">
        <v>13086</v>
      </c>
      <c r="H6067">
        <v>-118.61203</v>
      </c>
      <c r="I6067">
        <v>34.406939999999999</v>
      </c>
      <c r="J6067" s="1">
        <v>42227</v>
      </c>
      <c r="K6067" t="s">
        <v>15221</v>
      </c>
      <c r="L6067" t="b">
        <f t="shared" si="188"/>
        <v>0</v>
      </c>
      <c r="M6067">
        <f t="shared" si="189"/>
        <v>0</v>
      </c>
    </row>
    <row r="6068" spans="1:13" x14ac:dyDescent="0.2">
      <c r="A6068">
        <v>22358</v>
      </c>
      <c r="B6068" t="s">
        <v>15222</v>
      </c>
      <c r="C6068" t="s">
        <v>15223</v>
      </c>
      <c r="D6068" t="s">
        <v>11766</v>
      </c>
      <c r="E6068" t="s">
        <v>11766</v>
      </c>
      <c r="F6068">
        <v>52</v>
      </c>
      <c r="G6068" t="s">
        <v>15209</v>
      </c>
      <c r="H6068">
        <v>-117.9145</v>
      </c>
      <c r="I6068">
        <v>33.835290000000001</v>
      </c>
      <c r="J6068" s="1">
        <v>42227</v>
      </c>
      <c r="K6068" t="s">
        <v>15224</v>
      </c>
      <c r="L6068" t="b">
        <f t="shared" si="188"/>
        <v>0</v>
      </c>
      <c r="M6068">
        <f t="shared" si="189"/>
        <v>0</v>
      </c>
    </row>
    <row r="6069" spans="1:13" x14ac:dyDescent="0.2">
      <c r="A6069">
        <v>22359</v>
      </c>
      <c r="B6069" t="s">
        <v>15225</v>
      </c>
      <c r="C6069" t="s">
        <v>15226</v>
      </c>
      <c r="D6069" t="s">
        <v>11766</v>
      </c>
      <c r="E6069" t="s">
        <v>4</v>
      </c>
      <c r="F6069">
        <v>821</v>
      </c>
      <c r="G6069" t="s">
        <v>15227</v>
      </c>
      <c r="H6069">
        <v>-118.61203</v>
      </c>
      <c r="I6069">
        <v>34.406939999999999</v>
      </c>
      <c r="J6069" s="1">
        <v>42227</v>
      </c>
      <c r="K6069" t="s">
        <v>15228</v>
      </c>
      <c r="L6069" t="b">
        <f t="shared" si="188"/>
        <v>0</v>
      </c>
      <c r="M6069">
        <f t="shared" si="189"/>
        <v>0</v>
      </c>
    </row>
    <row r="6070" spans="1:13" x14ac:dyDescent="0.2">
      <c r="A6070">
        <v>22364</v>
      </c>
      <c r="B6070" t="s">
        <v>2342</v>
      </c>
      <c r="C6070" t="s">
        <v>15012</v>
      </c>
      <c r="D6070" t="s">
        <v>11766</v>
      </c>
      <c r="E6070" t="s">
        <v>4</v>
      </c>
      <c r="F6070">
        <v>3257</v>
      </c>
      <c r="G6070" t="s">
        <v>15229</v>
      </c>
      <c r="H6070">
        <v>-118.24368000000001</v>
      </c>
      <c r="I6070">
        <v>34.052230000000002</v>
      </c>
      <c r="J6070" s="1">
        <v>42227</v>
      </c>
      <c r="K6070" t="s">
        <v>15230</v>
      </c>
      <c r="L6070" t="b">
        <f t="shared" si="188"/>
        <v>0</v>
      </c>
      <c r="M6070">
        <f t="shared" si="189"/>
        <v>0</v>
      </c>
    </row>
    <row r="6071" spans="1:13" x14ac:dyDescent="0.2">
      <c r="A6071">
        <v>22365</v>
      </c>
      <c r="B6071" t="s">
        <v>2342</v>
      </c>
      <c r="C6071" t="s">
        <v>15012</v>
      </c>
      <c r="D6071" t="s">
        <v>11766</v>
      </c>
      <c r="E6071" t="s">
        <v>4</v>
      </c>
      <c r="F6071">
        <v>3257</v>
      </c>
      <c r="G6071" t="s">
        <v>15231</v>
      </c>
      <c r="H6071">
        <v>-118.24368000000001</v>
      </c>
      <c r="I6071">
        <v>34.052230000000002</v>
      </c>
      <c r="J6071" s="1">
        <v>42227</v>
      </c>
      <c r="K6071" t="s">
        <v>15230</v>
      </c>
      <c r="L6071" t="b">
        <f t="shared" si="188"/>
        <v>0</v>
      </c>
      <c r="M6071">
        <f t="shared" si="189"/>
        <v>0</v>
      </c>
    </row>
    <row r="6072" spans="1:13" x14ac:dyDescent="0.2">
      <c r="A6072">
        <v>22369</v>
      </c>
      <c r="B6072" t="s">
        <v>2912</v>
      </c>
      <c r="C6072" t="s">
        <v>2913</v>
      </c>
      <c r="D6072" t="s">
        <v>11766</v>
      </c>
      <c r="E6072" t="s">
        <v>11766</v>
      </c>
      <c r="F6072">
        <v>659</v>
      </c>
      <c r="G6072" t="s">
        <v>15232</v>
      </c>
      <c r="H6072">
        <v>-117.90727999999999</v>
      </c>
      <c r="I6072">
        <v>33.703630000000004</v>
      </c>
      <c r="J6072" s="1">
        <v>42227</v>
      </c>
      <c r="K6072" t="s">
        <v>15233</v>
      </c>
      <c r="L6072" t="b">
        <f t="shared" si="188"/>
        <v>0</v>
      </c>
      <c r="M6072">
        <f t="shared" si="189"/>
        <v>0</v>
      </c>
    </row>
    <row r="6073" spans="1:13" x14ac:dyDescent="0.2">
      <c r="A6073">
        <v>22372</v>
      </c>
      <c r="B6073" t="s">
        <v>3724</v>
      </c>
      <c r="C6073" t="s">
        <v>3725</v>
      </c>
      <c r="D6073" t="s">
        <v>11766</v>
      </c>
      <c r="E6073" t="s">
        <v>4</v>
      </c>
      <c r="F6073">
        <v>351</v>
      </c>
      <c r="G6073" t="s">
        <v>15234</v>
      </c>
      <c r="H6073">
        <v>-118.61203</v>
      </c>
      <c r="I6073">
        <v>34.406939999999999</v>
      </c>
      <c r="J6073" s="1">
        <v>42227</v>
      </c>
      <c r="K6073" t="s">
        <v>15235</v>
      </c>
      <c r="L6073" t="b">
        <f t="shared" si="188"/>
        <v>0</v>
      </c>
      <c r="M6073">
        <f t="shared" si="189"/>
        <v>0</v>
      </c>
    </row>
    <row r="6074" spans="1:13" x14ac:dyDescent="0.2">
      <c r="A6074">
        <v>22374</v>
      </c>
      <c r="B6074" t="s">
        <v>419</v>
      </c>
      <c r="C6074" t="s">
        <v>420</v>
      </c>
      <c r="D6074" t="s">
        <v>11766</v>
      </c>
      <c r="E6074" t="s">
        <v>4</v>
      </c>
      <c r="F6074">
        <v>741</v>
      </c>
      <c r="G6074" t="s">
        <v>15236</v>
      </c>
      <c r="H6074">
        <v>-122.48692000000001</v>
      </c>
      <c r="I6074">
        <v>37.61383</v>
      </c>
      <c r="J6074" s="1">
        <v>42227</v>
      </c>
      <c r="K6074" t="s">
        <v>15237</v>
      </c>
      <c r="L6074" t="b">
        <f t="shared" si="188"/>
        <v>0</v>
      </c>
      <c r="M6074">
        <f t="shared" si="189"/>
        <v>0</v>
      </c>
    </row>
    <row r="6075" spans="1:13" x14ac:dyDescent="0.2">
      <c r="A6075">
        <v>22376</v>
      </c>
      <c r="B6075" t="s">
        <v>15238</v>
      </c>
      <c r="C6075" t="s">
        <v>15239</v>
      </c>
      <c r="D6075" t="s">
        <v>11766</v>
      </c>
      <c r="E6075" t="s">
        <v>11766</v>
      </c>
      <c r="F6075">
        <v>9</v>
      </c>
      <c r="G6075" t="s">
        <v>12939</v>
      </c>
      <c r="H6075">
        <v>-120.65300999999999</v>
      </c>
      <c r="I6075">
        <v>40.41628</v>
      </c>
      <c r="J6075" s="1">
        <v>42227</v>
      </c>
      <c r="K6075" t="s">
        <v>15240</v>
      </c>
      <c r="L6075" t="b">
        <f t="shared" si="188"/>
        <v>0</v>
      </c>
      <c r="M6075">
        <f t="shared" si="189"/>
        <v>0</v>
      </c>
    </row>
    <row r="6076" spans="1:13" x14ac:dyDescent="0.2">
      <c r="A6076">
        <v>22380</v>
      </c>
      <c r="B6076" t="s">
        <v>15241</v>
      </c>
      <c r="C6076" t="s">
        <v>15242</v>
      </c>
      <c r="D6076" t="s">
        <v>11766</v>
      </c>
      <c r="E6076" t="s">
        <v>11766</v>
      </c>
      <c r="F6076">
        <v>536</v>
      </c>
      <c r="G6076" t="s">
        <v>12827</v>
      </c>
      <c r="H6076">
        <v>-118.265</v>
      </c>
      <c r="I6076">
        <v>34.043300000000002</v>
      </c>
      <c r="J6076" s="1">
        <v>42227</v>
      </c>
      <c r="K6076" t="s">
        <v>15243</v>
      </c>
      <c r="L6076" t="b">
        <f t="shared" si="188"/>
        <v>0</v>
      </c>
      <c r="M6076">
        <f t="shared" si="189"/>
        <v>0</v>
      </c>
    </row>
    <row r="6077" spans="1:13" x14ac:dyDescent="0.2">
      <c r="A6077">
        <v>22382</v>
      </c>
      <c r="B6077" t="s">
        <v>15244</v>
      </c>
      <c r="C6077" t="s">
        <v>15245</v>
      </c>
      <c r="D6077" t="s">
        <v>11766</v>
      </c>
      <c r="E6077" t="s">
        <v>4</v>
      </c>
      <c r="F6077">
        <v>90</v>
      </c>
      <c r="G6077" t="s">
        <v>15246</v>
      </c>
      <c r="H6077">
        <v>-122.0308</v>
      </c>
      <c r="I6077">
        <v>36.974119999999999</v>
      </c>
      <c r="J6077" s="1">
        <v>42227</v>
      </c>
      <c r="K6077" t="s">
        <v>15247</v>
      </c>
      <c r="L6077" t="b">
        <f t="shared" si="188"/>
        <v>0</v>
      </c>
      <c r="M6077">
        <f t="shared" si="189"/>
        <v>0</v>
      </c>
    </row>
    <row r="6078" spans="1:13" x14ac:dyDescent="0.2">
      <c r="A6078">
        <v>22389</v>
      </c>
      <c r="B6078" t="s">
        <v>12124</v>
      </c>
      <c r="C6078" t="s">
        <v>12125</v>
      </c>
      <c r="D6078" t="s">
        <v>11766</v>
      </c>
      <c r="E6078" t="s">
        <v>4</v>
      </c>
      <c r="F6078">
        <v>11</v>
      </c>
      <c r="G6078" t="s">
        <v>15248</v>
      </c>
      <c r="H6078">
        <v>-121.29078</v>
      </c>
      <c r="I6078">
        <v>37.957700000000003</v>
      </c>
      <c r="J6078" s="1">
        <v>42227</v>
      </c>
      <c r="K6078" t="s">
        <v>15249</v>
      </c>
      <c r="L6078" t="b">
        <f t="shared" si="188"/>
        <v>0</v>
      </c>
      <c r="M6078">
        <f t="shared" si="189"/>
        <v>0</v>
      </c>
    </row>
    <row r="6079" spans="1:13" x14ac:dyDescent="0.2">
      <c r="A6079">
        <v>22396</v>
      </c>
      <c r="B6079" t="s">
        <v>1761</v>
      </c>
      <c r="C6079" t="s">
        <v>6937</v>
      </c>
      <c r="D6079" t="s">
        <v>11766</v>
      </c>
      <c r="E6079" t="s">
        <v>4</v>
      </c>
      <c r="F6079">
        <v>302</v>
      </c>
      <c r="G6079" t="s">
        <v>15252</v>
      </c>
      <c r="H6079">
        <v>-121.95524</v>
      </c>
      <c r="I6079">
        <v>37.354109999999999</v>
      </c>
      <c r="J6079" s="1">
        <v>42227</v>
      </c>
      <c r="K6079" t="s">
        <v>15253</v>
      </c>
      <c r="L6079" t="b">
        <f t="shared" si="188"/>
        <v>0</v>
      </c>
      <c r="M6079">
        <f t="shared" si="189"/>
        <v>0</v>
      </c>
    </row>
    <row r="6080" spans="1:13" x14ac:dyDescent="0.2">
      <c r="A6080">
        <v>22407</v>
      </c>
      <c r="B6080" t="s">
        <v>15254</v>
      </c>
      <c r="C6080" t="s">
        <v>15255</v>
      </c>
      <c r="D6080" t="s">
        <v>11766</v>
      </c>
      <c r="E6080" t="s">
        <v>4</v>
      </c>
      <c r="F6080">
        <v>505</v>
      </c>
      <c r="G6080" t="s">
        <v>15256</v>
      </c>
      <c r="H6080">
        <v>-118.40036000000001</v>
      </c>
      <c r="I6080">
        <v>34.073619999999998</v>
      </c>
      <c r="J6080" s="1">
        <v>42227</v>
      </c>
      <c r="K6080" t="s">
        <v>15257</v>
      </c>
      <c r="L6080" t="b">
        <f t="shared" si="188"/>
        <v>0</v>
      </c>
      <c r="M6080">
        <f t="shared" si="189"/>
        <v>0</v>
      </c>
    </row>
    <row r="6081" spans="1:13" x14ac:dyDescent="0.2">
      <c r="A6081">
        <v>22408</v>
      </c>
      <c r="B6081" t="s">
        <v>1017</v>
      </c>
      <c r="C6081" t="s">
        <v>1018</v>
      </c>
      <c r="D6081" t="s">
        <v>11766</v>
      </c>
      <c r="E6081" t="s">
        <v>4</v>
      </c>
      <c r="F6081">
        <v>1439</v>
      </c>
      <c r="G6081" t="s">
        <v>15258</v>
      </c>
      <c r="H6081">
        <v>-124.16367</v>
      </c>
      <c r="I6081">
        <v>40.802070000000001</v>
      </c>
      <c r="J6081" s="1">
        <v>42227</v>
      </c>
      <c r="K6081" t="s">
        <v>15259</v>
      </c>
      <c r="L6081" t="b">
        <f t="shared" si="188"/>
        <v>0</v>
      </c>
      <c r="M6081">
        <f t="shared" si="189"/>
        <v>0</v>
      </c>
    </row>
    <row r="6082" spans="1:13" x14ac:dyDescent="0.2">
      <c r="A6082">
        <v>22416</v>
      </c>
      <c r="B6082" t="s">
        <v>15260</v>
      </c>
      <c r="C6082" t="s">
        <v>15261</v>
      </c>
      <c r="D6082" t="s">
        <v>11766</v>
      </c>
      <c r="E6082" t="s">
        <v>4</v>
      </c>
      <c r="F6082">
        <v>30</v>
      </c>
      <c r="G6082" t="s">
        <v>15262</v>
      </c>
      <c r="H6082">
        <v>-118.61203</v>
      </c>
      <c r="I6082">
        <v>34.406939999999999</v>
      </c>
      <c r="J6082" s="1">
        <v>42227</v>
      </c>
      <c r="K6082" t="s">
        <v>15263</v>
      </c>
      <c r="L6082" t="b">
        <f t="shared" si="188"/>
        <v>0</v>
      </c>
      <c r="M6082">
        <f t="shared" si="189"/>
        <v>0</v>
      </c>
    </row>
    <row r="6083" spans="1:13" x14ac:dyDescent="0.2">
      <c r="A6083">
        <v>22418</v>
      </c>
      <c r="B6083" t="s">
        <v>15264</v>
      </c>
      <c r="C6083" t="s">
        <v>15265</v>
      </c>
      <c r="D6083" t="s">
        <v>11766</v>
      </c>
      <c r="E6083" t="s">
        <v>4</v>
      </c>
      <c r="F6083">
        <v>36721</v>
      </c>
      <c r="G6083" t="s">
        <v>15266</v>
      </c>
      <c r="H6083">
        <v>-117.80672999999999</v>
      </c>
      <c r="I6083">
        <v>34.106679999999997</v>
      </c>
      <c r="J6083" s="1">
        <v>42227</v>
      </c>
      <c r="K6083" t="s">
        <v>15267</v>
      </c>
      <c r="L6083" t="b">
        <f t="shared" ref="L6083:L6146" si="190">IF(ISNUMBER(SEARCH("*rocky*",G6083)),"Rocky_Fire")</f>
        <v>0</v>
      </c>
      <c r="M6083">
        <f t="shared" ref="M6083:M6146" si="191">IF(L6083="Rocky_Fire",1,0)</f>
        <v>0</v>
      </c>
    </row>
    <row r="6084" spans="1:13" x14ac:dyDescent="0.2">
      <c r="A6084">
        <v>22419</v>
      </c>
      <c r="B6084" t="s">
        <v>15268</v>
      </c>
      <c r="C6084" t="s">
        <v>15269</v>
      </c>
      <c r="D6084" t="s">
        <v>11766</v>
      </c>
      <c r="E6084" t="s">
        <v>4</v>
      </c>
      <c r="F6084">
        <v>3426</v>
      </c>
      <c r="G6084" t="s">
        <v>15270</v>
      </c>
      <c r="H6084">
        <v>-118.24368000000001</v>
      </c>
      <c r="I6084">
        <v>34.052230000000002</v>
      </c>
      <c r="J6084" s="1">
        <v>42227</v>
      </c>
      <c r="K6084" t="s">
        <v>15271</v>
      </c>
      <c r="L6084" t="b">
        <f t="shared" si="190"/>
        <v>0</v>
      </c>
      <c r="M6084">
        <f t="shared" si="191"/>
        <v>0</v>
      </c>
    </row>
    <row r="6085" spans="1:13" x14ac:dyDescent="0.2">
      <c r="A6085">
        <v>22421</v>
      </c>
      <c r="B6085" t="s">
        <v>1662</v>
      </c>
      <c r="C6085" t="s">
        <v>1663</v>
      </c>
      <c r="D6085" t="s">
        <v>11766</v>
      </c>
      <c r="E6085" t="s">
        <v>4</v>
      </c>
      <c r="F6085">
        <v>403</v>
      </c>
      <c r="G6085" t="s">
        <v>15272</v>
      </c>
      <c r="H6085">
        <v>-118.61203</v>
      </c>
      <c r="I6085">
        <v>34.406939999999999</v>
      </c>
      <c r="J6085" s="1">
        <v>42227</v>
      </c>
      <c r="K6085" t="s">
        <v>15273</v>
      </c>
      <c r="L6085" t="b">
        <f t="shared" si="190"/>
        <v>0</v>
      </c>
      <c r="M6085">
        <f t="shared" si="191"/>
        <v>0</v>
      </c>
    </row>
    <row r="6086" spans="1:13" x14ac:dyDescent="0.2">
      <c r="A6086">
        <v>22425</v>
      </c>
      <c r="B6086" t="s">
        <v>10187</v>
      </c>
      <c r="C6086" t="s">
        <v>10188</v>
      </c>
      <c r="D6086" t="s">
        <v>11766</v>
      </c>
      <c r="E6086" t="s">
        <v>11766</v>
      </c>
      <c r="F6086">
        <v>40</v>
      </c>
      <c r="G6086" t="s">
        <v>13181</v>
      </c>
      <c r="H6086">
        <v>-121.76800999999999</v>
      </c>
      <c r="I6086">
        <v>37.681870000000004</v>
      </c>
      <c r="J6086" s="1">
        <v>42227</v>
      </c>
      <c r="K6086" t="s">
        <v>15274</v>
      </c>
      <c r="L6086" t="b">
        <f t="shared" si="190"/>
        <v>0</v>
      </c>
      <c r="M6086">
        <f t="shared" si="191"/>
        <v>0</v>
      </c>
    </row>
    <row r="6087" spans="1:13" x14ac:dyDescent="0.2">
      <c r="A6087">
        <v>22442</v>
      </c>
      <c r="B6087" t="s">
        <v>12842</v>
      </c>
      <c r="C6087" t="s">
        <v>12843</v>
      </c>
      <c r="D6087" t="s">
        <v>11766</v>
      </c>
      <c r="E6087" t="s">
        <v>4</v>
      </c>
      <c r="F6087">
        <v>452</v>
      </c>
      <c r="G6087" t="s">
        <v>15275</v>
      </c>
      <c r="H6087">
        <v>-117.39615999999999</v>
      </c>
      <c r="I6087">
        <v>33.95335</v>
      </c>
      <c r="J6087" s="1">
        <v>42227</v>
      </c>
      <c r="K6087" t="s">
        <v>15276</v>
      </c>
      <c r="L6087" t="b">
        <f t="shared" si="190"/>
        <v>0</v>
      </c>
      <c r="M6087">
        <f t="shared" si="191"/>
        <v>0</v>
      </c>
    </row>
    <row r="6088" spans="1:13" x14ac:dyDescent="0.2">
      <c r="A6088">
        <v>22445</v>
      </c>
      <c r="B6088" t="s">
        <v>15277</v>
      </c>
      <c r="C6088" t="s">
        <v>15278</v>
      </c>
      <c r="D6088" t="s">
        <v>11766</v>
      </c>
      <c r="E6088" t="s">
        <v>11766</v>
      </c>
      <c r="F6088">
        <v>59</v>
      </c>
      <c r="G6088" t="s">
        <v>13181</v>
      </c>
      <c r="H6088">
        <v>-121.4944</v>
      </c>
      <c r="I6088">
        <v>38.581569999999999</v>
      </c>
      <c r="J6088" s="1">
        <v>42227</v>
      </c>
      <c r="K6088" t="s">
        <v>15279</v>
      </c>
      <c r="L6088" t="b">
        <f t="shared" si="190"/>
        <v>0</v>
      </c>
      <c r="M6088">
        <f t="shared" si="191"/>
        <v>0</v>
      </c>
    </row>
    <row r="6089" spans="1:13" x14ac:dyDescent="0.2">
      <c r="A6089">
        <v>22456</v>
      </c>
      <c r="B6089" t="s">
        <v>15280</v>
      </c>
      <c r="C6089" t="s">
        <v>15281</v>
      </c>
      <c r="D6089" t="s">
        <v>11766</v>
      </c>
      <c r="E6089" t="s">
        <v>4</v>
      </c>
      <c r="F6089">
        <v>51859</v>
      </c>
      <c r="G6089" t="s">
        <v>15282</v>
      </c>
      <c r="H6089">
        <v>-118.40036000000001</v>
      </c>
      <c r="I6089">
        <v>34.073619999999998</v>
      </c>
      <c r="J6089" s="1">
        <v>42227</v>
      </c>
      <c r="K6089" t="s">
        <v>15283</v>
      </c>
      <c r="L6089" t="b">
        <f t="shared" si="190"/>
        <v>0</v>
      </c>
      <c r="M6089">
        <f t="shared" si="191"/>
        <v>0</v>
      </c>
    </row>
    <row r="6090" spans="1:13" x14ac:dyDescent="0.2">
      <c r="A6090">
        <v>22462</v>
      </c>
      <c r="B6090" t="s">
        <v>15284</v>
      </c>
      <c r="C6090" t="s">
        <v>15285</v>
      </c>
      <c r="D6090" t="s">
        <v>11766</v>
      </c>
      <c r="E6090" t="s">
        <v>11766</v>
      </c>
      <c r="F6090">
        <v>159</v>
      </c>
      <c r="G6090" t="s">
        <v>15286</v>
      </c>
      <c r="H6090">
        <v>-118.24368000000001</v>
      </c>
      <c r="I6090">
        <v>34.052230000000002</v>
      </c>
      <c r="J6090" s="1">
        <v>42227</v>
      </c>
      <c r="K6090" t="s">
        <v>15287</v>
      </c>
      <c r="L6090" t="b">
        <f t="shared" si="190"/>
        <v>0</v>
      </c>
      <c r="M6090">
        <f t="shared" si="191"/>
        <v>0</v>
      </c>
    </row>
    <row r="6091" spans="1:13" x14ac:dyDescent="0.2">
      <c r="A6091">
        <v>22467</v>
      </c>
      <c r="B6091" t="s">
        <v>4498</v>
      </c>
      <c r="C6091" t="s">
        <v>4499</v>
      </c>
      <c r="D6091" t="s">
        <v>11766</v>
      </c>
      <c r="E6091" t="s">
        <v>4</v>
      </c>
      <c r="F6091">
        <v>19697</v>
      </c>
      <c r="G6091" t="s">
        <v>15288</v>
      </c>
      <c r="H6091">
        <v>-118.32674</v>
      </c>
      <c r="I6091">
        <v>34.09834</v>
      </c>
      <c r="J6091" s="1">
        <v>42227</v>
      </c>
      <c r="K6091" t="s">
        <v>15289</v>
      </c>
      <c r="L6091" t="b">
        <f t="shared" si="190"/>
        <v>0</v>
      </c>
      <c r="M6091">
        <f t="shared" si="191"/>
        <v>0</v>
      </c>
    </row>
    <row r="6092" spans="1:13" x14ac:dyDescent="0.2">
      <c r="A6092">
        <v>22477</v>
      </c>
      <c r="B6092" t="s">
        <v>4146</v>
      </c>
      <c r="C6092" t="s">
        <v>4147</v>
      </c>
      <c r="D6092" t="s">
        <v>11766</v>
      </c>
      <c r="E6092" t="s">
        <v>4</v>
      </c>
      <c r="F6092">
        <v>515</v>
      </c>
      <c r="G6092" t="s">
        <v>15290</v>
      </c>
      <c r="H6092">
        <v>-118.24368000000001</v>
      </c>
      <c r="I6092">
        <v>34.052230000000002</v>
      </c>
      <c r="J6092" s="1">
        <v>42227</v>
      </c>
      <c r="K6092" t="s">
        <v>15291</v>
      </c>
      <c r="L6092" t="b">
        <f t="shared" si="190"/>
        <v>0</v>
      </c>
      <c r="M6092">
        <f t="shared" si="191"/>
        <v>0</v>
      </c>
    </row>
    <row r="6093" spans="1:13" x14ac:dyDescent="0.2">
      <c r="A6093">
        <v>22481</v>
      </c>
      <c r="B6093" t="s">
        <v>15292</v>
      </c>
      <c r="C6093" t="s">
        <v>15293</v>
      </c>
      <c r="D6093" t="s">
        <v>11766</v>
      </c>
      <c r="E6093" t="s">
        <v>4</v>
      </c>
      <c r="F6093">
        <v>1349</v>
      </c>
      <c r="G6093" t="s">
        <v>15294</v>
      </c>
      <c r="H6093">
        <v>-118.24368000000001</v>
      </c>
      <c r="I6093">
        <v>34.052230000000002</v>
      </c>
      <c r="J6093" s="1">
        <v>42227</v>
      </c>
      <c r="K6093" t="s">
        <v>15295</v>
      </c>
      <c r="L6093" t="b">
        <f t="shared" si="190"/>
        <v>0</v>
      </c>
      <c r="M6093">
        <f t="shared" si="191"/>
        <v>0</v>
      </c>
    </row>
    <row r="6094" spans="1:13" x14ac:dyDescent="0.2">
      <c r="A6094">
        <v>22488</v>
      </c>
      <c r="B6094" t="s">
        <v>872</v>
      </c>
      <c r="C6094" t="s">
        <v>873</v>
      </c>
      <c r="D6094" t="s">
        <v>11766</v>
      </c>
      <c r="E6094" t="s">
        <v>11766</v>
      </c>
      <c r="F6094">
        <v>21424</v>
      </c>
      <c r="G6094" t="s">
        <v>15296</v>
      </c>
      <c r="H6094">
        <v>-119.77237000000001</v>
      </c>
      <c r="I6094">
        <v>36.747730000000004</v>
      </c>
      <c r="J6094" s="1">
        <v>42227</v>
      </c>
      <c r="K6094" t="s">
        <v>15297</v>
      </c>
      <c r="L6094" t="b">
        <f t="shared" si="190"/>
        <v>0</v>
      </c>
      <c r="M6094">
        <f t="shared" si="191"/>
        <v>0</v>
      </c>
    </row>
    <row r="6095" spans="1:13" x14ac:dyDescent="0.2">
      <c r="A6095">
        <v>22489</v>
      </c>
      <c r="B6095" t="s">
        <v>915</v>
      </c>
      <c r="C6095" t="s">
        <v>916</v>
      </c>
      <c r="D6095" t="s">
        <v>11766</v>
      </c>
      <c r="E6095" t="s">
        <v>11766</v>
      </c>
      <c r="F6095">
        <v>12813</v>
      </c>
      <c r="G6095" t="s">
        <v>15296</v>
      </c>
      <c r="H6095">
        <v>-119.77237000000001</v>
      </c>
      <c r="I6095">
        <v>36.747730000000004</v>
      </c>
      <c r="J6095" s="1">
        <v>42227</v>
      </c>
      <c r="K6095" t="s">
        <v>15298</v>
      </c>
      <c r="L6095" t="b">
        <f t="shared" si="190"/>
        <v>0</v>
      </c>
      <c r="M6095">
        <f t="shared" si="191"/>
        <v>0</v>
      </c>
    </row>
    <row r="6096" spans="1:13" x14ac:dyDescent="0.2">
      <c r="A6096">
        <v>22501</v>
      </c>
      <c r="B6096" t="s">
        <v>15299</v>
      </c>
      <c r="C6096" t="s">
        <v>15300</v>
      </c>
      <c r="D6096" t="s">
        <v>11766</v>
      </c>
      <c r="E6096" t="s">
        <v>4</v>
      </c>
      <c r="F6096">
        <v>26687</v>
      </c>
      <c r="G6096" t="s">
        <v>15301</v>
      </c>
      <c r="H6096">
        <v>-117.80672999999999</v>
      </c>
      <c r="I6096">
        <v>34.106679999999997</v>
      </c>
      <c r="J6096" s="1">
        <v>42227</v>
      </c>
      <c r="K6096" t="s">
        <v>15302</v>
      </c>
      <c r="L6096" t="b">
        <f t="shared" si="190"/>
        <v>0</v>
      </c>
      <c r="M6096">
        <f t="shared" si="191"/>
        <v>0</v>
      </c>
    </row>
    <row r="6097" spans="1:13" x14ac:dyDescent="0.2">
      <c r="A6097">
        <v>22502</v>
      </c>
      <c r="B6097" t="s">
        <v>15303</v>
      </c>
      <c r="C6097" t="s">
        <v>15304</v>
      </c>
      <c r="D6097" t="s">
        <v>11766</v>
      </c>
      <c r="E6097" t="s">
        <v>4</v>
      </c>
      <c r="F6097">
        <v>15897</v>
      </c>
      <c r="G6097" t="s">
        <v>15305</v>
      </c>
      <c r="H6097">
        <v>-118.32674</v>
      </c>
      <c r="I6097">
        <v>34.09834</v>
      </c>
      <c r="J6097" s="1">
        <v>42227</v>
      </c>
      <c r="K6097" t="s">
        <v>15306</v>
      </c>
      <c r="L6097" t="b">
        <f t="shared" si="190"/>
        <v>0</v>
      </c>
      <c r="M6097">
        <f t="shared" si="191"/>
        <v>0</v>
      </c>
    </row>
    <row r="6098" spans="1:13" x14ac:dyDescent="0.2">
      <c r="A6098">
        <v>22530</v>
      </c>
      <c r="B6098" t="s">
        <v>13785</v>
      </c>
      <c r="C6098" t="s">
        <v>13786</v>
      </c>
      <c r="D6098" t="s">
        <v>15307</v>
      </c>
      <c r="E6098" t="s">
        <v>4</v>
      </c>
      <c r="F6098">
        <v>4025</v>
      </c>
      <c r="G6098" t="s">
        <v>15308</v>
      </c>
      <c r="H6098">
        <v>-122.56331</v>
      </c>
      <c r="I6098">
        <v>38.066589999999998</v>
      </c>
      <c r="J6098" s="1">
        <v>42228</v>
      </c>
      <c r="K6098" t="s">
        <v>15309</v>
      </c>
      <c r="L6098" t="b">
        <f t="shared" si="190"/>
        <v>0</v>
      </c>
      <c r="M6098">
        <f t="shared" si="191"/>
        <v>0</v>
      </c>
    </row>
    <row r="6099" spans="1:13" x14ac:dyDescent="0.2">
      <c r="A6099">
        <v>22536</v>
      </c>
      <c r="B6099" t="s">
        <v>15310</v>
      </c>
      <c r="C6099" t="s">
        <v>15311</v>
      </c>
      <c r="D6099" t="s">
        <v>15307</v>
      </c>
      <c r="E6099" t="s">
        <v>11766</v>
      </c>
      <c r="F6099">
        <v>2</v>
      </c>
      <c r="G6099" t="s">
        <v>15312</v>
      </c>
      <c r="H6099">
        <v>-118.61203</v>
      </c>
      <c r="I6099">
        <v>34.406939999999999</v>
      </c>
      <c r="J6099" s="1">
        <v>42228</v>
      </c>
      <c r="K6099" t="s">
        <v>6447</v>
      </c>
      <c r="L6099" t="b">
        <f t="shared" si="190"/>
        <v>0</v>
      </c>
      <c r="M6099">
        <f t="shared" si="191"/>
        <v>0</v>
      </c>
    </row>
    <row r="6100" spans="1:13" x14ac:dyDescent="0.2">
      <c r="A6100">
        <v>22537</v>
      </c>
      <c r="B6100" t="s">
        <v>15313</v>
      </c>
      <c r="C6100" t="s">
        <v>6780</v>
      </c>
      <c r="D6100" t="s">
        <v>15307</v>
      </c>
      <c r="E6100" t="s">
        <v>4</v>
      </c>
      <c r="F6100">
        <v>1435</v>
      </c>
      <c r="G6100" t="s">
        <v>15314</v>
      </c>
      <c r="H6100">
        <v>-119.75126</v>
      </c>
      <c r="I6100">
        <v>37.250219999999999</v>
      </c>
      <c r="J6100" s="1">
        <v>42228</v>
      </c>
      <c r="K6100" t="s">
        <v>15315</v>
      </c>
      <c r="L6100" t="b">
        <f t="shared" si="190"/>
        <v>0</v>
      </c>
      <c r="M6100">
        <f t="shared" si="191"/>
        <v>0</v>
      </c>
    </row>
    <row r="6101" spans="1:13" x14ac:dyDescent="0.2">
      <c r="A6101">
        <v>22560</v>
      </c>
      <c r="B6101" t="s">
        <v>1761</v>
      </c>
      <c r="C6101" t="s">
        <v>6937</v>
      </c>
      <c r="D6101" t="s">
        <v>15307</v>
      </c>
      <c r="E6101" t="s">
        <v>4</v>
      </c>
      <c r="F6101">
        <v>301</v>
      </c>
      <c r="G6101" t="s">
        <v>15320</v>
      </c>
      <c r="H6101">
        <v>-121.95524</v>
      </c>
      <c r="I6101">
        <v>37.354109999999999</v>
      </c>
      <c r="J6101" s="1">
        <v>42228</v>
      </c>
      <c r="K6101" t="s">
        <v>15321</v>
      </c>
      <c r="L6101" t="b">
        <f t="shared" si="190"/>
        <v>0</v>
      </c>
      <c r="M6101">
        <f t="shared" si="191"/>
        <v>0</v>
      </c>
    </row>
    <row r="6102" spans="1:13" x14ac:dyDescent="0.2">
      <c r="A6102">
        <v>22581</v>
      </c>
      <c r="B6102" t="s">
        <v>15322</v>
      </c>
      <c r="C6102" t="s">
        <v>15323</v>
      </c>
      <c r="D6102" t="s">
        <v>15307</v>
      </c>
      <c r="E6102" t="s">
        <v>4</v>
      </c>
      <c r="F6102">
        <v>3234</v>
      </c>
      <c r="G6102" t="s">
        <v>15324</v>
      </c>
      <c r="H6102">
        <v>-118.24368000000001</v>
      </c>
      <c r="I6102">
        <v>34.052230000000002</v>
      </c>
      <c r="J6102" s="1">
        <v>42228</v>
      </c>
      <c r="K6102" t="s">
        <v>15325</v>
      </c>
      <c r="L6102" t="b">
        <f t="shared" si="190"/>
        <v>0</v>
      </c>
      <c r="M6102">
        <f t="shared" si="191"/>
        <v>0</v>
      </c>
    </row>
    <row r="6103" spans="1:13" x14ac:dyDescent="0.2">
      <c r="A6103">
        <v>22587</v>
      </c>
      <c r="B6103" t="s">
        <v>15326</v>
      </c>
      <c r="C6103" t="s">
        <v>15327</v>
      </c>
      <c r="D6103" t="s">
        <v>15307</v>
      </c>
      <c r="E6103" t="s">
        <v>4</v>
      </c>
      <c r="F6103">
        <v>120</v>
      </c>
      <c r="G6103" t="s">
        <v>15328</v>
      </c>
      <c r="H6103">
        <v>-121.07688999999999</v>
      </c>
      <c r="I6103">
        <v>38.896569999999997</v>
      </c>
      <c r="J6103" s="1">
        <v>42228</v>
      </c>
      <c r="K6103" t="s">
        <v>15329</v>
      </c>
      <c r="L6103" t="b">
        <f t="shared" si="190"/>
        <v>0</v>
      </c>
      <c r="M6103">
        <f t="shared" si="191"/>
        <v>0</v>
      </c>
    </row>
    <row r="6104" spans="1:13" x14ac:dyDescent="0.2">
      <c r="A6104">
        <v>22600</v>
      </c>
      <c r="B6104" t="s">
        <v>138</v>
      </c>
      <c r="C6104" t="s">
        <v>139</v>
      </c>
      <c r="D6104" t="s">
        <v>15307</v>
      </c>
      <c r="E6104" t="s">
        <v>15307</v>
      </c>
      <c r="F6104">
        <v>8291</v>
      </c>
      <c r="G6104" t="s">
        <v>15332</v>
      </c>
      <c r="H6104">
        <v>-121.4944</v>
      </c>
      <c r="I6104">
        <v>38.581569999999999</v>
      </c>
      <c r="J6104" s="1">
        <v>42228</v>
      </c>
      <c r="K6104" t="s">
        <v>15333</v>
      </c>
      <c r="L6104" t="b">
        <f t="shared" si="190"/>
        <v>0</v>
      </c>
      <c r="M6104">
        <f t="shared" si="191"/>
        <v>0</v>
      </c>
    </row>
    <row r="6105" spans="1:13" x14ac:dyDescent="0.2">
      <c r="A6105">
        <v>22604</v>
      </c>
      <c r="B6105" t="s">
        <v>15334</v>
      </c>
      <c r="C6105" t="s">
        <v>15335</v>
      </c>
      <c r="D6105" t="s">
        <v>15307</v>
      </c>
      <c r="E6105" t="s">
        <v>15307</v>
      </c>
      <c r="F6105">
        <v>1012</v>
      </c>
      <c r="G6105" t="s">
        <v>15336</v>
      </c>
      <c r="H6105">
        <v>-118.24368000000001</v>
      </c>
      <c r="I6105">
        <v>34.052230000000002</v>
      </c>
      <c r="J6105" s="1">
        <v>42228</v>
      </c>
      <c r="K6105" t="s">
        <v>15337</v>
      </c>
      <c r="L6105" t="b">
        <f t="shared" si="190"/>
        <v>0</v>
      </c>
      <c r="M6105">
        <f t="shared" si="191"/>
        <v>0</v>
      </c>
    </row>
    <row r="6106" spans="1:13" x14ac:dyDescent="0.2">
      <c r="A6106">
        <v>22619</v>
      </c>
      <c r="B6106" t="s">
        <v>102</v>
      </c>
      <c r="C6106" t="s">
        <v>2178</v>
      </c>
      <c r="D6106" t="s">
        <v>15307</v>
      </c>
      <c r="E6106" t="s">
        <v>4</v>
      </c>
      <c r="F6106">
        <v>1252</v>
      </c>
      <c r="G6106" t="s">
        <v>15338</v>
      </c>
      <c r="H6106">
        <v>-118.61203</v>
      </c>
      <c r="I6106">
        <v>34.406939999999999</v>
      </c>
      <c r="J6106" s="1">
        <v>42228</v>
      </c>
      <c r="K6106" t="s">
        <v>15339</v>
      </c>
      <c r="L6106" t="b">
        <f t="shared" si="190"/>
        <v>0</v>
      </c>
      <c r="M6106">
        <f t="shared" si="191"/>
        <v>0</v>
      </c>
    </row>
    <row r="6107" spans="1:13" x14ac:dyDescent="0.2">
      <c r="A6107">
        <v>22639</v>
      </c>
      <c r="B6107" t="s">
        <v>15341</v>
      </c>
      <c r="C6107" t="s">
        <v>15342</v>
      </c>
      <c r="D6107" t="s">
        <v>15307</v>
      </c>
      <c r="E6107" t="s">
        <v>15307</v>
      </c>
      <c r="F6107">
        <v>216</v>
      </c>
      <c r="G6107" t="s">
        <v>15343</v>
      </c>
      <c r="H6107">
        <v>-118.24368000000001</v>
      </c>
      <c r="I6107">
        <v>34.052230000000002</v>
      </c>
      <c r="J6107" s="1">
        <v>42228</v>
      </c>
      <c r="K6107" t="s">
        <v>15344</v>
      </c>
      <c r="L6107" t="b">
        <f t="shared" si="190"/>
        <v>0</v>
      </c>
      <c r="M6107">
        <f t="shared" si="191"/>
        <v>0</v>
      </c>
    </row>
    <row r="6108" spans="1:13" x14ac:dyDescent="0.2">
      <c r="A6108">
        <v>22651</v>
      </c>
      <c r="B6108" t="s">
        <v>15345</v>
      </c>
      <c r="C6108" t="s">
        <v>15346</v>
      </c>
      <c r="D6108" t="s">
        <v>15307</v>
      </c>
      <c r="E6108" t="s">
        <v>4</v>
      </c>
      <c r="F6108">
        <v>854</v>
      </c>
      <c r="G6108" t="s">
        <v>15347</v>
      </c>
      <c r="H6108">
        <v>-119.29316999999999</v>
      </c>
      <c r="I6108">
        <v>34.27834</v>
      </c>
      <c r="J6108" s="1">
        <v>42228</v>
      </c>
      <c r="K6108" t="s">
        <v>15348</v>
      </c>
      <c r="L6108" t="b">
        <f t="shared" si="190"/>
        <v>0</v>
      </c>
      <c r="M6108">
        <f t="shared" si="191"/>
        <v>0</v>
      </c>
    </row>
    <row r="6109" spans="1:13" x14ac:dyDescent="0.2">
      <c r="A6109">
        <v>22667</v>
      </c>
      <c r="B6109" t="s">
        <v>15349</v>
      </c>
      <c r="C6109" t="s">
        <v>15350</v>
      </c>
      <c r="D6109" t="s">
        <v>15307</v>
      </c>
      <c r="E6109" t="s">
        <v>4</v>
      </c>
      <c r="F6109">
        <v>446</v>
      </c>
      <c r="G6109" t="s">
        <v>15351</v>
      </c>
      <c r="H6109">
        <v>-118.24368000000001</v>
      </c>
      <c r="I6109">
        <v>34.052230000000002</v>
      </c>
      <c r="J6109" s="1">
        <v>42228</v>
      </c>
      <c r="K6109" t="s">
        <v>15352</v>
      </c>
      <c r="L6109" t="b">
        <f t="shared" si="190"/>
        <v>0</v>
      </c>
      <c r="M6109">
        <f t="shared" si="191"/>
        <v>0</v>
      </c>
    </row>
    <row r="6110" spans="1:13" x14ac:dyDescent="0.2">
      <c r="A6110">
        <v>22675</v>
      </c>
      <c r="B6110" t="s">
        <v>1960</v>
      </c>
      <c r="C6110" t="s">
        <v>1961</v>
      </c>
      <c r="D6110" t="s">
        <v>15307</v>
      </c>
      <c r="E6110" t="s">
        <v>4</v>
      </c>
      <c r="F6110">
        <v>9488</v>
      </c>
      <c r="G6110" t="s">
        <v>15353</v>
      </c>
      <c r="H6110">
        <v>-121.4944</v>
      </c>
      <c r="I6110">
        <v>38.581569999999999</v>
      </c>
      <c r="J6110" s="1">
        <v>42228</v>
      </c>
      <c r="K6110" t="s">
        <v>15354</v>
      </c>
      <c r="L6110" t="b">
        <f t="shared" si="190"/>
        <v>0</v>
      </c>
      <c r="M6110">
        <f t="shared" si="191"/>
        <v>0</v>
      </c>
    </row>
    <row r="6111" spans="1:13" x14ac:dyDescent="0.2">
      <c r="A6111">
        <v>22677</v>
      </c>
      <c r="B6111" t="s">
        <v>15355</v>
      </c>
      <c r="C6111" t="s">
        <v>15356</v>
      </c>
      <c r="D6111" t="s">
        <v>15307</v>
      </c>
      <c r="E6111" t="s">
        <v>4</v>
      </c>
      <c r="F6111">
        <v>36</v>
      </c>
      <c r="G6111" t="s">
        <v>15357</v>
      </c>
      <c r="H6111">
        <v>-122.39168000000001</v>
      </c>
      <c r="I6111">
        <v>40.586539999999999</v>
      </c>
      <c r="J6111" s="1">
        <v>42228</v>
      </c>
      <c r="K6111" t="s">
        <v>15358</v>
      </c>
      <c r="L6111" t="b">
        <f t="shared" si="190"/>
        <v>0</v>
      </c>
      <c r="M6111">
        <f t="shared" si="191"/>
        <v>0</v>
      </c>
    </row>
    <row r="6112" spans="1:13" x14ac:dyDescent="0.2">
      <c r="A6112">
        <v>22679</v>
      </c>
      <c r="B6112" t="s">
        <v>7760</v>
      </c>
      <c r="C6112" t="s">
        <v>7761</v>
      </c>
      <c r="D6112" t="s">
        <v>15307</v>
      </c>
      <c r="E6112" t="s">
        <v>4</v>
      </c>
      <c r="F6112">
        <v>554</v>
      </c>
      <c r="G6112" t="s">
        <v>15359</v>
      </c>
      <c r="H6112">
        <v>-118.53674999999998</v>
      </c>
      <c r="I6112">
        <v>34.228340000000003</v>
      </c>
      <c r="J6112" s="1">
        <v>42228</v>
      </c>
      <c r="K6112" t="s">
        <v>15360</v>
      </c>
      <c r="L6112" t="b">
        <f t="shared" si="190"/>
        <v>0</v>
      </c>
      <c r="M6112">
        <f t="shared" si="191"/>
        <v>0</v>
      </c>
    </row>
    <row r="6113" spans="1:13" x14ac:dyDescent="0.2">
      <c r="A6113">
        <v>22685</v>
      </c>
      <c r="B6113" t="s">
        <v>15361</v>
      </c>
      <c r="C6113" t="s">
        <v>15362</v>
      </c>
      <c r="D6113" t="s">
        <v>15307</v>
      </c>
      <c r="E6113" t="s">
        <v>4</v>
      </c>
      <c r="F6113">
        <v>324</v>
      </c>
      <c r="G6113" t="s">
        <v>15363</v>
      </c>
      <c r="H6113">
        <v>-115.56915000000001</v>
      </c>
      <c r="I6113">
        <v>33.273649999999996</v>
      </c>
      <c r="J6113" s="1">
        <v>42228</v>
      </c>
      <c r="K6113" t="s">
        <v>15364</v>
      </c>
      <c r="L6113" t="b">
        <f t="shared" si="190"/>
        <v>0</v>
      </c>
      <c r="M6113">
        <f t="shared" si="191"/>
        <v>0</v>
      </c>
    </row>
    <row r="6114" spans="1:13" x14ac:dyDescent="0.2">
      <c r="A6114">
        <v>22696</v>
      </c>
      <c r="B6114" t="s">
        <v>102</v>
      </c>
      <c r="C6114" t="s">
        <v>2178</v>
      </c>
      <c r="D6114" t="s">
        <v>15307</v>
      </c>
      <c r="E6114" t="s">
        <v>4</v>
      </c>
      <c r="F6114">
        <v>1252</v>
      </c>
      <c r="G6114" t="s">
        <v>15365</v>
      </c>
      <c r="H6114">
        <v>-118.61203</v>
      </c>
      <c r="I6114">
        <v>34.406939999999999</v>
      </c>
      <c r="J6114" s="1">
        <v>42228</v>
      </c>
      <c r="K6114" t="s">
        <v>15366</v>
      </c>
      <c r="L6114" t="b">
        <f t="shared" si="190"/>
        <v>0</v>
      </c>
      <c r="M6114">
        <f t="shared" si="191"/>
        <v>0</v>
      </c>
    </row>
    <row r="6115" spans="1:13" x14ac:dyDescent="0.2">
      <c r="A6115">
        <v>22699</v>
      </c>
      <c r="B6115" t="s">
        <v>15367</v>
      </c>
      <c r="C6115" t="s">
        <v>15368</v>
      </c>
      <c r="D6115" t="s">
        <v>15307</v>
      </c>
      <c r="E6115" t="s">
        <v>4</v>
      </c>
      <c r="F6115">
        <v>18</v>
      </c>
      <c r="G6115" t="s">
        <v>15369</v>
      </c>
      <c r="H6115">
        <v>-121.69578999999999</v>
      </c>
      <c r="I6115">
        <v>37.931870000000004</v>
      </c>
      <c r="J6115" s="1">
        <v>42228</v>
      </c>
      <c r="K6115" t="s">
        <v>15370</v>
      </c>
      <c r="L6115" t="b">
        <f t="shared" si="190"/>
        <v>0</v>
      </c>
      <c r="M6115">
        <f t="shared" si="191"/>
        <v>0</v>
      </c>
    </row>
    <row r="6116" spans="1:13" x14ac:dyDescent="0.2">
      <c r="A6116">
        <v>22700</v>
      </c>
      <c r="B6116" t="s">
        <v>2660</v>
      </c>
      <c r="C6116" t="s">
        <v>2661</v>
      </c>
      <c r="D6116" t="s">
        <v>15307</v>
      </c>
      <c r="E6116" t="s">
        <v>4</v>
      </c>
      <c r="F6116">
        <v>516</v>
      </c>
      <c r="G6116" t="s">
        <v>15371</v>
      </c>
      <c r="H6116">
        <v>-118.57453</v>
      </c>
      <c r="I6116">
        <v>34.131399999999999</v>
      </c>
      <c r="J6116" s="1">
        <v>42228</v>
      </c>
      <c r="K6116" t="s">
        <v>15372</v>
      </c>
      <c r="L6116" t="b">
        <f t="shared" si="190"/>
        <v>0</v>
      </c>
      <c r="M6116">
        <f t="shared" si="191"/>
        <v>0</v>
      </c>
    </row>
    <row r="6117" spans="1:13" x14ac:dyDescent="0.2">
      <c r="A6117">
        <v>22709</v>
      </c>
      <c r="B6117" t="s">
        <v>2761</v>
      </c>
      <c r="C6117" t="s">
        <v>15373</v>
      </c>
      <c r="D6117" t="s">
        <v>15307</v>
      </c>
      <c r="E6117" t="s">
        <v>15307</v>
      </c>
      <c r="F6117">
        <v>56</v>
      </c>
      <c r="G6117" t="s">
        <v>15374</v>
      </c>
      <c r="H6117">
        <v>-117.15725999999999</v>
      </c>
      <c r="I6117">
        <v>32.715329999999994</v>
      </c>
      <c r="J6117" s="1">
        <v>42228</v>
      </c>
      <c r="K6117" t="s">
        <v>15375</v>
      </c>
      <c r="L6117" t="b">
        <f t="shared" si="190"/>
        <v>0</v>
      </c>
      <c r="M6117">
        <f t="shared" si="191"/>
        <v>0</v>
      </c>
    </row>
    <row r="6118" spans="1:13" x14ac:dyDescent="0.2">
      <c r="A6118">
        <v>22711</v>
      </c>
      <c r="B6118" t="s">
        <v>15376</v>
      </c>
      <c r="C6118" t="s">
        <v>15377</v>
      </c>
      <c r="D6118" t="s">
        <v>15307</v>
      </c>
      <c r="E6118" t="s">
        <v>15307</v>
      </c>
      <c r="F6118">
        <v>326</v>
      </c>
      <c r="G6118" t="s">
        <v>15374</v>
      </c>
      <c r="H6118">
        <v>-118.24368000000001</v>
      </c>
      <c r="I6118">
        <v>34.052230000000002</v>
      </c>
      <c r="J6118" s="1">
        <v>42228</v>
      </c>
      <c r="K6118" t="s">
        <v>15378</v>
      </c>
      <c r="L6118" t="b">
        <f t="shared" si="190"/>
        <v>0</v>
      </c>
      <c r="M6118">
        <f t="shared" si="191"/>
        <v>0</v>
      </c>
    </row>
    <row r="6119" spans="1:13" x14ac:dyDescent="0.2">
      <c r="A6119">
        <v>22714</v>
      </c>
      <c r="B6119" t="s">
        <v>15379</v>
      </c>
      <c r="C6119" t="s">
        <v>15380</v>
      </c>
      <c r="D6119" t="s">
        <v>15307</v>
      </c>
      <c r="E6119" t="s">
        <v>15307</v>
      </c>
      <c r="F6119">
        <v>66</v>
      </c>
      <c r="G6119" t="s">
        <v>15374</v>
      </c>
      <c r="H6119">
        <v>-118.61203</v>
      </c>
      <c r="I6119">
        <v>34.406939999999999</v>
      </c>
      <c r="J6119" s="1">
        <v>42228</v>
      </c>
      <c r="K6119" t="s">
        <v>15381</v>
      </c>
      <c r="L6119" t="b">
        <f t="shared" si="190"/>
        <v>0</v>
      </c>
      <c r="M6119">
        <f t="shared" si="191"/>
        <v>0</v>
      </c>
    </row>
    <row r="6120" spans="1:13" x14ac:dyDescent="0.2">
      <c r="A6120">
        <v>22718</v>
      </c>
      <c r="B6120" t="s">
        <v>15382</v>
      </c>
      <c r="C6120" t="s">
        <v>15383</v>
      </c>
      <c r="D6120" t="s">
        <v>15307</v>
      </c>
      <c r="E6120" t="s">
        <v>15307</v>
      </c>
      <c r="F6120">
        <v>2583</v>
      </c>
      <c r="G6120" t="s">
        <v>15374</v>
      </c>
      <c r="H6120">
        <v>-120.8386</v>
      </c>
      <c r="I6120">
        <v>40.004679999999993</v>
      </c>
      <c r="J6120" s="1">
        <v>42228</v>
      </c>
      <c r="K6120" t="s">
        <v>15384</v>
      </c>
      <c r="L6120" t="b">
        <f t="shared" si="190"/>
        <v>0</v>
      </c>
      <c r="M6120">
        <f t="shared" si="191"/>
        <v>0</v>
      </c>
    </row>
    <row r="6121" spans="1:13" x14ac:dyDescent="0.2">
      <c r="A6121">
        <v>22725</v>
      </c>
      <c r="B6121" t="s">
        <v>15385</v>
      </c>
      <c r="C6121" t="s">
        <v>15386</v>
      </c>
      <c r="D6121" t="s">
        <v>15307</v>
      </c>
      <c r="E6121" t="s">
        <v>15307</v>
      </c>
      <c r="F6121">
        <v>55</v>
      </c>
      <c r="G6121" t="s">
        <v>15387</v>
      </c>
      <c r="H6121">
        <v>-117.15725999999999</v>
      </c>
      <c r="I6121">
        <v>32.715329999999994</v>
      </c>
      <c r="J6121" s="1">
        <v>42228</v>
      </c>
      <c r="K6121" t="s">
        <v>15388</v>
      </c>
      <c r="L6121" t="b">
        <f t="shared" si="190"/>
        <v>0</v>
      </c>
      <c r="M6121">
        <f t="shared" si="191"/>
        <v>0</v>
      </c>
    </row>
    <row r="6122" spans="1:13" x14ac:dyDescent="0.2">
      <c r="A6122">
        <v>22746</v>
      </c>
      <c r="B6122" t="s">
        <v>8184</v>
      </c>
      <c r="C6122" t="s">
        <v>8185</v>
      </c>
      <c r="D6122" t="s">
        <v>15307</v>
      </c>
      <c r="E6122" t="s">
        <v>15307</v>
      </c>
      <c r="F6122">
        <v>74</v>
      </c>
      <c r="G6122" t="s">
        <v>15393</v>
      </c>
      <c r="H6122">
        <v>-123.03805999999999</v>
      </c>
      <c r="I6122">
        <v>38.390189999999997</v>
      </c>
      <c r="J6122" s="1">
        <v>42228</v>
      </c>
      <c r="K6122" t="s">
        <v>15394</v>
      </c>
      <c r="L6122" t="b">
        <f t="shared" si="190"/>
        <v>0</v>
      </c>
      <c r="M6122">
        <f t="shared" si="191"/>
        <v>0</v>
      </c>
    </row>
    <row r="6123" spans="1:13" x14ac:dyDescent="0.2">
      <c r="A6123">
        <v>22750</v>
      </c>
      <c r="B6123" t="s">
        <v>10252</v>
      </c>
      <c r="C6123" t="s">
        <v>10253</v>
      </c>
      <c r="D6123" t="s">
        <v>15307</v>
      </c>
      <c r="E6123" t="s">
        <v>15307</v>
      </c>
      <c r="F6123">
        <v>361</v>
      </c>
      <c r="G6123" t="s">
        <v>15395</v>
      </c>
      <c r="H6123">
        <v>-119.75126</v>
      </c>
      <c r="I6123">
        <v>37.250219999999999</v>
      </c>
      <c r="J6123" s="1">
        <v>42228</v>
      </c>
      <c r="K6123" t="s">
        <v>15396</v>
      </c>
      <c r="L6123" t="b">
        <f t="shared" si="190"/>
        <v>0</v>
      </c>
      <c r="M6123">
        <f t="shared" si="191"/>
        <v>0</v>
      </c>
    </row>
    <row r="6124" spans="1:13" x14ac:dyDescent="0.2">
      <c r="A6124">
        <v>22755</v>
      </c>
      <c r="B6124" t="s">
        <v>15397</v>
      </c>
      <c r="C6124" t="s">
        <v>15398</v>
      </c>
      <c r="D6124" t="s">
        <v>15307</v>
      </c>
      <c r="E6124" t="s">
        <v>11766</v>
      </c>
      <c r="F6124">
        <v>11403</v>
      </c>
      <c r="G6124" t="s">
        <v>15399</v>
      </c>
      <c r="H6124">
        <v>-117.15725999999999</v>
      </c>
      <c r="I6124">
        <v>32.715329999999994</v>
      </c>
      <c r="J6124" s="1">
        <v>42228</v>
      </c>
      <c r="K6124" t="s">
        <v>15400</v>
      </c>
      <c r="L6124" t="b">
        <f t="shared" si="190"/>
        <v>0</v>
      </c>
      <c r="M6124">
        <f t="shared" si="191"/>
        <v>0</v>
      </c>
    </row>
    <row r="6125" spans="1:13" x14ac:dyDescent="0.2">
      <c r="A6125">
        <v>22756</v>
      </c>
      <c r="B6125" t="s">
        <v>153</v>
      </c>
      <c r="C6125" t="s">
        <v>154</v>
      </c>
      <c r="D6125" t="s">
        <v>15307</v>
      </c>
      <c r="E6125" t="s">
        <v>15307</v>
      </c>
      <c r="F6125">
        <v>525</v>
      </c>
      <c r="G6125" t="s">
        <v>15401</v>
      </c>
      <c r="H6125">
        <v>-120.69099999999999</v>
      </c>
      <c r="I6125">
        <v>35.626639999999995</v>
      </c>
      <c r="J6125" s="1">
        <v>42228</v>
      </c>
      <c r="K6125" t="s">
        <v>325</v>
      </c>
      <c r="L6125" t="b">
        <f t="shared" si="190"/>
        <v>0</v>
      </c>
      <c r="M6125">
        <f t="shared" si="191"/>
        <v>0</v>
      </c>
    </row>
    <row r="6126" spans="1:13" x14ac:dyDescent="0.2">
      <c r="A6126">
        <v>22776</v>
      </c>
      <c r="B6126" t="s">
        <v>1978</v>
      </c>
      <c r="C6126" t="s">
        <v>1979</v>
      </c>
      <c r="D6126" t="s">
        <v>15307</v>
      </c>
      <c r="E6126" t="s">
        <v>15307</v>
      </c>
      <c r="F6126">
        <v>27</v>
      </c>
      <c r="G6126" t="s">
        <v>15402</v>
      </c>
      <c r="H6126">
        <v>-116.87640999999999</v>
      </c>
      <c r="I6126">
        <v>33.92557</v>
      </c>
      <c r="J6126" s="1">
        <v>42228</v>
      </c>
      <c r="K6126" t="s">
        <v>15403</v>
      </c>
      <c r="L6126" t="b">
        <f t="shared" si="190"/>
        <v>0</v>
      </c>
      <c r="M6126">
        <f t="shared" si="191"/>
        <v>0</v>
      </c>
    </row>
    <row r="6127" spans="1:13" x14ac:dyDescent="0.2">
      <c r="A6127">
        <v>22797</v>
      </c>
      <c r="B6127" t="s">
        <v>15405</v>
      </c>
      <c r="C6127" t="s">
        <v>15406</v>
      </c>
      <c r="D6127" t="s">
        <v>15307</v>
      </c>
      <c r="E6127" t="s">
        <v>15307</v>
      </c>
      <c r="F6127">
        <v>431</v>
      </c>
      <c r="G6127" t="s">
        <v>15407</v>
      </c>
      <c r="H6127">
        <v>-118.01200999999999</v>
      </c>
      <c r="I6127">
        <v>33.91724</v>
      </c>
      <c r="J6127" s="1">
        <v>42228</v>
      </c>
      <c r="K6127" t="s">
        <v>15408</v>
      </c>
      <c r="L6127" t="b">
        <f t="shared" si="190"/>
        <v>0</v>
      </c>
      <c r="M6127">
        <f t="shared" si="191"/>
        <v>0</v>
      </c>
    </row>
    <row r="6128" spans="1:13" x14ac:dyDescent="0.2">
      <c r="A6128">
        <v>22801</v>
      </c>
      <c r="B6128" t="s">
        <v>15409</v>
      </c>
      <c r="C6128" t="s">
        <v>15410</v>
      </c>
      <c r="D6128" t="s">
        <v>15307</v>
      </c>
      <c r="E6128" t="s">
        <v>15307</v>
      </c>
      <c r="F6128">
        <v>154</v>
      </c>
      <c r="G6128" t="s">
        <v>15411</v>
      </c>
      <c r="H6128">
        <v>-122.41941999999999</v>
      </c>
      <c r="I6128">
        <v>37.774929999999998</v>
      </c>
      <c r="J6128" s="1">
        <v>42228</v>
      </c>
      <c r="K6128" t="s">
        <v>15412</v>
      </c>
      <c r="L6128" t="b">
        <f t="shared" si="190"/>
        <v>0</v>
      </c>
      <c r="M6128">
        <f t="shared" si="191"/>
        <v>0</v>
      </c>
    </row>
    <row r="6129" spans="1:13" x14ac:dyDescent="0.2">
      <c r="A6129">
        <v>22803</v>
      </c>
      <c r="B6129" t="s">
        <v>7452</v>
      </c>
      <c r="C6129" t="s">
        <v>7453</v>
      </c>
      <c r="D6129" t="s">
        <v>15307</v>
      </c>
      <c r="E6129" t="s">
        <v>4</v>
      </c>
      <c r="F6129">
        <v>809</v>
      </c>
      <c r="G6129" t="s">
        <v>15413</v>
      </c>
      <c r="H6129">
        <v>-118.24368000000001</v>
      </c>
      <c r="I6129">
        <v>34.052230000000002</v>
      </c>
      <c r="J6129" s="1">
        <v>42228</v>
      </c>
      <c r="K6129" t="s">
        <v>15414</v>
      </c>
      <c r="L6129" t="b">
        <f t="shared" si="190"/>
        <v>0</v>
      </c>
      <c r="M6129">
        <f t="shared" si="191"/>
        <v>0</v>
      </c>
    </row>
    <row r="6130" spans="1:13" x14ac:dyDescent="0.2">
      <c r="A6130">
        <v>22807</v>
      </c>
      <c r="B6130" t="s">
        <v>15415</v>
      </c>
      <c r="C6130" t="s">
        <v>15416</v>
      </c>
      <c r="D6130" t="s">
        <v>15307</v>
      </c>
      <c r="E6130" t="s">
        <v>4</v>
      </c>
      <c r="F6130">
        <v>2708</v>
      </c>
      <c r="G6130" t="s">
        <v>15417</v>
      </c>
      <c r="H6130">
        <v>-117.29198000000001</v>
      </c>
      <c r="I6130">
        <v>33.036990000000003</v>
      </c>
      <c r="J6130" s="1">
        <v>42228</v>
      </c>
      <c r="K6130" t="s">
        <v>15418</v>
      </c>
      <c r="L6130" t="b">
        <f t="shared" si="190"/>
        <v>0</v>
      </c>
      <c r="M6130">
        <f t="shared" si="191"/>
        <v>0</v>
      </c>
    </row>
    <row r="6131" spans="1:13" x14ac:dyDescent="0.2">
      <c r="A6131">
        <v>22809</v>
      </c>
      <c r="B6131" t="s">
        <v>15419</v>
      </c>
      <c r="C6131" t="s">
        <v>15420</v>
      </c>
      <c r="D6131" t="s">
        <v>15307</v>
      </c>
      <c r="E6131" t="s">
        <v>4</v>
      </c>
      <c r="F6131">
        <v>401</v>
      </c>
      <c r="G6131" t="s">
        <v>15421</v>
      </c>
      <c r="H6131">
        <v>-118.61203</v>
      </c>
      <c r="I6131">
        <v>34.406939999999999</v>
      </c>
      <c r="J6131" s="1">
        <v>42228</v>
      </c>
      <c r="K6131" t="s">
        <v>15422</v>
      </c>
      <c r="L6131" t="b">
        <f t="shared" si="190"/>
        <v>0</v>
      </c>
      <c r="M6131">
        <f t="shared" si="191"/>
        <v>0</v>
      </c>
    </row>
    <row r="6132" spans="1:13" x14ac:dyDescent="0.2">
      <c r="A6132">
        <v>22810</v>
      </c>
      <c r="B6132" t="s">
        <v>9284</v>
      </c>
      <c r="C6132" t="s">
        <v>9285</v>
      </c>
      <c r="D6132" t="s">
        <v>15307</v>
      </c>
      <c r="E6132" t="s">
        <v>15307</v>
      </c>
      <c r="F6132">
        <v>670</v>
      </c>
      <c r="G6132" t="s">
        <v>15393</v>
      </c>
      <c r="H6132">
        <v>-120.52464999999999</v>
      </c>
      <c r="I6132">
        <v>38.778739999999999</v>
      </c>
      <c r="J6132" s="1">
        <v>42228</v>
      </c>
      <c r="K6132" t="s">
        <v>15423</v>
      </c>
      <c r="L6132" t="b">
        <f t="shared" si="190"/>
        <v>0</v>
      </c>
      <c r="M6132">
        <f t="shared" si="191"/>
        <v>0</v>
      </c>
    </row>
    <row r="6133" spans="1:13" x14ac:dyDescent="0.2">
      <c r="A6133">
        <v>22823</v>
      </c>
      <c r="B6133" t="s">
        <v>15426</v>
      </c>
      <c r="C6133" t="s">
        <v>15427</v>
      </c>
      <c r="D6133" t="s">
        <v>15307</v>
      </c>
      <c r="E6133" t="s">
        <v>11766</v>
      </c>
      <c r="F6133">
        <v>89</v>
      </c>
      <c r="G6133" t="s">
        <v>15428</v>
      </c>
      <c r="H6133">
        <v>-118.24368000000001</v>
      </c>
      <c r="I6133">
        <v>34.052230000000002</v>
      </c>
      <c r="J6133" s="1">
        <v>42228</v>
      </c>
      <c r="K6133" t="s">
        <v>15429</v>
      </c>
      <c r="L6133" t="b">
        <f t="shared" si="190"/>
        <v>0</v>
      </c>
      <c r="M6133">
        <f t="shared" si="191"/>
        <v>0</v>
      </c>
    </row>
    <row r="6134" spans="1:13" x14ac:dyDescent="0.2">
      <c r="A6134">
        <v>22829</v>
      </c>
      <c r="B6134" t="s">
        <v>2243</v>
      </c>
      <c r="C6134" t="s">
        <v>2244</v>
      </c>
      <c r="D6134" t="s">
        <v>15307</v>
      </c>
      <c r="E6134" t="s">
        <v>15307</v>
      </c>
      <c r="F6134">
        <v>5738</v>
      </c>
      <c r="G6134" t="s">
        <v>15432</v>
      </c>
      <c r="H6134">
        <v>-121.07688999999999</v>
      </c>
      <c r="I6134">
        <v>38.896569999999997</v>
      </c>
      <c r="J6134" s="1">
        <v>42228</v>
      </c>
      <c r="K6134" t="s">
        <v>15433</v>
      </c>
      <c r="L6134" t="b">
        <f t="shared" si="190"/>
        <v>0</v>
      </c>
      <c r="M6134">
        <f t="shared" si="191"/>
        <v>0</v>
      </c>
    </row>
    <row r="6135" spans="1:13" x14ac:dyDescent="0.2">
      <c r="A6135">
        <v>22857</v>
      </c>
      <c r="B6135" t="s">
        <v>15438</v>
      </c>
      <c r="C6135" t="s">
        <v>15439</v>
      </c>
      <c r="D6135" t="s">
        <v>15307</v>
      </c>
      <c r="E6135" t="s">
        <v>4</v>
      </c>
      <c r="F6135">
        <v>1684</v>
      </c>
      <c r="G6135" t="s">
        <v>15440</v>
      </c>
      <c r="H6135">
        <v>-121.4944</v>
      </c>
      <c r="I6135">
        <v>38.581569999999999</v>
      </c>
      <c r="J6135" s="1">
        <v>42228</v>
      </c>
      <c r="K6135" t="s">
        <v>15441</v>
      </c>
      <c r="L6135" t="b">
        <f t="shared" si="190"/>
        <v>0</v>
      </c>
      <c r="M6135">
        <f t="shared" si="191"/>
        <v>0</v>
      </c>
    </row>
    <row r="6136" spans="1:13" x14ac:dyDescent="0.2">
      <c r="A6136">
        <v>22859</v>
      </c>
      <c r="B6136" t="s">
        <v>15442</v>
      </c>
      <c r="C6136" t="s">
        <v>15443</v>
      </c>
      <c r="D6136" t="s">
        <v>15307</v>
      </c>
      <c r="E6136" t="s">
        <v>4</v>
      </c>
      <c r="F6136">
        <v>1233</v>
      </c>
      <c r="G6136" t="s">
        <v>15444</v>
      </c>
      <c r="H6136">
        <v>-119.24288999999999</v>
      </c>
      <c r="I6136">
        <v>34.448050000000002</v>
      </c>
      <c r="J6136" s="1">
        <v>42228</v>
      </c>
      <c r="K6136" t="s">
        <v>15445</v>
      </c>
      <c r="L6136" t="b">
        <f t="shared" si="190"/>
        <v>0</v>
      </c>
      <c r="M6136">
        <f t="shared" si="191"/>
        <v>0</v>
      </c>
    </row>
    <row r="6137" spans="1:13" x14ac:dyDescent="0.2">
      <c r="A6137">
        <v>22867</v>
      </c>
      <c r="B6137" t="s">
        <v>8803</v>
      </c>
      <c r="C6137" t="s">
        <v>8804</v>
      </c>
      <c r="D6137" t="s">
        <v>15307</v>
      </c>
      <c r="E6137" t="s">
        <v>15307</v>
      </c>
      <c r="F6137">
        <v>2897</v>
      </c>
      <c r="G6137" t="s">
        <v>15393</v>
      </c>
      <c r="H6137">
        <v>-124.16367</v>
      </c>
      <c r="I6137">
        <v>40.802070000000001</v>
      </c>
      <c r="J6137" s="1">
        <v>42228</v>
      </c>
      <c r="K6137" t="s">
        <v>15446</v>
      </c>
      <c r="L6137" t="b">
        <f t="shared" si="190"/>
        <v>0</v>
      </c>
      <c r="M6137">
        <f t="shared" si="191"/>
        <v>0</v>
      </c>
    </row>
    <row r="6138" spans="1:13" x14ac:dyDescent="0.2">
      <c r="A6138">
        <v>22870</v>
      </c>
      <c r="B6138" t="s">
        <v>15447</v>
      </c>
      <c r="C6138" t="s">
        <v>15448</v>
      </c>
      <c r="D6138" t="s">
        <v>15307</v>
      </c>
      <c r="E6138" t="s">
        <v>15307</v>
      </c>
      <c r="F6138">
        <v>11476</v>
      </c>
      <c r="G6138" t="s">
        <v>15393</v>
      </c>
      <c r="H6138">
        <v>-118.24368000000001</v>
      </c>
      <c r="I6138">
        <v>34.052230000000002</v>
      </c>
      <c r="J6138" s="1">
        <v>42228</v>
      </c>
      <c r="K6138" t="s">
        <v>15449</v>
      </c>
      <c r="L6138" t="b">
        <f t="shared" si="190"/>
        <v>0</v>
      </c>
      <c r="M6138">
        <f t="shared" si="191"/>
        <v>0</v>
      </c>
    </row>
    <row r="6139" spans="1:13" x14ac:dyDescent="0.2">
      <c r="A6139">
        <v>22872</v>
      </c>
      <c r="B6139" t="s">
        <v>15450</v>
      </c>
      <c r="C6139" t="s">
        <v>15451</v>
      </c>
      <c r="D6139" t="s">
        <v>15307</v>
      </c>
      <c r="E6139" t="s">
        <v>4</v>
      </c>
      <c r="F6139">
        <v>358</v>
      </c>
      <c r="G6139" t="s">
        <v>15452</v>
      </c>
      <c r="H6139">
        <v>-118.35313000000001</v>
      </c>
      <c r="I6139">
        <v>33.961680000000001</v>
      </c>
      <c r="J6139" s="1">
        <v>42228</v>
      </c>
      <c r="K6139" t="s">
        <v>15453</v>
      </c>
      <c r="L6139" t="b">
        <f t="shared" si="190"/>
        <v>0</v>
      </c>
      <c r="M6139">
        <f t="shared" si="191"/>
        <v>0</v>
      </c>
    </row>
    <row r="6140" spans="1:13" x14ac:dyDescent="0.2">
      <c r="A6140">
        <v>22873</v>
      </c>
      <c r="B6140" t="s">
        <v>15454</v>
      </c>
      <c r="C6140" t="s">
        <v>15455</v>
      </c>
      <c r="D6140" t="s">
        <v>15307</v>
      </c>
      <c r="E6140" t="s">
        <v>15307</v>
      </c>
      <c r="F6140">
        <v>184</v>
      </c>
      <c r="G6140" t="s">
        <v>15456</v>
      </c>
      <c r="H6140">
        <v>-121.31106</v>
      </c>
      <c r="I6140">
        <v>38.291029999999999</v>
      </c>
      <c r="J6140" s="1">
        <v>42228</v>
      </c>
      <c r="K6140" t="s">
        <v>15457</v>
      </c>
      <c r="L6140" t="b">
        <f t="shared" si="190"/>
        <v>0</v>
      </c>
      <c r="M6140">
        <f t="shared" si="191"/>
        <v>0</v>
      </c>
    </row>
    <row r="6141" spans="1:13" x14ac:dyDescent="0.2">
      <c r="A6141">
        <v>22874</v>
      </c>
      <c r="B6141" t="s">
        <v>15458</v>
      </c>
      <c r="C6141" t="s">
        <v>15459</v>
      </c>
      <c r="D6141" t="s">
        <v>15307</v>
      </c>
      <c r="E6141" t="s">
        <v>4</v>
      </c>
      <c r="F6141">
        <v>9</v>
      </c>
      <c r="G6141" t="s">
        <v>15460</v>
      </c>
      <c r="H6141">
        <v>-118.05785</v>
      </c>
      <c r="I6141">
        <v>34.107230000000001</v>
      </c>
      <c r="J6141" s="1">
        <v>42228</v>
      </c>
      <c r="K6141" t="s">
        <v>15461</v>
      </c>
      <c r="L6141" t="b">
        <f t="shared" si="190"/>
        <v>0</v>
      </c>
      <c r="M6141">
        <f t="shared" si="191"/>
        <v>0</v>
      </c>
    </row>
    <row r="6142" spans="1:13" x14ac:dyDescent="0.2">
      <c r="A6142">
        <v>22880</v>
      </c>
      <c r="B6142" t="s">
        <v>1978</v>
      </c>
      <c r="C6142" t="s">
        <v>1979</v>
      </c>
      <c r="D6142" t="s">
        <v>15307</v>
      </c>
      <c r="E6142" t="s">
        <v>15307</v>
      </c>
      <c r="F6142">
        <v>27</v>
      </c>
      <c r="G6142" t="s">
        <v>15462</v>
      </c>
      <c r="H6142">
        <v>-116.87640999999999</v>
      </c>
      <c r="I6142">
        <v>33.92557</v>
      </c>
      <c r="J6142" s="1">
        <v>42228</v>
      </c>
      <c r="K6142" t="s">
        <v>15463</v>
      </c>
      <c r="L6142" t="b">
        <f t="shared" si="190"/>
        <v>0</v>
      </c>
      <c r="M6142">
        <f t="shared" si="191"/>
        <v>0</v>
      </c>
    </row>
    <row r="6143" spans="1:13" x14ac:dyDescent="0.2">
      <c r="A6143">
        <v>22909</v>
      </c>
      <c r="B6143" t="s">
        <v>15472</v>
      </c>
      <c r="C6143" t="s">
        <v>15473</v>
      </c>
      <c r="D6143" t="s">
        <v>15307</v>
      </c>
      <c r="E6143" t="s">
        <v>4</v>
      </c>
      <c r="F6143">
        <v>1832</v>
      </c>
      <c r="G6143" t="s">
        <v>15474</v>
      </c>
      <c r="H6143">
        <v>-118.24368000000001</v>
      </c>
      <c r="I6143">
        <v>34.052230000000002</v>
      </c>
      <c r="J6143" s="1">
        <v>42228</v>
      </c>
      <c r="K6143" t="s">
        <v>15475</v>
      </c>
      <c r="L6143" t="b">
        <f t="shared" si="190"/>
        <v>0</v>
      </c>
      <c r="M6143">
        <f t="shared" si="191"/>
        <v>0</v>
      </c>
    </row>
    <row r="6144" spans="1:13" x14ac:dyDescent="0.2">
      <c r="A6144">
        <v>22927</v>
      </c>
      <c r="B6144" t="s">
        <v>519</v>
      </c>
      <c r="C6144" t="s">
        <v>520</v>
      </c>
      <c r="D6144" t="s">
        <v>15307</v>
      </c>
      <c r="E6144" t="s">
        <v>15307</v>
      </c>
      <c r="F6144">
        <v>43</v>
      </c>
      <c r="G6144" t="s">
        <v>15478</v>
      </c>
      <c r="H6144">
        <v>-121.32995</v>
      </c>
      <c r="I6144">
        <v>38.708239999999996</v>
      </c>
      <c r="J6144" s="1">
        <v>42228</v>
      </c>
      <c r="K6144" t="s">
        <v>15479</v>
      </c>
      <c r="L6144" t="b">
        <f t="shared" si="190"/>
        <v>0</v>
      </c>
      <c r="M6144">
        <f t="shared" si="191"/>
        <v>0</v>
      </c>
    </row>
    <row r="6145" spans="1:13" x14ac:dyDescent="0.2">
      <c r="A6145">
        <v>22934</v>
      </c>
      <c r="B6145" t="s">
        <v>814</v>
      </c>
      <c r="C6145" t="s">
        <v>815</v>
      </c>
      <c r="D6145" t="s">
        <v>15307</v>
      </c>
      <c r="E6145" t="s">
        <v>15307</v>
      </c>
      <c r="F6145">
        <v>1018</v>
      </c>
      <c r="G6145" t="s">
        <v>15480</v>
      </c>
      <c r="H6145">
        <v>-122.56331</v>
      </c>
      <c r="I6145">
        <v>38.066589999999998</v>
      </c>
      <c r="J6145" s="1">
        <v>42228</v>
      </c>
      <c r="K6145" t="s">
        <v>15481</v>
      </c>
      <c r="L6145" t="b">
        <f t="shared" si="190"/>
        <v>0</v>
      </c>
      <c r="M6145">
        <f t="shared" si="191"/>
        <v>0</v>
      </c>
    </row>
    <row r="6146" spans="1:13" x14ac:dyDescent="0.2">
      <c r="A6146">
        <v>22938</v>
      </c>
      <c r="B6146" t="s">
        <v>1220</v>
      </c>
      <c r="C6146" t="s">
        <v>1221</v>
      </c>
      <c r="D6146" t="s">
        <v>15307</v>
      </c>
      <c r="E6146" t="s">
        <v>15307</v>
      </c>
      <c r="F6146">
        <v>53</v>
      </c>
      <c r="G6146" t="s">
        <v>15480</v>
      </c>
      <c r="H6146">
        <v>-117.42838</v>
      </c>
      <c r="I6146">
        <v>34.325839999999999</v>
      </c>
      <c r="J6146" s="1">
        <v>42228</v>
      </c>
      <c r="K6146" t="s">
        <v>15482</v>
      </c>
      <c r="L6146" t="b">
        <f t="shared" si="190"/>
        <v>0</v>
      </c>
      <c r="M6146">
        <f t="shared" si="191"/>
        <v>0</v>
      </c>
    </row>
    <row r="6147" spans="1:13" x14ac:dyDescent="0.2">
      <c r="A6147">
        <v>22949</v>
      </c>
      <c r="B6147" t="s">
        <v>15483</v>
      </c>
      <c r="C6147" t="s">
        <v>15484</v>
      </c>
      <c r="D6147" t="s">
        <v>15307</v>
      </c>
      <c r="E6147" t="s">
        <v>4</v>
      </c>
      <c r="F6147">
        <v>10</v>
      </c>
      <c r="G6147" t="s">
        <v>15485</v>
      </c>
      <c r="H6147">
        <v>-121.87467999999998</v>
      </c>
      <c r="I6147">
        <v>37.662430000000001</v>
      </c>
      <c r="J6147" s="1">
        <v>42228</v>
      </c>
      <c r="K6147" t="s">
        <v>15486</v>
      </c>
      <c r="L6147" t="b">
        <f t="shared" ref="L6147:L6210" si="192">IF(ISNUMBER(SEARCH("*rocky*",G6147)),"Rocky_Fire")</f>
        <v>0</v>
      </c>
      <c r="M6147">
        <f t="shared" ref="M6147:M6210" si="193">IF(L6147="Rocky_Fire",1,0)</f>
        <v>0</v>
      </c>
    </row>
    <row r="6148" spans="1:13" x14ac:dyDescent="0.2">
      <c r="A6148">
        <v>22952</v>
      </c>
      <c r="B6148" t="s">
        <v>2353</v>
      </c>
      <c r="C6148" t="s">
        <v>2354</v>
      </c>
      <c r="D6148" t="s">
        <v>15307</v>
      </c>
      <c r="E6148" t="s">
        <v>4</v>
      </c>
      <c r="F6148">
        <v>290</v>
      </c>
      <c r="G6148" t="s">
        <v>15491</v>
      </c>
      <c r="H6148">
        <v>-119.75126</v>
      </c>
      <c r="I6148">
        <v>37.250219999999999</v>
      </c>
      <c r="J6148" s="1">
        <v>42228</v>
      </c>
      <c r="K6148" t="s">
        <v>8378</v>
      </c>
      <c r="L6148" t="b">
        <f t="shared" si="192"/>
        <v>0</v>
      </c>
      <c r="M6148">
        <f t="shared" si="193"/>
        <v>0</v>
      </c>
    </row>
    <row r="6149" spans="1:13" x14ac:dyDescent="0.2">
      <c r="A6149">
        <v>22965</v>
      </c>
      <c r="B6149" t="s">
        <v>15499</v>
      </c>
      <c r="C6149" t="s">
        <v>15500</v>
      </c>
      <c r="D6149" t="s">
        <v>15307</v>
      </c>
      <c r="E6149" t="s">
        <v>4</v>
      </c>
      <c r="F6149">
        <v>824</v>
      </c>
      <c r="G6149" t="s">
        <v>15501</v>
      </c>
      <c r="H6149">
        <v>-118.24368000000001</v>
      </c>
      <c r="I6149">
        <v>34.052230000000002</v>
      </c>
      <c r="J6149" s="1">
        <v>42228</v>
      </c>
      <c r="K6149" t="s">
        <v>15502</v>
      </c>
      <c r="L6149" t="b">
        <f t="shared" si="192"/>
        <v>0</v>
      </c>
      <c r="M6149">
        <f t="shared" si="193"/>
        <v>0</v>
      </c>
    </row>
    <row r="6150" spans="1:13" x14ac:dyDescent="0.2">
      <c r="A6150">
        <v>22976</v>
      </c>
      <c r="B6150" t="s">
        <v>15503</v>
      </c>
      <c r="C6150" t="s">
        <v>15504</v>
      </c>
      <c r="D6150" t="s">
        <v>15307</v>
      </c>
      <c r="E6150" t="s">
        <v>4</v>
      </c>
      <c r="F6150">
        <v>2322</v>
      </c>
      <c r="G6150" t="s">
        <v>15505</v>
      </c>
      <c r="H6150">
        <v>-118.61203</v>
      </c>
      <c r="I6150">
        <v>34.406939999999999</v>
      </c>
      <c r="J6150" s="1">
        <v>42228</v>
      </c>
      <c r="K6150" t="s">
        <v>15506</v>
      </c>
      <c r="L6150" t="b">
        <f t="shared" si="192"/>
        <v>0</v>
      </c>
      <c r="M6150">
        <f t="shared" si="193"/>
        <v>0</v>
      </c>
    </row>
    <row r="6151" spans="1:13" x14ac:dyDescent="0.2">
      <c r="A6151">
        <v>22979</v>
      </c>
      <c r="B6151" t="s">
        <v>15507</v>
      </c>
      <c r="C6151" t="s">
        <v>15508</v>
      </c>
      <c r="D6151" t="s">
        <v>15307</v>
      </c>
      <c r="E6151" t="s">
        <v>11766</v>
      </c>
      <c r="F6151">
        <v>520</v>
      </c>
      <c r="G6151" t="s">
        <v>15509</v>
      </c>
      <c r="H6151">
        <v>-117.90727999999999</v>
      </c>
      <c r="I6151">
        <v>33.703630000000004</v>
      </c>
      <c r="J6151" s="1">
        <v>42228</v>
      </c>
      <c r="K6151" t="s">
        <v>15510</v>
      </c>
      <c r="L6151" t="b">
        <f t="shared" si="192"/>
        <v>0</v>
      </c>
      <c r="M6151">
        <f t="shared" si="193"/>
        <v>0</v>
      </c>
    </row>
    <row r="6152" spans="1:13" x14ac:dyDescent="0.2">
      <c r="A6152">
        <v>22994</v>
      </c>
      <c r="B6152" t="s">
        <v>15511</v>
      </c>
      <c r="C6152" t="s">
        <v>15512</v>
      </c>
      <c r="D6152" t="s">
        <v>15307</v>
      </c>
      <c r="E6152" t="s">
        <v>4</v>
      </c>
      <c r="F6152">
        <v>1251</v>
      </c>
      <c r="G6152" t="s">
        <v>15513</v>
      </c>
      <c r="H6152">
        <v>-118.24368000000001</v>
      </c>
      <c r="I6152">
        <v>34.052230000000002</v>
      </c>
      <c r="J6152" s="1">
        <v>42228</v>
      </c>
      <c r="K6152" t="s">
        <v>15514</v>
      </c>
      <c r="L6152" t="b">
        <f t="shared" si="192"/>
        <v>0</v>
      </c>
      <c r="M6152">
        <f t="shared" si="193"/>
        <v>0</v>
      </c>
    </row>
    <row r="6153" spans="1:13" x14ac:dyDescent="0.2">
      <c r="A6153">
        <v>23001</v>
      </c>
      <c r="B6153" t="s">
        <v>15515</v>
      </c>
      <c r="C6153" t="s">
        <v>15516</v>
      </c>
      <c r="D6153" t="s">
        <v>15307</v>
      </c>
      <c r="E6153" t="s">
        <v>15307</v>
      </c>
      <c r="F6153">
        <v>5150</v>
      </c>
      <c r="G6153" t="s">
        <v>15517</v>
      </c>
      <c r="H6153">
        <v>-118.24368000000001</v>
      </c>
      <c r="I6153">
        <v>34.052230000000002</v>
      </c>
      <c r="J6153" s="1">
        <v>42228</v>
      </c>
      <c r="K6153" t="s">
        <v>15518</v>
      </c>
      <c r="L6153" t="b">
        <f t="shared" si="192"/>
        <v>0</v>
      </c>
      <c r="M6153">
        <f t="shared" si="193"/>
        <v>0</v>
      </c>
    </row>
    <row r="6154" spans="1:13" x14ac:dyDescent="0.2">
      <c r="A6154">
        <v>23002</v>
      </c>
      <c r="B6154" t="s">
        <v>3662</v>
      </c>
      <c r="C6154" t="s">
        <v>3663</v>
      </c>
      <c r="D6154" t="s">
        <v>15307</v>
      </c>
      <c r="E6154" t="s">
        <v>4</v>
      </c>
      <c r="F6154">
        <v>6282</v>
      </c>
      <c r="G6154" t="s">
        <v>15519</v>
      </c>
      <c r="H6154">
        <v>-118.24368000000001</v>
      </c>
      <c r="I6154">
        <v>34.052230000000002</v>
      </c>
      <c r="J6154" s="1">
        <v>42228</v>
      </c>
      <c r="K6154" t="s">
        <v>15520</v>
      </c>
      <c r="L6154" t="b">
        <f t="shared" si="192"/>
        <v>0</v>
      </c>
      <c r="M6154">
        <f t="shared" si="193"/>
        <v>0</v>
      </c>
    </row>
    <row r="6155" spans="1:13" x14ac:dyDescent="0.2">
      <c r="A6155">
        <v>23007</v>
      </c>
      <c r="B6155" t="s">
        <v>15521</v>
      </c>
      <c r="C6155" t="s">
        <v>15522</v>
      </c>
      <c r="D6155" t="s">
        <v>15307</v>
      </c>
      <c r="E6155" t="s">
        <v>15307</v>
      </c>
      <c r="F6155">
        <v>373</v>
      </c>
      <c r="G6155" t="s">
        <v>15523</v>
      </c>
      <c r="H6155">
        <v>-121.29078</v>
      </c>
      <c r="I6155">
        <v>37.957700000000003</v>
      </c>
      <c r="J6155" s="1">
        <v>42228</v>
      </c>
      <c r="K6155" t="s">
        <v>15524</v>
      </c>
      <c r="L6155" t="b">
        <f t="shared" si="192"/>
        <v>0</v>
      </c>
      <c r="M6155">
        <f t="shared" si="193"/>
        <v>0</v>
      </c>
    </row>
    <row r="6156" spans="1:13" x14ac:dyDescent="0.2">
      <c r="A6156">
        <v>23009</v>
      </c>
      <c r="B6156" t="s">
        <v>54</v>
      </c>
      <c r="C6156" t="s">
        <v>55</v>
      </c>
      <c r="D6156" t="s">
        <v>15307</v>
      </c>
      <c r="E6156" t="s">
        <v>4</v>
      </c>
      <c r="F6156">
        <v>3665</v>
      </c>
      <c r="G6156" t="s">
        <v>15525</v>
      </c>
      <c r="H6156">
        <v>-121.29078</v>
      </c>
      <c r="I6156">
        <v>37.957700000000003</v>
      </c>
      <c r="J6156" s="1">
        <v>42228</v>
      </c>
      <c r="K6156" t="s">
        <v>7019</v>
      </c>
      <c r="L6156" t="b">
        <f t="shared" si="192"/>
        <v>0</v>
      </c>
      <c r="M6156">
        <f t="shared" si="193"/>
        <v>0</v>
      </c>
    </row>
    <row r="6157" spans="1:13" x14ac:dyDescent="0.2">
      <c r="A6157">
        <v>23015</v>
      </c>
      <c r="B6157" t="s">
        <v>4150</v>
      </c>
      <c r="C6157" t="s">
        <v>4151</v>
      </c>
      <c r="D6157" t="s">
        <v>15307</v>
      </c>
      <c r="E6157" t="s">
        <v>4</v>
      </c>
      <c r="F6157">
        <v>740</v>
      </c>
      <c r="G6157" t="s">
        <v>15526</v>
      </c>
      <c r="H6157">
        <v>-122.56331</v>
      </c>
      <c r="I6157">
        <v>38.066589999999998</v>
      </c>
      <c r="J6157" s="1">
        <v>42228</v>
      </c>
      <c r="K6157" t="s">
        <v>15527</v>
      </c>
      <c r="L6157" t="b">
        <f t="shared" si="192"/>
        <v>0</v>
      </c>
      <c r="M6157">
        <f t="shared" si="193"/>
        <v>0</v>
      </c>
    </row>
    <row r="6158" spans="1:13" x14ac:dyDescent="0.2">
      <c r="A6158">
        <v>23020</v>
      </c>
      <c r="B6158" t="s">
        <v>4137</v>
      </c>
      <c r="C6158" t="s">
        <v>4138</v>
      </c>
      <c r="D6158" t="s">
        <v>15307</v>
      </c>
      <c r="E6158" t="s">
        <v>4</v>
      </c>
      <c r="F6158">
        <v>901</v>
      </c>
      <c r="G6158" t="s">
        <v>15528</v>
      </c>
      <c r="H6158">
        <v>-119.77237000000001</v>
      </c>
      <c r="I6158">
        <v>36.747730000000004</v>
      </c>
      <c r="J6158" s="1">
        <v>42228</v>
      </c>
      <c r="K6158" t="s">
        <v>12103</v>
      </c>
      <c r="L6158" t="b">
        <f t="shared" si="192"/>
        <v>0</v>
      </c>
      <c r="M6158">
        <f t="shared" si="193"/>
        <v>0</v>
      </c>
    </row>
    <row r="6159" spans="1:13" x14ac:dyDescent="0.2">
      <c r="A6159">
        <v>23022</v>
      </c>
      <c r="B6159" t="s">
        <v>15529</v>
      </c>
      <c r="C6159" t="s">
        <v>15530</v>
      </c>
      <c r="D6159" t="s">
        <v>15307</v>
      </c>
      <c r="E6159" t="s">
        <v>15307</v>
      </c>
      <c r="F6159">
        <v>770</v>
      </c>
      <c r="G6159" t="s">
        <v>15517</v>
      </c>
      <c r="H6159">
        <v>-121.17606000000001</v>
      </c>
      <c r="I6159">
        <v>38.677959999999999</v>
      </c>
      <c r="J6159" s="1">
        <v>42228</v>
      </c>
      <c r="K6159" t="s">
        <v>15531</v>
      </c>
      <c r="L6159" t="b">
        <f t="shared" si="192"/>
        <v>0</v>
      </c>
      <c r="M6159">
        <f t="shared" si="193"/>
        <v>0</v>
      </c>
    </row>
    <row r="6160" spans="1:13" x14ac:dyDescent="0.2">
      <c r="A6160">
        <v>23024</v>
      </c>
      <c r="B6160" t="s">
        <v>15532</v>
      </c>
      <c r="C6160" t="s">
        <v>15533</v>
      </c>
      <c r="D6160" t="s">
        <v>15307</v>
      </c>
      <c r="E6160" t="s">
        <v>4</v>
      </c>
      <c r="F6160">
        <v>11908</v>
      </c>
      <c r="G6160" t="s">
        <v>15534</v>
      </c>
      <c r="H6160">
        <v>-118.24368000000001</v>
      </c>
      <c r="I6160">
        <v>34.052230000000002</v>
      </c>
      <c r="J6160" s="1">
        <v>42228</v>
      </c>
      <c r="K6160" t="s">
        <v>15535</v>
      </c>
      <c r="L6160" t="b">
        <f t="shared" si="192"/>
        <v>0</v>
      </c>
      <c r="M6160">
        <f t="shared" si="193"/>
        <v>0</v>
      </c>
    </row>
    <row r="6161" spans="1:13" x14ac:dyDescent="0.2">
      <c r="A6161">
        <v>23029</v>
      </c>
      <c r="B6161" t="s">
        <v>15536</v>
      </c>
      <c r="C6161" t="s">
        <v>15537</v>
      </c>
      <c r="D6161" t="s">
        <v>15307</v>
      </c>
      <c r="E6161" t="s">
        <v>15307</v>
      </c>
      <c r="F6161">
        <v>2349</v>
      </c>
      <c r="G6161" t="s">
        <v>15517</v>
      </c>
      <c r="H6161">
        <v>-118.24368000000001</v>
      </c>
      <c r="I6161">
        <v>34.052230000000002</v>
      </c>
      <c r="J6161" s="1">
        <v>42228</v>
      </c>
      <c r="K6161" t="s">
        <v>15538</v>
      </c>
      <c r="L6161" t="b">
        <f t="shared" si="192"/>
        <v>0</v>
      </c>
      <c r="M6161">
        <f t="shared" si="193"/>
        <v>0</v>
      </c>
    </row>
    <row r="6162" spans="1:13" x14ac:dyDescent="0.2">
      <c r="A6162">
        <v>23039</v>
      </c>
      <c r="B6162" t="s">
        <v>15532</v>
      </c>
      <c r="C6162" t="s">
        <v>15533</v>
      </c>
      <c r="D6162" t="s">
        <v>15307</v>
      </c>
      <c r="E6162" t="s">
        <v>15307</v>
      </c>
      <c r="F6162">
        <v>11908</v>
      </c>
      <c r="G6162" t="s">
        <v>15541</v>
      </c>
      <c r="H6162">
        <v>-118.24368000000001</v>
      </c>
      <c r="I6162">
        <v>34.052230000000002</v>
      </c>
      <c r="J6162" s="1">
        <v>42228</v>
      </c>
      <c r="K6162" t="s">
        <v>15542</v>
      </c>
      <c r="L6162" t="b">
        <f t="shared" si="192"/>
        <v>0</v>
      </c>
      <c r="M6162">
        <f t="shared" si="193"/>
        <v>0</v>
      </c>
    </row>
    <row r="6163" spans="1:13" x14ac:dyDescent="0.2">
      <c r="A6163">
        <v>23041</v>
      </c>
      <c r="B6163" t="s">
        <v>16</v>
      </c>
      <c r="C6163" t="s">
        <v>17</v>
      </c>
      <c r="D6163" t="s">
        <v>15307</v>
      </c>
      <c r="E6163" t="s">
        <v>4</v>
      </c>
      <c r="F6163">
        <v>63528</v>
      </c>
      <c r="G6163" t="s">
        <v>15543</v>
      </c>
      <c r="H6163">
        <v>-121.4944</v>
      </c>
      <c r="I6163">
        <v>38.581569999999999</v>
      </c>
      <c r="J6163" s="1">
        <v>42228</v>
      </c>
      <c r="K6163" t="s">
        <v>15544</v>
      </c>
      <c r="L6163" t="b">
        <f t="shared" si="192"/>
        <v>0</v>
      </c>
      <c r="M6163">
        <f t="shared" si="193"/>
        <v>0</v>
      </c>
    </row>
    <row r="6164" spans="1:13" x14ac:dyDescent="0.2">
      <c r="A6164">
        <v>23043</v>
      </c>
      <c r="B6164" t="s">
        <v>15472</v>
      </c>
      <c r="C6164" t="s">
        <v>15473</v>
      </c>
      <c r="D6164" t="s">
        <v>15307</v>
      </c>
      <c r="E6164" t="s">
        <v>4</v>
      </c>
      <c r="F6164">
        <v>1832</v>
      </c>
      <c r="G6164" t="s">
        <v>15545</v>
      </c>
      <c r="H6164">
        <v>-118.24368000000001</v>
      </c>
      <c r="I6164">
        <v>34.052230000000002</v>
      </c>
      <c r="J6164" s="1">
        <v>42228</v>
      </c>
      <c r="K6164" t="s">
        <v>15546</v>
      </c>
      <c r="L6164" t="b">
        <f t="shared" si="192"/>
        <v>0</v>
      </c>
      <c r="M6164">
        <f t="shared" si="193"/>
        <v>0</v>
      </c>
    </row>
    <row r="6165" spans="1:13" x14ac:dyDescent="0.2">
      <c r="A6165">
        <v>23048</v>
      </c>
      <c r="B6165" t="s">
        <v>15547</v>
      </c>
      <c r="C6165" t="s">
        <v>15548</v>
      </c>
      <c r="D6165" t="s">
        <v>15307</v>
      </c>
      <c r="E6165" t="s">
        <v>4</v>
      </c>
      <c r="F6165">
        <v>2655</v>
      </c>
      <c r="G6165" t="s">
        <v>15549</v>
      </c>
      <c r="H6165">
        <v>-118.24368000000001</v>
      </c>
      <c r="I6165">
        <v>34.052230000000002</v>
      </c>
      <c r="J6165" s="1">
        <v>42228</v>
      </c>
      <c r="K6165" t="s">
        <v>15550</v>
      </c>
      <c r="L6165" t="b">
        <f t="shared" si="192"/>
        <v>0</v>
      </c>
      <c r="M6165">
        <f t="shared" si="193"/>
        <v>0</v>
      </c>
    </row>
    <row r="6166" spans="1:13" x14ac:dyDescent="0.2">
      <c r="A6166">
        <v>23063</v>
      </c>
      <c r="B6166" t="s">
        <v>6812</v>
      </c>
      <c r="C6166" t="s">
        <v>6813</v>
      </c>
      <c r="D6166" t="s">
        <v>15307</v>
      </c>
      <c r="E6166" t="s">
        <v>15307</v>
      </c>
      <c r="F6166">
        <v>350</v>
      </c>
      <c r="G6166" t="s">
        <v>15555</v>
      </c>
      <c r="H6166">
        <v>-124.16367</v>
      </c>
      <c r="I6166">
        <v>40.802070000000001</v>
      </c>
      <c r="J6166" s="1">
        <v>42228</v>
      </c>
      <c r="K6166" t="s">
        <v>15556</v>
      </c>
      <c r="L6166" t="b">
        <f t="shared" si="192"/>
        <v>0</v>
      </c>
      <c r="M6166">
        <f t="shared" si="193"/>
        <v>0</v>
      </c>
    </row>
    <row r="6167" spans="1:13" x14ac:dyDescent="0.2">
      <c r="A6167">
        <v>23065</v>
      </c>
      <c r="B6167" t="s">
        <v>1147</v>
      </c>
      <c r="C6167" t="s">
        <v>1148</v>
      </c>
      <c r="D6167" t="s">
        <v>15307</v>
      </c>
      <c r="E6167" t="s">
        <v>15307</v>
      </c>
      <c r="F6167">
        <v>586</v>
      </c>
      <c r="G6167" t="s">
        <v>15557</v>
      </c>
      <c r="H6167">
        <v>-122.28552999999999</v>
      </c>
      <c r="I6167">
        <v>38.297139999999999</v>
      </c>
      <c r="J6167" s="1">
        <v>42228</v>
      </c>
      <c r="K6167" t="s">
        <v>15558</v>
      </c>
      <c r="L6167" t="b">
        <f t="shared" si="192"/>
        <v>0</v>
      </c>
      <c r="M6167">
        <f t="shared" si="193"/>
        <v>0</v>
      </c>
    </row>
    <row r="6168" spans="1:13" x14ac:dyDescent="0.2">
      <c r="A6168">
        <v>23078</v>
      </c>
      <c r="B6168" t="s">
        <v>3724</v>
      </c>
      <c r="C6168" t="s">
        <v>3725</v>
      </c>
      <c r="D6168" t="s">
        <v>15307</v>
      </c>
      <c r="E6168" t="s">
        <v>4</v>
      </c>
      <c r="F6168">
        <v>352</v>
      </c>
      <c r="G6168" t="s">
        <v>15559</v>
      </c>
      <c r="H6168">
        <v>-118.61203</v>
      </c>
      <c r="I6168">
        <v>34.406939999999999</v>
      </c>
      <c r="J6168" s="1">
        <v>42228</v>
      </c>
      <c r="K6168" t="s">
        <v>15560</v>
      </c>
      <c r="L6168" t="b">
        <f t="shared" si="192"/>
        <v>0</v>
      </c>
      <c r="M6168">
        <f t="shared" si="193"/>
        <v>0</v>
      </c>
    </row>
    <row r="6169" spans="1:13" x14ac:dyDescent="0.2">
      <c r="A6169">
        <v>23088</v>
      </c>
      <c r="B6169" t="s">
        <v>3724</v>
      </c>
      <c r="C6169" t="s">
        <v>3725</v>
      </c>
      <c r="D6169" t="s">
        <v>15307</v>
      </c>
      <c r="E6169" t="s">
        <v>4</v>
      </c>
      <c r="F6169">
        <v>352</v>
      </c>
      <c r="G6169" t="s">
        <v>15561</v>
      </c>
      <c r="H6169">
        <v>-118.61203</v>
      </c>
      <c r="I6169">
        <v>34.406939999999999</v>
      </c>
      <c r="J6169" s="1">
        <v>42228</v>
      </c>
      <c r="K6169" t="s">
        <v>15562</v>
      </c>
      <c r="L6169" t="b">
        <f t="shared" si="192"/>
        <v>0</v>
      </c>
      <c r="M6169">
        <f t="shared" si="193"/>
        <v>0</v>
      </c>
    </row>
    <row r="6170" spans="1:13" x14ac:dyDescent="0.2">
      <c r="A6170">
        <v>23089</v>
      </c>
      <c r="B6170" t="s">
        <v>2067</v>
      </c>
      <c r="C6170" t="s">
        <v>2068</v>
      </c>
      <c r="D6170" t="s">
        <v>15307</v>
      </c>
      <c r="E6170" t="s">
        <v>15307</v>
      </c>
      <c r="F6170">
        <v>1466</v>
      </c>
      <c r="G6170" t="s">
        <v>15563</v>
      </c>
      <c r="H6170">
        <v>-117.15725999999999</v>
      </c>
      <c r="I6170">
        <v>32.715329999999994</v>
      </c>
      <c r="J6170" s="1">
        <v>42228</v>
      </c>
      <c r="K6170" t="s">
        <v>15564</v>
      </c>
      <c r="L6170" t="b">
        <f t="shared" si="192"/>
        <v>0</v>
      </c>
      <c r="M6170">
        <f t="shared" si="193"/>
        <v>0</v>
      </c>
    </row>
    <row r="6171" spans="1:13" x14ac:dyDescent="0.2">
      <c r="A6171">
        <v>23091</v>
      </c>
      <c r="B6171" t="s">
        <v>15565</v>
      </c>
      <c r="C6171" t="s">
        <v>15566</v>
      </c>
      <c r="D6171" t="s">
        <v>15307</v>
      </c>
      <c r="E6171" t="s">
        <v>4</v>
      </c>
      <c r="F6171">
        <v>773</v>
      </c>
      <c r="G6171" t="s">
        <v>15567</v>
      </c>
      <c r="H6171">
        <v>-117.15725999999999</v>
      </c>
      <c r="I6171">
        <v>32.715329999999994</v>
      </c>
      <c r="J6171" s="1">
        <v>42228</v>
      </c>
      <c r="K6171" t="s">
        <v>15568</v>
      </c>
      <c r="L6171" t="b">
        <f t="shared" si="192"/>
        <v>0</v>
      </c>
      <c r="M6171">
        <f t="shared" si="193"/>
        <v>0</v>
      </c>
    </row>
    <row r="6172" spans="1:13" x14ac:dyDescent="0.2">
      <c r="A6172">
        <v>23098</v>
      </c>
      <c r="B6172" t="s">
        <v>12133</v>
      </c>
      <c r="C6172" t="s">
        <v>12134</v>
      </c>
      <c r="D6172" t="s">
        <v>15307</v>
      </c>
      <c r="E6172" t="s">
        <v>8105</v>
      </c>
      <c r="F6172">
        <v>437</v>
      </c>
      <c r="G6172" t="s">
        <v>9992</v>
      </c>
      <c r="H6172">
        <v>-122.18218999999999</v>
      </c>
      <c r="I6172">
        <v>37.453829999999996</v>
      </c>
      <c r="J6172" s="1">
        <v>42228</v>
      </c>
      <c r="K6172" t="s">
        <v>15569</v>
      </c>
      <c r="L6172" t="b">
        <f t="shared" si="192"/>
        <v>0</v>
      </c>
      <c r="M6172">
        <f t="shared" si="193"/>
        <v>0</v>
      </c>
    </row>
    <row r="6173" spans="1:13" x14ac:dyDescent="0.2">
      <c r="A6173">
        <v>23101</v>
      </c>
      <c r="B6173" t="s">
        <v>9699</v>
      </c>
      <c r="C6173" t="s">
        <v>9700</v>
      </c>
      <c r="D6173" t="s">
        <v>15307</v>
      </c>
      <c r="E6173" t="s">
        <v>15307</v>
      </c>
      <c r="F6173">
        <v>952</v>
      </c>
      <c r="G6173" t="s">
        <v>15570</v>
      </c>
      <c r="H6173">
        <v>-122.39168000000001</v>
      </c>
      <c r="I6173">
        <v>40.586539999999999</v>
      </c>
      <c r="J6173" s="1">
        <v>42228</v>
      </c>
      <c r="K6173" t="s">
        <v>15571</v>
      </c>
      <c r="L6173" t="b">
        <f t="shared" si="192"/>
        <v>0</v>
      </c>
      <c r="M6173">
        <f t="shared" si="193"/>
        <v>0</v>
      </c>
    </row>
    <row r="6174" spans="1:13" x14ac:dyDescent="0.2">
      <c r="A6174">
        <v>23103</v>
      </c>
      <c r="B6174" t="s">
        <v>8933</v>
      </c>
      <c r="C6174" t="s">
        <v>8934</v>
      </c>
      <c r="D6174" t="s">
        <v>15307</v>
      </c>
      <c r="E6174" t="s">
        <v>15307</v>
      </c>
      <c r="F6174">
        <v>1284</v>
      </c>
      <c r="G6174" t="s">
        <v>15570</v>
      </c>
      <c r="H6174">
        <v>-121.28801</v>
      </c>
      <c r="I6174">
        <v>38.752119999999998</v>
      </c>
      <c r="J6174" s="1">
        <v>42228</v>
      </c>
      <c r="K6174" t="s">
        <v>15572</v>
      </c>
      <c r="L6174" t="b">
        <f t="shared" si="192"/>
        <v>0</v>
      </c>
      <c r="M6174">
        <f t="shared" si="193"/>
        <v>0</v>
      </c>
    </row>
    <row r="6175" spans="1:13" x14ac:dyDescent="0.2">
      <c r="A6175">
        <v>23105</v>
      </c>
      <c r="B6175" t="s">
        <v>626</v>
      </c>
      <c r="C6175" t="s">
        <v>627</v>
      </c>
      <c r="D6175" t="s">
        <v>15307</v>
      </c>
      <c r="E6175" t="s">
        <v>15307</v>
      </c>
      <c r="F6175">
        <v>4333</v>
      </c>
      <c r="G6175" t="s">
        <v>15570</v>
      </c>
      <c r="H6175">
        <v>-121.84468</v>
      </c>
      <c r="I6175">
        <v>37.110779999999998</v>
      </c>
      <c r="J6175" s="1">
        <v>42228</v>
      </c>
      <c r="K6175" t="s">
        <v>15573</v>
      </c>
      <c r="L6175" t="b">
        <f t="shared" si="192"/>
        <v>0</v>
      </c>
      <c r="M6175">
        <f t="shared" si="193"/>
        <v>0</v>
      </c>
    </row>
    <row r="6176" spans="1:13" x14ac:dyDescent="0.2">
      <c r="A6176">
        <v>23106</v>
      </c>
      <c r="B6176" t="s">
        <v>6591</v>
      </c>
      <c r="C6176" t="s">
        <v>6592</v>
      </c>
      <c r="D6176" t="s">
        <v>15307</v>
      </c>
      <c r="E6176" t="s">
        <v>15307</v>
      </c>
      <c r="F6176">
        <v>18246</v>
      </c>
      <c r="G6176" t="s">
        <v>15570</v>
      </c>
      <c r="H6176">
        <v>-117.15725999999999</v>
      </c>
      <c r="I6176">
        <v>32.715329999999994</v>
      </c>
      <c r="J6176" s="1">
        <v>42228</v>
      </c>
      <c r="K6176" t="s">
        <v>15574</v>
      </c>
      <c r="L6176" t="b">
        <f t="shared" si="192"/>
        <v>0</v>
      </c>
      <c r="M6176">
        <f t="shared" si="193"/>
        <v>0</v>
      </c>
    </row>
    <row r="6177" spans="1:13" x14ac:dyDescent="0.2">
      <c r="A6177">
        <v>23123</v>
      </c>
      <c r="B6177" t="s">
        <v>7267</v>
      </c>
      <c r="C6177" t="s">
        <v>7268</v>
      </c>
      <c r="D6177" t="s">
        <v>15307</v>
      </c>
      <c r="E6177" t="s">
        <v>4</v>
      </c>
      <c r="F6177">
        <v>6410</v>
      </c>
      <c r="G6177" t="s">
        <v>15575</v>
      </c>
      <c r="H6177">
        <v>-123.3833333</v>
      </c>
      <c r="I6177">
        <v>40.335000000000001</v>
      </c>
      <c r="J6177" s="1">
        <v>42228</v>
      </c>
      <c r="K6177" t="s">
        <v>15576</v>
      </c>
      <c r="L6177" t="b">
        <f t="shared" si="192"/>
        <v>0</v>
      </c>
      <c r="M6177">
        <f t="shared" si="193"/>
        <v>0</v>
      </c>
    </row>
    <row r="6178" spans="1:13" x14ac:dyDescent="0.2">
      <c r="A6178">
        <v>23124</v>
      </c>
      <c r="B6178" t="s">
        <v>15577</v>
      </c>
      <c r="C6178" t="s">
        <v>15578</v>
      </c>
      <c r="D6178" t="s">
        <v>15307</v>
      </c>
      <c r="E6178" t="s">
        <v>4</v>
      </c>
      <c r="F6178">
        <v>1538</v>
      </c>
      <c r="G6178" t="s">
        <v>15579</v>
      </c>
      <c r="H6178">
        <v>-118.24368000000001</v>
      </c>
      <c r="I6178">
        <v>34.052230000000002</v>
      </c>
      <c r="J6178" s="1">
        <v>42228</v>
      </c>
      <c r="K6178" t="s">
        <v>15580</v>
      </c>
      <c r="L6178" t="b">
        <f t="shared" si="192"/>
        <v>0</v>
      </c>
      <c r="M6178">
        <f t="shared" si="193"/>
        <v>0</v>
      </c>
    </row>
    <row r="6179" spans="1:13" x14ac:dyDescent="0.2">
      <c r="A6179">
        <v>23128</v>
      </c>
      <c r="B6179" t="s">
        <v>153</v>
      </c>
      <c r="C6179" t="s">
        <v>154</v>
      </c>
      <c r="D6179" t="s">
        <v>15307</v>
      </c>
      <c r="E6179" t="s">
        <v>15307</v>
      </c>
      <c r="F6179">
        <v>525</v>
      </c>
      <c r="G6179" t="s">
        <v>15581</v>
      </c>
      <c r="H6179">
        <v>-120.69099999999999</v>
      </c>
      <c r="I6179">
        <v>35.626639999999995</v>
      </c>
      <c r="J6179" s="1">
        <v>42228</v>
      </c>
      <c r="K6179" t="s">
        <v>15582</v>
      </c>
      <c r="L6179" t="b">
        <f t="shared" si="192"/>
        <v>0</v>
      </c>
      <c r="M6179">
        <f t="shared" si="193"/>
        <v>0</v>
      </c>
    </row>
    <row r="6180" spans="1:13" x14ac:dyDescent="0.2">
      <c r="A6180">
        <v>23140</v>
      </c>
      <c r="B6180" t="s">
        <v>13206</v>
      </c>
      <c r="C6180" t="s">
        <v>13207</v>
      </c>
      <c r="D6180" t="s">
        <v>15307</v>
      </c>
      <c r="E6180" t="s">
        <v>4</v>
      </c>
      <c r="F6180">
        <v>1491</v>
      </c>
      <c r="G6180" t="s">
        <v>15583</v>
      </c>
      <c r="H6180">
        <v>-116.54528999999999</v>
      </c>
      <c r="I6180">
        <v>33.830299999999994</v>
      </c>
      <c r="J6180" s="1">
        <v>42228</v>
      </c>
      <c r="K6180" t="s">
        <v>15584</v>
      </c>
      <c r="L6180" t="b">
        <f t="shared" si="192"/>
        <v>0</v>
      </c>
      <c r="M6180">
        <f t="shared" si="193"/>
        <v>0</v>
      </c>
    </row>
    <row r="6181" spans="1:13" x14ac:dyDescent="0.2">
      <c r="A6181">
        <v>23141</v>
      </c>
      <c r="B6181" t="s">
        <v>13213</v>
      </c>
      <c r="C6181" t="s">
        <v>13214</v>
      </c>
      <c r="D6181" t="s">
        <v>15307</v>
      </c>
      <c r="E6181" t="s">
        <v>4</v>
      </c>
      <c r="F6181">
        <v>5803</v>
      </c>
      <c r="G6181" t="s">
        <v>15585</v>
      </c>
      <c r="H6181">
        <v>-116.54528999999999</v>
      </c>
      <c r="I6181">
        <v>33.830299999999994</v>
      </c>
      <c r="J6181" s="1">
        <v>42228</v>
      </c>
      <c r="K6181" t="s">
        <v>15584</v>
      </c>
      <c r="L6181" t="b">
        <f t="shared" si="192"/>
        <v>0</v>
      </c>
      <c r="M6181">
        <f t="shared" si="193"/>
        <v>0</v>
      </c>
    </row>
    <row r="6182" spans="1:13" x14ac:dyDescent="0.2">
      <c r="A6182">
        <v>23142</v>
      </c>
      <c r="B6182" t="s">
        <v>13217</v>
      </c>
      <c r="C6182" t="s">
        <v>13218</v>
      </c>
      <c r="D6182" t="s">
        <v>15307</v>
      </c>
      <c r="E6182" t="s">
        <v>4</v>
      </c>
      <c r="F6182">
        <v>14353</v>
      </c>
      <c r="G6182" t="s">
        <v>15586</v>
      </c>
      <c r="H6182">
        <v>-116.39029000000001</v>
      </c>
      <c r="I6182">
        <v>33.82002</v>
      </c>
      <c r="J6182" s="1">
        <v>42228</v>
      </c>
      <c r="K6182" t="s">
        <v>15584</v>
      </c>
      <c r="L6182" t="b">
        <f t="shared" si="192"/>
        <v>0</v>
      </c>
      <c r="M6182">
        <f t="shared" si="193"/>
        <v>0</v>
      </c>
    </row>
    <row r="6183" spans="1:13" x14ac:dyDescent="0.2">
      <c r="A6183">
        <v>23144</v>
      </c>
      <c r="B6183" t="s">
        <v>15587</v>
      </c>
      <c r="C6183" t="s">
        <v>15588</v>
      </c>
      <c r="D6183" t="s">
        <v>15307</v>
      </c>
      <c r="E6183" t="s">
        <v>4</v>
      </c>
      <c r="F6183">
        <v>51</v>
      </c>
      <c r="G6183" t="s">
        <v>15589</v>
      </c>
      <c r="H6183">
        <v>-118.24368000000001</v>
      </c>
      <c r="I6183">
        <v>34.052230000000002</v>
      </c>
      <c r="J6183" s="1">
        <v>42228</v>
      </c>
      <c r="K6183" t="s">
        <v>15590</v>
      </c>
      <c r="L6183" t="b">
        <f t="shared" si="192"/>
        <v>0</v>
      </c>
      <c r="M6183">
        <f t="shared" si="193"/>
        <v>0</v>
      </c>
    </row>
    <row r="6184" spans="1:13" x14ac:dyDescent="0.2">
      <c r="A6184">
        <v>23150</v>
      </c>
      <c r="B6184" t="s">
        <v>1817</v>
      </c>
      <c r="C6184" t="s">
        <v>1818</v>
      </c>
      <c r="D6184" t="s">
        <v>11766</v>
      </c>
      <c r="E6184" t="s">
        <v>4</v>
      </c>
      <c r="F6184">
        <v>297</v>
      </c>
      <c r="G6184" t="s">
        <v>15591</v>
      </c>
      <c r="H6184">
        <v>-117.90727999999999</v>
      </c>
      <c r="I6184">
        <v>33.703630000000004</v>
      </c>
      <c r="J6184" s="1">
        <v>42228</v>
      </c>
      <c r="K6184" t="s">
        <v>15592</v>
      </c>
      <c r="L6184" t="b">
        <f t="shared" si="192"/>
        <v>0</v>
      </c>
      <c r="M6184">
        <f t="shared" si="193"/>
        <v>0</v>
      </c>
    </row>
    <row r="6185" spans="1:13" x14ac:dyDescent="0.2">
      <c r="A6185">
        <v>23156</v>
      </c>
      <c r="B6185" t="s">
        <v>1817</v>
      </c>
      <c r="C6185" t="s">
        <v>1818</v>
      </c>
      <c r="D6185" t="s">
        <v>11766</v>
      </c>
      <c r="E6185" t="s">
        <v>11766</v>
      </c>
      <c r="F6185">
        <v>297</v>
      </c>
      <c r="G6185" t="s">
        <v>15593</v>
      </c>
      <c r="H6185">
        <v>-117.90727999999999</v>
      </c>
      <c r="I6185">
        <v>33.703630000000004</v>
      </c>
      <c r="J6185" s="1">
        <v>42228</v>
      </c>
      <c r="K6185" t="s">
        <v>15594</v>
      </c>
      <c r="L6185" t="b">
        <f t="shared" si="192"/>
        <v>0</v>
      </c>
      <c r="M6185">
        <f t="shared" si="193"/>
        <v>0</v>
      </c>
    </row>
    <row r="6186" spans="1:13" x14ac:dyDescent="0.2">
      <c r="A6186">
        <v>23175</v>
      </c>
      <c r="B6186" t="s">
        <v>15595</v>
      </c>
      <c r="C6186" t="s">
        <v>15596</v>
      </c>
      <c r="D6186" t="s">
        <v>15307</v>
      </c>
      <c r="E6186" t="s">
        <v>4</v>
      </c>
      <c r="F6186">
        <v>819</v>
      </c>
      <c r="G6186" t="s">
        <v>15597</v>
      </c>
      <c r="H6186">
        <v>-117.15725999999999</v>
      </c>
      <c r="I6186">
        <v>32.715329999999994</v>
      </c>
      <c r="J6186" s="1">
        <v>42228</v>
      </c>
      <c r="K6186" t="s">
        <v>15598</v>
      </c>
      <c r="L6186" t="b">
        <f t="shared" si="192"/>
        <v>0</v>
      </c>
      <c r="M6186">
        <f t="shared" si="193"/>
        <v>0</v>
      </c>
    </row>
    <row r="6187" spans="1:13" x14ac:dyDescent="0.2">
      <c r="A6187">
        <v>23180</v>
      </c>
      <c r="B6187" t="s">
        <v>3709</v>
      </c>
      <c r="C6187" t="s">
        <v>3710</v>
      </c>
      <c r="D6187" t="s">
        <v>15307</v>
      </c>
      <c r="E6187" t="s">
        <v>4</v>
      </c>
      <c r="F6187">
        <v>2682</v>
      </c>
      <c r="G6187" t="s">
        <v>15599</v>
      </c>
      <c r="H6187">
        <v>-122.39168000000001</v>
      </c>
      <c r="I6187">
        <v>40.586539999999999</v>
      </c>
      <c r="J6187" s="1">
        <v>42228</v>
      </c>
      <c r="K6187" t="s">
        <v>15600</v>
      </c>
      <c r="L6187" t="b">
        <f t="shared" si="192"/>
        <v>0</v>
      </c>
      <c r="M6187">
        <f t="shared" si="193"/>
        <v>0</v>
      </c>
    </row>
    <row r="6188" spans="1:13" x14ac:dyDescent="0.2">
      <c r="A6188">
        <v>23185</v>
      </c>
      <c r="B6188" t="s">
        <v>11175</v>
      </c>
      <c r="C6188" t="s">
        <v>11176</v>
      </c>
      <c r="D6188" t="s">
        <v>15307</v>
      </c>
      <c r="E6188" t="s">
        <v>4</v>
      </c>
      <c r="F6188">
        <v>108</v>
      </c>
      <c r="G6188" t="s">
        <v>15601</v>
      </c>
      <c r="H6188">
        <v>-124.16367</v>
      </c>
      <c r="I6188">
        <v>40.802070000000001</v>
      </c>
      <c r="J6188" s="1">
        <v>42228</v>
      </c>
      <c r="K6188" t="s">
        <v>15602</v>
      </c>
      <c r="L6188" t="b">
        <f t="shared" si="192"/>
        <v>0</v>
      </c>
      <c r="M6188">
        <f t="shared" si="193"/>
        <v>0</v>
      </c>
    </row>
    <row r="6189" spans="1:13" x14ac:dyDescent="0.2">
      <c r="A6189">
        <v>23211</v>
      </c>
      <c r="B6189" t="s">
        <v>1151</v>
      </c>
      <c r="C6189" t="s">
        <v>1152</v>
      </c>
      <c r="D6189" t="s">
        <v>15307</v>
      </c>
      <c r="E6189" t="s">
        <v>11766</v>
      </c>
      <c r="F6189">
        <v>5248</v>
      </c>
      <c r="G6189" t="s">
        <v>14684</v>
      </c>
      <c r="H6189">
        <v>-120.00621</v>
      </c>
      <c r="I6189">
        <v>39.773939999999996</v>
      </c>
      <c r="J6189" s="1">
        <v>42228</v>
      </c>
      <c r="K6189" t="s">
        <v>3815</v>
      </c>
      <c r="L6189" t="b">
        <f t="shared" si="192"/>
        <v>0</v>
      </c>
      <c r="M6189">
        <f t="shared" si="193"/>
        <v>0</v>
      </c>
    </row>
    <row r="6190" spans="1:13" x14ac:dyDescent="0.2">
      <c r="A6190">
        <v>23247</v>
      </c>
      <c r="B6190" t="s">
        <v>15603</v>
      </c>
      <c r="C6190" t="s">
        <v>15604</v>
      </c>
      <c r="D6190" t="s">
        <v>15307</v>
      </c>
      <c r="E6190" t="s">
        <v>4</v>
      </c>
      <c r="F6190">
        <v>260</v>
      </c>
      <c r="G6190" t="s">
        <v>15605</v>
      </c>
      <c r="H6190">
        <v>-118.61203</v>
      </c>
      <c r="I6190">
        <v>34.406939999999999</v>
      </c>
      <c r="J6190" s="1">
        <v>42228</v>
      </c>
      <c r="K6190" t="s">
        <v>15606</v>
      </c>
      <c r="L6190" t="b">
        <f t="shared" si="192"/>
        <v>0</v>
      </c>
      <c r="M6190">
        <f t="shared" si="193"/>
        <v>0</v>
      </c>
    </row>
    <row r="6191" spans="1:13" x14ac:dyDescent="0.2">
      <c r="A6191">
        <v>23249</v>
      </c>
      <c r="B6191" t="s">
        <v>15607</v>
      </c>
      <c r="C6191" t="s">
        <v>15608</v>
      </c>
      <c r="D6191" t="s">
        <v>15307</v>
      </c>
      <c r="E6191" t="s">
        <v>4</v>
      </c>
      <c r="F6191">
        <v>332</v>
      </c>
      <c r="G6191" t="s">
        <v>15609</v>
      </c>
      <c r="H6191">
        <v>-122.33053000000001</v>
      </c>
      <c r="I6191">
        <v>38.50647</v>
      </c>
      <c r="J6191" s="1">
        <v>42228</v>
      </c>
      <c r="K6191" t="s">
        <v>15610</v>
      </c>
      <c r="L6191" t="b">
        <f t="shared" si="192"/>
        <v>0</v>
      </c>
      <c r="M6191">
        <f t="shared" si="193"/>
        <v>0</v>
      </c>
    </row>
    <row r="6192" spans="1:13" x14ac:dyDescent="0.2">
      <c r="A6192">
        <v>23290</v>
      </c>
      <c r="B6192" t="s">
        <v>15613</v>
      </c>
      <c r="C6192" t="s">
        <v>15614</v>
      </c>
      <c r="D6192" t="s">
        <v>15307</v>
      </c>
      <c r="E6192" t="s">
        <v>4</v>
      </c>
      <c r="F6192">
        <v>170</v>
      </c>
      <c r="G6192" t="s">
        <v>15615</v>
      </c>
      <c r="H6192">
        <v>-118.24368000000001</v>
      </c>
      <c r="I6192">
        <v>34.052230000000002</v>
      </c>
      <c r="J6192" s="1">
        <v>42228</v>
      </c>
      <c r="K6192" t="s">
        <v>15616</v>
      </c>
      <c r="L6192" t="b">
        <f t="shared" si="192"/>
        <v>0</v>
      </c>
      <c r="M6192">
        <f t="shared" si="193"/>
        <v>0</v>
      </c>
    </row>
    <row r="6193" spans="1:13" x14ac:dyDescent="0.2">
      <c r="A6193">
        <v>23300</v>
      </c>
      <c r="B6193" t="s">
        <v>12133</v>
      </c>
      <c r="C6193" t="s">
        <v>12134</v>
      </c>
      <c r="D6193" t="s">
        <v>15307</v>
      </c>
      <c r="E6193" t="s">
        <v>4</v>
      </c>
      <c r="F6193">
        <v>437</v>
      </c>
      <c r="G6193" t="s">
        <v>15617</v>
      </c>
      <c r="H6193">
        <v>-122.18218999999999</v>
      </c>
      <c r="I6193">
        <v>37.453829999999996</v>
      </c>
      <c r="J6193" s="1">
        <v>42228</v>
      </c>
      <c r="K6193" t="s">
        <v>15618</v>
      </c>
      <c r="L6193" t="b">
        <f t="shared" si="192"/>
        <v>0</v>
      </c>
      <c r="M6193">
        <f t="shared" si="193"/>
        <v>0</v>
      </c>
    </row>
    <row r="6194" spans="1:13" x14ac:dyDescent="0.2">
      <c r="A6194">
        <v>23303</v>
      </c>
      <c r="B6194" t="s">
        <v>15619</v>
      </c>
      <c r="C6194" t="s">
        <v>15620</v>
      </c>
      <c r="D6194" t="s">
        <v>15307</v>
      </c>
      <c r="E6194" t="s">
        <v>4</v>
      </c>
      <c r="F6194">
        <v>81</v>
      </c>
      <c r="G6194" t="s">
        <v>15621</v>
      </c>
      <c r="H6194">
        <v>-118.32674</v>
      </c>
      <c r="I6194">
        <v>34.09834</v>
      </c>
      <c r="J6194" s="1">
        <v>42228</v>
      </c>
      <c r="K6194" t="s">
        <v>15622</v>
      </c>
      <c r="L6194" t="b">
        <f t="shared" si="192"/>
        <v>0</v>
      </c>
      <c r="M6194">
        <f t="shared" si="193"/>
        <v>0</v>
      </c>
    </row>
    <row r="6195" spans="1:13" x14ac:dyDescent="0.2">
      <c r="A6195">
        <v>23309</v>
      </c>
      <c r="B6195" t="s">
        <v>6358</v>
      </c>
      <c r="C6195" t="s">
        <v>6359</v>
      </c>
      <c r="D6195" t="s">
        <v>11766</v>
      </c>
      <c r="E6195" t="s">
        <v>4</v>
      </c>
      <c r="F6195">
        <v>565</v>
      </c>
      <c r="G6195" t="s">
        <v>15623</v>
      </c>
      <c r="H6195">
        <v>-121.98857000000001</v>
      </c>
      <c r="I6195">
        <v>37.548269999999995</v>
      </c>
      <c r="J6195" s="1">
        <v>42228</v>
      </c>
      <c r="K6195" t="s">
        <v>15624</v>
      </c>
      <c r="L6195" t="b">
        <f t="shared" si="192"/>
        <v>0</v>
      </c>
      <c r="M6195">
        <f t="shared" si="193"/>
        <v>0</v>
      </c>
    </row>
    <row r="6196" spans="1:13" x14ac:dyDescent="0.2">
      <c r="A6196">
        <v>23310</v>
      </c>
      <c r="B6196" t="s">
        <v>10608</v>
      </c>
      <c r="C6196" t="s">
        <v>10609</v>
      </c>
      <c r="D6196" t="s">
        <v>15307</v>
      </c>
      <c r="E6196" t="s">
        <v>4</v>
      </c>
      <c r="F6196">
        <v>414</v>
      </c>
      <c r="G6196" t="s">
        <v>15625</v>
      </c>
      <c r="H6196">
        <v>-120.91079000000001</v>
      </c>
      <c r="I6196">
        <v>39.991279999999996</v>
      </c>
      <c r="J6196" s="1">
        <v>42228</v>
      </c>
      <c r="K6196" t="s">
        <v>15626</v>
      </c>
      <c r="L6196" t="b">
        <f t="shared" si="192"/>
        <v>0</v>
      </c>
      <c r="M6196">
        <f t="shared" si="193"/>
        <v>0</v>
      </c>
    </row>
    <row r="6197" spans="1:13" x14ac:dyDescent="0.2">
      <c r="A6197">
        <v>23318</v>
      </c>
      <c r="B6197" t="s">
        <v>15627</v>
      </c>
      <c r="C6197" t="s">
        <v>15628</v>
      </c>
      <c r="D6197" t="s">
        <v>11766</v>
      </c>
      <c r="E6197" t="s">
        <v>11766</v>
      </c>
      <c r="F6197">
        <v>777</v>
      </c>
      <c r="G6197" t="s">
        <v>15629</v>
      </c>
      <c r="H6197">
        <v>-118.61203</v>
      </c>
      <c r="I6197">
        <v>34.406939999999999</v>
      </c>
      <c r="J6197" s="1">
        <v>42228</v>
      </c>
      <c r="K6197" t="s">
        <v>15630</v>
      </c>
      <c r="L6197" t="b">
        <f t="shared" si="192"/>
        <v>0</v>
      </c>
      <c r="M6197">
        <f t="shared" si="193"/>
        <v>0</v>
      </c>
    </row>
    <row r="6198" spans="1:13" x14ac:dyDescent="0.2">
      <c r="A6198">
        <v>23352</v>
      </c>
      <c r="B6198" t="s">
        <v>8697</v>
      </c>
      <c r="C6198" t="s">
        <v>8698</v>
      </c>
      <c r="D6198" t="s">
        <v>15307</v>
      </c>
      <c r="E6198" t="s">
        <v>4</v>
      </c>
      <c r="F6198">
        <v>29765</v>
      </c>
      <c r="G6198" t="s">
        <v>15633</v>
      </c>
      <c r="H6198">
        <v>-119.12603</v>
      </c>
      <c r="I6198">
        <v>34.357529999999997</v>
      </c>
      <c r="J6198" s="1">
        <v>42228</v>
      </c>
      <c r="K6198" t="s">
        <v>15634</v>
      </c>
      <c r="L6198" t="b">
        <f t="shared" si="192"/>
        <v>0</v>
      </c>
      <c r="M6198">
        <f t="shared" si="193"/>
        <v>0</v>
      </c>
    </row>
    <row r="6199" spans="1:13" x14ac:dyDescent="0.2">
      <c r="A6199">
        <v>23358</v>
      </c>
      <c r="B6199" t="s">
        <v>13591</v>
      </c>
      <c r="C6199" t="s">
        <v>13592</v>
      </c>
      <c r="D6199" t="s">
        <v>15307</v>
      </c>
      <c r="E6199" t="s">
        <v>11766</v>
      </c>
      <c r="F6199">
        <v>3802</v>
      </c>
      <c r="G6199" t="s">
        <v>15635</v>
      </c>
      <c r="H6199">
        <v>-118.83759000000001</v>
      </c>
      <c r="I6199">
        <v>34.170560000000002</v>
      </c>
      <c r="J6199" s="1">
        <v>42228</v>
      </c>
      <c r="K6199" t="s">
        <v>15636</v>
      </c>
      <c r="L6199" t="b">
        <f t="shared" si="192"/>
        <v>0</v>
      </c>
      <c r="M6199">
        <f t="shared" si="193"/>
        <v>0</v>
      </c>
    </row>
    <row r="6200" spans="1:13" x14ac:dyDescent="0.2">
      <c r="A6200">
        <v>23370</v>
      </c>
      <c r="B6200" t="s">
        <v>15637</v>
      </c>
      <c r="C6200" t="s">
        <v>15638</v>
      </c>
      <c r="D6200" t="s">
        <v>15307</v>
      </c>
      <c r="E6200" t="s">
        <v>11766</v>
      </c>
      <c r="F6200">
        <v>453</v>
      </c>
      <c r="G6200" t="s">
        <v>15639</v>
      </c>
      <c r="H6200">
        <v>-122.08635000000001</v>
      </c>
      <c r="I6200">
        <v>37.694099999999999</v>
      </c>
      <c r="J6200" s="1">
        <v>42228</v>
      </c>
      <c r="K6200" t="s">
        <v>15640</v>
      </c>
      <c r="L6200" t="b">
        <f t="shared" si="192"/>
        <v>0</v>
      </c>
      <c r="M6200">
        <f t="shared" si="193"/>
        <v>0</v>
      </c>
    </row>
    <row r="6201" spans="1:13" x14ac:dyDescent="0.2">
      <c r="A6201">
        <v>23382</v>
      </c>
      <c r="B6201" t="s">
        <v>15641</v>
      </c>
      <c r="C6201" t="s">
        <v>15642</v>
      </c>
      <c r="D6201" t="s">
        <v>15307</v>
      </c>
      <c r="E6201" t="s">
        <v>4</v>
      </c>
      <c r="F6201">
        <v>546</v>
      </c>
      <c r="G6201" t="s">
        <v>15643</v>
      </c>
      <c r="H6201">
        <v>-118.61203</v>
      </c>
      <c r="I6201">
        <v>34.406939999999999</v>
      </c>
      <c r="J6201" s="1">
        <v>42228</v>
      </c>
      <c r="K6201" t="s">
        <v>15644</v>
      </c>
      <c r="L6201" t="b">
        <f t="shared" si="192"/>
        <v>0</v>
      </c>
      <c r="M6201">
        <f t="shared" si="193"/>
        <v>0</v>
      </c>
    </row>
    <row r="6202" spans="1:13" x14ac:dyDescent="0.2">
      <c r="A6202">
        <v>23413</v>
      </c>
      <c r="B6202" t="s">
        <v>5565</v>
      </c>
      <c r="C6202" t="s">
        <v>5566</v>
      </c>
      <c r="D6202" t="s">
        <v>15307</v>
      </c>
      <c r="E6202" t="s">
        <v>4</v>
      </c>
      <c r="F6202">
        <v>4631</v>
      </c>
      <c r="G6202" t="s">
        <v>15648</v>
      </c>
      <c r="H6202">
        <v>-118.61203</v>
      </c>
      <c r="I6202">
        <v>34.406939999999999</v>
      </c>
      <c r="J6202" s="1">
        <v>42228</v>
      </c>
      <c r="K6202" t="s">
        <v>15649</v>
      </c>
      <c r="L6202" t="b">
        <f t="shared" si="192"/>
        <v>0</v>
      </c>
      <c r="M6202">
        <f t="shared" si="193"/>
        <v>0</v>
      </c>
    </row>
    <row r="6203" spans="1:13" x14ac:dyDescent="0.2">
      <c r="A6203">
        <v>23414</v>
      </c>
      <c r="B6203" t="s">
        <v>3477</v>
      </c>
      <c r="C6203" t="s">
        <v>3478</v>
      </c>
      <c r="D6203" t="s">
        <v>11766</v>
      </c>
      <c r="E6203" t="s">
        <v>11766</v>
      </c>
      <c r="F6203">
        <v>209</v>
      </c>
      <c r="G6203" t="s">
        <v>15593</v>
      </c>
      <c r="H6203">
        <v>-122.27079999999999</v>
      </c>
      <c r="I6203">
        <v>37.804369999999999</v>
      </c>
      <c r="J6203" s="1">
        <v>42228</v>
      </c>
      <c r="K6203" t="s">
        <v>15650</v>
      </c>
      <c r="L6203" t="b">
        <f t="shared" si="192"/>
        <v>0</v>
      </c>
      <c r="M6203">
        <f t="shared" si="193"/>
        <v>0</v>
      </c>
    </row>
    <row r="6204" spans="1:13" x14ac:dyDescent="0.2">
      <c r="A6204">
        <v>23415</v>
      </c>
      <c r="B6204" t="s">
        <v>15651</v>
      </c>
      <c r="C6204" t="s">
        <v>15652</v>
      </c>
      <c r="D6204" t="s">
        <v>15307</v>
      </c>
      <c r="E6204" t="s">
        <v>4</v>
      </c>
      <c r="F6204">
        <v>4583</v>
      </c>
      <c r="G6204" t="s">
        <v>15653</v>
      </c>
      <c r="H6204">
        <v>-119.69819</v>
      </c>
      <c r="I6204">
        <v>34.420829999999995</v>
      </c>
      <c r="J6204" s="1">
        <v>42228</v>
      </c>
      <c r="K6204" t="s">
        <v>15654</v>
      </c>
      <c r="L6204" t="b">
        <f t="shared" si="192"/>
        <v>0</v>
      </c>
      <c r="M6204">
        <f t="shared" si="193"/>
        <v>0</v>
      </c>
    </row>
    <row r="6205" spans="1:13" x14ac:dyDescent="0.2">
      <c r="A6205">
        <v>23419</v>
      </c>
      <c r="B6205" t="s">
        <v>15655</v>
      </c>
      <c r="C6205" t="s">
        <v>15656</v>
      </c>
      <c r="D6205" t="s">
        <v>15307</v>
      </c>
      <c r="E6205" t="s">
        <v>4</v>
      </c>
      <c r="F6205">
        <v>1905</v>
      </c>
      <c r="G6205" t="s">
        <v>15657</v>
      </c>
      <c r="H6205">
        <v>-121.4944</v>
      </c>
      <c r="I6205">
        <v>38.581569999999999</v>
      </c>
      <c r="J6205" s="1">
        <v>42228</v>
      </c>
      <c r="K6205" t="s">
        <v>15658</v>
      </c>
      <c r="L6205" t="b">
        <f t="shared" si="192"/>
        <v>0</v>
      </c>
      <c r="M6205">
        <f t="shared" si="193"/>
        <v>0</v>
      </c>
    </row>
    <row r="6206" spans="1:13" x14ac:dyDescent="0.2">
      <c r="A6206">
        <v>23444</v>
      </c>
      <c r="B6206" t="s">
        <v>9226</v>
      </c>
      <c r="C6206" t="s">
        <v>9227</v>
      </c>
      <c r="D6206" t="s">
        <v>15307</v>
      </c>
      <c r="E6206" t="s">
        <v>4</v>
      </c>
      <c r="F6206">
        <v>270</v>
      </c>
      <c r="G6206" t="s">
        <v>15659</v>
      </c>
      <c r="H6206">
        <v>-120.65961999999999</v>
      </c>
      <c r="I6206">
        <v>35.28275</v>
      </c>
      <c r="J6206" s="1">
        <v>42228</v>
      </c>
      <c r="K6206" t="s">
        <v>15660</v>
      </c>
      <c r="L6206" t="b">
        <f t="shared" si="192"/>
        <v>0</v>
      </c>
      <c r="M6206">
        <f t="shared" si="193"/>
        <v>0</v>
      </c>
    </row>
    <row r="6207" spans="1:13" x14ac:dyDescent="0.2">
      <c r="A6207">
        <v>23456</v>
      </c>
      <c r="B6207" t="s">
        <v>15661</v>
      </c>
      <c r="C6207" t="s">
        <v>15662</v>
      </c>
      <c r="D6207" t="s">
        <v>11766</v>
      </c>
      <c r="E6207" t="s">
        <v>11766</v>
      </c>
      <c r="F6207">
        <v>164</v>
      </c>
      <c r="G6207" t="s">
        <v>15428</v>
      </c>
      <c r="H6207">
        <v>-121.42618</v>
      </c>
      <c r="I6207">
        <v>37.739869999999996</v>
      </c>
      <c r="J6207" s="1">
        <v>42228</v>
      </c>
      <c r="K6207" t="s">
        <v>15663</v>
      </c>
      <c r="L6207" t="b">
        <f t="shared" si="192"/>
        <v>0</v>
      </c>
      <c r="M6207">
        <f t="shared" si="193"/>
        <v>0</v>
      </c>
    </row>
    <row r="6208" spans="1:13" x14ac:dyDescent="0.2">
      <c r="A6208">
        <v>23463</v>
      </c>
      <c r="B6208" t="s">
        <v>15664</v>
      </c>
      <c r="C6208" t="s">
        <v>15665</v>
      </c>
      <c r="D6208" t="s">
        <v>15307</v>
      </c>
      <c r="E6208" t="s">
        <v>15307</v>
      </c>
      <c r="F6208">
        <v>177</v>
      </c>
      <c r="G6208" t="s">
        <v>15666</v>
      </c>
      <c r="H6208">
        <v>-118.61203</v>
      </c>
      <c r="I6208">
        <v>34.406939999999999</v>
      </c>
      <c r="J6208" s="1">
        <v>42228</v>
      </c>
      <c r="K6208" t="s">
        <v>15667</v>
      </c>
      <c r="L6208" t="b">
        <f t="shared" si="192"/>
        <v>0</v>
      </c>
      <c r="M6208">
        <f t="shared" si="193"/>
        <v>0</v>
      </c>
    </row>
    <row r="6209" spans="1:13" x14ac:dyDescent="0.2">
      <c r="A6209">
        <v>23479</v>
      </c>
      <c r="B6209" t="s">
        <v>9470</v>
      </c>
      <c r="C6209" t="s">
        <v>9471</v>
      </c>
      <c r="D6209" t="s">
        <v>15307</v>
      </c>
      <c r="E6209" t="s">
        <v>4</v>
      </c>
      <c r="F6209">
        <v>4592</v>
      </c>
      <c r="G6209" t="s">
        <v>15668</v>
      </c>
      <c r="H6209">
        <v>-121.4944</v>
      </c>
      <c r="I6209">
        <v>38.581569999999999</v>
      </c>
      <c r="J6209" s="1">
        <v>42228</v>
      </c>
      <c r="K6209" t="s">
        <v>15669</v>
      </c>
      <c r="L6209" t="b">
        <f t="shared" si="192"/>
        <v>0</v>
      </c>
      <c r="M6209">
        <f t="shared" si="193"/>
        <v>0</v>
      </c>
    </row>
    <row r="6210" spans="1:13" x14ac:dyDescent="0.2">
      <c r="A6210">
        <v>23483</v>
      </c>
      <c r="B6210" t="s">
        <v>15670</v>
      </c>
      <c r="C6210" t="s">
        <v>15671</v>
      </c>
      <c r="D6210" t="s">
        <v>15307</v>
      </c>
      <c r="E6210" t="s">
        <v>4</v>
      </c>
      <c r="F6210">
        <v>799</v>
      </c>
      <c r="G6210" t="s">
        <v>15672</v>
      </c>
      <c r="H6210">
        <v>-118.24368000000001</v>
      </c>
      <c r="I6210">
        <v>34.052230000000002</v>
      </c>
      <c r="J6210" s="1">
        <v>42228</v>
      </c>
      <c r="K6210" t="s">
        <v>8875</v>
      </c>
      <c r="L6210" t="b">
        <f t="shared" si="192"/>
        <v>0</v>
      </c>
      <c r="M6210">
        <f t="shared" si="193"/>
        <v>0</v>
      </c>
    </row>
    <row r="6211" spans="1:13" x14ac:dyDescent="0.2">
      <c r="A6211">
        <v>23501</v>
      </c>
      <c r="B6211" t="s">
        <v>15679</v>
      </c>
      <c r="C6211" t="s">
        <v>15680</v>
      </c>
      <c r="D6211" t="s">
        <v>15307</v>
      </c>
      <c r="E6211" t="s">
        <v>4</v>
      </c>
      <c r="F6211">
        <v>48</v>
      </c>
      <c r="G6211" t="s">
        <v>15681</v>
      </c>
      <c r="H6211">
        <v>-122.28524999999999</v>
      </c>
      <c r="I6211">
        <v>37.831320000000005</v>
      </c>
      <c r="J6211" s="1">
        <v>42228</v>
      </c>
      <c r="K6211" t="s">
        <v>15682</v>
      </c>
      <c r="L6211" t="b">
        <f t="shared" ref="L6211:L6274" si="194">IF(ISNUMBER(SEARCH("*rocky*",G6211)),"Rocky_Fire")</f>
        <v>0</v>
      </c>
      <c r="M6211">
        <f t="shared" ref="M6211:M6274" si="195">IF(L6211="Rocky_Fire",1,0)</f>
        <v>0</v>
      </c>
    </row>
    <row r="6212" spans="1:13" x14ac:dyDescent="0.2">
      <c r="A6212">
        <v>23503</v>
      </c>
      <c r="B6212" t="s">
        <v>12133</v>
      </c>
      <c r="C6212" t="s">
        <v>12134</v>
      </c>
      <c r="D6212" t="s">
        <v>15307</v>
      </c>
      <c r="E6212" t="s">
        <v>4</v>
      </c>
      <c r="F6212">
        <v>437</v>
      </c>
      <c r="G6212" t="s">
        <v>15683</v>
      </c>
      <c r="H6212">
        <v>-122.18218999999999</v>
      </c>
      <c r="I6212">
        <v>37.453829999999996</v>
      </c>
      <c r="J6212" s="1">
        <v>42228</v>
      </c>
      <c r="K6212" t="s">
        <v>15684</v>
      </c>
      <c r="L6212" t="b">
        <f t="shared" si="194"/>
        <v>0</v>
      </c>
      <c r="M6212">
        <f t="shared" si="195"/>
        <v>0</v>
      </c>
    </row>
    <row r="6213" spans="1:13" x14ac:dyDescent="0.2">
      <c r="A6213">
        <v>23504</v>
      </c>
      <c r="B6213" t="s">
        <v>6933</v>
      </c>
      <c r="C6213" t="s">
        <v>6934</v>
      </c>
      <c r="D6213" t="s">
        <v>15307</v>
      </c>
      <c r="E6213" t="s">
        <v>4</v>
      </c>
      <c r="F6213">
        <v>4838</v>
      </c>
      <c r="G6213" t="s">
        <v>15685</v>
      </c>
      <c r="H6213">
        <v>-116.46890999999999</v>
      </c>
      <c r="I6213">
        <v>32.606449999999995</v>
      </c>
      <c r="J6213" s="1">
        <v>42228</v>
      </c>
      <c r="K6213" t="s">
        <v>15686</v>
      </c>
      <c r="L6213" t="b">
        <f t="shared" si="194"/>
        <v>0</v>
      </c>
      <c r="M6213">
        <f t="shared" si="195"/>
        <v>0</v>
      </c>
    </row>
    <row r="6214" spans="1:13" x14ac:dyDescent="0.2">
      <c r="A6214">
        <v>23507</v>
      </c>
      <c r="B6214" t="s">
        <v>15687</v>
      </c>
      <c r="C6214" t="s">
        <v>15688</v>
      </c>
      <c r="D6214" t="s">
        <v>15307</v>
      </c>
      <c r="E6214" t="s">
        <v>4</v>
      </c>
      <c r="F6214">
        <v>59</v>
      </c>
      <c r="G6214" t="s">
        <v>15689</v>
      </c>
      <c r="H6214">
        <v>-117.29499999999999</v>
      </c>
      <c r="I6214">
        <v>34.4574</v>
      </c>
      <c r="J6214" s="1">
        <v>42228</v>
      </c>
      <c r="K6214" t="s">
        <v>15690</v>
      </c>
      <c r="L6214" t="b">
        <f t="shared" si="194"/>
        <v>0</v>
      </c>
      <c r="M6214">
        <f t="shared" si="195"/>
        <v>0</v>
      </c>
    </row>
    <row r="6215" spans="1:13" x14ac:dyDescent="0.2">
      <c r="A6215">
        <v>23521</v>
      </c>
      <c r="B6215" t="s">
        <v>15691</v>
      </c>
      <c r="C6215" t="s">
        <v>15692</v>
      </c>
      <c r="D6215" t="s">
        <v>15307</v>
      </c>
      <c r="E6215" t="s">
        <v>15307</v>
      </c>
      <c r="F6215">
        <v>501</v>
      </c>
      <c r="G6215" t="s">
        <v>15666</v>
      </c>
      <c r="H6215">
        <v>-119.29316999999999</v>
      </c>
      <c r="I6215">
        <v>34.27834</v>
      </c>
      <c r="J6215" s="1">
        <v>42228</v>
      </c>
      <c r="K6215" t="s">
        <v>15693</v>
      </c>
      <c r="L6215" t="b">
        <f t="shared" si="194"/>
        <v>0</v>
      </c>
      <c r="M6215">
        <f t="shared" si="195"/>
        <v>0</v>
      </c>
    </row>
    <row r="6216" spans="1:13" x14ac:dyDescent="0.2">
      <c r="A6216">
        <v>23543</v>
      </c>
      <c r="B6216" t="s">
        <v>15694</v>
      </c>
      <c r="C6216" t="s">
        <v>15695</v>
      </c>
      <c r="D6216" t="s">
        <v>11766</v>
      </c>
      <c r="E6216" t="s">
        <v>4</v>
      </c>
      <c r="F6216">
        <v>51</v>
      </c>
      <c r="G6216" t="s">
        <v>15696</v>
      </c>
      <c r="H6216">
        <v>-121.01778999999999</v>
      </c>
      <c r="I6216">
        <v>39.26173</v>
      </c>
      <c r="J6216" s="1">
        <v>42228</v>
      </c>
      <c r="K6216" t="s">
        <v>15697</v>
      </c>
      <c r="L6216" t="b">
        <f t="shared" si="194"/>
        <v>0</v>
      </c>
      <c r="M6216">
        <f t="shared" si="195"/>
        <v>0</v>
      </c>
    </row>
    <row r="6217" spans="1:13" x14ac:dyDescent="0.2">
      <c r="A6217">
        <v>23560</v>
      </c>
      <c r="B6217" t="s">
        <v>15702</v>
      </c>
      <c r="C6217" t="s">
        <v>15703</v>
      </c>
      <c r="D6217" t="s">
        <v>15307</v>
      </c>
      <c r="E6217" t="s">
        <v>15307</v>
      </c>
      <c r="F6217">
        <v>980</v>
      </c>
      <c r="G6217" t="s">
        <v>15704</v>
      </c>
      <c r="H6217">
        <v>-117.90727999999999</v>
      </c>
      <c r="I6217">
        <v>33.703630000000004</v>
      </c>
      <c r="J6217" s="1">
        <v>42228</v>
      </c>
      <c r="K6217" t="s">
        <v>15705</v>
      </c>
      <c r="L6217" t="b">
        <f t="shared" si="194"/>
        <v>0</v>
      </c>
      <c r="M6217">
        <f t="shared" si="195"/>
        <v>0</v>
      </c>
    </row>
    <row r="6218" spans="1:13" x14ac:dyDescent="0.2">
      <c r="A6218">
        <v>23568</v>
      </c>
      <c r="B6218" t="s">
        <v>15706</v>
      </c>
      <c r="C6218" t="s">
        <v>15707</v>
      </c>
      <c r="D6218" t="s">
        <v>15307</v>
      </c>
      <c r="E6218" t="s">
        <v>4</v>
      </c>
      <c r="F6218">
        <v>263</v>
      </c>
      <c r="G6218" t="s">
        <v>15708</v>
      </c>
      <c r="H6218">
        <v>-118.30896</v>
      </c>
      <c r="I6218">
        <v>33.888349999999996</v>
      </c>
      <c r="J6218" s="1">
        <v>42228</v>
      </c>
      <c r="K6218" t="s">
        <v>15709</v>
      </c>
      <c r="L6218" t="b">
        <f t="shared" si="194"/>
        <v>0</v>
      </c>
      <c r="M6218">
        <f t="shared" si="195"/>
        <v>0</v>
      </c>
    </row>
    <row r="6219" spans="1:13" x14ac:dyDescent="0.2">
      <c r="A6219">
        <v>23579</v>
      </c>
      <c r="B6219" t="s">
        <v>2116</v>
      </c>
      <c r="C6219" t="s">
        <v>2117</v>
      </c>
      <c r="D6219" t="s">
        <v>15307</v>
      </c>
      <c r="E6219" t="s">
        <v>4</v>
      </c>
      <c r="F6219">
        <v>364</v>
      </c>
      <c r="G6219" t="s">
        <v>15710</v>
      </c>
      <c r="H6219">
        <v>-124.08284</v>
      </c>
      <c r="I6219">
        <v>40.866520000000001</v>
      </c>
      <c r="J6219" s="1">
        <v>42228</v>
      </c>
      <c r="K6219" t="s">
        <v>15711</v>
      </c>
      <c r="L6219" t="b">
        <f t="shared" si="194"/>
        <v>0</v>
      </c>
      <c r="M6219">
        <f t="shared" si="195"/>
        <v>0</v>
      </c>
    </row>
    <row r="6220" spans="1:13" x14ac:dyDescent="0.2">
      <c r="A6220">
        <v>23594</v>
      </c>
      <c r="B6220" t="s">
        <v>15712</v>
      </c>
      <c r="C6220" t="s">
        <v>15713</v>
      </c>
      <c r="D6220" t="s">
        <v>15307</v>
      </c>
      <c r="E6220" t="s">
        <v>15307</v>
      </c>
      <c r="F6220">
        <v>5352</v>
      </c>
      <c r="G6220" t="s">
        <v>15714</v>
      </c>
      <c r="H6220">
        <v>-117.24254000000001</v>
      </c>
      <c r="I6220">
        <v>33.200040000000001</v>
      </c>
      <c r="J6220" s="1">
        <v>42228</v>
      </c>
      <c r="K6220" t="s">
        <v>15715</v>
      </c>
      <c r="L6220" t="b">
        <f t="shared" si="194"/>
        <v>0</v>
      </c>
      <c r="M6220">
        <f t="shared" si="195"/>
        <v>0</v>
      </c>
    </row>
    <row r="6221" spans="1:13" x14ac:dyDescent="0.2">
      <c r="A6221">
        <v>23601</v>
      </c>
      <c r="B6221" t="s">
        <v>15716</v>
      </c>
      <c r="C6221" t="s">
        <v>15717</v>
      </c>
      <c r="D6221" t="s">
        <v>11766</v>
      </c>
      <c r="E6221" t="s">
        <v>4</v>
      </c>
      <c r="F6221">
        <v>42</v>
      </c>
      <c r="G6221" t="s">
        <v>15718</v>
      </c>
      <c r="H6221">
        <v>-118.24368000000001</v>
      </c>
      <c r="I6221">
        <v>34.052230000000002</v>
      </c>
      <c r="J6221" s="1">
        <v>42228</v>
      </c>
      <c r="K6221" t="s">
        <v>15719</v>
      </c>
      <c r="L6221" t="b">
        <f t="shared" si="194"/>
        <v>0</v>
      </c>
      <c r="M6221">
        <f t="shared" si="195"/>
        <v>0</v>
      </c>
    </row>
    <row r="6222" spans="1:13" x14ac:dyDescent="0.2">
      <c r="A6222">
        <v>23602</v>
      </c>
      <c r="B6222" t="s">
        <v>14803</v>
      </c>
      <c r="C6222" t="s">
        <v>14804</v>
      </c>
      <c r="D6222" t="s">
        <v>11766</v>
      </c>
      <c r="E6222" t="s">
        <v>11766</v>
      </c>
      <c r="F6222">
        <v>494</v>
      </c>
      <c r="G6222" t="s">
        <v>15720</v>
      </c>
      <c r="H6222">
        <v>-121.74052</v>
      </c>
      <c r="I6222">
        <v>38.544910000000002</v>
      </c>
      <c r="J6222" s="1">
        <v>42228</v>
      </c>
      <c r="K6222" t="s">
        <v>15721</v>
      </c>
      <c r="L6222" t="b">
        <f t="shared" si="194"/>
        <v>0</v>
      </c>
      <c r="M6222">
        <f t="shared" si="195"/>
        <v>0</v>
      </c>
    </row>
    <row r="6223" spans="1:13" x14ac:dyDescent="0.2">
      <c r="A6223">
        <v>23621</v>
      </c>
      <c r="B6223" t="s">
        <v>663</v>
      </c>
      <c r="C6223" t="s">
        <v>664</v>
      </c>
      <c r="D6223" t="s">
        <v>15307</v>
      </c>
      <c r="E6223" t="s">
        <v>15307</v>
      </c>
      <c r="F6223">
        <v>2544</v>
      </c>
      <c r="G6223" t="s">
        <v>15395</v>
      </c>
      <c r="H6223">
        <v>-118.30897</v>
      </c>
      <c r="I6223">
        <v>34.180839999999996</v>
      </c>
      <c r="J6223" s="1">
        <v>42228</v>
      </c>
      <c r="K6223" t="s">
        <v>15733</v>
      </c>
      <c r="L6223" t="b">
        <f t="shared" si="194"/>
        <v>0</v>
      </c>
      <c r="M6223">
        <f t="shared" si="195"/>
        <v>0</v>
      </c>
    </row>
    <row r="6224" spans="1:13" x14ac:dyDescent="0.2">
      <c r="A6224">
        <v>23635</v>
      </c>
      <c r="B6224" t="s">
        <v>15736</v>
      </c>
      <c r="C6224" t="s">
        <v>15737</v>
      </c>
      <c r="D6224" t="s">
        <v>15307</v>
      </c>
      <c r="E6224" t="s">
        <v>4</v>
      </c>
      <c r="F6224">
        <v>8273</v>
      </c>
      <c r="G6224" t="s">
        <v>15738</v>
      </c>
      <c r="H6224">
        <v>-118.17395999999999</v>
      </c>
      <c r="I6224">
        <v>35.05247</v>
      </c>
      <c r="J6224" s="1">
        <v>42228</v>
      </c>
      <c r="K6224" t="s">
        <v>15739</v>
      </c>
      <c r="L6224" t="b">
        <f t="shared" si="194"/>
        <v>0</v>
      </c>
      <c r="M6224">
        <f t="shared" si="195"/>
        <v>0</v>
      </c>
    </row>
    <row r="6225" spans="1:13" x14ac:dyDescent="0.2">
      <c r="A6225">
        <v>23644</v>
      </c>
      <c r="B6225" t="s">
        <v>15740</v>
      </c>
      <c r="C6225" t="s">
        <v>15741</v>
      </c>
      <c r="D6225" t="s">
        <v>15307</v>
      </c>
      <c r="E6225" t="s">
        <v>4</v>
      </c>
      <c r="F6225">
        <v>520</v>
      </c>
      <c r="G6225" t="s">
        <v>15742</v>
      </c>
      <c r="H6225">
        <v>-119.77237000000001</v>
      </c>
      <c r="I6225">
        <v>36.747730000000004</v>
      </c>
      <c r="J6225" s="1">
        <v>42228</v>
      </c>
      <c r="K6225" t="s">
        <v>15743</v>
      </c>
      <c r="L6225" t="b">
        <f t="shared" si="194"/>
        <v>0</v>
      </c>
      <c r="M6225">
        <f t="shared" si="195"/>
        <v>0</v>
      </c>
    </row>
    <row r="6226" spans="1:13" x14ac:dyDescent="0.2">
      <c r="A6226">
        <v>23654</v>
      </c>
      <c r="B6226" t="s">
        <v>153</v>
      </c>
      <c r="C6226" t="s">
        <v>154</v>
      </c>
      <c r="D6226" t="s">
        <v>15307</v>
      </c>
      <c r="E6226" t="s">
        <v>15307</v>
      </c>
      <c r="F6226">
        <v>525</v>
      </c>
      <c r="G6226" t="s">
        <v>15478</v>
      </c>
      <c r="H6226">
        <v>-120.69099999999999</v>
      </c>
      <c r="I6226">
        <v>35.626639999999995</v>
      </c>
      <c r="J6226" s="1">
        <v>42228</v>
      </c>
      <c r="K6226" t="s">
        <v>15744</v>
      </c>
      <c r="L6226" t="b">
        <f t="shared" si="194"/>
        <v>0</v>
      </c>
      <c r="M6226">
        <f t="shared" si="195"/>
        <v>0</v>
      </c>
    </row>
    <row r="6227" spans="1:13" x14ac:dyDescent="0.2">
      <c r="A6227">
        <v>23660</v>
      </c>
      <c r="B6227" t="s">
        <v>8895</v>
      </c>
      <c r="C6227" t="s">
        <v>8896</v>
      </c>
      <c r="D6227" t="s">
        <v>15307</v>
      </c>
      <c r="E6227" t="s">
        <v>15307</v>
      </c>
      <c r="F6227">
        <v>15355</v>
      </c>
      <c r="G6227" t="s">
        <v>15745</v>
      </c>
      <c r="H6227">
        <v>-119.29316999999999</v>
      </c>
      <c r="I6227">
        <v>34.27834</v>
      </c>
      <c r="J6227" s="1">
        <v>42228</v>
      </c>
      <c r="K6227" t="s">
        <v>12402</v>
      </c>
      <c r="L6227" t="b">
        <f t="shared" si="194"/>
        <v>0</v>
      </c>
      <c r="M6227">
        <f t="shared" si="195"/>
        <v>0</v>
      </c>
    </row>
    <row r="6228" spans="1:13" x14ac:dyDescent="0.2">
      <c r="A6228">
        <v>23675</v>
      </c>
      <c r="B6228" t="s">
        <v>7612</v>
      </c>
      <c r="C6228" t="s">
        <v>7613</v>
      </c>
      <c r="D6228" t="s">
        <v>15307</v>
      </c>
      <c r="E6228" t="s">
        <v>4</v>
      </c>
      <c r="F6228">
        <v>931</v>
      </c>
      <c r="G6228" t="s">
        <v>15746</v>
      </c>
      <c r="H6228">
        <v>-121.4944</v>
      </c>
      <c r="I6228">
        <v>38.581569999999999</v>
      </c>
      <c r="J6228" s="1">
        <v>42228</v>
      </c>
      <c r="K6228" t="s">
        <v>15747</v>
      </c>
      <c r="L6228" t="b">
        <f t="shared" si="194"/>
        <v>0</v>
      </c>
      <c r="M6228">
        <f t="shared" si="195"/>
        <v>0</v>
      </c>
    </row>
    <row r="6229" spans="1:13" x14ac:dyDescent="0.2">
      <c r="A6229">
        <v>23680</v>
      </c>
      <c r="B6229" t="s">
        <v>8407</v>
      </c>
      <c r="C6229" t="s">
        <v>8408</v>
      </c>
      <c r="D6229" t="s">
        <v>15307</v>
      </c>
      <c r="E6229" t="s">
        <v>15307</v>
      </c>
      <c r="F6229">
        <v>79</v>
      </c>
      <c r="G6229" t="s">
        <v>15748</v>
      </c>
      <c r="H6229">
        <v>-118.03534000000001</v>
      </c>
      <c r="I6229">
        <v>34.13973</v>
      </c>
      <c r="J6229" s="1">
        <v>42228</v>
      </c>
      <c r="K6229" t="s">
        <v>15749</v>
      </c>
      <c r="L6229" t="b">
        <f t="shared" si="194"/>
        <v>0</v>
      </c>
      <c r="M6229">
        <f t="shared" si="195"/>
        <v>0</v>
      </c>
    </row>
    <row r="6230" spans="1:13" x14ac:dyDescent="0.2">
      <c r="A6230">
        <v>23682</v>
      </c>
      <c r="B6230" t="s">
        <v>15750</v>
      </c>
      <c r="C6230" t="s">
        <v>15751</v>
      </c>
      <c r="D6230" t="s">
        <v>15307</v>
      </c>
      <c r="E6230" t="s">
        <v>11766</v>
      </c>
      <c r="F6230">
        <v>3480</v>
      </c>
      <c r="G6230" t="s">
        <v>15509</v>
      </c>
      <c r="H6230">
        <v>-118.26102</v>
      </c>
      <c r="I6230">
        <v>34.198010000000004</v>
      </c>
      <c r="J6230" s="1">
        <v>42228</v>
      </c>
      <c r="K6230" t="s">
        <v>15752</v>
      </c>
      <c r="L6230" t="b">
        <f t="shared" si="194"/>
        <v>0</v>
      </c>
      <c r="M6230">
        <f t="shared" si="195"/>
        <v>0</v>
      </c>
    </row>
    <row r="6231" spans="1:13" x14ac:dyDescent="0.2">
      <c r="A6231">
        <v>23695</v>
      </c>
      <c r="B6231" t="s">
        <v>15753</v>
      </c>
      <c r="C6231" t="s">
        <v>15754</v>
      </c>
      <c r="D6231" t="s">
        <v>11766</v>
      </c>
      <c r="E6231" t="s">
        <v>11766</v>
      </c>
      <c r="F6231">
        <v>14965</v>
      </c>
      <c r="G6231" t="s">
        <v>15629</v>
      </c>
      <c r="H6231">
        <v>-118.25714000000001</v>
      </c>
      <c r="I6231">
        <v>34.052660000000003</v>
      </c>
      <c r="J6231" s="1">
        <v>42228</v>
      </c>
      <c r="K6231" t="s">
        <v>15755</v>
      </c>
      <c r="L6231" t="b">
        <f t="shared" si="194"/>
        <v>0</v>
      </c>
      <c r="M6231">
        <f t="shared" si="195"/>
        <v>0</v>
      </c>
    </row>
    <row r="6232" spans="1:13" x14ac:dyDescent="0.2">
      <c r="A6232">
        <v>23702</v>
      </c>
      <c r="B6232" t="s">
        <v>15756</v>
      </c>
      <c r="C6232" t="s">
        <v>15757</v>
      </c>
      <c r="D6232" t="s">
        <v>15307</v>
      </c>
      <c r="E6232" t="s">
        <v>4</v>
      </c>
      <c r="F6232">
        <v>116</v>
      </c>
      <c r="G6232" t="s">
        <v>15758</v>
      </c>
      <c r="H6232">
        <v>-119.01871</v>
      </c>
      <c r="I6232">
        <v>35.373289999999997</v>
      </c>
      <c r="J6232" s="1">
        <v>42228</v>
      </c>
      <c r="K6232" t="s">
        <v>15759</v>
      </c>
      <c r="L6232" t="b">
        <f t="shared" si="194"/>
        <v>0</v>
      </c>
      <c r="M6232">
        <f t="shared" si="195"/>
        <v>0</v>
      </c>
    </row>
    <row r="6233" spans="1:13" x14ac:dyDescent="0.2">
      <c r="A6233">
        <v>23704</v>
      </c>
      <c r="B6233" t="s">
        <v>683</v>
      </c>
      <c r="C6233" t="s">
        <v>684</v>
      </c>
      <c r="D6233" t="s">
        <v>15307</v>
      </c>
      <c r="E6233" t="s">
        <v>11766</v>
      </c>
      <c r="F6233">
        <v>11234</v>
      </c>
      <c r="G6233" t="s">
        <v>15509</v>
      </c>
      <c r="H6233">
        <v>-122.92254</v>
      </c>
      <c r="I6233">
        <v>38.525289999999998</v>
      </c>
      <c r="J6233" s="1">
        <v>42228</v>
      </c>
      <c r="K6233" t="s">
        <v>15760</v>
      </c>
      <c r="L6233" t="b">
        <f t="shared" si="194"/>
        <v>0</v>
      </c>
      <c r="M6233">
        <f t="shared" si="195"/>
        <v>0</v>
      </c>
    </row>
    <row r="6234" spans="1:13" x14ac:dyDescent="0.2">
      <c r="A6234">
        <v>23715</v>
      </c>
      <c r="B6234" t="s">
        <v>1609</v>
      </c>
      <c r="C6234" t="s">
        <v>1610</v>
      </c>
      <c r="D6234" t="s">
        <v>15307</v>
      </c>
      <c r="E6234" t="s">
        <v>15307</v>
      </c>
      <c r="F6234">
        <v>1293</v>
      </c>
      <c r="G6234" t="s">
        <v>15761</v>
      </c>
      <c r="H6234">
        <v>-118.24368000000001</v>
      </c>
      <c r="I6234">
        <v>34.052230000000002</v>
      </c>
      <c r="J6234" s="1">
        <v>42228</v>
      </c>
      <c r="K6234" t="s">
        <v>5888</v>
      </c>
      <c r="L6234" t="b">
        <f t="shared" si="194"/>
        <v>0</v>
      </c>
      <c r="M6234">
        <f t="shared" si="195"/>
        <v>0</v>
      </c>
    </row>
    <row r="6235" spans="1:13" x14ac:dyDescent="0.2">
      <c r="A6235">
        <v>23727</v>
      </c>
      <c r="B6235" t="s">
        <v>810</v>
      </c>
      <c r="C6235" t="s">
        <v>811</v>
      </c>
      <c r="D6235" t="s">
        <v>15307</v>
      </c>
      <c r="E6235" t="s">
        <v>15307</v>
      </c>
      <c r="F6235">
        <v>1315</v>
      </c>
      <c r="G6235" t="s">
        <v>15762</v>
      </c>
      <c r="H6235">
        <v>-122.39168000000001</v>
      </c>
      <c r="I6235">
        <v>40.586539999999999</v>
      </c>
      <c r="J6235" s="1">
        <v>42228</v>
      </c>
      <c r="K6235" t="s">
        <v>15763</v>
      </c>
      <c r="L6235" t="b">
        <f t="shared" si="194"/>
        <v>0</v>
      </c>
      <c r="M6235">
        <f t="shared" si="195"/>
        <v>0</v>
      </c>
    </row>
    <row r="6236" spans="1:13" x14ac:dyDescent="0.2">
      <c r="A6236">
        <v>23731</v>
      </c>
      <c r="B6236" t="s">
        <v>15764</v>
      </c>
      <c r="C6236" t="s">
        <v>15765</v>
      </c>
      <c r="D6236" t="s">
        <v>15307</v>
      </c>
      <c r="E6236" t="s">
        <v>15307</v>
      </c>
      <c r="F6236">
        <v>862</v>
      </c>
      <c r="G6236" t="s">
        <v>15766</v>
      </c>
      <c r="H6236">
        <v>-122.27275</v>
      </c>
      <c r="I6236">
        <v>37.871589999999998</v>
      </c>
      <c r="J6236" s="1">
        <v>42228</v>
      </c>
      <c r="K6236" t="s">
        <v>15767</v>
      </c>
      <c r="L6236" t="b">
        <f t="shared" si="194"/>
        <v>0</v>
      </c>
      <c r="M6236">
        <f t="shared" si="195"/>
        <v>0</v>
      </c>
    </row>
    <row r="6237" spans="1:13" x14ac:dyDescent="0.2">
      <c r="A6237">
        <v>23733</v>
      </c>
      <c r="B6237" t="s">
        <v>12137</v>
      </c>
      <c r="C6237" t="s">
        <v>12138</v>
      </c>
      <c r="D6237" t="s">
        <v>15307</v>
      </c>
      <c r="E6237" t="s">
        <v>11766</v>
      </c>
      <c r="F6237">
        <v>363</v>
      </c>
      <c r="G6237" t="s">
        <v>15768</v>
      </c>
      <c r="H6237">
        <v>-117.15725999999999</v>
      </c>
      <c r="I6237">
        <v>32.715329999999994</v>
      </c>
      <c r="J6237" s="1">
        <v>42228</v>
      </c>
      <c r="K6237" t="s">
        <v>15769</v>
      </c>
      <c r="L6237" t="b">
        <f t="shared" si="194"/>
        <v>0</v>
      </c>
      <c r="M6237">
        <f t="shared" si="195"/>
        <v>0</v>
      </c>
    </row>
    <row r="6238" spans="1:13" x14ac:dyDescent="0.2">
      <c r="A6238">
        <v>23734</v>
      </c>
      <c r="B6238" t="s">
        <v>15770</v>
      </c>
      <c r="C6238" t="s">
        <v>15771</v>
      </c>
      <c r="D6238" t="s">
        <v>15307</v>
      </c>
      <c r="E6238" t="s">
        <v>4</v>
      </c>
      <c r="F6238">
        <v>8</v>
      </c>
      <c r="G6238" t="s">
        <v>15772</v>
      </c>
      <c r="H6238">
        <v>-119.01676999999999</v>
      </c>
      <c r="I6238">
        <v>36.06523</v>
      </c>
      <c r="J6238" s="1">
        <v>42228</v>
      </c>
      <c r="K6238" t="s">
        <v>15773</v>
      </c>
      <c r="L6238" t="b">
        <f t="shared" si="194"/>
        <v>0</v>
      </c>
      <c r="M6238">
        <f t="shared" si="195"/>
        <v>0</v>
      </c>
    </row>
    <row r="6239" spans="1:13" x14ac:dyDescent="0.2">
      <c r="A6239">
        <v>23735</v>
      </c>
      <c r="B6239" t="s">
        <v>4678</v>
      </c>
      <c r="C6239" t="s">
        <v>4679</v>
      </c>
      <c r="D6239" t="s">
        <v>15307</v>
      </c>
      <c r="E6239" t="s">
        <v>4</v>
      </c>
      <c r="F6239">
        <v>12464</v>
      </c>
      <c r="G6239" t="s">
        <v>15774</v>
      </c>
      <c r="H6239">
        <v>-122.27079999999999</v>
      </c>
      <c r="I6239">
        <v>37.804369999999999</v>
      </c>
      <c r="J6239" s="1">
        <v>42228</v>
      </c>
      <c r="K6239" t="s">
        <v>15775</v>
      </c>
      <c r="L6239" t="b">
        <f t="shared" si="194"/>
        <v>0</v>
      </c>
      <c r="M6239">
        <f t="shared" si="195"/>
        <v>0</v>
      </c>
    </row>
    <row r="6240" spans="1:13" x14ac:dyDescent="0.2">
      <c r="A6240">
        <v>23736</v>
      </c>
      <c r="B6240" t="s">
        <v>15776</v>
      </c>
      <c r="C6240" t="s">
        <v>15777</v>
      </c>
      <c r="D6240" t="s">
        <v>15307</v>
      </c>
      <c r="E6240" t="s">
        <v>15307</v>
      </c>
      <c r="F6240">
        <v>931</v>
      </c>
      <c r="G6240" t="s">
        <v>15395</v>
      </c>
      <c r="H6240">
        <v>-120.79854999999999</v>
      </c>
      <c r="I6240">
        <v>38.72963</v>
      </c>
      <c r="J6240" s="1">
        <v>42228</v>
      </c>
      <c r="K6240" t="s">
        <v>15778</v>
      </c>
      <c r="L6240" t="b">
        <f t="shared" si="194"/>
        <v>0</v>
      </c>
      <c r="M6240">
        <f t="shared" si="195"/>
        <v>0</v>
      </c>
    </row>
    <row r="6241" spans="1:13" x14ac:dyDescent="0.2">
      <c r="A6241">
        <v>23751</v>
      </c>
      <c r="B6241" t="s">
        <v>3709</v>
      </c>
      <c r="C6241" t="s">
        <v>3710</v>
      </c>
      <c r="D6241" t="s">
        <v>15307</v>
      </c>
      <c r="E6241" t="s">
        <v>4</v>
      </c>
      <c r="F6241">
        <v>2682</v>
      </c>
      <c r="G6241" t="s">
        <v>15781</v>
      </c>
      <c r="H6241">
        <v>-122.39168000000001</v>
      </c>
      <c r="I6241">
        <v>40.586539999999999</v>
      </c>
      <c r="J6241" s="1">
        <v>42228</v>
      </c>
      <c r="K6241" t="s">
        <v>15782</v>
      </c>
      <c r="L6241" t="b">
        <f t="shared" si="194"/>
        <v>0</v>
      </c>
      <c r="M6241">
        <f t="shared" si="195"/>
        <v>0</v>
      </c>
    </row>
    <row r="6242" spans="1:13" x14ac:dyDescent="0.2">
      <c r="A6242">
        <v>23752</v>
      </c>
      <c r="B6242" t="s">
        <v>15783</v>
      </c>
      <c r="C6242" t="s">
        <v>15784</v>
      </c>
      <c r="D6242" t="s">
        <v>15307</v>
      </c>
      <c r="E6242" t="s">
        <v>4</v>
      </c>
      <c r="F6242">
        <v>866</v>
      </c>
      <c r="G6242" t="s">
        <v>15785</v>
      </c>
      <c r="H6242">
        <v>-122.57970999999999</v>
      </c>
      <c r="I6242">
        <v>38.578800000000001</v>
      </c>
      <c r="J6242" s="1">
        <v>42228</v>
      </c>
      <c r="K6242" t="s">
        <v>15786</v>
      </c>
      <c r="L6242" t="b">
        <f t="shared" si="194"/>
        <v>0</v>
      </c>
      <c r="M6242">
        <f t="shared" si="195"/>
        <v>0</v>
      </c>
    </row>
    <row r="6243" spans="1:13" x14ac:dyDescent="0.2">
      <c r="A6243">
        <v>23753</v>
      </c>
      <c r="B6243" t="s">
        <v>11976</v>
      </c>
      <c r="C6243" t="s">
        <v>11977</v>
      </c>
      <c r="D6243" t="s">
        <v>15307</v>
      </c>
      <c r="E6243" t="s">
        <v>4</v>
      </c>
      <c r="F6243">
        <v>14630</v>
      </c>
      <c r="G6243" t="s">
        <v>15787</v>
      </c>
      <c r="H6243">
        <v>-122.28552999999999</v>
      </c>
      <c r="I6243">
        <v>38.297139999999999</v>
      </c>
      <c r="J6243" s="1">
        <v>42228</v>
      </c>
      <c r="K6243" t="s">
        <v>15786</v>
      </c>
      <c r="L6243" t="b">
        <f t="shared" si="194"/>
        <v>0</v>
      </c>
      <c r="M6243">
        <f t="shared" si="195"/>
        <v>0</v>
      </c>
    </row>
    <row r="6244" spans="1:13" x14ac:dyDescent="0.2">
      <c r="A6244">
        <v>23754</v>
      </c>
      <c r="B6244" t="s">
        <v>15788</v>
      </c>
      <c r="C6244" t="s">
        <v>15789</v>
      </c>
      <c r="D6244" t="s">
        <v>15307</v>
      </c>
      <c r="E6244" t="s">
        <v>4</v>
      </c>
      <c r="F6244">
        <v>1414</v>
      </c>
      <c r="G6244" t="s">
        <v>15790</v>
      </c>
      <c r="H6244">
        <v>-122.33053000000001</v>
      </c>
      <c r="I6244">
        <v>38.50647</v>
      </c>
      <c r="J6244" s="1">
        <v>42228</v>
      </c>
      <c r="K6244" t="s">
        <v>15786</v>
      </c>
      <c r="L6244" t="b">
        <f t="shared" si="194"/>
        <v>0</v>
      </c>
      <c r="M6244">
        <f t="shared" si="195"/>
        <v>0</v>
      </c>
    </row>
    <row r="6245" spans="1:13" x14ac:dyDescent="0.2">
      <c r="A6245">
        <v>23755</v>
      </c>
      <c r="B6245" t="s">
        <v>15791</v>
      </c>
      <c r="C6245" t="s">
        <v>15792</v>
      </c>
      <c r="D6245" t="s">
        <v>15307</v>
      </c>
      <c r="E6245" t="s">
        <v>4</v>
      </c>
      <c r="F6245">
        <v>404</v>
      </c>
      <c r="G6245" t="s">
        <v>15793</v>
      </c>
      <c r="H6245">
        <v>-120.94271999999999</v>
      </c>
      <c r="I6245">
        <v>38.935450000000003</v>
      </c>
      <c r="J6245" s="1">
        <v>42228</v>
      </c>
      <c r="K6245" t="s">
        <v>15786</v>
      </c>
      <c r="L6245" t="b">
        <f t="shared" si="194"/>
        <v>0</v>
      </c>
      <c r="M6245">
        <f t="shared" si="195"/>
        <v>0</v>
      </c>
    </row>
    <row r="6246" spans="1:13" x14ac:dyDescent="0.2">
      <c r="A6246">
        <v>23763</v>
      </c>
      <c r="B6246" t="s">
        <v>15794</v>
      </c>
      <c r="C6246" t="s">
        <v>15795</v>
      </c>
      <c r="D6246" t="s">
        <v>15307</v>
      </c>
      <c r="E6246" t="s">
        <v>4</v>
      </c>
      <c r="F6246">
        <v>777</v>
      </c>
      <c r="G6246" t="s">
        <v>15796</v>
      </c>
      <c r="H6246">
        <v>-122.04</v>
      </c>
      <c r="I6246">
        <v>37.370000000000005</v>
      </c>
      <c r="J6246" s="1">
        <v>42228</v>
      </c>
      <c r="K6246" t="s">
        <v>15797</v>
      </c>
      <c r="L6246" t="b">
        <f t="shared" si="194"/>
        <v>0</v>
      </c>
      <c r="M6246">
        <f t="shared" si="195"/>
        <v>0</v>
      </c>
    </row>
    <row r="6247" spans="1:13" x14ac:dyDescent="0.2">
      <c r="A6247">
        <v>23766</v>
      </c>
      <c r="B6247" t="s">
        <v>15798</v>
      </c>
      <c r="C6247" t="s">
        <v>15799</v>
      </c>
      <c r="D6247" t="s">
        <v>15307</v>
      </c>
      <c r="E6247" t="s">
        <v>4</v>
      </c>
      <c r="F6247">
        <v>68</v>
      </c>
      <c r="G6247" t="s">
        <v>15800</v>
      </c>
      <c r="H6247">
        <v>-118.38840999999999</v>
      </c>
      <c r="I6247">
        <v>33.849179999999997</v>
      </c>
      <c r="J6247" s="1">
        <v>42228</v>
      </c>
      <c r="K6247" t="s">
        <v>15801</v>
      </c>
      <c r="L6247" t="b">
        <f t="shared" si="194"/>
        <v>0</v>
      </c>
      <c r="M6247">
        <f t="shared" si="195"/>
        <v>0</v>
      </c>
    </row>
    <row r="6248" spans="1:13" x14ac:dyDescent="0.2">
      <c r="A6248">
        <v>23798</v>
      </c>
      <c r="B6248" t="s">
        <v>15802</v>
      </c>
      <c r="C6248" t="s">
        <v>15803</v>
      </c>
      <c r="D6248" t="s">
        <v>11766</v>
      </c>
      <c r="E6248" t="s">
        <v>11766</v>
      </c>
      <c r="F6248">
        <v>18899</v>
      </c>
      <c r="G6248" t="s">
        <v>15804</v>
      </c>
      <c r="H6248">
        <v>-118.61203</v>
      </c>
      <c r="I6248">
        <v>34.406939999999999</v>
      </c>
      <c r="J6248" s="1">
        <v>42228</v>
      </c>
      <c r="K6248" t="s">
        <v>15805</v>
      </c>
      <c r="L6248" t="b">
        <f t="shared" si="194"/>
        <v>0</v>
      </c>
      <c r="M6248">
        <f t="shared" si="195"/>
        <v>0</v>
      </c>
    </row>
    <row r="6249" spans="1:13" x14ac:dyDescent="0.2">
      <c r="A6249">
        <v>23804</v>
      </c>
      <c r="B6249" t="s">
        <v>915</v>
      </c>
      <c r="C6249" t="s">
        <v>916</v>
      </c>
      <c r="D6249" t="s">
        <v>15307</v>
      </c>
      <c r="E6249" t="s">
        <v>15307</v>
      </c>
      <c r="F6249">
        <v>12836</v>
      </c>
      <c r="G6249" t="s">
        <v>15806</v>
      </c>
      <c r="H6249">
        <v>-119.77237000000001</v>
      </c>
      <c r="I6249">
        <v>36.747730000000004</v>
      </c>
      <c r="J6249" s="1">
        <v>42228</v>
      </c>
      <c r="K6249" t="s">
        <v>690</v>
      </c>
      <c r="L6249" t="b">
        <f t="shared" si="194"/>
        <v>0</v>
      </c>
      <c r="M6249">
        <f t="shared" si="195"/>
        <v>0</v>
      </c>
    </row>
    <row r="6250" spans="1:13" x14ac:dyDescent="0.2">
      <c r="A6250">
        <v>23805</v>
      </c>
      <c r="B6250" t="s">
        <v>15807</v>
      </c>
      <c r="C6250" t="s">
        <v>15808</v>
      </c>
      <c r="D6250" t="s">
        <v>15307</v>
      </c>
      <c r="E6250" t="s">
        <v>4</v>
      </c>
      <c r="F6250">
        <v>1418</v>
      </c>
      <c r="G6250" t="s">
        <v>15809</v>
      </c>
      <c r="H6250">
        <v>-119.77237000000001</v>
      </c>
      <c r="I6250">
        <v>36.747730000000004</v>
      </c>
      <c r="J6250" s="1">
        <v>42228</v>
      </c>
      <c r="K6250" t="s">
        <v>15810</v>
      </c>
      <c r="L6250" t="b">
        <f t="shared" si="194"/>
        <v>0</v>
      </c>
      <c r="M6250">
        <f t="shared" si="195"/>
        <v>0</v>
      </c>
    </row>
    <row r="6251" spans="1:13" x14ac:dyDescent="0.2">
      <c r="A6251">
        <v>23815</v>
      </c>
      <c r="B6251" t="s">
        <v>12116</v>
      </c>
      <c r="C6251" t="s">
        <v>12117</v>
      </c>
      <c r="D6251" t="s">
        <v>11766</v>
      </c>
      <c r="E6251" t="s">
        <v>4</v>
      </c>
      <c r="F6251">
        <v>703</v>
      </c>
      <c r="G6251" t="s">
        <v>15811</v>
      </c>
      <c r="H6251">
        <v>-118.36174</v>
      </c>
      <c r="I6251">
        <v>34.090009999999999</v>
      </c>
      <c r="J6251" s="1">
        <v>42228</v>
      </c>
      <c r="K6251" t="s">
        <v>697</v>
      </c>
      <c r="L6251" t="b">
        <f t="shared" si="194"/>
        <v>0</v>
      </c>
      <c r="M6251">
        <f t="shared" si="195"/>
        <v>0</v>
      </c>
    </row>
    <row r="6252" spans="1:13" x14ac:dyDescent="0.2">
      <c r="A6252">
        <v>23818</v>
      </c>
      <c r="B6252" t="s">
        <v>10461</v>
      </c>
      <c r="C6252" t="s">
        <v>10462</v>
      </c>
      <c r="D6252" t="s">
        <v>15307</v>
      </c>
      <c r="E6252" t="s">
        <v>15307</v>
      </c>
      <c r="F6252">
        <v>1004</v>
      </c>
      <c r="G6252" t="s">
        <v>15762</v>
      </c>
      <c r="H6252">
        <v>-122.39168000000001</v>
      </c>
      <c r="I6252">
        <v>40.586539999999999</v>
      </c>
      <c r="J6252" s="1">
        <v>42228</v>
      </c>
      <c r="K6252" t="s">
        <v>15812</v>
      </c>
      <c r="L6252" t="b">
        <f t="shared" si="194"/>
        <v>0</v>
      </c>
      <c r="M6252">
        <f t="shared" si="195"/>
        <v>0</v>
      </c>
    </row>
    <row r="6253" spans="1:13" x14ac:dyDescent="0.2">
      <c r="A6253">
        <v>23825</v>
      </c>
      <c r="B6253" t="s">
        <v>15813</v>
      </c>
      <c r="C6253" t="s">
        <v>15814</v>
      </c>
      <c r="D6253" t="s">
        <v>15307</v>
      </c>
      <c r="E6253" t="s">
        <v>4</v>
      </c>
      <c r="F6253">
        <v>803</v>
      </c>
      <c r="G6253" t="s">
        <v>15815</v>
      </c>
      <c r="H6253">
        <v>-118.61203</v>
      </c>
      <c r="I6253">
        <v>34.406939999999999</v>
      </c>
      <c r="J6253" s="1">
        <v>42228</v>
      </c>
      <c r="K6253" t="s">
        <v>15816</v>
      </c>
      <c r="L6253" t="b">
        <f t="shared" si="194"/>
        <v>0</v>
      </c>
      <c r="M6253">
        <f t="shared" si="195"/>
        <v>0</v>
      </c>
    </row>
    <row r="6254" spans="1:13" x14ac:dyDescent="0.2">
      <c r="A6254">
        <v>23837</v>
      </c>
      <c r="B6254" t="s">
        <v>15817</v>
      </c>
      <c r="C6254" t="s">
        <v>15818</v>
      </c>
      <c r="D6254" t="s">
        <v>11766</v>
      </c>
      <c r="E6254" t="s">
        <v>4</v>
      </c>
      <c r="F6254">
        <v>890</v>
      </c>
      <c r="G6254" t="s">
        <v>15819</v>
      </c>
      <c r="H6254">
        <v>-118.24368000000001</v>
      </c>
      <c r="I6254">
        <v>34.052230000000002</v>
      </c>
      <c r="J6254" s="1">
        <v>42228</v>
      </c>
      <c r="K6254" t="s">
        <v>15820</v>
      </c>
      <c r="L6254" t="b">
        <f t="shared" si="194"/>
        <v>0</v>
      </c>
      <c r="M6254">
        <f t="shared" si="195"/>
        <v>0</v>
      </c>
    </row>
    <row r="6255" spans="1:13" x14ac:dyDescent="0.2">
      <c r="A6255">
        <v>23842</v>
      </c>
      <c r="B6255" t="s">
        <v>14587</v>
      </c>
      <c r="C6255" t="s">
        <v>14588</v>
      </c>
      <c r="D6255" t="s">
        <v>11766</v>
      </c>
      <c r="E6255" t="s">
        <v>4</v>
      </c>
      <c r="F6255">
        <v>5542</v>
      </c>
      <c r="G6255" t="s">
        <v>15821</v>
      </c>
      <c r="H6255">
        <v>-117.77617000000001</v>
      </c>
      <c r="I6255">
        <v>33.676909999999999</v>
      </c>
      <c r="J6255" s="1">
        <v>42228</v>
      </c>
      <c r="K6255" t="s">
        <v>15822</v>
      </c>
      <c r="L6255" t="b">
        <f t="shared" si="194"/>
        <v>0</v>
      </c>
      <c r="M6255">
        <f t="shared" si="195"/>
        <v>0</v>
      </c>
    </row>
    <row r="6256" spans="1:13" x14ac:dyDescent="0.2">
      <c r="A6256">
        <v>23843</v>
      </c>
      <c r="B6256" t="s">
        <v>1892</v>
      </c>
      <c r="C6256" t="s">
        <v>1893</v>
      </c>
      <c r="D6256" t="s">
        <v>11766</v>
      </c>
      <c r="E6256" t="s">
        <v>11766</v>
      </c>
      <c r="F6256">
        <v>703</v>
      </c>
      <c r="G6256" t="s">
        <v>15823</v>
      </c>
      <c r="H6256">
        <v>-118.11646</v>
      </c>
      <c r="I6256">
        <v>34.579430000000002</v>
      </c>
      <c r="J6256" s="1">
        <v>42228</v>
      </c>
      <c r="K6256" t="s">
        <v>15824</v>
      </c>
      <c r="L6256" t="b">
        <f t="shared" si="194"/>
        <v>0</v>
      </c>
      <c r="M6256">
        <f t="shared" si="195"/>
        <v>0</v>
      </c>
    </row>
    <row r="6257" spans="1:13" x14ac:dyDescent="0.2">
      <c r="A6257">
        <v>23844</v>
      </c>
      <c r="B6257" t="s">
        <v>2974</v>
      </c>
      <c r="C6257" t="s">
        <v>2975</v>
      </c>
      <c r="D6257" t="s">
        <v>15307</v>
      </c>
      <c r="E6257" t="s">
        <v>4</v>
      </c>
      <c r="F6257">
        <v>17648</v>
      </c>
      <c r="G6257" t="s">
        <v>15825</v>
      </c>
      <c r="H6257">
        <v>-117.90727999999999</v>
      </c>
      <c r="I6257">
        <v>33.703630000000004</v>
      </c>
      <c r="J6257" s="1">
        <v>42228</v>
      </c>
      <c r="K6257" t="s">
        <v>14940</v>
      </c>
      <c r="L6257" t="b">
        <f t="shared" si="194"/>
        <v>0</v>
      </c>
      <c r="M6257">
        <f t="shared" si="195"/>
        <v>0</v>
      </c>
    </row>
    <row r="6258" spans="1:13" x14ac:dyDescent="0.2">
      <c r="A6258">
        <v>23854</v>
      </c>
      <c r="B6258" t="s">
        <v>15826</v>
      </c>
      <c r="C6258" t="s">
        <v>15827</v>
      </c>
      <c r="D6258" t="s">
        <v>11766</v>
      </c>
      <c r="E6258" t="s">
        <v>4</v>
      </c>
      <c r="F6258">
        <v>21</v>
      </c>
      <c r="G6258" t="s">
        <v>15828</v>
      </c>
      <c r="H6258">
        <v>-118.09673000000001</v>
      </c>
      <c r="I6258">
        <v>33.983069999999998</v>
      </c>
      <c r="J6258" s="1">
        <v>42228</v>
      </c>
      <c r="K6258" t="s">
        <v>15829</v>
      </c>
      <c r="L6258" t="b">
        <f t="shared" si="194"/>
        <v>0</v>
      </c>
      <c r="M6258">
        <f t="shared" si="195"/>
        <v>0</v>
      </c>
    </row>
    <row r="6259" spans="1:13" x14ac:dyDescent="0.2">
      <c r="A6259">
        <v>23857</v>
      </c>
      <c r="B6259" t="s">
        <v>12133</v>
      </c>
      <c r="C6259" t="s">
        <v>12134</v>
      </c>
      <c r="D6259" t="s">
        <v>15307</v>
      </c>
      <c r="E6259" t="s">
        <v>4</v>
      </c>
      <c r="F6259">
        <v>437</v>
      </c>
      <c r="G6259" t="s">
        <v>15830</v>
      </c>
      <c r="H6259">
        <v>-122.18218999999999</v>
      </c>
      <c r="I6259">
        <v>37.453829999999996</v>
      </c>
      <c r="J6259" s="1">
        <v>42228</v>
      </c>
      <c r="K6259" t="s">
        <v>15831</v>
      </c>
      <c r="L6259" t="b">
        <f t="shared" si="194"/>
        <v>0</v>
      </c>
      <c r="M6259">
        <f t="shared" si="195"/>
        <v>0</v>
      </c>
    </row>
    <row r="6260" spans="1:13" x14ac:dyDescent="0.2">
      <c r="A6260">
        <v>23858</v>
      </c>
      <c r="B6260" t="s">
        <v>153</v>
      </c>
      <c r="C6260" t="s">
        <v>154</v>
      </c>
      <c r="D6260" t="s">
        <v>15307</v>
      </c>
      <c r="E6260" t="s">
        <v>11766</v>
      </c>
      <c r="F6260">
        <v>525</v>
      </c>
      <c r="G6260" t="s">
        <v>15509</v>
      </c>
      <c r="H6260">
        <v>-120.69099999999999</v>
      </c>
      <c r="I6260">
        <v>35.626639999999995</v>
      </c>
      <c r="J6260" s="1">
        <v>42228</v>
      </c>
      <c r="K6260" t="s">
        <v>15832</v>
      </c>
      <c r="L6260" t="b">
        <f t="shared" si="194"/>
        <v>0</v>
      </c>
      <c r="M6260">
        <f t="shared" si="195"/>
        <v>0</v>
      </c>
    </row>
    <row r="6261" spans="1:13" x14ac:dyDescent="0.2">
      <c r="A6261">
        <v>23860</v>
      </c>
      <c r="B6261" t="s">
        <v>15833</v>
      </c>
      <c r="C6261" t="s">
        <v>15834</v>
      </c>
      <c r="D6261" t="s">
        <v>15307</v>
      </c>
      <c r="E6261" t="s">
        <v>4</v>
      </c>
      <c r="F6261">
        <v>953</v>
      </c>
      <c r="G6261" t="s">
        <v>15835</v>
      </c>
      <c r="H6261">
        <v>-118.61203</v>
      </c>
      <c r="I6261">
        <v>34.406939999999999</v>
      </c>
      <c r="J6261" s="1">
        <v>42228</v>
      </c>
      <c r="K6261" t="s">
        <v>15836</v>
      </c>
      <c r="L6261" t="b">
        <f t="shared" si="194"/>
        <v>0</v>
      </c>
      <c r="M6261">
        <f t="shared" si="195"/>
        <v>0</v>
      </c>
    </row>
    <row r="6262" spans="1:13" x14ac:dyDescent="0.2">
      <c r="A6262">
        <v>23862</v>
      </c>
      <c r="B6262" t="s">
        <v>2701</v>
      </c>
      <c r="C6262" t="s">
        <v>2702</v>
      </c>
      <c r="D6262" t="s">
        <v>11766</v>
      </c>
      <c r="E6262" t="s">
        <v>4</v>
      </c>
      <c r="F6262">
        <v>1903</v>
      </c>
      <c r="G6262" t="s">
        <v>15837</v>
      </c>
      <c r="H6262">
        <v>-118.24368000000001</v>
      </c>
      <c r="I6262">
        <v>34.052230000000002</v>
      </c>
      <c r="J6262" s="1">
        <v>42228</v>
      </c>
      <c r="K6262" t="s">
        <v>15838</v>
      </c>
      <c r="L6262" t="b">
        <f t="shared" si="194"/>
        <v>0</v>
      </c>
      <c r="M6262">
        <f t="shared" si="195"/>
        <v>0</v>
      </c>
    </row>
    <row r="6263" spans="1:13" x14ac:dyDescent="0.2">
      <c r="A6263">
        <v>23870</v>
      </c>
      <c r="B6263" t="s">
        <v>14613</v>
      </c>
      <c r="C6263" t="s">
        <v>14614</v>
      </c>
      <c r="D6263" t="s">
        <v>11766</v>
      </c>
      <c r="E6263" t="s">
        <v>4</v>
      </c>
      <c r="F6263">
        <v>1849</v>
      </c>
      <c r="G6263" t="s">
        <v>15839</v>
      </c>
      <c r="H6263">
        <v>-122.25975</v>
      </c>
      <c r="I6263">
        <v>37.872149999999998</v>
      </c>
      <c r="J6263" s="1">
        <v>42228</v>
      </c>
      <c r="K6263" t="s">
        <v>15840</v>
      </c>
      <c r="L6263" t="b">
        <f t="shared" si="194"/>
        <v>0</v>
      </c>
      <c r="M6263">
        <f t="shared" si="195"/>
        <v>0</v>
      </c>
    </row>
    <row r="6264" spans="1:13" x14ac:dyDescent="0.2">
      <c r="A6264">
        <v>23874</v>
      </c>
      <c r="B6264" t="s">
        <v>15841</v>
      </c>
      <c r="C6264" t="s">
        <v>15842</v>
      </c>
      <c r="D6264" t="s">
        <v>15307</v>
      </c>
      <c r="E6264" t="s">
        <v>4</v>
      </c>
      <c r="F6264">
        <v>58</v>
      </c>
      <c r="G6264" t="s">
        <v>15843</v>
      </c>
      <c r="H6264">
        <v>-119.77237000000001</v>
      </c>
      <c r="I6264">
        <v>36.747730000000004</v>
      </c>
      <c r="J6264" s="1">
        <v>42228</v>
      </c>
      <c r="K6264" t="s">
        <v>15844</v>
      </c>
      <c r="L6264" t="b">
        <f t="shared" si="194"/>
        <v>0</v>
      </c>
      <c r="M6264">
        <f t="shared" si="195"/>
        <v>0</v>
      </c>
    </row>
    <row r="6265" spans="1:13" x14ac:dyDescent="0.2">
      <c r="A6265">
        <v>23878</v>
      </c>
      <c r="B6265" t="s">
        <v>12474</v>
      </c>
      <c r="C6265" t="s">
        <v>12475</v>
      </c>
      <c r="D6265" t="s">
        <v>11766</v>
      </c>
      <c r="E6265" t="s">
        <v>4</v>
      </c>
      <c r="F6265">
        <v>1959</v>
      </c>
      <c r="G6265" t="s">
        <v>15845</v>
      </c>
      <c r="H6265">
        <v>-118.40036000000001</v>
      </c>
      <c r="I6265">
        <v>34.073619999999998</v>
      </c>
      <c r="J6265" s="1">
        <v>42228</v>
      </c>
      <c r="K6265" t="s">
        <v>15846</v>
      </c>
      <c r="L6265" t="b">
        <f t="shared" si="194"/>
        <v>0</v>
      </c>
      <c r="M6265">
        <f t="shared" si="195"/>
        <v>0</v>
      </c>
    </row>
    <row r="6266" spans="1:13" x14ac:dyDescent="0.2">
      <c r="A6266">
        <v>23881</v>
      </c>
      <c r="B6266" t="s">
        <v>5765</v>
      </c>
      <c r="C6266" t="s">
        <v>5766</v>
      </c>
      <c r="D6266" t="s">
        <v>15307</v>
      </c>
      <c r="E6266" t="s">
        <v>4</v>
      </c>
      <c r="F6266">
        <v>1803</v>
      </c>
      <c r="G6266" t="s">
        <v>15847</v>
      </c>
      <c r="H6266">
        <v>-121.6555</v>
      </c>
      <c r="I6266">
        <v>36.67774</v>
      </c>
      <c r="J6266" s="1">
        <v>42228</v>
      </c>
      <c r="K6266" t="s">
        <v>7749</v>
      </c>
      <c r="L6266" t="b">
        <f t="shared" si="194"/>
        <v>0</v>
      </c>
      <c r="M6266">
        <f t="shared" si="195"/>
        <v>0</v>
      </c>
    </row>
    <row r="6267" spans="1:13" x14ac:dyDescent="0.2">
      <c r="A6267">
        <v>23883</v>
      </c>
      <c r="B6267" t="s">
        <v>15848</v>
      </c>
      <c r="C6267" t="s">
        <v>15849</v>
      </c>
      <c r="D6267" t="s">
        <v>15307</v>
      </c>
      <c r="E6267" t="s">
        <v>4</v>
      </c>
      <c r="F6267">
        <v>1906</v>
      </c>
      <c r="G6267" t="s">
        <v>15850</v>
      </c>
      <c r="H6267">
        <v>-121.4944</v>
      </c>
      <c r="I6267">
        <v>38.581569999999999</v>
      </c>
      <c r="J6267" s="1">
        <v>42228</v>
      </c>
      <c r="K6267" t="s">
        <v>15851</v>
      </c>
      <c r="L6267" t="b">
        <f t="shared" si="194"/>
        <v>0</v>
      </c>
      <c r="M6267">
        <f t="shared" si="195"/>
        <v>0</v>
      </c>
    </row>
    <row r="6268" spans="1:13" x14ac:dyDescent="0.2">
      <c r="A6268">
        <v>23884</v>
      </c>
      <c r="B6268" t="s">
        <v>15852</v>
      </c>
      <c r="C6268" t="s">
        <v>15853</v>
      </c>
      <c r="D6268" t="s">
        <v>11766</v>
      </c>
      <c r="E6268" t="s">
        <v>11766</v>
      </c>
      <c r="F6268">
        <v>33</v>
      </c>
      <c r="G6268" t="s">
        <v>14419</v>
      </c>
      <c r="H6268">
        <v>-124.16367</v>
      </c>
      <c r="I6268">
        <v>40.802070000000001</v>
      </c>
      <c r="J6268" s="1">
        <v>42228</v>
      </c>
      <c r="K6268" t="s">
        <v>15854</v>
      </c>
      <c r="L6268" t="b">
        <f t="shared" si="194"/>
        <v>0</v>
      </c>
      <c r="M6268">
        <f t="shared" si="195"/>
        <v>0</v>
      </c>
    </row>
    <row r="6269" spans="1:13" x14ac:dyDescent="0.2">
      <c r="A6269">
        <v>23888</v>
      </c>
      <c r="B6269" t="s">
        <v>15855</v>
      </c>
      <c r="C6269" t="s">
        <v>15856</v>
      </c>
      <c r="D6269" t="s">
        <v>15307</v>
      </c>
      <c r="E6269" t="s">
        <v>15307</v>
      </c>
      <c r="F6269">
        <v>42</v>
      </c>
      <c r="G6269" t="s">
        <v>15857</v>
      </c>
      <c r="H6269">
        <v>-122.86915999999999</v>
      </c>
      <c r="I6269">
        <v>38.610469999999999</v>
      </c>
      <c r="J6269" s="1">
        <v>42228</v>
      </c>
      <c r="K6269" t="s">
        <v>15858</v>
      </c>
      <c r="L6269" t="b">
        <f t="shared" si="194"/>
        <v>0</v>
      </c>
      <c r="M6269">
        <f t="shared" si="195"/>
        <v>0</v>
      </c>
    </row>
    <row r="6270" spans="1:13" x14ac:dyDescent="0.2">
      <c r="A6270">
        <v>23889</v>
      </c>
      <c r="B6270" t="s">
        <v>15859</v>
      </c>
      <c r="C6270" t="s">
        <v>15860</v>
      </c>
      <c r="D6270" t="s">
        <v>15307</v>
      </c>
      <c r="E6270" t="s">
        <v>11766</v>
      </c>
      <c r="F6270">
        <v>1996</v>
      </c>
      <c r="G6270" t="s">
        <v>14478</v>
      </c>
      <c r="H6270">
        <v>-117.90727999999999</v>
      </c>
      <c r="I6270">
        <v>33.703630000000004</v>
      </c>
      <c r="J6270" s="1">
        <v>42228</v>
      </c>
      <c r="K6270" t="s">
        <v>15861</v>
      </c>
      <c r="L6270" t="b">
        <f t="shared" si="194"/>
        <v>0</v>
      </c>
      <c r="M6270">
        <f t="shared" si="195"/>
        <v>0</v>
      </c>
    </row>
    <row r="6271" spans="1:13" x14ac:dyDescent="0.2">
      <c r="A6271">
        <v>23905</v>
      </c>
      <c r="B6271" t="s">
        <v>331</v>
      </c>
      <c r="C6271" t="s">
        <v>332</v>
      </c>
      <c r="D6271" t="s">
        <v>15307</v>
      </c>
      <c r="E6271" t="s">
        <v>4</v>
      </c>
      <c r="F6271">
        <v>3088</v>
      </c>
      <c r="G6271" t="s">
        <v>15864</v>
      </c>
      <c r="H6271">
        <v>-122.41941999999999</v>
      </c>
      <c r="I6271">
        <v>37.774929999999998</v>
      </c>
      <c r="J6271" s="1">
        <v>42228</v>
      </c>
      <c r="K6271" t="s">
        <v>15865</v>
      </c>
      <c r="L6271" t="b">
        <f t="shared" si="194"/>
        <v>0</v>
      </c>
      <c r="M6271">
        <f t="shared" si="195"/>
        <v>0</v>
      </c>
    </row>
    <row r="6272" spans="1:13" x14ac:dyDescent="0.2">
      <c r="A6272">
        <v>23908</v>
      </c>
      <c r="B6272" t="s">
        <v>2757</v>
      </c>
      <c r="C6272" t="s">
        <v>2758</v>
      </c>
      <c r="D6272" t="s">
        <v>15307</v>
      </c>
      <c r="E6272" t="s">
        <v>4</v>
      </c>
      <c r="F6272">
        <v>2599</v>
      </c>
      <c r="G6272" t="s">
        <v>15866</v>
      </c>
      <c r="H6272">
        <v>-121.4944</v>
      </c>
      <c r="I6272">
        <v>38.581569999999999</v>
      </c>
      <c r="J6272" s="1">
        <v>42228</v>
      </c>
      <c r="K6272" t="s">
        <v>15867</v>
      </c>
      <c r="L6272" t="b">
        <f t="shared" si="194"/>
        <v>0</v>
      </c>
      <c r="M6272">
        <f t="shared" si="195"/>
        <v>0</v>
      </c>
    </row>
    <row r="6273" spans="1:13" x14ac:dyDescent="0.2">
      <c r="A6273">
        <v>23915</v>
      </c>
      <c r="B6273" t="s">
        <v>5977</v>
      </c>
      <c r="C6273" t="s">
        <v>5978</v>
      </c>
      <c r="D6273" t="s">
        <v>15307</v>
      </c>
      <c r="E6273" t="s">
        <v>4</v>
      </c>
      <c r="F6273">
        <v>828</v>
      </c>
      <c r="G6273" t="s">
        <v>15869</v>
      </c>
      <c r="H6273">
        <v>-117.15725999999999</v>
      </c>
      <c r="I6273">
        <v>32.715329999999994</v>
      </c>
      <c r="J6273" s="1">
        <v>42228</v>
      </c>
      <c r="K6273" t="s">
        <v>15870</v>
      </c>
      <c r="L6273" t="b">
        <f t="shared" si="194"/>
        <v>0</v>
      </c>
      <c r="M6273">
        <f t="shared" si="195"/>
        <v>0</v>
      </c>
    </row>
    <row r="6274" spans="1:13" x14ac:dyDescent="0.2">
      <c r="A6274">
        <v>23917</v>
      </c>
      <c r="B6274" t="s">
        <v>9413</v>
      </c>
      <c r="C6274" t="s">
        <v>9414</v>
      </c>
      <c r="D6274" t="s">
        <v>15307</v>
      </c>
      <c r="E6274" t="s">
        <v>4</v>
      </c>
      <c r="F6274">
        <v>11012</v>
      </c>
      <c r="G6274" t="s">
        <v>15871</v>
      </c>
      <c r="H6274">
        <v>-119.75126</v>
      </c>
      <c r="I6274">
        <v>37.250219999999999</v>
      </c>
      <c r="J6274" s="1">
        <v>42228</v>
      </c>
      <c r="K6274" t="s">
        <v>15872</v>
      </c>
      <c r="L6274" t="b">
        <f t="shared" si="194"/>
        <v>0</v>
      </c>
      <c r="M6274">
        <f t="shared" si="195"/>
        <v>0</v>
      </c>
    </row>
    <row r="6275" spans="1:13" x14ac:dyDescent="0.2">
      <c r="A6275">
        <v>23918</v>
      </c>
      <c r="B6275" t="s">
        <v>9284</v>
      </c>
      <c r="C6275" t="s">
        <v>9285</v>
      </c>
      <c r="D6275" t="s">
        <v>15307</v>
      </c>
      <c r="E6275" t="s">
        <v>11766</v>
      </c>
      <c r="F6275">
        <v>670</v>
      </c>
      <c r="G6275" t="s">
        <v>15509</v>
      </c>
      <c r="H6275">
        <v>-120.52464999999999</v>
      </c>
      <c r="I6275">
        <v>38.778739999999999</v>
      </c>
      <c r="J6275" s="1">
        <v>42228</v>
      </c>
      <c r="K6275" t="s">
        <v>15873</v>
      </c>
      <c r="L6275" t="b">
        <f t="shared" ref="L6275:L6338" si="196">IF(ISNUMBER(SEARCH("*rocky*",G6275)),"Rocky_Fire")</f>
        <v>0</v>
      </c>
      <c r="M6275">
        <f t="shared" ref="M6275:M6338" si="197">IF(L6275="Rocky_Fire",1,0)</f>
        <v>0</v>
      </c>
    </row>
    <row r="6276" spans="1:13" x14ac:dyDescent="0.2">
      <c r="A6276">
        <v>23923</v>
      </c>
      <c r="B6276" t="s">
        <v>2926</v>
      </c>
      <c r="C6276" t="s">
        <v>2927</v>
      </c>
      <c r="D6276" t="s">
        <v>15307</v>
      </c>
      <c r="E6276" t="s">
        <v>4</v>
      </c>
      <c r="F6276">
        <v>10608</v>
      </c>
      <c r="G6276" t="s">
        <v>15874</v>
      </c>
      <c r="H6276">
        <v>-118.61203</v>
      </c>
      <c r="I6276">
        <v>34.406939999999999</v>
      </c>
      <c r="J6276" s="1">
        <v>42228</v>
      </c>
      <c r="K6276" t="s">
        <v>15875</v>
      </c>
      <c r="L6276" t="b">
        <f t="shared" si="196"/>
        <v>0</v>
      </c>
      <c r="M6276">
        <f t="shared" si="197"/>
        <v>0</v>
      </c>
    </row>
    <row r="6277" spans="1:13" x14ac:dyDescent="0.2">
      <c r="A6277">
        <v>23929</v>
      </c>
      <c r="B6277" t="s">
        <v>1459</v>
      </c>
      <c r="C6277" t="s">
        <v>1460</v>
      </c>
      <c r="D6277" t="s">
        <v>15307</v>
      </c>
      <c r="E6277" t="s">
        <v>4</v>
      </c>
      <c r="F6277">
        <v>10337</v>
      </c>
      <c r="G6277" t="s">
        <v>15876</v>
      </c>
      <c r="H6277">
        <v>-120.65961999999999</v>
      </c>
      <c r="I6277">
        <v>35.28275</v>
      </c>
      <c r="J6277" s="1">
        <v>42228</v>
      </c>
      <c r="K6277" t="s">
        <v>15877</v>
      </c>
      <c r="L6277" t="b">
        <f t="shared" si="196"/>
        <v>0</v>
      </c>
      <c r="M6277">
        <f t="shared" si="197"/>
        <v>0</v>
      </c>
    </row>
    <row r="6278" spans="1:13" x14ac:dyDescent="0.2">
      <c r="A6278">
        <v>23932</v>
      </c>
      <c r="B6278" t="s">
        <v>15878</v>
      </c>
      <c r="C6278" t="s">
        <v>15879</v>
      </c>
      <c r="D6278" t="s">
        <v>11766</v>
      </c>
      <c r="E6278" t="s">
        <v>11766</v>
      </c>
      <c r="F6278">
        <v>5675</v>
      </c>
      <c r="G6278" t="s">
        <v>15880</v>
      </c>
      <c r="H6278">
        <v>-118.24368000000001</v>
      </c>
      <c r="I6278">
        <v>34.052230000000002</v>
      </c>
      <c r="J6278" s="1">
        <v>42228</v>
      </c>
      <c r="K6278" t="s">
        <v>9394</v>
      </c>
      <c r="L6278" t="b">
        <f t="shared" si="196"/>
        <v>0</v>
      </c>
      <c r="M6278">
        <f t="shared" si="197"/>
        <v>0</v>
      </c>
    </row>
    <row r="6279" spans="1:13" x14ac:dyDescent="0.2">
      <c r="A6279">
        <v>23935</v>
      </c>
      <c r="B6279" t="s">
        <v>3709</v>
      </c>
      <c r="C6279" t="s">
        <v>3710</v>
      </c>
      <c r="D6279" t="s">
        <v>11766</v>
      </c>
      <c r="E6279" t="s">
        <v>4</v>
      </c>
      <c r="F6279">
        <v>2682</v>
      </c>
      <c r="G6279" t="s">
        <v>15881</v>
      </c>
      <c r="H6279">
        <v>-122.39168000000001</v>
      </c>
      <c r="I6279">
        <v>40.586539999999999</v>
      </c>
      <c r="J6279" s="1">
        <v>42228</v>
      </c>
      <c r="K6279" t="s">
        <v>15882</v>
      </c>
      <c r="L6279" t="b">
        <f t="shared" si="196"/>
        <v>0</v>
      </c>
      <c r="M6279">
        <f t="shared" si="197"/>
        <v>0</v>
      </c>
    </row>
    <row r="6280" spans="1:13" x14ac:dyDescent="0.2">
      <c r="A6280">
        <v>23936</v>
      </c>
      <c r="B6280" t="s">
        <v>15883</v>
      </c>
      <c r="C6280" t="s">
        <v>15884</v>
      </c>
      <c r="D6280" t="s">
        <v>11766</v>
      </c>
      <c r="E6280" t="s">
        <v>4</v>
      </c>
      <c r="F6280">
        <v>644</v>
      </c>
      <c r="G6280" t="s">
        <v>15885</v>
      </c>
      <c r="H6280">
        <v>-122.56331</v>
      </c>
      <c r="I6280">
        <v>38.066589999999998</v>
      </c>
      <c r="J6280" s="1">
        <v>42228</v>
      </c>
      <c r="K6280" t="s">
        <v>15886</v>
      </c>
      <c r="L6280" t="b">
        <f t="shared" si="196"/>
        <v>0</v>
      </c>
      <c r="M6280">
        <f t="shared" si="197"/>
        <v>0</v>
      </c>
    </row>
    <row r="6281" spans="1:13" x14ac:dyDescent="0.2">
      <c r="A6281">
        <v>23937</v>
      </c>
      <c r="B6281" t="s">
        <v>1817</v>
      </c>
      <c r="C6281" t="s">
        <v>1818</v>
      </c>
      <c r="D6281" t="s">
        <v>11766</v>
      </c>
      <c r="E6281" t="s">
        <v>11766</v>
      </c>
      <c r="F6281">
        <v>297</v>
      </c>
      <c r="G6281" t="s">
        <v>14438</v>
      </c>
      <c r="H6281">
        <v>-117.90727999999999</v>
      </c>
      <c r="I6281">
        <v>33.703630000000004</v>
      </c>
      <c r="J6281" s="1">
        <v>42228</v>
      </c>
      <c r="K6281" t="s">
        <v>15887</v>
      </c>
      <c r="L6281" t="b">
        <f t="shared" si="196"/>
        <v>0</v>
      </c>
      <c r="M6281">
        <f t="shared" si="197"/>
        <v>0</v>
      </c>
    </row>
    <row r="6282" spans="1:13" x14ac:dyDescent="0.2">
      <c r="A6282">
        <v>23952</v>
      </c>
      <c r="B6282" t="s">
        <v>15890</v>
      </c>
      <c r="C6282" t="s">
        <v>15891</v>
      </c>
      <c r="D6282" t="s">
        <v>11766</v>
      </c>
      <c r="E6282" t="s">
        <v>11766</v>
      </c>
      <c r="F6282">
        <v>1907</v>
      </c>
      <c r="G6282" t="s">
        <v>15629</v>
      </c>
      <c r="H6282">
        <v>-117.15725999999999</v>
      </c>
      <c r="I6282">
        <v>32.715329999999994</v>
      </c>
      <c r="J6282" s="1">
        <v>42228</v>
      </c>
      <c r="K6282" t="s">
        <v>15892</v>
      </c>
      <c r="L6282" t="b">
        <f t="shared" si="196"/>
        <v>0</v>
      </c>
      <c r="M6282">
        <f t="shared" si="197"/>
        <v>0</v>
      </c>
    </row>
    <row r="6283" spans="1:13" x14ac:dyDescent="0.2">
      <c r="A6283">
        <v>23956</v>
      </c>
      <c r="B6283" t="s">
        <v>15893</v>
      </c>
      <c r="C6283" t="s">
        <v>15894</v>
      </c>
      <c r="D6283" t="s">
        <v>11766</v>
      </c>
      <c r="E6283" t="s">
        <v>11766</v>
      </c>
      <c r="F6283">
        <v>33678</v>
      </c>
      <c r="G6283" t="s">
        <v>15629</v>
      </c>
      <c r="H6283">
        <v>-117.15725999999999</v>
      </c>
      <c r="I6283">
        <v>32.715329999999994</v>
      </c>
      <c r="J6283" s="1">
        <v>42228</v>
      </c>
      <c r="K6283" t="s">
        <v>15895</v>
      </c>
      <c r="L6283" t="b">
        <f t="shared" si="196"/>
        <v>0</v>
      </c>
      <c r="M6283">
        <f t="shared" si="197"/>
        <v>0</v>
      </c>
    </row>
    <row r="6284" spans="1:13" x14ac:dyDescent="0.2">
      <c r="A6284">
        <v>23966</v>
      </c>
      <c r="B6284" t="s">
        <v>9413</v>
      </c>
      <c r="C6284" t="s">
        <v>9414</v>
      </c>
      <c r="D6284" t="s">
        <v>11766</v>
      </c>
      <c r="E6284" t="s">
        <v>4</v>
      </c>
      <c r="F6284">
        <v>11012</v>
      </c>
      <c r="G6284" t="s">
        <v>15896</v>
      </c>
      <c r="H6284">
        <v>-119.75126</v>
      </c>
      <c r="I6284">
        <v>37.250219999999999</v>
      </c>
      <c r="J6284" s="1">
        <v>42228</v>
      </c>
      <c r="K6284" t="s">
        <v>15897</v>
      </c>
      <c r="L6284" t="b">
        <f t="shared" si="196"/>
        <v>0</v>
      </c>
      <c r="M6284">
        <f t="shared" si="197"/>
        <v>0</v>
      </c>
    </row>
    <row r="6285" spans="1:13" x14ac:dyDescent="0.2">
      <c r="A6285">
        <v>23972</v>
      </c>
      <c r="B6285" t="s">
        <v>875</v>
      </c>
      <c r="C6285" t="s">
        <v>876</v>
      </c>
      <c r="D6285" t="s">
        <v>11766</v>
      </c>
      <c r="E6285" t="s">
        <v>4</v>
      </c>
      <c r="F6285">
        <v>2524</v>
      </c>
      <c r="G6285" t="s">
        <v>15898</v>
      </c>
      <c r="H6285">
        <v>-121.89176639999999</v>
      </c>
      <c r="I6285">
        <v>37.332484299999997</v>
      </c>
      <c r="J6285" s="1">
        <v>42228</v>
      </c>
      <c r="K6285" t="s">
        <v>15899</v>
      </c>
      <c r="L6285" t="b">
        <f t="shared" si="196"/>
        <v>0</v>
      </c>
      <c r="M6285">
        <f t="shared" si="197"/>
        <v>0</v>
      </c>
    </row>
    <row r="6286" spans="1:13" x14ac:dyDescent="0.2">
      <c r="A6286">
        <v>23976</v>
      </c>
      <c r="B6286" t="s">
        <v>15900</v>
      </c>
      <c r="C6286" t="s">
        <v>15901</v>
      </c>
      <c r="D6286" t="s">
        <v>11766</v>
      </c>
      <c r="E6286" t="s">
        <v>4</v>
      </c>
      <c r="F6286">
        <v>158</v>
      </c>
      <c r="G6286" t="s">
        <v>15902</v>
      </c>
      <c r="H6286">
        <v>-122.27079999999999</v>
      </c>
      <c r="I6286">
        <v>37.804369999999999</v>
      </c>
      <c r="J6286" s="1">
        <v>42228</v>
      </c>
      <c r="K6286" t="s">
        <v>15903</v>
      </c>
      <c r="L6286" t="b">
        <f t="shared" si="196"/>
        <v>0</v>
      </c>
      <c r="M6286">
        <f t="shared" si="197"/>
        <v>0</v>
      </c>
    </row>
    <row r="6287" spans="1:13" x14ac:dyDescent="0.2">
      <c r="A6287">
        <v>23984</v>
      </c>
      <c r="B6287" t="s">
        <v>8803</v>
      </c>
      <c r="C6287" t="s">
        <v>8804</v>
      </c>
      <c r="D6287" t="s">
        <v>11766</v>
      </c>
      <c r="E6287" t="s">
        <v>11766</v>
      </c>
      <c r="F6287">
        <v>2897</v>
      </c>
      <c r="G6287" t="s">
        <v>15509</v>
      </c>
      <c r="H6287">
        <v>-124.16367</v>
      </c>
      <c r="I6287">
        <v>40.802070000000001</v>
      </c>
      <c r="J6287" s="1">
        <v>42228</v>
      </c>
      <c r="K6287" t="s">
        <v>15904</v>
      </c>
      <c r="L6287" t="b">
        <f t="shared" si="196"/>
        <v>0</v>
      </c>
      <c r="M6287">
        <f t="shared" si="197"/>
        <v>0</v>
      </c>
    </row>
    <row r="6288" spans="1:13" x14ac:dyDescent="0.2">
      <c r="A6288">
        <v>23987</v>
      </c>
      <c r="B6288" t="s">
        <v>778</v>
      </c>
      <c r="C6288" t="s">
        <v>779</v>
      </c>
      <c r="D6288" t="s">
        <v>11766</v>
      </c>
      <c r="E6288" t="s">
        <v>4</v>
      </c>
      <c r="F6288">
        <v>2707</v>
      </c>
      <c r="G6288" t="s">
        <v>15905</v>
      </c>
      <c r="H6288">
        <v>-118.49118999999999</v>
      </c>
      <c r="I6288">
        <v>34.019449999999999</v>
      </c>
      <c r="J6288" s="1">
        <v>42228</v>
      </c>
      <c r="K6288" t="s">
        <v>15906</v>
      </c>
      <c r="L6288" t="b">
        <f t="shared" si="196"/>
        <v>0</v>
      </c>
      <c r="M6288">
        <f t="shared" si="197"/>
        <v>0</v>
      </c>
    </row>
    <row r="6289" spans="1:13" x14ac:dyDescent="0.2">
      <c r="A6289">
        <v>23989</v>
      </c>
      <c r="B6289" t="s">
        <v>12133</v>
      </c>
      <c r="C6289" t="s">
        <v>12134</v>
      </c>
      <c r="D6289" t="s">
        <v>11766</v>
      </c>
      <c r="E6289" t="s">
        <v>4</v>
      </c>
      <c r="F6289">
        <v>437</v>
      </c>
      <c r="G6289" t="s">
        <v>15907</v>
      </c>
      <c r="H6289">
        <v>-122.18218999999999</v>
      </c>
      <c r="I6289">
        <v>37.453829999999996</v>
      </c>
      <c r="J6289" s="1">
        <v>42228</v>
      </c>
      <c r="K6289" t="s">
        <v>15908</v>
      </c>
      <c r="L6289" t="b">
        <f t="shared" si="196"/>
        <v>0</v>
      </c>
      <c r="M6289">
        <f t="shared" si="197"/>
        <v>0</v>
      </c>
    </row>
    <row r="6290" spans="1:13" x14ac:dyDescent="0.2">
      <c r="A6290">
        <v>23997</v>
      </c>
      <c r="B6290" t="s">
        <v>4150</v>
      </c>
      <c r="C6290" t="s">
        <v>4151</v>
      </c>
      <c r="D6290" t="s">
        <v>11766</v>
      </c>
      <c r="E6290" t="s">
        <v>4</v>
      </c>
      <c r="F6290">
        <v>740</v>
      </c>
      <c r="G6290" t="s">
        <v>15909</v>
      </c>
      <c r="H6290">
        <v>-122.56331</v>
      </c>
      <c r="I6290">
        <v>38.066589999999998</v>
      </c>
      <c r="J6290" s="1">
        <v>42228</v>
      </c>
      <c r="K6290" t="s">
        <v>15910</v>
      </c>
      <c r="L6290" t="b">
        <f t="shared" si="196"/>
        <v>0</v>
      </c>
      <c r="M6290">
        <f t="shared" si="197"/>
        <v>0</v>
      </c>
    </row>
    <row r="6291" spans="1:13" x14ac:dyDescent="0.2">
      <c r="A6291">
        <v>23998</v>
      </c>
      <c r="B6291" t="s">
        <v>7593</v>
      </c>
      <c r="C6291" t="s">
        <v>7594</v>
      </c>
      <c r="D6291" t="s">
        <v>11766</v>
      </c>
      <c r="E6291" t="s">
        <v>11766</v>
      </c>
      <c r="F6291">
        <v>1109</v>
      </c>
      <c r="G6291" t="s">
        <v>15911</v>
      </c>
      <c r="H6291">
        <v>-122.56331</v>
      </c>
      <c r="I6291">
        <v>38.066589999999998</v>
      </c>
      <c r="J6291" s="1">
        <v>42228</v>
      </c>
      <c r="K6291" t="s">
        <v>15912</v>
      </c>
      <c r="L6291" t="b">
        <f t="shared" si="196"/>
        <v>0</v>
      </c>
      <c r="M6291">
        <f t="shared" si="197"/>
        <v>0</v>
      </c>
    </row>
    <row r="6292" spans="1:13" x14ac:dyDescent="0.2">
      <c r="A6292">
        <v>24007</v>
      </c>
      <c r="B6292" t="s">
        <v>4137</v>
      </c>
      <c r="C6292" t="s">
        <v>4138</v>
      </c>
      <c r="D6292" t="s">
        <v>11766</v>
      </c>
      <c r="E6292" t="s">
        <v>4</v>
      </c>
      <c r="F6292">
        <v>903</v>
      </c>
      <c r="G6292" t="s">
        <v>15913</v>
      </c>
      <c r="H6292">
        <v>-119.77237000000001</v>
      </c>
      <c r="I6292">
        <v>36.747730000000004</v>
      </c>
      <c r="J6292" s="1">
        <v>42228</v>
      </c>
      <c r="K6292" t="s">
        <v>15914</v>
      </c>
      <c r="L6292" t="b">
        <f t="shared" si="196"/>
        <v>0</v>
      </c>
      <c r="M6292">
        <f t="shared" si="197"/>
        <v>0</v>
      </c>
    </row>
    <row r="6293" spans="1:13" x14ac:dyDescent="0.2">
      <c r="A6293">
        <v>24009</v>
      </c>
      <c r="B6293" t="s">
        <v>814</v>
      </c>
      <c r="C6293" t="s">
        <v>815</v>
      </c>
      <c r="D6293" t="s">
        <v>11766</v>
      </c>
      <c r="E6293" t="s">
        <v>11766</v>
      </c>
      <c r="F6293">
        <v>1018</v>
      </c>
      <c r="G6293" t="s">
        <v>15509</v>
      </c>
      <c r="H6293">
        <v>-122.56331</v>
      </c>
      <c r="I6293">
        <v>38.066589999999998</v>
      </c>
      <c r="J6293" s="1">
        <v>42228</v>
      </c>
      <c r="K6293" t="s">
        <v>15915</v>
      </c>
      <c r="L6293" t="b">
        <f t="shared" si="196"/>
        <v>0</v>
      </c>
      <c r="M6293">
        <f t="shared" si="197"/>
        <v>0</v>
      </c>
    </row>
    <row r="6294" spans="1:13" x14ac:dyDescent="0.2">
      <c r="A6294">
        <v>24010</v>
      </c>
      <c r="B6294" t="s">
        <v>15916</v>
      </c>
      <c r="C6294" t="s">
        <v>15917</v>
      </c>
      <c r="D6294" t="s">
        <v>11766</v>
      </c>
      <c r="E6294" t="s">
        <v>4</v>
      </c>
      <c r="F6294">
        <v>339</v>
      </c>
      <c r="G6294" t="s">
        <v>15918</v>
      </c>
      <c r="H6294">
        <v>-118.24368000000001</v>
      </c>
      <c r="I6294">
        <v>34.052230000000002</v>
      </c>
      <c r="J6294" s="1">
        <v>42228</v>
      </c>
      <c r="K6294" t="s">
        <v>4673</v>
      </c>
      <c r="L6294" t="b">
        <f t="shared" si="196"/>
        <v>0</v>
      </c>
      <c r="M6294">
        <f t="shared" si="197"/>
        <v>0</v>
      </c>
    </row>
    <row r="6295" spans="1:13" x14ac:dyDescent="0.2">
      <c r="A6295">
        <v>24014</v>
      </c>
      <c r="B6295" t="s">
        <v>952</v>
      </c>
      <c r="C6295" t="s">
        <v>953</v>
      </c>
      <c r="D6295" t="s">
        <v>11766</v>
      </c>
      <c r="E6295" t="s">
        <v>11766</v>
      </c>
      <c r="F6295">
        <v>868</v>
      </c>
      <c r="G6295" t="s">
        <v>15509</v>
      </c>
      <c r="H6295">
        <v>-122.40774999999999</v>
      </c>
      <c r="I6295">
        <v>37.65466</v>
      </c>
      <c r="J6295" s="1">
        <v>42228</v>
      </c>
      <c r="K6295" t="s">
        <v>15919</v>
      </c>
      <c r="L6295" t="b">
        <f t="shared" si="196"/>
        <v>0</v>
      </c>
      <c r="M6295">
        <f t="shared" si="197"/>
        <v>0</v>
      </c>
    </row>
    <row r="6296" spans="1:13" x14ac:dyDescent="0.2">
      <c r="A6296">
        <v>24017</v>
      </c>
      <c r="B6296" t="s">
        <v>3164</v>
      </c>
      <c r="C6296" t="s">
        <v>3165</v>
      </c>
      <c r="D6296" t="s">
        <v>11766</v>
      </c>
      <c r="E6296" t="s">
        <v>11766</v>
      </c>
      <c r="F6296">
        <v>1370</v>
      </c>
      <c r="G6296" t="s">
        <v>15593</v>
      </c>
      <c r="H6296">
        <v>-118.24368000000001</v>
      </c>
      <c r="I6296">
        <v>34.052230000000002</v>
      </c>
      <c r="J6296" s="1">
        <v>42228</v>
      </c>
      <c r="K6296" t="s">
        <v>15920</v>
      </c>
      <c r="L6296" t="b">
        <f t="shared" si="196"/>
        <v>0</v>
      </c>
      <c r="M6296">
        <f t="shared" si="197"/>
        <v>0</v>
      </c>
    </row>
    <row r="6297" spans="1:13" x14ac:dyDescent="0.2">
      <c r="A6297">
        <v>24022</v>
      </c>
      <c r="B6297" t="s">
        <v>654</v>
      </c>
      <c r="C6297" t="s">
        <v>655</v>
      </c>
      <c r="D6297" t="s">
        <v>11766</v>
      </c>
      <c r="E6297" t="s">
        <v>11766</v>
      </c>
      <c r="F6297">
        <v>169</v>
      </c>
      <c r="G6297" t="s">
        <v>15593</v>
      </c>
      <c r="H6297">
        <v>-122.56164000000001</v>
      </c>
      <c r="I6297">
        <v>37.974649999999997</v>
      </c>
      <c r="J6297" s="1">
        <v>42228</v>
      </c>
      <c r="K6297" t="s">
        <v>15921</v>
      </c>
      <c r="L6297" t="b">
        <f t="shared" si="196"/>
        <v>0</v>
      </c>
      <c r="M6297">
        <f t="shared" si="197"/>
        <v>0</v>
      </c>
    </row>
    <row r="6298" spans="1:13" x14ac:dyDescent="0.2">
      <c r="A6298">
        <v>24023</v>
      </c>
      <c r="B6298" t="s">
        <v>14964</v>
      </c>
      <c r="C6298" t="s">
        <v>14965</v>
      </c>
      <c r="D6298" t="s">
        <v>11766</v>
      </c>
      <c r="E6298" t="s">
        <v>11766</v>
      </c>
      <c r="F6298">
        <v>227</v>
      </c>
      <c r="G6298" t="s">
        <v>15922</v>
      </c>
      <c r="H6298">
        <v>-118.24368000000001</v>
      </c>
      <c r="I6298">
        <v>34.052230000000002</v>
      </c>
      <c r="J6298" s="1">
        <v>42228</v>
      </c>
      <c r="K6298" t="s">
        <v>15923</v>
      </c>
      <c r="L6298" t="b">
        <f t="shared" si="196"/>
        <v>0</v>
      </c>
      <c r="M6298">
        <f t="shared" si="197"/>
        <v>0</v>
      </c>
    </row>
    <row r="6299" spans="1:13" x14ac:dyDescent="0.2">
      <c r="A6299">
        <v>24026</v>
      </c>
      <c r="B6299" t="s">
        <v>7593</v>
      </c>
      <c r="C6299" t="s">
        <v>7594</v>
      </c>
      <c r="D6299" t="s">
        <v>11766</v>
      </c>
      <c r="E6299" t="s">
        <v>11766</v>
      </c>
      <c r="F6299">
        <v>1109</v>
      </c>
      <c r="G6299" t="s">
        <v>15924</v>
      </c>
      <c r="H6299">
        <v>-122.56331</v>
      </c>
      <c r="I6299">
        <v>38.066589999999998</v>
      </c>
      <c r="J6299" s="1">
        <v>42228</v>
      </c>
      <c r="K6299" t="s">
        <v>15925</v>
      </c>
      <c r="L6299" t="b">
        <f t="shared" si="196"/>
        <v>0</v>
      </c>
      <c r="M6299">
        <f t="shared" si="197"/>
        <v>0</v>
      </c>
    </row>
    <row r="6300" spans="1:13" x14ac:dyDescent="0.2">
      <c r="A6300">
        <v>24028</v>
      </c>
      <c r="B6300" t="s">
        <v>15926</v>
      </c>
      <c r="C6300" t="s">
        <v>15927</v>
      </c>
      <c r="D6300" t="s">
        <v>11766</v>
      </c>
      <c r="E6300" t="s">
        <v>4</v>
      </c>
      <c r="F6300">
        <v>669</v>
      </c>
      <c r="G6300" t="s">
        <v>15928</v>
      </c>
      <c r="H6300">
        <v>-117.29115999999999</v>
      </c>
      <c r="I6300">
        <v>34.536110000000001</v>
      </c>
      <c r="J6300" s="1">
        <v>42228</v>
      </c>
      <c r="K6300" t="s">
        <v>15041</v>
      </c>
      <c r="L6300" t="b">
        <f t="shared" si="196"/>
        <v>0</v>
      </c>
      <c r="M6300">
        <f t="shared" si="197"/>
        <v>0</v>
      </c>
    </row>
    <row r="6301" spans="1:13" x14ac:dyDescent="0.2">
      <c r="A6301">
        <v>24029</v>
      </c>
      <c r="B6301" t="s">
        <v>13871</v>
      </c>
      <c r="C6301" t="s">
        <v>13872</v>
      </c>
      <c r="D6301" t="s">
        <v>11766</v>
      </c>
      <c r="E6301" t="s">
        <v>4</v>
      </c>
      <c r="F6301">
        <v>1186</v>
      </c>
      <c r="G6301" t="s">
        <v>15929</v>
      </c>
      <c r="H6301">
        <v>-118.44924999999999</v>
      </c>
      <c r="I6301">
        <v>34.151119999999999</v>
      </c>
      <c r="J6301" s="1">
        <v>42228</v>
      </c>
      <c r="K6301" t="s">
        <v>15930</v>
      </c>
      <c r="L6301" t="b">
        <f t="shared" si="196"/>
        <v>0</v>
      </c>
      <c r="M6301">
        <f t="shared" si="197"/>
        <v>0</v>
      </c>
    </row>
    <row r="6302" spans="1:13" x14ac:dyDescent="0.2">
      <c r="A6302">
        <v>24032</v>
      </c>
      <c r="B6302" t="s">
        <v>15926</v>
      </c>
      <c r="C6302" t="s">
        <v>15927</v>
      </c>
      <c r="D6302" t="s">
        <v>11766</v>
      </c>
      <c r="E6302" t="s">
        <v>4</v>
      </c>
      <c r="F6302">
        <v>669</v>
      </c>
      <c r="G6302" t="s">
        <v>15931</v>
      </c>
      <c r="H6302">
        <v>-117.29115999999999</v>
      </c>
      <c r="I6302">
        <v>34.536110000000001</v>
      </c>
      <c r="J6302" s="1">
        <v>42228</v>
      </c>
      <c r="K6302" t="s">
        <v>15932</v>
      </c>
      <c r="L6302" t="b">
        <f t="shared" si="196"/>
        <v>0</v>
      </c>
      <c r="M6302">
        <f t="shared" si="197"/>
        <v>0</v>
      </c>
    </row>
    <row r="6303" spans="1:13" x14ac:dyDescent="0.2">
      <c r="A6303">
        <v>24036</v>
      </c>
      <c r="B6303" t="s">
        <v>15926</v>
      </c>
      <c r="C6303" t="s">
        <v>15927</v>
      </c>
      <c r="D6303" t="s">
        <v>11766</v>
      </c>
      <c r="E6303" t="s">
        <v>4</v>
      </c>
      <c r="F6303">
        <v>669</v>
      </c>
      <c r="G6303" t="s">
        <v>15933</v>
      </c>
      <c r="H6303">
        <v>-117.29115999999999</v>
      </c>
      <c r="I6303">
        <v>34.536110000000001</v>
      </c>
      <c r="J6303" s="1">
        <v>42228</v>
      </c>
      <c r="K6303" t="s">
        <v>15934</v>
      </c>
      <c r="L6303" t="b">
        <f t="shared" si="196"/>
        <v>0</v>
      </c>
      <c r="M6303">
        <f t="shared" si="197"/>
        <v>0</v>
      </c>
    </row>
    <row r="6304" spans="1:13" x14ac:dyDescent="0.2">
      <c r="A6304">
        <v>24039</v>
      </c>
      <c r="B6304" t="s">
        <v>337</v>
      </c>
      <c r="C6304" t="s">
        <v>338</v>
      </c>
      <c r="D6304" t="s">
        <v>11766</v>
      </c>
      <c r="E6304" t="s">
        <v>4</v>
      </c>
      <c r="F6304">
        <v>3158</v>
      </c>
      <c r="G6304" t="s">
        <v>15935</v>
      </c>
      <c r="H6304">
        <v>-122.41487600000001</v>
      </c>
      <c r="I6304">
        <v>37.786782639999998</v>
      </c>
      <c r="J6304" s="1">
        <v>42228</v>
      </c>
      <c r="K6304" t="s">
        <v>4714</v>
      </c>
      <c r="L6304" t="b">
        <f t="shared" si="196"/>
        <v>0</v>
      </c>
      <c r="M6304">
        <f t="shared" si="197"/>
        <v>0</v>
      </c>
    </row>
    <row r="6305" spans="1:13" x14ac:dyDescent="0.2">
      <c r="A6305">
        <v>24040</v>
      </c>
      <c r="B6305" t="s">
        <v>15926</v>
      </c>
      <c r="C6305" t="s">
        <v>15927</v>
      </c>
      <c r="D6305" t="s">
        <v>11766</v>
      </c>
      <c r="E6305" t="s">
        <v>4</v>
      </c>
      <c r="F6305">
        <v>669</v>
      </c>
      <c r="G6305" t="s">
        <v>15936</v>
      </c>
      <c r="H6305">
        <v>-117.29115999999999</v>
      </c>
      <c r="I6305">
        <v>34.536110000000001</v>
      </c>
      <c r="J6305" s="1">
        <v>42228</v>
      </c>
      <c r="K6305" t="s">
        <v>15937</v>
      </c>
      <c r="L6305" t="b">
        <f t="shared" si="196"/>
        <v>0</v>
      </c>
      <c r="M6305">
        <f t="shared" si="197"/>
        <v>0</v>
      </c>
    </row>
    <row r="6306" spans="1:13" x14ac:dyDescent="0.2">
      <c r="A6306">
        <v>24047</v>
      </c>
      <c r="B6306" t="s">
        <v>15926</v>
      </c>
      <c r="C6306" t="s">
        <v>15927</v>
      </c>
      <c r="D6306" t="s">
        <v>11766</v>
      </c>
      <c r="E6306" t="s">
        <v>4</v>
      </c>
      <c r="F6306">
        <v>669</v>
      </c>
      <c r="G6306" t="s">
        <v>15938</v>
      </c>
      <c r="H6306">
        <v>-117.29115999999999</v>
      </c>
      <c r="I6306">
        <v>34.536110000000001</v>
      </c>
      <c r="J6306" s="1">
        <v>42228</v>
      </c>
      <c r="K6306" t="s">
        <v>15939</v>
      </c>
      <c r="L6306" t="b">
        <f t="shared" si="196"/>
        <v>0</v>
      </c>
      <c r="M6306">
        <f t="shared" si="197"/>
        <v>0</v>
      </c>
    </row>
    <row r="6307" spans="1:13" x14ac:dyDescent="0.2">
      <c r="A6307">
        <v>24061</v>
      </c>
      <c r="B6307" t="s">
        <v>6678</v>
      </c>
      <c r="C6307" t="s">
        <v>6679</v>
      </c>
      <c r="D6307" t="s">
        <v>11766</v>
      </c>
      <c r="E6307" t="s">
        <v>4</v>
      </c>
      <c r="F6307">
        <v>315</v>
      </c>
      <c r="G6307" t="s">
        <v>15940</v>
      </c>
      <c r="H6307">
        <v>-122.11745999999999</v>
      </c>
      <c r="I6307">
        <v>38.008809999999997</v>
      </c>
      <c r="J6307" s="1">
        <v>42228</v>
      </c>
      <c r="K6307" t="s">
        <v>15941</v>
      </c>
      <c r="L6307" t="b">
        <f t="shared" si="196"/>
        <v>0</v>
      </c>
      <c r="M6307">
        <f t="shared" si="197"/>
        <v>0</v>
      </c>
    </row>
    <row r="6308" spans="1:13" x14ac:dyDescent="0.2">
      <c r="A6308">
        <v>24063</v>
      </c>
      <c r="B6308" t="s">
        <v>12448</v>
      </c>
      <c r="C6308" t="s">
        <v>12449</v>
      </c>
      <c r="D6308" t="s">
        <v>11766</v>
      </c>
      <c r="E6308" t="s">
        <v>11766</v>
      </c>
      <c r="F6308">
        <v>295</v>
      </c>
      <c r="G6308" t="s">
        <v>15593</v>
      </c>
      <c r="H6308">
        <v>-117.39615999999999</v>
      </c>
      <c r="I6308">
        <v>33.95335</v>
      </c>
      <c r="J6308" s="1">
        <v>42228</v>
      </c>
      <c r="K6308" t="s">
        <v>15942</v>
      </c>
      <c r="L6308" t="b">
        <f t="shared" si="196"/>
        <v>0</v>
      </c>
      <c r="M6308">
        <f t="shared" si="197"/>
        <v>0</v>
      </c>
    </row>
    <row r="6309" spans="1:13" x14ac:dyDescent="0.2">
      <c r="A6309">
        <v>24069</v>
      </c>
      <c r="B6309" t="s">
        <v>11358</v>
      </c>
      <c r="C6309" t="s">
        <v>11359</v>
      </c>
      <c r="D6309" t="s">
        <v>11766</v>
      </c>
      <c r="E6309" t="s">
        <v>4</v>
      </c>
      <c r="F6309">
        <v>63</v>
      </c>
      <c r="G6309" t="s">
        <v>15943</v>
      </c>
      <c r="H6309">
        <v>-118.91065</v>
      </c>
      <c r="I6309">
        <v>34.184169999999995</v>
      </c>
      <c r="J6309" s="1">
        <v>42228</v>
      </c>
      <c r="K6309" t="s">
        <v>15944</v>
      </c>
      <c r="L6309" t="b">
        <f t="shared" si="196"/>
        <v>0</v>
      </c>
      <c r="M6309">
        <f t="shared" si="197"/>
        <v>0</v>
      </c>
    </row>
    <row r="6310" spans="1:13" x14ac:dyDescent="0.2">
      <c r="A6310">
        <v>24116</v>
      </c>
      <c r="B6310" t="s">
        <v>1220</v>
      </c>
      <c r="C6310" t="s">
        <v>1221</v>
      </c>
      <c r="D6310" t="s">
        <v>11766</v>
      </c>
      <c r="E6310" t="s">
        <v>11766</v>
      </c>
      <c r="F6310">
        <v>53</v>
      </c>
      <c r="G6310" t="s">
        <v>15593</v>
      </c>
      <c r="H6310">
        <v>-117.42838</v>
      </c>
      <c r="I6310">
        <v>34.325839999999999</v>
      </c>
      <c r="J6310" s="1">
        <v>42228</v>
      </c>
      <c r="K6310" t="s">
        <v>15945</v>
      </c>
      <c r="L6310" t="b">
        <f t="shared" si="196"/>
        <v>0</v>
      </c>
      <c r="M6310">
        <f t="shared" si="197"/>
        <v>0</v>
      </c>
    </row>
    <row r="6311" spans="1:13" x14ac:dyDescent="0.2">
      <c r="A6311">
        <v>24120</v>
      </c>
      <c r="B6311" t="s">
        <v>2497</v>
      </c>
      <c r="C6311" t="s">
        <v>2498</v>
      </c>
      <c r="D6311" t="s">
        <v>11766</v>
      </c>
      <c r="E6311" t="s">
        <v>4</v>
      </c>
      <c r="F6311">
        <v>74</v>
      </c>
      <c r="G6311" t="s">
        <v>15946</v>
      </c>
      <c r="H6311">
        <v>-118.24368000000001</v>
      </c>
      <c r="I6311">
        <v>34.052230000000002</v>
      </c>
      <c r="J6311" s="1">
        <v>42228</v>
      </c>
      <c r="K6311" t="s">
        <v>834</v>
      </c>
      <c r="L6311" t="b">
        <f t="shared" si="196"/>
        <v>0</v>
      </c>
      <c r="M6311">
        <f t="shared" si="197"/>
        <v>0</v>
      </c>
    </row>
    <row r="6312" spans="1:13" x14ac:dyDescent="0.2">
      <c r="A6312">
        <v>24121</v>
      </c>
      <c r="B6312" t="s">
        <v>15947</v>
      </c>
      <c r="C6312" t="s">
        <v>15948</v>
      </c>
      <c r="D6312" t="s">
        <v>11766</v>
      </c>
      <c r="E6312" t="s">
        <v>11766</v>
      </c>
      <c r="F6312">
        <v>532</v>
      </c>
      <c r="G6312" t="s">
        <v>15428</v>
      </c>
      <c r="H6312">
        <v>-117.0992</v>
      </c>
      <c r="I6312">
        <v>32.678110000000004</v>
      </c>
      <c r="J6312" s="1">
        <v>42228</v>
      </c>
      <c r="K6312" t="s">
        <v>15949</v>
      </c>
      <c r="L6312" t="b">
        <f t="shared" si="196"/>
        <v>0</v>
      </c>
      <c r="M6312">
        <f t="shared" si="197"/>
        <v>0</v>
      </c>
    </row>
    <row r="6313" spans="1:13" x14ac:dyDescent="0.2">
      <c r="A6313">
        <v>24148</v>
      </c>
      <c r="B6313" t="s">
        <v>15950</v>
      </c>
      <c r="C6313" t="s">
        <v>15951</v>
      </c>
      <c r="D6313" t="s">
        <v>11766</v>
      </c>
      <c r="E6313" t="s">
        <v>4</v>
      </c>
      <c r="F6313">
        <v>2371</v>
      </c>
      <c r="G6313" t="s">
        <v>15952</v>
      </c>
      <c r="H6313">
        <v>-118.24368000000001</v>
      </c>
      <c r="I6313">
        <v>34.052230000000002</v>
      </c>
      <c r="J6313" s="1">
        <v>42228</v>
      </c>
      <c r="K6313" t="s">
        <v>15953</v>
      </c>
      <c r="L6313" t="b">
        <f t="shared" si="196"/>
        <v>0</v>
      </c>
      <c r="M6313">
        <f t="shared" si="197"/>
        <v>0</v>
      </c>
    </row>
    <row r="6314" spans="1:13" x14ac:dyDescent="0.2">
      <c r="A6314">
        <v>24156</v>
      </c>
      <c r="B6314" t="s">
        <v>13641</v>
      </c>
      <c r="C6314" t="s">
        <v>13642</v>
      </c>
      <c r="D6314" t="s">
        <v>11766</v>
      </c>
      <c r="E6314" t="s">
        <v>11766</v>
      </c>
      <c r="F6314">
        <v>562</v>
      </c>
      <c r="G6314" t="s">
        <v>15593</v>
      </c>
      <c r="H6314">
        <v>-118.44924999999999</v>
      </c>
      <c r="I6314">
        <v>34.307780000000001</v>
      </c>
      <c r="J6314" s="1">
        <v>42228</v>
      </c>
      <c r="K6314" t="s">
        <v>15960</v>
      </c>
      <c r="L6314" t="b">
        <f t="shared" si="196"/>
        <v>0</v>
      </c>
      <c r="M6314">
        <f t="shared" si="197"/>
        <v>0</v>
      </c>
    </row>
    <row r="6315" spans="1:13" x14ac:dyDescent="0.2">
      <c r="A6315">
        <v>24170</v>
      </c>
      <c r="B6315" t="s">
        <v>9398</v>
      </c>
      <c r="C6315" t="s">
        <v>9399</v>
      </c>
      <c r="D6315" t="s">
        <v>11766</v>
      </c>
      <c r="E6315" t="s">
        <v>4</v>
      </c>
      <c r="F6315">
        <v>6465</v>
      </c>
      <c r="G6315" t="s">
        <v>15961</v>
      </c>
      <c r="H6315">
        <v>-118.26102</v>
      </c>
      <c r="I6315">
        <v>34.198010000000004</v>
      </c>
      <c r="J6315" s="1">
        <v>42228</v>
      </c>
      <c r="K6315" t="s">
        <v>15962</v>
      </c>
      <c r="L6315" t="b">
        <f t="shared" si="196"/>
        <v>0</v>
      </c>
      <c r="M6315">
        <f t="shared" si="197"/>
        <v>0</v>
      </c>
    </row>
    <row r="6316" spans="1:13" x14ac:dyDescent="0.2">
      <c r="A6316">
        <v>24171</v>
      </c>
      <c r="B6316" t="s">
        <v>15963</v>
      </c>
      <c r="C6316" t="s">
        <v>15964</v>
      </c>
      <c r="D6316" t="s">
        <v>11766</v>
      </c>
      <c r="E6316" t="s">
        <v>11766</v>
      </c>
      <c r="F6316">
        <v>1812</v>
      </c>
      <c r="G6316" t="s">
        <v>15965</v>
      </c>
      <c r="H6316">
        <v>-117.90727999999999</v>
      </c>
      <c r="I6316">
        <v>33.703630000000004</v>
      </c>
      <c r="J6316" s="1">
        <v>42228</v>
      </c>
      <c r="K6316" t="s">
        <v>15966</v>
      </c>
      <c r="L6316" t="b">
        <f t="shared" si="196"/>
        <v>0</v>
      </c>
      <c r="M6316">
        <f t="shared" si="197"/>
        <v>0</v>
      </c>
    </row>
    <row r="6317" spans="1:13" x14ac:dyDescent="0.2">
      <c r="A6317">
        <v>24177</v>
      </c>
      <c r="B6317" t="s">
        <v>54</v>
      </c>
      <c r="C6317" t="s">
        <v>55</v>
      </c>
      <c r="D6317" t="s">
        <v>11766</v>
      </c>
      <c r="E6317" t="s">
        <v>4</v>
      </c>
      <c r="F6317">
        <v>3665</v>
      </c>
      <c r="G6317" t="s">
        <v>15967</v>
      </c>
      <c r="H6317">
        <v>-121.29078</v>
      </c>
      <c r="I6317">
        <v>37.957700000000003</v>
      </c>
      <c r="J6317" s="1">
        <v>42228</v>
      </c>
      <c r="K6317" t="s">
        <v>15968</v>
      </c>
      <c r="L6317" t="b">
        <f t="shared" si="196"/>
        <v>0</v>
      </c>
      <c r="M6317">
        <f t="shared" si="197"/>
        <v>0</v>
      </c>
    </row>
    <row r="6318" spans="1:13" x14ac:dyDescent="0.2">
      <c r="A6318">
        <v>24181</v>
      </c>
      <c r="B6318" t="s">
        <v>15969</v>
      </c>
      <c r="C6318" t="s">
        <v>15970</v>
      </c>
      <c r="D6318" t="s">
        <v>11766</v>
      </c>
      <c r="E6318" t="s">
        <v>4</v>
      </c>
      <c r="F6318">
        <v>16260</v>
      </c>
      <c r="G6318" t="s">
        <v>15971</v>
      </c>
      <c r="H6318">
        <v>-118.24368000000001</v>
      </c>
      <c r="I6318">
        <v>34.052230000000002</v>
      </c>
      <c r="J6318" s="1">
        <v>42228</v>
      </c>
      <c r="K6318" t="s">
        <v>15972</v>
      </c>
      <c r="L6318" t="b">
        <f t="shared" si="196"/>
        <v>0</v>
      </c>
      <c r="M6318">
        <f t="shared" si="197"/>
        <v>0</v>
      </c>
    </row>
    <row r="6319" spans="1:13" x14ac:dyDescent="0.2">
      <c r="A6319">
        <v>24197</v>
      </c>
      <c r="B6319" t="s">
        <v>15973</v>
      </c>
      <c r="C6319" t="s">
        <v>15974</v>
      </c>
      <c r="D6319" t="s">
        <v>11766</v>
      </c>
      <c r="E6319" t="s">
        <v>11766</v>
      </c>
      <c r="F6319">
        <v>1139</v>
      </c>
      <c r="G6319" t="s">
        <v>15428</v>
      </c>
      <c r="H6319">
        <v>-118.52647</v>
      </c>
      <c r="I6319">
        <v>34.04806</v>
      </c>
      <c r="J6319" s="1">
        <v>42228</v>
      </c>
      <c r="K6319" t="s">
        <v>15975</v>
      </c>
      <c r="L6319" t="b">
        <f t="shared" si="196"/>
        <v>0</v>
      </c>
      <c r="M6319">
        <f t="shared" si="197"/>
        <v>0</v>
      </c>
    </row>
    <row r="6320" spans="1:13" x14ac:dyDescent="0.2">
      <c r="A6320">
        <v>24200</v>
      </c>
      <c r="B6320" t="s">
        <v>7499</v>
      </c>
      <c r="C6320" t="s">
        <v>7500</v>
      </c>
      <c r="D6320" t="s">
        <v>11766</v>
      </c>
      <c r="E6320" t="s">
        <v>11766</v>
      </c>
      <c r="F6320">
        <v>1367</v>
      </c>
      <c r="G6320" t="s">
        <v>15976</v>
      </c>
      <c r="H6320">
        <v>-117.39615999999999</v>
      </c>
      <c r="I6320">
        <v>33.95335</v>
      </c>
      <c r="J6320" s="1">
        <v>42228</v>
      </c>
      <c r="K6320" t="s">
        <v>4872</v>
      </c>
      <c r="L6320" t="b">
        <f t="shared" si="196"/>
        <v>0</v>
      </c>
      <c r="M6320">
        <f t="shared" si="197"/>
        <v>0</v>
      </c>
    </row>
    <row r="6321" spans="1:13" x14ac:dyDescent="0.2">
      <c r="A6321">
        <v>24202</v>
      </c>
      <c r="B6321" t="s">
        <v>15977</v>
      </c>
      <c r="C6321" t="s">
        <v>15978</v>
      </c>
      <c r="D6321" t="s">
        <v>11766</v>
      </c>
      <c r="E6321" t="s">
        <v>11766</v>
      </c>
      <c r="F6321">
        <v>1365</v>
      </c>
      <c r="G6321" t="s">
        <v>15976</v>
      </c>
      <c r="H6321">
        <v>-117.39615999999999</v>
      </c>
      <c r="I6321">
        <v>33.95335</v>
      </c>
      <c r="J6321" s="1">
        <v>42228</v>
      </c>
      <c r="K6321" t="s">
        <v>15979</v>
      </c>
      <c r="L6321" t="b">
        <f t="shared" si="196"/>
        <v>0</v>
      </c>
      <c r="M6321">
        <f t="shared" si="197"/>
        <v>0</v>
      </c>
    </row>
    <row r="6322" spans="1:13" x14ac:dyDescent="0.2">
      <c r="A6322">
        <v>24204</v>
      </c>
      <c r="B6322" t="s">
        <v>15980</v>
      </c>
      <c r="C6322" t="s">
        <v>15981</v>
      </c>
      <c r="D6322" t="s">
        <v>11766</v>
      </c>
      <c r="E6322" t="s">
        <v>4</v>
      </c>
      <c r="F6322">
        <v>766</v>
      </c>
      <c r="G6322" t="s">
        <v>15982</v>
      </c>
      <c r="H6322">
        <v>-122.56331</v>
      </c>
      <c r="I6322">
        <v>38.066589999999998</v>
      </c>
      <c r="J6322" s="1">
        <v>42228</v>
      </c>
      <c r="K6322" t="s">
        <v>15983</v>
      </c>
      <c r="L6322" t="b">
        <f t="shared" si="196"/>
        <v>0</v>
      </c>
      <c r="M6322">
        <f t="shared" si="197"/>
        <v>0</v>
      </c>
    </row>
    <row r="6323" spans="1:13" x14ac:dyDescent="0.2">
      <c r="A6323">
        <v>24210</v>
      </c>
      <c r="B6323" t="s">
        <v>8679</v>
      </c>
      <c r="C6323" t="s">
        <v>8680</v>
      </c>
      <c r="D6323" t="s">
        <v>11766</v>
      </c>
      <c r="E6323" t="s">
        <v>11766</v>
      </c>
      <c r="F6323">
        <v>285</v>
      </c>
      <c r="G6323" t="s">
        <v>14414</v>
      </c>
      <c r="H6323">
        <v>-119.19511</v>
      </c>
      <c r="I6323">
        <v>34.147779999999997</v>
      </c>
      <c r="J6323" s="1">
        <v>42228</v>
      </c>
      <c r="K6323" t="s">
        <v>15988</v>
      </c>
      <c r="L6323" t="b">
        <f t="shared" si="196"/>
        <v>0</v>
      </c>
      <c r="M6323">
        <f t="shared" si="197"/>
        <v>0</v>
      </c>
    </row>
    <row r="6324" spans="1:13" x14ac:dyDescent="0.2">
      <c r="A6324">
        <v>24232</v>
      </c>
      <c r="B6324" t="s">
        <v>12640</v>
      </c>
      <c r="C6324" t="s">
        <v>12641</v>
      </c>
      <c r="D6324" t="s">
        <v>11766</v>
      </c>
      <c r="E6324" t="s">
        <v>4</v>
      </c>
      <c r="F6324">
        <v>2813</v>
      </c>
      <c r="G6324" t="s">
        <v>15989</v>
      </c>
      <c r="H6324">
        <v>-118.61203</v>
      </c>
      <c r="I6324">
        <v>34.406939999999999</v>
      </c>
      <c r="J6324" s="1">
        <v>42228</v>
      </c>
      <c r="K6324" t="s">
        <v>15990</v>
      </c>
      <c r="L6324" t="b">
        <f t="shared" si="196"/>
        <v>0</v>
      </c>
      <c r="M6324">
        <f t="shared" si="197"/>
        <v>0</v>
      </c>
    </row>
    <row r="6325" spans="1:13" x14ac:dyDescent="0.2">
      <c r="A6325">
        <v>24237</v>
      </c>
      <c r="B6325" t="s">
        <v>2239</v>
      </c>
      <c r="C6325" t="s">
        <v>2240</v>
      </c>
      <c r="D6325" t="s">
        <v>11766</v>
      </c>
      <c r="E6325" t="s">
        <v>11766</v>
      </c>
      <c r="F6325">
        <v>877</v>
      </c>
      <c r="G6325" t="s">
        <v>15428</v>
      </c>
      <c r="H6325">
        <v>-119.01871</v>
      </c>
      <c r="I6325">
        <v>35.373289999999997</v>
      </c>
      <c r="J6325" s="1">
        <v>42228</v>
      </c>
      <c r="K6325" t="s">
        <v>15991</v>
      </c>
      <c r="L6325" t="b">
        <f t="shared" si="196"/>
        <v>0</v>
      </c>
      <c r="M6325">
        <f t="shared" si="197"/>
        <v>0</v>
      </c>
    </row>
    <row r="6326" spans="1:13" x14ac:dyDescent="0.2">
      <c r="A6326">
        <v>24238</v>
      </c>
      <c r="B6326" t="s">
        <v>15992</v>
      </c>
      <c r="C6326" t="s">
        <v>15993</v>
      </c>
      <c r="D6326" t="s">
        <v>11766</v>
      </c>
      <c r="E6326" t="s">
        <v>11766</v>
      </c>
      <c r="F6326">
        <v>60</v>
      </c>
      <c r="G6326" t="s">
        <v>14414</v>
      </c>
      <c r="H6326">
        <v>-118.24368000000001</v>
      </c>
      <c r="I6326">
        <v>34.052230000000002</v>
      </c>
      <c r="J6326" s="1">
        <v>42228</v>
      </c>
      <c r="K6326" t="s">
        <v>15994</v>
      </c>
      <c r="L6326" t="b">
        <f t="shared" si="196"/>
        <v>0</v>
      </c>
      <c r="M6326">
        <f t="shared" si="197"/>
        <v>0</v>
      </c>
    </row>
    <row r="6327" spans="1:13" x14ac:dyDescent="0.2">
      <c r="A6327">
        <v>24248</v>
      </c>
      <c r="B6327" t="s">
        <v>8413</v>
      </c>
      <c r="C6327" t="s">
        <v>8414</v>
      </c>
      <c r="D6327" t="s">
        <v>11766</v>
      </c>
      <c r="E6327" t="s">
        <v>4</v>
      </c>
      <c r="F6327">
        <v>337</v>
      </c>
      <c r="G6327" t="s">
        <v>15995</v>
      </c>
      <c r="H6327">
        <v>-119.77237000000001</v>
      </c>
      <c r="I6327">
        <v>36.747730000000004</v>
      </c>
      <c r="J6327" s="1">
        <v>42228</v>
      </c>
      <c r="K6327" t="s">
        <v>15996</v>
      </c>
      <c r="L6327" t="b">
        <f t="shared" si="196"/>
        <v>0</v>
      </c>
      <c r="M6327">
        <f t="shared" si="197"/>
        <v>0</v>
      </c>
    </row>
    <row r="6328" spans="1:13" x14ac:dyDescent="0.2">
      <c r="A6328">
        <v>24251</v>
      </c>
      <c r="B6328" t="s">
        <v>15997</v>
      </c>
      <c r="C6328" t="s">
        <v>15998</v>
      </c>
      <c r="D6328" t="s">
        <v>11766</v>
      </c>
      <c r="E6328" t="s">
        <v>4</v>
      </c>
      <c r="F6328">
        <v>489</v>
      </c>
      <c r="G6328" t="s">
        <v>15999</v>
      </c>
      <c r="H6328">
        <v>-118.38840999999999</v>
      </c>
      <c r="I6328">
        <v>33.849179999999997</v>
      </c>
      <c r="J6328" s="1">
        <v>42228</v>
      </c>
      <c r="K6328" t="s">
        <v>16000</v>
      </c>
      <c r="L6328" t="b">
        <f t="shared" si="196"/>
        <v>0</v>
      </c>
      <c r="M6328">
        <f t="shared" si="197"/>
        <v>0</v>
      </c>
    </row>
    <row r="6329" spans="1:13" x14ac:dyDescent="0.2">
      <c r="A6329">
        <v>24252</v>
      </c>
      <c r="B6329" t="s">
        <v>2995</v>
      </c>
      <c r="C6329" t="s">
        <v>2996</v>
      </c>
      <c r="D6329" t="s">
        <v>11766</v>
      </c>
      <c r="E6329" t="s">
        <v>4</v>
      </c>
      <c r="F6329">
        <v>2478</v>
      </c>
      <c r="G6329" t="s">
        <v>16001</v>
      </c>
      <c r="H6329">
        <v>-118.61203</v>
      </c>
      <c r="I6329">
        <v>34.406939999999999</v>
      </c>
      <c r="J6329" s="1">
        <v>42228</v>
      </c>
      <c r="K6329" t="s">
        <v>16002</v>
      </c>
      <c r="L6329" t="b">
        <f t="shared" si="196"/>
        <v>0</v>
      </c>
      <c r="M6329">
        <f t="shared" si="197"/>
        <v>0</v>
      </c>
    </row>
    <row r="6330" spans="1:13" x14ac:dyDescent="0.2">
      <c r="A6330">
        <v>24256</v>
      </c>
      <c r="B6330" t="s">
        <v>1480</v>
      </c>
      <c r="C6330" t="s">
        <v>1481</v>
      </c>
      <c r="D6330" t="s">
        <v>11766</v>
      </c>
      <c r="E6330" t="s">
        <v>4</v>
      </c>
      <c r="F6330">
        <v>11</v>
      </c>
      <c r="G6330" t="s">
        <v>16003</v>
      </c>
      <c r="H6330">
        <v>-121.05296999999999</v>
      </c>
      <c r="I6330">
        <v>35.540530000000004</v>
      </c>
      <c r="J6330" s="1">
        <v>42228</v>
      </c>
      <c r="K6330" t="s">
        <v>16004</v>
      </c>
      <c r="L6330" t="b">
        <f t="shared" si="196"/>
        <v>0</v>
      </c>
      <c r="M6330">
        <f t="shared" si="197"/>
        <v>0</v>
      </c>
    </row>
    <row r="6331" spans="1:13" x14ac:dyDescent="0.2">
      <c r="A6331">
        <v>24257</v>
      </c>
      <c r="B6331" t="s">
        <v>872</v>
      </c>
      <c r="C6331" t="s">
        <v>873</v>
      </c>
      <c r="D6331" t="s">
        <v>11766</v>
      </c>
      <c r="E6331" t="s">
        <v>11766</v>
      </c>
      <c r="F6331">
        <v>21487</v>
      </c>
      <c r="G6331" t="s">
        <v>16005</v>
      </c>
      <c r="H6331">
        <v>-119.77237000000001</v>
      </c>
      <c r="I6331">
        <v>36.747730000000004</v>
      </c>
      <c r="J6331" s="1">
        <v>42228</v>
      </c>
      <c r="K6331" t="s">
        <v>16006</v>
      </c>
      <c r="L6331" t="b">
        <f t="shared" si="196"/>
        <v>0</v>
      </c>
      <c r="M6331">
        <f t="shared" si="197"/>
        <v>0</v>
      </c>
    </row>
    <row r="6332" spans="1:13" x14ac:dyDescent="0.2">
      <c r="A6332">
        <v>24258</v>
      </c>
      <c r="B6332" t="s">
        <v>1480</v>
      </c>
      <c r="C6332" t="s">
        <v>1481</v>
      </c>
      <c r="D6332" t="s">
        <v>11766</v>
      </c>
      <c r="E6332" t="s">
        <v>4</v>
      </c>
      <c r="F6332">
        <v>11</v>
      </c>
      <c r="G6332" t="s">
        <v>16007</v>
      </c>
      <c r="H6332">
        <v>-121.05296999999999</v>
      </c>
      <c r="I6332">
        <v>35.540530000000004</v>
      </c>
      <c r="J6332" s="1">
        <v>42228</v>
      </c>
      <c r="K6332" t="s">
        <v>16008</v>
      </c>
      <c r="L6332" t="b">
        <f t="shared" si="196"/>
        <v>0</v>
      </c>
      <c r="M6332">
        <f t="shared" si="197"/>
        <v>0</v>
      </c>
    </row>
    <row r="6333" spans="1:13" x14ac:dyDescent="0.2">
      <c r="A6333">
        <v>24263</v>
      </c>
      <c r="B6333" t="s">
        <v>16009</v>
      </c>
      <c r="C6333" t="s">
        <v>16010</v>
      </c>
      <c r="D6333" t="s">
        <v>11766</v>
      </c>
      <c r="E6333" t="s">
        <v>11766</v>
      </c>
      <c r="F6333">
        <v>6723</v>
      </c>
      <c r="G6333" t="s">
        <v>16005</v>
      </c>
      <c r="H6333">
        <v>-121.4944</v>
      </c>
      <c r="I6333">
        <v>38.581569999999999</v>
      </c>
      <c r="J6333" s="1">
        <v>42228</v>
      </c>
      <c r="K6333" t="s">
        <v>16011</v>
      </c>
      <c r="L6333" t="b">
        <f t="shared" si="196"/>
        <v>0</v>
      </c>
      <c r="M6333">
        <f t="shared" si="197"/>
        <v>0</v>
      </c>
    </row>
    <row r="6334" spans="1:13" x14ac:dyDescent="0.2">
      <c r="A6334">
        <v>24266</v>
      </c>
      <c r="B6334" t="s">
        <v>16012</v>
      </c>
      <c r="C6334" t="s">
        <v>16013</v>
      </c>
      <c r="D6334" t="s">
        <v>11766</v>
      </c>
      <c r="E6334" t="s">
        <v>11766</v>
      </c>
      <c r="F6334">
        <v>369</v>
      </c>
      <c r="G6334" t="s">
        <v>16005</v>
      </c>
      <c r="H6334">
        <v>-121.4944</v>
      </c>
      <c r="I6334">
        <v>38.581569999999999</v>
      </c>
      <c r="J6334" s="1">
        <v>42228</v>
      </c>
      <c r="K6334" t="s">
        <v>16014</v>
      </c>
      <c r="L6334" t="b">
        <f t="shared" si="196"/>
        <v>0</v>
      </c>
      <c r="M6334">
        <f t="shared" si="197"/>
        <v>0</v>
      </c>
    </row>
    <row r="6335" spans="1:13" x14ac:dyDescent="0.2">
      <c r="A6335">
        <v>24292</v>
      </c>
      <c r="B6335" t="s">
        <v>10252</v>
      </c>
      <c r="C6335" t="s">
        <v>10253</v>
      </c>
      <c r="D6335" t="s">
        <v>11766</v>
      </c>
      <c r="E6335" t="s">
        <v>11766</v>
      </c>
      <c r="F6335">
        <v>360</v>
      </c>
      <c r="G6335" t="s">
        <v>14414</v>
      </c>
      <c r="H6335">
        <v>-119.75126</v>
      </c>
      <c r="I6335">
        <v>37.250219999999999</v>
      </c>
      <c r="J6335" s="1">
        <v>42228</v>
      </c>
      <c r="K6335" t="s">
        <v>16015</v>
      </c>
      <c r="L6335" t="b">
        <f t="shared" si="196"/>
        <v>0</v>
      </c>
      <c r="M6335">
        <f t="shared" si="197"/>
        <v>0</v>
      </c>
    </row>
    <row r="6336" spans="1:13" x14ac:dyDescent="0.2">
      <c r="A6336">
        <v>24296</v>
      </c>
      <c r="B6336" t="s">
        <v>9226</v>
      </c>
      <c r="C6336" t="s">
        <v>9227</v>
      </c>
      <c r="D6336" t="s">
        <v>11766</v>
      </c>
      <c r="E6336" t="s">
        <v>4</v>
      </c>
      <c r="F6336">
        <v>269</v>
      </c>
      <c r="G6336" t="s">
        <v>16016</v>
      </c>
      <c r="H6336">
        <v>-120.65961999999999</v>
      </c>
      <c r="I6336">
        <v>35.28275</v>
      </c>
      <c r="J6336" s="1">
        <v>42228</v>
      </c>
      <c r="K6336" t="s">
        <v>16017</v>
      </c>
      <c r="L6336" t="b">
        <f t="shared" si="196"/>
        <v>0</v>
      </c>
      <c r="M6336">
        <f t="shared" si="197"/>
        <v>0</v>
      </c>
    </row>
    <row r="6337" spans="1:13" x14ac:dyDescent="0.2">
      <c r="A6337">
        <v>24334</v>
      </c>
      <c r="B6337" t="s">
        <v>9650</v>
      </c>
      <c r="C6337" t="s">
        <v>9651</v>
      </c>
      <c r="D6337" t="s">
        <v>11766</v>
      </c>
      <c r="E6337" t="s">
        <v>4</v>
      </c>
      <c r="F6337">
        <v>126513</v>
      </c>
      <c r="G6337" t="s">
        <v>16020</v>
      </c>
      <c r="H6337">
        <v>-118.24368000000001</v>
      </c>
      <c r="I6337">
        <v>34.052230000000002</v>
      </c>
      <c r="J6337" s="1">
        <v>42228</v>
      </c>
      <c r="K6337" t="s">
        <v>16021</v>
      </c>
      <c r="L6337" t="b">
        <f t="shared" si="196"/>
        <v>0</v>
      </c>
      <c r="M6337">
        <f t="shared" si="197"/>
        <v>0</v>
      </c>
    </row>
    <row r="6338" spans="1:13" x14ac:dyDescent="0.2">
      <c r="A6338">
        <v>24335</v>
      </c>
      <c r="B6338" t="s">
        <v>3724</v>
      </c>
      <c r="C6338" t="s">
        <v>3725</v>
      </c>
      <c r="D6338" t="s">
        <v>11766</v>
      </c>
      <c r="E6338" t="s">
        <v>4</v>
      </c>
      <c r="F6338">
        <v>353</v>
      </c>
      <c r="G6338" t="s">
        <v>16022</v>
      </c>
      <c r="H6338">
        <v>-118.61203</v>
      </c>
      <c r="I6338">
        <v>34.406939999999999</v>
      </c>
      <c r="J6338" s="1">
        <v>42228</v>
      </c>
      <c r="K6338" t="s">
        <v>16023</v>
      </c>
      <c r="L6338" t="b">
        <f t="shared" si="196"/>
        <v>0</v>
      </c>
      <c r="M6338">
        <f t="shared" si="197"/>
        <v>0</v>
      </c>
    </row>
    <row r="6339" spans="1:13" x14ac:dyDescent="0.2">
      <c r="A6339">
        <v>24347</v>
      </c>
      <c r="B6339" t="s">
        <v>9642</v>
      </c>
      <c r="C6339" t="s">
        <v>9643</v>
      </c>
      <c r="D6339" t="s">
        <v>11766</v>
      </c>
      <c r="E6339" t="s">
        <v>11766</v>
      </c>
      <c r="F6339">
        <v>94</v>
      </c>
      <c r="G6339" t="s">
        <v>14414</v>
      </c>
      <c r="H6339">
        <v>-122.0308</v>
      </c>
      <c r="I6339">
        <v>36.974119999999999</v>
      </c>
      <c r="J6339" s="1">
        <v>42228</v>
      </c>
      <c r="K6339" t="s">
        <v>16024</v>
      </c>
      <c r="L6339" t="b">
        <f t="shared" ref="L6339:L6402" si="198">IF(ISNUMBER(SEARCH("*rocky*",G6339)),"Rocky_Fire")</f>
        <v>0</v>
      </c>
      <c r="M6339">
        <f t="shared" ref="M6339:M6402" si="199">IF(L6339="Rocky_Fire",1,0)</f>
        <v>0</v>
      </c>
    </row>
    <row r="6340" spans="1:13" x14ac:dyDescent="0.2">
      <c r="A6340">
        <v>24354</v>
      </c>
      <c r="B6340" t="s">
        <v>12885</v>
      </c>
      <c r="C6340" t="s">
        <v>12886</v>
      </c>
      <c r="D6340" t="s">
        <v>11766</v>
      </c>
      <c r="E6340" t="s">
        <v>11766</v>
      </c>
      <c r="F6340">
        <v>804</v>
      </c>
      <c r="G6340" t="s">
        <v>14414</v>
      </c>
      <c r="H6340">
        <v>-116.35918000000001</v>
      </c>
      <c r="I6340">
        <v>33.766690000000004</v>
      </c>
      <c r="J6340" s="1">
        <v>42228</v>
      </c>
      <c r="K6340" t="s">
        <v>16025</v>
      </c>
      <c r="L6340" t="b">
        <f t="shared" si="198"/>
        <v>0</v>
      </c>
      <c r="M6340">
        <f t="shared" si="199"/>
        <v>0</v>
      </c>
    </row>
    <row r="6341" spans="1:13" x14ac:dyDescent="0.2">
      <c r="A6341">
        <v>24357</v>
      </c>
      <c r="B6341" t="s">
        <v>519</v>
      </c>
      <c r="C6341" t="s">
        <v>520</v>
      </c>
      <c r="D6341" t="s">
        <v>11766</v>
      </c>
      <c r="E6341" t="s">
        <v>11766</v>
      </c>
      <c r="F6341">
        <v>41</v>
      </c>
      <c r="G6341" t="s">
        <v>14414</v>
      </c>
      <c r="H6341">
        <v>-121.32995</v>
      </c>
      <c r="I6341">
        <v>38.708239999999996</v>
      </c>
      <c r="J6341" s="1">
        <v>42228</v>
      </c>
      <c r="K6341" t="s">
        <v>16026</v>
      </c>
      <c r="L6341" t="b">
        <f t="shared" si="198"/>
        <v>0</v>
      </c>
      <c r="M6341">
        <f t="shared" si="199"/>
        <v>0</v>
      </c>
    </row>
    <row r="6342" spans="1:13" x14ac:dyDescent="0.2">
      <c r="A6342">
        <v>24358</v>
      </c>
      <c r="B6342" t="s">
        <v>13060</v>
      </c>
      <c r="C6342" t="s">
        <v>13061</v>
      </c>
      <c r="D6342" t="s">
        <v>11766</v>
      </c>
      <c r="E6342" t="s">
        <v>11766</v>
      </c>
      <c r="F6342">
        <v>127</v>
      </c>
      <c r="G6342" t="s">
        <v>14414</v>
      </c>
      <c r="H6342">
        <v>-123.95780999999999</v>
      </c>
      <c r="I6342">
        <v>41.744959999999992</v>
      </c>
      <c r="J6342" s="1">
        <v>42228</v>
      </c>
      <c r="K6342" t="s">
        <v>16027</v>
      </c>
      <c r="L6342" t="b">
        <f t="shared" si="198"/>
        <v>0</v>
      </c>
      <c r="M6342">
        <f t="shared" si="199"/>
        <v>0</v>
      </c>
    </row>
    <row r="6343" spans="1:13" x14ac:dyDescent="0.2">
      <c r="A6343">
        <v>24379</v>
      </c>
      <c r="B6343" t="s">
        <v>3874</v>
      </c>
      <c r="C6343" t="s">
        <v>3875</v>
      </c>
      <c r="D6343" t="s">
        <v>11766</v>
      </c>
      <c r="E6343" t="s">
        <v>11766</v>
      </c>
      <c r="F6343">
        <v>1057</v>
      </c>
      <c r="G6343" t="s">
        <v>16028</v>
      </c>
      <c r="H6343">
        <v>-118.24368000000001</v>
      </c>
      <c r="I6343">
        <v>34.052230000000002</v>
      </c>
      <c r="J6343" s="1">
        <v>42228</v>
      </c>
      <c r="K6343" t="s">
        <v>16029</v>
      </c>
      <c r="L6343" t="b">
        <f t="shared" si="198"/>
        <v>0</v>
      </c>
      <c r="M6343">
        <f t="shared" si="199"/>
        <v>0</v>
      </c>
    </row>
    <row r="6344" spans="1:13" x14ac:dyDescent="0.2">
      <c r="A6344">
        <v>24381</v>
      </c>
      <c r="B6344" t="s">
        <v>16030</v>
      </c>
      <c r="C6344" t="s">
        <v>16031</v>
      </c>
      <c r="D6344" t="s">
        <v>11766</v>
      </c>
      <c r="E6344" t="s">
        <v>4</v>
      </c>
      <c r="F6344">
        <v>2367</v>
      </c>
      <c r="G6344" t="s">
        <v>16032</v>
      </c>
      <c r="H6344">
        <v>-122.0308</v>
      </c>
      <c r="I6344">
        <v>36.974119999999999</v>
      </c>
      <c r="J6344" s="1">
        <v>42228</v>
      </c>
      <c r="K6344" t="s">
        <v>14315</v>
      </c>
      <c r="L6344" t="b">
        <f t="shared" si="198"/>
        <v>0</v>
      </c>
      <c r="M6344">
        <f t="shared" si="199"/>
        <v>0</v>
      </c>
    </row>
    <row r="6345" spans="1:13" x14ac:dyDescent="0.2">
      <c r="A6345">
        <v>24383</v>
      </c>
      <c r="B6345" t="s">
        <v>16033</v>
      </c>
      <c r="C6345" t="s">
        <v>16034</v>
      </c>
      <c r="D6345" t="s">
        <v>11766</v>
      </c>
      <c r="E6345" t="s">
        <v>11766</v>
      </c>
      <c r="F6345">
        <v>245</v>
      </c>
      <c r="G6345" t="s">
        <v>16035</v>
      </c>
      <c r="H6345">
        <v>-121.84938000000001</v>
      </c>
      <c r="I6345">
        <v>37.713090000000001</v>
      </c>
      <c r="J6345" s="1">
        <v>42228</v>
      </c>
      <c r="K6345" t="s">
        <v>16036</v>
      </c>
      <c r="L6345" t="b">
        <f t="shared" si="198"/>
        <v>0</v>
      </c>
      <c r="M6345">
        <f t="shared" si="199"/>
        <v>0</v>
      </c>
    </row>
    <row r="6346" spans="1:13" x14ac:dyDescent="0.2">
      <c r="A6346">
        <v>24384</v>
      </c>
      <c r="B6346" t="s">
        <v>16037</v>
      </c>
      <c r="C6346" t="s">
        <v>16038</v>
      </c>
      <c r="D6346" t="s">
        <v>11766</v>
      </c>
      <c r="E6346" t="s">
        <v>11766</v>
      </c>
      <c r="F6346">
        <v>151</v>
      </c>
      <c r="G6346" t="s">
        <v>16039</v>
      </c>
      <c r="H6346">
        <v>-117.15725999999999</v>
      </c>
      <c r="I6346">
        <v>32.715329999999994</v>
      </c>
      <c r="J6346" s="1">
        <v>42228</v>
      </c>
      <c r="K6346" t="s">
        <v>16040</v>
      </c>
      <c r="L6346" t="b">
        <f t="shared" si="198"/>
        <v>0</v>
      </c>
      <c r="M6346">
        <f t="shared" si="199"/>
        <v>0</v>
      </c>
    </row>
    <row r="6347" spans="1:13" x14ac:dyDescent="0.2">
      <c r="A6347">
        <v>24401</v>
      </c>
      <c r="B6347" t="s">
        <v>6591</v>
      </c>
      <c r="C6347" t="s">
        <v>6592</v>
      </c>
      <c r="D6347" t="s">
        <v>11766</v>
      </c>
      <c r="E6347" t="s">
        <v>11766</v>
      </c>
      <c r="F6347">
        <v>18246</v>
      </c>
      <c r="G6347" t="s">
        <v>16043</v>
      </c>
      <c r="H6347">
        <v>-117.15725999999999</v>
      </c>
      <c r="I6347">
        <v>32.715329999999994</v>
      </c>
      <c r="J6347" s="1">
        <v>42228</v>
      </c>
      <c r="K6347" t="s">
        <v>10981</v>
      </c>
      <c r="L6347" t="b">
        <f t="shared" si="198"/>
        <v>0</v>
      </c>
      <c r="M6347">
        <f t="shared" si="199"/>
        <v>0</v>
      </c>
    </row>
    <row r="6348" spans="1:13" x14ac:dyDescent="0.2">
      <c r="A6348">
        <v>24408</v>
      </c>
      <c r="B6348" t="s">
        <v>12695</v>
      </c>
      <c r="C6348" t="s">
        <v>12696</v>
      </c>
      <c r="D6348" t="s">
        <v>11766</v>
      </c>
      <c r="E6348" t="s">
        <v>4</v>
      </c>
      <c r="F6348">
        <v>1469</v>
      </c>
      <c r="G6348" t="s">
        <v>16044</v>
      </c>
      <c r="H6348">
        <v>-118.61203</v>
      </c>
      <c r="I6348">
        <v>34.406939999999999</v>
      </c>
      <c r="J6348" s="1">
        <v>42228</v>
      </c>
      <c r="K6348" t="s">
        <v>16045</v>
      </c>
      <c r="L6348" t="b">
        <f t="shared" si="198"/>
        <v>0</v>
      </c>
      <c r="M6348">
        <f t="shared" si="199"/>
        <v>0</v>
      </c>
    </row>
    <row r="6349" spans="1:13" x14ac:dyDescent="0.2">
      <c r="A6349">
        <v>24409</v>
      </c>
      <c r="B6349" t="s">
        <v>10252</v>
      </c>
      <c r="C6349" t="s">
        <v>10253</v>
      </c>
      <c r="D6349" t="s">
        <v>11766</v>
      </c>
      <c r="E6349" t="s">
        <v>11766</v>
      </c>
      <c r="F6349">
        <v>360</v>
      </c>
      <c r="G6349" t="s">
        <v>16046</v>
      </c>
      <c r="H6349">
        <v>-119.75126</v>
      </c>
      <c r="I6349">
        <v>37.250219999999999</v>
      </c>
      <c r="J6349" s="1">
        <v>42228</v>
      </c>
      <c r="K6349" t="s">
        <v>16047</v>
      </c>
      <c r="L6349" t="b">
        <f t="shared" si="198"/>
        <v>0</v>
      </c>
      <c r="M6349">
        <f t="shared" si="199"/>
        <v>0</v>
      </c>
    </row>
    <row r="6350" spans="1:13" x14ac:dyDescent="0.2">
      <c r="A6350">
        <v>24419</v>
      </c>
      <c r="B6350" t="s">
        <v>519</v>
      </c>
      <c r="C6350" t="s">
        <v>520</v>
      </c>
      <c r="D6350" t="s">
        <v>11766</v>
      </c>
      <c r="E6350" t="s">
        <v>11766</v>
      </c>
      <c r="F6350">
        <v>41</v>
      </c>
      <c r="G6350" t="s">
        <v>14545</v>
      </c>
      <c r="H6350">
        <v>-121.32995</v>
      </c>
      <c r="I6350">
        <v>38.708239999999996</v>
      </c>
      <c r="J6350" s="1">
        <v>42228</v>
      </c>
      <c r="K6350" t="s">
        <v>16048</v>
      </c>
      <c r="L6350" t="b">
        <f t="shared" si="198"/>
        <v>0</v>
      </c>
      <c r="M6350">
        <f t="shared" si="199"/>
        <v>0</v>
      </c>
    </row>
    <row r="6351" spans="1:13" x14ac:dyDescent="0.2">
      <c r="A6351">
        <v>24421</v>
      </c>
      <c r="B6351" t="s">
        <v>519</v>
      </c>
      <c r="C6351" t="s">
        <v>520</v>
      </c>
      <c r="D6351" t="s">
        <v>11766</v>
      </c>
      <c r="E6351" t="s">
        <v>11766</v>
      </c>
      <c r="F6351">
        <v>41</v>
      </c>
      <c r="G6351" t="s">
        <v>14568</v>
      </c>
      <c r="H6351">
        <v>-121.32995</v>
      </c>
      <c r="I6351">
        <v>38.708239999999996</v>
      </c>
      <c r="J6351" s="1">
        <v>42228</v>
      </c>
      <c r="K6351" t="s">
        <v>16049</v>
      </c>
      <c r="L6351" t="b">
        <f t="shared" si="198"/>
        <v>0</v>
      </c>
      <c r="M6351">
        <f t="shared" si="199"/>
        <v>0</v>
      </c>
    </row>
    <row r="6352" spans="1:13" x14ac:dyDescent="0.2">
      <c r="A6352">
        <v>24429</v>
      </c>
      <c r="B6352" t="s">
        <v>16050</v>
      </c>
      <c r="C6352" t="s">
        <v>16051</v>
      </c>
      <c r="D6352" t="s">
        <v>11766</v>
      </c>
      <c r="E6352" t="s">
        <v>8105</v>
      </c>
      <c r="F6352">
        <v>420</v>
      </c>
      <c r="G6352" t="s">
        <v>11303</v>
      </c>
      <c r="H6352">
        <v>-119.75126</v>
      </c>
      <c r="I6352">
        <v>37.250219999999999</v>
      </c>
      <c r="J6352" s="1">
        <v>42228</v>
      </c>
      <c r="K6352" t="s">
        <v>16052</v>
      </c>
      <c r="L6352" t="b">
        <f t="shared" si="198"/>
        <v>0</v>
      </c>
      <c r="M6352">
        <f t="shared" si="199"/>
        <v>0</v>
      </c>
    </row>
    <row r="6353" spans="1:13" x14ac:dyDescent="0.2">
      <c r="A6353">
        <v>24442</v>
      </c>
      <c r="B6353" t="s">
        <v>419</v>
      </c>
      <c r="C6353" t="s">
        <v>420</v>
      </c>
      <c r="D6353" t="s">
        <v>11766</v>
      </c>
      <c r="E6353" t="s">
        <v>4</v>
      </c>
      <c r="F6353">
        <v>744</v>
      </c>
      <c r="G6353" t="s">
        <v>16053</v>
      </c>
      <c r="H6353">
        <v>-122.48692000000001</v>
      </c>
      <c r="I6353">
        <v>37.61383</v>
      </c>
      <c r="J6353" s="1">
        <v>42228</v>
      </c>
      <c r="K6353" t="s">
        <v>16054</v>
      </c>
      <c r="L6353" t="b">
        <f t="shared" si="198"/>
        <v>0</v>
      </c>
      <c r="M6353">
        <f t="shared" si="199"/>
        <v>0</v>
      </c>
    </row>
    <row r="6354" spans="1:13" x14ac:dyDescent="0.2">
      <c r="A6354">
        <v>24447</v>
      </c>
      <c r="B6354" t="s">
        <v>12695</v>
      </c>
      <c r="C6354" t="s">
        <v>12696</v>
      </c>
      <c r="D6354" t="s">
        <v>11766</v>
      </c>
      <c r="E6354" t="s">
        <v>4</v>
      </c>
      <c r="F6354">
        <v>1466</v>
      </c>
      <c r="G6354" t="s">
        <v>16055</v>
      </c>
      <c r="H6354">
        <v>-118.61203</v>
      </c>
      <c r="I6354">
        <v>34.406939999999999</v>
      </c>
      <c r="J6354" s="1">
        <v>42228</v>
      </c>
      <c r="K6354" t="s">
        <v>16056</v>
      </c>
      <c r="L6354" t="b">
        <f t="shared" si="198"/>
        <v>0</v>
      </c>
      <c r="M6354">
        <f t="shared" si="199"/>
        <v>0</v>
      </c>
    </row>
    <row r="6355" spans="1:13" x14ac:dyDescent="0.2">
      <c r="A6355">
        <v>24449</v>
      </c>
      <c r="B6355" t="s">
        <v>16057</v>
      </c>
      <c r="C6355" t="s">
        <v>16058</v>
      </c>
      <c r="D6355" t="s">
        <v>11766</v>
      </c>
      <c r="E6355" t="s">
        <v>5111</v>
      </c>
      <c r="F6355">
        <v>100</v>
      </c>
      <c r="G6355" t="s">
        <v>16059</v>
      </c>
      <c r="H6355">
        <v>-117.56644</v>
      </c>
      <c r="I6355">
        <v>33.87529</v>
      </c>
      <c r="J6355" s="1">
        <v>42228</v>
      </c>
      <c r="K6355" t="s">
        <v>16060</v>
      </c>
      <c r="L6355" t="b">
        <f t="shared" si="198"/>
        <v>0</v>
      </c>
      <c r="M6355">
        <f t="shared" si="199"/>
        <v>0</v>
      </c>
    </row>
    <row r="6356" spans="1:13" x14ac:dyDescent="0.2">
      <c r="A6356">
        <v>24454</v>
      </c>
      <c r="B6356" t="s">
        <v>10252</v>
      </c>
      <c r="C6356" t="s">
        <v>10253</v>
      </c>
      <c r="D6356" t="s">
        <v>11766</v>
      </c>
      <c r="E6356" t="s">
        <v>11766</v>
      </c>
      <c r="F6356">
        <v>360</v>
      </c>
      <c r="G6356" t="s">
        <v>16061</v>
      </c>
      <c r="H6356">
        <v>-119.75126</v>
      </c>
      <c r="I6356">
        <v>37.250219999999999</v>
      </c>
      <c r="J6356" s="1">
        <v>42228</v>
      </c>
      <c r="K6356" t="s">
        <v>16062</v>
      </c>
      <c r="L6356" t="b">
        <f t="shared" si="198"/>
        <v>0</v>
      </c>
      <c r="M6356">
        <f t="shared" si="199"/>
        <v>0</v>
      </c>
    </row>
    <row r="6357" spans="1:13" x14ac:dyDescent="0.2">
      <c r="A6357">
        <v>24457</v>
      </c>
      <c r="B6357" t="s">
        <v>16063</v>
      </c>
      <c r="C6357" t="s">
        <v>16064</v>
      </c>
      <c r="D6357" t="s">
        <v>11766</v>
      </c>
      <c r="E6357" t="s">
        <v>4</v>
      </c>
      <c r="F6357">
        <v>340</v>
      </c>
      <c r="G6357" t="s">
        <v>16065</v>
      </c>
      <c r="H6357">
        <v>-118.24368000000001</v>
      </c>
      <c r="I6357">
        <v>34.052230000000002</v>
      </c>
      <c r="J6357" s="1">
        <v>42228</v>
      </c>
      <c r="K6357" t="s">
        <v>16066</v>
      </c>
      <c r="L6357" t="b">
        <f t="shared" si="198"/>
        <v>0</v>
      </c>
      <c r="M6357">
        <f t="shared" si="199"/>
        <v>0</v>
      </c>
    </row>
    <row r="6358" spans="1:13" x14ac:dyDescent="0.2">
      <c r="A6358">
        <v>24463</v>
      </c>
      <c r="B6358" t="s">
        <v>1761</v>
      </c>
      <c r="C6358" t="s">
        <v>6937</v>
      </c>
      <c r="D6358" t="s">
        <v>11766</v>
      </c>
      <c r="E6358" t="s">
        <v>4</v>
      </c>
      <c r="F6358">
        <v>301</v>
      </c>
      <c r="G6358" t="s">
        <v>16067</v>
      </c>
      <c r="H6358">
        <v>-121.95524</v>
      </c>
      <c r="I6358">
        <v>37.354109999999999</v>
      </c>
      <c r="J6358" s="1">
        <v>42228</v>
      </c>
      <c r="K6358" t="s">
        <v>16068</v>
      </c>
      <c r="L6358" t="b">
        <f t="shared" si="198"/>
        <v>0</v>
      </c>
      <c r="M6358">
        <f t="shared" si="199"/>
        <v>0</v>
      </c>
    </row>
    <row r="6359" spans="1:13" x14ac:dyDescent="0.2">
      <c r="A6359">
        <v>24464</v>
      </c>
      <c r="B6359" t="s">
        <v>519</v>
      </c>
      <c r="C6359" t="s">
        <v>520</v>
      </c>
      <c r="D6359" t="s">
        <v>11766</v>
      </c>
      <c r="E6359" t="s">
        <v>11766</v>
      </c>
      <c r="F6359">
        <v>41</v>
      </c>
      <c r="G6359" t="s">
        <v>16069</v>
      </c>
      <c r="H6359">
        <v>-121.32995</v>
      </c>
      <c r="I6359">
        <v>38.708239999999996</v>
      </c>
      <c r="J6359" s="1">
        <v>42228</v>
      </c>
      <c r="K6359" t="s">
        <v>16070</v>
      </c>
      <c r="L6359" t="b">
        <f t="shared" si="198"/>
        <v>0</v>
      </c>
      <c r="M6359">
        <f t="shared" si="199"/>
        <v>0</v>
      </c>
    </row>
    <row r="6360" spans="1:13" x14ac:dyDescent="0.2">
      <c r="A6360">
        <v>24472</v>
      </c>
      <c r="B6360" t="s">
        <v>16071</v>
      </c>
      <c r="C6360" t="s">
        <v>16072</v>
      </c>
      <c r="D6360" t="s">
        <v>11766</v>
      </c>
      <c r="E6360" t="s">
        <v>4</v>
      </c>
      <c r="F6360">
        <v>96</v>
      </c>
      <c r="G6360" t="s">
        <v>16073</v>
      </c>
      <c r="H6360">
        <v>-122.26052</v>
      </c>
      <c r="I6360">
        <v>37.507159999999999</v>
      </c>
      <c r="J6360" s="1">
        <v>42228</v>
      </c>
      <c r="K6360" t="s">
        <v>16074</v>
      </c>
      <c r="L6360" t="b">
        <f t="shared" si="198"/>
        <v>0</v>
      </c>
      <c r="M6360">
        <f t="shared" si="199"/>
        <v>0</v>
      </c>
    </row>
    <row r="6361" spans="1:13" x14ac:dyDescent="0.2">
      <c r="A6361">
        <v>24489</v>
      </c>
      <c r="B6361" t="s">
        <v>16075</v>
      </c>
      <c r="C6361" t="s">
        <v>16076</v>
      </c>
      <c r="D6361" t="s">
        <v>11766</v>
      </c>
      <c r="E6361" t="s">
        <v>4</v>
      </c>
      <c r="F6361">
        <v>69</v>
      </c>
      <c r="G6361" t="s">
        <v>16077</v>
      </c>
      <c r="H6361">
        <v>-118.91065</v>
      </c>
      <c r="I6361">
        <v>34.184169999999995</v>
      </c>
      <c r="J6361" s="1">
        <v>42228</v>
      </c>
      <c r="K6361" t="s">
        <v>16078</v>
      </c>
      <c r="L6361" t="b">
        <f t="shared" si="198"/>
        <v>0</v>
      </c>
      <c r="M6361">
        <f t="shared" si="199"/>
        <v>0</v>
      </c>
    </row>
    <row r="6362" spans="1:13" x14ac:dyDescent="0.2">
      <c r="A6362">
        <v>24498</v>
      </c>
      <c r="B6362" t="s">
        <v>16079</v>
      </c>
      <c r="C6362" t="s">
        <v>16080</v>
      </c>
      <c r="D6362" t="s">
        <v>11766</v>
      </c>
      <c r="E6362" t="s">
        <v>11766</v>
      </c>
      <c r="F6362">
        <v>34</v>
      </c>
      <c r="G6362" t="s">
        <v>16081</v>
      </c>
      <c r="H6362">
        <v>-118.24368000000001</v>
      </c>
      <c r="I6362">
        <v>34.052230000000002</v>
      </c>
      <c r="J6362" s="1">
        <v>42228</v>
      </c>
      <c r="K6362" t="s">
        <v>16082</v>
      </c>
      <c r="L6362" t="b">
        <f t="shared" si="198"/>
        <v>0</v>
      </c>
      <c r="M6362">
        <f t="shared" si="199"/>
        <v>0</v>
      </c>
    </row>
    <row r="6363" spans="1:13" x14ac:dyDescent="0.2">
      <c r="A6363">
        <v>24499</v>
      </c>
      <c r="B6363" t="s">
        <v>16083</v>
      </c>
      <c r="C6363" t="s">
        <v>16084</v>
      </c>
      <c r="D6363" t="s">
        <v>11766</v>
      </c>
      <c r="E6363" t="s">
        <v>11766</v>
      </c>
      <c r="F6363">
        <v>2840</v>
      </c>
      <c r="G6363" t="s">
        <v>16043</v>
      </c>
      <c r="H6363">
        <v>-118.24368000000001</v>
      </c>
      <c r="I6363">
        <v>34.052230000000002</v>
      </c>
      <c r="J6363" s="1">
        <v>42228</v>
      </c>
      <c r="K6363" t="s">
        <v>16085</v>
      </c>
      <c r="L6363" t="b">
        <f t="shared" si="198"/>
        <v>0</v>
      </c>
      <c r="M6363">
        <f t="shared" si="199"/>
        <v>0</v>
      </c>
    </row>
    <row r="6364" spans="1:13" x14ac:dyDescent="0.2">
      <c r="A6364">
        <v>24501</v>
      </c>
      <c r="B6364" t="s">
        <v>10187</v>
      </c>
      <c r="C6364" t="s">
        <v>10188</v>
      </c>
      <c r="D6364" t="s">
        <v>11766</v>
      </c>
      <c r="E6364" t="s">
        <v>11766</v>
      </c>
      <c r="F6364">
        <v>40</v>
      </c>
      <c r="G6364" t="s">
        <v>14684</v>
      </c>
      <c r="H6364">
        <v>-121.76800999999999</v>
      </c>
      <c r="I6364">
        <v>37.681870000000004</v>
      </c>
      <c r="J6364" s="1">
        <v>42228</v>
      </c>
      <c r="K6364" t="s">
        <v>16086</v>
      </c>
      <c r="L6364" t="b">
        <f t="shared" si="198"/>
        <v>0</v>
      </c>
      <c r="M6364">
        <f t="shared" si="199"/>
        <v>0</v>
      </c>
    </row>
    <row r="6365" spans="1:13" x14ac:dyDescent="0.2">
      <c r="A6365">
        <v>24502</v>
      </c>
      <c r="B6365" t="s">
        <v>2425</v>
      </c>
      <c r="C6365" t="s">
        <v>2426</v>
      </c>
      <c r="D6365" t="s">
        <v>11766</v>
      </c>
      <c r="E6365" t="s">
        <v>11766</v>
      </c>
      <c r="F6365">
        <v>1430</v>
      </c>
      <c r="G6365" t="s">
        <v>16043</v>
      </c>
      <c r="H6365">
        <v>-122.41941999999999</v>
      </c>
      <c r="I6365">
        <v>37.774929999999998</v>
      </c>
      <c r="J6365" s="1">
        <v>42228</v>
      </c>
      <c r="K6365" t="s">
        <v>16087</v>
      </c>
      <c r="L6365" t="b">
        <f t="shared" si="198"/>
        <v>0</v>
      </c>
      <c r="M6365">
        <f t="shared" si="199"/>
        <v>0</v>
      </c>
    </row>
    <row r="6366" spans="1:13" x14ac:dyDescent="0.2">
      <c r="A6366">
        <v>24511</v>
      </c>
      <c r="B6366" t="s">
        <v>16088</v>
      </c>
      <c r="C6366" t="s">
        <v>16089</v>
      </c>
      <c r="D6366" t="s">
        <v>11766</v>
      </c>
      <c r="E6366" t="s">
        <v>11766</v>
      </c>
      <c r="F6366">
        <v>193</v>
      </c>
      <c r="G6366" t="s">
        <v>14723</v>
      </c>
      <c r="H6366">
        <v>-121.4944</v>
      </c>
      <c r="I6366">
        <v>38.581569999999999</v>
      </c>
      <c r="J6366" s="1">
        <v>42228</v>
      </c>
      <c r="K6366" t="s">
        <v>16090</v>
      </c>
      <c r="L6366" t="b">
        <f t="shared" si="198"/>
        <v>0</v>
      </c>
      <c r="M6366">
        <f t="shared" si="199"/>
        <v>0</v>
      </c>
    </row>
    <row r="6367" spans="1:13" x14ac:dyDescent="0.2">
      <c r="A6367">
        <v>24512</v>
      </c>
      <c r="B6367" t="s">
        <v>16091</v>
      </c>
      <c r="C6367" t="s">
        <v>16092</v>
      </c>
      <c r="D6367" t="s">
        <v>11766</v>
      </c>
      <c r="E6367" t="s">
        <v>4</v>
      </c>
      <c r="F6367">
        <v>124</v>
      </c>
      <c r="G6367" t="s">
        <v>16093</v>
      </c>
      <c r="H6367">
        <v>-118.24368000000001</v>
      </c>
      <c r="I6367">
        <v>34.052230000000002</v>
      </c>
      <c r="J6367" s="1">
        <v>42228</v>
      </c>
      <c r="K6367" t="s">
        <v>15298</v>
      </c>
      <c r="L6367" t="b">
        <f t="shared" si="198"/>
        <v>0</v>
      </c>
      <c r="M6367">
        <f t="shared" si="199"/>
        <v>0</v>
      </c>
    </row>
    <row r="6368" spans="1:13" x14ac:dyDescent="0.2">
      <c r="A6368">
        <v>24513</v>
      </c>
      <c r="B6368" t="s">
        <v>1761</v>
      </c>
      <c r="C6368" t="s">
        <v>6937</v>
      </c>
      <c r="D6368" t="s">
        <v>11766</v>
      </c>
      <c r="E6368" t="s">
        <v>4</v>
      </c>
      <c r="F6368">
        <v>301</v>
      </c>
      <c r="G6368" t="s">
        <v>16094</v>
      </c>
      <c r="H6368">
        <v>-121.95524</v>
      </c>
      <c r="I6368">
        <v>37.354109999999999</v>
      </c>
      <c r="J6368" s="1">
        <v>42228</v>
      </c>
      <c r="K6368" t="s">
        <v>16095</v>
      </c>
      <c r="L6368" t="b">
        <f t="shared" si="198"/>
        <v>0</v>
      </c>
      <c r="M6368">
        <f t="shared" si="199"/>
        <v>0</v>
      </c>
    </row>
    <row r="6369" spans="1:13" x14ac:dyDescent="0.2">
      <c r="A6369">
        <v>24533</v>
      </c>
      <c r="B6369" t="s">
        <v>519</v>
      </c>
      <c r="C6369" t="s">
        <v>520</v>
      </c>
      <c r="D6369" t="s">
        <v>15307</v>
      </c>
      <c r="E6369" t="s">
        <v>15307</v>
      </c>
      <c r="F6369">
        <v>46</v>
      </c>
      <c r="G6369" t="s">
        <v>16096</v>
      </c>
      <c r="H6369">
        <v>-121.32995</v>
      </c>
      <c r="I6369">
        <v>38.708239999999996</v>
      </c>
      <c r="J6369" s="1">
        <v>42229</v>
      </c>
      <c r="K6369" t="s">
        <v>16097</v>
      </c>
      <c r="L6369" t="b">
        <f t="shared" si="198"/>
        <v>0</v>
      </c>
      <c r="M6369">
        <f t="shared" si="199"/>
        <v>0</v>
      </c>
    </row>
    <row r="6370" spans="1:13" x14ac:dyDescent="0.2">
      <c r="A6370">
        <v>24540</v>
      </c>
      <c r="B6370" t="s">
        <v>9748</v>
      </c>
      <c r="C6370" t="s">
        <v>9749</v>
      </c>
      <c r="D6370" t="s">
        <v>15307</v>
      </c>
      <c r="E6370" t="s">
        <v>15307</v>
      </c>
      <c r="F6370">
        <v>89</v>
      </c>
      <c r="G6370" t="s">
        <v>16098</v>
      </c>
      <c r="H6370">
        <v>-122.27079999999999</v>
      </c>
      <c r="I6370">
        <v>37.804369999999999</v>
      </c>
      <c r="J6370" s="1">
        <v>42229</v>
      </c>
      <c r="K6370" t="s">
        <v>16099</v>
      </c>
      <c r="L6370" t="b">
        <f t="shared" si="198"/>
        <v>0</v>
      </c>
      <c r="M6370">
        <f t="shared" si="199"/>
        <v>0</v>
      </c>
    </row>
    <row r="6371" spans="1:13" x14ac:dyDescent="0.2">
      <c r="A6371">
        <v>24546</v>
      </c>
      <c r="B6371" t="s">
        <v>16100</v>
      </c>
      <c r="C6371" t="s">
        <v>16101</v>
      </c>
      <c r="D6371" t="s">
        <v>15307</v>
      </c>
      <c r="E6371" t="s">
        <v>15307</v>
      </c>
      <c r="F6371">
        <v>263</v>
      </c>
      <c r="G6371" t="s">
        <v>16102</v>
      </c>
      <c r="H6371">
        <v>-117.77617000000001</v>
      </c>
      <c r="I6371">
        <v>33.676909999999999</v>
      </c>
      <c r="J6371" s="1">
        <v>42229</v>
      </c>
      <c r="K6371" t="s">
        <v>16103</v>
      </c>
      <c r="L6371" t="b">
        <f t="shared" si="198"/>
        <v>0</v>
      </c>
      <c r="M6371">
        <f t="shared" si="199"/>
        <v>0</v>
      </c>
    </row>
    <row r="6372" spans="1:13" x14ac:dyDescent="0.2">
      <c r="A6372">
        <v>24559</v>
      </c>
      <c r="B6372" t="s">
        <v>16108</v>
      </c>
      <c r="C6372" t="s">
        <v>16109</v>
      </c>
      <c r="D6372" t="s">
        <v>15307</v>
      </c>
      <c r="E6372" t="s">
        <v>15307</v>
      </c>
      <c r="F6372">
        <v>242</v>
      </c>
      <c r="G6372" t="s">
        <v>16110</v>
      </c>
      <c r="H6372">
        <v>-117.25115</v>
      </c>
      <c r="I6372">
        <v>33.376419999999996</v>
      </c>
      <c r="J6372" s="1">
        <v>42229</v>
      </c>
      <c r="K6372" t="s">
        <v>16111</v>
      </c>
      <c r="L6372" t="b">
        <f t="shared" si="198"/>
        <v>0</v>
      </c>
      <c r="M6372">
        <f t="shared" si="199"/>
        <v>0</v>
      </c>
    </row>
    <row r="6373" spans="1:13" x14ac:dyDescent="0.2">
      <c r="A6373">
        <v>24611</v>
      </c>
      <c r="B6373" t="s">
        <v>10040</v>
      </c>
      <c r="C6373" t="s">
        <v>10041</v>
      </c>
      <c r="D6373" t="s">
        <v>15307</v>
      </c>
      <c r="E6373" t="s">
        <v>4</v>
      </c>
      <c r="F6373">
        <v>2250</v>
      </c>
      <c r="G6373" t="s">
        <v>16112</v>
      </c>
      <c r="H6373">
        <v>-118.32674</v>
      </c>
      <c r="I6373">
        <v>34.09834</v>
      </c>
      <c r="J6373" s="1">
        <v>42229</v>
      </c>
      <c r="K6373" t="s">
        <v>3186</v>
      </c>
      <c r="L6373" t="b">
        <f t="shared" si="198"/>
        <v>0</v>
      </c>
      <c r="M6373">
        <f t="shared" si="199"/>
        <v>0</v>
      </c>
    </row>
    <row r="6374" spans="1:13" x14ac:dyDescent="0.2">
      <c r="A6374">
        <v>24620</v>
      </c>
      <c r="B6374" t="s">
        <v>16115</v>
      </c>
      <c r="C6374" t="s">
        <v>16116</v>
      </c>
      <c r="D6374" t="s">
        <v>15307</v>
      </c>
      <c r="E6374" t="s">
        <v>4</v>
      </c>
      <c r="F6374">
        <v>446</v>
      </c>
      <c r="G6374" t="s">
        <v>16117</v>
      </c>
      <c r="H6374">
        <v>-121.4944</v>
      </c>
      <c r="I6374">
        <v>38.581569999999999</v>
      </c>
      <c r="J6374" s="1">
        <v>42229</v>
      </c>
      <c r="K6374" t="s">
        <v>16118</v>
      </c>
      <c r="L6374" t="b">
        <f t="shared" si="198"/>
        <v>0</v>
      </c>
      <c r="M6374">
        <f t="shared" si="199"/>
        <v>0</v>
      </c>
    </row>
    <row r="6375" spans="1:13" x14ac:dyDescent="0.2">
      <c r="A6375">
        <v>24621</v>
      </c>
      <c r="B6375" t="s">
        <v>16119</v>
      </c>
      <c r="C6375" t="s">
        <v>16120</v>
      </c>
      <c r="D6375" t="s">
        <v>15307</v>
      </c>
      <c r="E6375" t="s">
        <v>4</v>
      </c>
      <c r="F6375">
        <v>1025</v>
      </c>
      <c r="G6375" t="s">
        <v>16121</v>
      </c>
      <c r="H6375">
        <v>-117.90727999999999</v>
      </c>
      <c r="I6375">
        <v>33.703630000000004</v>
      </c>
      <c r="J6375" s="1">
        <v>42229</v>
      </c>
      <c r="K6375" t="s">
        <v>16122</v>
      </c>
      <c r="L6375" t="b">
        <f t="shared" si="198"/>
        <v>0</v>
      </c>
      <c r="M6375">
        <f t="shared" si="199"/>
        <v>0</v>
      </c>
    </row>
    <row r="6376" spans="1:13" x14ac:dyDescent="0.2">
      <c r="A6376">
        <v>24634</v>
      </c>
      <c r="B6376" t="s">
        <v>16100</v>
      </c>
      <c r="C6376" t="s">
        <v>16101</v>
      </c>
      <c r="D6376" t="s">
        <v>15307</v>
      </c>
      <c r="E6376" t="s">
        <v>15307</v>
      </c>
      <c r="F6376">
        <v>263</v>
      </c>
      <c r="G6376" t="s">
        <v>16110</v>
      </c>
      <c r="H6376">
        <v>-117.77617000000001</v>
      </c>
      <c r="I6376">
        <v>33.676909999999999</v>
      </c>
      <c r="J6376" s="1">
        <v>42229</v>
      </c>
      <c r="K6376" t="s">
        <v>16123</v>
      </c>
      <c r="L6376" t="b">
        <f t="shared" si="198"/>
        <v>0</v>
      </c>
      <c r="M6376">
        <f t="shared" si="199"/>
        <v>0</v>
      </c>
    </row>
    <row r="6377" spans="1:13" x14ac:dyDescent="0.2">
      <c r="A6377">
        <v>24646</v>
      </c>
      <c r="B6377" t="s">
        <v>16124</v>
      </c>
      <c r="C6377" t="s">
        <v>16125</v>
      </c>
      <c r="D6377" t="s">
        <v>15307</v>
      </c>
      <c r="E6377" t="s">
        <v>15307</v>
      </c>
      <c r="F6377">
        <v>13</v>
      </c>
      <c r="G6377" t="s">
        <v>16126</v>
      </c>
      <c r="H6377">
        <v>-118.00672999999999</v>
      </c>
      <c r="I6377">
        <v>33.759180000000001</v>
      </c>
      <c r="J6377" s="1">
        <v>42229</v>
      </c>
      <c r="K6377" t="s">
        <v>16127</v>
      </c>
      <c r="L6377" t="b">
        <f t="shared" si="198"/>
        <v>0</v>
      </c>
      <c r="M6377">
        <f t="shared" si="199"/>
        <v>0</v>
      </c>
    </row>
    <row r="6378" spans="1:13" x14ac:dyDescent="0.2">
      <c r="A6378">
        <v>24654</v>
      </c>
      <c r="B6378" t="s">
        <v>12147</v>
      </c>
      <c r="C6378" t="s">
        <v>12148</v>
      </c>
      <c r="D6378" t="s">
        <v>15307</v>
      </c>
      <c r="E6378" t="s">
        <v>15307</v>
      </c>
      <c r="F6378">
        <v>235</v>
      </c>
      <c r="G6378" t="s">
        <v>16128</v>
      </c>
      <c r="H6378">
        <v>-117.15725999999999</v>
      </c>
      <c r="I6378">
        <v>32.715329999999994</v>
      </c>
      <c r="J6378" s="1">
        <v>42229</v>
      </c>
      <c r="K6378" t="s">
        <v>16129</v>
      </c>
      <c r="L6378" t="b">
        <f t="shared" si="198"/>
        <v>0</v>
      </c>
      <c r="M6378">
        <f t="shared" si="199"/>
        <v>0</v>
      </c>
    </row>
    <row r="6379" spans="1:13" x14ac:dyDescent="0.2">
      <c r="A6379">
        <v>24662</v>
      </c>
      <c r="B6379" t="s">
        <v>16130</v>
      </c>
      <c r="C6379" t="s">
        <v>16131</v>
      </c>
      <c r="D6379" t="s">
        <v>15307</v>
      </c>
      <c r="E6379" t="s">
        <v>15307</v>
      </c>
      <c r="F6379">
        <v>50</v>
      </c>
      <c r="G6379" t="s">
        <v>16132</v>
      </c>
      <c r="H6379">
        <v>-115.72138000000001</v>
      </c>
      <c r="I6379">
        <v>33.660849999999996</v>
      </c>
      <c r="J6379" s="1">
        <v>42229</v>
      </c>
      <c r="K6379" t="s">
        <v>16133</v>
      </c>
      <c r="L6379" t="b">
        <f t="shared" si="198"/>
        <v>0</v>
      </c>
      <c r="M6379">
        <f t="shared" si="199"/>
        <v>0</v>
      </c>
    </row>
    <row r="6380" spans="1:13" x14ac:dyDescent="0.2">
      <c r="A6380">
        <v>24676</v>
      </c>
      <c r="B6380" t="s">
        <v>16134</v>
      </c>
      <c r="C6380" t="s">
        <v>16135</v>
      </c>
      <c r="D6380" t="s">
        <v>15307</v>
      </c>
      <c r="E6380" t="s">
        <v>4</v>
      </c>
      <c r="F6380">
        <v>41</v>
      </c>
      <c r="G6380" t="s">
        <v>16136</v>
      </c>
      <c r="H6380">
        <v>-118.46007999999999</v>
      </c>
      <c r="I6380">
        <v>33.990840000000006</v>
      </c>
      <c r="J6380" s="1">
        <v>42229</v>
      </c>
      <c r="K6380" t="s">
        <v>16137</v>
      </c>
      <c r="L6380" t="b">
        <f t="shared" si="198"/>
        <v>0</v>
      </c>
      <c r="M6380">
        <f t="shared" si="199"/>
        <v>0</v>
      </c>
    </row>
    <row r="6381" spans="1:13" x14ac:dyDescent="0.2">
      <c r="A6381">
        <v>24678</v>
      </c>
      <c r="B6381" t="s">
        <v>5736</v>
      </c>
      <c r="C6381" t="s">
        <v>5737</v>
      </c>
      <c r="D6381" t="s">
        <v>15307</v>
      </c>
      <c r="E6381" t="s">
        <v>15307</v>
      </c>
      <c r="F6381">
        <v>3929</v>
      </c>
      <c r="G6381" t="s">
        <v>16132</v>
      </c>
      <c r="H6381">
        <v>-122.27079999999999</v>
      </c>
      <c r="I6381">
        <v>37.804369999999999</v>
      </c>
      <c r="J6381" s="1">
        <v>42229</v>
      </c>
      <c r="K6381" t="s">
        <v>16138</v>
      </c>
      <c r="L6381" t="b">
        <f t="shared" si="198"/>
        <v>0</v>
      </c>
      <c r="M6381">
        <f t="shared" si="199"/>
        <v>0</v>
      </c>
    </row>
    <row r="6382" spans="1:13" x14ac:dyDescent="0.2">
      <c r="A6382">
        <v>24681</v>
      </c>
      <c r="B6382" t="s">
        <v>16139</v>
      </c>
      <c r="C6382" t="s">
        <v>16140</v>
      </c>
      <c r="D6382" t="s">
        <v>15307</v>
      </c>
      <c r="E6382" t="s">
        <v>15307</v>
      </c>
      <c r="F6382">
        <v>1119</v>
      </c>
      <c r="G6382" t="s">
        <v>16141</v>
      </c>
      <c r="H6382">
        <v>-118.24368000000001</v>
      </c>
      <c r="I6382">
        <v>34.052230000000002</v>
      </c>
      <c r="J6382" s="1">
        <v>42229</v>
      </c>
      <c r="K6382" t="s">
        <v>16142</v>
      </c>
      <c r="L6382" t="b">
        <f t="shared" si="198"/>
        <v>0</v>
      </c>
      <c r="M6382">
        <f t="shared" si="199"/>
        <v>0</v>
      </c>
    </row>
    <row r="6383" spans="1:13" x14ac:dyDescent="0.2">
      <c r="A6383">
        <v>24682</v>
      </c>
      <c r="B6383" t="s">
        <v>16143</v>
      </c>
      <c r="C6383" t="s">
        <v>16144</v>
      </c>
      <c r="D6383" t="s">
        <v>15307</v>
      </c>
      <c r="E6383" t="s">
        <v>15307</v>
      </c>
      <c r="F6383">
        <v>417</v>
      </c>
      <c r="G6383" t="s">
        <v>16145</v>
      </c>
      <c r="H6383">
        <v>-118.30897</v>
      </c>
      <c r="I6383">
        <v>34.180839999999996</v>
      </c>
      <c r="J6383" s="1">
        <v>42229</v>
      </c>
      <c r="K6383" t="s">
        <v>16146</v>
      </c>
      <c r="L6383" t="b">
        <f t="shared" si="198"/>
        <v>0</v>
      </c>
      <c r="M6383">
        <f t="shared" si="199"/>
        <v>0</v>
      </c>
    </row>
    <row r="6384" spans="1:13" x14ac:dyDescent="0.2">
      <c r="A6384">
        <v>24688</v>
      </c>
      <c r="B6384" t="s">
        <v>6155</v>
      </c>
      <c r="C6384" t="s">
        <v>6156</v>
      </c>
      <c r="D6384" t="s">
        <v>15307</v>
      </c>
      <c r="E6384" t="s">
        <v>15307</v>
      </c>
      <c r="F6384">
        <v>1118</v>
      </c>
      <c r="G6384" t="s">
        <v>16128</v>
      </c>
      <c r="H6384">
        <v>-121.4944</v>
      </c>
      <c r="I6384">
        <v>38.581569999999999</v>
      </c>
      <c r="J6384" s="1">
        <v>42229</v>
      </c>
      <c r="K6384" t="s">
        <v>16147</v>
      </c>
      <c r="L6384" t="b">
        <f t="shared" si="198"/>
        <v>0</v>
      </c>
      <c r="M6384">
        <f t="shared" si="199"/>
        <v>0</v>
      </c>
    </row>
    <row r="6385" spans="1:13" x14ac:dyDescent="0.2">
      <c r="A6385">
        <v>24692</v>
      </c>
      <c r="B6385" t="s">
        <v>2811</v>
      </c>
      <c r="C6385" t="s">
        <v>2812</v>
      </c>
      <c r="D6385" t="s">
        <v>15307</v>
      </c>
      <c r="E6385" t="s">
        <v>15307</v>
      </c>
      <c r="F6385">
        <v>355</v>
      </c>
      <c r="G6385" t="s">
        <v>16148</v>
      </c>
      <c r="H6385">
        <v>-118.61203</v>
      </c>
      <c r="I6385">
        <v>34.406939999999999</v>
      </c>
      <c r="J6385" s="1">
        <v>42229</v>
      </c>
      <c r="K6385" t="s">
        <v>16149</v>
      </c>
      <c r="L6385" t="b">
        <f t="shared" si="198"/>
        <v>0</v>
      </c>
      <c r="M6385">
        <f t="shared" si="199"/>
        <v>0</v>
      </c>
    </row>
    <row r="6386" spans="1:13" x14ac:dyDescent="0.2">
      <c r="A6386">
        <v>24730</v>
      </c>
      <c r="B6386" t="s">
        <v>16150</v>
      </c>
      <c r="C6386" t="s">
        <v>16151</v>
      </c>
      <c r="D6386" t="s">
        <v>15307</v>
      </c>
      <c r="E6386" t="s">
        <v>15307</v>
      </c>
      <c r="F6386">
        <v>77</v>
      </c>
      <c r="G6386" t="s">
        <v>15555</v>
      </c>
      <c r="H6386">
        <v>-117.90727999999999</v>
      </c>
      <c r="I6386">
        <v>33.703630000000004</v>
      </c>
      <c r="J6386" s="1">
        <v>42229</v>
      </c>
      <c r="K6386" t="s">
        <v>16152</v>
      </c>
      <c r="L6386" t="b">
        <f t="shared" si="198"/>
        <v>0</v>
      </c>
      <c r="M6386">
        <f t="shared" si="199"/>
        <v>0</v>
      </c>
    </row>
    <row r="6387" spans="1:13" x14ac:dyDescent="0.2">
      <c r="A6387">
        <v>24736</v>
      </c>
      <c r="B6387" t="s">
        <v>1662</v>
      </c>
      <c r="C6387" t="s">
        <v>1663</v>
      </c>
      <c r="D6387" t="s">
        <v>15307</v>
      </c>
      <c r="E6387" t="s">
        <v>4</v>
      </c>
      <c r="F6387">
        <v>445</v>
      </c>
      <c r="G6387" t="s">
        <v>16153</v>
      </c>
      <c r="H6387">
        <v>-118.61203</v>
      </c>
      <c r="I6387">
        <v>34.406939999999999</v>
      </c>
      <c r="J6387" s="1">
        <v>42229</v>
      </c>
      <c r="K6387" t="s">
        <v>16154</v>
      </c>
      <c r="L6387" t="b">
        <f t="shared" si="198"/>
        <v>0</v>
      </c>
      <c r="M6387">
        <f t="shared" si="199"/>
        <v>0</v>
      </c>
    </row>
    <row r="6388" spans="1:13" x14ac:dyDescent="0.2">
      <c r="A6388">
        <v>24743</v>
      </c>
      <c r="B6388" t="s">
        <v>16155</v>
      </c>
      <c r="C6388" t="s">
        <v>16156</v>
      </c>
      <c r="D6388" t="s">
        <v>15307</v>
      </c>
      <c r="E6388" t="s">
        <v>15307</v>
      </c>
      <c r="F6388">
        <v>751</v>
      </c>
      <c r="G6388" t="s">
        <v>16157</v>
      </c>
      <c r="H6388">
        <v>-118.24368000000001</v>
      </c>
      <c r="I6388">
        <v>34.052230000000002</v>
      </c>
      <c r="J6388" s="1">
        <v>42229</v>
      </c>
      <c r="K6388" t="s">
        <v>16158</v>
      </c>
      <c r="L6388" t="b">
        <f t="shared" si="198"/>
        <v>0</v>
      </c>
      <c r="M6388">
        <f t="shared" si="199"/>
        <v>0</v>
      </c>
    </row>
    <row r="6389" spans="1:13" x14ac:dyDescent="0.2">
      <c r="A6389">
        <v>24744</v>
      </c>
      <c r="B6389" t="s">
        <v>15203</v>
      </c>
      <c r="C6389" t="s">
        <v>15204</v>
      </c>
      <c r="D6389" t="s">
        <v>15307</v>
      </c>
      <c r="E6389" t="s">
        <v>15307</v>
      </c>
      <c r="F6389">
        <v>1132</v>
      </c>
      <c r="G6389" t="s">
        <v>16159</v>
      </c>
      <c r="H6389">
        <v>-119.77237000000001</v>
      </c>
      <c r="I6389">
        <v>36.747730000000004</v>
      </c>
      <c r="J6389" s="1">
        <v>42229</v>
      </c>
      <c r="K6389" t="s">
        <v>16160</v>
      </c>
      <c r="L6389" t="b">
        <f t="shared" si="198"/>
        <v>0</v>
      </c>
      <c r="M6389">
        <f t="shared" si="199"/>
        <v>0</v>
      </c>
    </row>
    <row r="6390" spans="1:13" x14ac:dyDescent="0.2">
      <c r="A6390">
        <v>24783</v>
      </c>
      <c r="B6390" t="s">
        <v>952</v>
      </c>
      <c r="C6390" t="s">
        <v>953</v>
      </c>
      <c r="D6390" t="s">
        <v>15307</v>
      </c>
      <c r="E6390" t="s">
        <v>15307</v>
      </c>
      <c r="F6390">
        <v>869</v>
      </c>
      <c r="G6390" t="s">
        <v>16159</v>
      </c>
      <c r="H6390">
        <v>-122.40774999999999</v>
      </c>
      <c r="I6390">
        <v>37.65466</v>
      </c>
      <c r="J6390" s="1">
        <v>42229</v>
      </c>
      <c r="K6390" t="s">
        <v>16161</v>
      </c>
      <c r="L6390" t="b">
        <f t="shared" si="198"/>
        <v>0</v>
      </c>
      <c r="M6390">
        <f t="shared" si="199"/>
        <v>0</v>
      </c>
    </row>
    <row r="6391" spans="1:13" x14ac:dyDescent="0.2">
      <c r="A6391">
        <v>24795</v>
      </c>
      <c r="B6391" t="s">
        <v>10032</v>
      </c>
      <c r="C6391" t="s">
        <v>10033</v>
      </c>
      <c r="D6391" t="s">
        <v>15307</v>
      </c>
      <c r="E6391" t="s">
        <v>4</v>
      </c>
      <c r="F6391">
        <v>312</v>
      </c>
      <c r="G6391" t="s">
        <v>16162</v>
      </c>
      <c r="H6391">
        <v>-122.2758</v>
      </c>
      <c r="I6391">
        <v>37.520209999999999</v>
      </c>
      <c r="J6391" s="1">
        <v>42229</v>
      </c>
      <c r="K6391" t="s">
        <v>16163</v>
      </c>
      <c r="L6391" t="b">
        <f t="shared" si="198"/>
        <v>0</v>
      </c>
      <c r="M6391">
        <f t="shared" si="199"/>
        <v>0</v>
      </c>
    </row>
    <row r="6392" spans="1:13" x14ac:dyDescent="0.2">
      <c r="A6392">
        <v>24809</v>
      </c>
      <c r="B6392" t="s">
        <v>8326</v>
      </c>
      <c r="C6392" t="s">
        <v>8327</v>
      </c>
      <c r="D6392" t="s">
        <v>15307</v>
      </c>
      <c r="E6392" t="s">
        <v>4</v>
      </c>
      <c r="F6392">
        <v>227</v>
      </c>
      <c r="G6392" t="s">
        <v>16164</v>
      </c>
      <c r="H6392">
        <v>-118.35313000000001</v>
      </c>
      <c r="I6392">
        <v>33.961680000000001</v>
      </c>
      <c r="J6392" s="1">
        <v>42229</v>
      </c>
      <c r="K6392" t="s">
        <v>16165</v>
      </c>
      <c r="L6392" t="b">
        <f t="shared" si="198"/>
        <v>0</v>
      </c>
      <c r="M6392">
        <f t="shared" si="199"/>
        <v>0</v>
      </c>
    </row>
    <row r="6393" spans="1:13" x14ac:dyDescent="0.2">
      <c r="A6393">
        <v>24815</v>
      </c>
      <c r="B6393" t="s">
        <v>519</v>
      </c>
      <c r="C6393" t="s">
        <v>520</v>
      </c>
      <c r="D6393" t="s">
        <v>15307</v>
      </c>
      <c r="E6393" t="s">
        <v>15307</v>
      </c>
      <c r="F6393">
        <v>46</v>
      </c>
      <c r="G6393" t="s">
        <v>16166</v>
      </c>
      <c r="H6393">
        <v>-121.32995</v>
      </c>
      <c r="I6393">
        <v>38.708239999999996</v>
      </c>
      <c r="J6393" s="1">
        <v>42229</v>
      </c>
      <c r="K6393" t="s">
        <v>16167</v>
      </c>
      <c r="L6393" t="b">
        <f t="shared" si="198"/>
        <v>0</v>
      </c>
      <c r="M6393">
        <f t="shared" si="199"/>
        <v>0</v>
      </c>
    </row>
    <row r="6394" spans="1:13" x14ac:dyDescent="0.2">
      <c r="A6394">
        <v>24818</v>
      </c>
      <c r="B6394" t="s">
        <v>16168</v>
      </c>
      <c r="C6394" t="s">
        <v>16169</v>
      </c>
      <c r="D6394" t="s">
        <v>15307</v>
      </c>
      <c r="E6394" t="s">
        <v>4</v>
      </c>
      <c r="F6394">
        <v>196</v>
      </c>
      <c r="G6394" t="s">
        <v>16170</v>
      </c>
      <c r="H6394">
        <v>-117.15725999999999</v>
      </c>
      <c r="I6394">
        <v>32.715329999999994</v>
      </c>
      <c r="J6394" s="1">
        <v>42229</v>
      </c>
      <c r="K6394" t="s">
        <v>16171</v>
      </c>
      <c r="L6394" t="b">
        <f t="shared" si="198"/>
        <v>0</v>
      </c>
      <c r="M6394">
        <f t="shared" si="199"/>
        <v>0</v>
      </c>
    </row>
    <row r="6395" spans="1:13" x14ac:dyDescent="0.2">
      <c r="A6395">
        <v>24836</v>
      </c>
      <c r="B6395" t="s">
        <v>16172</v>
      </c>
      <c r="C6395" t="s">
        <v>16173</v>
      </c>
      <c r="D6395" t="s">
        <v>15307</v>
      </c>
      <c r="E6395" t="s">
        <v>15307</v>
      </c>
      <c r="F6395">
        <v>5</v>
      </c>
      <c r="G6395" t="s">
        <v>16159</v>
      </c>
      <c r="H6395">
        <v>-123.48278999999999</v>
      </c>
      <c r="I6395">
        <v>39.688209999999998</v>
      </c>
      <c r="J6395" s="1">
        <v>42229</v>
      </c>
      <c r="K6395" t="s">
        <v>16174</v>
      </c>
      <c r="L6395" t="b">
        <f t="shared" si="198"/>
        <v>0</v>
      </c>
      <c r="M6395">
        <f t="shared" si="199"/>
        <v>0</v>
      </c>
    </row>
    <row r="6396" spans="1:13" x14ac:dyDescent="0.2">
      <c r="A6396">
        <v>24843</v>
      </c>
      <c r="B6396" t="s">
        <v>16175</v>
      </c>
      <c r="C6396" t="s">
        <v>16176</v>
      </c>
      <c r="D6396" t="s">
        <v>15307</v>
      </c>
      <c r="E6396" t="s">
        <v>15307</v>
      </c>
      <c r="F6396">
        <v>270</v>
      </c>
      <c r="G6396" t="s">
        <v>16177</v>
      </c>
      <c r="H6396">
        <v>-117.15725999999999</v>
      </c>
      <c r="I6396">
        <v>32.715329999999994</v>
      </c>
      <c r="J6396" s="1">
        <v>42229</v>
      </c>
      <c r="K6396" t="s">
        <v>11188</v>
      </c>
      <c r="L6396" t="b">
        <f t="shared" si="198"/>
        <v>0</v>
      </c>
      <c r="M6396">
        <f t="shared" si="199"/>
        <v>0</v>
      </c>
    </row>
    <row r="6397" spans="1:13" x14ac:dyDescent="0.2">
      <c r="A6397">
        <v>24845</v>
      </c>
      <c r="B6397" t="s">
        <v>16178</v>
      </c>
      <c r="C6397" t="s">
        <v>16179</v>
      </c>
      <c r="D6397" t="s">
        <v>15307</v>
      </c>
      <c r="E6397" t="s">
        <v>15307</v>
      </c>
      <c r="F6397">
        <v>225</v>
      </c>
      <c r="G6397" t="s">
        <v>16180</v>
      </c>
      <c r="H6397">
        <v>-118.61203</v>
      </c>
      <c r="I6397">
        <v>34.406939999999999</v>
      </c>
      <c r="J6397" s="1">
        <v>42229</v>
      </c>
      <c r="K6397" t="s">
        <v>16181</v>
      </c>
      <c r="L6397" t="b">
        <f t="shared" si="198"/>
        <v>0</v>
      </c>
      <c r="M6397">
        <f t="shared" si="199"/>
        <v>0</v>
      </c>
    </row>
    <row r="6398" spans="1:13" x14ac:dyDescent="0.2">
      <c r="A6398">
        <v>24862</v>
      </c>
      <c r="B6398" t="s">
        <v>16182</v>
      </c>
      <c r="C6398" t="s">
        <v>16183</v>
      </c>
      <c r="D6398" t="s">
        <v>15307</v>
      </c>
      <c r="E6398" t="s">
        <v>15307</v>
      </c>
      <c r="F6398">
        <v>69</v>
      </c>
      <c r="G6398" t="s">
        <v>16166</v>
      </c>
      <c r="H6398">
        <v>-117.9145</v>
      </c>
      <c r="I6398">
        <v>33.835290000000001</v>
      </c>
      <c r="J6398" s="1">
        <v>42229</v>
      </c>
      <c r="K6398" t="s">
        <v>3483</v>
      </c>
      <c r="L6398" t="b">
        <f t="shared" si="198"/>
        <v>0</v>
      </c>
      <c r="M6398">
        <f t="shared" si="199"/>
        <v>0</v>
      </c>
    </row>
    <row r="6399" spans="1:13" x14ac:dyDescent="0.2">
      <c r="A6399">
        <v>24886</v>
      </c>
      <c r="B6399" t="s">
        <v>16186</v>
      </c>
      <c r="C6399" t="s">
        <v>16187</v>
      </c>
      <c r="D6399" t="s">
        <v>15307</v>
      </c>
      <c r="E6399" t="s">
        <v>15307</v>
      </c>
      <c r="F6399">
        <v>195</v>
      </c>
      <c r="G6399" t="s">
        <v>16188</v>
      </c>
      <c r="H6399">
        <v>-117.90727999999999</v>
      </c>
      <c r="I6399">
        <v>33.703630000000004</v>
      </c>
      <c r="J6399" s="1">
        <v>42229</v>
      </c>
      <c r="K6399" t="s">
        <v>16189</v>
      </c>
      <c r="L6399" t="b">
        <f t="shared" si="198"/>
        <v>0</v>
      </c>
      <c r="M6399">
        <f t="shared" si="199"/>
        <v>0</v>
      </c>
    </row>
    <row r="6400" spans="1:13" x14ac:dyDescent="0.2">
      <c r="A6400">
        <v>24887</v>
      </c>
      <c r="B6400" t="s">
        <v>2353</v>
      </c>
      <c r="C6400" t="s">
        <v>2354</v>
      </c>
      <c r="D6400" t="s">
        <v>15307</v>
      </c>
      <c r="E6400" t="s">
        <v>15307</v>
      </c>
      <c r="F6400">
        <v>295</v>
      </c>
      <c r="G6400" t="s">
        <v>16190</v>
      </c>
      <c r="H6400">
        <v>-119.75126</v>
      </c>
      <c r="I6400">
        <v>37.250219999999999</v>
      </c>
      <c r="J6400" s="1">
        <v>42229</v>
      </c>
      <c r="K6400" t="s">
        <v>16191</v>
      </c>
      <c r="L6400" t="b">
        <f t="shared" si="198"/>
        <v>0</v>
      </c>
      <c r="M6400">
        <f t="shared" si="199"/>
        <v>0</v>
      </c>
    </row>
    <row r="6401" spans="1:13" x14ac:dyDescent="0.2">
      <c r="A6401">
        <v>24890</v>
      </c>
      <c r="B6401" t="s">
        <v>2353</v>
      </c>
      <c r="C6401" t="s">
        <v>2354</v>
      </c>
      <c r="D6401" t="s">
        <v>15307</v>
      </c>
      <c r="E6401" t="s">
        <v>15307</v>
      </c>
      <c r="F6401">
        <v>295</v>
      </c>
      <c r="G6401" t="s">
        <v>16192</v>
      </c>
      <c r="H6401">
        <v>-119.75126</v>
      </c>
      <c r="I6401">
        <v>37.250219999999999</v>
      </c>
      <c r="J6401" s="1">
        <v>42229</v>
      </c>
      <c r="K6401" t="s">
        <v>16193</v>
      </c>
      <c r="L6401" t="b">
        <f t="shared" si="198"/>
        <v>0</v>
      </c>
      <c r="M6401">
        <f t="shared" si="199"/>
        <v>0</v>
      </c>
    </row>
    <row r="6402" spans="1:13" x14ac:dyDescent="0.2">
      <c r="A6402">
        <v>24900</v>
      </c>
      <c r="B6402" t="s">
        <v>16194</v>
      </c>
      <c r="C6402" t="s">
        <v>16195</v>
      </c>
      <c r="D6402" t="s">
        <v>15307</v>
      </c>
      <c r="E6402" t="s">
        <v>15307</v>
      </c>
      <c r="F6402">
        <v>91</v>
      </c>
      <c r="G6402" t="s">
        <v>16166</v>
      </c>
      <c r="H6402">
        <v>-121.4944</v>
      </c>
      <c r="I6402">
        <v>38.581569999999999</v>
      </c>
      <c r="J6402" s="1">
        <v>42229</v>
      </c>
      <c r="K6402" t="s">
        <v>16196</v>
      </c>
      <c r="L6402" t="b">
        <f t="shared" si="198"/>
        <v>0</v>
      </c>
      <c r="M6402">
        <f t="shared" si="199"/>
        <v>0</v>
      </c>
    </row>
    <row r="6403" spans="1:13" x14ac:dyDescent="0.2">
      <c r="A6403">
        <v>24921</v>
      </c>
      <c r="B6403" t="s">
        <v>10040</v>
      </c>
      <c r="C6403" t="s">
        <v>10041</v>
      </c>
      <c r="D6403" t="s">
        <v>15307</v>
      </c>
      <c r="E6403" t="s">
        <v>4</v>
      </c>
      <c r="F6403">
        <v>2250</v>
      </c>
      <c r="G6403" t="s">
        <v>16197</v>
      </c>
      <c r="H6403">
        <v>-118.32674</v>
      </c>
      <c r="I6403">
        <v>34.09834</v>
      </c>
      <c r="J6403" s="1">
        <v>42229</v>
      </c>
      <c r="K6403" t="s">
        <v>16198</v>
      </c>
      <c r="L6403" t="b">
        <f t="shared" ref="L6403:L6466" si="200">IF(ISNUMBER(SEARCH("*rocky*",G6403)),"Rocky_Fire")</f>
        <v>0</v>
      </c>
      <c r="M6403">
        <f t="shared" ref="M6403:M6466" si="201">IF(L6403="Rocky_Fire",1,0)</f>
        <v>0</v>
      </c>
    </row>
    <row r="6404" spans="1:13" x14ac:dyDescent="0.2">
      <c r="A6404">
        <v>24924</v>
      </c>
      <c r="B6404" t="s">
        <v>134</v>
      </c>
      <c r="C6404" t="s">
        <v>135</v>
      </c>
      <c r="D6404" t="s">
        <v>15307</v>
      </c>
      <c r="E6404" t="s">
        <v>15307</v>
      </c>
      <c r="F6404">
        <v>161</v>
      </c>
      <c r="G6404" t="s">
        <v>16166</v>
      </c>
      <c r="H6404">
        <v>-121.29078</v>
      </c>
      <c r="I6404">
        <v>37.957700000000003</v>
      </c>
      <c r="J6404" s="1">
        <v>42229</v>
      </c>
      <c r="K6404" t="s">
        <v>16199</v>
      </c>
      <c r="L6404" t="b">
        <f t="shared" si="200"/>
        <v>0</v>
      </c>
      <c r="M6404">
        <f t="shared" si="201"/>
        <v>0</v>
      </c>
    </row>
    <row r="6405" spans="1:13" x14ac:dyDescent="0.2">
      <c r="A6405">
        <v>24926</v>
      </c>
      <c r="B6405" t="s">
        <v>16200</v>
      </c>
      <c r="C6405" t="s">
        <v>16201</v>
      </c>
      <c r="D6405" t="s">
        <v>15307</v>
      </c>
      <c r="E6405" t="s">
        <v>4</v>
      </c>
      <c r="F6405">
        <v>754</v>
      </c>
      <c r="G6405" t="s">
        <v>16202</v>
      </c>
      <c r="H6405">
        <v>-118.23369</v>
      </c>
      <c r="I6405">
        <v>34.159730000000003</v>
      </c>
      <c r="J6405" s="1">
        <v>42229</v>
      </c>
      <c r="K6405" t="s">
        <v>16203</v>
      </c>
      <c r="L6405" t="b">
        <f t="shared" si="200"/>
        <v>0</v>
      </c>
      <c r="M6405">
        <f t="shared" si="201"/>
        <v>0</v>
      </c>
    </row>
    <row r="6406" spans="1:13" x14ac:dyDescent="0.2">
      <c r="A6406">
        <v>24929</v>
      </c>
      <c r="B6406" t="s">
        <v>16204</v>
      </c>
      <c r="C6406" t="s">
        <v>16205</v>
      </c>
      <c r="D6406" t="s">
        <v>15307</v>
      </c>
      <c r="E6406" t="s">
        <v>4</v>
      </c>
      <c r="F6406">
        <v>1906</v>
      </c>
      <c r="G6406" t="s">
        <v>16206</v>
      </c>
      <c r="H6406">
        <v>-117.15725999999999</v>
      </c>
      <c r="I6406">
        <v>32.715329999999994</v>
      </c>
      <c r="J6406" s="1">
        <v>42229</v>
      </c>
      <c r="K6406" t="s">
        <v>16207</v>
      </c>
      <c r="L6406" t="b">
        <f t="shared" si="200"/>
        <v>0</v>
      </c>
      <c r="M6406">
        <f t="shared" si="201"/>
        <v>0</v>
      </c>
    </row>
    <row r="6407" spans="1:13" x14ac:dyDescent="0.2">
      <c r="A6407">
        <v>24942</v>
      </c>
      <c r="B6407" t="s">
        <v>519</v>
      </c>
      <c r="C6407" t="s">
        <v>520</v>
      </c>
      <c r="D6407" t="s">
        <v>15307</v>
      </c>
      <c r="E6407" t="s">
        <v>15307</v>
      </c>
      <c r="F6407">
        <v>46</v>
      </c>
      <c r="G6407" t="s">
        <v>16208</v>
      </c>
      <c r="H6407">
        <v>-121.32995</v>
      </c>
      <c r="I6407">
        <v>38.708239999999996</v>
      </c>
      <c r="J6407" s="1">
        <v>42229</v>
      </c>
      <c r="K6407" t="s">
        <v>16209</v>
      </c>
      <c r="L6407" t="b">
        <f t="shared" si="200"/>
        <v>0</v>
      </c>
      <c r="M6407">
        <f t="shared" si="201"/>
        <v>0</v>
      </c>
    </row>
    <row r="6408" spans="1:13" x14ac:dyDescent="0.2">
      <c r="A6408">
        <v>24946</v>
      </c>
      <c r="B6408" t="s">
        <v>16210</v>
      </c>
      <c r="C6408" t="s">
        <v>16211</v>
      </c>
      <c r="D6408" t="s">
        <v>15307</v>
      </c>
      <c r="E6408" t="s">
        <v>15307</v>
      </c>
      <c r="F6408">
        <v>3417</v>
      </c>
      <c r="G6408" t="s">
        <v>16110</v>
      </c>
      <c r="H6408">
        <v>-117.37948</v>
      </c>
      <c r="I6408">
        <v>33.195869999999999</v>
      </c>
      <c r="J6408" s="1">
        <v>42229</v>
      </c>
      <c r="K6408" t="s">
        <v>16212</v>
      </c>
      <c r="L6408" t="b">
        <f t="shared" si="200"/>
        <v>0</v>
      </c>
      <c r="M6408">
        <f t="shared" si="201"/>
        <v>0</v>
      </c>
    </row>
    <row r="6409" spans="1:13" x14ac:dyDescent="0.2">
      <c r="A6409">
        <v>24954</v>
      </c>
      <c r="B6409" t="s">
        <v>3724</v>
      </c>
      <c r="C6409" t="s">
        <v>3725</v>
      </c>
      <c r="D6409" t="s">
        <v>15307</v>
      </c>
      <c r="E6409" t="s">
        <v>4</v>
      </c>
      <c r="F6409">
        <v>353</v>
      </c>
      <c r="G6409" t="s">
        <v>16213</v>
      </c>
      <c r="H6409">
        <v>-118.61203</v>
      </c>
      <c r="I6409">
        <v>34.406939999999999</v>
      </c>
      <c r="J6409" s="1">
        <v>42229</v>
      </c>
      <c r="K6409" t="s">
        <v>16214</v>
      </c>
      <c r="L6409" t="b">
        <f t="shared" si="200"/>
        <v>0</v>
      </c>
      <c r="M6409">
        <f t="shared" si="201"/>
        <v>0</v>
      </c>
    </row>
    <row r="6410" spans="1:13" x14ac:dyDescent="0.2">
      <c r="A6410">
        <v>24964</v>
      </c>
      <c r="B6410" t="s">
        <v>16215</v>
      </c>
      <c r="C6410" t="s">
        <v>16216</v>
      </c>
      <c r="D6410" t="s">
        <v>15307</v>
      </c>
      <c r="E6410" t="s">
        <v>4</v>
      </c>
      <c r="F6410">
        <v>70</v>
      </c>
      <c r="G6410" t="s">
        <v>16217</v>
      </c>
      <c r="H6410">
        <v>-117.15725999999999</v>
      </c>
      <c r="I6410">
        <v>32.715329999999994</v>
      </c>
      <c r="J6410" s="1">
        <v>42229</v>
      </c>
      <c r="K6410" t="s">
        <v>16218</v>
      </c>
      <c r="L6410" t="b">
        <f t="shared" si="200"/>
        <v>0</v>
      </c>
      <c r="M6410">
        <f t="shared" si="201"/>
        <v>0</v>
      </c>
    </row>
    <row r="6411" spans="1:13" x14ac:dyDescent="0.2">
      <c r="A6411">
        <v>24971</v>
      </c>
      <c r="B6411" t="s">
        <v>974</v>
      </c>
      <c r="C6411" t="s">
        <v>975</v>
      </c>
      <c r="D6411" t="s">
        <v>15307</v>
      </c>
      <c r="E6411" t="s">
        <v>15307</v>
      </c>
      <c r="F6411">
        <v>370</v>
      </c>
      <c r="G6411" t="s">
        <v>16219</v>
      </c>
      <c r="H6411">
        <v>-117.77617000000001</v>
      </c>
      <c r="I6411">
        <v>33.676909999999999</v>
      </c>
      <c r="J6411" s="1">
        <v>42229</v>
      </c>
      <c r="K6411" t="s">
        <v>16220</v>
      </c>
      <c r="L6411" t="b">
        <f t="shared" si="200"/>
        <v>0</v>
      </c>
      <c r="M6411">
        <f t="shared" si="201"/>
        <v>0</v>
      </c>
    </row>
    <row r="6412" spans="1:13" x14ac:dyDescent="0.2">
      <c r="A6412">
        <v>24977</v>
      </c>
      <c r="B6412" t="s">
        <v>15078</v>
      </c>
      <c r="C6412" t="s">
        <v>15079</v>
      </c>
      <c r="D6412" t="s">
        <v>15307</v>
      </c>
      <c r="E6412" t="s">
        <v>15307</v>
      </c>
      <c r="F6412">
        <v>279</v>
      </c>
      <c r="G6412" t="s">
        <v>16221</v>
      </c>
      <c r="H6412">
        <v>-117.15725999999999</v>
      </c>
      <c r="I6412">
        <v>32.715329999999994</v>
      </c>
      <c r="J6412" s="1">
        <v>42229</v>
      </c>
      <c r="K6412" t="s">
        <v>16222</v>
      </c>
      <c r="L6412" t="b">
        <f t="shared" si="200"/>
        <v>0</v>
      </c>
      <c r="M6412">
        <f t="shared" si="201"/>
        <v>0</v>
      </c>
    </row>
    <row r="6413" spans="1:13" x14ac:dyDescent="0.2">
      <c r="A6413">
        <v>24983</v>
      </c>
      <c r="B6413" t="s">
        <v>16223</v>
      </c>
      <c r="C6413" t="s">
        <v>16224</v>
      </c>
      <c r="D6413" t="s">
        <v>15307</v>
      </c>
      <c r="E6413" t="s">
        <v>15307</v>
      </c>
      <c r="F6413">
        <v>1266</v>
      </c>
      <c r="G6413" t="s">
        <v>16225</v>
      </c>
      <c r="H6413">
        <v>-117.77617000000001</v>
      </c>
      <c r="I6413">
        <v>33.676909999999999</v>
      </c>
      <c r="J6413" s="1">
        <v>42229</v>
      </c>
      <c r="K6413" t="s">
        <v>16226</v>
      </c>
      <c r="L6413" t="b">
        <f t="shared" si="200"/>
        <v>0</v>
      </c>
      <c r="M6413">
        <f t="shared" si="201"/>
        <v>0</v>
      </c>
    </row>
    <row r="6414" spans="1:13" x14ac:dyDescent="0.2">
      <c r="A6414">
        <v>24997</v>
      </c>
      <c r="B6414" t="s">
        <v>16227</v>
      </c>
      <c r="C6414" t="s">
        <v>16228</v>
      </c>
      <c r="D6414" t="s">
        <v>15307</v>
      </c>
      <c r="E6414" t="s">
        <v>4</v>
      </c>
      <c r="F6414">
        <v>629</v>
      </c>
      <c r="G6414" t="s">
        <v>16229</v>
      </c>
      <c r="H6414">
        <v>-119.69819</v>
      </c>
      <c r="I6414">
        <v>34.420829999999995</v>
      </c>
      <c r="J6414" s="1">
        <v>42229</v>
      </c>
      <c r="K6414" t="s">
        <v>16230</v>
      </c>
      <c r="L6414" t="b">
        <f t="shared" si="200"/>
        <v>0</v>
      </c>
      <c r="M6414">
        <f t="shared" si="201"/>
        <v>0</v>
      </c>
    </row>
    <row r="6415" spans="1:13" x14ac:dyDescent="0.2">
      <c r="A6415">
        <v>25003</v>
      </c>
      <c r="B6415" t="s">
        <v>10040</v>
      </c>
      <c r="C6415" t="s">
        <v>10041</v>
      </c>
      <c r="D6415" t="s">
        <v>15307</v>
      </c>
      <c r="E6415" t="s">
        <v>4</v>
      </c>
      <c r="F6415">
        <v>2250</v>
      </c>
      <c r="G6415" t="s">
        <v>16231</v>
      </c>
      <c r="H6415">
        <v>-118.32674</v>
      </c>
      <c r="I6415">
        <v>34.09834</v>
      </c>
      <c r="J6415" s="1">
        <v>42229</v>
      </c>
      <c r="K6415" t="s">
        <v>16232</v>
      </c>
      <c r="L6415" t="b">
        <f t="shared" si="200"/>
        <v>0</v>
      </c>
      <c r="M6415">
        <f t="shared" si="201"/>
        <v>0</v>
      </c>
    </row>
    <row r="6416" spans="1:13" x14ac:dyDescent="0.2">
      <c r="A6416">
        <v>25021</v>
      </c>
      <c r="B6416" t="s">
        <v>16233</v>
      </c>
      <c r="C6416" t="s">
        <v>16234</v>
      </c>
      <c r="D6416" t="s">
        <v>15307</v>
      </c>
      <c r="E6416" t="s">
        <v>4</v>
      </c>
      <c r="F6416">
        <v>42</v>
      </c>
      <c r="G6416" t="s">
        <v>16235</v>
      </c>
      <c r="H6416">
        <v>-119.01871</v>
      </c>
      <c r="I6416">
        <v>35.373289999999997</v>
      </c>
      <c r="J6416" s="1">
        <v>42229</v>
      </c>
      <c r="K6416" t="s">
        <v>16236</v>
      </c>
      <c r="L6416" t="b">
        <f t="shared" si="200"/>
        <v>0</v>
      </c>
      <c r="M6416">
        <f t="shared" si="201"/>
        <v>0</v>
      </c>
    </row>
    <row r="6417" spans="1:13" x14ac:dyDescent="0.2">
      <c r="A6417">
        <v>25026</v>
      </c>
      <c r="B6417" t="s">
        <v>16237</v>
      </c>
      <c r="C6417" t="s">
        <v>16238</v>
      </c>
      <c r="D6417" t="s">
        <v>15307</v>
      </c>
      <c r="E6417" t="s">
        <v>4</v>
      </c>
      <c r="F6417">
        <v>2561</v>
      </c>
      <c r="G6417" t="s">
        <v>16239</v>
      </c>
      <c r="H6417">
        <v>-117.26531</v>
      </c>
      <c r="I6417">
        <v>32.959489999999995</v>
      </c>
      <c r="J6417" s="1">
        <v>42229</v>
      </c>
      <c r="K6417" t="s">
        <v>16240</v>
      </c>
      <c r="L6417" t="b">
        <f t="shared" si="200"/>
        <v>0</v>
      </c>
      <c r="M6417">
        <f t="shared" si="201"/>
        <v>0</v>
      </c>
    </row>
    <row r="6418" spans="1:13" x14ac:dyDescent="0.2">
      <c r="A6418">
        <v>25054</v>
      </c>
      <c r="B6418" t="s">
        <v>16241</v>
      </c>
      <c r="C6418" t="s">
        <v>16242</v>
      </c>
      <c r="D6418" t="s">
        <v>15307</v>
      </c>
      <c r="E6418" t="s">
        <v>15307</v>
      </c>
      <c r="F6418">
        <v>40</v>
      </c>
      <c r="G6418" t="s">
        <v>16243</v>
      </c>
      <c r="H6418">
        <v>-121.07688999999999</v>
      </c>
      <c r="I6418">
        <v>38.896569999999997</v>
      </c>
      <c r="J6418" s="1">
        <v>42229</v>
      </c>
      <c r="K6418" t="s">
        <v>16244</v>
      </c>
      <c r="L6418" t="b">
        <f t="shared" si="200"/>
        <v>0</v>
      </c>
      <c r="M6418">
        <f t="shared" si="201"/>
        <v>0</v>
      </c>
    </row>
    <row r="6419" spans="1:13" x14ac:dyDescent="0.2">
      <c r="A6419">
        <v>25056</v>
      </c>
      <c r="B6419" t="s">
        <v>16245</v>
      </c>
      <c r="C6419" t="s">
        <v>16246</v>
      </c>
      <c r="D6419" t="s">
        <v>15307</v>
      </c>
      <c r="E6419" t="s">
        <v>15307</v>
      </c>
      <c r="F6419">
        <v>100</v>
      </c>
      <c r="G6419" t="s">
        <v>16145</v>
      </c>
      <c r="H6419">
        <v>-118.24368000000001</v>
      </c>
      <c r="I6419">
        <v>34.052230000000002</v>
      </c>
      <c r="J6419" s="1">
        <v>42229</v>
      </c>
      <c r="K6419" t="s">
        <v>16247</v>
      </c>
      <c r="L6419" t="b">
        <f t="shared" si="200"/>
        <v>0</v>
      </c>
      <c r="M6419">
        <f t="shared" si="201"/>
        <v>0</v>
      </c>
    </row>
    <row r="6420" spans="1:13" x14ac:dyDescent="0.2">
      <c r="A6420">
        <v>25057</v>
      </c>
      <c r="B6420" t="s">
        <v>16248</v>
      </c>
      <c r="C6420" t="s">
        <v>16249</v>
      </c>
      <c r="D6420" t="s">
        <v>15307</v>
      </c>
      <c r="E6420" t="s">
        <v>15307</v>
      </c>
      <c r="F6420">
        <v>99</v>
      </c>
      <c r="G6420" t="s">
        <v>16145</v>
      </c>
      <c r="H6420">
        <v>-117.90727999999999</v>
      </c>
      <c r="I6420">
        <v>33.703630000000004</v>
      </c>
      <c r="J6420" s="1">
        <v>42229</v>
      </c>
      <c r="K6420" t="s">
        <v>16250</v>
      </c>
      <c r="L6420" t="b">
        <f t="shared" si="200"/>
        <v>0</v>
      </c>
      <c r="M6420">
        <f t="shared" si="201"/>
        <v>0</v>
      </c>
    </row>
    <row r="6421" spans="1:13" x14ac:dyDescent="0.2">
      <c r="A6421">
        <v>25066</v>
      </c>
      <c r="B6421" t="s">
        <v>3164</v>
      </c>
      <c r="C6421" t="s">
        <v>3165</v>
      </c>
      <c r="D6421" t="s">
        <v>15307</v>
      </c>
      <c r="E6421" t="s">
        <v>15307</v>
      </c>
      <c r="F6421">
        <v>1376</v>
      </c>
      <c r="G6421" t="s">
        <v>16145</v>
      </c>
      <c r="H6421">
        <v>-118.24368000000001</v>
      </c>
      <c r="I6421">
        <v>34.052230000000002</v>
      </c>
      <c r="J6421" s="1">
        <v>42229</v>
      </c>
      <c r="K6421" t="s">
        <v>5391</v>
      </c>
      <c r="L6421" t="b">
        <f t="shared" si="200"/>
        <v>0</v>
      </c>
      <c r="M6421">
        <f t="shared" si="201"/>
        <v>0</v>
      </c>
    </row>
    <row r="6422" spans="1:13" x14ac:dyDescent="0.2">
      <c r="A6422">
        <v>25071</v>
      </c>
      <c r="B6422" t="s">
        <v>4853</v>
      </c>
      <c r="C6422" t="s">
        <v>4854</v>
      </c>
      <c r="D6422" t="s">
        <v>15307</v>
      </c>
      <c r="E6422" t="s">
        <v>4</v>
      </c>
      <c r="F6422">
        <v>241946</v>
      </c>
      <c r="G6422" t="s">
        <v>16251</v>
      </c>
      <c r="H6422">
        <v>-118.24368000000001</v>
      </c>
      <c r="I6422">
        <v>34.052230000000002</v>
      </c>
      <c r="J6422" s="1">
        <v>42229</v>
      </c>
      <c r="K6422" t="s">
        <v>16252</v>
      </c>
      <c r="L6422" t="b">
        <f t="shared" si="200"/>
        <v>0</v>
      </c>
      <c r="M6422">
        <f t="shared" si="201"/>
        <v>0</v>
      </c>
    </row>
    <row r="6423" spans="1:13" x14ac:dyDescent="0.2">
      <c r="A6423">
        <v>25075</v>
      </c>
      <c r="B6423" t="s">
        <v>9944</v>
      </c>
      <c r="C6423" t="s">
        <v>9945</v>
      </c>
      <c r="D6423" t="s">
        <v>15307</v>
      </c>
      <c r="E6423" t="s">
        <v>15307</v>
      </c>
      <c r="F6423">
        <v>1451</v>
      </c>
      <c r="G6423" t="s">
        <v>16253</v>
      </c>
      <c r="H6423">
        <v>-118.24368000000001</v>
      </c>
      <c r="I6423">
        <v>34.052230000000002</v>
      </c>
      <c r="J6423" s="1">
        <v>42229</v>
      </c>
      <c r="K6423" t="s">
        <v>16254</v>
      </c>
      <c r="L6423" t="b">
        <f t="shared" si="200"/>
        <v>0</v>
      </c>
      <c r="M6423">
        <f t="shared" si="201"/>
        <v>0</v>
      </c>
    </row>
    <row r="6424" spans="1:13" x14ac:dyDescent="0.2">
      <c r="A6424">
        <v>25083</v>
      </c>
      <c r="B6424" t="s">
        <v>16255</v>
      </c>
      <c r="C6424" t="s">
        <v>16256</v>
      </c>
      <c r="D6424" t="s">
        <v>15307</v>
      </c>
      <c r="E6424" t="s">
        <v>4</v>
      </c>
      <c r="F6424">
        <v>49</v>
      </c>
      <c r="G6424" t="s">
        <v>16257</v>
      </c>
      <c r="H6424">
        <v>-117.90727999999999</v>
      </c>
      <c r="I6424">
        <v>33.703630000000004</v>
      </c>
      <c r="J6424" s="1">
        <v>42229</v>
      </c>
      <c r="K6424" t="s">
        <v>16258</v>
      </c>
      <c r="L6424" t="b">
        <f t="shared" si="200"/>
        <v>0</v>
      </c>
      <c r="M6424">
        <f t="shared" si="201"/>
        <v>0</v>
      </c>
    </row>
    <row r="6425" spans="1:13" x14ac:dyDescent="0.2">
      <c r="A6425">
        <v>25086</v>
      </c>
      <c r="B6425" t="s">
        <v>5027</v>
      </c>
      <c r="C6425" t="s">
        <v>5028</v>
      </c>
      <c r="D6425" t="s">
        <v>15307</v>
      </c>
      <c r="E6425" t="s">
        <v>15307</v>
      </c>
      <c r="F6425">
        <v>349</v>
      </c>
      <c r="G6425" t="s">
        <v>16259</v>
      </c>
      <c r="H6425">
        <v>-118.24368000000001</v>
      </c>
      <c r="I6425">
        <v>34.052230000000002</v>
      </c>
      <c r="J6425" s="1">
        <v>42229</v>
      </c>
      <c r="K6425" t="s">
        <v>16260</v>
      </c>
      <c r="L6425" t="b">
        <f t="shared" si="200"/>
        <v>0</v>
      </c>
      <c r="M6425">
        <f t="shared" si="201"/>
        <v>0</v>
      </c>
    </row>
    <row r="6426" spans="1:13" x14ac:dyDescent="0.2">
      <c r="A6426">
        <v>25118</v>
      </c>
      <c r="B6426" t="s">
        <v>16263</v>
      </c>
      <c r="C6426" t="s">
        <v>16264</v>
      </c>
      <c r="D6426" t="s">
        <v>15307</v>
      </c>
      <c r="E6426" t="s">
        <v>4</v>
      </c>
      <c r="F6426">
        <v>273</v>
      </c>
      <c r="G6426" t="s">
        <v>16265</v>
      </c>
      <c r="H6426">
        <v>-117.35058999999998</v>
      </c>
      <c r="I6426">
        <v>33.158090000000001</v>
      </c>
      <c r="J6426" s="1">
        <v>42229</v>
      </c>
      <c r="K6426" t="s">
        <v>16266</v>
      </c>
      <c r="L6426" t="b">
        <f t="shared" si="200"/>
        <v>0</v>
      </c>
      <c r="M6426">
        <f t="shared" si="201"/>
        <v>0</v>
      </c>
    </row>
    <row r="6427" spans="1:13" x14ac:dyDescent="0.2">
      <c r="A6427">
        <v>25147</v>
      </c>
      <c r="B6427" t="s">
        <v>16267</v>
      </c>
      <c r="C6427" t="s">
        <v>16268</v>
      </c>
      <c r="D6427" t="s">
        <v>15307</v>
      </c>
      <c r="E6427" t="s">
        <v>4</v>
      </c>
      <c r="F6427">
        <v>266</v>
      </c>
      <c r="G6427" t="s">
        <v>16269</v>
      </c>
      <c r="H6427">
        <v>-118.44896999999999</v>
      </c>
      <c r="I6427">
        <v>34.186669999999999</v>
      </c>
      <c r="J6427" s="1">
        <v>42229</v>
      </c>
      <c r="K6427" t="s">
        <v>16270</v>
      </c>
      <c r="L6427" t="b">
        <f t="shared" si="200"/>
        <v>0</v>
      </c>
      <c r="M6427">
        <f t="shared" si="201"/>
        <v>0</v>
      </c>
    </row>
    <row r="6428" spans="1:13" x14ac:dyDescent="0.2">
      <c r="A6428">
        <v>25148</v>
      </c>
      <c r="B6428" t="s">
        <v>138</v>
      </c>
      <c r="C6428" t="s">
        <v>139</v>
      </c>
      <c r="D6428" t="s">
        <v>15307</v>
      </c>
      <c r="E6428" t="s">
        <v>15307</v>
      </c>
      <c r="F6428">
        <v>8290</v>
      </c>
      <c r="G6428" t="s">
        <v>16166</v>
      </c>
      <c r="H6428">
        <v>-121.4944</v>
      </c>
      <c r="I6428">
        <v>38.581569999999999</v>
      </c>
      <c r="J6428" s="1">
        <v>42229</v>
      </c>
      <c r="K6428" t="s">
        <v>16271</v>
      </c>
      <c r="L6428" t="b">
        <f t="shared" si="200"/>
        <v>0</v>
      </c>
      <c r="M6428">
        <f t="shared" si="201"/>
        <v>0</v>
      </c>
    </row>
    <row r="6429" spans="1:13" x14ac:dyDescent="0.2">
      <c r="A6429">
        <v>25178</v>
      </c>
      <c r="B6429" t="s">
        <v>1017</v>
      </c>
      <c r="C6429" t="s">
        <v>1018</v>
      </c>
      <c r="D6429" t="s">
        <v>15307</v>
      </c>
      <c r="E6429" t="s">
        <v>4</v>
      </c>
      <c r="F6429">
        <v>1442</v>
      </c>
      <c r="G6429" t="s">
        <v>16272</v>
      </c>
      <c r="H6429">
        <v>-124.16367</v>
      </c>
      <c r="I6429">
        <v>40.802070000000001</v>
      </c>
      <c r="J6429" s="1">
        <v>42229</v>
      </c>
      <c r="K6429" t="s">
        <v>16273</v>
      </c>
      <c r="L6429" t="b">
        <f t="shared" si="200"/>
        <v>0</v>
      </c>
      <c r="M6429">
        <f t="shared" si="201"/>
        <v>0</v>
      </c>
    </row>
    <row r="6430" spans="1:13" x14ac:dyDescent="0.2">
      <c r="A6430">
        <v>25189</v>
      </c>
      <c r="B6430" t="s">
        <v>4995</v>
      </c>
      <c r="C6430" t="s">
        <v>4996</v>
      </c>
      <c r="D6430" t="s">
        <v>15307</v>
      </c>
      <c r="E6430" t="s">
        <v>11766</v>
      </c>
      <c r="F6430">
        <v>362</v>
      </c>
      <c r="G6430" t="s">
        <v>13454</v>
      </c>
      <c r="H6430">
        <v>-122.86915999999999</v>
      </c>
      <c r="I6430">
        <v>38.610469999999999</v>
      </c>
      <c r="J6430" s="1">
        <v>42229</v>
      </c>
      <c r="K6430" t="s">
        <v>16274</v>
      </c>
      <c r="L6430" t="b">
        <f t="shared" si="200"/>
        <v>0</v>
      </c>
      <c r="M6430">
        <f t="shared" si="201"/>
        <v>0</v>
      </c>
    </row>
    <row r="6431" spans="1:13" x14ac:dyDescent="0.2">
      <c r="A6431">
        <v>25200</v>
      </c>
      <c r="B6431" t="s">
        <v>16275</v>
      </c>
      <c r="C6431" t="s">
        <v>16276</v>
      </c>
      <c r="D6431" t="s">
        <v>15307</v>
      </c>
      <c r="E6431" t="s">
        <v>15307</v>
      </c>
      <c r="F6431">
        <v>282</v>
      </c>
      <c r="G6431" t="s">
        <v>16110</v>
      </c>
      <c r="H6431">
        <v>-117.56644</v>
      </c>
      <c r="I6431">
        <v>33.87529</v>
      </c>
      <c r="J6431" s="1">
        <v>42229</v>
      </c>
      <c r="K6431" t="s">
        <v>16277</v>
      </c>
      <c r="L6431" t="b">
        <f t="shared" si="200"/>
        <v>0</v>
      </c>
      <c r="M6431">
        <f t="shared" si="201"/>
        <v>0</v>
      </c>
    </row>
    <row r="6432" spans="1:13" x14ac:dyDescent="0.2">
      <c r="A6432">
        <v>25210</v>
      </c>
      <c r="B6432" t="s">
        <v>9073</v>
      </c>
      <c r="C6432" t="s">
        <v>9074</v>
      </c>
      <c r="D6432" t="s">
        <v>15307</v>
      </c>
      <c r="E6432" t="s">
        <v>4</v>
      </c>
      <c r="F6432">
        <v>1588</v>
      </c>
      <c r="G6432" t="s">
        <v>16278</v>
      </c>
      <c r="H6432">
        <v>-122.27163999999999</v>
      </c>
      <c r="I6432">
        <v>37.848820000000003</v>
      </c>
      <c r="J6432" s="1">
        <v>42229</v>
      </c>
      <c r="K6432" t="s">
        <v>16279</v>
      </c>
      <c r="L6432" t="b">
        <f t="shared" si="200"/>
        <v>0</v>
      </c>
      <c r="M6432">
        <f t="shared" si="201"/>
        <v>0</v>
      </c>
    </row>
    <row r="6433" spans="1:13" x14ac:dyDescent="0.2">
      <c r="A6433">
        <v>25226</v>
      </c>
      <c r="B6433" t="s">
        <v>14623</v>
      </c>
      <c r="C6433" t="s">
        <v>14624</v>
      </c>
      <c r="D6433" t="s">
        <v>15307</v>
      </c>
      <c r="E6433" t="s">
        <v>4</v>
      </c>
      <c r="F6433">
        <v>31</v>
      </c>
      <c r="G6433" t="s">
        <v>16280</v>
      </c>
      <c r="H6433">
        <v>-120.54245999999999</v>
      </c>
      <c r="I6433">
        <v>41.487109999999994</v>
      </c>
      <c r="J6433" s="1">
        <v>42229</v>
      </c>
      <c r="K6433" t="s">
        <v>16281</v>
      </c>
      <c r="L6433" t="b">
        <f t="shared" si="200"/>
        <v>0</v>
      </c>
      <c r="M6433">
        <f t="shared" si="201"/>
        <v>0</v>
      </c>
    </row>
    <row r="6434" spans="1:13" x14ac:dyDescent="0.2">
      <c r="A6434">
        <v>25228</v>
      </c>
      <c r="B6434" t="s">
        <v>10040</v>
      </c>
      <c r="C6434" t="s">
        <v>10041</v>
      </c>
      <c r="D6434" t="s">
        <v>15307</v>
      </c>
      <c r="E6434" t="s">
        <v>4</v>
      </c>
      <c r="F6434">
        <v>2250</v>
      </c>
      <c r="G6434" t="s">
        <v>16282</v>
      </c>
      <c r="H6434">
        <v>-118.32674</v>
      </c>
      <c r="I6434">
        <v>34.09834</v>
      </c>
      <c r="J6434" s="1">
        <v>42229</v>
      </c>
      <c r="K6434" t="s">
        <v>16283</v>
      </c>
      <c r="L6434" t="b">
        <f t="shared" si="200"/>
        <v>0</v>
      </c>
      <c r="M6434">
        <f t="shared" si="201"/>
        <v>0</v>
      </c>
    </row>
    <row r="6435" spans="1:13" x14ac:dyDescent="0.2">
      <c r="A6435">
        <v>25229</v>
      </c>
      <c r="B6435" t="s">
        <v>974</v>
      </c>
      <c r="C6435" t="s">
        <v>975</v>
      </c>
      <c r="D6435" t="s">
        <v>15307</v>
      </c>
      <c r="E6435" t="s">
        <v>15307</v>
      </c>
      <c r="F6435">
        <v>370</v>
      </c>
      <c r="G6435" t="s">
        <v>16102</v>
      </c>
      <c r="H6435">
        <v>-117.77617000000001</v>
      </c>
      <c r="I6435">
        <v>33.676909999999999</v>
      </c>
      <c r="J6435" s="1">
        <v>42229</v>
      </c>
      <c r="K6435" t="s">
        <v>16284</v>
      </c>
      <c r="L6435" t="b">
        <f t="shared" si="200"/>
        <v>0</v>
      </c>
      <c r="M6435">
        <f t="shared" si="201"/>
        <v>0</v>
      </c>
    </row>
    <row r="6436" spans="1:13" x14ac:dyDescent="0.2">
      <c r="A6436">
        <v>25231</v>
      </c>
      <c r="B6436" t="s">
        <v>872</v>
      </c>
      <c r="C6436" t="s">
        <v>873</v>
      </c>
      <c r="D6436" t="s">
        <v>15307</v>
      </c>
      <c r="E6436" t="s">
        <v>15307</v>
      </c>
      <c r="F6436">
        <v>21508</v>
      </c>
      <c r="G6436" t="s">
        <v>16285</v>
      </c>
      <c r="H6436">
        <v>-119.77237000000001</v>
      </c>
      <c r="I6436">
        <v>36.747730000000004</v>
      </c>
      <c r="J6436" s="1">
        <v>42229</v>
      </c>
      <c r="K6436" t="s">
        <v>16286</v>
      </c>
      <c r="L6436" t="b">
        <f t="shared" si="200"/>
        <v>0</v>
      </c>
      <c r="M6436">
        <f t="shared" si="201"/>
        <v>0</v>
      </c>
    </row>
    <row r="6437" spans="1:13" x14ac:dyDescent="0.2">
      <c r="A6437">
        <v>25232</v>
      </c>
      <c r="B6437" t="s">
        <v>16287</v>
      </c>
      <c r="C6437" t="s">
        <v>16288</v>
      </c>
      <c r="D6437" t="s">
        <v>15307</v>
      </c>
      <c r="E6437" t="s">
        <v>15307</v>
      </c>
      <c r="F6437">
        <v>491</v>
      </c>
      <c r="G6437" t="s">
        <v>16285</v>
      </c>
      <c r="H6437">
        <v>-119.77237000000001</v>
      </c>
      <c r="I6437">
        <v>36.747730000000004</v>
      </c>
      <c r="J6437" s="1">
        <v>42229</v>
      </c>
      <c r="K6437" t="s">
        <v>16286</v>
      </c>
      <c r="L6437" t="b">
        <f t="shared" si="200"/>
        <v>0</v>
      </c>
      <c r="M6437">
        <f t="shared" si="201"/>
        <v>0</v>
      </c>
    </row>
    <row r="6438" spans="1:13" x14ac:dyDescent="0.2">
      <c r="A6438">
        <v>25249</v>
      </c>
      <c r="B6438" t="s">
        <v>915</v>
      </c>
      <c r="C6438" t="s">
        <v>916</v>
      </c>
      <c r="D6438" t="s">
        <v>15307</v>
      </c>
      <c r="E6438" t="s">
        <v>15307</v>
      </c>
      <c r="F6438">
        <v>12845</v>
      </c>
      <c r="G6438" t="s">
        <v>16285</v>
      </c>
      <c r="H6438">
        <v>-119.77237000000001</v>
      </c>
      <c r="I6438">
        <v>36.747730000000004</v>
      </c>
      <c r="J6438" s="1">
        <v>42229</v>
      </c>
      <c r="K6438" t="s">
        <v>16289</v>
      </c>
      <c r="L6438" t="b">
        <f t="shared" si="200"/>
        <v>0</v>
      </c>
      <c r="M6438">
        <f t="shared" si="201"/>
        <v>0</v>
      </c>
    </row>
    <row r="6439" spans="1:13" x14ac:dyDescent="0.2">
      <c r="A6439">
        <v>25284</v>
      </c>
      <c r="B6439" t="s">
        <v>4347</v>
      </c>
      <c r="C6439" t="s">
        <v>4348</v>
      </c>
      <c r="D6439" t="s">
        <v>15307</v>
      </c>
      <c r="E6439" t="s">
        <v>4</v>
      </c>
      <c r="F6439">
        <v>55</v>
      </c>
      <c r="G6439" t="s">
        <v>16290</v>
      </c>
      <c r="H6439">
        <v>-118.61203</v>
      </c>
      <c r="I6439">
        <v>34.406939999999999</v>
      </c>
      <c r="J6439" s="1">
        <v>42229</v>
      </c>
      <c r="K6439" t="s">
        <v>16291</v>
      </c>
      <c r="L6439" t="b">
        <f t="shared" si="200"/>
        <v>0</v>
      </c>
      <c r="M6439">
        <f t="shared" si="201"/>
        <v>0</v>
      </c>
    </row>
    <row r="6440" spans="1:13" x14ac:dyDescent="0.2">
      <c r="A6440">
        <v>25288</v>
      </c>
      <c r="B6440" t="s">
        <v>16292</v>
      </c>
      <c r="C6440" t="s">
        <v>16293</v>
      </c>
      <c r="D6440" t="s">
        <v>15307</v>
      </c>
      <c r="E6440" t="s">
        <v>15307</v>
      </c>
      <c r="F6440">
        <v>15466</v>
      </c>
      <c r="G6440" t="s">
        <v>16110</v>
      </c>
      <c r="H6440">
        <v>-118.61203</v>
      </c>
      <c r="I6440">
        <v>34.406939999999999</v>
      </c>
      <c r="J6440" s="1">
        <v>42229</v>
      </c>
      <c r="K6440" t="s">
        <v>16294</v>
      </c>
      <c r="L6440" t="b">
        <f t="shared" si="200"/>
        <v>0</v>
      </c>
      <c r="M6440">
        <f t="shared" si="201"/>
        <v>0</v>
      </c>
    </row>
    <row r="6441" spans="1:13" x14ac:dyDescent="0.2">
      <c r="A6441">
        <v>25302</v>
      </c>
      <c r="B6441" t="s">
        <v>16295</v>
      </c>
      <c r="C6441" t="s">
        <v>16296</v>
      </c>
      <c r="D6441" t="s">
        <v>15307</v>
      </c>
      <c r="E6441" t="s">
        <v>15307</v>
      </c>
      <c r="F6441">
        <v>144</v>
      </c>
      <c r="G6441" t="s">
        <v>16297</v>
      </c>
      <c r="H6441">
        <v>-118.24368000000001</v>
      </c>
      <c r="I6441">
        <v>34.052230000000002</v>
      </c>
      <c r="J6441" s="1">
        <v>42229</v>
      </c>
      <c r="K6441" t="s">
        <v>16298</v>
      </c>
      <c r="L6441" t="b">
        <f t="shared" si="200"/>
        <v>0</v>
      </c>
      <c r="M6441">
        <f t="shared" si="201"/>
        <v>0</v>
      </c>
    </row>
    <row r="6442" spans="1:13" x14ac:dyDescent="0.2">
      <c r="A6442">
        <v>25313</v>
      </c>
      <c r="B6442" t="s">
        <v>153</v>
      </c>
      <c r="C6442" t="s">
        <v>154</v>
      </c>
      <c r="D6442" t="s">
        <v>15307</v>
      </c>
      <c r="E6442" t="s">
        <v>15307</v>
      </c>
      <c r="F6442">
        <v>525</v>
      </c>
      <c r="G6442" t="s">
        <v>16166</v>
      </c>
      <c r="H6442">
        <v>-120.69099999999999</v>
      </c>
      <c r="I6442">
        <v>35.626639999999995</v>
      </c>
      <c r="J6442" s="1">
        <v>42229</v>
      </c>
      <c r="K6442" t="s">
        <v>16299</v>
      </c>
      <c r="L6442" t="b">
        <f t="shared" si="200"/>
        <v>0</v>
      </c>
      <c r="M6442">
        <f t="shared" si="201"/>
        <v>0</v>
      </c>
    </row>
    <row r="6443" spans="1:13" x14ac:dyDescent="0.2">
      <c r="A6443">
        <v>25319</v>
      </c>
      <c r="B6443" t="s">
        <v>2974</v>
      </c>
      <c r="C6443" t="s">
        <v>2975</v>
      </c>
      <c r="D6443" t="s">
        <v>15307</v>
      </c>
      <c r="E6443" t="s">
        <v>4</v>
      </c>
      <c r="F6443">
        <v>17499</v>
      </c>
      <c r="G6443" t="s">
        <v>16300</v>
      </c>
      <c r="H6443">
        <v>-117.90727999999999</v>
      </c>
      <c r="I6443">
        <v>33.703630000000004</v>
      </c>
      <c r="J6443" s="1">
        <v>42229</v>
      </c>
      <c r="K6443" t="s">
        <v>16301</v>
      </c>
      <c r="L6443" t="b">
        <f t="shared" si="200"/>
        <v>0</v>
      </c>
      <c r="M6443">
        <f t="shared" si="201"/>
        <v>0</v>
      </c>
    </row>
    <row r="6444" spans="1:13" x14ac:dyDescent="0.2">
      <c r="A6444">
        <v>25321</v>
      </c>
      <c r="B6444" t="s">
        <v>16302</v>
      </c>
      <c r="C6444" t="s">
        <v>16303</v>
      </c>
      <c r="D6444" t="s">
        <v>15307</v>
      </c>
      <c r="E6444" t="s">
        <v>15307</v>
      </c>
      <c r="F6444">
        <v>115</v>
      </c>
      <c r="G6444" t="s">
        <v>16110</v>
      </c>
      <c r="H6444">
        <v>-117.25115</v>
      </c>
      <c r="I6444">
        <v>33.376419999999996</v>
      </c>
      <c r="J6444" s="1">
        <v>42229</v>
      </c>
      <c r="K6444" t="s">
        <v>16304</v>
      </c>
      <c r="L6444" t="b">
        <f t="shared" si="200"/>
        <v>0</v>
      </c>
      <c r="M6444">
        <f t="shared" si="201"/>
        <v>0</v>
      </c>
    </row>
    <row r="6445" spans="1:13" x14ac:dyDescent="0.2">
      <c r="A6445">
        <v>25325</v>
      </c>
      <c r="B6445" t="s">
        <v>16305</v>
      </c>
      <c r="C6445" t="s">
        <v>16306</v>
      </c>
      <c r="D6445" t="s">
        <v>15307</v>
      </c>
      <c r="E6445" t="s">
        <v>15307</v>
      </c>
      <c r="F6445">
        <v>14220</v>
      </c>
      <c r="G6445" t="s">
        <v>16110</v>
      </c>
      <c r="H6445">
        <v>-117.15725999999999</v>
      </c>
      <c r="I6445">
        <v>32.715329999999994</v>
      </c>
      <c r="J6445" s="1">
        <v>42229</v>
      </c>
      <c r="K6445" t="s">
        <v>16307</v>
      </c>
      <c r="L6445" t="b">
        <f t="shared" si="200"/>
        <v>0</v>
      </c>
      <c r="M6445">
        <f t="shared" si="201"/>
        <v>0</v>
      </c>
    </row>
    <row r="6446" spans="1:13" x14ac:dyDescent="0.2">
      <c r="A6446">
        <v>25328</v>
      </c>
      <c r="B6446" t="s">
        <v>16308</v>
      </c>
      <c r="C6446" t="s">
        <v>16309</v>
      </c>
      <c r="D6446" t="s">
        <v>15307</v>
      </c>
      <c r="E6446" t="s">
        <v>15307</v>
      </c>
      <c r="F6446">
        <v>325</v>
      </c>
      <c r="G6446" t="s">
        <v>16126</v>
      </c>
      <c r="H6446">
        <v>-118.24368000000001</v>
      </c>
      <c r="I6446">
        <v>34.052230000000002</v>
      </c>
      <c r="J6446" s="1">
        <v>42229</v>
      </c>
      <c r="K6446" t="s">
        <v>16310</v>
      </c>
      <c r="L6446" t="b">
        <f t="shared" si="200"/>
        <v>0</v>
      </c>
      <c r="M6446">
        <f t="shared" si="201"/>
        <v>0</v>
      </c>
    </row>
    <row r="6447" spans="1:13" x14ac:dyDescent="0.2">
      <c r="A6447">
        <v>25335</v>
      </c>
      <c r="B6447" t="s">
        <v>8668</v>
      </c>
      <c r="C6447" t="s">
        <v>8669</v>
      </c>
      <c r="D6447" t="s">
        <v>15307</v>
      </c>
      <c r="E6447" t="s">
        <v>15307</v>
      </c>
      <c r="F6447">
        <v>890</v>
      </c>
      <c r="G6447" t="s">
        <v>16311</v>
      </c>
      <c r="H6447">
        <v>-122.39168000000001</v>
      </c>
      <c r="I6447">
        <v>40.586539999999999</v>
      </c>
      <c r="J6447" s="1">
        <v>42229</v>
      </c>
      <c r="K6447" t="s">
        <v>16312</v>
      </c>
      <c r="L6447" t="b">
        <f t="shared" si="200"/>
        <v>0</v>
      </c>
      <c r="M6447">
        <f t="shared" si="201"/>
        <v>0</v>
      </c>
    </row>
    <row r="6448" spans="1:13" x14ac:dyDescent="0.2">
      <c r="A6448">
        <v>25358</v>
      </c>
      <c r="B6448" t="s">
        <v>13942</v>
      </c>
      <c r="C6448" t="s">
        <v>13943</v>
      </c>
      <c r="D6448" t="s">
        <v>15307</v>
      </c>
      <c r="E6448" t="s">
        <v>4</v>
      </c>
      <c r="F6448">
        <v>2557</v>
      </c>
      <c r="G6448" t="s">
        <v>16313</v>
      </c>
      <c r="H6448">
        <v>-116.37697</v>
      </c>
      <c r="I6448">
        <v>33.722549999999998</v>
      </c>
      <c r="J6448" s="1">
        <v>42229</v>
      </c>
      <c r="K6448" t="s">
        <v>16314</v>
      </c>
      <c r="L6448" t="b">
        <f t="shared" si="200"/>
        <v>0</v>
      </c>
      <c r="M6448">
        <f t="shared" si="201"/>
        <v>0</v>
      </c>
    </row>
    <row r="6449" spans="1:13" x14ac:dyDescent="0.2">
      <c r="A6449">
        <v>25360</v>
      </c>
      <c r="B6449" t="s">
        <v>13060</v>
      </c>
      <c r="C6449" t="s">
        <v>13061</v>
      </c>
      <c r="D6449" t="s">
        <v>15307</v>
      </c>
      <c r="E6449" t="s">
        <v>15307</v>
      </c>
      <c r="F6449">
        <v>127</v>
      </c>
      <c r="G6449" t="s">
        <v>16315</v>
      </c>
      <c r="H6449">
        <v>-123.95780999999999</v>
      </c>
      <c r="I6449">
        <v>41.744959999999992</v>
      </c>
      <c r="J6449" s="1">
        <v>42229</v>
      </c>
      <c r="K6449" t="s">
        <v>16316</v>
      </c>
      <c r="L6449" t="b">
        <f t="shared" si="200"/>
        <v>0</v>
      </c>
      <c r="M6449">
        <f t="shared" si="201"/>
        <v>0</v>
      </c>
    </row>
    <row r="6450" spans="1:13" x14ac:dyDescent="0.2">
      <c r="A6450">
        <v>25367</v>
      </c>
      <c r="B6450" t="s">
        <v>519</v>
      </c>
      <c r="C6450" t="s">
        <v>520</v>
      </c>
      <c r="D6450" t="s">
        <v>15307</v>
      </c>
      <c r="E6450" t="s">
        <v>15307</v>
      </c>
      <c r="F6450">
        <v>46</v>
      </c>
      <c r="G6450" t="s">
        <v>16319</v>
      </c>
      <c r="H6450">
        <v>-121.32995</v>
      </c>
      <c r="I6450">
        <v>38.708239999999996</v>
      </c>
      <c r="J6450" s="1">
        <v>42229</v>
      </c>
      <c r="K6450" t="s">
        <v>16320</v>
      </c>
      <c r="L6450" t="b">
        <f t="shared" si="200"/>
        <v>0</v>
      </c>
      <c r="M6450">
        <f t="shared" si="201"/>
        <v>0</v>
      </c>
    </row>
    <row r="6451" spans="1:13" x14ac:dyDescent="0.2">
      <c r="A6451">
        <v>25370</v>
      </c>
      <c r="B6451" t="s">
        <v>519</v>
      </c>
      <c r="C6451" t="s">
        <v>520</v>
      </c>
      <c r="D6451" t="s">
        <v>15307</v>
      </c>
      <c r="E6451" t="s">
        <v>15307</v>
      </c>
      <c r="F6451">
        <v>46</v>
      </c>
      <c r="G6451" t="s">
        <v>16321</v>
      </c>
      <c r="H6451">
        <v>-121.32995</v>
      </c>
      <c r="I6451">
        <v>38.708239999999996</v>
      </c>
      <c r="J6451" s="1">
        <v>42229</v>
      </c>
      <c r="K6451" t="s">
        <v>16322</v>
      </c>
      <c r="L6451" t="b">
        <f t="shared" si="200"/>
        <v>0</v>
      </c>
      <c r="M6451">
        <f t="shared" si="201"/>
        <v>0</v>
      </c>
    </row>
    <row r="6452" spans="1:13" x14ac:dyDescent="0.2">
      <c r="A6452">
        <v>25382</v>
      </c>
      <c r="B6452" t="s">
        <v>16323</v>
      </c>
      <c r="C6452" t="s">
        <v>16324</v>
      </c>
      <c r="D6452" t="s">
        <v>15307</v>
      </c>
      <c r="E6452" t="s">
        <v>15307</v>
      </c>
      <c r="F6452">
        <v>2032</v>
      </c>
      <c r="G6452" t="s">
        <v>16110</v>
      </c>
      <c r="H6452">
        <v>-117.15725999999999</v>
      </c>
      <c r="I6452">
        <v>32.715329999999994</v>
      </c>
      <c r="J6452" s="1">
        <v>42229</v>
      </c>
      <c r="K6452" t="s">
        <v>16325</v>
      </c>
      <c r="L6452" t="b">
        <f t="shared" si="200"/>
        <v>0</v>
      </c>
      <c r="M6452">
        <f t="shared" si="201"/>
        <v>0</v>
      </c>
    </row>
    <row r="6453" spans="1:13" x14ac:dyDescent="0.2">
      <c r="A6453">
        <v>25388</v>
      </c>
      <c r="B6453" t="s">
        <v>10713</v>
      </c>
      <c r="C6453" t="s">
        <v>10714</v>
      </c>
      <c r="D6453" t="s">
        <v>15307</v>
      </c>
      <c r="E6453" t="s">
        <v>15307</v>
      </c>
      <c r="F6453">
        <v>298</v>
      </c>
      <c r="G6453" t="s">
        <v>16110</v>
      </c>
      <c r="H6453">
        <v>-117.15725999999999</v>
      </c>
      <c r="I6453">
        <v>32.715329999999994</v>
      </c>
      <c r="J6453" s="1">
        <v>42229</v>
      </c>
      <c r="K6453" t="s">
        <v>16326</v>
      </c>
      <c r="L6453" t="b">
        <f t="shared" si="200"/>
        <v>0</v>
      </c>
      <c r="M6453">
        <f t="shared" si="201"/>
        <v>0</v>
      </c>
    </row>
    <row r="6454" spans="1:13" x14ac:dyDescent="0.2">
      <c r="A6454">
        <v>25392</v>
      </c>
      <c r="B6454" t="s">
        <v>9056</v>
      </c>
      <c r="C6454" t="s">
        <v>9057</v>
      </c>
      <c r="D6454" t="s">
        <v>15307</v>
      </c>
      <c r="E6454" t="s">
        <v>4</v>
      </c>
      <c r="F6454">
        <v>75840</v>
      </c>
      <c r="G6454" t="s">
        <v>16327</v>
      </c>
      <c r="H6454">
        <v>-121.4944</v>
      </c>
      <c r="I6454">
        <v>38.581569999999999</v>
      </c>
      <c r="J6454" s="1">
        <v>42229</v>
      </c>
      <c r="K6454" t="s">
        <v>16328</v>
      </c>
      <c r="L6454" t="b">
        <f t="shared" si="200"/>
        <v>0</v>
      </c>
      <c r="M6454">
        <f t="shared" si="201"/>
        <v>0</v>
      </c>
    </row>
    <row r="6455" spans="1:13" x14ac:dyDescent="0.2">
      <c r="A6455">
        <v>25405</v>
      </c>
      <c r="B6455" t="s">
        <v>16329</v>
      </c>
      <c r="C6455" t="s">
        <v>16330</v>
      </c>
      <c r="D6455" t="s">
        <v>15307</v>
      </c>
      <c r="E6455" t="s">
        <v>15307</v>
      </c>
      <c r="F6455">
        <v>178</v>
      </c>
      <c r="G6455" t="s">
        <v>15570</v>
      </c>
      <c r="H6455">
        <v>-118.42535999999998</v>
      </c>
      <c r="I6455">
        <v>35.754669999999997</v>
      </c>
      <c r="J6455" s="1">
        <v>42229</v>
      </c>
      <c r="K6455" t="s">
        <v>16331</v>
      </c>
      <c r="L6455" t="b">
        <f t="shared" si="200"/>
        <v>0</v>
      </c>
      <c r="M6455">
        <f t="shared" si="201"/>
        <v>0</v>
      </c>
    </row>
    <row r="6456" spans="1:13" x14ac:dyDescent="0.2">
      <c r="A6456">
        <v>25408</v>
      </c>
      <c r="B6456" t="s">
        <v>7121</v>
      </c>
      <c r="C6456" t="s">
        <v>7122</v>
      </c>
      <c r="D6456" t="s">
        <v>15307</v>
      </c>
      <c r="E6456" t="s">
        <v>4</v>
      </c>
      <c r="F6456">
        <v>11185</v>
      </c>
      <c r="G6456" t="s">
        <v>16332</v>
      </c>
      <c r="H6456">
        <v>-119.75126</v>
      </c>
      <c r="I6456">
        <v>37.250219999999999</v>
      </c>
      <c r="J6456" s="1">
        <v>42229</v>
      </c>
      <c r="K6456" t="s">
        <v>16333</v>
      </c>
      <c r="L6456" t="b">
        <f t="shared" si="200"/>
        <v>0</v>
      </c>
      <c r="M6456">
        <f t="shared" si="201"/>
        <v>0</v>
      </c>
    </row>
    <row r="6457" spans="1:13" x14ac:dyDescent="0.2">
      <c r="A6457">
        <v>25410</v>
      </c>
      <c r="B6457" t="s">
        <v>16334</v>
      </c>
      <c r="C6457" t="s">
        <v>16335</v>
      </c>
      <c r="D6457" t="s">
        <v>15307</v>
      </c>
      <c r="E6457" t="s">
        <v>4</v>
      </c>
      <c r="F6457">
        <v>3890</v>
      </c>
      <c r="G6457" t="s">
        <v>16336</v>
      </c>
      <c r="H6457">
        <v>-117.85311</v>
      </c>
      <c r="I6457">
        <v>33.787790000000001</v>
      </c>
      <c r="J6457" s="1">
        <v>42229</v>
      </c>
      <c r="K6457" t="s">
        <v>16337</v>
      </c>
      <c r="L6457" t="b">
        <f t="shared" si="200"/>
        <v>0</v>
      </c>
      <c r="M6457">
        <f t="shared" si="201"/>
        <v>0</v>
      </c>
    </row>
    <row r="6458" spans="1:13" x14ac:dyDescent="0.2">
      <c r="A6458">
        <v>25427</v>
      </c>
      <c r="B6458" t="s">
        <v>16338</v>
      </c>
      <c r="C6458" t="s">
        <v>16339</v>
      </c>
      <c r="D6458" t="s">
        <v>15307</v>
      </c>
      <c r="E6458" t="s">
        <v>13116</v>
      </c>
      <c r="F6458">
        <v>112</v>
      </c>
      <c r="G6458" t="s">
        <v>13117</v>
      </c>
      <c r="H6458">
        <v>-121.28801</v>
      </c>
      <c r="I6458">
        <v>38.752119999999998</v>
      </c>
      <c r="J6458" s="1">
        <v>42229</v>
      </c>
      <c r="K6458" t="s">
        <v>16340</v>
      </c>
      <c r="L6458" t="b">
        <f t="shared" si="200"/>
        <v>0</v>
      </c>
      <c r="M6458">
        <f t="shared" si="201"/>
        <v>0</v>
      </c>
    </row>
    <row r="6459" spans="1:13" x14ac:dyDescent="0.2">
      <c r="A6459">
        <v>25437</v>
      </c>
      <c r="B6459" t="s">
        <v>16341</v>
      </c>
      <c r="C6459" t="s">
        <v>16342</v>
      </c>
      <c r="D6459" t="s">
        <v>15307</v>
      </c>
      <c r="E6459" t="s">
        <v>4</v>
      </c>
      <c r="F6459">
        <v>231</v>
      </c>
      <c r="G6459" t="s">
        <v>16343</v>
      </c>
      <c r="H6459">
        <v>-117.90727999999999</v>
      </c>
      <c r="I6459">
        <v>33.703630000000004</v>
      </c>
      <c r="J6459" s="1">
        <v>42229</v>
      </c>
      <c r="K6459" t="s">
        <v>16344</v>
      </c>
      <c r="L6459" t="b">
        <f t="shared" si="200"/>
        <v>0</v>
      </c>
      <c r="M6459">
        <f t="shared" si="201"/>
        <v>0</v>
      </c>
    </row>
    <row r="6460" spans="1:13" x14ac:dyDescent="0.2">
      <c r="A6460">
        <v>25444</v>
      </c>
      <c r="B6460" t="s">
        <v>16345</v>
      </c>
      <c r="C6460" t="s">
        <v>16346</v>
      </c>
      <c r="D6460" t="s">
        <v>15307</v>
      </c>
      <c r="E6460" t="s">
        <v>15307</v>
      </c>
      <c r="F6460">
        <v>167</v>
      </c>
      <c r="G6460" t="s">
        <v>16315</v>
      </c>
      <c r="H6460">
        <v>-117.56644</v>
      </c>
      <c r="I6460">
        <v>33.87529</v>
      </c>
      <c r="J6460" s="1">
        <v>42229</v>
      </c>
      <c r="K6460" t="s">
        <v>16347</v>
      </c>
      <c r="L6460" t="b">
        <f t="shared" si="200"/>
        <v>0</v>
      </c>
      <c r="M6460">
        <f t="shared" si="201"/>
        <v>0</v>
      </c>
    </row>
    <row r="6461" spans="1:13" x14ac:dyDescent="0.2">
      <c r="A6461">
        <v>25460</v>
      </c>
      <c r="B6461" t="s">
        <v>16341</v>
      </c>
      <c r="C6461" t="s">
        <v>16342</v>
      </c>
      <c r="D6461" t="s">
        <v>15307</v>
      </c>
      <c r="E6461" t="s">
        <v>15307</v>
      </c>
      <c r="F6461">
        <v>231</v>
      </c>
      <c r="G6461" t="s">
        <v>16348</v>
      </c>
      <c r="H6461">
        <v>-117.90727999999999</v>
      </c>
      <c r="I6461">
        <v>33.703630000000004</v>
      </c>
      <c r="J6461" s="1">
        <v>42229</v>
      </c>
      <c r="K6461" t="s">
        <v>16349</v>
      </c>
      <c r="L6461" t="b">
        <f t="shared" si="200"/>
        <v>0</v>
      </c>
      <c r="M6461">
        <f t="shared" si="201"/>
        <v>0</v>
      </c>
    </row>
    <row r="6462" spans="1:13" x14ac:dyDescent="0.2">
      <c r="A6462">
        <v>25470</v>
      </c>
      <c r="B6462" t="s">
        <v>292</v>
      </c>
      <c r="C6462" t="s">
        <v>293</v>
      </c>
      <c r="D6462" t="s">
        <v>15307</v>
      </c>
      <c r="E6462" t="s">
        <v>15307</v>
      </c>
      <c r="F6462">
        <v>3028</v>
      </c>
      <c r="G6462" t="s">
        <v>16350</v>
      </c>
      <c r="H6462">
        <v>-119.01871</v>
      </c>
      <c r="I6462">
        <v>35.373289999999997</v>
      </c>
      <c r="J6462" s="1">
        <v>42229</v>
      </c>
      <c r="K6462" t="s">
        <v>16351</v>
      </c>
      <c r="L6462" t="b">
        <f t="shared" si="200"/>
        <v>0</v>
      </c>
      <c r="M6462">
        <f t="shared" si="201"/>
        <v>0</v>
      </c>
    </row>
    <row r="6463" spans="1:13" x14ac:dyDescent="0.2">
      <c r="A6463">
        <v>25485</v>
      </c>
      <c r="B6463" t="s">
        <v>663</v>
      </c>
      <c r="C6463" t="s">
        <v>664</v>
      </c>
      <c r="D6463" t="s">
        <v>15307</v>
      </c>
      <c r="E6463" t="s">
        <v>15307</v>
      </c>
      <c r="F6463">
        <v>2550</v>
      </c>
      <c r="G6463" t="s">
        <v>16350</v>
      </c>
      <c r="H6463">
        <v>-118.30897</v>
      </c>
      <c r="I6463">
        <v>34.180839999999996</v>
      </c>
      <c r="J6463" s="1">
        <v>42229</v>
      </c>
      <c r="K6463" t="s">
        <v>16352</v>
      </c>
      <c r="L6463" t="b">
        <f t="shared" si="200"/>
        <v>0</v>
      </c>
      <c r="M6463">
        <f t="shared" si="201"/>
        <v>0</v>
      </c>
    </row>
    <row r="6464" spans="1:13" x14ac:dyDescent="0.2">
      <c r="A6464">
        <v>25486</v>
      </c>
      <c r="B6464" t="s">
        <v>519</v>
      </c>
      <c r="C6464" t="s">
        <v>520</v>
      </c>
      <c r="D6464" t="s">
        <v>15307</v>
      </c>
      <c r="E6464" t="s">
        <v>15307</v>
      </c>
      <c r="F6464">
        <v>46</v>
      </c>
      <c r="G6464" t="s">
        <v>16315</v>
      </c>
      <c r="H6464">
        <v>-121.32995</v>
      </c>
      <c r="I6464">
        <v>38.708239999999996</v>
      </c>
      <c r="J6464" s="1">
        <v>42229</v>
      </c>
      <c r="K6464" t="s">
        <v>16353</v>
      </c>
      <c r="L6464" t="b">
        <f t="shared" si="200"/>
        <v>0</v>
      </c>
      <c r="M6464">
        <f t="shared" si="201"/>
        <v>0</v>
      </c>
    </row>
    <row r="6465" spans="1:13" x14ac:dyDescent="0.2">
      <c r="A6465">
        <v>25493</v>
      </c>
      <c r="B6465" t="s">
        <v>16354</v>
      </c>
      <c r="C6465" t="s">
        <v>16355</v>
      </c>
      <c r="D6465" t="s">
        <v>15307</v>
      </c>
      <c r="E6465" t="s">
        <v>15307</v>
      </c>
      <c r="F6465">
        <v>54</v>
      </c>
      <c r="G6465" t="s">
        <v>16110</v>
      </c>
      <c r="H6465">
        <v>-117.85311</v>
      </c>
      <c r="I6465">
        <v>33.787790000000001</v>
      </c>
      <c r="J6465" s="1">
        <v>42229</v>
      </c>
      <c r="K6465" t="s">
        <v>16356</v>
      </c>
      <c r="L6465" t="b">
        <f t="shared" si="200"/>
        <v>0</v>
      </c>
      <c r="M6465">
        <f t="shared" si="201"/>
        <v>0</v>
      </c>
    </row>
    <row r="6466" spans="1:13" x14ac:dyDescent="0.2">
      <c r="A6466">
        <v>25494</v>
      </c>
      <c r="B6466" t="s">
        <v>5043</v>
      </c>
      <c r="C6466" t="s">
        <v>5044</v>
      </c>
      <c r="D6466" t="s">
        <v>15307</v>
      </c>
      <c r="E6466" t="s">
        <v>15307</v>
      </c>
      <c r="F6466">
        <v>810</v>
      </c>
      <c r="G6466" t="s">
        <v>16315</v>
      </c>
      <c r="H6466">
        <v>-121.4944</v>
      </c>
      <c r="I6466">
        <v>38.581569999999999</v>
      </c>
      <c r="J6466" s="1">
        <v>42229</v>
      </c>
      <c r="K6466" t="s">
        <v>16357</v>
      </c>
      <c r="L6466" t="b">
        <f t="shared" si="200"/>
        <v>0</v>
      </c>
      <c r="M6466">
        <f t="shared" si="201"/>
        <v>0</v>
      </c>
    </row>
    <row r="6467" spans="1:13" x14ac:dyDescent="0.2">
      <c r="A6467">
        <v>25495</v>
      </c>
      <c r="B6467" t="s">
        <v>5628</v>
      </c>
      <c r="C6467" t="s">
        <v>5629</v>
      </c>
      <c r="D6467" t="s">
        <v>15307</v>
      </c>
      <c r="E6467" t="s">
        <v>15307</v>
      </c>
      <c r="F6467">
        <v>238</v>
      </c>
      <c r="G6467" t="s">
        <v>16315</v>
      </c>
      <c r="H6467">
        <v>-119.98435000000001</v>
      </c>
      <c r="I6467">
        <v>38.933239999999998</v>
      </c>
      <c r="J6467" s="1">
        <v>42229</v>
      </c>
      <c r="K6467" t="s">
        <v>16358</v>
      </c>
      <c r="L6467" t="b">
        <f t="shared" ref="L6467:L6530" si="202">IF(ISNUMBER(SEARCH("*rocky*",G6467)),"Rocky_Fire")</f>
        <v>0</v>
      </c>
      <c r="M6467">
        <f t="shared" ref="M6467:M6530" si="203">IF(L6467="Rocky_Fire",1,0)</f>
        <v>0</v>
      </c>
    </row>
    <row r="6468" spans="1:13" x14ac:dyDescent="0.2">
      <c r="A6468">
        <v>25496</v>
      </c>
      <c r="B6468" t="s">
        <v>3101</v>
      </c>
      <c r="C6468" t="s">
        <v>3102</v>
      </c>
      <c r="D6468" t="s">
        <v>15307</v>
      </c>
      <c r="E6468" t="s">
        <v>15307</v>
      </c>
      <c r="F6468">
        <v>2386</v>
      </c>
      <c r="G6468" t="s">
        <v>16157</v>
      </c>
      <c r="H6468">
        <v>-118.24368000000001</v>
      </c>
      <c r="I6468">
        <v>34.052230000000002</v>
      </c>
      <c r="J6468" s="1">
        <v>42229</v>
      </c>
      <c r="K6468" t="s">
        <v>16359</v>
      </c>
      <c r="L6468" t="b">
        <f t="shared" si="202"/>
        <v>0</v>
      </c>
      <c r="M6468">
        <f t="shared" si="203"/>
        <v>0</v>
      </c>
    </row>
    <row r="6469" spans="1:13" x14ac:dyDescent="0.2">
      <c r="A6469">
        <v>25499</v>
      </c>
      <c r="B6469" t="s">
        <v>16360</v>
      </c>
      <c r="C6469" t="s">
        <v>16361</v>
      </c>
      <c r="D6469" t="s">
        <v>15307</v>
      </c>
      <c r="E6469" t="s">
        <v>4</v>
      </c>
      <c r="F6469">
        <v>755</v>
      </c>
      <c r="G6469" t="s">
        <v>16362</v>
      </c>
      <c r="H6469">
        <v>-118.80241000000001</v>
      </c>
      <c r="I6469">
        <v>37.332299999999996</v>
      </c>
      <c r="J6469" s="1">
        <v>42229</v>
      </c>
      <c r="K6469" t="s">
        <v>16363</v>
      </c>
      <c r="L6469" t="b">
        <f t="shared" si="202"/>
        <v>0</v>
      </c>
      <c r="M6469">
        <f t="shared" si="203"/>
        <v>0</v>
      </c>
    </row>
    <row r="6470" spans="1:13" x14ac:dyDescent="0.2">
      <c r="A6470">
        <v>25511</v>
      </c>
      <c r="B6470" t="s">
        <v>3780</v>
      </c>
      <c r="C6470" t="s">
        <v>3781</v>
      </c>
      <c r="D6470" t="s">
        <v>15307</v>
      </c>
      <c r="E6470" t="s">
        <v>15307</v>
      </c>
      <c r="F6470">
        <v>428</v>
      </c>
      <c r="G6470" t="s">
        <v>16364</v>
      </c>
      <c r="H6470">
        <v>-117.0992</v>
      </c>
      <c r="I6470">
        <v>32.678110000000004</v>
      </c>
      <c r="J6470" s="1">
        <v>42229</v>
      </c>
      <c r="K6470" t="s">
        <v>16365</v>
      </c>
      <c r="L6470" t="b">
        <f t="shared" si="202"/>
        <v>0</v>
      </c>
      <c r="M6470">
        <f t="shared" si="203"/>
        <v>0</v>
      </c>
    </row>
    <row r="6471" spans="1:13" x14ac:dyDescent="0.2">
      <c r="A6471">
        <v>25518</v>
      </c>
      <c r="B6471" t="s">
        <v>5079</v>
      </c>
      <c r="C6471" t="s">
        <v>16366</v>
      </c>
      <c r="D6471" t="s">
        <v>15307</v>
      </c>
      <c r="E6471" t="s">
        <v>15307</v>
      </c>
      <c r="F6471">
        <v>220</v>
      </c>
      <c r="G6471" t="s">
        <v>16367</v>
      </c>
      <c r="H6471">
        <v>-117.15725999999999</v>
      </c>
      <c r="I6471">
        <v>32.715329999999994</v>
      </c>
      <c r="J6471" s="1">
        <v>42229</v>
      </c>
      <c r="K6471" t="s">
        <v>16368</v>
      </c>
      <c r="L6471" t="b">
        <f t="shared" si="202"/>
        <v>0</v>
      </c>
      <c r="M6471">
        <f t="shared" si="203"/>
        <v>0</v>
      </c>
    </row>
    <row r="6472" spans="1:13" x14ac:dyDescent="0.2">
      <c r="A6472">
        <v>25523</v>
      </c>
      <c r="B6472" t="s">
        <v>16369</v>
      </c>
      <c r="C6472" t="s">
        <v>16370</v>
      </c>
      <c r="D6472" t="s">
        <v>15307</v>
      </c>
      <c r="E6472" t="s">
        <v>4</v>
      </c>
      <c r="F6472">
        <v>3376</v>
      </c>
      <c r="G6472" t="s">
        <v>16371</v>
      </c>
      <c r="H6472">
        <v>-118.37897</v>
      </c>
      <c r="I6472">
        <v>34.172229999999999</v>
      </c>
      <c r="J6472" s="1">
        <v>42229</v>
      </c>
      <c r="K6472" t="s">
        <v>16372</v>
      </c>
      <c r="L6472" t="b">
        <f t="shared" si="202"/>
        <v>0</v>
      </c>
      <c r="M6472">
        <f t="shared" si="203"/>
        <v>0</v>
      </c>
    </row>
    <row r="6473" spans="1:13" x14ac:dyDescent="0.2">
      <c r="A6473">
        <v>25530</v>
      </c>
      <c r="B6473" t="s">
        <v>6460</v>
      </c>
      <c r="C6473" t="s">
        <v>6461</v>
      </c>
      <c r="D6473" t="s">
        <v>15307</v>
      </c>
      <c r="E6473" t="s">
        <v>4</v>
      </c>
      <c r="F6473">
        <v>232</v>
      </c>
      <c r="G6473" t="s">
        <v>16373</v>
      </c>
      <c r="H6473">
        <v>-119.75126</v>
      </c>
      <c r="I6473">
        <v>37.250219999999999</v>
      </c>
      <c r="J6473" s="1">
        <v>42229</v>
      </c>
      <c r="K6473" t="s">
        <v>16374</v>
      </c>
      <c r="L6473" t="b">
        <f t="shared" si="202"/>
        <v>0</v>
      </c>
      <c r="M6473">
        <f t="shared" si="203"/>
        <v>0</v>
      </c>
    </row>
    <row r="6474" spans="1:13" x14ac:dyDescent="0.2">
      <c r="A6474">
        <v>25532</v>
      </c>
      <c r="B6474" t="s">
        <v>8860</v>
      </c>
      <c r="C6474" t="s">
        <v>8861</v>
      </c>
      <c r="D6474" t="s">
        <v>15307</v>
      </c>
      <c r="E6474" t="s">
        <v>15307</v>
      </c>
      <c r="F6474">
        <v>807</v>
      </c>
      <c r="G6474" t="s">
        <v>16375</v>
      </c>
      <c r="H6474">
        <v>-121.83747999999999</v>
      </c>
      <c r="I6474">
        <v>39.728490000000001</v>
      </c>
      <c r="J6474" s="1">
        <v>42229</v>
      </c>
      <c r="K6474" t="s">
        <v>16376</v>
      </c>
      <c r="L6474" t="b">
        <f t="shared" si="202"/>
        <v>0</v>
      </c>
      <c r="M6474">
        <f t="shared" si="203"/>
        <v>0</v>
      </c>
    </row>
    <row r="6475" spans="1:13" x14ac:dyDescent="0.2">
      <c r="A6475">
        <v>25544</v>
      </c>
      <c r="B6475" t="s">
        <v>10746</v>
      </c>
      <c r="C6475" t="s">
        <v>10747</v>
      </c>
      <c r="D6475" t="s">
        <v>15307</v>
      </c>
      <c r="E6475" t="s">
        <v>4</v>
      </c>
      <c r="F6475">
        <v>533</v>
      </c>
      <c r="G6475" t="s">
        <v>16377</v>
      </c>
      <c r="H6475">
        <v>-118.24368000000001</v>
      </c>
      <c r="I6475">
        <v>34.052230000000002</v>
      </c>
      <c r="J6475" s="1">
        <v>42229</v>
      </c>
      <c r="K6475" t="s">
        <v>16378</v>
      </c>
      <c r="L6475" t="b">
        <f t="shared" si="202"/>
        <v>0</v>
      </c>
      <c r="M6475">
        <f t="shared" si="203"/>
        <v>0</v>
      </c>
    </row>
    <row r="6476" spans="1:13" x14ac:dyDescent="0.2">
      <c r="A6476">
        <v>25557</v>
      </c>
      <c r="B6476" t="s">
        <v>10435</v>
      </c>
      <c r="C6476" t="s">
        <v>10436</v>
      </c>
      <c r="D6476" t="s">
        <v>15307</v>
      </c>
      <c r="E6476" t="s">
        <v>4</v>
      </c>
      <c r="F6476">
        <v>549</v>
      </c>
      <c r="G6476" t="s">
        <v>16381</v>
      </c>
      <c r="H6476">
        <v>-122.26052</v>
      </c>
      <c r="I6476">
        <v>37.507159999999999</v>
      </c>
      <c r="J6476" s="1">
        <v>42229</v>
      </c>
      <c r="K6476" t="s">
        <v>16382</v>
      </c>
      <c r="L6476" t="b">
        <f t="shared" si="202"/>
        <v>0</v>
      </c>
      <c r="M6476">
        <f t="shared" si="203"/>
        <v>0</v>
      </c>
    </row>
    <row r="6477" spans="1:13" x14ac:dyDescent="0.2">
      <c r="A6477">
        <v>25578</v>
      </c>
      <c r="B6477" t="s">
        <v>16383</v>
      </c>
      <c r="C6477" t="s">
        <v>16384</v>
      </c>
      <c r="D6477" t="s">
        <v>15307</v>
      </c>
      <c r="E6477" t="s">
        <v>4</v>
      </c>
      <c r="F6477">
        <v>1597</v>
      </c>
      <c r="G6477" t="s">
        <v>16385</v>
      </c>
      <c r="H6477">
        <v>-118.24368000000001</v>
      </c>
      <c r="I6477">
        <v>34.052230000000002</v>
      </c>
      <c r="J6477" s="1">
        <v>42229</v>
      </c>
      <c r="K6477" t="s">
        <v>16386</v>
      </c>
      <c r="L6477" t="b">
        <f t="shared" si="202"/>
        <v>0</v>
      </c>
      <c r="M6477">
        <f t="shared" si="203"/>
        <v>0</v>
      </c>
    </row>
    <row r="6478" spans="1:13" x14ac:dyDescent="0.2">
      <c r="A6478">
        <v>25591</v>
      </c>
      <c r="B6478" t="s">
        <v>16389</v>
      </c>
      <c r="C6478" t="s">
        <v>16390</v>
      </c>
      <c r="D6478" t="s">
        <v>15307</v>
      </c>
      <c r="E6478" t="s">
        <v>4</v>
      </c>
      <c r="F6478">
        <v>159</v>
      </c>
      <c r="G6478" t="s">
        <v>16391</v>
      </c>
      <c r="H6478">
        <v>-118.24368000000001</v>
      </c>
      <c r="I6478">
        <v>34.052230000000002</v>
      </c>
      <c r="J6478" s="1">
        <v>42229</v>
      </c>
      <c r="K6478" t="s">
        <v>16392</v>
      </c>
      <c r="L6478" t="b">
        <f t="shared" si="202"/>
        <v>0</v>
      </c>
      <c r="M6478">
        <f t="shared" si="203"/>
        <v>0</v>
      </c>
    </row>
    <row r="6479" spans="1:13" x14ac:dyDescent="0.2">
      <c r="A6479">
        <v>25617</v>
      </c>
      <c r="B6479" t="s">
        <v>766</v>
      </c>
      <c r="C6479" t="s">
        <v>767</v>
      </c>
      <c r="D6479" t="s">
        <v>15307</v>
      </c>
      <c r="E6479" t="s">
        <v>4</v>
      </c>
      <c r="F6479">
        <v>702</v>
      </c>
      <c r="G6479" t="s">
        <v>16393</v>
      </c>
      <c r="H6479">
        <v>-119.64931999999999</v>
      </c>
      <c r="I6479">
        <v>37.328000000000003</v>
      </c>
      <c r="J6479" s="1">
        <v>42229</v>
      </c>
      <c r="K6479" t="s">
        <v>16394</v>
      </c>
      <c r="L6479" t="b">
        <f t="shared" si="202"/>
        <v>0</v>
      </c>
      <c r="M6479">
        <f t="shared" si="203"/>
        <v>0</v>
      </c>
    </row>
    <row r="6480" spans="1:13" x14ac:dyDescent="0.2">
      <c r="A6480">
        <v>25628</v>
      </c>
      <c r="B6480" t="s">
        <v>519</v>
      </c>
      <c r="C6480" t="s">
        <v>520</v>
      </c>
      <c r="D6480" t="s">
        <v>15307</v>
      </c>
      <c r="E6480" t="s">
        <v>15307</v>
      </c>
      <c r="F6480">
        <v>46</v>
      </c>
      <c r="G6480" t="s">
        <v>16395</v>
      </c>
      <c r="H6480">
        <v>-121.32995</v>
      </c>
      <c r="I6480">
        <v>38.708239999999996</v>
      </c>
      <c r="J6480" s="1">
        <v>42229</v>
      </c>
      <c r="K6480" t="s">
        <v>16396</v>
      </c>
      <c r="L6480" t="b">
        <f t="shared" si="202"/>
        <v>0</v>
      </c>
      <c r="M6480">
        <f t="shared" si="203"/>
        <v>0</v>
      </c>
    </row>
    <row r="6481" spans="1:13" x14ac:dyDescent="0.2">
      <c r="A6481">
        <v>25633</v>
      </c>
      <c r="B6481" t="s">
        <v>16397</v>
      </c>
      <c r="C6481" t="s">
        <v>16398</v>
      </c>
      <c r="D6481" t="s">
        <v>15307</v>
      </c>
      <c r="E6481" t="s">
        <v>4</v>
      </c>
      <c r="F6481">
        <v>333</v>
      </c>
      <c r="G6481" t="s">
        <v>16399</v>
      </c>
      <c r="H6481">
        <v>-124.16367</v>
      </c>
      <c r="I6481">
        <v>40.802070000000001</v>
      </c>
      <c r="J6481" s="1">
        <v>42229</v>
      </c>
      <c r="K6481" t="s">
        <v>16400</v>
      </c>
      <c r="L6481" t="b">
        <f t="shared" si="202"/>
        <v>0</v>
      </c>
      <c r="M6481">
        <f t="shared" si="203"/>
        <v>0</v>
      </c>
    </row>
    <row r="6482" spans="1:13" x14ac:dyDescent="0.2">
      <c r="A6482">
        <v>25636</v>
      </c>
      <c r="B6482" t="s">
        <v>519</v>
      </c>
      <c r="C6482" t="s">
        <v>520</v>
      </c>
      <c r="D6482" t="s">
        <v>15307</v>
      </c>
      <c r="E6482" t="s">
        <v>15307</v>
      </c>
      <c r="F6482">
        <v>46</v>
      </c>
      <c r="G6482" t="s">
        <v>16401</v>
      </c>
      <c r="H6482">
        <v>-121.32995</v>
      </c>
      <c r="I6482">
        <v>38.708239999999996</v>
      </c>
      <c r="J6482" s="1">
        <v>42229</v>
      </c>
      <c r="K6482" t="s">
        <v>16402</v>
      </c>
      <c r="L6482" t="b">
        <f t="shared" si="202"/>
        <v>0</v>
      </c>
      <c r="M6482">
        <f t="shared" si="203"/>
        <v>0</v>
      </c>
    </row>
    <row r="6483" spans="1:13" x14ac:dyDescent="0.2">
      <c r="A6483">
        <v>25640</v>
      </c>
      <c r="B6483" t="s">
        <v>9239</v>
      </c>
      <c r="C6483" t="s">
        <v>9240</v>
      </c>
      <c r="D6483" t="s">
        <v>15307</v>
      </c>
      <c r="E6483" t="s">
        <v>15307</v>
      </c>
      <c r="F6483">
        <v>8778</v>
      </c>
      <c r="G6483" t="s">
        <v>16166</v>
      </c>
      <c r="H6483">
        <v>-121.4944</v>
      </c>
      <c r="I6483">
        <v>38.581569999999999</v>
      </c>
      <c r="J6483" s="1">
        <v>42229</v>
      </c>
      <c r="K6483" t="s">
        <v>16403</v>
      </c>
      <c r="L6483" t="b">
        <f t="shared" si="202"/>
        <v>0</v>
      </c>
      <c r="M6483">
        <f t="shared" si="203"/>
        <v>0</v>
      </c>
    </row>
    <row r="6484" spans="1:13" x14ac:dyDescent="0.2">
      <c r="A6484">
        <v>25642</v>
      </c>
      <c r="B6484" t="s">
        <v>16404</v>
      </c>
      <c r="C6484" t="s">
        <v>16405</v>
      </c>
      <c r="D6484" t="s">
        <v>15307</v>
      </c>
      <c r="E6484" t="s">
        <v>15307</v>
      </c>
      <c r="F6484">
        <v>35</v>
      </c>
      <c r="G6484" t="s">
        <v>16315</v>
      </c>
      <c r="H6484">
        <v>-117.90727999999999</v>
      </c>
      <c r="I6484">
        <v>33.703630000000004</v>
      </c>
      <c r="J6484" s="1">
        <v>42229</v>
      </c>
      <c r="K6484" t="s">
        <v>16406</v>
      </c>
      <c r="L6484" t="b">
        <f t="shared" si="202"/>
        <v>0</v>
      </c>
      <c r="M6484">
        <f t="shared" si="203"/>
        <v>0</v>
      </c>
    </row>
    <row r="6485" spans="1:13" x14ac:dyDescent="0.2">
      <c r="A6485">
        <v>25644</v>
      </c>
      <c r="B6485" t="s">
        <v>2504</v>
      </c>
      <c r="C6485" t="s">
        <v>2505</v>
      </c>
      <c r="D6485" t="s">
        <v>15307</v>
      </c>
      <c r="E6485" t="s">
        <v>15307</v>
      </c>
      <c r="F6485">
        <v>1298</v>
      </c>
      <c r="G6485" t="s">
        <v>16166</v>
      </c>
      <c r="H6485">
        <v>-121.4944</v>
      </c>
      <c r="I6485">
        <v>38.581569999999999</v>
      </c>
      <c r="J6485" s="1">
        <v>42229</v>
      </c>
      <c r="K6485" t="s">
        <v>16407</v>
      </c>
      <c r="L6485" t="b">
        <f t="shared" si="202"/>
        <v>0</v>
      </c>
      <c r="M6485">
        <f t="shared" si="203"/>
        <v>0</v>
      </c>
    </row>
    <row r="6486" spans="1:13" x14ac:dyDescent="0.2">
      <c r="A6486">
        <v>25645</v>
      </c>
      <c r="B6486" t="s">
        <v>16408</v>
      </c>
      <c r="C6486" t="s">
        <v>16409</v>
      </c>
      <c r="D6486" t="s">
        <v>15307</v>
      </c>
      <c r="E6486" t="s">
        <v>4</v>
      </c>
      <c r="F6486">
        <v>338</v>
      </c>
      <c r="G6486" t="s">
        <v>16410</v>
      </c>
      <c r="H6486">
        <v>-117.35058999999998</v>
      </c>
      <c r="I6486">
        <v>33.158090000000001</v>
      </c>
      <c r="J6486" s="1">
        <v>42229</v>
      </c>
      <c r="K6486" t="s">
        <v>16411</v>
      </c>
      <c r="L6486" t="b">
        <f t="shared" si="202"/>
        <v>0</v>
      </c>
      <c r="M6486">
        <f t="shared" si="203"/>
        <v>0</v>
      </c>
    </row>
    <row r="6487" spans="1:13" x14ac:dyDescent="0.2">
      <c r="A6487">
        <v>25646</v>
      </c>
      <c r="B6487" t="s">
        <v>16408</v>
      </c>
      <c r="C6487" t="s">
        <v>16409</v>
      </c>
      <c r="D6487" t="s">
        <v>15307</v>
      </c>
      <c r="E6487" t="s">
        <v>4</v>
      </c>
      <c r="F6487">
        <v>338</v>
      </c>
      <c r="G6487" t="s">
        <v>16412</v>
      </c>
      <c r="H6487">
        <v>-117.35058999999998</v>
      </c>
      <c r="I6487">
        <v>33.158090000000001</v>
      </c>
      <c r="J6487" s="1">
        <v>42229</v>
      </c>
      <c r="K6487" t="s">
        <v>16413</v>
      </c>
      <c r="L6487" t="b">
        <f t="shared" si="202"/>
        <v>0</v>
      </c>
      <c r="M6487">
        <f t="shared" si="203"/>
        <v>0</v>
      </c>
    </row>
    <row r="6488" spans="1:13" x14ac:dyDescent="0.2">
      <c r="A6488">
        <v>25647</v>
      </c>
      <c r="B6488" t="s">
        <v>16408</v>
      </c>
      <c r="C6488" t="s">
        <v>16409</v>
      </c>
      <c r="D6488" t="s">
        <v>15307</v>
      </c>
      <c r="E6488" t="s">
        <v>4</v>
      </c>
      <c r="F6488">
        <v>338</v>
      </c>
      <c r="G6488" t="s">
        <v>16414</v>
      </c>
      <c r="H6488">
        <v>-117.35058999999998</v>
      </c>
      <c r="I6488">
        <v>33.158090000000001</v>
      </c>
      <c r="J6488" s="1">
        <v>42229</v>
      </c>
      <c r="K6488" t="s">
        <v>16415</v>
      </c>
      <c r="L6488" t="b">
        <f t="shared" si="202"/>
        <v>0</v>
      </c>
      <c r="M6488">
        <f t="shared" si="203"/>
        <v>0</v>
      </c>
    </row>
    <row r="6489" spans="1:13" x14ac:dyDescent="0.2">
      <c r="A6489">
        <v>25653</v>
      </c>
      <c r="B6489" t="s">
        <v>10461</v>
      </c>
      <c r="C6489" t="s">
        <v>10462</v>
      </c>
      <c r="D6489" t="s">
        <v>15307</v>
      </c>
      <c r="E6489" t="s">
        <v>15307</v>
      </c>
      <c r="F6489">
        <v>1008</v>
      </c>
      <c r="G6489" t="s">
        <v>16166</v>
      </c>
      <c r="H6489">
        <v>-122.39168000000001</v>
      </c>
      <c r="I6489">
        <v>40.586539999999999</v>
      </c>
      <c r="J6489" s="1">
        <v>42229</v>
      </c>
      <c r="K6489" t="s">
        <v>16416</v>
      </c>
      <c r="L6489" t="b">
        <f t="shared" si="202"/>
        <v>0</v>
      </c>
      <c r="M6489">
        <f t="shared" si="203"/>
        <v>0</v>
      </c>
    </row>
    <row r="6490" spans="1:13" x14ac:dyDescent="0.2">
      <c r="A6490">
        <v>25659</v>
      </c>
      <c r="B6490" t="s">
        <v>251</v>
      </c>
      <c r="C6490" t="s">
        <v>252</v>
      </c>
      <c r="D6490" t="s">
        <v>15307</v>
      </c>
      <c r="E6490" t="s">
        <v>15307</v>
      </c>
      <c r="F6490">
        <v>2927</v>
      </c>
      <c r="G6490" t="s">
        <v>16166</v>
      </c>
      <c r="H6490">
        <v>-121.01778999999999</v>
      </c>
      <c r="I6490">
        <v>39.26173</v>
      </c>
      <c r="J6490" s="1">
        <v>42229</v>
      </c>
      <c r="K6490" t="s">
        <v>16417</v>
      </c>
      <c r="L6490" t="b">
        <f t="shared" si="202"/>
        <v>0</v>
      </c>
      <c r="M6490">
        <f t="shared" si="203"/>
        <v>0</v>
      </c>
    </row>
    <row r="6491" spans="1:13" x14ac:dyDescent="0.2">
      <c r="A6491">
        <v>25661</v>
      </c>
      <c r="B6491" t="s">
        <v>3971</v>
      </c>
      <c r="C6491" t="s">
        <v>3972</v>
      </c>
      <c r="D6491" t="s">
        <v>15307</v>
      </c>
      <c r="E6491" t="s">
        <v>15307</v>
      </c>
      <c r="F6491">
        <v>157</v>
      </c>
      <c r="G6491" t="s">
        <v>16166</v>
      </c>
      <c r="H6491">
        <v>-121.4944</v>
      </c>
      <c r="I6491">
        <v>38.581569999999999</v>
      </c>
      <c r="J6491" s="1">
        <v>42229</v>
      </c>
      <c r="K6491" t="s">
        <v>16418</v>
      </c>
      <c r="L6491" t="b">
        <f t="shared" si="202"/>
        <v>0</v>
      </c>
      <c r="M6491">
        <f t="shared" si="203"/>
        <v>0</v>
      </c>
    </row>
    <row r="6492" spans="1:13" x14ac:dyDescent="0.2">
      <c r="A6492">
        <v>25664</v>
      </c>
      <c r="B6492" t="s">
        <v>2507</v>
      </c>
      <c r="C6492" t="s">
        <v>2508</v>
      </c>
      <c r="D6492" t="s">
        <v>15307</v>
      </c>
      <c r="E6492" t="s">
        <v>4</v>
      </c>
      <c r="F6492">
        <v>9550</v>
      </c>
      <c r="G6492" t="s">
        <v>16419</v>
      </c>
      <c r="H6492">
        <v>-121.4944</v>
      </c>
      <c r="I6492">
        <v>38.581569999999999</v>
      </c>
      <c r="J6492" s="1">
        <v>42229</v>
      </c>
      <c r="K6492" t="s">
        <v>16420</v>
      </c>
      <c r="L6492" t="b">
        <f t="shared" si="202"/>
        <v>0</v>
      </c>
      <c r="M6492">
        <f t="shared" si="203"/>
        <v>0</v>
      </c>
    </row>
    <row r="6493" spans="1:13" x14ac:dyDescent="0.2">
      <c r="A6493">
        <v>25666</v>
      </c>
      <c r="B6493" t="s">
        <v>16421</v>
      </c>
      <c r="C6493" t="s">
        <v>16422</v>
      </c>
      <c r="D6493" t="s">
        <v>15307</v>
      </c>
      <c r="E6493" t="s">
        <v>8105</v>
      </c>
      <c r="F6493">
        <v>248</v>
      </c>
      <c r="G6493" t="s">
        <v>10123</v>
      </c>
      <c r="H6493">
        <v>-117.15725999999999</v>
      </c>
      <c r="I6493">
        <v>32.715329999999994</v>
      </c>
      <c r="J6493" s="1">
        <v>42229</v>
      </c>
      <c r="K6493" t="s">
        <v>16423</v>
      </c>
      <c r="L6493" t="b">
        <f t="shared" si="202"/>
        <v>0</v>
      </c>
      <c r="M6493">
        <f t="shared" si="203"/>
        <v>0</v>
      </c>
    </row>
    <row r="6494" spans="1:13" x14ac:dyDescent="0.2">
      <c r="A6494">
        <v>25678</v>
      </c>
      <c r="B6494" t="s">
        <v>16424</v>
      </c>
      <c r="C6494" t="s">
        <v>16425</v>
      </c>
      <c r="D6494" t="s">
        <v>15307</v>
      </c>
      <c r="E6494" t="s">
        <v>4</v>
      </c>
      <c r="F6494">
        <v>73</v>
      </c>
      <c r="G6494" t="s">
        <v>16426</v>
      </c>
      <c r="H6494">
        <v>-118.49118999999999</v>
      </c>
      <c r="I6494">
        <v>34.019449999999999</v>
      </c>
      <c r="J6494" s="1">
        <v>42229</v>
      </c>
      <c r="K6494" t="s">
        <v>16427</v>
      </c>
      <c r="L6494" t="b">
        <f t="shared" si="202"/>
        <v>0</v>
      </c>
      <c r="M6494">
        <f t="shared" si="203"/>
        <v>0</v>
      </c>
    </row>
    <row r="6495" spans="1:13" x14ac:dyDescent="0.2">
      <c r="A6495">
        <v>25686</v>
      </c>
      <c r="B6495" t="s">
        <v>16341</v>
      </c>
      <c r="C6495" t="s">
        <v>16342</v>
      </c>
      <c r="D6495" t="s">
        <v>15307</v>
      </c>
      <c r="E6495" t="s">
        <v>4</v>
      </c>
      <c r="F6495">
        <v>231</v>
      </c>
      <c r="G6495" t="s">
        <v>16428</v>
      </c>
      <c r="H6495">
        <v>-117.90727999999999</v>
      </c>
      <c r="I6495">
        <v>33.703630000000004</v>
      </c>
      <c r="J6495" s="1">
        <v>42229</v>
      </c>
      <c r="K6495" t="s">
        <v>16429</v>
      </c>
      <c r="L6495" t="b">
        <f t="shared" si="202"/>
        <v>0</v>
      </c>
      <c r="M6495">
        <f t="shared" si="203"/>
        <v>0</v>
      </c>
    </row>
    <row r="6496" spans="1:13" x14ac:dyDescent="0.2">
      <c r="A6496">
        <v>25751</v>
      </c>
      <c r="B6496" t="s">
        <v>663</v>
      </c>
      <c r="C6496" t="s">
        <v>664</v>
      </c>
      <c r="D6496" t="s">
        <v>15307</v>
      </c>
      <c r="E6496" t="s">
        <v>15307</v>
      </c>
      <c r="F6496">
        <v>2550</v>
      </c>
      <c r="G6496" t="s">
        <v>16225</v>
      </c>
      <c r="H6496">
        <v>-118.30897</v>
      </c>
      <c r="I6496">
        <v>34.180839999999996</v>
      </c>
      <c r="J6496" s="1">
        <v>42229</v>
      </c>
      <c r="K6496" t="s">
        <v>16432</v>
      </c>
      <c r="L6496" t="b">
        <f t="shared" si="202"/>
        <v>0</v>
      </c>
      <c r="M6496">
        <f t="shared" si="203"/>
        <v>0</v>
      </c>
    </row>
    <row r="6497" spans="1:13" x14ac:dyDescent="0.2">
      <c r="A6497">
        <v>25759</v>
      </c>
      <c r="B6497" t="s">
        <v>16341</v>
      </c>
      <c r="C6497" t="s">
        <v>16342</v>
      </c>
      <c r="D6497" t="s">
        <v>15307</v>
      </c>
      <c r="E6497" t="s">
        <v>15307</v>
      </c>
      <c r="F6497">
        <v>231</v>
      </c>
      <c r="G6497" t="s">
        <v>16433</v>
      </c>
      <c r="H6497">
        <v>-117.90727999999999</v>
      </c>
      <c r="I6497">
        <v>33.703630000000004</v>
      </c>
      <c r="J6497" s="1">
        <v>42229</v>
      </c>
      <c r="K6497" t="s">
        <v>16434</v>
      </c>
      <c r="L6497" t="b">
        <f t="shared" si="202"/>
        <v>0</v>
      </c>
      <c r="M6497">
        <f t="shared" si="203"/>
        <v>0</v>
      </c>
    </row>
    <row r="6498" spans="1:13" x14ac:dyDescent="0.2">
      <c r="A6498">
        <v>25762</v>
      </c>
      <c r="B6498" t="s">
        <v>8771</v>
      </c>
      <c r="C6498" t="s">
        <v>8772</v>
      </c>
      <c r="D6498" t="s">
        <v>15307</v>
      </c>
      <c r="E6498" t="s">
        <v>4</v>
      </c>
      <c r="F6498">
        <v>8183</v>
      </c>
      <c r="G6498" t="s">
        <v>16435</v>
      </c>
      <c r="H6498">
        <v>-121.89467999999999</v>
      </c>
      <c r="I6498">
        <v>36.600239999999999</v>
      </c>
      <c r="J6498" s="1">
        <v>42229</v>
      </c>
      <c r="K6498" t="s">
        <v>16436</v>
      </c>
      <c r="L6498" t="b">
        <f t="shared" si="202"/>
        <v>0</v>
      </c>
      <c r="M6498">
        <f t="shared" si="203"/>
        <v>0</v>
      </c>
    </row>
    <row r="6499" spans="1:13" x14ac:dyDescent="0.2">
      <c r="A6499">
        <v>25771</v>
      </c>
      <c r="B6499" t="s">
        <v>16437</v>
      </c>
      <c r="C6499" t="s">
        <v>16438</v>
      </c>
      <c r="D6499" t="s">
        <v>15307</v>
      </c>
      <c r="E6499" t="s">
        <v>15307</v>
      </c>
      <c r="F6499">
        <v>115</v>
      </c>
      <c r="G6499" t="s">
        <v>16439</v>
      </c>
      <c r="H6499">
        <v>-119.69819</v>
      </c>
      <c r="I6499">
        <v>34.420829999999995</v>
      </c>
      <c r="J6499" s="1">
        <v>42229</v>
      </c>
      <c r="K6499" t="s">
        <v>16440</v>
      </c>
      <c r="L6499" t="b">
        <f t="shared" si="202"/>
        <v>0</v>
      </c>
      <c r="M6499">
        <f t="shared" si="203"/>
        <v>0</v>
      </c>
    </row>
    <row r="6500" spans="1:13" x14ac:dyDescent="0.2">
      <c r="A6500">
        <v>25776</v>
      </c>
      <c r="B6500" t="s">
        <v>16441</v>
      </c>
      <c r="C6500" t="s">
        <v>16442</v>
      </c>
      <c r="D6500" t="s">
        <v>15307</v>
      </c>
      <c r="E6500" t="s">
        <v>4</v>
      </c>
      <c r="F6500">
        <v>43</v>
      </c>
      <c r="G6500" t="s">
        <v>16443</v>
      </c>
      <c r="H6500">
        <v>-122.11496</v>
      </c>
      <c r="I6500">
        <v>37.739649999999997</v>
      </c>
      <c r="J6500" s="1">
        <v>42229</v>
      </c>
      <c r="K6500" t="s">
        <v>16444</v>
      </c>
      <c r="L6500" t="b">
        <f t="shared" si="202"/>
        <v>0</v>
      </c>
      <c r="M6500">
        <f t="shared" si="203"/>
        <v>0</v>
      </c>
    </row>
    <row r="6501" spans="1:13" x14ac:dyDescent="0.2">
      <c r="A6501">
        <v>25778</v>
      </c>
      <c r="B6501" t="s">
        <v>16447</v>
      </c>
      <c r="C6501" t="s">
        <v>16448</v>
      </c>
      <c r="D6501" t="s">
        <v>15307</v>
      </c>
      <c r="E6501" t="s">
        <v>13</v>
      </c>
      <c r="F6501">
        <v>335</v>
      </c>
      <c r="G6501" t="s">
        <v>16449</v>
      </c>
      <c r="H6501">
        <v>-119.75126</v>
      </c>
      <c r="I6501">
        <v>37.250219999999999</v>
      </c>
      <c r="J6501" s="1">
        <v>42229</v>
      </c>
      <c r="K6501" t="s">
        <v>16450</v>
      </c>
      <c r="L6501" t="b">
        <f t="shared" si="202"/>
        <v>0</v>
      </c>
      <c r="M6501">
        <f t="shared" si="203"/>
        <v>0</v>
      </c>
    </row>
    <row r="6502" spans="1:13" x14ac:dyDescent="0.2">
      <c r="A6502">
        <v>25779</v>
      </c>
      <c r="B6502" t="s">
        <v>15532</v>
      </c>
      <c r="C6502" t="s">
        <v>15533</v>
      </c>
      <c r="D6502" t="s">
        <v>15307</v>
      </c>
      <c r="E6502" t="s">
        <v>4</v>
      </c>
      <c r="F6502">
        <v>11936</v>
      </c>
      <c r="G6502" t="s">
        <v>16451</v>
      </c>
      <c r="H6502">
        <v>-118.24368000000001</v>
      </c>
      <c r="I6502">
        <v>34.052230000000002</v>
      </c>
      <c r="J6502" s="1">
        <v>42229</v>
      </c>
      <c r="K6502" t="s">
        <v>16452</v>
      </c>
      <c r="L6502" t="b">
        <f t="shared" si="202"/>
        <v>0</v>
      </c>
      <c r="M6502">
        <f t="shared" si="203"/>
        <v>0</v>
      </c>
    </row>
    <row r="6503" spans="1:13" x14ac:dyDescent="0.2">
      <c r="A6503">
        <v>25784</v>
      </c>
      <c r="B6503" t="s">
        <v>102</v>
      </c>
      <c r="C6503" t="s">
        <v>2178</v>
      </c>
      <c r="D6503" t="s">
        <v>15307</v>
      </c>
      <c r="E6503" t="s">
        <v>4</v>
      </c>
      <c r="F6503">
        <v>1244</v>
      </c>
      <c r="G6503" t="s">
        <v>16453</v>
      </c>
      <c r="H6503">
        <v>-118.61203</v>
      </c>
      <c r="I6503">
        <v>34.406939999999999</v>
      </c>
      <c r="J6503" s="1">
        <v>42229</v>
      </c>
      <c r="K6503" t="s">
        <v>16454</v>
      </c>
      <c r="L6503" t="b">
        <f t="shared" si="202"/>
        <v>0</v>
      </c>
      <c r="M6503">
        <f t="shared" si="203"/>
        <v>0</v>
      </c>
    </row>
    <row r="6504" spans="1:13" x14ac:dyDescent="0.2">
      <c r="A6504">
        <v>25787</v>
      </c>
      <c r="B6504" t="s">
        <v>10252</v>
      </c>
      <c r="C6504" t="s">
        <v>10253</v>
      </c>
      <c r="D6504" t="s">
        <v>15307</v>
      </c>
      <c r="E6504" t="s">
        <v>4</v>
      </c>
      <c r="F6504">
        <v>356</v>
      </c>
      <c r="G6504" t="s">
        <v>16455</v>
      </c>
      <c r="H6504">
        <v>-119.75126</v>
      </c>
      <c r="I6504">
        <v>37.250219999999999</v>
      </c>
      <c r="J6504" s="1">
        <v>42229</v>
      </c>
      <c r="K6504" t="s">
        <v>16456</v>
      </c>
      <c r="L6504" t="b">
        <f t="shared" si="202"/>
        <v>0</v>
      </c>
      <c r="M6504">
        <f t="shared" si="203"/>
        <v>0</v>
      </c>
    </row>
    <row r="6505" spans="1:13" x14ac:dyDescent="0.2">
      <c r="A6505">
        <v>25793</v>
      </c>
      <c r="B6505" t="s">
        <v>16457</v>
      </c>
      <c r="C6505" t="s">
        <v>16458</v>
      </c>
      <c r="D6505" t="s">
        <v>15307</v>
      </c>
      <c r="E6505" t="s">
        <v>4</v>
      </c>
      <c r="F6505">
        <v>126</v>
      </c>
      <c r="G6505" t="s">
        <v>16459</v>
      </c>
      <c r="H6505">
        <v>-121.89467999999999</v>
      </c>
      <c r="I6505">
        <v>36.600239999999999</v>
      </c>
      <c r="J6505" s="1">
        <v>42229</v>
      </c>
      <c r="K6505" t="s">
        <v>16460</v>
      </c>
      <c r="L6505" t="b">
        <f t="shared" si="202"/>
        <v>0</v>
      </c>
      <c r="M6505">
        <f t="shared" si="203"/>
        <v>0</v>
      </c>
    </row>
    <row r="6506" spans="1:13" x14ac:dyDescent="0.2">
      <c r="A6506">
        <v>25794</v>
      </c>
      <c r="B6506" t="s">
        <v>16461</v>
      </c>
      <c r="C6506" t="s">
        <v>16462</v>
      </c>
      <c r="D6506" t="s">
        <v>15307</v>
      </c>
      <c r="E6506" t="s">
        <v>4</v>
      </c>
      <c r="F6506">
        <v>925</v>
      </c>
      <c r="G6506" t="s">
        <v>16463</v>
      </c>
      <c r="H6506">
        <v>-121.86774</v>
      </c>
      <c r="I6506">
        <v>37.983260000000001</v>
      </c>
      <c r="J6506" s="1">
        <v>42229</v>
      </c>
      <c r="K6506" t="s">
        <v>16464</v>
      </c>
      <c r="L6506" t="b">
        <f t="shared" si="202"/>
        <v>0</v>
      </c>
      <c r="M6506">
        <f t="shared" si="203"/>
        <v>0</v>
      </c>
    </row>
    <row r="6507" spans="1:13" x14ac:dyDescent="0.2">
      <c r="A6507">
        <v>25797</v>
      </c>
      <c r="B6507" t="s">
        <v>9517</v>
      </c>
      <c r="C6507" t="s">
        <v>9518</v>
      </c>
      <c r="D6507" t="s">
        <v>15307</v>
      </c>
      <c r="E6507" t="s">
        <v>4</v>
      </c>
      <c r="F6507">
        <v>3806</v>
      </c>
      <c r="G6507" t="s">
        <v>16465</v>
      </c>
      <c r="H6507">
        <v>-119.77237000000001</v>
      </c>
      <c r="I6507">
        <v>36.747730000000004</v>
      </c>
      <c r="J6507" s="1">
        <v>42229</v>
      </c>
      <c r="K6507" t="s">
        <v>16466</v>
      </c>
      <c r="L6507" t="b">
        <f t="shared" si="202"/>
        <v>0</v>
      </c>
      <c r="M6507">
        <f t="shared" si="203"/>
        <v>0</v>
      </c>
    </row>
    <row r="6508" spans="1:13" x14ac:dyDescent="0.2">
      <c r="A6508">
        <v>25800</v>
      </c>
      <c r="B6508" t="s">
        <v>16467</v>
      </c>
      <c r="C6508" t="s">
        <v>16468</v>
      </c>
      <c r="D6508" t="s">
        <v>15307</v>
      </c>
      <c r="E6508" t="s">
        <v>4</v>
      </c>
      <c r="F6508">
        <v>3147</v>
      </c>
      <c r="G6508" t="s">
        <v>16469</v>
      </c>
      <c r="H6508">
        <v>-122.02301</v>
      </c>
      <c r="I6508">
        <v>37.263829999999999</v>
      </c>
      <c r="J6508" s="1">
        <v>42229</v>
      </c>
      <c r="K6508" t="s">
        <v>16470</v>
      </c>
      <c r="L6508" t="b">
        <f t="shared" si="202"/>
        <v>0</v>
      </c>
      <c r="M6508">
        <f t="shared" si="203"/>
        <v>0</v>
      </c>
    </row>
    <row r="6509" spans="1:13" x14ac:dyDescent="0.2">
      <c r="A6509">
        <v>25825</v>
      </c>
      <c r="B6509" t="s">
        <v>770</v>
      </c>
      <c r="C6509" t="s">
        <v>771</v>
      </c>
      <c r="D6509" t="s">
        <v>15307</v>
      </c>
      <c r="E6509" t="s">
        <v>4</v>
      </c>
      <c r="F6509">
        <v>47450</v>
      </c>
      <c r="G6509" t="s">
        <v>16475</v>
      </c>
      <c r="H6509">
        <v>-118.24368000000001</v>
      </c>
      <c r="I6509">
        <v>34.052230000000002</v>
      </c>
      <c r="J6509" s="1">
        <v>42229</v>
      </c>
      <c r="K6509" t="s">
        <v>16476</v>
      </c>
      <c r="L6509" t="b">
        <f t="shared" si="202"/>
        <v>0</v>
      </c>
      <c r="M6509">
        <f t="shared" si="203"/>
        <v>0</v>
      </c>
    </row>
    <row r="6510" spans="1:13" x14ac:dyDescent="0.2">
      <c r="A6510">
        <v>25861</v>
      </c>
      <c r="B6510" t="s">
        <v>2757</v>
      </c>
      <c r="C6510" t="s">
        <v>2758</v>
      </c>
      <c r="D6510" t="s">
        <v>15307</v>
      </c>
      <c r="E6510" t="s">
        <v>4</v>
      </c>
      <c r="F6510">
        <v>2605</v>
      </c>
      <c r="G6510" t="s">
        <v>16481</v>
      </c>
      <c r="H6510">
        <v>-121.4944</v>
      </c>
      <c r="I6510">
        <v>38.581569999999999</v>
      </c>
      <c r="J6510" s="1">
        <v>42229</v>
      </c>
      <c r="K6510" t="s">
        <v>725</v>
      </c>
      <c r="L6510" t="b">
        <f t="shared" si="202"/>
        <v>0</v>
      </c>
      <c r="M6510">
        <f t="shared" si="203"/>
        <v>0</v>
      </c>
    </row>
    <row r="6511" spans="1:13" x14ac:dyDescent="0.2">
      <c r="A6511">
        <v>25862</v>
      </c>
      <c r="B6511" t="s">
        <v>16482</v>
      </c>
      <c r="C6511" t="s">
        <v>16483</v>
      </c>
      <c r="D6511" t="s">
        <v>15307</v>
      </c>
      <c r="E6511" t="s">
        <v>4</v>
      </c>
      <c r="F6511">
        <v>179</v>
      </c>
      <c r="G6511" t="s">
        <v>16484</v>
      </c>
      <c r="H6511">
        <v>-117.85311</v>
      </c>
      <c r="I6511">
        <v>33.787790000000001</v>
      </c>
      <c r="J6511" s="1">
        <v>42229</v>
      </c>
      <c r="K6511" t="s">
        <v>16485</v>
      </c>
      <c r="L6511" t="b">
        <f t="shared" si="202"/>
        <v>0</v>
      </c>
      <c r="M6511">
        <f t="shared" si="203"/>
        <v>0</v>
      </c>
    </row>
    <row r="6512" spans="1:13" x14ac:dyDescent="0.2">
      <c r="A6512">
        <v>25867</v>
      </c>
      <c r="B6512" t="s">
        <v>7087</v>
      </c>
      <c r="C6512" t="s">
        <v>7088</v>
      </c>
      <c r="D6512" t="s">
        <v>15307</v>
      </c>
      <c r="E6512" t="s">
        <v>15307</v>
      </c>
      <c r="F6512">
        <v>3808</v>
      </c>
      <c r="G6512" t="s">
        <v>16486</v>
      </c>
      <c r="H6512">
        <v>-119.77237000000001</v>
      </c>
      <c r="I6512">
        <v>36.747730000000004</v>
      </c>
      <c r="J6512" s="1">
        <v>42229</v>
      </c>
      <c r="K6512" t="s">
        <v>16487</v>
      </c>
      <c r="L6512" t="b">
        <f t="shared" si="202"/>
        <v>0</v>
      </c>
      <c r="M6512">
        <f t="shared" si="203"/>
        <v>0</v>
      </c>
    </row>
    <row r="6513" spans="1:13" x14ac:dyDescent="0.2">
      <c r="A6513">
        <v>25870</v>
      </c>
      <c r="B6513" t="s">
        <v>16488</v>
      </c>
      <c r="C6513" t="s">
        <v>16489</v>
      </c>
      <c r="D6513" t="s">
        <v>15307</v>
      </c>
      <c r="E6513" t="s">
        <v>4</v>
      </c>
      <c r="F6513">
        <v>2723</v>
      </c>
      <c r="G6513" t="s">
        <v>16490</v>
      </c>
      <c r="H6513">
        <v>-117.90727999999999</v>
      </c>
      <c r="I6513">
        <v>33.703630000000004</v>
      </c>
      <c r="J6513" s="1">
        <v>42229</v>
      </c>
      <c r="K6513" t="s">
        <v>16491</v>
      </c>
      <c r="L6513" t="b">
        <f t="shared" si="202"/>
        <v>0</v>
      </c>
      <c r="M6513">
        <f t="shared" si="203"/>
        <v>0</v>
      </c>
    </row>
    <row r="6514" spans="1:13" x14ac:dyDescent="0.2">
      <c r="A6514">
        <v>25880</v>
      </c>
      <c r="B6514" t="s">
        <v>7593</v>
      </c>
      <c r="C6514" t="s">
        <v>7594</v>
      </c>
      <c r="D6514" t="s">
        <v>15307</v>
      </c>
      <c r="E6514" t="s">
        <v>15307</v>
      </c>
      <c r="F6514">
        <v>1108</v>
      </c>
      <c r="G6514" t="s">
        <v>16492</v>
      </c>
      <c r="H6514">
        <v>-122.56331</v>
      </c>
      <c r="I6514">
        <v>38.066589999999998</v>
      </c>
      <c r="J6514" s="1">
        <v>42229</v>
      </c>
      <c r="K6514" t="s">
        <v>16493</v>
      </c>
      <c r="L6514" t="b">
        <f t="shared" si="202"/>
        <v>0</v>
      </c>
      <c r="M6514">
        <f t="shared" si="203"/>
        <v>0</v>
      </c>
    </row>
    <row r="6515" spans="1:13" x14ac:dyDescent="0.2">
      <c r="A6515">
        <v>25884</v>
      </c>
      <c r="B6515" t="s">
        <v>16494</v>
      </c>
      <c r="C6515" t="s">
        <v>16495</v>
      </c>
      <c r="D6515" t="s">
        <v>15307</v>
      </c>
      <c r="E6515" t="s">
        <v>4</v>
      </c>
      <c r="F6515">
        <v>628</v>
      </c>
      <c r="G6515" t="s">
        <v>16496</v>
      </c>
      <c r="H6515">
        <v>-122.27079999999999</v>
      </c>
      <c r="I6515">
        <v>37.804369999999999</v>
      </c>
      <c r="J6515" s="1">
        <v>42229</v>
      </c>
      <c r="K6515" t="s">
        <v>16497</v>
      </c>
      <c r="L6515" t="b">
        <f t="shared" si="202"/>
        <v>0</v>
      </c>
      <c r="M6515">
        <f t="shared" si="203"/>
        <v>0</v>
      </c>
    </row>
    <row r="6516" spans="1:13" x14ac:dyDescent="0.2">
      <c r="A6516">
        <v>25894</v>
      </c>
      <c r="B6516" t="s">
        <v>4546</v>
      </c>
      <c r="C6516" t="s">
        <v>4547</v>
      </c>
      <c r="D6516" t="s">
        <v>15307</v>
      </c>
      <c r="E6516" t="s">
        <v>15307</v>
      </c>
      <c r="F6516">
        <v>2428</v>
      </c>
      <c r="G6516" t="s">
        <v>16498</v>
      </c>
      <c r="H6516">
        <v>-121.4944</v>
      </c>
      <c r="I6516">
        <v>38.581569999999999</v>
      </c>
      <c r="J6516" s="1">
        <v>42229</v>
      </c>
      <c r="K6516" t="s">
        <v>16499</v>
      </c>
      <c r="L6516" t="b">
        <f t="shared" si="202"/>
        <v>0</v>
      </c>
      <c r="M6516">
        <f t="shared" si="203"/>
        <v>0</v>
      </c>
    </row>
    <row r="6517" spans="1:13" x14ac:dyDescent="0.2">
      <c r="A6517">
        <v>25898</v>
      </c>
      <c r="B6517" t="s">
        <v>8679</v>
      </c>
      <c r="C6517" t="s">
        <v>8680</v>
      </c>
      <c r="D6517" t="s">
        <v>15307</v>
      </c>
      <c r="E6517" t="s">
        <v>15307</v>
      </c>
      <c r="F6517">
        <v>286</v>
      </c>
      <c r="G6517" t="s">
        <v>16315</v>
      </c>
      <c r="H6517">
        <v>-119.19511</v>
      </c>
      <c r="I6517">
        <v>34.147779999999997</v>
      </c>
      <c r="J6517" s="1">
        <v>42229</v>
      </c>
      <c r="K6517" t="s">
        <v>16500</v>
      </c>
      <c r="L6517" t="b">
        <f t="shared" si="202"/>
        <v>0</v>
      </c>
      <c r="M6517">
        <f t="shared" si="203"/>
        <v>0</v>
      </c>
    </row>
    <row r="6518" spans="1:13" x14ac:dyDescent="0.2">
      <c r="A6518">
        <v>25905</v>
      </c>
      <c r="B6518" t="s">
        <v>14764</v>
      </c>
      <c r="C6518" t="s">
        <v>14765</v>
      </c>
      <c r="D6518" t="s">
        <v>15307</v>
      </c>
      <c r="E6518" t="s">
        <v>4</v>
      </c>
      <c r="F6518">
        <v>280</v>
      </c>
      <c r="G6518" t="s">
        <v>16501</v>
      </c>
      <c r="H6518">
        <v>-121.89467999999999</v>
      </c>
      <c r="I6518">
        <v>36.600239999999999</v>
      </c>
      <c r="J6518" s="1">
        <v>42229</v>
      </c>
      <c r="K6518" t="s">
        <v>16502</v>
      </c>
      <c r="L6518" t="b">
        <f t="shared" si="202"/>
        <v>0</v>
      </c>
      <c r="M6518">
        <f t="shared" si="203"/>
        <v>0</v>
      </c>
    </row>
    <row r="6519" spans="1:13" x14ac:dyDescent="0.2">
      <c r="A6519">
        <v>25918</v>
      </c>
      <c r="B6519" t="s">
        <v>138</v>
      </c>
      <c r="C6519" t="s">
        <v>139</v>
      </c>
      <c r="D6519" t="s">
        <v>15307</v>
      </c>
      <c r="E6519" t="s">
        <v>15307</v>
      </c>
      <c r="F6519">
        <v>8290</v>
      </c>
      <c r="G6519" t="s">
        <v>16503</v>
      </c>
      <c r="H6519">
        <v>-121.4944</v>
      </c>
      <c r="I6519">
        <v>38.581569999999999</v>
      </c>
      <c r="J6519" s="1">
        <v>42229</v>
      </c>
      <c r="K6519" t="s">
        <v>16504</v>
      </c>
      <c r="L6519" t="b">
        <f t="shared" si="202"/>
        <v>0</v>
      </c>
      <c r="M6519">
        <f t="shared" si="203"/>
        <v>0</v>
      </c>
    </row>
    <row r="6520" spans="1:13" x14ac:dyDescent="0.2">
      <c r="A6520">
        <v>25929</v>
      </c>
      <c r="B6520" t="s">
        <v>2954</v>
      </c>
      <c r="C6520" t="s">
        <v>2955</v>
      </c>
      <c r="D6520" t="s">
        <v>15307</v>
      </c>
      <c r="E6520" t="s">
        <v>4</v>
      </c>
      <c r="F6520">
        <v>4334</v>
      </c>
      <c r="G6520" t="s">
        <v>16505</v>
      </c>
      <c r="H6520">
        <v>-118.24368000000001</v>
      </c>
      <c r="I6520">
        <v>34.052230000000002</v>
      </c>
      <c r="J6520" s="1">
        <v>42229</v>
      </c>
      <c r="K6520" t="s">
        <v>16506</v>
      </c>
      <c r="L6520" t="b">
        <f t="shared" si="202"/>
        <v>0</v>
      </c>
      <c r="M6520">
        <f t="shared" si="203"/>
        <v>0</v>
      </c>
    </row>
    <row r="6521" spans="1:13" x14ac:dyDescent="0.2">
      <c r="A6521">
        <v>25930</v>
      </c>
      <c r="B6521" t="s">
        <v>663</v>
      </c>
      <c r="C6521" t="s">
        <v>664</v>
      </c>
      <c r="D6521" t="s">
        <v>15307</v>
      </c>
      <c r="E6521" t="s">
        <v>15307</v>
      </c>
      <c r="F6521">
        <v>2550</v>
      </c>
      <c r="G6521" t="s">
        <v>16503</v>
      </c>
      <c r="H6521">
        <v>-118.30897</v>
      </c>
      <c r="I6521">
        <v>34.180839999999996</v>
      </c>
      <c r="J6521" s="1">
        <v>42229</v>
      </c>
      <c r="K6521" t="s">
        <v>16507</v>
      </c>
      <c r="L6521" t="b">
        <f t="shared" si="202"/>
        <v>0</v>
      </c>
      <c r="M6521">
        <f t="shared" si="203"/>
        <v>0</v>
      </c>
    </row>
    <row r="6522" spans="1:13" x14ac:dyDescent="0.2">
      <c r="A6522">
        <v>25933</v>
      </c>
      <c r="B6522" t="s">
        <v>3686</v>
      </c>
      <c r="C6522" t="s">
        <v>3687</v>
      </c>
      <c r="D6522" t="s">
        <v>15307</v>
      </c>
      <c r="E6522" t="s">
        <v>4</v>
      </c>
      <c r="F6522">
        <v>197536</v>
      </c>
      <c r="G6522" t="s">
        <v>16508</v>
      </c>
      <c r="H6522">
        <v>-118.24368000000001</v>
      </c>
      <c r="I6522">
        <v>34.052230000000002</v>
      </c>
      <c r="J6522" s="1">
        <v>42229</v>
      </c>
      <c r="K6522" t="s">
        <v>16509</v>
      </c>
      <c r="L6522" t="b">
        <f t="shared" si="202"/>
        <v>0</v>
      </c>
      <c r="M6522">
        <f t="shared" si="203"/>
        <v>0</v>
      </c>
    </row>
    <row r="6523" spans="1:13" x14ac:dyDescent="0.2">
      <c r="A6523">
        <v>25937</v>
      </c>
      <c r="B6523" t="s">
        <v>9413</v>
      </c>
      <c r="C6523" t="s">
        <v>9414</v>
      </c>
      <c r="D6523" t="s">
        <v>15307</v>
      </c>
      <c r="E6523" t="s">
        <v>4</v>
      </c>
      <c r="F6523">
        <v>11017</v>
      </c>
      <c r="G6523" t="s">
        <v>16510</v>
      </c>
      <c r="H6523">
        <v>-119.75126</v>
      </c>
      <c r="I6523">
        <v>37.250219999999999</v>
      </c>
      <c r="J6523" s="1">
        <v>42229</v>
      </c>
      <c r="K6523" t="s">
        <v>16511</v>
      </c>
      <c r="L6523" t="b">
        <f t="shared" si="202"/>
        <v>0</v>
      </c>
      <c r="M6523">
        <f t="shared" si="203"/>
        <v>0</v>
      </c>
    </row>
    <row r="6524" spans="1:13" x14ac:dyDescent="0.2">
      <c r="A6524">
        <v>25941</v>
      </c>
      <c r="B6524" t="s">
        <v>2660</v>
      </c>
      <c r="C6524" t="s">
        <v>2661</v>
      </c>
      <c r="D6524" t="s">
        <v>15307</v>
      </c>
      <c r="E6524" t="s">
        <v>4</v>
      </c>
      <c r="F6524">
        <v>515</v>
      </c>
      <c r="G6524" t="s">
        <v>16512</v>
      </c>
      <c r="H6524">
        <v>-118.57453</v>
      </c>
      <c r="I6524">
        <v>34.131399999999999</v>
      </c>
      <c r="J6524" s="1">
        <v>42229</v>
      </c>
      <c r="K6524" t="s">
        <v>2970</v>
      </c>
      <c r="L6524" t="b">
        <f t="shared" si="202"/>
        <v>0</v>
      </c>
      <c r="M6524">
        <f t="shared" si="203"/>
        <v>0</v>
      </c>
    </row>
    <row r="6525" spans="1:13" x14ac:dyDescent="0.2">
      <c r="A6525">
        <v>25942</v>
      </c>
      <c r="B6525" t="s">
        <v>831</v>
      </c>
      <c r="C6525" t="s">
        <v>832</v>
      </c>
      <c r="D6525" t="s">
        <v>15307</v>
      </c>
      <c r="E6525" t="s">
        <v>15307</v>
      </c>
      <c r="F6525">
        <v>153</v>
      </c>
      <c r="G6525" t="s">
        <v>16311</v>
      </c>
      <c r="H6525">
        <v>-122.39168000000001</v>
      </c>
      <c r="I6525">
        <v>40.586539999999999</v>
      </c>
      <c r="J6525" s="1">
        <v>42229</v>
      </c>
      <c r="K6525" t="s">
        <v>16513</v>
      </c>
      <c r="L6525" t="b">
        <f t="shared" si="202"/>
        <v>0</v>
      </c>
      <c r="M6525">
        <f t="shared" si="203"/>
        <v>0</v>
      </c>
    </row>
    <row r="6526" spans="1:13" x14ac:dyDescent="0.2">
      <c r="A6526">
        <v>25947</v>
      </c>
      <c r="B6526" t="s">
        <v>2605</v>
      </c>
      <c r="C6526" t="s">
        <v>2606</v>
      </c>
      <c r="D6526" t="s">
        <v>15307</v>
      </c>
      <c r="E6526" t="s">
        <v>4</v>
      </c>
      <c r="F6526">
        <v>17440</v>
      </c>
      <c r="G6526" t="s">
        <v>16514</v>
      </c>
      <c r="H6526">
        <v>-122.0308</v>
      </c>
      <c r="I6526">
        <v>36.974119999999999</v>
      </c>
      <c r="J6526" s="1">
        <v>42229</v>
      </c>
      <c r="K6526" t="s">
        <v>16515</v>
      </c>
      <c r="L6526" t="b">
        <f t="shared" si="202"/>
        <v>0</v>
      </c>
      <c r="M6526">
        <f t="shared" si="203"/>
        <v>0</v>
      </c>
    </row>
    <row r="6527" spans="1:13" x14ac:dyDescent="0.2">
      <c r="A6527">
        <v>25950</v>
      </c>
      <c r="B6527" t="s">
        <v>14205</v>
      </c>
      <c r="C6527" t="s">
        <v>14206</v>
      </c>
      <c r="D6527" t="s">
        <v>15307</v>
      </c>
      <c r="E6527" t="s">
        <v>11766</v>
      </c>
      <c r="F6527">
        <v>81</v>
      </c>
      <c r="G6527" t="s">
        <v>16516</v>
      </c>
      <c r="H6527">
        <v>-119.75126</v>
      </c>
      <c r="I6527">
        <v>37.250219999999999</v>
      </c>
      <c r="J6527" s="1">
        <v>42229</v>
      </c>
      <c r="K6527" t="s">
        <v>2981</v>
      </c>
      <c r="L6527" t="b">
        <f t="shared" si="202"/>
        <v>0</v>
      </c>
      <c r="M6527">
        <f t="shared" si="203"/>
        <v>0</v>
      </c>
    </row>
    <row r="6528" spans="1:13" x14ac:dyDescent="0.2">
      <c r="A6528">
        <v>25963</v>
      </c>
      <c r="B6528" t="s">
        <v>16517</v>
      </c>
      <c r="C6528" t="s">
        <v>16518</v>
      </c>
      <c r="D6528" t="s">
        <v>15307</v>
      </c>
      <c r="E6528" t="s">
        <v>4</v>
      </c>
      <c r="F6528">
        <v>656</v>
      </c>
      <c r="G6528" t="s">
        <v>16519</v>
      </c>
      <c r="H6528">
        <v>-118.61203</v>
      </c>
      <c r="I6528">
        <v>34.406939999999999</v>
      </c>
      <c r="J6528" s="1">
        <v>42229</v>
      </c>
      <c r="K6528" t="s">
        <v>16520</v>
      </c>
      <c r="L6528" t="b">
        <f t="shared" si="202"/>
        <v>0</v>
      </c>
      <c r="M6528">
        <f t="shared" si="203"/>
        <v>0</v>
      </c>
    </row>
    <row r="6529" spans="1:13" x14ac:dyDescent="0.2">
      <c r="A6529">
        <v>25965</v>
      </c>
      <c r="B6529" t="s">
        <v>16521</v>
      </c>
      <c r="C6529" t="s">
        <v>16522</v>
      </c>
      <c r="D6529" t="s">
        <v>15307</v>
      </c>
      <c r="E6529" t="s">
        <v>15307</v>
      </c>
      <c r="F6529">
        <v>111</v>
      </c>
      <c r="G6529" t="s">
        <v>16311</v>
      </c>
      <c r="H6529">
        <v>-122.39168000000001</v>
      </c>
      <c r="I6529">
        <v>40.586539999999999</v>
      </c>
      <c r="J6529" s="1">
        <v>42229</v>
      </c>
      <c r="K6529" t="s">
        <v>16523</v>
      </c>
      <c r="L6529" t="b">
        <f t="shared" si="202"/>
        <v>0</v>
      </c>
      <c r="M6529">
        <f t="shared" si="203"/>
        <v>0</v>
      </c>
    </row>
    <row r="6530" spans="1:13" x14ac:dyDescent="0.2">
      <c r="A6530">
        <v>25966</v>
      </c>
      <c r="B6530" t="s">
        <v>8803</v>
      </c>
      <c r="C6530" t="s">
        <v>8804</v>
      </c>
      <c r="D6530" t="s">
        <v>15307</v>
      </c>
      <c r="E6530" t="s">
        <v>15307</v>
      </c>
      <c r="F6530">
        <v>2898</v>
      </c>
      <c r="G6530" t="s">
        <v>16315</v>
      </c>
      <c r="H6530">
        <v>-124.16367</v>
      </c>
      <c r="I6530">
        <v>40.802070000000001</v>
      </c>
      <c r="J6530" s="1">
        <v>42229</v>
      </c>
      <c r="K6530" t="s">
        <v>16524</v>
      </c>
      <c r="L6530" t="b">
        <f t="shared" si="202"/>
        <v>0</v>
      </c>
      <c r="M6530">
        <f t="shared" si="203"/>
        <v>0</v>
      </c>
    </row>
    <row r="6531" spans="1:13" x14ac:dyDescent="0.2">
      <c r="A6531">
        <v>25970</v>
      </c>
      <c r="B6531" t="s">
        <v>16525</v>
      </c>
      <c r="C6531" t="s">
        <v>16526</v>
      </c>
      <c r="D6531" t="s">
        <v>15307</v>
      </c>
      <c r="E6531" t="s">
        <v>4</v>
      </c>
      <c r="F6531">
        <v>783</v>
      </c>
      <c r="G6531" t="s">
        <v>16527</v>
      </c>
      <c r="H6531">
        <v>-122.39168000000001</v>
      </c>
      <c r="I6531">
        <v>40.586539999999999</v>
      </c>
      <c r="J6531" s="1">
        <v>42229</v>
      </c>
      <c r="K6531" t="s">
        <v>16528</v>
      </c>
      <c r="L6531" t="b">
        <f t="shared" ref="L6531:L6594" si="204">IF(ISNUMBER(SEARCH("*rocky*",G6531)),"Rocky_Fire")</f>
        <v>0</v>
      </c>
      <c r="M6531">
        <f t="shared" ref="M6531:M6594" si="205">IF(L6531="Rocky_Fire",1,0)</f>
        <v>0</v>
      </c>
    </row>
    <row r="6532" spans="1:13" x14ac:dyDescent="0.2">
      <c r="A6532">
        <v>25971</v>
      </c>
      <c r="B6532" t="s">
        <v>251</v>
      </c>
      <c r="C6532" t="s">
        <v>252</v>
      </c>
      <c r="D6532" t="s">
        <v>15307</v>
      </c>
      <c r="E6532" t="s">
        <v>4</v>
      </c>
      <c r="F6532">
        <v>2927</v>
      </c>
      <c r="G6532" t="s">
        <v>16529</v>
      </c>
      <c r="H6532">
        <v>-121.01778999999999</v>
      </c>
      <c r="I6532">
        <v>39.26173</v>
      </c>
      <c r="J6532" s="1">
        <v>42229</v>
      </c>
      <c r="K6532" t="s">
        <v>16530</v>
      </c>
      <c r="L6532" t="b">
        <f t="shared" si="204"/>
        <v>0</v>
      </c>
      <c r="M6532">
        <f t="shared" si="205"/>
        <v>0</v>
      </c>
    </row>
    <row r="6533" spans="1:13" x14ac:dyDescent="0.2">
      <c r="A6533">
        <v>25979</v>
      </c>
      <c r="B6533" t="s">
        <v>251</v>
      </c>
      <c r="C6533" t="s">
        <v>252</v>
      </c>
      <c r="D6533" t="s">
        <v>15307</v>
      </c>
      <c r="E6533" t="s">
        <v>4</v>
      </c>
      <c r="F6533">
        <v>2927</v>
      </c>
      <c r="G6533" t="s">
        <v>16531</v>
      </c>
      <c r="H6533">
        <v>-121.01778999999999</v>
      </c>
      <c r="I6533">
        <v>39.26173</v>
      </c>
      <c r="J6533" s="1">
        <v>42229</v>
      </c>
      <c r="K6533" t="s">
        <v>16532</v>
      </c>
      <c r="L6533" t="b">
        <f t="shared" si="204"/>
        <v>0</v>
      </c>
      <c r="M6533">
        <f t="shared" si="205"/>
        <v>0</v>
      </c>
    </row>
    <row r="6534" spans="1:13" x14ac:dyDescent="0.2">
      <c r="A6534">
        <v>25998</v>
      </c>
      <c r="B6534" t="s">
        <v>795</v>
      </c>
      <c r="C6534" t="s">
        <v>796</v>
      </c>
      <c r="D6534" t="s">
        <v>15307</v>
      </c>
      <c r="E6534" t="s">
        <v>4</v>
      </c>
      <c r="F6534">
        <v>2780</v>
      </c>
      <c r="G6534" t="s">
        <v>16533</v>
      </c>
      <c r="H6534">
        <v>-118.24368000000001</v>
      </c>
      <c r="I6534">
        <v>34.052230000000002</v>
      </c>
      <c r="J6534" s="1">
        <v>42229</v>
      </c>
      <c r="K6534" t="s">
        <v>16534</v>
      </c>
      <c r="L6534" t="b">
        <f t="shared" si="204"/>
        <v>0</v>
      </c>
      <c r="M6534">
        <f t="shared" si="205"/>
        <v>0</v>
      </c>
    </row>
    <row r="6535" spans="1:13" x14ac:dyDescent="0.2">
      <c r="A6535">
        <v>26001</v>
      </c>
      <c r="B6535" t="s">
        <v>9413</v>
      </c>
      <c r="C6535" t="s">
        <v>9414</v>
      </c>
      <c r="D6535" t="s">
        <v>15307</v>
      </c>
      <c r="E6535" t="s">
        <v>4</v>
      </c>
      <c r="F6535">
        <v>11017</v>
      </c>
      <c r="G6535" t="s">
        <v>16535</v>
      </c>
      <c r="H6535">
        <v>-119.75126</v>
      </c>
      <c r="I6535">
        <v>37.250219999999999</v>
      </c>
      <c r="J6535" s="1">
        <v>42229</v>
      </c>
      <c r="K6535" t="s">
        <v>16536</v>
      </c>
      <c r="L6535" t="b">
        <f t="shared" si="204"/>
        <v>0</v>
      </c>
      <c r="M6535">
        <f t="shared" si="205"/>
        <v>0</v>
      </c>
    </row>
    <row r="6536" spans="1:13" x14ac:dyDescent="0.2">
      <c r="A6536">
        <v>26008</v>
      </c>
      <c r="B6536" t="s">
        <v>550</v>
      </c>
      <c r="C6536" t="s">
        <v>551</v>
      </c>
      <c r="D6536" t="s">
        <v>15307</v>
      </c>
      <c r="E6536" t="s">
        <v>4</v>
      </c>
      <c r="F6536">
        <v>5323</v>
      </c>
      <c r="G6536" t="s">
        <v>16537</v>
      </c>
      <c r="H6536">
        <v>-121.83747999999999</v>
      </c>
      <c r="I6536">
        <v>39.728490000000001</v>
      </c>
      <c r="J6536" s="1">
        <v>42229</v>
      </c>
      <c r="K6536" t="s">
        <v>16538</v>
      </c>
      <c r="L6536" t="b">
        <f t="shared" si="204"/>
        <v>0</v>
      </c>
      <c r="M6536">
        <f t="shared" si="205"/>
        <v>0</v>
      </c>
    </row>
    <row r="6537" spans="1:13" x14ac:dyDescent="0.2">
      <c r="A6537">
        <v>26012</v>
      </c>
      <c r="B6537" t="s">
        <v>758</v>
      </c>
      <c r="C6537" t="s">
        <v>759</v>
      </c>
      <c r="D6537" t="s">
        <v>15307</v>
      </c>
      <c r="E6537" t="s">
        <v>4</v>
      </c>
      <c r="F6537">
        <v>2930</v>
      </c>
      <c r="G6537" t="s">
        <v>16539</v>
      </c>
      <c r="H6537">
        <v>-118.14452</v>
      </c>
      <c r="I6537">
        <v>34.147779999999997</v>
      </c>
      <c r="J6537" s="1">
        <v>42229</v>
      </c>
      <c r="K6537" t="s">
        <v>16540</v>
      </c>
      <c r="L6537" t="b">
        <f t="shared" si="204"/>
        <v>0</v>
      </c>
      <c r="M6537">
        <f t="shared" si="205"/>
        <v>0</v>
      </c>
    </row>
    <row r="6538" spans="1:13" x14ac:dyDescent="0.2">
      <c r="A6538">
        <v>26018</v>
      </c>
      <c r="B6538" t="s">
        <v>774</v>
      </c>
      <c r="C6538" t="s">
        <v>775</v>
      </c>
      <c r="D6538" t="s">
        <v>15307</v>
      </c>
      <c r="E6538" t="s">
        <v>4</v>
      </c>
      <c r="F6538">
        <v>247</v>
      </c>
      <c r="G6538" t="s">
        <v>16541</v>
      </c>
      <c r="H6538">
        <v>-118.24368000000001</v>
      </c>
      <c r="I6538">
        <v>34.052230000000002</v>
      </c>
      <c r="J6538" s="1">
        <v>42229</v>
      </c>
      <c r="K6538" t="s">
        <v>16542</v>
      </c>
      <c r="L6538" t="b">
        <f t="shared" si="204"/>
        <v>0</v>
      </c>
      <c r="M6538">
        <f t="shared" si="205"/>
        <v>0</v>
      </c>
    </row>
    <row r="6539" spans="1:13" x14ac:dyDescent="0.2">
      <c r="A6539">
        <v>26034</v>
      </c>
      <c r="B6539" t="s">
        <v>1817</v>
      </c>
      <c r="C6539" t="s">
        <v>1818</v>
      </c>
      <c r="D6539" t="s">
        <v>15307</v>
      </c>
      <c r="E6539" t="s">
        <v>4</v>
      </c>
      <c r="F6539">
        <v>297</v>
      </c>
      <c r="G6539" t="s">
        <v>16543</v>
      </c>
      <c r="H6539">
        <v>-117.90727999999999</v>
      </c>
      <c r="I6539">
        <v>33.703630000000004</v>
      </c>
      <c r="J6539" s="1">
        <v>42229</v>
      </c>
      <c r="K6539" t="s">
        <v>16544</v>
      </c>
      <c r="L6539" t="b">
        <f t="shared" si="204"/>
        <v>0</v>
      </c>
      <c r="M6539">
        <f t="shared" si="205"/>
        <v>0</v>
      </c>
    </row>
    <row r="6540" spans="1:13" x14ac:dyDescent="0.2">
      <c r="A6540">
        <v>26035</v>
      </c>
      <c r="B6540" t="s">
        <v>1007</v>
      </c>
      <c r="C6540" t="s">
        <v>1008</v>
      </c>
      <c r="D6540" t="s">
        <v>15307</v>
      </c>
      <c r="E6540" t="s">
        <v>15307</v>
      </c>
      <c r="F6540">
        <v>1570</v>
      </c>
      <c r="G6540" t="s">
        <v>16486</v>
      </c>
      <c r="H6540">
        <v>-120.91079000000001</v>
      </c>
      <c r="I6540">
        <v>39.991279999999996</v>
      </c>
      <c r="J6540" s="1">
        <v>42229</v>
      </c>
      <c r="K6540" t="s">
        <v>16545</v>
      </c>
      <c r="L6540" t="b">
        <f t="shared" si="204"/>
        <v>0</v>
      </c>
      <c r="M6540">
        <f t="shared" si="205"/>
        <v>0</v>
      </c>
    </row>
    <row r="6541" spans="1:13" x14ac:dyDescent="0.2">
      <c r="A6541">
        <v>26036</v>
      </c>
      <c r="B6541" t="s">
        <v>16546</v>
      </c>
      <c r="C6541" t="s">
        <v>16547</v>
      </c>
      <c r="D6541" t="s">
        <v>15307</v>
      </c>
      <c r="E6541" t="s">
        <v>4</v>
      </c>
      <c r="F6541">
        <v>389</v>
      </c>
      <c r="G6541" t="s">
        <v>16548</v>
      </c>
      <c r="H6541">
        <v>-117.03585999999999</v>
      </c>
      <c r="I6541">
        <v>32.962820000000001</v>
      </c>
      <c r="J6541" s="1">
        <v>42229</v>
      </c>
      <c r="K6541" t="s">
        <v>16549</v>
      </c>
      <c r="L6541" t="b">
        <f t="shared" si="204"/>
        <v>0</v>
      </c>
      <c r="M6541">
        <f t="shared" si="205"/>
        <v>0</v>
      </c>
    </row>
    <row r="6542" spans="1:13" x14ac:dyDescent="0.2">
      <c r="A6542">
        <v>26055</v>
      </c>
      <c r="B6542" t="s">
        <v>6089</v>
      </c>
      <c r="C6542" t="s">
        <v>6090</v>
      </c>
      <c r="D6542" t="s">
        <v>15307</v>
      </c>
      <c r="E6542" t="s">
        <v>4</v>
      </c>
      <c r="F6542">
        <v>1443</v>
      </c>
      <c r="G6542" t="s">
        <v>16550</v>
      </c>
      <c r="H6542">
        <v>-121.74052</v>
      </c>
      <c r="I6542">
        <v>38.544910000000002</v>
      </c>
      <c r="J6542" s="1">
        <v>42229</v>
      </c>
      <c r="K6542" t="s">
        <v>16551</v>
      </c>
      <c r="L6542" t="b">
        <f t="shared" si="204"/>
        <v>0</v>
      </c>
      <c r="M6542">
        <f t="shared" si="205"/>
        <v>0</v>
      </c>
    </row>
    <row r="6543" spans="1:13" x14ac:dyDescent="0.2">
      <c r="A6543">
        <v>26057</v>
      </c>
      <c r="B6543" t="s">
        <v>814</v>
      </c>
      <c r="C6543" t="s">
        <v>815</v>
      </c>
      <c r="D6543" t="s">
        <v>15307</v>
      </c>
      <c r="E6543" t="s">
        <v>15307</v>
      </c>
      <c r="F6543">
        <v>1021</v>
      </c>
      <c r="G6543" t="s">
        <v>16315</v>
      </c>
      <c r="H6543">
        <v>-122.56331</v>
      </c>
      <c r="I6543">
        <v>38.066589999999998</v>
      </c>
      <c r="J6543" s="1">
        <v>42229</v>
      </c>
      <c r="K6543" t="s">
        <v>16552</v>
      </c>
      <c r="L6543" t="b">
        <f t="shared" si="204"/>
        <v>0</v>
      </c>
      <c r="M6543">
        <f t="shared" si="205"/>
        <v>0</v>
      </c>
    </row>
    <row r="6544" spans="1:13" x14ac:dyDescent="0.2">
      <c r="A6544">
        <v>26063</v>
      </c>
      <c r="B6544" t="s">
        <v>16554</v>
      </c>
      <c r="C6544" t="s">
        <v>16555</v>
      </c>
      <c r="D6544" t="s">
        <v>15307</v>
      </c>
      <c r="E6544" t="s">
        <v>4</v>
      </c>
      <c r="F6544">
        <v>15</v>
      </c>
      <c r="G6544" t="s">
        <v>16556</v>
      </c>
      <c r="H6544">
        <v>-117.15725999999999</v>
      </c>
      <c r="I6544">
        <v>32.715329999999994</v>
      </c>
      <c r="J6544" s="1">
        <v>42229</v>
      </c>
      <c r="K6544" t="s">
        <v>16557</v>
      </c>
      <c r="L6544" t="b">
        <f t="shared" si="204"/>
        <v>0</v>
      </c>
      <c r="M6544">
        <f t="shared" si="205"/>
        <v>0</v>
      </c>
    </row>
    <row r="6545" spans="1:13" x14ac:dyDescent="0.2">
      <c r="A6545">
        <v>26064</v>
      </c>
      <c r="B6545" t="s">
        <v>8697</v>
      </c>
      <c r="C6545" t="s">
        <v>8698</v>
      </c>
      <c r="D6545" t="s">
        <v>15307</v>
      </c>
      <c r="E6545" t="s">
        <v>4</v>
      </c>
      <c r="F6545">
        <v>29793</v>
      </c>
      <c r="G6545" t="s">
        <v>16558</v>
      </c>
      <c r="H6545">
        <v>-119.12603</v>
      </c>
      <c r="I6545">
        <v>34.357529999999997</v>
      </c>
      <c r="J6545" s="1">
        <v>42229</v>
      </c>
      <c r="K6545" t="s">
        <v>16559</v>
      </c>
      <c r="L6545" t="b">
        <f t="shared" si="204"/>
        <v>0</v>
      </c>
      <c r="M6545">
        <f t="shared" si="205"/>
        <v>0</v>
      </c>
    </row>
    <row r="6546" spans="1:13" x14ac:dyDescent="0.2">
      <c r="A6546">
        <v>26073</v>
      </c>
      <c r="B6546" t="s">
        <v>16560</v>
      </c>
      <c r="C6546" t="s">
        <v>16561</v>
      </c>
      <c r="D6546" t="s">
        <v>15307</v>
      </c>
      <c r="E6546" t="s">
        <v>4</v>
      </c>
      <c r="F6546">
        <v>249</v>
      </c>
      <c r="G6546" t="s">
        <v>16562</v>
      </c>
      <c r="H6546">
        <v>-116.43889999999999</v>
      </c>
      <c r="I6546">
        <v>34.240560000000002</v>
      </c>
      <c r="J6546" s="1">
        <v>42229</v>
      </c>
      <c r="K6546" t="s">
        <v>16563</v>
      </c>
      <c r="L6546" t="b">
        <f t="shared" si="204"/>
        <v>0</v>
      </c>
      <c r="M6546">
        <f t="shared" si="205"/>
        <v>0</v>
      </c>
    </row>
    <row r="6547" spans="1:13" x14ac:dyDescent="0.2">
      <c r="A6547">
        <v>26074</v>
      </c>
      <c r="B6547" t="s">
        <v>2786</v>
      </c>
      <c r="C6547" t="s">
        <v>2787</v>
      </c>
      <c r="D6547" t="s">
        <v>15307</v>
      </c>
      <c r="E6547" t="s">
        <v>4</v>
      </c>
      <c r="F6547">
        <v>309</v>
      </c>
      <c r="G6547" t="s">
        <v>16564</v>
      </c>
      <c r="H6547">
        <v>-121.4944</v>
      </c>
      <c r="I6547">
        <v>38.581569999999999</v>
      </c>
      <c r="J6547" s="1">
        <v>42229</v>
      </c>
      <c r="K6547" t="s">
        <v>16565</v>
      </c>
      <c r="L6547" t="b">
        <f t="shared" si="204"/>
        <v>0</v>
      </c>
      <c r="M6547">
        <f t="shared" si="205"/>
        <v>0</v>
      </c>
    </row>
    <row r="6548" spans="1:13" x14ac:dyDescent="0.2">
      <c r="A6548">
        <v>26089</v>
      </c>
      <c r="B6548" t="s">
        <v>16566</v>
      </c>
      <c r="C6548" t="s">
        <v>16567</v>
      </c>
      <c r="D6548" t="s">
        <v>15307</v>
      </c>
      <c r="E6548" t="s">
        <v>4</v>
      </c>
      <c r="F6548">
        <v>1161</v>
      </c>
      <c r="G6548" t="s">
        <v>16568</v>
      </c>
      <c r="H6548">
        <v>-122.04</v>
      </c>
      <c r="I6548">
        <v>37.370000000000005</v>
      </c>
      <c r="J6548" s="1">
        <v>42229</v>
      </c>
      <c r="K6548" t="s">
        <v>4847</v>
      </c>
      <c r="L6548" t="b">
        <f t="shared" si="204"/>
        <v>0</v>
      </c>
      <c r="M6548">
        <f t="shared" si="205"/>
        <v>0</v>
      </c>
    </row>
    <row r="6549" spans="1:13" x14ac:dyDescent="0.2">
      <c r="A6549">
        <v>26094</v>
      </c>
      <c r="B6549" t="s">
        <v>16569</v>
      </c>
      <c r="C6549" t="s">
        <v>16570</v>
      </c>
      <c r="D6549" t="s">
        <v>15307</v>
      </c>
      <c r="E6549" t="s">
        <v>4</v>
      </c>
      <c r="F6549">
        <v>965</v>
      </c>
      <c r="G6549" t="s">
        <v>16571</v>
      </c>
      <c r="H6549">
        <v>-117.15725999999999</v>
      </c>
      <c r="I6549">
        <v>32.715329999999994</v>
      </c>
      <c r="J6549" s="1">
        <v>42229</v>
      </c>
      <c r="K6549" t="s">
        <v>16572</v>
      </c>
      <c r="L6549" t="b">
        <f t="shared" si="204"/>
        <v>0</v>
      </c>
      <c r="M6549">
        <f t="shared" si="205"/>
        <v>0</v>
      </c>
    </row>
    <row r="6550" spans="1:13" x14ac:dyDescent="0.2">
      <c r="A6550">
        <v>26107</v>
      </c>
      <c r="B6550" t="s">
        <v>10040</v>
      </c>
      <c r="C6550" t="s">
        <v>10041</v>
      </c>
      <c r="D6550" t="s">
        <v>15307</v>
      </c>
      <c r="E6550" t="s">
        <v>4</v>
      </c>
      <c r="F6550">
        <v>2250</v>
      </c>
      <c r="G6550" t="s">
        <v>16573</v>
      </c>
      <c r="H6550">
        <v>-118.32674</v>
      </c>
      <c r="I6550">
        <v>34.09834</v>
      </c>
      <c r="J6550" s="1">
        <v>42229</v>
      </c>
      <c r="K6550" t="s">
        <v>16574</v>
      </c>
      <c r="L6550" t="b">
        <f t="shared" si="204"/>
        <v>0</v>
      </c>
      <c r="M6550">
        <f t="shared" si="205"/>
        <v>0</v>
      </c>
    </row>
    <row r="6551" spans="1:13" x14ac:dyDescent="0.2">
      <c r="A6551">
        <v>26112</v>
      </c>
      <c r="B6551" t="s">
        <v>16575</v>
      </c>
      <c r="C6551" t="s">
        <v>16576</v>
      </c>
      <c r="D6551" t="s">
        <v>15307</v>
      </c>
      <c r="E6551" t="s">
        <v>15307</v>
      </c>
      <c r="F6551">
        <v>996</v>
      </c>
      <c r="G6551" t="s">
        <v>16577</v>
      </c>
      <c r="H6551">
        <v>-117.15725999999999</v>
      </c>
      <c r="I6551">
        <v>32.715329999999994</v>
      </c>
      <c r="J6551" s="1">
        <v>42229</v>
      </c>
      <c r="K6551" t="s">
        <v>16578</v>
      </c>
      <c r="L6551" t="b">
        <f t="shared" si="204"/>
        <v>0</v>
      </c>
      <c r="M6551">
        <f t="shared" si="205"/>
        <v>0</v>
      </c>
    </row>
    <row r="6552" spans="1:13" x14ac:dyDescent="0.2">
      <c r="A6552">
        <v>26114</v>
      </c>
      <c r="B6552" t="s">
        <v>16579</v>
      </c>
      <c r="C6552" t="s">
        <v>16580</v>
      </c>
      <c r="D6552" t="s">
        <v>15307</v>
      </c>
      <c r="E6552" t="s">
        <v>4</v>
      </c>
      <c r="F6552">
        <v>786</v>
      </c>
      <c r="G6552" t="s">
        <v>16581</v>
      </c>
      <c r="H6552">
        <v>-117.90727999999999</v>
      </c>
      <c r="I6552">
        <v>33.703630000000004</v>
      </c>
      <c r="J6552" s="1">
        <v>42229</v>
      </c>
      <c r="K6552" t="s">
        <v>16582</v>
      </c>
      <c r="L6552" t="b">
        <f t="shared" si="204"/>
        <v>0</v>
      </c>
      <c r="M6552">
        <f t="shared" si="205"/>
        <v>0</v>
      </c>
    </row>
    <row r="6553" spans="1:13" x14ac:dyDescent="0.2">
      <c r="A6553">
        <v>26124</v>
      </c>
      <c r="B6553" t="s">
        <v>14191</v>
      </c>
      <c r="C6553" t="s">
        <v>14192</v>
      </c>
      <c r="D6553" t="s">
        <v>15307</v>
      </c>
      <c r="E6553" t="s">
        <v>15307</v>
      </c>
      <c r="F6553">
        <v>117</v>
      </c>
      <c r="G6553" t="s">
        <v>15393</v>
      </c>
      <c r="H6553">
        <v>-117.91867000000001</v>
      </c>
      <c r="I6553">
        <v>33.641130000000004</v>
      </c>
      <c r="J6553" s="1">
        <v>42229</v>
      </c>
      <c r="K6553" t="s">
        <v>16583</v>
      </c>
      <c r="L6553" t="b">
        <f t="shared" si="204"/>
        <v>0</v>
      </c>
      <c r="M6553">
        <f t="shared" si="205"/>
        <v>0</v>
      </c>
    </row>
    <row r="6554" spans="1:13" x14ac:dyDescent="0.2">
      <c r="A6554">
        <v>26127</v>
      </c>
      <c r="B6554" t="s">
        <v>16584</v>
      </c>
      <c r="C6554" t="s">
        <v>16585</v>
      </c>
      <c r="D6554" t="s">
        <v>15307</v>
      </c>
      <c r="E6554" t="s">
        <v>15307</v>
      </c>
      <c r="F6554">
        <v>42</v>
      </c>
      <c r="G6554" t="s">
        <v>16586</v>
      </c>
      <c r="H6554">
        <v>-121.4944</v>
      </c>
      <c r="I6554">
        <v>38.581569999999999</v>
      </c>
      <c r="J6554" s="1">
        <v>42229</v>
      </c>
      <c r="K6554" t="s">
        <v>9666</v>
      </c>
      <c r="L6554" t="b">
        <f t="shared" si="204"/>
        <v>0</v>
      </c>
      <c r="M6554">
        <f t="shared" si="205"/>
        <v>0</v>
      </c>
    </row>
    <row r="6555" spans="1:13" x14ac:dyDescent="0.2">
      <c r="A6555">
        <v>26149</v>
      </c>
      <c r="B6555" t="s">
        <v>16587</v>
      </c>
      <c r="C6555" t="s">
        <v>16588</v>
      </c>
      <c r="D6555" t="s">
        <v>15307</v>
      </c>
      <c r="E6555" t="s">
        <v>15307</v>
      </c>
      <c r="F6555">
        <v>59</v>
      </c>
      <c r="G6555" t="s">
        <v>16589</v>
      </c>
      <c r="H6555">
        <v>-118.24368000000001</v>
      </c>
      <c r="I6555">
        <v>34.052230000000002</v>
      </c>
      <c r="J6555" s="1">
        <v>42229</v>
      </c>
      <c r="K6555" t="s">
        <v>16590</v>
      </c>
      <c r="L6555" t="b">
        <f t="shared" si="204"/>
        <v>0</v>
      </c>
      <c r="M6555">
        <f t="shared" si="205"/>
        <v>0</v>
      </c>
    </row>
    <row r="6556" spans="1:13" x14ac:dyDescent="0.2">
      <c r="A6556">
        <v>26157</v>
      </c>
      <c r="B6556" t="s">
        <v>16591</v>
      </c>
      <c r="C6556" t="s">
        <v>16592</v>
      </c>
      <c r="D6556" t="s">
        <v>15307</v>
      </c>
      <c r="E6556" t="s">
        <v>15307</v>
      </c>
      <c r="F6556">
        <v>66</v>
      </c>
      <c r="G6556" t="s">
        <v>15374</v>
      </c>
      <c r="H6556">
        <v>-122.56331</v>
      </c>
      <c r="I6556">
        <v>38.066589999999998</v>
      </c>
      <c r="J6556" s="1">
        <v>42229</v>
      </c>
      <c r="K6556" t="s">
        <v>16593</v>
      </c>
      <c r="L6556" t="b">
        <f t="shared" si="204"/>
        <v>0</v>
      </c>
      <c r="M6556">
        <f t="shared" si="205"/>
        <v>0</v>
      </c>
    </row>
    <row r="6557" spans="1:13" x14ac:dyDescent="0.2">
      <c r="A6557">
        <v>26171</v>
      </c>
      <c r="B6557" t="s">
        <v>14197</v>
      </c>
      <c r="C6557" t="s">
        <v>14198</v>
      </c>
      <c r="D6557" t="s">
        <v>15307</v>
      </c>
      <c r="E6557" t="s">
        <v>1547</v>
      </c>
      <c r="F6557">
        <v>1196</v>
      </c>
      <c r="G6557" t="s">
        <v>16594</v>
      </c>
      <c r="H6557">
        <v>-117.15725999999999</v>
      </c>
      <c r="I6557">
        <v>32.715329999999994</v>
      </c>
      <c r="J6557" s="1">
        <v>42229</v>
      </c>
      <c r="K6557" t="s">
        <v>16595</v>
      </c>
      <c r="L6557" t="b">
        <f t="shared" si="204"/>
        <v>0</v>
      </c>
      <c r="M6557">
        <f t="shared" si="205"/>
        <v>0</v>
      </c>
    </row>
    <row r="6558" spans="1:13" x14ac:dyDescent="0.2">
      <c r="A6558">
        <v>26177</v>
      </c>
      <c r="B6558" t="s">
        <v>16596</v>
      </c>
      <c r="C6558" t="s">
        <v>16597</v>
      </c>
      <c r="D6558" t="s">
        <v>15307</v>
      </c>
      <c r="E6558" t="s">
        <v>15307</v>
      </c>
      <c r="F6558">
        <v>251</v>
      </c>
      <c r="G6558" t="s">
        <v>15480</v>
      </c>
      <c r="H6558">
        <v>-118.24368000000001</v>
      </c>
      <c r="I6558">
        <v>34.052230000000002</v>
      </c>
      <c r="J6558" s="1">
        <v>42229</v>
      </c>
      <c r="K6558" t="s">
        <v>16598</v>
      </c>
      <c r="L6558" t="b">
        <f t="shared" si="204"/>
        <v>0</v>
      </c>
      <c r="M6558">
        <f t="shared" si="205"/>
        <v>0</v>
      </c>
    </row>
    <row r="6559" spans="1:13" x14ac:dyDescent="0.2">
      <c r="A6559">
        <v>26183</v>
      </c>
      <c r="B6559" t="s">
        <v>16599</v>
      </c>
      <c r="C6559" t="s">
        <v>16600</v>
      </c>
      <c r="D6559" t="s">
        <v>15307</v>
      </c>
      <c r="E6559" t="s">
        <v>4</v>
      </c>
      <c r="F6559">
        <v>71</v>
      </c>
      <c r="G6559" t="s">
        <v>16601</v>
      </c>
      <c r="H6559">
        <v>-117.15725999999999</v>
      </c>
      <c r="I6559">
        <v>32.715329999999994</v>
      </c>
      <c r="J6559" s="1">
        <v>42229</v>
      </c>
      <c r="K6559" t="s">
        <v>16602</v>
      </c>
      <c r="L6559" t="b">
        <f t="shared" si="204"/>
        <v>0</v>
      </c>
      <c r="M6559">
        <f t="shared" si="205"/>
        <v>0</v>
      </c>
    </row>
    <row r="6560" spans="1:13" x14ac:dyDescent="0.2">
      <c r="A6560">
        <v>26188</v>
      </c>
      <c r="B6560" t="s">
        <v>10723</v>
      </c>
      <c r="C6560" t="s">
        <v>10724</v>
      </c>
      <c r="D6560" t="s">
        <v>15307</v>
      </c>
      <c r="E6560" t="s">
        <v>4</v>
      </c>
      <c r="F6560">
        <v>172</v>
      </c>
      <c r="G6560" t="s">
        <v>16603</v>
      </c>
      <c r="H6560">
        <v>-118.61203</v>
      </c>
      <c r="I6560">
        <v>34.406939999999999</v>
      </c>
      <c r="J6560" s="1">
        <v>42229</v>
      </c>
      <c r="K6560" t="s">
        <v>16604</v>
      </c>
      <c r="L6560" t="b">
        <f t="shared" si="204"/>
        <v>0</v>
      </c>
      <c r="M6560">
        <f t="shared" si="205"/>
        <v>0</v>
      </c>
    </row>
    <row r="6561" spans="1:13" x14ac:dyDescent="0.2">
      <c r="A6561">
        <v>26189</v>
      </c>
      <c r="B6561" t="s">
        <v>10719</v>
      </c>
      <c r="C6561" t="s">
        <v>10720</v>
      </c>
      <c r="D6561" t="s">
        <v>15307</v>
      </c>
      <c r="E6561" t="s">
        <v>4</v>
      </c>
      <c r="F6561">
        <v>80</v>
      </c>
      <c r="G6561" t="s">
        <v>16605</v>
      </c>
      <c r="H6561">
        <v>-118.61203</v>
      </c>
      <c r="I6561">
        <v>34.406939999999999</v>
      </c>
      <c r="J6561" s="1">
        <v>42229</v>
      </c>
      <c r="K6561" t="s">
        <v>16606</v>
      </c>
      <c r="L6561" t="b">
        <f t="shared" si="204"/>
        <v>0</v>
      </c>
      <c r="M6561">
        <f t="shared" si="205"/>
        <v>0</v>
      </c>
    </row>
    <row r="6562" spans="1:13" x14ac:dyDescent="0.2">
      <c r="A6562">
        <v>26202</v>
      </c>
      <c r="B6562" t="s">
        <v>16607</v>
      </c>
      <c r="C6562" t="s">
        <v>16608</v>
      </c>
      <c r="D6562" t="s">
        <v>15307</v>
      </c>
      <c r="E6562" t="s">
        <v>4</v>
      </c>
      <c r="F6562">
        <v>42</v>
      </c>
      <c r="G6562" t="s">
        <v>16609</v>
      </c>
      <c r="H6562">
        <v>-118.61203</v>
      </c>
      <c r="I6562">
        <v>34.406939999999999</v>
      </c>
      <c r="J6562" s="1">
        <v>42229</v>
      </c>
      <c r="K6562" t="s">
        <v>16610</v>
      </c>
      <c r="L6562" t="b">
        <f t="shared" si="204"/>
        <v>0</v>
      </c>
      <c r="M6562">
        <f t="shared" si="205"/>
        <v>0</v>
      </c>
    </row>
    <row r="6563" spans="1:13" x14ac:dyDescent="0.2">
      <c r="A6563">
        <v>26220</v>
      </c>
      <c r="B6563" t="s">
        <v>8326</v>
      </c>
      <c r="C6563" t="s">
        <v>8327</v>
      </c>
      <c r="D6563" t="s">
        <v>15307</v>
      </c>
      <c r="E6563" t="s">
        <v>4</v>
      </c>
      <c r="F6563">
        <v>227</v>
      </c>
      <c r="G6563" t="s">
        <v>16611</v>
      </c>
      <c r="H6563">
        <v>-118.35313000000001</v>
      </c>
      <c r="I6563">
        <v>33.961680000000001</v>
      </c>
      <c r="J6563" s="1">
        <v>42229</v>
      </c>
      <c r="K6563" t="s">
        <v>16612</v>
      </c>
      <c r="L6563" t="b">
        <f t="shared" si="204"/>
        <v>0</v>
      </c>
      <c r="M6563">
        <f t="shared" si="205"/>
        <v>0</v>
      </c>
    </row>
    <row r="6564" spans="1:13" x14ac:dyDescent="0.2">
      <c r="A6564">
        <v>26228</v>
      </c>
      <c r="B6564" t="s">
        <v>1480</v>
      </c>
      <c r="C6564" t="s">
        <v>1481</v>
      </c>
      <c r="D6564" t="s">
        <v>15307</v>
      </c>
      <c r="E6564" t="s">
        <v>4</v>
      </c>
      <c r="F6564">
        <v>11</v>
      </c>
      <c r="G6564" t="s">
        <v>16613</v>
      </c>
      <c r="H6564">
        <v>-121.05296999999999</v>
      </c>
      <c r="I6564">
        <v>35.540530000000004</v>
      </c>
      <c r="J6564" s="1">
        <v>42229</v>
      </c>
      <c r="K6564" t="s">
        <v>16614</v>
      </c>
      <c r="L6564" t="b">
        <f t="shared" si="204"/>
        <v>0</v>
      </c>
      <c r="M6564">
        <f t="shared" si="205"/>
        <v>0</v>
      </c>
    </row>
    <row r="6565" spans="1:13" x14ac:dyDescent="0.2">
      <c r="A6565">
        <v>26241</v>
      </c>
      <c r="B6565" t="s">
        <v>16617</v>
      </c>
      <c r="C6565" t="s">
        <v>1957</v>
      </c>
      <c r="D6565" t="s">
        <v>15307</v>
      </c>
      <c r="E6565" t="s">
        <v>11766</v>
      </c>
      <c r="F6565">
        <v>2118</v>
      </c>
      <c r="G6565" t="s">
        <v>15399</v>
      </c>
      <c r="H6565">
        <v>-121.77329999999999</v>
      </c>
      <c r="I6565">
        <v>38.678519999999999</v>
      </c>
      <c r="J6565" s="1">
        <v>42229</v>
      </c>
      <c r="K6565" t="s">
        <v>16618</v>
      </c>
      <c r="L6565" t="b">
        <f t="shared" si="204"/>
        <v>0</v>
      </c>
      <c r="M6565">
        <f t="shared" si="205"/>
        <v>0</v>
      </c>
    </row>
    <row r="6566" spans="1:13" x14ac:dyDescent="0.2">
      <c r="A6566">
        <v>26242</v>
      </c>
      <c r="B6566" t="s">
        <v>519</v>
      </c>
      <c r="C6566" t="s">
        <v>520</v>
      </c>
      <c r="D6566" t="s">
        <v>15307</v>
      </c>
      <c r="E6566" t="s">
        <v>15307</v>
      </c>
      <c r="F6566">
        <v>43</v>
      </c>
      <c r="G6566" t="s">
        <v>15393</v>
      </c>
      <c r="H6566">
        <v>-121.32995</v>
      </c>
      <c r="I6566">
        <v>38.708239999999996</v>
      </c>
      <c r="J6566" s="1">
        <v>42229</v>
      </c>
      <c r="K6566" t="s">
        <v>16619</v>
      </c>
      <c r="L6566" t="b">
        <f t="shared" si="204"/>
        <v>0</v>
      </c>
      <c r="M6566">
        <f t="shared" si="205"/>
        <v>0</v>
      </c>
    </row>
    <row r="6567" spans="1:13" x14ac:dyDescent="0.2">
      <c r="A6567">
        <v>26282</v>
      </c>
      <c r="B6567" t="s">
        <v>12885</v>
      </c>
      <c r="C6567" t="s">
        <v>12886</v>
      </c>
      <c r="D6567" t="s">
        <v>15307</v>
      </c>
      <c r="E6567" t="s">
        <v>15307</v>
      </c>
      <c r="F6567">
        <v>803</v>
      </c>
      <c r="G6567" t="s">
        <v>15393</v>
      </c>
      <c r="H6567">
        <v>-116.35918000000001</v>
      </c>
      <c r="I6567">
        <v>33.766690000000004</v>
      </c>
      <c r="J6567" s="1">
        <v>42229</v>
      </c>
      <c r="K6567" t="s">
        <v>16620</v>
      </c>
      <c r="L6567" t="b">
        <f t="shared" si="204"/>
        <v>0</v>
      </c>
      <c r="M6567">
        <f t="shared" si="205"/>
        <v>0</v>
      </c>
    </row>
    <row r="6568" spans="1:13" x14ac:dyDescent="0.2">
      <c r="A6568">
        <v>26293</v>
      </c>
      <c r="B6568" t="s">
        <v>3131</v>
      </c>
      <c r="C6568" t="s">
        <v>3132</v>
      </c>
      <c r="D6568" t="s">
        <v>15307</v>
      </c>
      <c r="E6568" t="s">
        <v>4</v>
      </c>
      <c r="F6568">
        <v>630</v>
      </c>
      <c r="G6568" t="s">
        <v>16621</v>
      </c>
      <c r="H6568">
        <v>-117.15725999999999</v>
      </c>
      <c r="I6568">
        <v>32.715329999999994</v>
      </c>
      <c r="J6568" s="1">
        <v>42229</v>
      </c>
      <c r="K6568" t="s">
        <v>16622</v>
      </c>
      <c r="L6568" t="b">
        <f t="shared" si="204"/>
        <v>0</v>
      </c>
      <c r="M6568">
        <f t="shared" si="205"/>
        <v>0</v>
      </c>
    </row>
    <row r="6569" spans="1:13" x14ac:dyDescent="0.2">
      <c r="A6569">
        <v>26297</v>
      </c>
      <c r="B6569" t="s">
        <v>8326</v>
      </c>
      <c r="C6569" t="s">
        <v>8327</v>
      </c>
      <c r="D6569" t="s">
        <v>15307</v>
      </c>
      <c r="E6569" t="s">
        <v>4</v>
      </c>
      <c r="F6569">
        <v>227</v>
      </c>
      <c r="G6569" t="s">
        <v>16623</v>
      </c>
      <c r="H6569">
        <v>-118.35313000000001</v>
      </c>
      <c r="I6569">
        <v>33.961680000000001</v>
      </c>
      <c r="J6569" s="1">
        <v>42229</v>
      </c>
      <c r="K6569" t="s">
        <v>16624</v>
      </c>
      <c r="L6569" t="b">
        <f t="shared" si="204"/>
        <v>0</v>
      </c>
      <c r="M6569">
        <f t="shared" si="205"/>
        <v>0</v>
      </c>
    </row>
    <row r="6570" spans="1:13" x14ac:dyDescent="0.2">
      <c r="A6570">
        <v>26310</v>
      </c>
      <c r="B6570" t="s">
        <v>8326</v>
      </c>
      <c r="C6570" t="s">
        <v>8327</v>
      </c>
      <c r="D6570" t="s">
        <v>15307</v>
      </c>
      <c r="E6570" t="s">
        <v>4</v>
      </c>
      <c r="F6570">
        <v>227</v>
      </c>
      <c r="G6570" t="s">
        <v>16627</v>
      </c>
      <c r="H6570">
        <v>-118.35313000000001</v>
      </c>
      <c r="I6570">
        <v>33.961680000000001</v>
      </c>
      <c r="J6570" s="1">
        <v>42229</v>
      </c>
      <c r="K6570" t="s">
        <v>16628</v>
      </c>
      <c r="L6570" t="b">
        <f t="shared" si="204"/>
        <v>0</v>
      </c>
      <c r="M6570">
        <f t="shared" si="205"/>
        <v>0</v>
      </c>
    </row>
    <row r="6571" spans="1:13" x14ac:dyDescent="0.2">
      <c r="A6571">
        <v>26311</v>
      </c>
      <c r="B6571" t="s">
        <v>16629</v>
      </c>
      <c r="C6571" t="s">
        <v>16630</v>
      </c>
      <c r="D6571" t="s">
        <v>15307</v>
      </c>
      <c r="E6571" t="s">
        <v>15307</v>
      </c>
      <c r="F6571">
        <v>9011</v>
      </c>
      <c r="G6571" t="s">
        <v>16631</v>
      </c>
      <c r="H6571">
        <v>-121.4944</v>
      </c>
      <c r="I6571">
        <v>38.581569999999999</v>
      </c>
      <c r="J6571" s="1">
        <v>42229</v>
      </c>
      <c r="K6571" t="s">
        <v>16632</v>
      </c>
      <c r="L6571" t="b">
        <f t="shared" si="204"/>
        <v>0</v>
      </c>
      <c r="M6571">
        <f t="shared" si="205"/>
        <v>0</v>
      </c>
    </row>
    <row r="6572" spans="1:13" x14ac:dyDescent="0.2">
      <c r="A6572">
        <v>26317</v>
      </c>
      <c r="B6572" t="s">
        <v>16633</v>
      </c>
      <c r="C6572" t="s">
        <v>16634</v>
      </c>
      <c r="D6572" t="s">
        <v>15307</v>
      </c>
      <c r="E6572" t="s">
        <v>4</v>
      </c>
      <c r="F6572">
        <v>2244</v>
      </c>
      <c r="G6572" t="s">
        <v>16635</v>
      </c>
      <c r="H6572">
        <v>-118.83759000000001</v>
      </c>
      <c r="I6572">
        <v>34.170560000000002</v>
      </c>
      <c r="J6572" s="1">
        <v>42229</v>
      </c>
      <c r="K6572" t="s">
        <v>16636</v>
      </c>
      <c r="L6572" t="b">
        <f t="shared" si="204"/>
        <v>0</v>
      </c>
      <c r="M6572">
        <f t="shared" si="205"/>
        <v>0</v>
      </c>
    </row>
    <row r="6573" spans="1:13" x14ac:dyDescent="0.2">
      <c r="A6573">
        <v>26327</v>
      </c>
      <c r="B6573" t="s">
        <v>102</v>
      </c>
      <c r="C6573" t="s">
        <v>2178</v>
      </c>
      <c r="D6573" t="s">
        <v>15307</v>
      </c>
      <c r="E6573" t="s">
        <v>4</v>
      </c>
      <c r="F6573">
        <v>1252</v>
      </c>
      <c r="G6573" t="s">
        <v>16637</v>
      </c>
      <c r="H6573">
        <v>-118.61203</v>
      </c>
      <c r="I6573">
        <v>34.406939999999999</v>
      </c>
      <c r="J6573" s="1">
        <v>42229</v>
      </c>
      <c r="K6573" t="s">
        <v>16638</v>
      </c>
      <c r="L6573" t="b">
        <f t="shared" si="204"/>
        <v>0</v>
      </c>
      <c r="M6573">
        <f t="shared" si="205"/>
        <v>0</v>
      </c>
    </row>
    <row r="6574" spans="1:13" x14ac:dyDescent="0.2">
      <c r="A6574">
        <v>26337</v>
      </c>
      <c r="B6574" t="s">
        <v>16639</v>
      </c>
      <c r="C6574" t="s">
        <v>16640</v>
      </c>
      <c r="D6574" t="s">
        <v>15307</v>
      </c>
      <c r="E6574" t="s">
        <v>4</v>
      </c>
      <c r="F6574">
        <v>62</v>
      </c>
      <c r="G6574" t="s">
        <v>16641</v>
      </c>
      <c r="H6574">
        <v>-121.95524</v>
      </c>
      <c r="I6574">
        <v>37.354109999999999</v>
      </c>
      <c r="J6574" s="1">
        <v>42229</v>
      </c>
      <c r="K6574" t="s">
        <v>16642</v>
      </c>
      <c r="L6574" t="b">
        <f t="shared" si="204"/>
        <v>0</v>
      </c>
      <c r="M6574">
        <f t="shared" si="205"/>
        <v>0</v>
      </c>
    </row>
    <row r="6575" spans="1:13" x14ac:dyDescent="0.2">
      <c r="A6575">
        <v>26338</v>
      </c>
      <c r="B6575" t="s">
        <v>3724</v>
      </c>
      <c r="C6575" t="s">
        <v>3725</v>
      </c>
      <c r="D6575" t="s">
        <v>15307</v>
      </c>
      <c r="E6575" t="s">
        <v>4</v>
      </c>
      <c r="F6575">
        <v>352</v>
      </c>
      <c r="G6575" t="s">
        <v>16643</v>
      </c>
      <c r="H6575">
        <v>-118.61203</v>
      </c>
      <c r="I6575">
        <v>34.406939999999999</v>
      </c>
      <c r="J6575" s="1">
        <v>42229</v>
      </c>
      <c r="K6575" t="s">
        <v>16644</v>
      </c>
      <c r="L6575" t="b">
        <f t="shared" si="204"/>
        <v>0</v>
      </c>
      <c r="M6575">
        <f t="shared" si="205"/>
        <v>0</v>
      </c>
    </row>
    <row r="6576" spans="1:13" x14ac:dyDescent="0.2">
      <c r="A6576">
        <v>26340</v>
      </c>
      <c r="B6576" t="s">
        <v>3724</v>
      </c>
      <c r="C6576" t="s">
        <v>3725</v>
      </c>
      <c r="D6576" t="s">
        <v>15307</v>
      </c>
      <c r="E6576" t="s">
        <v>4</v>
      </c>
      <c r="F6576">
        <v>352</v>
      </c>
      <c r="G6576" t="s">
        <v>16645</v>
      </c>
      <c r="H6576">
        <v>-118.61203</v>
      </c>
      <c r="I6576">
        <v>34.406939999999999</v>
      </c>
      <c r="J6576" s="1">
        <v>42229</v>
      </c>
      <c r="K6576" t="s">
        <v>16646</v>
      </c>
      <c r="L6576" t="b">
        <f t="shared" si="204"/>
        <v>0</v>
      </c>
      <c r="M6576">
        <f t="shared" si="205"/>
        <v>0</v>
      </c>
    </row>
    <row r="6577" spans="1:13" x14ac:dyDescent="0.2">
      <c r="A6577">
        <v>26355</v>
      </c>
      <c r="B6577" t="s">
        <v>16647</v>
      </c>
      <c r="C6577" t="s">
        <v>16648</v>
      </c>
      <c r="D6577" t="s">
        <v>15307</v>
      </c>
      <c r="E6577" t="s">
        <v>4</v>
      </c>
      <c r="F6577">
        <v>201</v>
      </c>
      <c r="G6577" t="s">
        <v>16649</v>
      </c>
      <c r="H6577">
        <v>-122.55663999999999</v>
      </c>
      <c r="I6577">
        <v>38.14105</v>
      </c>
      <c r="J6577" s="1">
        <v>42229</v>
      </c>
      <c r="K6577" t="s">
        <v>16650</v>
      </c>
      <c r="L6577" t="b">
        <f t="shared" si="204"/>
        <v>0</v>
      </c>
      <c r="M6577">
        <f t="shared" si="205"/>
        <v>0</v>
      </c>
    </row>
    <row r="6578" spans="1:13" x14ac:dyDescent="0.2">
      <c r="A6578">
        <v>26362</v>
      </c>
      <c r="B6578" t="s">
        <v>153</v>
      </c>
      <c r="C6578" t="s">
        <v>154</v>
      </c>
      <c r="D6578" t="s">
        <v>15307</v>
      </c>
      <c r="E6578" t="s">
        <v>15307</v>
      </c>
      <c r="F6578">
        <v>525</v>
      </c>
      <c r="G6578" t="s">
        <v>16401</v>
      </c>
      <c r="H6578">
        <v>-120.69099999999999</v>
      </c>
      <c r="I6578">
        <v>35.626639999999995</v>
      </c>
      <c r="J6578" s="1">
        <v>42229</v>
      </c>
      <c r="K6578" t="s">
        <v>16651</v>
      </c>
      <c r="L6578" t="b">
        <f t="shared" si="204"/>
        <v>0</v>
      </c>
      <c r="M6578">
        <f t="shared" si="205"/>
        <v>0</v>
      </c>
    </row>
    <row r="6579" spans="1:13" x14ac:dyDescent="0.2">
      <c r="A6579">
        <v>26372</v>
      </c>
      <c r="B6579" t="s">
        <v>16652</v>
      </c>
      <c r="C6579" t="s">
        <v>16653</v>
      </c>
      <c r="D6579" t="s">
        <v>15307</v>
      </c>
      <c r="E6579" t="s">
        <v>15307</v>
      </c>
      <c r="F6579">
        <v>383</v>
      </c>
      <c r="G6579" t="s">
        <v>16654</v>
      </c>
      <c r="H6579">
        <v>-118.24368000000001</v>
      </c>
      <c r="I6579">
        <v>34.052230000000002</v>
      </c>
      <c r="J6579" s="1">
        <v>42229</v>
      </c>
      <c r="K6579" t="s">
        <v>16655</v>
      </c>
      <c r="L6579" t="b">
        <f t="shared" si="204"/>
        <v>0</v>
      </c>
      <c r="M6579">
        <f t="shared" si="205"/>
        <v>0</v>
      </c>
    </row>
    <row r="6580" spans="1:13" x14ac:dyDescent="0.2">
      <c r="A6580">
        <v>26379</v>
      </c>
      <c r="B6580" t="s">
        <v>16652</v>
      </c>
      <c r="C6580" t="s">
        <v>16653</v>
      </c>
      <c r="D6580" t="s">
        <v>15307</v>
      </c>
      <c r="E6580" t="s">
        <v>15307</v>
      </c>
      <c r="F6580">
        <v>383</v>
      </c>
      <c r="G6580" t="s">
        <v>15517</v>
      </c>
      <c r="H6580">
        <v>-118.24368000000001</v>
      </c>
      <c r="I6580">
        <v>34.052230000000002</v>
      </c>
      <c r="J6580" s="1">
        <v>42229</v>
      </c>
      <c r="K6580" t="s">
        <v>16656</v>
      </c>
      <c r="L6580" t="b">
        <f t="shared" si="204"/>
        <v>0</v>
      </c>
      <c r="M6580">
        <f t="shared" si="205"/>
        <v>0</v>
      </c>
    </row>
    <row r="6581" spans="1:13" x14ac:dyDescent="0.2">
      <c r="A6581">
        <v>26380</v>
      </c>
      <c r="B6581" t="s">
        <v>2439</v>
      </c>
      <c r="C6581" t="s">
        <v>2440</v>
      </c>
      <c r="D6581" t="s">
        <v>15307</v>
      </c>
      <c r="E6581" t="s">
        <v>4</v>
      </c>
      <c r="F6581">
        <v>2710</v>
      </c>
      <c r="G6581" t="s">
        <v>16657</v>
      </c>
      <c r="H6581">
        <v>-121.4944</v>
      </c>
      <c r="I6581">
        <v>38.581569999999999</v>
      </c>
      <c r="J6581" s="1">
        <v>42229</v>
      </c>
      <c r="K6581" t="s">
        <v>16658</v>
      </c>
      <c r="L6581" t="b">
        <f t="shared" si="204"/>
        <v>0</v>
      </c>
      <c r="M6581">
        <f t="shared" si="205"/>
        <v>0</v>
      </c>
    </row>
    <row r="6582" spans="1:13" x14ac:dyDescent="0.2">
      <c r="A6582">
        <v>26409</v>
      </c>
      <c r="B6582" t="s">
        <v>519</v>
      </c>
      <c r="C6582" t="s">
        <v>520</v>
      </c>
      <c r="D6582" t="s">
        <v>15307</v>
      </c>
      <c r="E6582" t="s">
        <v>15307</v>
      </c>
      <c r="F6582">
        <v>43</v>
      </c>
      <c r="G6582" t="s">
        <v>15570</v>
      </c>
      <c r="H6582">
        <v>-121.32995</v>
      </c>
      <c r="I6582">
        <v>38.708239999999996</v>
      </c>
      <c r="J6582" s="1">
        <v>42229</v>
      </c>
      <c r="K6582" t="s">
        <v>16659</v>
      </c>
      <c r="L6582" t="b">
        <f t="shared" si="204"/>
        <v>0</v>
      </c>
      <c r="M6582">
        <f t="shared" si="205"/>
        <v>0</v>
      </c>
    </row>
    <row r="6583" spans="1:13" x14ac:dyDescent="0.2">
      <c r="A6583">
        <v>26416</v>
      </c>
      <c r="B6583" t="s">
        <v>519</v>
      </c>
      <c r="C6583" t="s">
        <v>520</v>
      </c>
      <c r="D6583" t="s">
        <v>15307</v>
      </c>
      <c r="E6583" t="s">
        <v>15307</v>
      </c>
      <c r="F6583">
        <v>43</v>
      </c>
      <c r="G6583" t="s">
        <v>16660</v>
      </c>
      <c r="H6583">
        <v>-121.32995</v>
      </c>
      <c r="I6583">
        <v>38.708239999999996</v>
      </c>
      <c r="J6583" s="1">
        <v>42229</v>
      </c>
      <c r="K6583" t="s">
        <v>16661</v>
      </c>
      <c r="L6583" t="b">
        <f t="shared" si="204"/>
        <v>0</v>
      </c>
      <c r="M6583">
        <f t="shared" si="205"/>
        <v>0</v>
      </c>
    </row>
    <row r="6584" spans="1:13" x14ac:dyDescent="0.2">
      <c r="A6584">
        <v>26444</v>
      </c>
      <c r="B6584" t="s">
        <v>16662</v>
      </c>
      <c r="C6584" t="s">
        <v>16663</v>
      </c>
      <c r="D6584" t="s">
        <v>15307</v>
      </c>
      <c r="E6584" t="s">
        <v>11766</v>
      </c>
      <c r="F6584">
        <v>10</v>
      </c>
      <c r="G6584" t="s">
        <v>15312</v>
      </c>
      <c r="H6584">
        <v>-121.69358</v>
      </c>
      <c r="I6584">
        <v>39.363779999999998</v>
      </c>
      <c r="J6584" s="1">
        <v>42229</v>
      </c>
      <c r="K6584" t="s">
        <v>16664</v>
      </c>
      <c r="L6584" t="b">
        <f t="shared" si="204"/>
        <v>0</v>
      </c>
      <c r="M6584">
        <f t="shared" si="205"/>
        <v>0</v>
      </c>
    </row>
    <row r="6585" spans="1:13" x14ac:dyDescent="0.2">
      <c r="A6585">
        <v>26469</v>
      </c>
      <c r="B6585" t="s">
        <v>10700</v>
      </c>
      <c r="C6585" t="s">
        <v>10701</v>
      </c>
      <c r="D6585" t="s">
        <v>15307</v>
      </c>
      <c r="E6585" t="s">
        <v>4</v>
      </c>
      <c r="F6585">
        <v>9871</v>
      </c>
      <c r="G6585" t="s">
        <v>16665</v>
      </c>
      <c r="H6585">
        <v>-122.41941999999999</v>
      </c>
      <c r="I6585">
        <v>37.774929999999998</v>
      </c>
      <c r="J6585" s="1">
        <v>42229</v>
      </c>
      <c r="K6585" t="s">
        <v>5090</v>
      </c>
      <c r="L6585" t="b">
        <f t="shared" si="204"/>
        <v>0</v>
      </c>
      <c r="M6585">
        <f t="shared" si="205"/>
        <v>0</v>
      </c>
    </row>
    <row r="6586" spans="1:13" x14ac:dyDescent="0.2">
      <c r="A6586">
        <v>26484</v>
      </c>
      <c r="B6586" t="s">
        <v>1484</v>
      </c>
      <c r="C6586" t="s">
        <v>1485</v>
      </c>
      <c r="D6586" t="s">
        <v>15307</v>
      </c>
      <c r="E6586" t="s">
        <v>4</v>
      </c>
      <c r="F6586">
        <v>4113</v>
      </c>
      <c r="G6586" t="s">
        <v>16666</v>
      </c>
      <c r="H6586">
        <v>-118.40036000000001</v>
      </c>
      <c r="I6586">
        <v>34.073619999999998</v>
      </c>
      <c r="J6586" s="1">
        <v>42230</v>
      </c>
      <c r="K6586" t="s">
        <v>16667</v>
      </c>
      <c r="L6586" t="b">
        <f t="shared" si="204"/>
        <v>0</v>
      </c>
      <c r="M6586">
        <f t="shared" si="205"/>
        <v>0</v>
      </c>
    </row>
    <row r="6587" spans="1:13" x14ac:dyDescent="0.2">
      <c r="A6587">
        <v>26487</v>
      </c>
      <c r="B6587" t="s">
        <v>10957</v>
      </c>
      <c r="C6587" t="s">
        <v>10958</v>
      </c>
      <c r="D6587" t="s">
        <v>15307</v>
      </c>
      <c r="E6587" t="s">
        <v>4</v>
      </c>
      <c r="F6587">
        <v>506</v>
      </c>
      <c r="G6587" t="s">
        <v>16668</v>
      </c>
      <c r="H6587">
        <v>-121.97802</v>
      </c>
      <c r="I6587">
        <v>37.77993</v>
      </c>
      <c r="J6587" s="1">
        <v>42230</v>
      </c>
      <c r="K6587" t="s">
        <v>16669</v>
      </c>
      <c r="L6587" t="b">
        <f t="shared" si="204"/>
        <v>0</v>
      </c>
      <c r="M6587">
        <f t="shared" si="205"/>
        <v>0</v>
      </c>
    </row>
    <row r="6588" spans="1:13" x14ac:dyDescent="0.2">
      <c r="A6588">
        <v>26488</v>
      </c>
      <c r="B6588" t="s">
        <v>519</v>
      </c>
      <c r="C6588" t="s">
        <v>520</v>
      </c>
      <c r="D6588" t="s">
        <v>15307</v>
      </c>
      <c r="E6588" t="s">
        <v>15307</v>
      </c>
      <c r="F6588">
        <v>53</v>
      </c>
      <c r="G6588" t="s">
        <v>16670</v>
      </c>
      <c r="H6588">
        <v>-121.32995</v>
      </c>
      <c r="I6588">
        <v>38.708239999999996</v>
      </c>
      <c r="J6588" s="1">
        <v>42230</v>
      </c>
      <c r="K6588" t="s">
        <v>16671</v>
      </c>
      <c r="L6588" t="b">
        <f t="shared" si="204"/>
        <v>0</v>
      </c>
      <c r="M6588">
        <f t="shared" si="205"/>
        <v>0</v>
      </c>
    </row>
    <row r="6589" spans="1:13" x14ac:dyDescent="0.2">
      <c r="A6589">
        <v>26499</v>
      </c>
      <c r="B6589" t="s">
        <v>16672</v>
      </c>
      <c r="C6589" t="s">
        <v>16673</v>
      </c>
      <c r="D6589" t="s">
        <v>15307</v>
      </c>
      <c r="E6589" t="s">
        <v>4</v>
      </c>
      <c r="F6589">
        <v>333</v>
      </c>
      <c r="G6589" t="s">
        <v>16674</v>
      </c>
      <c r="H6589">
        <v>-118.24368000000001</v>
      </c>
      <c r="I6589">
        <v>34.052230000000002</v>
      </c>
      <c r="J6589" s="1">
        <v>42230</v>
      </c>
      <c r="K6589" t="s">
        <v>8099</v>
      </c>
      <c r="L6589" t="b">
        <f t="shared" si="204"/>
        <v>0</v>
      </c>
      <c r="M6589">
        <f t="shared" si="205"/>
        <v>0</v>
      </c>
    </row>
    <row r="6590" spans="1:13" x14ac:dyDescent="0.2">
      <c r="A6590">
        <v>26507</v>
      </c>
      <c r="B6590" t="s">
        <v>16675</v>
      </c>
      <c r="C6590" t="s">
        <v>16676</v>
      </c>
      <c r="D6590" t="s">
        <v>15307</v>
      </c>
      <c r="E6590" t="s">
        <v>15307</v>
      </c>
      <c r="F6590">
        <v>530</v>
      </c>
      <c r="G6590" t="s">
        <v>16677</v>
      </c>
      <c r="H6590">
        <v>-118.24368000000001</v>
      </c>
      <c r="I6590">
        <v>34.052230000000002</v>
      </c>
      <c r="J6590" s="1">
        <v>42230</v>
      </c>
      <c r="K6590" t="s">
        <v>16678</v>
      </c>
      <c r="L6590" t="b">
        <f t="shared" si="204"/>
        <v>0</v>
      </c>
      <c r="M6590">
        <f t="shared" si="205"/>
        <v>0</v>
      </c>
    </row>
    <row r="6591" spans="1:13" x14ac:dyDescent="0.2">
      <c r="A6591">
        <v>26511</v>
      </c>
      <c r="B6591" t="s">
        <v>16679</v>
      </c>
      <c r="C6591" t="s">
        <v>16680</v>
      </c>
      <c r="D6591" t="s">
        <v>15307</v>
      </c>
      <c r="E6591" t="s">
        <v>15307</v>
      </c>
      <c r="F6591">
        <v>476</v>
      </c>
      <c r="G6591" t="s">
        <v>16681</v>
      </c>
      <c r="H6591">
        <v>-122.55663999999999</v>
      </c>
      <c r="I6591">
        <v>38.14105</v>
      </c>
      <c r="J6591" s="1">
        <v>42230</v>
      </c>
      <c r="K6591" t="s">
        <v>16682</v>
      </c>
      <c r="L6591" t="b">
        <f t="shared" si="204"/>
        <v>0</v>
      </c>
      <c r="M6591">
        <f t="shared" si="205"/>
        <v>0</v>
      </c>
    </row>
    <row r="6592" spans="1:13" x14ac:dyDescent="0.2">
      <c r="A6592">
        <v>26523</v>
      </c>
      <c r="B6592" t="s">
        <v>16683</v>
      </c>
      <c r="C6592" t="s">
        <v>16684</v>
      </c>
      <c r="D6592" t="s">
        <v>15307</v>
      </c>
      <c r="E6592" t="s">
        <v>4</v>
      </c>
      <c r="F6592">
        <v>69</v>
      </c>
      <c r="G6592" t="s">
        <v>16685</v>
      </c>
      <c r="H6592">
        <v>-118.61203</v>
      </c>
      <c r="I6592">
        <v>34.406939999999999</v>
      </c>
      <c r="J6592" s="1">
        <v>42230</v>
      </c>
      <c r="K6592" t="s">
        <v>16686</v>
      </c>
      <c r="L6592" t="b">
        <f t="shared" si="204"/>
        <v>0</v>
      </c>
      <c r="M6592">
        <f t="shared" si="205"/>
        <v>0</v>
      </c>
    </row>
    <row r="6593" spans="1:13" x14ac:dyDescent="0.2">
      <c r="A6593">
        <v>26524</v>
      </c>
      <c r="B6593" t="s">
        <v>16687</v>
      </c>
      <c r="C6593" t="s">
        <v>12759</v>
      </c>
      <c r="D6593" t="s">
        <v>15307</v>
      </c>
      <c r="E6593" t="s">
        <v>4</v>
      </c>
      <c r="F6593">
        <v>22</v>
      </c>
      <c r="G6593" t="s">
        <v>16688</v>
      </c>
      <c r="H6593">
        <v>-117.85311</v>
      </c>
      <c r="I6593">
        <v>33.787790000000001</v>
      </c>
      <c r="J6593" s="1">
        <v>42230</v>
      </c>
      <c r="K6593" t="s">
        <v>16689</v>
      </c>
      <c r="L6593" t="b">
        <f t="shared" si="204"/>
        <v>0</v>
      </c>
      <c r="M6593">
        <f t="shared" si="205"/>
        <v>0</v>
      </c>
    </row>
    <row r="6594" spans="1:13" x14ac:dyDescent="0.2">
      <c r="A6594">
        <v>26544</v>
      </c>
      <c r="B6594" t="s">
        <v>3724</v>
      </c>
      <c r="C6594" t="s">
        <v>3725</v>
      </c>
      <c r="D6594" t="s">
        <v>15307</v>
      </c>
      <c r="E6594" t="s">
        <v>15307</v>
      </c>
      <c r="F6594">
        <v>376</v>
      </c>
      <c r="G6594" t="s">
        <v>16690</v>
      </c>
      <c r="H6594">
        <v>-118.61203</v>
      </c>
      <c r="I6594">
        <v>34.406939999999999</v>
      </c>
      <c r="J6594" s="1">
        <v>42230</v>
      </c>
      <c r="K6594" t="s">
        <v>16691</v>
      </c>
      <c r="L6594" t="b">
        <f t="shared" si="204"/>
        <v>0</v>
      </c>
      <c r="M6594">
        <f t="shared" si="205"/>
        <v>0</v>
      </c>
    </row>
    <row r="6595" spans="1:13" x14ac:dyDescent="0.2">
      <c r="A6595">
        <v>26554</v>
      </c>
      <c r="B6595" t="s">
        <v>16692</v>
      </c>
      <c r="C6595" t="s">
        <v>16693</v>
      </c>
      <c r="D6595" t="s">
        <v>15307</v>
      </c>
      <c r="E6595" t="s">
        <v>4</v>
      </c>
      <c r="F6595">
        <v>1761</v>
      </c>
      <c r="G6595" t="s">
        <v>16694</v>
      </c>
      <c r="H6595">
        <v>-118.23623699999999</v>
      </c>
      <c r="I6595">
        <v>36.866437999999995</v>
      </c>
      <c r="J6595" s="1">
        <v>42230</v>
      </c>
      <c r="K6595" t="s">
        <v>16695</v>
      </c>
      <c r="L6595" t="b">
        <f t="shared" ref="L6595:L6658" si="206">IF(ISNUMBER(SEARCH("*rocky*",G6595)),"Rocky_Fire")</f>
        <v>0</v>
      </c>
      <c r="M6595">
        <f t="shared" ref="M6595:M6658" si="207">IF(L6595="Rocky_Fire",1,0)</f>
        <v>0</v>
      </c>
    </row>
    <row r="6596" spans="1:13" x14ac:dyDescent="0.2">
      <c r="A6596">
        <v>26555</v>
      </c>
      <c r="B6596" t="s">
        <v>9839</v>
      </c>
      <c r="C6596" t="s">
        <v>9840</v>
      </c>
      <c r="D6596" t="s">
        <v>15307</v>
      </c>
      <c r="E6596" t="s">
        <v>15307</v>
      </c>
      <c r="F6596">
        <v>1235</v>
      </c>
      <c r="G6596" t="s">
        <v>16696</v>
      </c>
      <c r="H6596">
        <v>-122.41941999999999</v>
      </c>
      <c r="I6596">
        <v>37.774929999999998</v>
      </c>
      <c r="J6596" s="1">
        <v>42230</v>
      </c>
      <c r="K6596" t="s">
        <v>16697</v>
      </c>
      <c r="L6596" t="b">
        <f t="shared" si="206"/>
        <v>0</v>
      </c>
      <c r="M6596">
        <f t="shared" si="207"/>
        <v>0</v>
      </c>
    </row>
    <row r="6597" spans="1:13" x14ac:dyDescent="0.2">
      <c r="A6597">
        <v>26556</v>
      </c>
      <c r="B6597" t="s">
        <v>16687</v>
      </c>
      <c r="C6597" t="s">
        <v>12759</v>
      </c>
      <c r="D6597" t="s">
        <v>15307</v>
      </c>
      <c r="E6597" t="s">
        <v>4</v>
      </c>
      <c r="F6597">
        <v>22</v>
      </c>
      <c r="G6597" t="s">
        <v>16698</v>
      </c>
      <c r="H6597">
        <v>-117.85311</v>
      </c>
      <c r="I6597">
        <v>33.787790000000001</v>
      </c>
      <c r="J6597" s="1">
        <v>42230</v>
      </c>
      <c r="K6597" t="s">
        <v>16699</v>
      </c>
      <c r="L6597" t="b">
        <f t="shared" si="206"/>
        <v>0</v>
      </c>
      <c r="M6597">
        <f t="shared" si="207"/>
        <v>0</v>
      </c>
    </row>
    <row r="6598" spans="1:13" x14ac:dyDescent="0.2">
      <c r="A6598">
        <v>26561</v>
      </c>
      <c r="B6598" t="s">
        <v>16700</v>
      </c>
      <c r="C6598" t="s">
        <v>16701</v>
      </c>
      <c r="D6598" t="s">
        <v>15307</v>
      </c>
      <c r="E6598" t="s">
        <v>15307</v>
      </c>
      <c r="F6598">
        <v>654</v>
      </c>
      <c r="G6598" t="s">
        <v>16702</v>
      </c>
      <c r="H6598">
        <v>-117.15725999999999</v>
      </c>
      <c r="I6598">
        <v>32.715329999999994</v>
      </c>
      <c r="J6598" s="1">
        <v>42230</v>
      </c>
      <c r="K6598" t="s">
        <v>16703</v>
      </c>
      <c r="L6598" t="b">
        <f t="shared" si="206"/>
        <v>0</v>
      </c>
      <c r="M6598">
        <f t="shared" si="207"/>
        <v>0</v>
      </c>
    </row>
    <row r="6599" spans="1:13" x14ac:dyDescent="0.2">
      <c r="A6599">
        <v>26575</v>
      </c>
      <c r="B6599" t="s">
        <v>16704</v>
      </c>
      <c r="C6599" t="s">
        <v>16705</v>
      </c>
      <c r="D6599" t="s">
        <v>15307</v>
      </c>
      <c r="E6599" t="s">
        <v>15307</v>
      </c>
      <c r="F6599">
        <v>61</v>
      </c>
      <c r="G6599" t="s">
        <v>16706</v>
      </c>
      <c r="H6599">
        <v>-118.18702</v>
      </c>
      <c r="I6599">
        <v>33.977510000000002</v>
      </c>
      <c r="J6599" s="1">
        <v>42230</v>
      </c>
      <c r="K6599" t="s">
        <v>16707</v>
      </c>
      <c r="L6599" t="b">
        <f t="shared" si="206"/>
        <v>0</v>
      </c>
      <c r="M6599">
        <f t="shared" si="207"/>
        <v>0</v>
      </c>
    </row>
    <row r="6600" spans="1:13" x14ac:dyDescent="0.2">
      <c r="A6600">
        <v>26582</v>
      </c>
      <c r="B6600" t="s">
        <v>16708</v>
      </c>
      <c r="C6600" t="s">
        <v>16709</v>
      </c>
      <c r="D6600" t="s">
        <v>15307</v>
      </c>
      <c r="E6600" t="s">
        <v>4</v>
      </c>
      <c r="F6600">
        <v>215</v>
      </c>
      <c r="G6600" t="s">
        <v>16710</v>
      </c>
      <c r="H6600">
        <v>-118.24368000000001</v>
      </c>
      <c r="I6600">
        <v>34.052230000000002</v>
      </c>
      <c r="J6600" s="1">
        <v>42230</v>
      </c>
      <c r="K6600" t="s">
        <v>16711</v>
      </c>
      <c r="L6600" t="b">
        <f t="shared" si="206"/>
        <v>0</v>
      </c>
      <c r="M6600">
        <f t="shared" si="207"/>
        <v>0</v>
      </c>
    </row>
    <row r="6601" spans="1:13" x14ac:dyDescent="0.2">
      <c r="A6601">
        <v>26590</v>
      </c>
      <c r="B6601" t="s">
        <v>774</v>
      </c>
      <c r="C6601" t="s">
        <v>775</v>
      </c>
      <c r="D6601" t="s">
        <v>15307</v>
      </c>
      <c r="E6601" t="s">
        <v>4</v>
      </c>
      <c r="F6601">
        <v>251</v>
      </c>
      <c r="G6601" t="s">
        <v>16712</v>
      </c>
      <c r="H6601">
        <v>-118.24368000000001</v>
      </c>
      <c r="I6601">
        <v>34.052230000000002</v>
      </c>
      <c r="J6601" s="1">
        <v>42230</v>
      </c>
      <c r="K6601" t="s">
        <v>16713</v>
      </c>
      <c r="L6601" t="b">
        <f t="shared" si="206"/>
        <v>0</v>
      </c>
      <c r="M6601">
        <f t="shared" si="207"/>
        <v>0</v>
      </c>
    </row>
    <row r="6602" spans="1:13" x14ac:dyDescent="0.2">
      <c r="A6602">
        <v>26600</v>
      </c>
      <c r="B6602" t="s">
        <v>16714</v>
      </c>
      <c r="C6602" t="s">
        <v>16715</v>
      </c>
      <c r="D6602" t="s">
        <v>15307</v>
      </c>
      <c r="E6602" t="s">
        <v>15307</v>
      </c>
      <c r="F6602">
        <v>8</v>
      </c>
      <c r="G6602" t="s">
        <v>16716</v>
      </c>
      <c r="H6602">
        <v>-117.99895000000001</v>
      </c>
      <c r="I6602">
        <v>34.148060000000001</v>
      </c>
      <c r="J6602" s="1">
        <v>42230</v>
      </c>
      <c r="K6602" t="s">
        <v>16717</v>
      </c>
      <c r="L6602" t="b">
        <f t="shared" si="206"/>
        <v>0</v>
      </c>
      <c r="M6602">
        <f t="shared" si="207"/>
        <v>0</v>
      </c>
    </row>
    <row r="6603" spans="1:13" x14ac:dyDescent="0.2">
      <c r="A6603">
        <v>26628</v>
      </c>
      <c r="B6603" t="s">
        <v>16718</v>
      </c>
      <c r="C6603" t="s">
        <v>16719</v>
      </c>
      <c r="D6603" t="s">
        <v>15307</v>
      </c>
      <c r="E6603" t="s">
        <v>15307</v>
      </c>
      <c r="F6603">
        <v>252</v>
      </c>
      <c r="G6603" t="s">
        <v>16720</v>
      </c>
      <c r="H6603">
        <v>-117.15725999999999</v>
      </c>
      <c r="I6603">
        <v>32.715329999999994</v>
      </c>
      <c r="J6603" s="1">
        <v>42230</v>
      </c>
      <c r="K6603" t="s">
        <v>16721</v>
      </c>
      <c r="L6603" t="b">
        <f t="shared" si="206"/>
        <v>0</v>
      </c>
      <c r="M6603">
        <f t="shared" si="207"/>
        <v>0</v>
      </c>
    </row>
    <row r="6604" spans="1:13" x14ac:dyDescent="0.2">
      <c r="A6604">
        <v>26633</v>
      </c>
      <c r="B6604" t="s">
        <v>11006</v>
      </c>
      <c r="C6604" t="s">
        <v>11007</v>
      </c>
      <c r="D6604" t="s">
        <v>15307</v>
      </c>
      <c r="E6604" t="s">
        <v>15307</v>
      </c>
      <c r="F6604">
        <v>372</v>
      </c>
      <c r="G6604" t="s">
        <v>16722</v>
      </c>
      <c r="H6604">
        <v>-118.61203</v>
      </c>
      <c r="I6604">
        <v>34.406939999999999</v>
      </c>
      <c r="J6604" s="1">
        <v>42230</v>
      </c>
      <c r="K6604" t="s">
        <v>16723</v>
      </c>
      <c r="L6604" t="b">
        <f t="shared" si="206"/>
        <v>0</v>
      </c>
      <c r="M6604">
        <f t="shared" si="207"/>
        <v>0</v>
      </c>
    </row>
    <row r="6605" spans="1:13" x14ac:dyDescent="0.2">
      <c r="A6605">
        <v>26637</v>
      </c>
      <c r="B6605" t="s">
        <v>3682</v>
      </c>
      <c r="C6605" t="s">
        <v>3683</v>
      </c>
      <c r="D6605" t="s">
        <v>15307</v>
      </c>
      <c r="E6605" t="s">
        <v>4</v>
      </c>
      <c r="F6605">
        <v>2442</v>
      </c>
      <c r="G6605" t="s">
        <v>16726</v>
      </c>
      <c r="H6605">
        <v>-118.24368000000001</v>
      </c>
      <c r="I6605">
        <v>34.052230000000002</v>
      </c>
      <c r="J6605" s="1">
        <v>42230</v>
      </c>
      <c r="K6605" t="s">
        <v>16727</v>
      </c>
      <c r="L6605" t="b">
        <f t="shared" si="206"/>
        <v>0</v>
      </c>
      <c r="M6605">
        <f t="shared" si="207"/>
        <v>0</v>
      </c>
    </row>
    <row r="6606" spans="1:13" x14ac:dyDescent="0.2">
      <c r="A6606">
        <v>26638</v>
      </c>
      <c r="B6606" t="s">
        <v>16033</v>
      </c>
      <c r="C6606" t="s">
        <v>16034</v>
      </c>
      <c r="D6606" t="s">
        <v>15307</v>
      </c>
      <c r="E6606" t="s">
        <v>15307</v>
      </c>
      <c r="F6606">
        <v>246</v>
      </c>
      <c r="G6606" t="s">
        <v>16728</v>
      </c>
      <c r="H6606">
        <v>-121.84938000000001</v>
      </c>
      <c r="I6606">
        <v>37.713090000000001</v>
      </c>
      <c r="J6606" s="1">
        <v>42230</v>
      </c>
      <c r="K6606" t="s">
        <v>16729</v>
      </c>
      <c r="L6606" t="b">
        <f t="shared" si="206"/>
        <v>0</v>
      </c>
      <c r="M6606">
        <f t="shared" si="207"/>
        <v>0</v>
      </c>
    </row>
    <row r="6607" spans="1:13" x14ac:dyDescent="0.2">
      <c r="A6607">
        <v>26648</v>
      </c>
      <c r="B6607" t="s">
        <v>16730</v>
      </c>
      <c r="C6607" t="s">
        <v>16731</v>
      </c>
      <c r="D6607" t="s">
        <v>15307</v>
      </c>
      <c r="E6607" t="s">
        <v>4</v>
      </c>
      <c r="F6607">
        <v>925</v>
      </c>
      <c r="G6607" t="s">
        <v>16732</v>
      </c>
      <c r="H6607">
        <v>-118.24368000000001</v>
      </c>
      <c r="I6607">
        <v>34.052230000000002</v>
      </c>
      <c r="J6607" s="1">
        <v>42230</v>
      </c>
      <c r="K6607" t="s">
        <v>16733</v>
      </c>
      <c r="L6607" t="b">
        <f t="shared" si="206"/>
        <v>0</v>
      </c>
      <c r="M6607">
        <f t="shared" si="207"/>
        <v>0</v>
      </c>
    </row>
    <row r="6608" spans="1:13" x14ac:dyDescent="0.2">
      <c r="A6608">
        <v>26649</v>
      </c>
      <c r="B6608" t="s">
        <v>16734</v>
      </c>
      <c r="C6608" t="s">
        <v>16735</v>
      </c>
      <c r="D6608" t="s">
        <v>15307</v>
      </c>
      <c r="E6608" t="s">
        <v>15307</v>
      </c>
      <c r="F6608">
        <v>58</v>
      </c>
      <c r="G6608" t="s">
        <v>16736</v>
      </c>
      <c r="H6608">
        <v>-118.24368000000001</v>
      </c>
      <c r="I6608">
        <v>34.052230000000002</v>
      </c>
      <c r="J6608" s="1">
        <v>42230</v>
      </c>
      <c r="K6608" t="s">
        <v>16737</v>
      </c>
      <c r="L6608" t="b">
        <f t="shared" si="206"/>
        <v>0</v>
      </c>
      <c r="M6608">
        <f t="shared" si="207"/>
        <v>0</v>
      </c>
    </row>
    <row r="6609" spans="1:13" x14ac:dyDescent="0.2">
      <c r="A6609">
        <v>26657</v>
      </c>
      <c r="B6609" t="s">
        <v>5935</v>
      </c>
      <c r="C6609" t="s">
        <v>5936</v>
      </c>
      <c r="D6609" t="s">
        <v>15307</v>
      </c>
      <c r="E6609" t="s">
        <v>4</v>
      </c>
      <c r="F6609">
        <v>11027</v>
      </c>
      <c r="G6609" t="s">
        <v>16740</v>
      </c>
      <c r="H6609">
        <v>-118.24368000000001</v>
      </c>
      <c r="I6609">
        <v>34.052230000000002</v>
      </c>
      <c r="J6609" s="1">
        <v>42230</v>
      </c>
      <c r="K6609" t="s">
        <v>16741</v>
      </c>
      <c r="L6609" t="b">
        <f t="shared" si="206"/>
        <v>0</v>
      </c>
      <c r="M6609">
        <f t="shared" si="207"/>
        <v>0</v>
      </c>
    </row>
    <row r="6610" spans="1:13" x14ac:dyDescent="0.2">
      <c r="A6610">
        <v>26685</v>
      </c>
      <c r="B6610" t="s">
        <v>16742</v>
      </c>
      <c r="C6610" t="s">
        <v>16743</v>
      </c>
      <c r="D6610" t="s">
        <v>15307</v>
      </c>
      <c r="E6610" t="s">
        <v>4</v>
      </c>
      <c r="F6610">
        <v>63</v>
      </c>
      <c r="G6610" t="s">
        <v>16744</v>
      </c>
      <c r="H6610">
        <v>-118.24368000000001</v>
      </c>
      <c r="I6610">
        <v>34.052230000000002</v>
      </c>
      <c r="J6610" s="1">
        <v>42230</v>
      </c>
      <c r="K6610" t="s">
        <v>16745</v>
      </c>
      <c r="L6610" t="b">
        <f t="shared" si="206"/>
        <v>0</v>
      </c>
      <c r="M6610">
        <f t="shared" si="207"/>
        <v>0</v>
      </c>
    </row>
    <row r="6611" spans="1:13" x14ac:dyDescent="0.2">
      <c r="A6611">
        <v>26688</v>
      </c>
      <c r="B6611" t="s">
        <v>16746</v>
      </c>
      <c r="C6611" t="s">
        <v>16747</v>
      </c>
      <c r="D6611" t="s">
        <v>15307</v>
      </c>
      <c r="E6611" t="s">
        <v>4</v>
      </c>
      <c r="F6611">
        <v>40</v>
      </c>
      <c r="G6611" t="s">
        <v>16748</v>
      </c>
      <c r="H6611">
        <v>-118.24368000000001</v>
      </c>
      <c r="I6611">
        <v>34.052230000000002</v>
      </c>
      <c r="J6611" s="1">
        <v>42230</v>
      </c>
      <c r="K6611" t="s">
        <v>16749</v>
      </c>
      <c r="L6611" t="b">
        <f t="shared" si="206"/>
        <v>0</v>
      </c>
      <c r="M6611">
        <f t="shared" si="207"/>
        <v>0</v>
      </c>
    </row>
    <row r="6612" spans="1:13" x14ac:dyDescent="0.2">
      <c r="A6612">
        <v>26690</v>
      </c>
      <c r="B6612" t="s">
        <v>16750</v>
      </c>
      <c r="C6612" t="s">
        <v>16751</v>
      </c>
      <c r="D6612" t="s">
        <v>15307</v>
      </c>
      <c r="E6612" t="s">
        <v>15307</v>
      </c>
      <c r="F6612">
        <v>764</v>
      </c>
      <c r="G6612" t="s">
        <v>16752</v>
      </c>
      <c r="H6612">
        <v>-118.24368000000001</v>
      </c>
      <c r="I6612">
        <v>34.052230000000002</v>
      </c>
      <c r="J6612" s="1">
        <v>42230</v>
      </c>
      <c r="K6612" t="s">
        <v>16753</v>
      </c>
      <c r="L6612" t="b">
        <f t="shared" si="206"/>
        <v>0</v>
      </c>
      <c r="M6612">
        <f t="shared" si="207"/>
        <v>0</v>
      </c>
    </row>
    <row r="6613" spans="1:13" x14ac:dyDescent="0.2">
      <c r="A6613">
        <v>26696</v>
      </c>
      <c r="B6613" t="s">
        <v>519</v>
      </c>
      <c r="C6613" t="s">
        <v>520</v>
      </c>
      <c r="D6613" t="s">
        <v>15307</v>
      </c>
      <c r="E6613" t="s">
        <v>15307</v>
      </c>
      <c r="F6613">
        <v>53</v>
      </c>
      <c r="G6613" t="s">
        <v>16752</v>
      </c>
      <c r="H6613">
        <v>-121.32995</v>
      </c>
      <c r="I6613">
        <v>38.708239999999996</v>
      </c>
      <c r="J6613" s="1">
        <v>42230</v>
      </c>
      <c r="K6613" t="s">
        <v>16754</v>
      </c>
      <c r="L6613" t="b">
        <f t="shared" si="206"/>
        <v>0</v>
      </c>
      <c r="M6613">
        <f t="shared" si="207"/>
        <v>0</v>
      </c>
    </row>
    <row r="6614" spans="1:13" x14ac:dyDescent="0.2">
      <c r="A6614">
        <v>26697</v>
      </c>
      <c r="B6614" t="s">
        <v>16755</v>
      </c>
      <c r="C6614" t="s">
        <v>16756</v>
      </c>
      <c r="D6614" t="s">
        <v>15307</v>
      </c>
      <c r="E6614" t="s">
        <v>15307</v>
      </c>
      <c r="F6614">
        <v>1087</v>
      </c>
      <c r="G6614" t="s">
        <v>16757</v>
      </c>
      <c r="H6614">
        <v>-117.15725999999999</v>
      </c>
      <c r="I6614">
        <v>32.715329999999994</v>
      </c>
      <c r="J6614" s="1">
        <v>42230</v>
      </c>
      <c r="K6614" t="s">
        <v>16758</v>
      </c>
      <c r="L6614" t="b">
        <f t="shared" si="206"/>
        <v>0</v>
      </c>
      <c r="M6614">
        <f t="shared" si="207"/>
        <v>0</v>
      </c>
    </row>
    <row r="6615" spans="1:13" x14ac:dyDescent="0.2">
      <c r="A6615">
        <v>26738</v>
      </c>
      <c r="B6615" t="s">
        <v>16759</v>
      </c>
      <c r="C6615" t="s">
        <v>16760</v>
      </c>
      <c r="D6615" t="s">
        <v>15307</v>
      </c>
      <c r="E6615" t="s">
        <v>4</v>
      </c>
      <c r="F6615">
        <v>263</v>
      </c>
      <c r="G6615" t="s">
        <v>16761</v>
      </c>
      <c r="H6615">
        <v>-119.98435000000001</v>
      </c>
      <c r="I6615">
        <v>38.933239999999998</v>
      </c>
      <c r="J6615" s="1">
        <v>42230</v>
      </c>
      <c r="K6615" t="s">
        <v>16762</v>
      </c>
      <c r="L6615" t="b">
        <f t="shared" si="206"/>
        <v>0</v>
      </c>
      <c r="M6615">
        <f t="shared" si="207"/>
        <v>0</v>
      </c>
    </row>
    <row r="6616" spans="1:13" x14ac:dyDescent="0.2">
      <c r="A6616">
        <v>26742</v>
      </c>
      <c r="B6616" t="s">
        <v>1269</v>
      </c>
      <c r="C6616" t="s">
        <v>1270</v>
      </c>
      <c r="D6616" t="s">
        <v>15307</v>
      </c>
      <c r="E6616" t="s">
        <v>15307</v>
      </c>
      <c r="F6616">
        <v>109</v>
      </c>
      <c r="G6616" t="s">
        <v>16763</v>
      </c>
      <c r="H6616">
        <v>-122.11496</v>
      </c>
      <c r="I6616">
        <v>37.739649999999997</v>
      </c>
      <c r="J6616" s="1">
        <v>42230</v>
      </c>
      <c r="K6616" t="s">
        <v>16764</v>
      </c>
      <c r="L6616" t="b">
        <f t="shared" si="206"/>
        <v>0</v>
      </c>
      <c r="M6616">
        <f t="shared" si="207"/>
        <v>0</v>
      </c>
    </row>
    <row r="6617" spans="1:13" x14ac:dyDescent="0.2">
      <c r="A6617">
        <v>26753</v>
      </c>
      <c r="B6617" t="s">
        <v>16765</v>
      </c>
      <c r="C6617" t="s">
        <v>16766</v>
      </c>
      <c r="D6617" t="s">
        <v>15307</v>
      </c>
      <c r="E6617" t="s">
        <v>15307</v>
      </c>
      <c r="F6617">
        <v>1367</v>
      </c>
      <c r="G6617" t="s">
        <v>16188</v>
      </c>
      <c r="H6617">
        <v>-118.24368000000001</v>
      </c>
      <c r="I6617">
        <v>34.052230000000002</v>
      </c>
      <c r="J6617" s="1">
        <v>42230</v>
      </c>
      <c r="K6617" t="s">
        <v>16767</v>
      </c>
      <c r="L6617" t="b">
        <f t="shared" si="206"/>
        <v>0</v>
      </c>
      <c r="M6617">
        <f t="shared" si="207"/>
        <v>0</v>
      </c>
    </row>
    <row r="6618" spans="1:13" x14ac:dyDescent="0.2">
      <c r="A6618">
        <v>26756</v>
      </c>
      <c r="B6618" t="s">
        <v>16768</v>
      </c>
      <c r="C6618" t="s">
        <v>16769</v>
      </c>
      <c r="D6618" t="s">
        <v>15307</v>
      </c>
      <c r="E6618" t="s">
        <v>4</v>
      </c>
      <c r="F6618">
        <v>572</v>
      </c>
      <c r="G6618" t="s">
        <v>16770</v>
      </c>
      <c r="H6618">
        <v>-117.56644</v>
      </c>
      <c r="I6618">
        <v>33.87529</v>
      </c>
      <c r="J6618" s="1">
        <v>42230</v>
      </c>
      <c r="K6618" t="s">
        <v>16771</v>
      </c>
      <c r="L6618" t="b">
        <f t="shared" si="206"/>
        <v>0</v>
      </c>
      <c r="M6618">
        <f t="shared" si="207"/>
        <v>0</v>
      </c>
    </row>
    <row r="6619" spans="1:13" x14ac:dyDescent="0.2">
      <c r="A6619">
        <v>26786</v>
      </c>
      <c r="B6619" t="s">
        <v>16772</v>
      </c>
      <c r="C6619" t="s">
        <v>16773</v>
      </c>
      <c r="D6619" t="s">
        <v>15307</v>
      </c>
      <c r="E6619" t="s">
        <v>15307</v>
      </c>
      <c r="F6619">
        <v>307</v>
      </c>
      <c r="G6619" t="s">
        <v>16774</v>
      </c>
      <c r="H6619">
        <v>-117.9609</v>
      </c>
      <c r="I6619">
        <v>34.085290000000001</v>
      </c>
      <c r="J6619" s="1">
        <v>42230</v>
      </c>
      <c r="K6619" t="s">
        <v>2138</v>
      </c>
      <c r="L6619" t="b">
        <f t="shared" si="206"/>
        <v>0</v>
      </c>
      <c r="M6619">
        <f t="shared" si="207"/>
        <v>0</v>
      </c>
    </row>
    <row r="6620" spans="1:13" x14ac:dyDescent="0.2">
      <c r="A6620">
        <v>26806</v>
      </c>
      <c r="B6620" t="s">
        <v>10187</v>
      </c>
      <c r="C6620" t="s">
        <v>10188</v>
      </c>
      <c r="D6620" t="s">
        <v>15307</v>
      </c>
      <c r="E6620" t="s">
        <v>15307</v>
      </c>
      <c r="F6620">
        <v>44</v>
      </c>
      <c r="G6620" t="s">
        <v>16775</v>
      </c>
      <c r="H6620">
        <v>-121.76800999999999</v>
      </c>
      <c r="I6620">
        <v>37.681870000000004</v>
      </c>
      <c r="J6620" s="1">
        <v>42230</v>
      </c>
      <c r="K6620" t="s">
        <v>16776</v>
      </c>
      <c r="L6620" t="b">
        <f t="shared" si="206"/>
        <v>0</v>
      </c>
      <c r="M6620">
        <f t="shared" si="207"/>
        <v>0</v>
      </c>
    </row>
    <row r="6621" spans="1:13" x14ac:dyDescent="0.2">
      <c r="A6621">
        <v>26808</v>
      </c>
      <c r="B6621" t="s">
        <v>13412</v>
      </c>
      <c r="C6621" t="s">
        <v>13413</v>
      </c>
      <c r="D6621" t="s">
        <v>15307</v>
      </c>
      <c r="E6621" t="s">
        <v>4</v>
      </c>
      <c r="F6621">
        <v>4043</v>
      </c>
      <c r="G6621" t="s">
        <v>16777</v>
      </c>
      <c r="H6621">
        <v>-119.64568</v>
      </c>
      <c r="I6621">
        <v>36.327449999999999</v>
      </c>
      <c r="J6621" s="1">
        <v>42230</v>
      </c>
      <c r="K6621" t="s">
        <v>16778</v>
      </c>
      <c r="L6621" t="b">
        <f t="shared" si="206"/>
        <v>0</v>
      </c>
      <c r="M6621">
        <f t="shared" si="207"/>
        <v>0</v>
      </c>
    </row>
    <row r="6622" spans="1:13" x14ac:dyDescent="0.2">
      <c r="A6622">
        <v>26811</v>
      </c>
      <c r="B6622" t="s">
        <v>16779</v>
      </c>
      <c r="C6622" t="s">
        <v>16780</v>
      </c>
      <c r="D6622" t="s">
        <v>15307</v>
      </c>
      <c r="E6622" t="s">
        <v>15307</v>
      </c>
      <c r="F6622">
        <v>168</v>
      </c>
      <c r="G6622" t="s">
        <v>16781</v>
      </c>
      <c r="H6622">
        <v>-118.24368000000001</v>
      </c>
      <c r="I6622">
        <v>34.052230000000002</v>
      </c>
      <c r="J6622" s="1">
        <v>42230</v>
      </c>
      <c r="K6622" t="s">
        <v>16782</v>
      </c>
      <c r="L6622" t="b">
        <f t="shared" si="206"/>
        <v>0</v>
      </c>
      <c r="M6622">
        <f t="shared" si="207"/>
        <v>0</v>
      </c>
    </row>
    <row r="6623" spans="1:13" x14ac:dyDescent="0.2">
      <c r="A6623">
        <v>26814</v>
      </c>
      <c r="B6623" t="s">
        <v>519</v>
      </c>
      <c r="C6623" t="s">
        <v>520</v>
      </c>
      <c r="D6623" t="s">
        <v>15307</v>
      </c>
      <c r="E6623" t="s">
        <v>15307</v>
      </c>
      <c r="F6623">
        <v>53</v>
      </c>
      <c r="G6623" t="s">
        <v>16775</v>
      </c>
      <c r="H6623">
        <v>-121.32995</v>
      </c>
      <c r="I6623">
        <v>38.708239999999996</v>
      </c>
      <c r="J6623" s="1">
        <v>42230</v>
      </c>
      <c r="K6623" t="s">
        <v>16783</v>
      </c>
      <c r="L6623" t="b">
        <f t="shared" si="206"/>
        <v>0</v>
      </c>
      <c r="M6623">
        <f t="shared" si="207"/>
        <v>0</v>
      </c>
    </row>
    <row r="6624" spans="1:13" x14ac:dyDescent="0.2">
      <c r="A6624">
        <v>26827</v>
      </c>
      <c r="B6624" t="s">
        <v>16786</v>
      </c>
      <c r="C6624" t="s">
        <v>16787</v>
      </c>
      <c r="D6624" t="s">
        <v>15307</v>
      </c>
      <c r="E6624" t="s">
        <v>4</v>
      </c>
      <c r="F6624">
        <v>857</v>
      </c>
      <c r="G6624" t="s">
        <v>16788</v>
      </c>
      <c r="H6624">
        <v>-118.24368000000001</v>
      </c>
      <c r="I6624">
        <v>34.052230000000002</v>
      </c>
      <c r="J6624" s="1">
        <v>42230</v>
      </c>
      <c r="K6624" t="s">
        <v>16789</v>
      </c>
      <c r="L6624" t="b">
        <f t="shared" si="206"/>
        <v>0</v>
      </c>
      <c r="M6624">
        <f t="shared" si="207"/>
        <v>0</v>
      </c>
    </row>
    <row r="6625" spans="1:13" x14ac:dyDescent="0.2">
      <c r="A6625">
        <v>26837</v>
      </c>
      <c r="B6625" t="s">
        <v>2165</v>
      </c>
      <c r="C6625" t="s">
        <v>2166</v>
      </c>
      <c r="D6625" t="s">
        <v>15307</v>
      </c>
      <c r="E6625" t="s">
        <v>15307</v>
      </c>
      <c r="F6625">
        <v>1071</v>
      </c>
      <c r="G6625" t="s">
        <v>16790</v>
      </c>
      <c r="H6625">
        <v>-118.24368000000001</v>
      </c>
      <c r="I6625">
        <v>34.052230000000002</v>
      </c>
      <c r="J6625" s="1">
        <v>42230</v>
      </c>
      <c r="K6625" t="s">
        <v>2173</v>
      </c>
      <c r="L6625" t="b">
        <f t="shared" si="206"/>
        <v>0</v>
      </c>
      <c r="M6625">
        <f t="shared" si="207"/>
        <v>0</v>
      </c>
    </row>
    <row r="6626" spans="1:13" x14ac:dyDescent="0.2">
      <c r="A6626">
        <v>26853</v>
      </c>
      <c r="B6626" t="s">
        <v>16791</v>
      </c>
      <c r="C6626" t="s">
        <v>16792</v>
      </c>
      <c r="D6626" t="s">
        <v>15307</v>
      </c>
      <c r="E6626" t="s">
        <v>4</v>
      </c>
      <c r="F6626">
        <v>69</v>
      </c>
      <c r="G6626" t="s">
        <v>16793</v>
      </c>
      <c r="H6626">
        <v>-122.0308</v>
      </c>
      <c r="I6626">
        <v>36.974119999999999</v>
      </c>
      <c r="J6626" s="1">
        <v>42230</v>
      </c>
      <c r="K6626" t="s">
        <v>16794</v>
      </c>
      <c r="L6626" t="b">
        <f t="shared" si="206"/>
        <v>0</v>
      </c>
      <c r="M6626">
        <f t="shared" si="207"/>
        <v>0</v>
      </c>
    </row>
    <row r="6627" spans="1:13" x14ac:dyDescent="0.2">
      <c r="A6627">
        <v>26862</v>
      </c>
      <c r="B6627" t="s">
        <v>16795</v>
      </c>
      <c r="C6627" t="s">
        <v>16796</v>
      </c>
      <c r="D6627" t="s">
        <v>15307</v>
      </c>
      <c r="E6627" t="s">
        <v>4</v>
      </c>
      <c r="F6627">
        <v>1303</v>
      </c>
      <c r="G6627" t="s">
        <v>16797</v>
      </c>
      <c r="H6627">
        <v>-118.59814</v>
      </c>
      <c r="I6627">
        <v>34.201120000000003</v>
      </c>
      <c r="J6627" s="1">
        <v>42230</v>
      </c>
      <c r="K6627" t="s">
        <v>16798</v>
      </c>
      <c r="L6627" t="b">
        <f t="shared" si="206"/>
        <v>0</v>
      </c>
      <c r="M6627">
        <f t="shared" si="207"/>
        <v>0</v>
      </c>
    </row>
    <row r="6628" spans="1:13" x14ac:dyDescent="0.2">
      <c r="A6628">
        <v>26865</v>
      </c>
      <c r="B6628" t="s">
        <v>3431</v>
      </c>
      <c r="C6628" t="s">
        <v>3432</v>
      </c>
      <c r="D6628" t="s">
        <v>15307</v>
      </c>
      <c r="E6628" t="s">
        <v>4</v>
      </c>
      <c r="F6628">
        <v>649</v>
      </c>
      <c r="G6628" t="s">
        <v>16799</v>
      </c>
      <c r="H6628">
        <v>-118.24368000000001</v>
      </c>
      <c r="I6628">
        <v>34.052230000000002</v>
      </c>
      <c r="J6628" s="1">
        <v>42230</v>
      </c>
      <c r="K6628" t="s">
        <v>16800</v>
      </c>
      <c r="L6628" t="b">
        <f t="shared" si="206"/>
        <v>0</v>
      </c>
      <c r="M6628">
        <f t="shared" si="207"/>
        <v>0</v>
      </c>
    </row>
    <row r="6629" spans="1:13" x14ac:dyDescent="0.2">
      <c r="A6629">
        <v>26866</v>
      </c>
      <c r="B6629" t="s">
        <v>3435</v>
      </c>
      <c r="C6629" t="s">
        <v>3436</v>
      </c>
      <c r="D6629" t="s">
        <v>15307</v>
      </c>
      <c r="E6629" t="s">
        <v>4</v>
      </c>
      <c r="F6629">
        <v>6798</v>
      </c>
      <c r="G6629" t="s">
        <v>16801</v>
      </c>
      <c r="H6629">
        <v>-118.24368000000001</v>
      </c>
      <c r="I6629">
        <v>34.052230000000002</v>
      </c>
      <c r="J6629" s="1">
        <v>42230</v>
      </c>
      <c r="K6629" t="s">
        <v>16802</v>
      </c>
      <c r="L6629" t="b">
        <f t="shared" si="206"/>
        <v>0</v>
      </c>
      <c r="M6629">
        <f t="shared" si="207"/>
        <v>0</v>
      </c>
    </row>
    <row r="6630" spans="1:13" x14ac:dyDescent="0.2">
      <c r="A6630">
        <v>26878</v>
      </c>
      <c r="B6630" t="s">
        <v>2074</v>
      </c>
      <c r="C6630" t="s">
        <v>2075</v>
      </c>
      <c r="D6630" t="s">
        <v>15307</v>
      </c>
      <c r="E6630" t="s">
        <v>4</v>
      </c>
      <c r="F6630">
        <v>1488</v>
      </c>
      <c r="G6630" t="s">
        <v>16803</v>
      </c>
      <c r="H6630">
        <v>-118.24368000000001</v>
      </c>
      <c r="I6630">
        <v>34.052230000000002</v>
      </c>
      <c r="J6630" s="1">
        <v>42230</v>
      </c>
      <c r="K6630" t="s">
        <v>16804</v>
      </c>
      <c r="L6630" t="b">
        <f t="shared" si="206"/>
        <v>0</v>
      </c>
      <c r="M6630">
        <f t="shared" si="207"/>
        <v>0</v>
      </c>
    </row>
    <row r="6631" spans="1:13" x14ac:dyDescent="0.2">
      <c r="A6631">
        <v>26881</v>
      </c>
      <c r="B6631" t="s">
        <v>13452</v>
      </c>
      <c r="C6631" t="s">
        <v>13453</v>
      </c>
      <c r="D6631" t="s">
        <v>15307</v>
      </c>
      <c r="E6631" t="s">
        <v>15307</v>
      </c>
      <c r="F6631">
        <v>905</v>
      </c>
      <c r="G6631" t="s">
        <v>16805</v>
      </c>
      <c r="H6631">
        <v>-121.4944</v>
      </c>
      <c r="I6631">
        <v>38.581569999999999</v>
      </c>
      <c r="J6631" s="1">
        <v>42230</v>
      </c>
      <c r="K6631" t="s">
        <v>16806</v>
      </c>
      <c r="L6631" t="b">
        <f t="shared" si="206"/>
        <v>0</v>
      </c>
      <c r="M6631">
        <f t="shared" si="207"/>
        <v>0</v>
      </c>
    </row>
    <row r="6632" spans="1:13" x14ac:dyDescent="0.2">
      <c r="A6632">
        <v>26882</v>
      </c>
      <c r="B6632" t="s">
        <v>1761</v>
      </c>
      <c r="C6632" t="s">
        <v>6937</v>
      </c>
      <c r="D6632" t="s">
        <v>15307</v>
      </c>
      <c r="E6632" t="s">
        <v>4</v>
      </c>
      <c r="F6632">
        <v>301</v>
      </c>
      <c r="G6632" t="s">
        <v>16807</v>
      </c>
      <c r="H6632">
        <v>-121.95524</v>
      </c>
      <c r="I6632">
        <v>37.354109999999999</v>
      </c>
      <c r="J6632" s="1">
        <v>42230</v>
      </c>
      <c r="K6632" t="s">
        <v>3457</v>
      </c>
      <c r="L6632" t="b">
        <f t="shared" si="206"/>
        <v>0</v>
      </c>
      <c r="M6632">
        <f t="shared" si="207"/>
        <v>0</v>
      </c>
    </row>
    <row r="6633" spans="1:13" x14ac:dyDescent="0.2">
      <c r="A6633">
        <v>26883</v>
      </c>
      <c r="B6633" t="s">
        <v>16808</v>
      </c>
      <c r="C6633" t="s">
        <v>16809</v>
      </c>
      <c r="D6633" t="s">
        <v>15307</v>
      </c>
      <c r="E6633" t="s">
        <v>15307</v>
      </c>
      <c r="F6633">
        <v>93</v>
      </c>
      <c r="G6633" t="s">
        <v>16810</v>
      </c>
      <c r="H6633">
        <v>-122.04</v>
      </c>
      <c r="I6633">
        <v>37.370000000000005</v>
      </c>
      <c r="J6633" s="1">
        <v>42230</v>
      </c>
      <c r="K6633" t="s">
        <v>16811</v>
      </c>
      <c r="L6633" t="b">
        <f t="shared" si="206"/>
        <v>0</v>
      </c>
      <c r="M6633">
        <f t="shared" si="207"/>
        <v>0</v>
      </c>
    </row>
    <row r="6634" spans="1:13" x14ac:dyDescent="0.2">
      <c r="A6634">
        <v>26888</v>
      </c>
      <c r="B6634" t="s">
        <v>11368</v>
      </c>
      <c r="C6634" t="s">
        <v>16812</v>
      </c>
      <c r="D6634" t="s">
        <v>15307</v>
      </c>
      <c r="E6634" t="s">
        <v>4</v>
      </c>
      <c r="F6634">
        <v>204</v>
      </c>
      <c r="G6634" t="s">
        <v>16813</v>
      </c>
      <c r="H6634">
        <v>-118.24368000000001</v>
      </c>
      <c r="I6634">
        <v>34.052230000000002</v>
      </c>
      <c r="J6634" s="1">
        <v>42230</v>
      </c>
      <c r="K6634" t="s">
        <v>16814</v>
      </c>
      <c r="L6634" t="b">
        <f t="shared" si="206"/>
        <v>0</v>
      </c>
      <c r="M6634">
        <f t="shared" si="207"/>
        <v>0</v>
      </c>
    </row>
    <row r="6635" spans="1:13" x14ac:dyDescent="0.2">
      <c r="A6635">
        <v>26911</v>
      </c>
      <c r="B6635" t="s">
        <v>16815</v>
      </c>
      <c r="C6635" t="s">
        <v>16816</v>
      </c>
      <c r="D6635" t="s">
        <v>15307</v>
      </c>
      <c r="E6635" t="s">
        <v>15307</v>
      </c>
      <c r="F6635">
        <v>159146</v>
      </c>
      <c r="G6635" t="s">
        <v>16817</v>
      </c>
      <c r="H6635">
        <v>-118.61203</v>
      </c>
      <c r="I6635">
        <v>34.406939999999999</v>
      </c>
      <c r="J6635" s="1">
        <v>42230</v>
      </c>
      <c r="K6635" t="s">
        <v>15437</v>
      </c>
      <c r="L6635" t="b">
        <f t="shared" si="206"/>
        <v>0</v>
      </c>
      <c r="M6635">
        <f t="shared" si="207"/>
        <v>0</v>
      </c>
    </row>
    <row r="6636" spans="1:13" x14ac:dyDescent="0.2">
      <c r="A6636">
        <v>26917</v>
      </c>
      <c r="B6636" t="s">
        <v>8118</v>
      </c>
      <c r="C6636" t="s">
        <v>16818</v>
      </c>
      <c r="D6636" t="s">
        <v>15307</v>
      </c>
      <c r="E6636" t="s">
        <v>15307</v>
      </c>
      <c r="F6636">
        <v>154</v>
      </c>
      <c r="G6636" t="s">
        <v>16720</v>
      </c>
      <c r="H6636">
        <v>-117.15725999999999</v>
      </c>
      <c r="I6636">
        <v>32.715329999999994</v>
      </c>
      <c r="J6636" s="1">
        <v>42230</v>
      </c>
      <c r="K6636" t="s">
        <v>16819</v>
      </c>
      <c r="L6636" t="b">
        <f t="shared" si="206"/>
        <v>0</v>
      </c>
      <c r="M6636">
        <f t="shared" si="207"/>
        <v>0</v>
      </c>
    </row>
    <row r="6637" spans="1:13" x14ac:dyDescent="0.2">
      <c r="A6637">
        <v>26924</v>
      </c>
      <c r="B6637" t="s">
        <v>16820</v>
      </c>
      <c r="C6637" t="s">
        <v>16821</v>
      </c>
      <c r="D6637" t="s">
        <v>15307</v>
      </c>
      <c r="E6637" t="s">
        <v>4</v>
      </c>
      <c r="F6637">
        <v>74</v>
      </c>
      <c r="G6637" t="s">
        <v>16822</v>
      </c>
      <c r="H6637">
        <v>-121.32995</v>
      </c>
      <c r="I6637">
        <v>38.708239999999996</v>
      </c>
      <c r="J6637" s="1">
        <v>42230</v>
      </c>
      <c r="K6637" t="s">
        <v>16823</v>
      </c>
      <c r="L6637" t="b">
        <f t="shared" si="206"/>
        <v>0</v>
      </c>
      <c r="M6637">
        <f t="shared" si="207"/>
        <v>0</v>
      </c>
    </row>
    <row r="6638" spans="1:13" x14ac:dyDescent="0.2">
      <c r="A6638">
        <v>26938</v>
      </c>
      <c r="B6638" t="s">
        <v>16824</v>
      </c>
      <c r="C6638" t="s">
        <v>16825</v>
      </c>
      <c r="D6638" t="s">
        <v>15307</v>
      </c>
      <c r="E6638" t="s">
        <v>15307</v>
      </c>
      <c r="F6638">
        <v>1570</v>
      </c>
      <c r="G6638" t="s">
        <v>16826</v>
      </c>
      <c r="H6638">
        <v>-117.90727999999999</v>
      </c>
      <c r="I6638">
        <v>33.703630000000004</v>
      </c>
      <c r="J6638" s="1">
        <v>42230</v>
      </c>
      <c r="K6638" t="s">
        <v>16827</v>
      </c>
      <c r="L6638" t="b">
        <f t="shared" si="206"/>
        <v>0</v>
      </c>
      <c r="M6638">
        <f t="shared" si="207"/>
        <v>0</v>
      </c>
    </row>
    <row r="6639" spans="1:13" x14ac:dyDescent="0.2">
      <c r="A6639">
        <v>26942</v>
      </c>
      <c r="B6639" t="s">
        <v>134</v>
      </c>
      <c r="C6639" t="s">
        <v>135</v>
      </c>
      <c r="D6639" t="s">
        <v>15307</v>
      </c>
      <c r="E6639" t="s">
        <v>15307</v>
      </c>
      <c r="F6639">
        <v>161</v>
      </c>
      <c r="G6639" t="s">
        <v>16828</v>
      </c>
      <c r="H6639">
        <v>-121.29078</v>
      </c>
      <c r="I6639">
        <v>37.957700000000003</v>
      </c>
      <c r="J6639" s="1">
        <v>42230</v>
      </c>
      <c r="K6639" t="s">
        <v>16829</v>
      </c>
      <c r="L6639" t="b">
        <f t="shared" si="206"/>
        <v>0</v>
      </c>
      <c r="M6639">
        <f t="shared" si="207"/>
        <v>0</v>
      </c>
    </row>
    <row r="6640" spans="1:13" x14ac:dyDescent="0.2">
      <c r="A6640">
        <v>26953</v>
      </c>
      <c r="B6640" t="s">
        <v>4790</v>
      </c>
      <c r="C6640" t="s">
        <v>4791</v>
      </c>
      <c r="D6640" t="s">
        <v>15307</v>
      </c>
      <c r="E6640" t="s">
        <v>4</v>
      </c>
      <c r="F6640">
        <v>10444</v>
      </c>
      <c r="G6640" t="s">
        <v>16830</v>
      </c>
      <c r="H6640">
        <v>-118.24368000000001</v>
      </c>
      <c r="I6640">
        <v>34.052230000000002</v>
      </c>
      <c r="J6640" s="1">
        <v>42230</v>
      </c>
      <c r="K6640" t="s">
        <v>16831</v>
      </c>
      <c r="L6640" t="b">
        <f t="shared" si="206"/>
        <v>0</v>
      </c>
      <c r="M6640">
        <f t="shared" si="207"/>
        <v>0</v>
      </c>
    </row>
    <row r="6641" spans="1:13" x14ac:dyDescent="0.2">
      <c r="A6641">
        <v>26954</v>
      </c>
      <c r="B6641" t="s">
        <v>16241</v>
      </c>
      <c r="C6641" t="s">
        <v>16242</v>
      </c>
      <c r="D6641" t="s">
        <v>15307</v>
      </c>
      <c r="E6641" t="s">
        <v>15307</v>
      </c>
      <c r="F6641">
        <v>40</v>
      </c>
      <c r="G6641" t="s">
        <v>16832</v>
      </c>
      <c r="H6641">
        <v>-121.07688999999999</v>
      </c>
      <c r="I6641">
        <v>38.896569999999997</v>
      </c>
      <c r="J6641" s="1">
        <v>42230</v>
      </c>
      <c r="K6641" t="s">
        <v>16833</v>
      </c>
      <c r="L6641" t="b">
        <f t="shared" si="206"/>
        <v>0</v>
      </c>
      <c r="M6641">
        <f t="shared" si="207"/>
        <v>0</v>
      </c>
    </row>
    <row r="6642" spans="1:13" x14ac:dyDescent="0.2">
      <c r="A6642">
        <v>26956</v>
      </c>
      <c r="B6642" t="s">
        <v>16834</v>
      </c>
      <c r="C6642" t="s">
        <v>16835</v>
      </c>
      <c r="D6642" t="s">
        <v>15307</v>
      </c>
      <c r="E6642" t="s">
        <v>15307</v>
      </c>
      <c r="F6642">
        <v>299</v>
      </c>
      <c r="G6642" t="s">
        <v>16836</v>
      </c>
      <c r="H6642">
        <v>-122.41941999999999</v>
      </c>
      <c r="I6642">
        <v>37.774929999999998</v>
      </c>
      <c r="J6642" s="1">
        <v>42230</v>
      </c>
      <c r="K6642" t="s">
        <v>16837</v>
      </c>
      <c r="L6642" t="b">
        <f t="shared" si="206"/>
        <v>0</v>
      </c>
      <c r="M6642">
        <f t="shared" si="207"/>
        <v>0</v>
      </c>
    </row>
    <row r="6643" spans="1:13" x14ac:dyDescent="0.2">
      <c r="A6643">
        <v>26972</v>
      </c>
      <c r="B6643" t="s">
        <v>16838</v>
      </c>
      <c r="C6643" t="s">
        <v>16839</v>
      </c>
      <c r="D6643" t="s">
        <v>15307</v>
      </c>
      <c r="E6643" t="s">
        <v>4</v>
      </c>
      <c r="F6643">
        <v>36</v>
      </c>
      <c r="G6643" t="s">
        <v>16840</v>
      </c>
      <c r="H6643">
        <v>-118.61203</v>
      </c>
      <c r="I6643">
        <v>34.406939999999999</v>
      </c>
      <c r="J6643" s="1">
        <v>42230</v>
      </c>
      <c r="K6643" t="s">
        <v>16841</v>
      </c>
      <c r="L6643" t="b">
        <f t="shared" si="206"/>
        <v>0</v>
      </c>
      <c r="M6643">
        <f t="shared" si="207"/>
        <v>0</v>
      </c>
    </row>
    <row r="6644" spans="1:13" x14ac:dyDescent="0.2">
      <c r="A6644">
        <v>26982</v>
      </c>
      <c r="B6644" t="s">
        <v>16842</v>
      </c>
      <c r="C6644" t="s">
        <v>16843</v>
      </c>
      <c r="D6644" t="s">
        <v>15307</v>
      </c>
      <c r="E6644" t="s">
        <v>15307</v>
      </c>
      <c r="F6644">
        <v>156</v>
      </c>
      <c r="G6644" t="s">
        <v>16844</v>
      </c>
      <c r="H6644">
        <v>-117.84588999999998</v>
      </c>
      <c r="I6644">
        <v>34.103059999999999</v>
      </c>
      <c r="J6644" s="1">
        <v>42230</v>
      </c>
      <c r="K6644" t="s">
        <v>16845</v>
      </c>
      <c r="L6644" t="b">
        <f t="shared" si="206"/>
        <v>0</v>
      </c>
      <c r="M6644">
        <f t="shared" si="207"/>
        <v>0</v>
      </c>
    </row>
    <row r="6645" spans="1:13" x14ac:dyDescent="0.2">
      <c r="A6645">
        <v>26983</v>
      </c>
      <c r="B6645" t="s">
        <v>16842</v>
      </c>
      <c r="C6645" t="s">
        <v>16843</v>
      </c>
      <c r="D6645" t="s">
        <v>15307</v>
      </c>
      <c r="E6645" t="s">
        <v>15307</v>
      </c>
      <c r="F6645">
        <v>156</v>
      </c>
      <c r="G6645" t="s">
        <v>16846</v>
      </c>
      <c r="H6645">
        <v>-117.84588999999998</v>
      </c>
      <c r="I6645">
        <v>34.103059999999999</v>
      </c>
      <c r="J6645" s="1">
        <v>42230</v>
      </c>
      <c r="K6645" t="s">
        <v>16847</v>
      </c>
      <c r="L6645" t="b">
        <f t="shared" si="206"/>
        <v>0</v>
      </c>
      <c r="M6645">
        <f t="shared" si="207"/>
        <v>0</v>
      </c>
    </row>
    <row r="6646" spans="1:13" x14ac:dyDescent="0.2">
      <c r="A6646">
        <v>26996</v>
      </c>
      <c r="B6646" t="s">
        <v>2334</v>
      </c>
      <c r="C6646" t="s">
        <v>2335</v>
      </c>
      <c r="D6646" t="s">
        <v>15307</v>
      </c>
      <c r="E6646" t="s">
        <v>15307</v>
      </c>
      <c r="F6646">
        <v>467</v>
      </c>
      <c r="G6646" t="s">
        <v>16790</v>
      </c>
      <c r="H6646">
        <v>-118.24368000000001</v>
      </c>
      <c r="I6646">
        <v>34.052230000000002</v>
      </c>
      <c r="J6646" s="1">
        <v>42230</v>
      </c>
      <c r="K6646" t="s">
        <v>16850</v>
      </c>
      <c r="L6646" t="b">
        <f t="shared" si="206"/>
        <v>0</v>
      </c>
      <c r="M6646">
        <f t="shared" si="207"/>
        <v>0</v>
      </c>
    </row>
    <row r="6647" spans="1:13" x14ac:dyDescent="0.2">
      <c r="A6647">
        <v>27004</v>
      </c>
      <c r="B6647" t="s">
        <v>16851</v>
      </c>
      <c r="C6647" t="s">
        <v>16852</v>
      </c>
      <c r="D6647" t="s">
        <v>15307</v>
      </c>
      <c r="E6647" t="s">
        <v>15307</v>
      </c>
      <c r="F6647">
        <v>4490</v>
      </c>
      <c r="G6647" t="s">
        <v>16853</v>
      </c>
      <c r="H6647">
        <v>-122.41941999999999</v>
      </c>
      <c r="I6647">
        <v>37.774929999999998</v>
      </c>
      <c r="J6647" s="1">
        <v>42230</v>
      </c>
      <c r="K6647" t="s">
        <v>16203</v>
      </c>
      <c r="L6647" t="b">
        <f t="shared" si="206"/>
        <v>0</v>
      </c>
      <c r="M6647">
        <f t="shared" si="207"/>
        <v>0</v>
      </c>
    </row>
    <row r="6648" spans="1:13" x14ac:dyDescent="0.2">
      <c r="A6648">
        <v>27005</v>
      </c>
      <c r="B6648" t="s">
        <v>16854</v>
      </c>
      <c r="C6648" t="s">
        <v>16855</v>
      </c>
      <c r="D6648" t="s">
        <v>15307</v>
      </c>
      <c r="E6648" t="s">
        <v>4</v>
      </c>
      <c r="F6648">
        <v>714</v>
      </c>
      <c r="G6648" t="s">
        <v>16856</v>
      </c>
      <c r="H6648">
        <v>-121.4944</v>
      </c>
      <c r="I6648">
        <v>38.581569999999999</v>
      </c>
      <c r="J6648" s="1">
        <v>42230</v>
      </c>
      <c r="K6648" t="s">
        <v>10035</v>
      </c>
      <c r="L6648" t="b">
        <f t="shared" si="206"/>
        <v>0</v>
      </c>
      <c r="M6648">
        <f t="shared" si="207"/>
        <v>0</v>
      </c>
    </row>
    <row r="6649" spans="1:13" x14ac:dyDescent="0.2">
      <c r="A6649">
        <v>27012</v>
      </c>
      <c r="B6649" t="s">
        <v>2660</v>
      </c>
      <c r="C6649" t="s">
        <v>2661</v>
      </c>
      <c r="D6649" t="s">
        <v>15307</v>
      </c>
      <c r="E6649" t="s">
        <v>4</v>
      </c>
      <c r="F6649">
        <v>513</v>
      </c>
      <c r="G6649" t="s">
        <v>16857</v>
      </c>
      <c r="H6649">
        <v>-118.57453</v>
      </c>
      <c r="I6649">
        <v>34.131399999999999</v>
      </c>
      <c r="J6649" s="1">
        <v>42230</v>
      </c>
      <c r="K6649" t="s">
        <v>16858</v>
      </c>
      <c r="L6649" t="b">
        <f t="shared" si="206"/>
        <v>0</v>
      </c>
      <c r="M6649">
        <f t="shared" si="207"/>
        <v>0</v>
      </c>
    </row>
    <row r="6650" spans="1:13" x14ac:dyDescent="0.2">
      <c r="A6650">
        <v>27028</v>
      </c>
      <c r="B6650" t="s">
        <v>16859</v>
      </c>
      <c r="C6650" t="s">
        <v>16860</v>
      </c>
      <c r="D6650" t="s">
        <v>15307</v>
      </c>
      <c r="E6650" t="s">
        <v>15307</v>
      </c>
      <c r="F6650">
        <v>41</v>
      </c>
      <c r="G6650" t="s">
        <v>16810</v>
      </c>
      <c r="H6650">
        <v>-117.85311</v>
      </c>
      <c r="I6650">
        <v>33.787790000000001</v>
      </c>
      <c r="J6650" s="1">
        <v>42230</v>
      </c>
      <c r="K6650" t="s">
        <v>2267</v>
      </c>
      <c r="L6650" t="b">
        <f t="shared" si="206"/>
        <v>0</v>
      </c>
      <c r="M6650">
        <f t="shared" si="207"/>
        <v>0</v>
      </c>
    </row>
    <row r="6651" spans="1:13" x14ac:dyDescent="0.2">
      <c r="A6651">
        <v>27055</v>
      </c>
      <c r="B6651" t="s">
        <v>16861</v>
      </c>
      <c r="C6651" t="s">
        <v>16862</v>
      </c>
      <c r="D6651" t="s">
        <v>15307</v>
      </c>
      <c r="E6651" t="s">
        <v>4</v>
      </c>
      <c r="F6651">
        <v>213</v>
      </c>
      <c r="G6651" t="s">
        <v>16863</v>
      </c>
      <c r="H6651">
        <v>-116.84502999999999</v>
      </c>
      <c r="I6651">
        <v>34.261119999999998</v>
      </c>
      <c r="J6651" s="1">
        <v>42230</v>
      </c>
      <c r="K6651" t="s">
        <v>16864</v>
      </c>
      <c r="L6651" t="b">
        <f t="shared" si="206"/>
        <v>0</v>
      </c>
      <c r="M6651">
        <f t="shared" si="207"/>
        <v>0</v>
      </c>
    </row>
    <row r="6652" spans="1:13" x14ac:dyDescent="0.2">
      <c r="A6652">
        <v>27063</v>
      </c>
      <c r="B6652" t="s">
        <v>16861</v>
      </c>
      <c r="C6652" t="s">
        <v>16862</v>
      </c>
      <c r="D6652" t="s">
        <v>15307</v>
      </c>
      <c r="E6652" t="s">
        <v>4</v>
      </c>
      <c r="F6652">
        <v>213</v>
      </c>
      <c r="G6652" t="s">
        <v>16865</v>
      </c>
      <c r="H6652">
        <v>-116.84502999999999</v>
      </c>
      <c r="I6652">
        <v>34.261119999999998</v>
      </c>
      <c r="J6652" s="1">
        <v>42230</v>
      </c>
      <c r="K6652" t="s">
        <v>16866</v>
      </c>
      <c r="L6652" t="b">
        <f t="shared" si="206"/>
        <v>0</v>
      </c>
      <c r="M6652">
        <f t="shared" si="207"/>
        <v>0</v>
      </c>
    </row>
    <row r="6653" spans="1:13" x14ac:dyDescent="0.2">
      <c r="A6653">
        <v>27082</v>
      </c>
      <c r="B6653" t="s">
        <v>2935</v>
      </c>
      <c r="C6653" t="s">
        <v>2936</v>
      </c>
      <c r="D6653" t="s">
        <v>15307</v>
      </c>
      <c r="E6653" t="s">
        <v>4</v>
      </c>
      <c r="F6653">
        <v>5620</v>
      </c>
      <c r="G6653" t="s">
        <v>16867</v>
      </c>
      <c r="H6653">
        <v>-118.2453354</v>
      </c>
      <c r="I6653">
        <v>34.051610480000001</v>
      </c>
      <c r="J6653" s="1">
        <v>42230</v>
      </c>
      <c r="K6653" t="s">
        <v>16868</v>
      </c>
      <c r="L6653" t="b">
        <f t="shared" si="206"/>
        <v>0</v>
      </c>
      <c r="M6653">
        <f t="shared" si="207"/>
        <v>0</v>
      </c>
    </row>
    <row r="6654" spans="1:13" x14ac:dyDescent="0.2">
      <c r="A6654">
        <v>27087</v>
      </c>
      <c r="B6654" t="s">
        <v>16869</v>
      </c>
      <c r="C6654" t="s">
        <v>16870</v>
      </c>
      <c r="D6654" t="s">
        <v>15307</v>
      </c>
      <c r="E6654" t="s">
        <v>15307</v>
      </c>
      <c r="F6654">
        <v>694</v>
      </c>
      <c r="G6654" t="s">
        <v>16871</v>
      </c>
      <c r="H6654">
        <v>-117.99895000000001</v>
      </c>
      <c r="I6654">
        <v>34.148060000000001</v>
      </c>
      <c r="J6654" s="1">
        <v>42230</v>
      </c>
      <c r="K6654" t="s">
        <v>16872</v>
      </c>
      <c r="L6654" t="b">
        <f t="shared" si="206"/>
        <v>0</v>
      </c>
      <c r="M6654">
        <f t="shared" si="207"/>
        <v>0</v>
      </c>
    </row>
    <row r="6655" spans="1:13" x14ac:dyDescent="0.2">
      <c r="A6655">
        <v>27089</v>
      </c>
      <c r="B6655" t="s">
        <v>6678</v>
      </c>
      <c r="C6655" t="s">
        <v>6679</v>
      </c>
      <c r="D6655" t="s">
        <v>15307</v>
      </c>
      <c r="E6655" t="s">
        <v>4</v>
      </c>
      <c r="F6655">
        <v>314</v>
      </c>
      <c r="G6655" t="s">
        <v>16873</v>
      </c>
      <c r="H6655">
        <v>-122.11745999999999</v>
      </c>
      <c r="I6655">
        <v>38.008809999999997</v>
      </c>
      <c r="J6655" s="1">
        <v>42230</v>
      </c>
      <c r="K6655" t="s">
        <v>16874</v>
      </c>
      <c r="L6655" t="b">
        <f t="shared" si="206"/>
        <v>0</v>
      </c>
      <c r="M6655">
        <f t="shared" si="207"/>
        <v>0</v>
      </c>
    </row>
    <row r="6656" spans="1:13" x14ac:dyDescent="0.2">
      <c r="A6656">
        <v>27107</v>
      </c>
      <c r="B6656" t="s">
        <v>16875</v>
      </c>
      <c r="C6656" t="s">
        <v>16876</v>
      </c>
      <c r="D6656" t="s">
        <v>15307</v>
      </c>
      <c r="E6656" t="s">
        <v>4</v>
      </c>
      <c r="F6656">
        <v>4975</v>
      </c>
      <c r="G6656" t="s">
        <v>16877</v>
      </c>
      <c r="H6656">
        <v>-118.24368000000001</v>
      </c>
      <c r="I6656">
        <v>34.052230000000002</v>
      </c>
      <c r="J6656" s="1">
        <v>42230</v>
      </c>
      <c r="K6656" t="s">
        <v>16878</v>
      </c>
      <c r="L6656" t="b">
        <f t="shared" si="206"/>
        <v>0</v>
      </c>
      <c r="M6656">
        <f t="shared" si="207"/>
        <v>0</v>
      </c>
    </row>
    <row r="6657" spans="1:13" x14ac:dyDescent="0.2">
      <c r="A6657">
        <v>27116</v>
      </c>
      <c r="B6657" t="s">
        <v>16879</v>
      </c>
      <c r="C6657" t="s">
        <v>16880</v>
      </c>
      <c r="D6657" t="s">
        <v>15307</v>
      </c>
      <c r="E6657" t="s">
        <v>15307</v>
      </c>
      <c r="F6657">
        <v>396</v>
      </c>
      <c r="G6657" t="s">
        <v>16846</v>
      </c>
      <c r="H6657">
        <v>-118.18922999999999</v>
      </c>
      <c r="I6657">
        <v>33.766959999999997</v>
      </c>
      <c r="J6657" s="1">
        <v>42230</v>
      </c>
      <c r="K6657" t="s">
        <v>16881</v>
      </c>
      <c r="L6657" t="b">
        <f t="shared" si="206"/>
        <v>0</v>
      </c>
      <c r="M6657">
        <f t="shared" si="207"/>
        <v>0</v>
      </c>
    </row>
    <row r="6658" spans="1:13" x14ac:dyDescent="0.2">
      <c r="A6658">
        <v>27117</v>
      </c>
      <c r="B6658" t="s">
        <v>16882</v>
      </c>
      <c r="C6658" t="s">
        <v>16883</v>
      </c>
      <c r="D6658" t="s">
        <v>15307</v>
      </c>
      <c r="E6658" t="s">
        <v>15307</v>
      </c>
      <c r="F6658">
        <v>7113</v>
      </c>
      <c r="G6658" t="s">
        <v>16781</v>
      </c>
      <c r="H6658">
        <v>-118.24368000000001</v>
      </c>
      <c r="I6658">
        <v>34.052230000000002</v>
      </c>
      <c r="J6658" s="1">
        <v>42230</v>
      </c>
      <c r="K6658" t="s">
        <v>16884</v>
      </c>
      <c r="L6658" t="b">
        <f t="shared" si="206"/>
        <v>0</v>
      </c>
      <c r="M6658">
        <f t="shared" si="207"/>
        <v>0</v>
      </c>
    </row>
    <row r="6659" spans="1:13" x14ac:dyDescent="0.2">
      <c r="A6659">
        <v>27118</v>
      </c>
      <c r="B6659" t="s">
        <v>2954</v>
      </c>
      <c r="C6659" t="s">
        <v>2955</v>
      </c>
      <c r="D6659" t="s">
        <v>15307</v>
      </c>
      <c r="E6659" t="s">
        <v>4</v>
      </c>
      <c r="F6659">
        <v>4336</v>
      </c>
      <c r="G6659" t="s">
        <v>16885</v>
      </c>
      <c r="H6659">
        <v>-118.24368000000001</v>
      </c>
      <c r="I6659">
        <v>34.052230000000002</v>
      </c>
      <c r="J6659" s="1">
        <v>42230</v>
      </c>
      <c r="K6659" t="s">
        <v>16886</v>
      </c>
      <c r="L6659" t="b">
        <f t="shared" ref="L6659:L6722" si="208">IF(ISNUMBER(SEARCH("*rocky*",G6659)),"Rocky_Fire")</f>
        <v>0</v>
      </c>
      <c r="M6659">
        <f t="shared" ref="M6659:M6722" si="209">IF(L6659="Rocky_Fire",1,0)</f>
        <v>0</v>
      </c>
    </row>
    <row r="6660" spans="1:13" x14ac:dyDescent="0.2">
      <c r="A6660">
        <v>27120</v>
      </c>
      <c r="B6660" t="s">
        <v>16875</v>
      </c>
      <c r="C6660" t="s">
        <v>16876</v>
      </c>
      <c r="D6660" t="s">
        <v>15307</v>
      </c>
      <c r="E6660" t="s">
        <v>4</v>
      </c>
      <c r="F6660">
        <v>4975</v>
      </c>
      <c r="G6660" t="s">
        <v>16887</v>
      </c>
      <c r="H6660">
        <v>-118.24368000000001</v>
      </c>
      <c r="I6660">
        <v>34.052230000000002</v>
      </c>
      <c r="J6660" s="1">
        <v>42230</v>
      </c>
      <c r="K6660" t="s">
        <v>16888</v>
      </c>
      <c r="L6660" t="b">
        <f t="shared" si="208"/>
        <v>0</v>
      </c>
      <c r="M6660">
        <f t="shared" si="209"/>
        <v>0</v>
      </c>
    </row>
    <row r="6661" spans="1:13" x14ac:dyDescent="0.2">
      <c r="A6661">
        <v>27142</v>
      </c>
      <c r="B6661" t="s">
        <v>3674</v>
      </c>
      <c r="C6661" t="s">
        <v>3675</v>
      </c>
      <c r="D6661" t="s">
        <v>15307</v>
      </c>
      <c r="E6661" t="s">
        <v>4</v>
      </c>
      <c r="F6661">
        <v>13913</v>
      </c>
      <c r="G6661" t="s">
        <v>16891</v>
      </c>
      <c r="H6661">
        <v>-118.24368000000001</v>
      </c>
      <c r="I6661">
        <v>34.052230000000002</v>
      </c>
      <c r="J6661" s="1">
        <v>42230</v>
      </c>
      <c r="K6661" t="s">
        <v>16892</v>
      </c>
      <c r="L6661" t="b">
        <f t="shared" si="208"/>
        <v>0</v>
      </c>
      <c r="M6661">
        <f t="shared" si="209"/>
        <v>0</v>
      </c>
    </row>
    <row r="6662" spans="1:13" x14ac:dyDescent="0.2">
      <c r="A6662">
        <v>27158</v>
      </c>
      <c r="B6662" t="s">
        <v>774</v>
      </c>
      <c r="C6662" t="s">
        <v>775</v>
      </c>
      <c r="D6662" t="s">
        <v>15307</v>
      </c>
      <c r="E6662" t="s">
        <v>4</v>
      </c>
      <c r="F6662">
        <v>251</v>
      </c>
      <c r="G6662" t="s">
        <v>16893</v>
      </c>
      <c r="H6662">
        <v>-118.24368000000001</v>
      </c>
      <c r="I6662">
        <v>34.052230000000002</v>
      </c>
      <c r="J6662" s="1">
        <v>42230</v>
      </c>
      <c r="K6662" t="s">
        <v>16894</v>
      </c>
      <c r="L6662" t="b">
        <f t="shared" si="208"/>
        <v>0</v>
      </c>
      <c r="M6662">
        <f t="shared" si="209"/>
        <v>0</v>
      </c>
    </row>
    <row r="6663" spans="1:13" x14ac:dyDescent="0.2">
      <c r="A6663">
        <v>27159</v>
      </c>
      <c r="B6663" t="s">
        <v>774</v>
      </c>
      <c r="C6663" t="s">
        <v>775</v>
      </c>
      <c r="D6663" t="s">
        <v>15307</v>
      </c>
      <c r="E6663" t="s">
        <v>4</v>
      </c>
      <c r="F6663">
        <v>251</v>
      </c>
      <c r="G6663" t="s">
        <v>16895</v>
      </c>
      <c r="H6663">
        <v>-118.24368000000001</v>
      </c>
      <c r="I6663">
        <v>34.052230000000002</v>
      </c>
      <c r="J6663" s="1">
        <v>42230</v>
      </c>
      <c r="K6663" t="s">
        <v>16896</v>
      </c>
      <c r="L6663" t="b">
        <f t="shared" si="208"/>
        <v>0</v>
      </c>
      <c r="M6663">
        <f t="shared" si="209"/>
        <v>0</v>
      </c>
    </row>
    <row r="6664" spans="1:13" x14ac:dyDescent="0.2">
      <c r="A6664">
        <v>27169</v>
      </c>
      <c r="B6664" t="s">
        <v>10040</v>
      </c>
      <c r="C6664" t="s">
        <v>10041</v>
      </c>
      <c r="D6664" t="s">
        <v>15307</v>
      </c>
      <c r="E6664" t="s">
        <v>4</v>
      </c>
      <c r="F6664">
        <v>2251</v>
      </c>
      <c r="G6664" t="s">
        <v>16897</v>
      </c>
      <c r="H6664">
        <v>-118.32674</v>
      </c>
      <c r="I6664">
        <v>34.09834</v>
      </c>
      <c r="J6664" s="1">
        <v>42230</v>
      </c>
      <c r="K6664" t="s">
        <v>16898</v>
      </c>
      <c r="L6664" t="b">
        <f t="shared" si="208"/>
        <v>0</v>
      </c>
      <c r="M6664">
        <f t="shared" si="209"/>
        <v>0</v>
      </c>
    </row>
    <row r="6665" spans="1:13" x14ac:dyDescent="0.2">
      <c r="A6665">
        <v>27173</v>
      </c>
      <c r="B6665" t="s">
        <v>16899</v>
      </c>
      <c r="C6665" t="s">
        <v>16900</v>
      </c>
      <c r="D6665" t="s">
        <v>15307</v>
      </c>
      <c r="E6665" t="s">
        <v>4</v>
      </c>
      <c r="F6665">
        <v>128</v>
      </c>
      <c r="G6665" t="s">
        <v>16901</v>
      </c>
      <c r="H6665">
        <v>-117.82311000000001</v>
      </c>
      <c r="I6665">
        <v>33.669460000000001</v>
      </c>
      <c r="J6665" s="1">
        <v>42230</v>
      </c>
      <c r="K6665" t="s">
        <v>16902</v>
      </c>
      <c r="L6665" t="b">
        <f t="shared" si="208"/>
        <v>0</v>
      </c>
      <c r="M6665">
        <f t="shared" si="209"/>
        <v>0</v>
      </c>
    </row>
    <row r="6666" spans="1:13" x14ac:dyDescent="0.2">
      <c r="A6666">
        <v>27176</v>
      </c>
      <c r="B6666" t="s">
        <v>16903</v>
      </c>
      <c r="C6666" t="s">
        <v>16904</v>
      </c>
      <c r="D6666" t="s">
        <v>15307</v>
      </c>
      <c r="E6666" t="s">
        <v>15307</v>
      </c>
      <c r="F6666">
        <v>341</v>
      </c>
      <c r="G6666" t="s">
        <v>16905</v>
      </c>
      <c r="H6666">
        <v>-121.29078</v>
      </c>
      <c r="I6666">
        <v>37.957700000000003</v>
      </c>
      <c r="J6666" s="1">
        <v>42230</v>
      </c>
      <c r="K6666" t="s">
        <v>16906</v>
      </c>
      <c r="L6666" t="b">
        <f t="shared" si="208"/>
        <v>0</v>
      </c>
      <c r="M6666">
        <f t="shared" si="209"/>
        <v>0</v>
      </c>
    </row>
    <row r="6667" spans="1:13" x14ac:dyDescent="0.2">
      <c r="A6667">
        <v>27184</v>
      </c>
      <c r="B6667" t="s">
        <v>3686</v>
      </c>
      <c r="C6667" t="s">
        <v>3687</v>
      </c>
      <c r="D6667" t="s">
        <v>15307</v>
      </c>
      <c r="E6667" t="s">
        <v>4</v>
      </c>
      <c r="F6667">
        <v>197709</v>
      </c>
      <c r="G6667" t="s">
        <v>16907</v>
      </c>
      <c r="H6667">
        <v>-118.24368000000001</v>
      </c>
      <c r="I6667">
        <v>34.052230000000002</v>
      </c>
      <c r="J6667" s="1">
        <v>42230</v>
      </c>
      <c r="K6667" t="s">
        <v>16908</v>
      </c>
      <c r="L6667" t="b">
        <f t="shared" si="208"/>
        <v>0</v>
      </c>
      <c r="M6667">
        <f t="shared" si="209"/>
        <v>0</v>
      </c>
    </row>
    <row r="6668" spans="1:13" x14ac:dyDescent="0.2">
      <c r="A6668">
        <v>27189</v>
      </c>
      <c r="B6668" t="s">
        <v>3682</v>
      </c>
      <c r="C6668" t="s">
        <v>3683</v>
      </c>
      <c r="D6668" t="s">
        <v>15307</v>
      </c>
      <c r="E6668" t="s">
        <v>4</v>
      </c>
      <c r="F6668">
        <v>2442</v>
      </c>
      <c r="G6668" t="s">
        <v>16909</v>
      </c>
      <c r="H6668">
        <v>-118.24368000000001</v>
      </c>
      <c r="I6668">
        <v>34.052230000000002</v>
      </c>
      <c r="J6668" s="1">
        <v>42230</v>
      </c>
      <c r="K6668" t="s">
        <v>16910</v>
      </c>
      <c r="L6668" t="b">
        <f t="shared" si="208"/>
        <v>0</v>
      </c>
      <c r="M6668">
        <f t="shared" si="209"/>
        <v>0</v>
      </c>
    </row>
    <row r="6669" spans="1:13" x14ac:dyDescent="0.2">
      <c r="A6669">
        <v>27191</v>
      </c>
      <c r="B6669" t="s">
        <v>4150</v>
      </c>
      <c r="C6669" t="s">
        <v>4151</v>
      </c>
      <c r="D6669" t="s">
        <v>15307</v>
      </c>
      <c r="E6669" t="s">
        <v>4</v>
      </c>
      <c r="F6669">
        <v>742</v>
      </c>
      <c r="G6669" t="s">
        <v>16911</v>
      </c>
      <c r="H6669">
        <v>-122.56331</v>
      </c>
      <c r="I6669">
        <v>38.066589999999998</v>
      </c>
      <c r="J6669" s="1">
        <v>42230</v>
      </c>
      <c r="K6669" t="s">
        <v>16912</v>
      </c>
      <c r="L6669" t="b">
        <f t="shared" si="208"/>
        <v>0</v>
      </c>
      <c r="M6669">
        <f t="shared" si="209"/>
        <v>0</v>
      </c>
    </row>
    <row r="6670" spans="1:13" x14ac:dyDescent="0.2">
      <c r="A6670">
        <v>27192</v>
      </c>
      <c r="B6670" t="s">
        <v>16913</v>
      </c>
      <c r="C6670" t="s">
        <v>16914</v>
      </c>
      <c r="D6670" t="s">
        <v>15307</v>
      </c>
      <c r="E6670" t="s">
        <v>4</v>
      </c>
      <c r="F6670">
        <v>151</v>
      </c>
      <c r="G6670" t="s">
        <v>16915</v>
      </c>
      <c r="H6670">
        <v>-122.27275</v>
      </c>
      <c r="I6670">
        <v>37.871589999999998</v>
      </c>
      <c r="J6670" s="1">
        <v>42230</v>
      </c>
      <c r="K6670" t="s">
        <v>16916</v>
      </c>
      <c r="L6670" t="b">
        <f t="shared" si="208"/>
        <v>0</v>
      </c>
      <c r="M6670">
        <f t="shared" si="209"/>
        <v>0</v>
      </c>
    </row>
    <row r="6671" spans="1:13" x14ac:dyDescent="0.2">
      <c r="A6671">
        <v>27204</v>
      </c>
      <c r="B6671" t="s">
        <v>2687</v>
      </c>
      <c r="C6671" t="s">
        <v>2688</v>
      </c>
      <c r="D6671" t="s">
        <v>15307</v>
      </c>
      <c r="E6671" t="s">
        <v>15307</v>
      </c>
      <c r="F6671">
        <v>10326</v>
      </c>
      <c r="G6671" t="s">
        <v>16917</v>
      </c>
      <c r="H6671">
        <v>-122.03107</v>
      </c>
      <c r="I6671">
        <v>37.977980000000002</v>
      </c>
      <c r="J6671" s="1">
        <v>42230</v>
      </c>
      <c r="K6671" t="s">
        <v>16918</v>
      </c>
      <c r="L6671" t="b">
        <f t="shared" si="208"/>
        <v>0</v>
      </c>
      <c r="M6671">
        <f t="shared" si="209"/>
        <v>0</v>
      </c>
    </row>
    <row r="6672" spans="1:13" x14ac:dyDescent="0.2">
      <c r="A6672">
        <v>27211</v>
      </c>
      <c r="B6672" t="s">
        <v>4137</v>
      </c>
      <c r="C6672" t="s">
        <v>4138</v>
      </c>
      <c r="D6672" t="s">
        <v>15307</v>
      </c>
      <c r="E6672" t="s">
        <v>4</v>
      </c>
      <c r="F6672">
        <v>902</v>
      </c>
      <c r="G6672" t="s">
        <v>16919</v>
      </c>
      <c r="H6672">
        <v>-119.77237000000001</v>
      </c>
      <c r="I6672">
        <v>36.747730000000004</v>
      </c>
      <c r="J6672" s="1">
        <v>42230</v>
      </c>
      <c r="K6672" t="s">
        <v>16920</v>
      </c>
      <c r="L6672" t="b">
        <f t="shared" si="208"/>
        <v>0</v>
      </c>
      <c r="M6672">
        <f t="shared" si="209"/>
        <v>0</v>
      </c>
    </row>
    <row r="6673" spans="1:13" x14ac:dyDescent="0.2">
      <c r="A6673">
        <v>27213</v>
      </c>
      <c r="B6673" t="s">
        <v>16923</v>
      </c>
      <c r="C6673" t="s">
        <v>16924</v>
      </c>
      <c r="D6673" t="s">
        <v>15307</v>
      </c>
      <c r="E6673" t="s">
        <v>4</v>
      </c>
      <c r="F6673">
        <v>13861</v>
      </c>
      <c r="G6673" t="s">
        <v>16925</v>
      </c>
      <c r="H6673">
        <v>-117.93895000000001</v>
      </c>
      <c r="I6673">
        <v>34.068619999999996</v>
      </c>
      <c r="J6673" s="1">
        <v>42230</v>
      </c>
      <c r="K6673" t="s">
        <v>16926</v>
      </c>
      <c r="L6673" t="b">
        <f t="shared" si="208"/>
        <v>0</v>
      </c>
      <c r="M6673">
        <f t="shared" si="209"/>
        <v>0</v>
      </c>
    </row>
    <row r="6674" spans="1:13" x14ac:dyDescent="0.2">
      <c r="A6674">
        <v>27215</v>
      </c>
      <c r="B6674" t="s">
        <v>5309</v>
      </c>
      <c r="C6674" t="s">
        <v>5310</v>
      </c>
      <c r="D6674" t="s">
        <v>15307</v>
      </c>
      <c r="E6674" t="s">
        <v>15307</v>
      </c>
      <c r="F6674">
        <v>1092</v>
      </c>
      <c r="G6674" t="s">
        <v>16917</v>
      </c>
      <c r="H6674">
        <v>-122.56331</v>
      </c>
      <c r="I6674">
        <v>38.066589999999998</v>
      </c>
      <c r="J6674" s="1">
        <v>42230</v>
      </c>
      <c r="K6674" t="s">
        <v>16927</v>
      </c>
      <c r="L6674" t="b">
        <f t="shared" si="208"/>
        <v>0</v>
      </c>
      <c r="M6674">
        <f t="shared" si="209"/>
        <v>0</v>
      </c>
    </row>
    <row r="6675" spans="1:13" x14ac:dyDescent="0.2">
      <c r="A6675">
        <v>27232</v>
      </c>
      <c r="B6675" t="s">
        <v>1624</v>
      </c>
      <c r="C6675" t="s">
        <v>1625</v>
      </c>
      <c r="D6675" t="s">
        <v>15307</v>
      </c>
      <c r="E6675" t="s">
        <v>4</v>
      </c>
      <c r="F6675">
        <v>3532</v>
      </c>
      <c r="G6675" t="s">
        <v>16928</v>
      </c>
      <c r="H6675">
        <v>-117.16627200000001</v>
      </c>
      <c r="I6675">
        <v>32.714312200000002</v>
      </c>
      <c r="J6675" s="1">
        <v>42230</v>
      </c>
      <c r="K6675" t="s">
        <v>12129</v>
      </c>
      <c r="L6675" t="b">
        <f t="shared" si="208"/>
        <v>0</v>
      </c>
      <c r="M6675">
        <f t="shared" si="209"/>
        <v>0</v>
      </c>
    </row>
    <row r="6676" spans="1:13" x14ac:dyDescent="0.2">
      <c r="A6676">
        <v>27257</v>
      </c>
      <c r="B6676" t="s">
        <v>16929</v>
      </c>
      <c r="C6676" t="s">
        <v>16930</v>
      </c>
      <c r="D6676" t="s">
        <v>15307</v>
      </c>
      <c r="E6676" t="s">
        <v>15307</v>
      </c>
      <c r="F6676">
        <v>21475</v>
      </c>
      <c r="G6676" t="s">
        <v>16844</v>
      </c>
      <c r="H6676">
        <v>-118.24368000000001</v>
      </c>
      <c r="I6676">
        <v>34.052230000000002</v>
      </c>
      <c r="J6676" s="1">
        <v>42230</v>
      </c>
      <c r="K6676" t="s">
        <v>16931</v>
      </c>
      <c r="L6676" t="b">
        <f t="shared" si="208"/>
        <v>0</v>
      </c>
      <c r="M6676">
        <f t="shared" si="209"/>
        <v>0</v>
      </c>
    </row>
    <row r="6677" spans="1:13" x14ac:dyDescent="0.2">
      <c r="A6677">
        <v>27260</v>
      </c>
      <c r="B6677" t="s">
        <v>16932</v>
      </c>
      <c r="C6677" t="s">
        <v>16933</v>
      </c>
      <c r="D6677" t="s">
        <v>15307</v>
      </c>
      <c r="E6677" t="s">
        <v>15307</v>
      </c>
      <c r="F6677">
        <v>3315</v>
      </c>
      <c r="G6677" t="s">
        <v>16844</v>
      </c>
      <c r="H6677">
        <v>-118.24368000000001</v>
      </c>
      <c r="I6677">
        <v>34.052230000000002</v>
      </c>
      <c r="J6677" s="1">
        <v>42230</v>
      </c>
      <c r="K6677" t="s">
        <v>16934</v>
      </c>
      <c r="L6677" t="b">
        <f t="shared" si="208"/>
        <v>0</v>
      </c>
      <c r="M6677">
        <f t="shared" si="209"/>
        <v>0</v>
      </c>
    </row>
    <row r="6678" spans="1:13" x14ac:dyDescent="0.2">
      <c r="A6678">
        <v>27284</v>
      </c>
      <c r="B6678" t="s">
        <v>3053</v>
      </c>
      <c r="C6678" t="s">
        <v>3054</v>
      </c>
      <c r="D6678" t="s">
        <v>15307</v>
      </c>
      <c r="E6678" t="s">
        <v>4</v>
      </c>
      <c r="F6678">
        <v>12262</v>
      </c>
      <c r="G6678" t="s">
        <v>16935</v>
      </c>
      <c r="H6678">
        <v>-118.61203</v>
      </c>
      <c r="I6678">
        <v>34.406939999999999</v>
      </c>
      <c r="J6678" s="1">
        <v>42230</v>
      </c>
      <c r="K6678" t="s">
        <v>16936</v>
      </c>
      <c r="L6678" t="b">
        <f t="shared" si="208"/>
        <v>0</v>
      </c>
      <c r="M6678">
        <f t="shared" si="209"/>
        <v>0</v>
      </c>
    </row>
    <row r="6679" spans="1:13" x14ac:dyDescent="0.2">
      <c r="A6679">
        <v>27290</v>
      </c>
      <c r="B6679" t="s">
        <v>1978</v>
      </c>
      <c r="C6679" t="s">
        <v>1979</v>
      </c>
      <c r="D6679" t="s">
        <v>15307</v>
      </c>
      <c r="E6679" t="s">
        <v>15307</v>
      </c>
      <c r="F6679">
        <v>33</v>
      </c>
      <c r="G6679" t="s">
        <v>16905</v>
      </c>
      <c r="H6679">
        <v>-116.87640999999999</v>
      </c>
      <c r="I6679">
        <v>33.92557</v>
      </c>
      <c r="J6679" s="1">
        <v>42230</v>
      </c>
      <c r="K6679" t="s">
        <v>16937</v>
      </c>
      <c r="L6679" t="b">
        <f t="shared" si="208"/>
        <v>0</v>
      </c>
      <c r="M6679">
        <f t="shared" si="209"/>
        <v>0</v>
      </c>
    </row>
    <row r="6680" spans="1:13" x14ac:dyDescent="0.2">
      <c r="A6680">
        <v>27295</v>
      </c>
      <c r="B6680" t="s">
        <v>2425</v>
      </c>
      <c r="C6680" t="s">
        <v>2426</v>
      </c>
      <c r="D6680" t="s">
        <v>15307</v>
      </c>
      <c r="E6680" t="s">
        <v>15307</v>
      </c>
      <c r="F6680">
        <v>1448</v>
      </c>
      <c r="G6680" t="s">
        <v>16938</v>
      </c>
      <c r="H6680">
        <v>-122.41941999999999</v>
      </c>
      <c r="I6680">
        <v>37.774929999999998</v>
      </c>
      <c r="J6680" s="1">
        <v>42230</v>
      </c>
      <c r="K6680" t="s">
        <v>16939</v>
      </c>
      <c r="L6680" t="b">
        <f t="shared" si="208"/>
        <v>0</v>
      </c>
      <c r="M6680">
        <f t="shared" si="209"/>
        <v>0</v>
      </c>
    </row>
    <row r="6681" spans="1:13" x14ac:dyDescent="0.2">
      <c r="A6681">
        <v>27298</v>
      </c>
      <c r="B6681" t="s">
        <v>6958</v>
      </c>
      <c r="C6681" t="s">
        <v>6959</v>
      </c>
      <c r="D6681" t="s">
        <v>15307</v>
      </c>
      <c r="E6681" t="s">
        <v>4</v>
      </c>
      <c r="F6681">
        <v>1442</v>
      </c>
      <c r="G6681" t="s">
        <v>16940</v>
      </c>
      <c r="H6681">
        <v>-117.15725999999999</v>
      </c>
      <c r="I6681">
        <v>32.715329999999994</v>
      </c>
      <c r="J6681" s="1">
        <v>42230</v>
      </c>
      <c r="K6681" t="s">
        <v>16941</v>
      </c>
      <c r="L6681" t="b">
        <f t="shared" si="208"/>
        <v>0</v>
      </c>
      <c r="M6681">
        <f t="shared" si="209"/>
        <v>0</v>
      </c>
    </row>
    <row r="6682" spans="1:13" x14ac:dyDescent="0.2">
      <c r="A6682">
        <v>27311</v>
      </c>
      <c r="B6682" t="s">
        <v>1761</v>
      </c>
      <c r="C6682" t="s">
        <v>6937</v>
      </c>
      <c r="D6682" t="s">
        <v>15307</v>
      </c>
      <c r="E6682" t="s">
        <v>4</v>
      </c>
      <c r="F6682">
        <v>301</v>
      </c>
      <c r="G6682" t="s">
        <v>16942</v>
      </c>
      <c r="H6682">
        <v>-121.95524</v>
      </c>
      <c r="I6682">
        <v>37.354109999999999</v>
      </c>
      <c r="J6682" s="1">
        <v>42230</v>
      </c>
      <c r="K6682" t="s">
        <v>16943</v>
      </c>
      <c r="L6682" t="b">
        <f t="shared" si="208"/>
        <v>0</v>
      </c>
      <c r="M6682">
        <f t="shared" si="209"/>
        <v>0</v>
      </c>
    </row>
    <row r="6683" spans="1:13" x14ac:dyDescent="0.2">
      <c r="A6683">
        <v>27318</v>
      </c>
      <c r="B6683" t="s">
        <v>16944</v>
      </c>
      <c r="C6683" t="s">
        <v>16945</v>
      </c>
      <c r="D6683" t="s">
        <v>15307</v>
      </c>
      <c r="E6683" t="s">
        <v>4</v>
      </c>
      <c r="F6683">
        <v>576</v>
      </c>
      <c r="G6683" t="s">
        <v>16946</v>
      </c>
      <c r="H6683">
        <v>-118.24368000000001</v>
      </c>
      <c r="I6683">
        <v>34.052230000000002</v>
      </c>
      <c r="J6683" s="1">
        <v>42230</v>
      </c>
      <c r="K6683" t="s">
        <v>16947</v>
      </c>
      <c r="L6683" t="b">
        <f t="shared" si="208"/>
        <v>0</v>
      </c>
      <c r="M6683">
        <f t="shared" si="209"/>
        <v>0</v>
      </c>
    </row>
    <row r="6684" spans="1:13" x14ac:dyDescent="0.2">
      <c r="A6684">
        <v>27326</v>
      </c>
      <c r="B6684" t="s">
        <v>1191</v>
      </c>
      <c r="C6684" t="s">
        <v>1192</v>
      </c>
      <c r="D6684" t="s">
        <v>15307</v>
      </c>
      <c r="E6684" t="s">
        <v>4</v>
      </c>
      <c r="F6684">
        <v>945</v>
      </c>
      <c r="G6684" t="s">
        <v>16948</v>
      </c>
      <c r="H6684">
        <v>-122.04</v>
      </c>
      <c r="I6684">
        <v>37.370000000000005</v>
      </c>
      <c r="J6684" s="1">
        <v>42230</v>
      </c>
      <c r="K6684" t="s">
        <v>16949</v>
      </c>
      <c r="L6684" t="b">
        <f t="shared" si="208"/>
        <v>0</v>
      </c>
      <c r="M6684">
        <f t="shared" si="209"/>
        <v>0</v>
      </c>
    </row>
    <row r="6685" spans="1:13" x14ac:dyDescent="0.2">
      <c r="A6685">
        <v>27341</v>
      </c>
      <c r="B6685" t="s">
        <v>13720</v>
      </c>
      <c r="C6685" t="s">
        <v>13721</v>
      </c>
      <c r="D6685" t="s">
        <v>15307</v>
      </c>
      <c r="E6685" t="s">
        <v>15307</v>
      </c>
      <c r="F6685">
        <v>3041</v>
      </c>
      <c r="G6685" t="s">
        <v>16950</v>
      </c>
      <c r="H6685">
        <v>-122.27275</v>
      </c>
      <c r="I6685">
        <v>37.871589999999998</v>
      </c>
      <c r="J6685" s="1">
        <v>42230</v>
      </c>
      <c r="K6685" t="s">
        <v>16951</v>
      </c>
      <c r="L6685" t="b">
        <f t="shared" si="208"/>
        <v>0</v>
      </c>
      <c r="M6685">
        <f t="shared" si="209"/>
        <v>0</v>
      </c>
    </row>
    <row r="6686" spans="1:13" x14ac:dyDescent="0.2">
      <c r="A6686">
        <v>27358</v>
      </c>
      <c r="B6686" t="s">
        <v>4620</v>
      </c>
      <c r="C6686" t="s">
        <v>4621</v>
      </c>
      <c r="D6686" t="s">
        <v>15307</v>
      </c>
      <c r="E6686" t="s">
        <v>15307</v>
      </c>
      <c r="F6686">
        <v>24036</v>
      </c>
      <c r="G6686" t="s">
        <v>16952</v>
      </c>
      <c r="H6686">
        <v>-118.24368000000001</v>
      </c>
      <c r="I6686">
        <v>34.052230000000002</v>
      </c>
      <c r="J6686" s="1">
        <v>42230</v>
      </c>
      <c r="K6686" t="s">
        <v>16953</v>
      </c>
      <c r="L6686" t="b">
        <f t="shared" si="208"/>
        <v>0</v>
      </c>
      <c r="M6686">
        <f t="shared" si="209"/>
        <v>0</v>
      </c>
    </row>
    <row r="6687" spans="1:13" x14ac:dyDescent="0.2">
      <c r="A6687">
        <v>27377</v>
      </c>
      <c r="B6687" t="s">
        <v>16954</v>
      </c>
      <c r="C6687" t="s">
        <v>16955</v>
      </c>
      <c r="D6687" t="s">
        <v>15307</v>
      </c>
      <c r="E6687" t="s">
        <v>15307</v>
      </c>
      <c r="F6687">
        <v>1139</v>
      </c>
      <c r="G6687" t="s">
        <v>16956</v>
      </c>
      <c r="H6687">
        <v>-119.03760000000001</v>
      </c>
      <c r="I6687">
        <v>34.216389999999997</v>
      </c>
      <c r="J6687" s="1">
        <v>42230</v>
      </c>
      <c r="K6687" t="s">
        <v>16957</v>
      </c>
      <c r="L6687" t="b">
        <f t="shared" si="208"/>
        <v>0</v>
      </c>
      <c r="M6687">
        <f t="shared" si="209"/>
        <v>0</v>
      </c>
    </row>
    <row r="6688" spans="1:13" x14ac:dyDescent="0.2">
      <c r="A6688">
        <v>27380</v>
      </c>
      <c r="B6688" t="s">
        <v>7494</v>
      </c>
      <c r="C6688" t="s">
        <v>7495</v>
      </c>
      <c r="D6688" t="s">
        <v>15307</v>
      </c>
      <c r="E6688" t="s">
        <v>4</v>
      </c>
      <c r="F6688">
        <v>981</v>
      </c>
      <c r="G6688" t="s">
        <v>16958</v>
      </c>
      <c r="H6688">
        <v>-117.15725999999999</v>
      </c>
      <c r="I6688">
        <v>32.715329999999994</v>
      </c>
      <c r="J6688" s="1">
        <v>42230</v>
      </c>
      <c r="K6688" t="s">
        <v>16959</v>
      </c>
      <c r="L6688" t="b">
        <f t="shared" si="208"/>
        <v>0</v>
      </c>
      <c r="M6688">
        <f t="shared" si="209"/>
        <v>0</v>
      </c>
    </row>
    <row r="6689" spans="1:13" x14ac:dyDescent="0.2">
      <c r="A6689">
        <v>27381</v>
      </c>
      <c r="B6689" t="s">
        <v>16960</v>
      </c>
      <c r="C6689" t="s">
        <v>16961</v>
      </c>
      <c r="D6689" t="s">
        <v>15307</v>
      </c>
      <c r="E6689" t="s">
        <v>15307</v>
      </c>
      <c r="F6689">
        <v>2346</v>
      </c>
      <c r="G6689" t="s">
        <v>16962</v>
      </c>
      <c r="H6689">
        <v>-117.99812</v>
      </c>
      <c r="I6689">
        <v>33.867509999999996</v>
      </c>
      <c r="J6689" s="1">
        <v>42230</v>
      </c>
      <c r="K6689" t="s">
        <v>5439</v>
      </c>
      <c r="L6689" t="b">
        <f t="shared" si="208"/>
        <v>0</v>
      </c>
      <c r="M6689">
        <f t="shared" si="209"/>
        <v>0</v>
      </c>
    </row>
    <row r="6690" spans="1:13" x14ac:dyDescent="0.2">
      <c r="A6690">
        <v>27392</v>
      </c>
      <c r="B6690" t="s">
        <v>16963</v>
      </c>
      <c r="C6690" t="s">
        <v>16964</v>
      </c>
      <c r="D6690" t="s">
        <v>15307</v>
      </c>
      <c r="E6690" t="s">
        <v>4</v>
      </c>
      <c r="F6690">
        <v>1334</v>
      </c>
      <c r="G6690" t="s">
        <v>16965</v>
      </c>
      <c r="H6690">
        <v>-117.18253999999999</v>
      </c>
      <c r="I6690">
        <v>34.055570000000003</v>
      </c>
      <c r="J6690" s="1">
        <v>42230</v>
      </c>
      <c r="K6690" t="s">
        <v>16966</v>
      </c>
      <c r="L6690" t="b">
        <f t="shared" si="208"/>
        <v>0</v>
      </c>
      <c r="M6690">
        <f t="shared" si="209"/>
        <v>0</v>
      </c>
    </row>
    <row r="6691" spans="1:13" x14ac:dyDescent="0.2">
      <c r="A6691">
        <v>27399</v>
      </c>
      <c r="B6691" t="s">
        <v>16967</v>
      </c>
      <c r="C6691" t="s">
        <v>16968</v>
      </c>
      <c r="D6691" t="s">
        <v>15307</v>
      </c>
      <c r="E6691" t="s">
        <v>15307</v>
      </c>
      <c r="F6691">
        <v>2364</v>
      </c>
      <c r="G6691" t="s">
        <v>16969</v>
      </c>
      <c r="H6691">
        <v>-118.61203</v>
      </c>
      <c r="I6691">
        <v>34.406939999999999</v>
      </c>
      <c r="J6691" s="1">
        <v>42230</v>
      </c>
      <c r="K6691" t="s">
        <v>16970</v>
      </c>
      <c r="L6691" t="b">
        <f t="shared" si="208"/>
        <v>0</v>
      </c>
      <c r="M6691">
        <f t="shared" si="209"/>
        <v>0</v>
      </c>
    </row>
    <row r="6692" spans="1:13" x14ac:dyDescent="0.2">
      <c r="A6692">
        <v>27415</v>
      </c>
      <c r="B6692" t="s">
        <v>16975</v>
      </c>
      <c r="C6692" t="s">
        <v>16976</v>
      </c>
      <c r="D6692" t="s">
        <v>15307</v>
      </c>
      <c r="E6692" t="s">
        <v>15307</v>
      </c>
      <c r="F6692">
        <v>1397</v>
      </c>
      <c r="G6692" t="s">
        <v>16956</v>
      </c>
      <c r="H6692">
        <v>-119.01871</v>
      </c>
      <c r="I6692">
        <v>35.373289999999997</v>
      </c>
      <c r="J6692" s="1">
        <v>42230</v>
      </c>
      <c r="K6692" t="s">
        <v>16977</v>
      </c>
      <c r="L6692" t="b">
        <f t="shared" si="208"/>
        <v>0</v>
      </c>
      <c r="M6692">
        <f t="shared" si="209"/>
        <v>0</v>
      </c>
    </row>
    <row r="6693" spans="1:13" x14ac:dyDescent="0.2">
      <c r="A6693">
        <v>27416</v>
      </c>
      <c r="B6693" t="s">
        <v>3069</v>
      </c>
      <c r="C6693" t="s">
        <v>3070</v>
      </c>
      <c r="D6693" t="s">
        <v>15307</v>
      </c>
      <c r="E6693" t="s">
        <v>15307</v>
      </c>
      <c r="F6693">
        <v>329</v>
      </c>
      <c r="G6693" t="s">
        <v>16978</v>
      </c>
      <c r="H6693">
        <v>-121.98857000000001</v>
      </c>
      <c r="I6693">
        <v>37.548269999999995</v>
      </c>
      <c r="J6693" s="1">
        <v>42230</v>
      </c>
      <c r="K6693" t="s">
        <v>16979</v>
      </c>
      <c r="L6693" t="b">
        <f t="shared" si="208"/>
        <v>0</v>
      </c>
      <c r="M6693">
        <f t="shared" si="209"/>
        <v>0</v>
      </c>
    </row>
    <row r="6694" spans="1:13" x14ac:dyDescent="0.2">
      <c r="A6694">
        <v>27423</v>
      </c>
      <c r="B6694" t="s">
        <v>3724</v>
      </c>
      <c r="C6694" t="s">
        <v>3725</v>
      </c>
      <c r="D6694" t="s">
        <v>15307</v>
      </c>
      <c r="E6694" t="s">
        <v>4</v>
      </c>
      <c r="F6694">
        <v>376</v>
      </c>
      <c r="G6694" t="s">
        <v>16980</v>
      </c>
      <c r="H6694">
        <v>-118.61203</v>
      </c>
      <c r="I6694">
        <v>34.406939999999999</v>
      </c>
      <c r="J6694" s="1">
        <v>42230</v>
      </c>
      <c r="K6694" t="s">
        <v>16981</v>
      </c>
      <c r="L6694" t="b">
        <f t="shared" si="208"/>
        <v>0</v>
      </c>
      <c r="M6694">
        <f t="shared" si="209"/>
        <v>0</v>
      </c>
    </row>
    <row r="6695" spans="1:13" x14ac:dyDescent="0.2">
      <c r="A6695">
        <v>27424</v>
      </c>
      <c r="B6695" t="s">
        <v>16982</v>
      </c>
      <c r="C6695" t="s">
        <v>16983</v>
      </c>
      <c r="D6695" t="s">
        <v>15307</v>
      </c>
      <c r="E6695" t="s">
        <v>4</v>
      </c>
      <c r="F6695">
        <v>32</v>
      </c>
      <c r="G6695" t="s">
        <v>16984</v>
      </c>
      <c r="H6695">
        <v>-118.3002607</v>
      </c>
      <c r="I6695">
        <v>34.11921066</v>
      </c>
      <c r="J6695" s="1">
        <v>42230</v>
      </c>
      <c r="K6695" t="s">
        <v>16985</v>
      </c>
      <c r="L6695" t="b">
        <f t="shared" si="208"/>
        <v>0</v>
      </c>
      <c r="M6695">
        <f t="shared" si="209"/>
        <v>0</v>
      </c>
    </row>
    <row r="6696" spans="1:13" x14ac:dyDescent="0.2">
      <c r="A6696">
        <v>27425</v>
      </c>
      <c r="B6696" t="s">
        <v>11700</v>
      </c>
      <c r="C6696" t="s">
        <v>11701</v>
      </c>
      <c r="D6696" t="s">
        <v>15307</v>
      </c>
      <c r="E6696" t="s">
        <v>4</v>
      </c>
      <c r="F6696">
        <v>4487</v>
      </c>
      <c r="G6696" t="s">
        <v>11702</v>
      </c>
      <c r="H6696">
        <v>-118.61203</v>
      </c>
      <c r="I6696">
        <v>34.406939999999999</v>
      </c>
      <c r="J6696" s="1">
        <v>42230</v>
      </c>
      <c r="K6696" t="s">
        <v>16986</v>
      </c>
      <c r="L6696" t="b">
        <f t="shared" si="208"/>
        <v>0</v>
      </c>
      <c r="M6696">
        <f t="shared" si="209"/>
        <v>0</v>
      </c>
    </row>
    <row r="6697" spans="1:13" x14ac:dyDescent="0.2">
      <c r="A6697">
        <v>27426</v>
      </c>
      <c r="B6697" t="s">
        <v>2378</v>
      </c>
      <c r="C6697" t="s">
        <v>2379</v>
      </c>
      <c r="D6697" t="s">
        <v>15307</v>
      </c>
      <c r="E6697" t="s">
        <v>15307</v>
      </c>
      <c r="F6697">
        <v>398</v>
      </c>
      <c r="G6697" t="s">
        <v>16987</v>
      </c>
      <c r="H6697">
        <v>-122.0733</v>
      </c>
      <c r="I6697">
        <v>37.051340000000003</v>
      </c>
      <c r="J6697" s="1">
        <v>42230</v>
      </c>
      <c r="K6697" t="s">
        <v>16988</v>
      </c>
      <c r="L6697" t="b">
        <f t="shared" si="208"/>
        <v>0</v>
      </c>
      <c r="M6697">
        <f t="shared" si="209"/>
        <v>0</v>
      </c>
    </row>
    <row r="6698" spans="1:13" x14ac:dyDescent="0.2">
      <c r="A6698">
        <v>27453</v>
      </c>
      <c r="B6698" t="s">
        <v>12531</v>
      </c>
      <c r="C6698" t="s">
        <v>16989</v>
      </c>
      <c r="D6698" t="s">
        <v>15307</v>
      </c>
      <c r="E6698" t="s">
        <v>15307</v>
      </c>
      <c r="F6698">
        <v>286</v>
      </c>
      <c r="G6698" t="s">
        <v>16781</v>
      </c>
      <c r="H6698">
        <v>-118.24368000000001</v>
      </c>
      <c r="I6698">
        <v>34.052230000000002</v>
      </c>
      <c r="J6698" s="1">
        <v>42230</v>
      </c>
      <c r="K6698" t="s">
        <v>16990</v>
      </c>
      <c r="L6698" t="b">
        <f t="shared" si="208"/>
        <v>0</v>
      </c>
      <c r="M6698">
        <f t="shared" si="209"/>
        <v>0</v>
      </c>
    </row>
    <row r="6699" spans="1:13" x14ac:dyDescent="0.2">
      <c r="A6699">
        <v>27456</v>
      </c>
      <c r="B6699" t="s">
        <v>11976</v>
      </c>
      <c r="C6699" t="s">
        <v>11977</v>
      </c>
      <c r="D6699" t="s">
        <v>15307</v>
      </c>
      <c r="E6699" t="s">
        <v>4</v>
      </c>
      <c r="F6699">
        <v>14651</v>
      </c>
      <c r="G6699" t="s">
        <v>16991</v>
      </c>
      <c r="H6699">
        <v>-122.28552999999999</v>
      </c>
      <c r="I6699">
        <v>38.297139999999999</v>
      </c>
      <c r="J6699" s="1">
        <v>42230</v>
      </c>
      <c r="K6699" t="s">
        <v>16992</v>
      </c>
      <c r="L6699" t="b">
        <f t="shared" si="208"/>
        <v>0</v>
      </c>
      <c r="M6699">
        <f t="shared" si="209"/>
        <v>0</v>
      </c>
    </row>
    <row r="6700" spans="1:13" x14ac:dyDescent="0.2">
      <c r="A6700">
        <v>27457</v>
      </c>
      <c r="B6700" t="s">
        <v>16993</v>
      </c>
      <c r="C6700" t="s">
        <v>16994</v>
      </c>
      <c r="D6700" t="s">
        <v>15307</v>
      </c>
      <c r="E6700" t="s">
        <v>15307</v>
      </c>
      <c r="F6700">
        <v>2228</v>
      </c>
      <c r="G6700" t="s">
        <v>16188</v>
      </c>
      <c r="H6700">
        <v>-117.72712000000001</v>
      </c>
      <c r="I6700">
        <v>33.565040000000003</v>
      </c>
      <c r="J6700" s="1">
        <v>42230</v>
      </c>
      <c r="K6700" t="s">
        <v>16995</v>
      </c>
      <c r="L6700" t="b">
        <f t="shared" si="208"/>
        <v>0</v>
      </c>
      <c r="M6700">
        <f t="shared" si="209"/>
        <v>0</v>
      </c>
    </row>
    <row r="6701" spans="1:13" x14ac:dyDescent="0.2">
      <c r="A6701">
        <v>27461</v>
      </c>
      <c r="B6701" t="s">
        <v>7511</v>
      </c>
      <c r="C6701" t="s">
        <v>7512</v>
      </c>
      <c r="D6701" t="s">
        <v>15307</v>
      </c>
      <c r="E6701" t="s">
        <v>4</v>
      </c>
      <c r="F6701">
        <v>3176</v>
      </c>
      <c r="G6701" t="s">
        <v>16996</v>
      </c>
      <c r="H6701">
        <v>-117.15725999999999</v>
      </c>
      <c r="I6701">
        <v>32.715329999999994</v>
      </c>
      <c r="J6701" s="1">
        <v>42230</v>
      </c>
      <c r="K6701" t="s">
        <v>16997</v>
      </c>
      <c r="L6701" t="b">
        <f t="shared" si="208"/>
        <v>0</v>
      </c>
      <c r="M6701">
        <f t="shared" si="209"/>
        <v>0</v>
      </c>
    </row>
    <row r="6702" spans="1:13" x14ac:dyDescent="0.2">
      <c r="A6702">
        <v>27466</v>
      </c>
      <c r="B6702" t="s">
        <v>16879</v>
      </c>
      <c r="C6702" t="s">
        <v>16880</v>
      </c>
      <c r="D6702" t="s">
        <v>15307</v>
      </c>
      <c r="E6702" t="s">
        <v>15307</v>
      </c>
      <c r="F6702">
        <v>396</v>
      </c>
      <c r="G6702" t="s">
        <v>16670</v>
      </c>
      <c r="H6702">
        <v>-118.18922999999999</v>
      </c>
      <c r="I6702">
        <v>33.766959999999997</v>
      </c>
      <c r="J6702" s="1">
        <v>42230</v>
      </c>
      <c r="K6702" t="s">
        <v>16998</v>
      </c>
      <c r="L6702" t="b">
        <f t="shared" si="208"/>
        <v>0</v>
      </c>
      <c r="M6702">
        <f t="shared" si="209"/>
        <v>0</v>
      </c>
    </row>
    <row r="6703" spans="1:13" x14ac:dyDescent="0.2">
      <c r="A6703">
        <v>27469</v>
      </c>
      <c r="B6703" t="s">
        <v>16923</v>
      </c>
      <c r="C6703" t="s">
        <v>16924</v>
      </c>
      <c r="D6703" t="s">
        <v>15307</v>
      </c>
      <c r="E6703" t="s">
        <v>4</v>
      </c>
      <c r="F6703">
        <v>13861</v>
      </c>
      <c r="G6703" t="s">
        <v>16999</v>
      </c>
      <c r="H6703">
        <v>-117.93895000000001</v>
      </c>
      <c r="I6703">
        <v>34.068619999999996</v>
      </c>
      <c r="J6703" s="1">
        <v>42230</v>
      </c>
      <c r="K6703" t="s">
        <v>17000</v>
      </c>
      <c r="L6703" t="b">
        <f t="shared" si="208"/>
        <v>0</v>
      </c>
      <c r="M6703">
        <f t="shared" si="209"/>
        <v>0</v>
      </c>
    </row>
    <row r="6704" spans="1:13" x14ac:dyDescent="0.2">
      <c r="A6704">
        <v>27474</v>
      </c>
      <c r="B6704" t="s">
        <v>17001</v>
      </c>
      <c r="C6704" t="s">
        <v>17002</v>
      </c>
      <c r="D6704" t="s">
        <v>15307</v>
      </c>
      <c r="E6704" t="s">
        <v>15307</v>
      </c>
      <c r="F6704">
        <v>36</v>
      </c>
      <c r="G6704" t="s">
        <v>16969</v>
      </c>
      <c r="H6704">
        <v>-118.24368000000001</v>
      </c>
      <c r="I6704">
        <v>34.052230000000002</v>
      </c>
      <c r="J6704" s="1">
        <v>42230</v>
      </c>
      <c r="K6704" t="s">
        <v>17003</v>
      </c>
      <c r="L6704" t="b">
        <f t="shared" si="208"/>
        <v>0</v>
      </c>
      <c r="M6704">
        <f t="shared" si="209"/>
        <v>0</v>
      </c>
    </row>
    <row r="6705" spans="1:13" x14ac:dyDescent="0.2">
      <c r="A6705">
        <v>27479</v>
      </c>
      <c r="B6705" t="s">
        <v>17004</v>
      </c>
      <c r="C6705" t="s">
        <v>17005</v>
      </c>
      <c r="D6705" t="s">
        <v>15307</v>
      </c>
      <c r="E6705" t="s">
        <v>4</v>
      </c>
      <c r="F6705">
        <v>8</v>
      </c>
      <c r="G6705" t="s">
        <v>17006</v>
      </c>
      <c r="H6705">
        <v>-118.24368000000001</v>
      </c>
      <c r="I6705">
        <v>34.052230000000002</v>
      </c>
      <c r="J6705" s="1">
        <v>42230</v>
      </c>
      <c r="K6705" t="s">
        <v>17007</v>
      </c>
      <c r="L6705" t="b">
        <f t="shared" si="208"/>
        <v>0</v>
      </c>
      <c r="M6705">
        <f t="shared" si="209"/>
        <v>0</v>
      </c>
    </row>
    <row r="6706" spans="1:13" x14ac:dyDescent="0.2">
      <c r="A6706">
        <v>27480</v>
      </c>
      <c r="B6706" t="s">
        <v>4881</v>
      </c>
      <c r="C6706" t="s">
        <v>4882</v>
      </c>
      <c r="D6706" t="s">
        <v>15307</v>
      </c>
      <c r="E6706" t="s">
        <v>15307</v>
      </c>
      <c r="F6706">
        <v>142</v>
      </c>
      <c r="G6706" t="s">
        <v>17008</v>
      </c>
      <c r="H6706">
        <v>-118.24368000000001</v>
      </c>
      <c r="I6706">
        <v>34.052230000000002</v>
      </c>
      <c r="J6706" s="1">
        <v>42230</v>
      </c>
      <c r="K6706" t="s">
        <v>17009</v>
      </c>
      <c r="L6706" t="b">
        <f t="shared" si="208"/>
        <v>0</v>
      </c>
      <c r="M6706">
        <f t="shared" si="209"/>
        <v>0</v>
      </c>
    </row>
    <row r="6707" spans="1:13" x14ac:dyDescent="0.2">
      <c r="A6707">
        <v>27484</v>
      </c>
      <c r="B6707" t="s">
        <v>1697</v>
      </c>
      <c r="C6707" t="s">
        <v>1698</v>
      </c>
      <c r="D6707" t="s">
        <v>15307</v>
      </c>
      <c r="E6707" t="s">
        <v>4</v>
      </c>
      <c r="F6707">
        <v>1637</v>
      </c>
      <c r="G6707" t="s">
        <v>17010</v>
      </c>
      <c r="H6707">
        <v>-118.24368000000001</v>
      </c>
      <c r="I6707">
        <v>34.052230000000002</v>
      </c>
      <c r="J6707" s="1">
        <v>42230</v>
      </c>
      <c r="K6707" t="s">
        <v>17011</v>
      </c>
      <c r="L6707" t="b">
        <f t="shared" si="208"/>
        <v>0</v>
      </c>
      <c r="M6707">
        <f t="shared" si="209"/>
        <v>0</v>
      </c>
    </row>
    <row r="6708" spans="1:13" x14ac:dyDescent="0.2">
      <c r="A6708">
        <v>27491</v>
      </c>
      <c r="B6708" t="s">
        <v>17012</v>
      </c>
      <c r="C6708" t="s">
        <v>17013</v>
      </c>
      <c r="D6708" t="s">
        <v>15307</v>
      </c>
      <c r="E6708" t="s">
        <v>4</v>
      </c>
      <c r="F6708">
        <v>3310</v>
      </c>
      <c r="G6708" t="s">
        <v>17014</v>
      </c>
      <c r="H6708">
        <v>-118.24368000000001</v>
      </c>
      <c r="I6708">
        <v>34.052230000000002</v>
      </c>
      <c r="J6708" s="1">
        <v>42230</v>
      </c>
      <c r="K6708" t="s">
        <v>14666</v>
      </c>
      <c r="L6708" t="b">
        <f t="shared" si="208"/>
        <v>0</v>
      </c>
      <c r="M6708">
        <f t="shared" si="209"/>
        <v>0</v>
      </c>
    </row>
    <row r="6709" spans="1:13" x14ac:dyDescent="0.2">
      <c r="A6709">
        <v>27501</v>
      </c>
      <c r="B6709" t="s">
        <v>10040</v>
      </c>
      <c r="C6709" t="s">
        <v>10041</v>
      </c>
      <c r="D6709" t="s">
        <v>15307</v>
      </c>
      <c r="E6709" t="s">
        <v>4</v>
      </c>
      <c r="F6709">
        <v>2250</v>
      </c>
      <c r="G6709" t="s">
        <v>17015</v>
      </c>
      <c r="H6709">
        <v>-118.32674</v>
      </c>
      <c r="I6709">
        <v>34.09834</v>
      </c>
      <c r="J6709" s="1">
        <v>42230</v>
      </c>
      <c r="K6709" t="s">
        <v>17016</v>
      </c>
      <c r="L6709" t="b">
        <f t="shared" si="208"/>
        <v>0</v>
      </c>
      <c r="M6709">
        <f t="shared" si="209"/>
        <v>0</v>
      </c>
    </row>
    <row r="6710" spans="1:13" x14ac:dyDescent="0.2">
      <c r="A6710">
        <v>27508</v>
      </c>
      <c r="B6710" t="s">
        <v>17017</v>
      </c>
      <c r="C6710" t="s">
        <v>17018</v>
      </c>
      <c r="D6710" t="s">
        <v>15307</v>
      </c>
      <c r="E6710" t="s">
        <v>4</v>
      </c>
      <c r="F6710">
        <v>1716</v>
      </c>
      <c r="G6710" t="s">
        <v>17019</v>
      </c>
      <c r="H6710">
        <v>-118.24368000000001</v>
      </c>
      <c r="I6710">
        <v>34.052230000000002</v>
      </c>
      <c r="J6710" s="1">
        <v>42230</v>
      </c>
      <c r="K6710" t="s">
        <v>17020</v>
      </c>
      <c r="L6710" t="b">
        <f t="shared" si="208"/>
        <v>0</v>
      </c>
      <c r="M6710">
        <f t="shared" si="209"/>
        <v>0</v>
      </c>
    </row>
    <row r="6711" spans="1:13" x14ac:dyDescent="0.2">
      <c r="A6711">
        <v>27530</v>
      </c>
      <c r="B6711" t="s">
        <v>9567</v>
      </c>
      <c r="C6711" t="s">
        <v>9568</v>
      </c>
      <c r="D6711" t="s">
        <v>15307</v>
      </c>
      <c r="E6711" t="s">
        <v>4</v>
      </c>
      <c r="F6711">
        <v>1279</v>
      </c>
      <c r="G6711" t="s">
        <v>17021</v>
      </c>
      <c r="H6711">
        <v>-117.15725999999999</v>
      </c>
      <c r="I6711">
        <v>32.715329999999994</v>
      </c>
      <c r="J6711" s="1">
        <v>42230</v>
      </c>
      <c r="K6711" t="s">
        <v>17022</v>
      </c>
      <c r="L6711" t="b">
        <f t="shared" si="208"/>
        <v>0</v>
      </c>
      <c r="M6711">
        <f t="shared" si="209"/>
        <v>0</v>
      </c>
    </row>
    <row r="6712" spans="1:13" x14ac:dyDescent="0.2">
      <c r="A6712">
        <v>27537</v>
      </c>
      <c r="B6712" t="s">
        <v>17023</v>
      </c>
      <c r="C6712" t="s">
        <v>17024</v>
      </c>
      <c r="D6712" t="s">
        <v>15307</v>
      </c>
      <c r="E6712" t="s">
        <v>4</v>
      </c>
      <c r="F6712">
        <v>207</v>
      </c>
      <c r="G6712" t="s">
        <v>17025</v>
      </c>
      <c r="H6712">
        <v>-118.73426000000001</v>
      </c>
      <c r="I6712">
        <v>34.274169999999998</v>
      </c>
      <c r="J6712" s="1">
        <v>42230</v>
      </c>
      <c r="K6712" t="s">
        <v>17026</v>
      </c>
      <c r="L6712" t="b">
        <f t="shared" si="208"/>
        <v>0</v>
      </c>
      <c r="M6712">
        <f t="shared" si="209"/>
        <v>0</v>
      </c>
    </row>
    <row r="6713" spans="1:13" x14ac:dyDescent="0.2">
      <c r="A6713">
        <v>27542</v>
      </c>
      <c r="B6713" t="s">
        <v>6732</v>
      </c>
      <c r="C6713" t="s">
        <v>6733</v>
      </c>
      <c r="D6713" t="s">
        <v>15307</v>
      </c>
      <c r="E6713" t="s">
        <v>15307</v>
      </c>
      <c r="F6713">
        <v>4173</v>
      </c>
      <c r="G6713" t="s">
        <v>16752</v>
      </c>
      <c r="H6713">
        <v>-118.26102</v>
      </c>
      <c r="I6713">
        <v>34.198010000000004</v>
      </c>
      <c r="J6713" s="1">
        <v>42230</v>
      </c>
      <c r="K6713" t="s">
        <v>17031</v>
      </c>
      <c r="L6713" t="b">
        <f t="shared" si="208"/>
        <v>0</v>
      </c>
      <c r="M6713">
        <f t="shared" si="209"/>
        <v>0</v>
      </c>
    </row>
    <row r="6714" spans="1:13" x14ac:dyDescent="0.2">
      <c r="A6714">
        <v>27568</v>
      </c>
      <c r="B6714" t="s">
        <v>16923</v>
      </c>
      <c r="C6714" t="s">
        <v>16924</v>
      </c>
      <c r="D6714" t="s">
        <v>15307</v>
      </c>
      <c r="E6714" t="s">
        <v>15307</v>
      </c>
      <c r="F6714">
        <v>13861</v>
      </c>
      <c r="G6714" t="s">
        <v>17032</v>
      </c>
      <c r="H6714">
        <v>-117.93895000000001</v>
      </c>
      <c r="I6714">
        <v>34.068619999999996</v>
      </c>
      <c r="J6714" s="1">
        <v>42230</v>
      </c>
      <c r="K6714" t="s">
        <v>17033</v>
      </c>
      <c r="L6714" t="b">
        <f t="shared" si="208"/>
        <v>0</v>
      </c>
      <c r="M6714">
        <f t="shared" si="209"/>
        <v>0</v>
      </c>
    </row>
    <row r="6715" spans="1:13" x14ac:dyDescent="0.2">
      <c r="A6715">
        <v>27574</v>
      </c>
      <c r="B6715" t="s">
        <v>6732</v>
      </c>
      <c r="C6715" t="s">
        <v>6733</v>
      </c>
      <c r="D6715" t="s">
        <v>15307</v>
      </c>
      <c r="E6715" t="s">
        <v>4</v>
      </c>
      <c r="F6715">
        <v>4173</v>
      </c>
      <c r="G6715" t="s">
        <v>17034</v>
      </c>
      <c r="H6715">
        <v>-118.26102</v>
      </c>
      <c r="I6715">
        <v>34.198010000000004</v>
      </c>
      <c r="J6715" s="1">
        <v>42230</v>
      </c>
      <c r="K6715" t="s">
        <v>17035</v>
      </c>
      <c r="L6715" t="b">
        <f t="shared" si="208"/>
        <v>0</v>
      </c>
      <c r="M6715">
        <f t="shared" si="209"/>
        <v>0</v>
      </c>
    </row>
    <row r="6716" spans="1:13" x14ac:dyDescent="0.2">
      <c r="A6716">
        <v>27589</v>
      </c>
      <c r="B6716" t="s">
        <v>17036</v>
      </c>
      <c r="C6716" t="s">
        <v>17037</v>
      </c>
      <c r="D6716" t="s">
        <v>15307</v>
      </c>
      <c r="E6716" t="s">
        <v>4</v>
      </c>
      <c r="F6716">
        <v>135</v>
      </c>
      <c r="G6716" t="s">
        <v>17038</v>
      </c>
      <c r="H6716">
        <v>-119.75126</v>
      </c>
      <c r="I6716">
        <v>37.250219999999999</v>
      </c>
      <c r="J6716" s="1">
        <v>42230</v>
      </c>
      <c r="K6716" t="s">
        <v>17039</v>
      </c>
      <c r="L6716" t="b">
        <f t="shared" si="208"/>
        <v>0</v>
      </c>
      <c r="M6716">
        <f t="shared" si="209"/>
        <v>0</v>
      </c>
    </row>
    <row r="6717" spans="1:13" x14ac:dyDescent="0.2">
      <c r="A6717">
        <v>27593</v>
      </c>
      <c r="B6717" t="s">
        <v>17040</v>
      </c>
      <c r="C6717" t="s">
        <v>17041</v>
      </c>
      <c r="D6717" t="s">
        <v>15307</v>
      </c>
      <c r="E6717" t="s">
        <v>15307</v>
      </c>
      <c r="F6717">
        <v>508</v>
      </c>
      <c r="G6717" t="s">
        <v>16720</v>
      </c>
      <c r="H6717">
        <v>-117.15725999999999</v>
      </c>
      <c r="I6717">
        <v>32.715329999999994</v>
      </c>
      <c r="J6717" s="1">
        <v>42230</v>
      </c>
      <c r="K6717" t="s">
        <v>17042</v>
      </c>
      <c r="L6717" t="b">
        <f t="shared" si="208"/>
        <v>0</v>
      </c>
      <c r="M6717">
        <f t="shared" si="209"/>
        <v>0</v>
      </c>
    </row>
    <row r="6718" spans="1:13" x14ac:dyDescent="0.2">
      <c r="A6718">
        <v>27594</v>
      </c>
      <c r="B6718" t="s">
        <v>16275</v>
      </c>
      <c r="C6718" t="s">
        <v>16276</v>
      </c>
      <c r="D6718" t="s">
        <v>15307</v>
      </c>
      <c r="E6718" t="s">
        <v>15307</v>
      </c>
      <c r="F6718">
        <v>280</v>
      </c>
      <c r="G6718" t="s">
        <v>17043</v>
      </c>
      <c r="H6718">
        <v>-117.56644</v>
      </c>
      <c r="I6718">
        <v>33.87529</v>
      </c>
      <c r="J6718" s="1">
        <v>42230</v>
      </c>
      <c r="K6718" t="s">
        <v>17044</v>
      </c>
      <c r="L6718" t="b">
        <f t="shared" si="208"/>
        <v>0</v>
      </c>
      <c r="M6718">
        <f t="shared" si="209"/>
        <v>0</v>
      </c>
    </row>
    <row r="6719" spans="1:13" x14ac:dyDescent="0.2">
      <c r="A6719">
        <v>27604</v>
      </c>
      <c r="B6719" t="s">
        <v>16341</v>
      </c>
      <c r="C6719" t="s">
        <v>16342</v>
      </c>
      <c r="D6719" t="s">
        <v>15307</v>
      </c>
      <c r="E6719" t="s">
        <v>15307</v>
      </c>
      <c r="F6719">
        <v>237</v>
      </c>
      <c r="G6719" t="s">
        <v>17045</v>
      </c>
      <c r="H6719">
        <v>-117.90727999999999</v>
      </c>
      <c r="I6719">
        <v>33.703630000000004</v>
      </c>
      <c r="J6719" s="1">
        <v>42230</v>
      </c>
      <c r="K6719" t="s">
        <v>17046</v>
      </c>
      <c r="L6719" t="b">
        <f t="shared" si="208"/>
        <v>0</v>
      </c>
      <c r="M6719">
        <f t="shared" si="209"/>
        <v>0</v>
      </c>
    </row>
    <row r="6720" spans="1:13" x14ac:dyDescent="0.2">
      <c r="A6720">
        <v>27610</v>
      </c>
      <c r="B6720" t="s">
        <v>17047</v>
      </c>
      <c r="C6720" t="s">
        <v>17048</v>
      </c>
      <c r="D6720" t="s">
        <v>15307</v>
      </c>
      <c r="E6720" t="s">
        <v>15307</v>
      </c>
      <c r="F6720">
        <v>405</v>
      </c>
      <c r="G6720" t="s">
        <v>16956</v>
      </c>
      <c r="H6720">
        <v>-119.03760000000001</v>
      </c>
      <c r="I6720">
        <v>34.216389999999997</v>
      </c>
      <c r="J6720" s="1">
        <v>42230</v>
      </c>
      <c r="K6720" t="s">
        <v>17049</v>
      </c>
      <c r="L6720" t="b">
        <f t="shared" si="208"/>
        <v>0</v>
      </c>
      <c r="M6720">
        <f t="shared" si="209"/>
        <v>0</v>
      </c>
    </row>
    <row r="6721" spans="1:13" x14ac:dyDescent="0.2">
      <c r="A6721">
        <v>27612</v>
      </c>
      <c r="B6721" t="s">
        <v>16341</v>
      </c>
      <c r="C6721" t="s">
        <v>16342</v>
      </c>
      <c r="D6721" t="s">
        <v>15307</v>
      </c>
      <c r="E6721" t="s">
        <v>15307</v>
      </c>
      <c r="F6721">
        <v>237</v>
      </c>
      <c r="G6721" t="s">
        <v>17050</v>
      </c>
      <c r="H6721">
        <v>-117.90727999999999</v>
      </c>
      <c r="I6721">
        <v>33.703630000000004</v>
      </c>
      <c r="J6721" s="1">
        <v>42230</v>
      </c>
      <c r="K6721" t="s">
        <v>17051</v>
      </c>
      <c r="L6721" t="b">
        <f t="shared" si="208"/>
        <v>0</v>
      </c>
      <c r="M6721">
        <f t="shared" si="209"/>
        <v>0</v>
      </c>
    </row>
    <row r="6722" spans="1:13" x14ac:dyDescent="0.2">
      <c r="A6722">
        <v>27613</v>
      </c>
      <c r="B6722" t="s">
        <v>6924</v>
      </c>
      <c r="C6722" t="s">
        <v>6925</v>
      </c>
      <c r="D6722" t="s">
        <v>15307</v>
      </c>
      <c r="E6722" t="s">
        <v>4</v>
      </c>
      <c r="F6722">
        <v>10592</v>
      </c>
      <c r="G6722" t="s">
        <v>17052</v>
      </c>
      <c r="H6722">
        <v>-117.15725999999999</v>
      </c>
      <c r="I6722">
        <v>32.715329999999994</v>
      </c>
      <c r="J6722" s="1">
        <v>42230</v>
      </c>
      <c r="K6722" t="s">
        <v>17053</v>
      </c>
      <c r="L6722" t="b">
        <f t="shared" si="208"/>
        <v>0</v>
      </c>
      <c r="M6722">
        <f t="shared" si="209"/>
        <v>0</v>
      </c>
    </row>
    <row r="6723" spans="1:13" x14ac:dyDescent="0.2">
      <c r="A6723">
        <v>27615</v>
      </c>
      <c r="B6723" t="s">
        <v>770</v>
      </c>
      <c r="C6723" t="s">
        <v>771</v>
      </c>
      <c r="D6723" t="s">
        <v>15307</v>
      </c>
      <c r="E6723" t="s">
        <v>4</v>
      </c>
      <c r="F6723">
        <v>47481</v>
      </c>
      <c r="G6723" t="s">
        <v>17054</v>
      </c>
      <c r="H6723">
        <v>-118.24368000000001</v>
      </c>
      <c r="I6723">
        <v>34.052230000000002</v>
      </c>
      <c r="J6723" s="1">
        <v>42230</v>
      </c>
      <c r="K6723" t="s">
        <v>17055</v>
      </c>
      <c r="L6723" t="b">
        <f t="shared" ref="L6723:L6786" si="210">IF(ISNUMBER(SEARCH("*rocky*",G6723)),"Rocky_Fire")</f>
        <v>0</v>
      </c>
      <c r="M6723">
        <f t="shared" ref="M6723:M6786" si="211">IF(L6723="Rocky_Fire",1,0)</f>
        <v>0</v>
      </c>
    </row>
    <row r="6724" spans="1:13" x14ac:dyDescent="0.2">
      <c r="A6724">
        <v>27623</v>
      </c>
      <c r="B6724" t="s">
        <v>17056</v>
      </c>
      <c r="C6724" t="s">
        <v>17057</v>
      </c>
      <c r="D6724" t="s">
        <v>15307</v>
      </c>
      <c r="E6724" t="s">
        <v>4</v>
      </c>
      <c r="F6724">
        <v>212</v>
      </c>
      <c r="G6724" t="s">
        <v>17058</v>
      </c>
      <c r="H6724">
        <v>-117.5592619</v>
      </c>
      <c r="I6724">
        <v>33.823222970000003</v>
      </c>
      <c r="J6724" s="1">
        <v>42230</v>
      </c>
      <c r="K6724" t="s">
        <v>17059</v>
      </c>
      <c r="L6724" t="b">
        <f t="shared" si="210"/>
        <v>0</v>
      </c>
      <c r="M6724">
        <f t="shared" si="211"/>
        <v>0</v>
      </c>
    </row>
    <row r="6725" spans="1:13" x14ac:dyDescent="0.2">
      <c r="A6725">
        <v>27632</v>
      </c>
      <c r="B6725" t="s">
        <v>17060</v>
      </c>
      <c r="C6725" t="s">
        <v>17061</v>
      </c>
      <c r="D6725" t="s">
        <v>15307</v>
      </c>
      <c r="E6725" t="s">
        <v>15307</v>
      </c>
      <c r="F6725">
        <v>697</v>
      </c>
      <c r="G6725" t="s">
        <v>16716</v>
      </c>
      <c r="H6725">
        <v>-117.90756</v>
      </c>
      <c r="I6725">
        <v>34.133620000000001</v>
      </c>
      <c r="J6725" s="1">
        <v>42230</v>
      </c>
      <c r="K6725" t="s">
        <v>17062</v>
      </c>
      <c r="L6725" t="b">
        <f t="shared" si="210"/>
        <v>0</v>
      </c>
      <c r="M6725">
        <f t="shared" si="211"/>
        <v>0</v>
      </c>
    </row>
    <row r="6726" spans="1:13" x14ac:dyDescent="0.2">
      <c r="A6726">
        <v>27641</v>
      </c>
      <c r="B6726" t="s">
        <v>17063</v>
      </c>
      <c r="C6726" t="s">
        <v>17064</v>
      </c>
      <c r="D6726" t="s">
        <v>15307</v>
      </c>
      <c r="E6726" t="s">
        <v>15307</v>
      </c>
      <c r="F6726">
        <v>1281</v>
      </c>
      <c r="G6726" t="s">
        <v>16716</v>
      </c>
      <c r="H6726">
        <v>-118.24368000000001</v>
      </c>
      <c r="I6726">
        <v>34.052230000000002</v>
      </c>
      <c r="J6726" s="1">
        <v>42230</v>
      </c>
      <c r="K6726" t="s">
        <v>17065</v>
      </c>
      <c r="L6726" t="b">
        <f t="shared" si="210"/>
        <v>0</v>
      </c>
      <c r="M6726">
        <f t="shared" si="211"/>
        <v>0</v>
      </c>
    </row>
    <row r="6727" spans="1:13" x14ac:dyDescent="0.2">
      <c r="A6727">
        <v>27644</v>
      </c>
      <c r="B6727" t="s">
        <v>17066</v>
      </c>
      <c r="C6727" t="s">
        <v>17067</v>
      </c>
      <c r="D6727" t="s">
        <v>15307</v>
      </c>
      <c r="E6727" t="s">
        <v>15307</v>
      </c>
      <c r="F6727">
        <v>712</v>
      </c>
      <c r="G6727" t="s">
        <v>16716</v>
      </c>
      <c r="H6727">
        <v>-117.65089</v>
      </c>
      <c r="I6727">
        <v>34.063340000000004</v>
      </c>
      <c r="J6727" s="1">
        <v>42230</v>
      </c>
      <c r="K6727" t="s">
        <v>17068</v>
      </c>
      <c r="L6727" t="b">
        <f t="shared" si="210"/>
        <v>0</v>
      </c>
      <c r="M6727">
        <f t="shared" si="211"/>
        <v>0</v>
      </c>
    </row>
    <row r="6728" spans="1:13" x14ac:dyDescent="0.2">
      <c r="A6728">
        <v>27647</v>
      </c>
      <c r="B6728" t="s">
        <v>17069</v>
      </c>
      <c r="C6728" t="s">
        <v>17070</v>
      </c>
      <c r="D6728" t="s">
        <v>15307</v>
      </c>
      <c r="E6728" t="s">
        <v>15307</v>
      </c>
      <c r="F6728">
        <v>464</v>
      </c>
      <c r="G6728" t="s">
        <v>16905</v>
      </c>
      <c r="H6728">
        <v>-121.4944</v>
      </c>
      <c r="I6728">
        <v>38.581569999999999</v>
      </c>
      <c r="J6728" s="1">
        <v>42230</v>
      </c>
      <c r="K6728" t="s">
        <v>17071</v>
      </c>
      <c r="L6728" t="b">
        <f t="shared" si="210"/>
        <v>0</v>
      </c>
      <c r="M6728">
        <f t="shared" si="211"/>
        <v>0</v>
      </c>
    </row>
    <row r="6729" spans="1:13" x14ac:dyDescent="0.2">
      <c r="A6729">
        <v>27653</v>
      </c>
      <c r="B6729" t="s">
        <v>17072</v>
      </c>
      <c r="C6729" t="s">
        <v>17073</v>
      </c>
      <c r="D6729" t="s">
        <v>15307</v>
      </c>
      <c r="E6729" t="s">
        <v>11766</v>
      </c>
      <c r="F6729">
        <v>132</v>
      </c>
      <c r="G6729" t="s">
        <v>17074</v>
      </c>
      <c r="H6729">
        <v>-121.4944</v>
      </c>
      <c r="I6729">
        <v>38.581569999999999</v>
      </c>
      <c r="J6729" s="1">
        <v>42230</v>
      </c>
      <c r="K6729" t="s">
        <v>17075</v>
      </c>
      <c r="L6729" t="b">
        <f t="shared" si="210"/>
        <v>0</v>
      </c>
      <c r="M6729">
        <f t="shared" si="211"/>
        <v>0</v>
      </c>
    </row>
    <row r="6730" spans="1:13" x14ac:dyDescent="0.2">
      <c r="A6730">
        <v>27654</v>
      </c>
      <c r="B6730" t="s">
        <v>17076</v>
      </c>
      <c r="C6730" t="s">
        <v>17077</v>
      </c>
      <c r="D6730" t="s">
        <v>15307</v>
      </c>
      <c r="E6730" t="s">
        <v>4</v>
      </c>
      <c r="F6730">
        <v>17</v>
      </c>
      <c r="G6730" t="s">
        <v>17078</v>
      </c>
      <c r="H6730">
        <v>-118.24368000000001</v>
      </c>
      <c r="I6730">
        <v>34.052230000000002</v>
      </c>
      <c r="J6730" s="1">
        <v>42230</v>
      </c>
      <c r="K6730" t="s">
        <v>17079</v>
      </c>
      <c r="L6730" t="b">
        <f t="shared" si="210"/>
        <v>0</v>
      </c>
      <c r="M6730">
        <f t="shared" si="211"/>
        <v>0</v>
      </c>
    </row>
    <row r="6731" spans="1:13" x14ac:dyDescent="0.2">
      <c r="A6731">
        <v>27656</v>
      </c>
      <c r="B6731" t="s">
        <v>17080</v>
      </c>
      <c r="C6731" t="s">
        <v>17081</v>
      </c>
      <c r="D6731" t="s">
        <v>15307</v>
      </c>
      <c r="E6731" t="s">
        <v>15307</v>
      </c>
      <c r="F6731">
        <v>69</v>
      </c>
      <c r="G6731" t="s">
        <v>16706</v>
      </c>
      <c r="H6731">
        <v>-121.28801</v>
      </c>
      <c r="I6731">
        <v>38.752119999999998</v>
      </c>
      <c r="J6731" s="1">
        <v>42230</v>
      </c>
      <c r="K6731" t="s">
        <v>17082</v>
      </c>
      <c r="L6731" t="b">
        <f t="shared" si="210"/>
        <v>0</v>
      </c>
      <c r="M6731">
        <f t="shared" si="211"/>
        <v>0</v>
      </c>
    </row>
    <row r="6732" spans="1:13" x14ac:dyDescent="0.2">
      <c r="A6732">
        <v>27660</v>
      </c>
      <c r="B6732" t="s">
        <v>17083</v>
      </c>
      <c r="C6732" t="s">
        <v>17084</v>
      </c>
      <c r="D6732" t="s">
        <v>15307</v>
      </c>
      <c r="E6732" t="s">
        <v>4</v>
      </c>
      <c r="F6732">
        <v>302</v>
      </c>
      <c r="G6732" t="s">
        <v>17085</v>
      </c>
      <c r="H6732">
        <v>-118.24368000000001</v>
      </c>
      <c r="I6732">
        <v>34.052230000000002</v>
      </c>
      <c r="J6732" s="1">
        <v>42230</v>
      </c>
      <c r="K6732" t="s">
        <v>17086</v>
      </c>
      <c r="L6732" t="b">
        <f t="shared" si="210"/>
        <v>0</v>
      </c>
      <c r="M6732">
        <f t="shared" si="211"/>
        <v>0</v>
      </c>
    </row>
    <row r="6733" spans="1:13" x14ac:dyDescent="0.2">
      <c r="A6733">
        <v>27665</v>
      </c>
      <c r="B6733" t="s">
        <v>17087</v>
      </c>
      <c r="C6733" t="s">
        <v>17088</v>
      </c>
      <c r="D6733" t="s">
        <v>15307</v>
      </c>
      <c r="E6733" t="s">
        <v>15307</v>
      </c>
      <c r="F6733">
        <v>6194</v>
      </c>
      <c r="G6733" t="s">
        <v>16716</v>
      </c>
      <c r="H6733">
        <v>-118.03284000000001</v>
      </c>
      <c r="I6733">
        <v>33.979179999999999</v>
      </c>
      <c r="J6733" s="1">
        <v>42230</v>
      </c>
      <c r="K6733" t="s">
        <v>2611</v>
      </c>
      <c r="L6733" t="b">
        <f t="shared" si="210"/>
        <v>0</v>
      </c>
      <c r="M6733">
        <f t="shared" si="211"/>
        <v>0</v>
      </c>
    </row>
    <row r="6734" spans="1:13" x14ac:dyDescent="0.2">
      <c r="A6734">
        <v>27666</v>
      </c>
      <c r="B6734" t="s">
        <v>17089</v>
      </c>
      <c r="C6734" t="s">
        <v>17090</v>
      </c>
      <c r="D6734" t="s">
        <v>15307</v>
      </c>
      <c r="E6734" t="s">
        <v>15307</v>
      </c>
      <c r="F6734">
        <v>15788</v>
      </c>
      <c r="G6734" t="s">
        <v>16716</v>
      </c>
      <c r="H6734">
        <v>-118.14452</v>
      </c>
      <c r="I6734">
        <v>34.147779999999997</v>
      </c>
      <c r="J6734" s="1">
        <v>42230</v>
      </c>
      <c r="K6734" t="s">
        <v>2611</v>
      </c>
      <c r="L6734" t="b">
        <f t="shared" si="210"/>
        <v>0</v>
      </c>
      <c r="M6734">
        <f t="shared" si="211"/>
        <v>0</v>
      </c>
    </row>
    <row r="6735" spans="1:13" x14ac:dyDescent="0.2">
      <c r="A6735">
        <v>27667</v>
      </c>
      <c r="B6735" t="s">
        <v>17091</v>
      </c>
      <c r="C6735" t="s">
        <v>17092</v>
      </c>
      <c r="D6735" t="s">
        <v>15307</v>
      </c>
      <c r="E6735" t="s">
        <v>15307</v>
      </c>
      <c r="F6735">
        <v>29142</v>
      </c>
      <c r="G6735" t="s">
        <v>16716</v>
      </c>
      <c r="H6735">
        <v>-121.77329999999999</v>
      </c>
      <c r="I6735">
        <v>38.678519999999999</v>
      </c>
      <c r="J6735" s="1">
        <v>42230</v>
      </c>
      <c r="K6735" t="s">
        <v>2611</v>
      </c>
      <c r="L6735" t="b">
        <f t="shared" si="210"/>
        <v>0</v>
      </c>
      <c r="M6735">
        <f t="shared" si="211"/>
        <v>0</v>
      </c>
    </row>
    <row r="6736" spans="1:13" x14ac:dyDescent="0.2">
      <c r="A6736">
        <v>27668</v>
      </c>
      <c r="B6736" t="s">
        <v>17093</v>
      </c>
      <c r="C6736" t="s">
        <v>17094</v>
      </c>
      <c r="D6736" t="s">
        <v>15307</v>
      </c>
      <c r="E6736" t="s">
        <v>15307</v>
      </c>
      <c r="F6736">
        <v>6958</v>
      </c>
      <c r="G6736" t="s">
        <v>16716</v>
      </c>
      <c r="H6736">
        <v>-117.65089</v>
      </c>
      <c r="I6736">
        <v>34.063340000000004</v>
      </c>
      <c r="J6736" s="1">
        <v>42230</v>
      </c>
      <c r="K6736" t="s">
        <v>2611</v>
      </c>
      <c r="L6736" t="b">
        <f t="shared" si="210"/>
        <v>0</v>
      </c>
      <c r="M6736">
        <f t="shared" si="211"/>
        <v>0</v>
      </c>
    </row>
    <row r="6737" spans="1:13" x14ac:dyDescent="0.2">
      <c r="A6737">
        <v>27669</v>
      </c>
      <c r="B6737" t="s">
        <v>17095</v>
      </c>
      <c r="C6737" t="s">
        <v>17096</v>
      </c>
      <c r="D6737" t="s">
        <v>15307</v>
      </c>
      <c r="E6737" t="s">
        <v>15307</v>
      </c>
      <c r="F6737">
        <v>350</v>
      </c>
      <c r="G6737" t="s">
        <v>16716</v>
      </c>
      <c r="H6737">
        <v>-118.24368000000001</v>
      </c>
      <c r="I6737">
        <v>34.052230000000002</v>
      </c>
      <c r="J6737" s="1">
        <v>42230</v>
      </c>
      <c r="K6737" t="s">
        <v>2611</v>
      </c>
      <c r="L6737" t="b">
        <f t="shared" si="210"/>
        <v>0</v>
      </c>
      <c r="M6737">
        <f t="shared" si="211"/>
        <v>0</v>
      </c>
    </row>
    <row r="6738" spans="1:13" x14ac:dyDescent="0.2">
      <c r="A6738">
        <v>27670</v>
      </c>
      <c r="B6738" t="s">
        <v>17097</v>
      </c>
      <c r="C6738" t="s">
        <v>17098</v>
      </c>
      <c r="D6738" t="s">
        <v>15307</v>
      </c>
      <c r="E6738" t="s">
        <v>15307</v>
      </c>
      <c r="F6738">
        <v>1132</v>
      </c>
      <c r="G6738" t="s">
        <v>16716</v>
      </c>
      <c r="H6738">
        <v>-117.59311</v>
      </c>
      <c r="I6738">
        <v>34.106400000000001</v>
      </c>
      <c r="J6738" s="1">
        <v>42230</v>
      </c>
      <c r="K6738" t="s">
        <v>2611</v>
      </c>
      <c r="L6738" t="b">
        <f t="shared" si="210"/>
        <v>0</v>
      </c>
      <c r="M6738">
        <f t="shared" si="211"/>
        <v>0</v>
      </c>
    </row>
    <row r="6739" spans="1:13" x14ac:dyDescent="0.2">
      <c r="A6739">
        <v>27676</v>
      </c>
      <c r="B6739" t="s">
        <v>16923</v>
      </c>
      <c r="C6739" t="s">
        <v>16924</v>
      </c>
      <c r="D6739" t="s">
        <v>15307</v>
      </c>
      <c r="E6739" t="s">
        <v>4</v>
      </c>
      <c r="F6739">
        <v>13861</v>
      </c>
      <c r="G6739" t="s">
        <v>17099</v>
      </c>
      <c r="H6739">
        <v>-117.93895000000001</v>
      </c>
      <c r="I6739">
        <v>34.068619999999996</v>
      </c>
      <c r="J6739" s="1">
        <v>42230</v>
      </c>
      <c r="K6739" t="s">
        <v>17100</v>
      </c>
      <c r="L6739" t="b">
        <f t="shared" si="210"/>
        <v>0</v>
      </c>
      <c r="M6739">
        <f t="shared" si="211"/>
        <v>0</v>
      </c>
    </row>
    <row r="6740" spans="1:13" x14ac:dyDescent="0.2">
      <c r="A6740">
        <v>27677</v>
      </c>
      <c r="B6740" t="s">
        <v>17101</v>
      </c>
      <c r="C6740" t="s">
        <v>17102</v>
      </c>
      <c r="D6740" t="s">
        <v>15307</v>
      </c>
      <c r="E6740" t="s">
        <v>15307</v>
      </c>
      <c r="F6740">
        <v>210</v>
      </c>
      <c r="G6740" t="s">
        <v>16752</v>
      </c>
      <c r="H6740">
        <v>-117.90756</v>
      </c>
      <c r="I6740">
        <v>34.133620000000001</v>
      </c>
      <c r="J6740" s="1">
        <v>42230</v>
      </c>
      <c r="K6740" t="s">
        <v>17103</v>
      </c>
      <c r="L6740" t="b">
        <f t="shared" si="210"/>
        <v>0</v>
      </c>
      <c r="M6740">
        <f t="shared" si="211"/>
        <v>0</v>
      </c>
    </row>
    <row r="6741" spans="1:13" x14ac:dyDescent="0.2">
      <c r="A6741">
        <v>27688</v>
      </c>
      <c r="B6741" t="s">
        <v>2835</v>
      </c>
      <c r="C6741" t="s">
        <v>2836</v>
      </c>
      <c r="D6741" t="s">
        <v>15307</v>
      </c>
      <c r="E6741" t="s">
        <v>4</v>
      </c>
      <c r="F6741">
        <v>61007</v>
      </c>
      <c r="G6741" t="s">
        <v>17104</v>
      </c>
      <c r="H6741">
        <v>-117.15725999999999</v>
      </c>
      <c r="I6741">
        <v>32.715329999999994</v>
      </c>
      <c r="J6741" s="1">
        <v>42230</v>
      </c>
      <c r="K6741" t="s">
        <v>17105</v>
      </c>
      <c r="L6741" t="b">
        <f t="shared" si="210"/>
        <v>0</v>
      </c>
      <c r="M6741">
        <f t="shared" si="211"/>
        <v>0</v>
      </c>
    </row>
    <row r="6742" spans="1:13" x14ac:dyDescent="0.2">
      <c r="A6742">
        <v>27692</v>
      </c>
      <c r="B6742" t="s">
        <v>17106</v>
      </c>
      <c r="C6742" t="s">
        <v>17107</v>
      </c>
      <c r="D6742" t="s">
        <v>15307</v>
      </c>
      <c r="E6742" t="s">
        <v>15307</v>
      </c>
      <c r="F6742">
        <v>588</v>
      </c>
      <c r="G6742" t="s">
        <v>17108</v>
      </c>
      <c r="H6742">
        <v>-117.90727999999999</v>
      </c>
      <c r="I6742">
        <v>33.703630000000004</v>
      </c>
      <c r="J6742" s="1">
        <v>42230</v>
      </c>
      <c r="K6742" t="s">
        <v>17109</v>
      </c>
      <c r="L6742" t="b">
        <f t="shared" si="210"/>
        <v>0</v>
      </c>
      <c r="M6742">
        <f t="shared" si="211"/>
        <v>0</v>
      </c>
    </row>
    <row r="6743" spans="1:13" x14ac:dyDescent="0.2">
      <c r="A6743">
        <v>27693</v>
      </c>
      <c r="B6743" t="s">
        <v>2074</v>
      </c>
      <c r="C6743" t="s">
        <v>2075</v>
      </c>
      <c r="D6743" t="s">
        <v>15307</v>
      </c>
      <c r="E6743" t="s">
        <v>15307</v>
      </c>
      <c r="F6743">
        <v>1488</v>
      </c>
      <c r="G6743" t="s">
        <v>16938</v>
      </c>
      <c r="H6743">
        <v>-118.24368000000001</v>
      </c>
      <c r="I6743">
        <v>34.052230000000002</v>
      </c>
      <c r="J6743" s="1">
        <v>42230</v>
      </c>
      <c r="K6743" t="s">
        <v>503</v>
      </c>
      <c r="L6743" t="b">
        <f t="shared" si="210"/>
        <v>0</v>
      </c>
      <c r="M6743">
        <f t="shared" si="211"/>
        <v>0</v>
      </c>
    </row>
    <row r="6744" spans="1:13" x14ac:dyDescent="0.2">
      <c r="A6744">
        <v>27707</v>
      </c>
      <c r="B6744" t="s">
        <v>5977</v>
      </c>
      <c r="C6744" t="s">
        <v>5978</v>
      </c>
      <c r="D6744" t="s">
        <v>15307</v>
      </c>
      <c r="E6744" t="s">
        <v>4</v>
      </c>
      <c r="F6744">
        <v>831</v>
      </c>
      <c r="G6744" t="s">
        <v>15869</v>
      </c>
      <c r="H6744">
        <v>-117.15725999999999</v>
      </c>
      <c r="I6744">
        <v>32.715329999999994</v>
      </c>
      <c r="J6744" s="1">
        <v>42230</v>
      </c>
      <c r="K6744" t="s">
        <v>17110</v>
      </c>
      <c r="L6744" t="b">
        <f t="shared" si="210"/>
        <v>0</v>
      </c>
      <c r="M6744">
        <f t="shared" si="211"/>
        <v>0</v>
      </c>
    </row>
    <row r="6745" spans="1:13" x14ac:dyDescent="0.2">
      <c r="A6745">
        <v>27711</v>
      </c>
      <c r="B6745" t="s">
        <v>4921</v>
      </c>
      <c r="C6745" t="s">
        <v>4922</v>
      </c>
      <c r="D6745" t="s">
        <v>15307</v>
      </c>
      <c r="E6745" t="s">
        <v>15307</v>
      </c>
      <c r="F6745">
        <v>17860</v>
      </c>
      <c r="G6745" t="s">
        <v>17111</v>
      </c>
      <c r="H6745">
        <v>-119.77237000000001</v>
      </c>
      <c r="I6745">
        <v>36.747730000000004</v>
      </c>
      <c r="J6745" s="1">
        <v>42230</v>
      </c>
      <c r="K6745" t="s">
        <v>5605</v>
      </c>
      <c r="L6745" t="b">
        <f t="shared" si="210"/>
        <v>0</v>
      </c>
      <c r="M6745">
        <f t="shared" si="211"/>
        <v>0</v>
      </c>
    </row>
    <row r="6746" spans="1:13" x14ac:dyDescent="0.2">
      <c r="A6746">
        <v>27713</v>
      </c>
      <c r="B6746" t="s">
        <v>17112</v>
      </c>
      <c r="C6746" t="s">
        <v>17113</v>
      </c>
      <c r="D6746" t="s">
        <v>15307</v>
      </c>
      <c r="E6746" t="s">
        <v>15307</v>
      </c>
      <c r="F6746">
        <v>414</v>
      </c>
      <c r="G6746" t="s">
        <v>16690</v>
      </c>
      <c r="H6746">
        <v>-117.77617000000001</v>
      </c>
      <c r="I6746">
        <v>33.676909999999999</v>
      </c>
      <c r="J6746" s="1">
        <v>42230</v>
      </c>
      <c r="K6746" t="s">
        <v>17114</v>
      </c>
      <c r="L6746" t="b">
        <f t="shared" si="210"/>
        <v>0</v>
      </c>
      <c r="M6746">
        <f t="shared" si="211"/>
        <v>0</v>
      </c>
    </row>
    <row r="6747" spans="1:13" x14ac:dyDescent="0.2">
      <c r="A6747">
        <v>27726</v>
      </c>
      <c r="B6747" t="s">
        <v>17115</v>
      </c>
      <c r="C6747" t="s">
        <v>17116</v>
      </c>
      <c r="D6747" t="s">
        <v>15307</v>
      </c>
      <c r="E6747" t="s">
        <v>15307</v>
      </c>
      <c r="F6747">
        <v>13834</v>
      </c>
      <c r="G6747" t="s">
        <v>17111</v>
      </c>
      <c r="H6747">
        <v>-122.03218</v>
      </c>
      <c r="I6747">
        <v>37.323</v>
      </c>
      <c r="J6747" s="1">
        <v>42230</v>
      </c>
      <c r="K6747" t="s">
        <v>17117</v>
      </c>
      <c r="L6747" t="b">
        <f t="shared" si="210"/>
        <v>0</v>
      </c>
      <c r="M6747">
        <f t="shared" si="211"/>
        <v>0</v>
      </c>
    </row>
    <row r="6748" spans="1:13" x14ac:dyDescent="0.2">
      <c r="A6748">
        <v>27752</v>
      </c>
      <c r="B6748" t="s">
        <v>4620</v>
      </c>
      <c r="C6748" t="s">
        <v>4621</v>
      </c>
      <c r="D6748" t="s">
        <v>15307</v>
      </c>
      <c r="E6748" t="s">
        <v>15307</v>
      </c>
      <c r="F6748">
        <v>24036</v>
      </c>
      <c r="G6748" t="s">
        <v>17111</v>
      </c>
      <c r="H6748">
        <v>-118.24368000000001</v>
      </c>
      <c r="I6748">
        <v>34.052230000000002</v>
      </c>
      <c r="J6748" s="1">
        <v>42230</v>
      </c>
      <c r="K6748" t="s">
        <v>17118</v>
      </c>
      <c r="L6748" t="b">
        <f t="shared" si="210"/>
        <v>0</v>
      </c>
      <c r="M6748">
        <f t="shared" si="211"/>
        <v>0</v>
      </c>
    </row>
    <row r="6749" spans="1:13" x14ac:dyDescent="0.2">
      <c r="A6749">
        <v>27756</v>
      </c>
      <c r="B6749" t="s">
        <v>17119</v>
      </c>
      <c r="C6749" t="s">
        <v>17120</v>
      </c>
      <c r="D6749" t="s">
        <v>15307</v>
      </c>
      <c r="E6749" t="s">
        <v>15307</v>
      </c>
      <c r="F6749">
        <v>23976</v>
      </c>
      <c r="G6749" t="s">
        <v>17111</v>
      </c>
      <c r="H6749">
        <v>-118.24368000000001</v>
      </c>
      <c r="I6749">
        <v>34.052230000000002</v>
      </c>
      <c r="J6749" s="1">
        <v>42230</v>
      </c>
      <c r="K6749" t="s">
        <v>17118</v>
      </c>
      <c r="L6749" t="b">
        <f t="shared" si="210"/>
        <v>0</v>
      </c>
      <c r="M6749">
        <f t="shared" si="211"/>
        <v>0</v>
      </c>
    </row>
    <row r="6750" spans="1:13" x14ac:dyDescent="0.2">
      <c r="A6750">
        <v>27760</v>
      </c>
      <c r="B6750" t="s">
        <v>4936</v>
      </c>
      <c r="C6750" t="s">
        <v>4937</v>
      </c>
      <c r="D6750" t="s">
        <v>15307</v>
      </c>
      <c r="E6750" t="s">
        <v>15307</v>
      </c>
      <c r="F6750">
        <v>15646</v>
      </c>
      <c r="G6750" t="s">
        <v>17111</v>
      </c>
      <c r="H6750">
        <v>-118.24368000000001</v>
      </c>
      <c r="I6750">
        <v>34.052230000000002</v>
      </c>
      <c r="J6750" s="1">
        <v>42230</v>
      </c>
      <c r="K6750" t="s">
        <v>17118</v>
      </c>
      <c r="L6750" t="b">
        <f t="shared" si="210"/>
        <v>0</v>
      </c>
      <c r="M6750">
        <f t="shared" si="211"/>
        <v>0</v>
      </c>
    </row>
    <row r="6751" spans="1:13" x14ac:dyDescent="0.2">
      <c r="A6751">
        <v>27765</v>
      </c>
      <c r="B6751" t="s">
        <v>17121</v>
      </c>
      <c r="C6751" t="s">
        <v>17122</v>
      </c>
      <c r="D6751" t="s">
        <v>15307</v>
      </c>
      <c r="E6751" t="s">
        <v>15307</v>
      </c>
      <c r="F6751">
        <v>2331</v>
      </c>
      <c r="G6751" t="s">
        <v>17111</v>
      </c>
      <c r="H6751">
        <v>-117.15725999999999</v>
      </c>
      <c r="I6751">
        <v>32.715329999999994</v>
      </c>
      <c r="J6751" s="1">
        <v>42230</v>
      </c>
      <c r="K6751" t="s">
        <v>7324</v>
      </c>
      <c r="L6751" t="b">
        <f t="shared" si="210"/>
        <v>0</v>
      </c>
      <c r="M6751">
        <f t="shared" si="211"/>
        <v>0</v>
      </c>
    </row>
    <row r="6752" spans="1:13" x14ac:dyDescent="0.2">
      <c r="A6752">
        <v>27770</v>
      </c>
      <c r="B6752" t="s">
        <v>4932</v>
      </c>
      <c r="C6752" t="s">
        <v>4933</v>
      </c>
      <c r="D6752" t="s">
        <v>15307</v>
      </c>
      <c r="E6752" t="s">
        <v>15307</v>
      </c>
      <c r="F6752">
        <v>27233</v>
      </c>
      <c r="G6752" t="s">
        <v>17111</v>
      </c>
      <c r="H6752">
        <v>-118.24368000000001</v>
      </c>
      <c r="I6752">
        <v>34.052230000000002</v>
      </c>
      <c r="J6752" s="1">
        <v>42230</v>
      </c>
      <c r="K6752" t="s">
        <v>17123</v>
      </c>
      <c r="L6752" t="b">
        <f t="shared" si="210"/>
        <v>0</v>
      </c>
      <c r="M6752">
        <f t="shared" si="211"/>
        <v>0</v>
      </c>
    </row>
    <row r="6753" spans="1:13" x14ac:dyDescent="0.2">
      <c r="A6753">
        <v>27785</v>
      </c>
      <c r="B6753" t="s">
        <v>7263</v>
      </c>
      <c r="C6753" t="s">
        <v>7264</v>
      </c>
      <c r="D6753" t="s">
        <v>15307</v>
      </c>
      <c r="E6753" t="s">
        <v>4</v>
      </c>
      <c r="F6753">
        <v>356</v>
      </c>
      <c r="G6753" t="s">
        <v>17124</v>
      </c>
      <c r="H6753">
        <v>-117.84722219999999</v>
      </c>
      <c r="I6753">
        <v>34.251111110000004</v>
      </c>
      <c r="J6753" s="1">
        <v>42230</v>
      </c>
      <c r="K6753" t="s">
        <v>218</v>
      </c>
      <c r="L6753" t="b">
        <f t="shared" si="210"/>
        <v>0</v>
      </c>
      <c r="M6753">
        <f t="shared" si="211"/>
        <v>0</v>
      </c>
    </row>
    <row r="6754" spans="1:13" x14ac:dyDescent="0.2">
      <c r="A6754">
        <v>27789</v>
      </c>
      <c r="B6754" t="s">
        <v>7267</v>
      </c>
      <c r="C6754" t="s">
        <v>7268</v>
      </c>
      <c r="D6754" t="s">
        <v>15307</v>
      </c>
      <c r="E6754" t="s">
        <v>4</v>
      </c>
      <c r="F6754">
        <v>6417</v>
      </c>
      <c r="G6754" t="s">
        <v>17125</v>
      </c>
      <c r="H6754">
        <v>-117.84722219999999</v>
      </c>
      <c r="I6754">
        <v>34.251111110000004</v>
      </c>
      <c r="J6754" s="1">
        <v>42230</v>
      </c>
      <c r="K6754" t="s">
        <v>17126</v>
      </c>
      <c r="L6754" t="b">
        <f t="shared" si="210"/>
        <v>0</v>
      </c>
      <c r="M6754">
        <f t="shared" si="211"/>
        <v>0</v>
      </c>
    </row>
    <row r="6755" spans="1:13" x14ac:dyDescent="0.2">
      <c r="A6755">
        <v>27793</v>
      </c>
      <c r="B6755" t="s">
        <v>17127</v>
      </c>
      <c r="C6755" t="s">
        <v>17128</v>
      </c>
      <c r="D6755" t="s">
        <v>15307</v>
      </c>
      <c r="E6755" t="s">
        <v>4</v>
      </c>
      <c r="F6755">
        <v>7436</v>
      </c>
      <c r="G6755" t="s">
        <v>17129</v>
      </c>
      <c r="H6755">
        <v>-117.90756</v>
      </c>
      <c r="I6755">
        <v>34.133620000000001</v>
      </c>
      <c r="J6755" s="1">
        <v>42230</v>
      </c>
      <c r="K6755" t="s">
        <v>4020</v>
      </c>
      <c r="L6755" t="b">
        <f t="shared" si="210"/>
        <v>0</v>
      </c>
      <c r="M6755">
        <f t="shared" si="211"/>
        <v>0</v>
      </c>
    </row>
    <row r="6756" spans="1:13" x14ac:dyDescent="0.2">
      <c r="A6756">
        <v>27795</v>
      </c>
      <c r="B6756" t="s">
        <v>16554</v>
      </c>
      <c r="C6756" t="s">
        <v>16555</v>
      </c>
      <c r="D6756" t="s">
        <v>15307</v>
      </c>
      <c r="E6756" t="s">
        <v>4</v>
      </c>
      <c r="F6756">
        <v>16</v>
      </c>
      <c r="G6756" t="s">
        <v>17130</v>
      </c>
      <c r="H6756">
        <v>-117.15725999999999</v>
      </c>
      <c r="I6756">
        <v>32.715329999999994</v>
      </c>
      <c r="J6756" s="1">
        <v>42230</v>
      </c>
      <c r="K6756" t="s">
        <v>17131</v>
      </c>
      <c r="L6756" t="b">
        <f t="shared" si="210"/>
        <v>0</v>
      </c>
      <c r="M6756">
        <f t="shared" si="211"/>
        <v>0</v>
      </c>
    </row>
    <row r="6757" spans="1:13" x14ac:dyDescent="0.2">
      <c r="A6757">
        <v>27807</v>
      </c>
      <c r="B6757" t="s">
        <v>1701</v>
      </c>
      <c r="C6757" t="s">
        <v>1702</v>
      </c>
      <c r="D6757" t="s">
        <v>15307</v>
      </c>
      <c r="E6757" t="s">
        <v>4</v>
      </c>
      <c r="F6757">
        <v>36398</v>
      </c>
      <c r="G6757" t="s">
        <v>17132</v>
      </c>
      <c r="H6757">
        <v>-117.15725999999999</v>
      </c>
      <c r="I6757">
        <v>32.715329999999994</v>
      </c>
      <c r="J6757" s="1">
        <v>42230</v>
      </c>
      <c r="K6757" t="s">
        <v>17133</v>
      </c>
      <c r="L6757" t="b">
        <f t="shared" si="210"/>
        <v>0</v>
      </c>
      <c r="M6757">
        <f t="shared" si="211"/>
        <v>0</v>
      </c>
    </row>
    <row r="6758" spans="1:13" x14ac:dyDescent="0.2">
      <c r="A6758">
        <v>27808</v>
      </c>
      <c r="B6758" t="s">
        <v>17134</v>
      </c>
      <c r="C6758" t="s">
        <v>17135</v>
      </c>
      <c r="D6758" t="s">
        <v>15307</v>
      </c>
      <c r="E6758" t="s">
        <v>15307</v>
      </c>
      <c r="F6758">
        <v>188</v>
      </c>
      <c r="G6758" t="s">
        <v>16752</v>
      </c>
      <c r="H6758">
        <v>-117.90727999999999</v>
      </c>
      <c r="I6758">
        <v>33.703630000000004</v>
      </c>
      <c r="J6758" s="1">
        <v>42230</v>
      </c>
      <c r="K6758" t="s">
        <v>17136</v>
      </c>
      <c r="L6758" t="b">
        <f t="shared" si="210"/>
        <v>0</v>
      </c>
      <c r="M6758">
        <f t="shared" si="211"/>
        <v>0</v>
      </c>
    </row>
    <row r="6759" spans="1:13" x14ac:dyDescent="0.2">
      <c r="A6759">
        <v>27819</v>
      </c>
      <c r="B6759" t="s">
        <v>17137</v>
      </c>
      <c r="C6759" t="s">
        <v>17138</v>
      </c>
      <c r="D6759" t="s">
        <v>15307</v>
      </c>
      <c r="E6759" t="s">
        <v>15307</v>
      </c>
      <c r="F6759">
        <v>590</v>
      </c>
      <c r="G6759" t="s">
        <v>16752</v>
      </c>
      <c r="H6759">
        <v>-117.90756</v>
      </c>
      <c r="I6759">
        <v>34.133620000000001</v>
      </c>
      <c r="J6759" s="1">
        <v>42230</v>
      </c>
      <c r="K6759" t="s">
        <v>13461</v>
      </c>
      <c r="L6759" t="b">
        <f t="shared" si="210"/>
        <v>0</v>
      </c>
      <c r="M6759">
        <f t="shared" si="211"/>
        <v>0</v>
      </c>
    </row>
    <row r="6760" spans="1:13" x14ac:dyDescent="0.2">
      <c r="A6760">
        <v>27820</v>
      </c>
      <c r="B6760" t="s">
        <v>17139</v>
      </c>
      <c r="C6760" t="s">
        <v>17140</v>
      </c>
      <c r="D6760" t="s">
        <v>15307</v>
      </c>
      <c r="E6760" t="s">
        <v>15307</v>
      </c>
      <c r="F6760">
        <v>4027</v>
      </c>
      <c r="G6760" t="s">
        <v>16752</v>
      </c>
      <c r="H6760">
        <v>-118.24368000000001</v>
      </c>
      <c r="I6760">
        <v>34.052230000000002</v>
      </c>
      <c r="J6760" s="1">
        <v>42230</v>
      </c>
      <c r="K6760" t="s">
        <v>17141</v>
      </c>
      <c r="L6760" t="b">
        <f t="shared" si="210"/>
        <v>0</v>
      </c>
      <c r="M6760">
        <f t="shared" si="211"/>
        <v>0</v>
      </c>
    </row>
    <row r="6761" spans="1:13" x14ac:dyDescent="0.2">
      <c r="A6761">
        <v>27821</v>
      </c>
      <c r="B6761" t="s">
        <v>2165</v>
      </c>
      <c r="C6761" t="s">
        <v>2166</v>
      </c>
      <c r="D6761" t="s">
        <v>15307</v>
      </c>
      <c r="E6761" t="s">
        <v>15307</v>
      </c>
      <c r="F6761">
        <v>1071</v>
      </c>
      <c r="G6761" t="s">
        <v>16752</v>
      </c>
      <c r="H6761">
        <v>-118.24368000000001</v>
      </c>
      <c r="I6761">
        <v>34.052230000000002</v>
      </c>
      <c r="J6761" s="1">
        <v>42230</v>
      </c>
      <c r="K6761" t="s">
        <v>17142</v>
      </c>
      <c r="L6761" t="b">
        <f t="shared" si="210"/>
        <v>0</v>
      </c>
      <c r="M6761">
        <f t="shared" si="211"/>
        <v>0</v>
      </c>
    </row>
    <row r="6762" spans="1:13" x14ac:dyDescent="0.2">
      <c r="A6762">
        <v>27823</v>
      </c>
      <c r="B6762" t="s">
        <v>17143</v>
      </c>
      <c r="C6762" t="s">
        <v>17144</v>
      </c>
      <c r="D6762" t="s">
        <v>15307</v>
      </c>
      <c r="E6762" t="s">
        <v>15307</v>
      </c>
      <c r="F6762">
        <v>590</v>
      </c>
      <c r="G6762" t="s">
        <v>17145</v>
      </c>
      <c r="H6762">
        <v>-118.24368000000001</v>
      </c>
      <c r="I6762">
        <v>34.052230000000002</v>
      </c>
      <c r="J6762" s="1">
        <v>42230</v>
      </c>
      <c r="K6762" t="s">
        <v>17146</v>
      </c>
      <c r="L6762" t="b">
        <f t="shared" si="210"/>
        <v>0</v>
      </c>
      <c r="M6762">
        <f t="shared" si="211"/>
        <v>0</v>
      </c>
    </row>
    <row r="6763" spans="1:13" x14ac:dyDescent="0.2">
      <c r="A6763">
        <v>27824</v>
      </c>
      <c r="B6763" t="s">
        <v>17147</v>
      </c>
      <c r="C6763" t="s">
        <v>17148</v>
      </c>
      <c r="D6763" t="s">
        <v>15307</v>
      </c>
      <c r="E6763" t="s">
        <v>4</v>
      </c>
      <c r="F6763">
        <v>270</v>
      </c>
      <c r="G6763" t="s">
        <v>17149</v>
      </c>
      <c r="H6763">
        <v>-118.3265811</v>
      </c>
      <c r="I6763">
        <v>34.103126690000003</v>
      </c>
      <c r="J6763" s="1">
        <v>42230</v>
      </c>
      <c r="K6763" t="s">
        <v>17150</v>
      </c>
      <c r="L6763" t="b">
        <f t="shared" si="210"/>
        <v>0</v>
      </c>
      <c r="M6763">
        <f t="shared" si="211"/>
        <v>0</v>
      </c>
    </row>
    <row r="6764" spans="1:13" x14ac:dyDescent="0.2">
      <c r="A6764">
        <v>27827</v>
      </c>
      <c r="B6764" t="s">
        <v>2390</v>
      </c>
      <c r="C6764" t="s">
        <v>2391</v>
      </c>
      <c r="D6764" t="s">
        <v>15307</v>
      </c>
      <c r="E6764" t="s">
        <v>15307</v>
      </c>
      <c r="F6764">
        <v>31898</v>
      </c>
      <c r="G6764" t="s">
        <v>16752</v>
      </c>
      <c r="H6764">
        <v>-118.24368000000001</v>
      </c>
      <c r="I6764">
        <v>34.052230000000002</v>
      </c>
      <c r="J6764" s="1">
        <v>42230</v>
      </c>
      <c r="K6764" t="s">
        <v>17151</v>
      </c>
      <c r="L6764" t="b">
        <f t="shared" si="210"/>
        <v>0</v>
      </c>
      <c r="M6764">
        <f t="shared" si="211"/>
        <v>0</v>
      </c>
    </row>
    <row r="6765" spans="1:13" x14ac:dyDescent="0.2">
      <c r="A6765">
        <v>27828</v>
      </c>
      <c r="B6765" t="s">
        <v>1729</v>
      </c>
      <c r="C6765" t="s">
        <v>1730</v>
      </c>
      <c r="D6765" t="s">
        <v>15307</v>
      </c>
      <c r="E6765" t="s">
        <v>15307</v>
      </c>
      <c r="F6765">
        <v>2071</v>
      </c>
      <c r="G6765" t="s">
        <v>16752</v>
      </c>
      <c r="H6765">
        <v>-118.32674</v>
      </c>
      <c r="I6765">
        <v>34.09834</v>
      </c>
      <c r="J6765" s="1">
        <v>42230</v>
      </c>
      <c r="K6765" t="s">
        <v>10297</v>
      </c>
      <c r="L6765" t="b">
        <f t="shared" si="210"/>
        <v>0</v>
      </c>
      <c r="M6765">
        <f t="shared" si="211"/>
        <v>0</v>
      </c>
    </row>
    <row r="6766" spans="1:13" x14ac:dyDescent="0.2">
      <c r="A6766">
        <v>27829</v>
      </c>
      <c r="B6766" t="s">
        <v>17152</v>
      </c>
      <c r="C6766" t="s">
        <v>17153</v>
      </c>
      <c r="D6766" t="s">
        <v>15307</v>
      </c>
      <c r="E6766" t="s">
        <v>15307</v>
      </c>
      <c r="F6766">
        <v>4057</v>
      </c>
      <c r="G6766" t="s">
        <v>16752</v>
      </c>
      <c r="H6766">
        <v>-118.03534000000001</v>
      </c>
      <c r="I6766">
        <v>34.13973</v>
      </c>
      <c r="J6766" s="1">
        <v>42230</v>
      </c>
      <c r="K6766" t="s">
        <v>5634</v>
      </c>
      <c r="L6766" t="b">
        <f t="shared" si="210"/>
        <v>0</v>
      </c>
      <c r="M6766">
        <f t="shared" si="211"/>
        <v>0</v>
      </c>
    </row>
    <row r="6767" spans="1:13" x14ac:dyDescent="0.2">
      <c r="A6767">
        <v>27830</v>
      </c>
      <c r="B6767" t="s">
        <v>11477</v>
      </c>
      <c r="C6767" t="s">
        <v>11478</v>
      </c>
      <c r="D6767" t="s">
        <v>15307</v>
      </c>
      <c r="E6767" t="s">
        <v>15307</v>
      </c>
      <c r="F6767">
        <v>40783</v>
      </c>
      <c r="G6767" t="s">
        <v>16752</v>
      </c>
      <c r="H6767">
        <v>-118.26102</v>
      </c>
      <c r="I6767">
        <v>34.198010000000004</v>
      </c>
      <c r="J6767" s="1">
        <v>42230</v>
      </c>
      <c r="K6767" t="s">
        <v>8799</v>
      </c>
      <c r="L6767" t="b">
        <f t="shared" si="210"/>
        <v>0</v>
      </c>
      <c r="M6767">
        <f t="shared" si="211"/>
        <v>0</v>
      </c>
    </row>
    <row r="6768" spans="1:13" x14ac:dyDescent="0.2">
      <c r="A6768">
        <v>27833</v>
      </c>
      <c r="B6768" t="s">
        <v>17154</v>
      </c>
      <c r="C6768" t="s">
        <v>17155</v>
      </c>
      <c r="D6768" t="s">
        <v>15307</v>
      </c>
      <c r="E6768" t="s">
        <v>15307</v>
      </c>
      <c r="F6768">
        <v>507</v>
      </c>
      <c r="G6768" t="s">
        <v>16774</v>
      </c>
      <c r="H6768">
        <v>-118.18922999999999</v>
      </c>
      <c r="I6768">
        <v>33.766959999999997</v>
      </c>
      <c r="J6768" s="1">
        <v>42230</v>
      </c>
      <c r="K6768" t="s">
        <v>17156</v>
      </c>
      <c r="L6768" t="b">
        <f t="shared" si="210"/>
        <v>0</v>
      </c>
      <c r="M6768">
        <f t="shared" si="211"/>
        <v>0</v>
      </c>
    </row>
    <row r="6769" spans="1:13" x14ac:dyDescent="0.2">
      <c r="A6769">
        <v>27834</v>
      </c>
      <c r="B6769" t="s">
        <v>6258</v>
      </c>
      <c r="C6769" t="s">
        <v>6259</v>
      </c>
      <c r="D6769" t="s">
        <v>15307</v>
      </c>
      <c r="E6769" t="s">
        <v>15307</v>
      </c>
      <c r="F6769">
        <v>89532</v>
      </c>
      <c r="G6769" t="s">
        <v>16752</v>
      </c>
      <c r="H6769">
        <v>-118.24368000000001</v>
      </c>
      <c r="I6769">
        <v>34.052230000000002</v>
      </c>
      <c r="J6769" s="1">
        <v>42230</v>
      </c>
      <c r="K6769" t="s">
        <v>2663</v>
      </c>
      <c r="L6769" t="b">
        <f t="shared" si="210"/>
        <v>0</v>
      </c>
      <c r="M6769">
        <f t="shared" si="211"/>
        <v>0</v>
      </c>
    </row>
    <row r="6770" spans="1:13" x14ac:dyDescent="0.2">
      <c r="A6770">
        <v>27841</v>
      </c>
      <c r="B6770" t="s">
        <v>17157</v>
      </c>
      <c r="C6770" t="s">
        <v>17158</v>
      </c>
      <c r="D6770" t="s">
        <v>15307</v>
      </c>
      <c r="E6770" t="s">
        <v>15307</v>
      </c>
      <c r="F6770">
        <v>9084</v>
      </c>
      <c r="G6770" t="s">
        <v>16752</v>
      </c>
      <c r="H6770">
        <v>-117.86534</v>
      </c>
      <c r="I6770">
        <v>34.136119999999998</v>
      </c>
      <c r="J6770" s="1">
        <v>42230</v>
      </c>
      <c r="K6770" t="s">
        <v>17159</v>
      </c>
      <c r="L6770" t="b">
        <f t="shared" si="210"/>
        <v>0</v>
      </c>
      <c r="M6770">
        <f t="shared" si="211"/>
        <v>0</v>
      </c>
    </row>
    <row r="6771" spans="1:13" x14ac:dyDescent="0.2">
      <c r="A6771">
        <v>27844</v>
      </c>
      <c r="B6771" t="s">
        <v>17160</v>
      </c>
      <c r="C6771" t="s">
        <v>17161</v>
      </c>
      <c r="D6771" t="s">
        <v>15307</v>
      </c>
      <c r="E6771" t="s">
        <v>4</v>
      </c>
      <c r="F6771">
        <v>1008</v>
      </c>
      <c r="G6771" t="s">
        <v>17162</v>
      </c>
      <c r="H6771">
        <v>-118.26102</v>
      </c>
      <c r="I6771">
        <v>34.198010000000004</v>
      </c>
      <c r="J6771" s="1">
        <v>42230</v>
      </c>
      <c r="K6771" t="s">
        <v>17163</v>
      </c>
      <c r="L6771" t="b">
        <f t="shared" si="210"/>
        <v>0</v>
      </c>
      <c r="M6771">
        <f t="shared" si="211"/>
        <v>0</v>
      </c>
    </row>
    <row r="6772" spans="1:13" x14ac:dyDescent="0.2">
      <c r="A6772">
        <v>27845</v>
      </c>
      <c r="B6772" t="s">
        <v>17164</v>
      </c>
      <c r="C6772" t="s">
        <v>17165</v>
      </c>
      <c r="D6772" t="s">
        <v>15307</v>
      </c>
      <c r="E6772" t="s">
        <v>4</v>
      </c>
      <c r="F6772">
        <v>7452</v>
      </c>
      <c r="G6772" t="s">
        <v>17166</v>
      </c>
      <c r="H6772">
        <v>-117.90756</v>
      </c>
      <c r="I6772">
        <v>34.133620000000001</v>
      </c>
      <c r="J6772" s="1">
        <v>42230</v>
      </c>
      <c r="K6772" t="s">
        <v>17163</v>
      </c>
      <c r="L6772" t="b">
        <f t="shared" si="210"/>
        <v>0</v>
      </c>
      <c r="M6772">
        <f t="shared" si="211"/>
        <v>0</v>
      </c>
    </row>
    <row r="6773" spans="1:13" x14ac:dyDescent="0.2">
      <c r="A6773">
        <v>27852</v>
      </c>
      <c r="B6773" t="s">
        <v>16275</v>
      </c>
      <c r="C6773" t="s">
        <v>16276</v>
      </c>
      <c r="D6773" t="s">
        <v>15307</v>
      </c>
      <c r="E6773" t="s">
        <v>15307</v>
      </c>
      <c r="F6773">
        <v>280</v>
      </c>
      <c r="G6773" t="s">
        <v>16775</v>
      </c>
      <c r="H6773">
        <v>-117.56644</v>
      </c>
      <c r="I6773">
        <v>33.87529</v>
      </c>
      <c r="J6773" s="1">
        <v>42230</v>
      </c>
      <c r="K6773" t="s">
        <v>17167</v>
      </c>
      <c r="L6773" t="b">
        <f t="shared" si="210"/>
        <v>0</v>
      </c>
      <c r="M6773">
        <f t="shared" si="211"/>
        <v>0</v>
      </c>
    </row>
    <row r="6774" spans="1:13" x14ac:dyDescent="0.2">
      <c r="A6774">
        <v>27856</v>
      </c>
      <c r="B6774" t="s">
        <v>17168</v>
      </c>
      <c r="C6774" t="s">
        <v>17169</v>
      </c>
      <c r="D6774" t="s">
        <v>15307</v>
      </c>
      <c r="E6774" t="s">
        <v>15307</v>
      </c>
      <c r="F6774">
        <v>109</v>
      </c>
      <c r="G6774" t="s">
        <v>16871</v>
      </c>
      <c r="H6774">
        <v>-121.74052</v>
      </c>
      <c r="I6774">
        <v>38.544910000000002</v>
      </c>
      <c r="J6774" s="1">
        <v>42230</v>
      </c>
      <c r="K6774" t="s">
        <v>17170</v>
      </c>
      <c r="L6774" t="b">
        <f t="shared" si="210"/>
        <v>0</v>
      </c>
      <c r="M6774">
        <f t="shared" si="211"/>
        <v>0</v>
      </c>
    </row>
    <row r="6775" spans="1:13" x14ac:dyDescent="0.2">
      <c r="A6775">
        <v>27857</v>
      </c>
      <c r="B6775" t="s">
        <v>13060</v>
      </c>
      <c r="C6775" t="s">
        <v>13061</v>
      </c>
      <c r="D6775" t="s">
        <v>15307</v>
      </c>
      <c r="E6775" t="s">
        <v>15307</v>
      </c>
      <c r="F6775">
        <v>127</v>
      </c>
      <c r="G6775" t="s">
        <v>16969</v>
      </c>
      <c r="H6775">
        <v>-123.95780999999999</v>
      </c>
      <c r="I6775">
        <v>41.744959999999992</v>
      </c>
      <c r="J6775" s="1">
        <v>42230</v>
      </c>
      <c r="K6775" t="s">
        <v>17171</v>
      </c>
      <c r="L6775" t="b">
        <f t="shared" si="210"/>
        <v>0</v>
      </c>
      <c r="M6775">
        <f t="shared" si="211"/>
        <v>0</v>
      </c>
    </row>
    <row r="6776" spans="1:13" x14ac:dyDescent="0.2">
      <c r="A6776">
        <v>27858</v>
      </c>
      <c r="B6776" t="s">
        <v>16923</v>
      </c>
      <c r="C6776" t="s">
        <v>16924</v>
      </c>
      <c r="D6776" t="s">
        <v>15307</v>
      </c>
      <c r="E6776" t="s">
        <v>4</v>
      </c>
      <c r="F6776">
        <v>13861</v>
      </c>
      <c r="G6776" t="s">
        <v>17172</v>
      </c>
      <c r="H6776">
        <v>-117.93895000000001</v>
      </c>
      <c r="I6776">
        <v>34.068619999999996</v>
      </c>
      <c r="J6776" s="1">
        <v>42230</v>
      </c>
      <c r="K6776" t="s">
        <v>17173</v>
      </c>
      <c r="L6776" t="b">
        <f t="shared" si="210"/>
        <v>0</v>
      </c>
      <c r="M6776">
        <f t="shared" si="211"/>
        <v>0</v>
      </c>
    </row>
    <row r="6777" spans="1:13" x14ac:dyDescent="0.2">
      <c r="A6777">
        <v>27859</v>
      </c>
      <c r="B6777" t="s">
        <v>519</v>
      </c>
      <c r="C6777" t="s">
        <v>520</v>
      </c>
      <c r="D6777" t="s">
        <v>15307</v>
      </c>
      <c r="E6777" t="s">
        <v>15307</v>
      </c>
      <c r="F6777">
        <v>53</v>
      </c>
      <c r="G6777" t="s">
        <v>16969</v>
      </c>
      <c r="H6777">
        <v>-121.32995</v>
      </c>
      <c r="I6777">
        <v>38.708239999999996</v>
      </c>
      <c r="J6777" s="1">
        <v>42230</v>
      </c>
      <c r="K6777" t="s">
        <v>17174</v>
      </c>
      <c r="L6777" t="b">
        <f t="shared" si="210"/>
        <v>0</v>
      </c>
      <c r="M6777">
        <f t="shared" si="211"/>
        <v>0</v>
      </c>
    </row>
    <row r="6778" spans="1:13" x14ac:dyDescent="0.2">
      <c r="A6778">
        <v>27865</v>
      </c>
      <c r="B6778" t="s">
        <v>1158</v>
      </c>
      <c r="C6778" t="s">
        <v>1159</v>
      </c>
      <c r="D6778" t="s">
        <v>15307</v>
      </c>
      <c r="E6778" t="s">
        <v>15307</v>
      </c>
      <c r="F6778">
        <v>108</v>
      </c>
      <c r="G6778" t="s">
        <v>16166</v>
      </c>
      <c r="H6778">
        <v>-120.99687999999999</v>
      </c>
      <c r="I6778">
        <v>37.639099999999999</v>
      </c>
      <c r="J6778" s="1">
        <v>42230</v>
      </c>
      <c r="K6778" t="s">
        <v>17175</v>
      </c>
      <c r="L6778" t="b">
        <f t="shared" si="210"/>
        <v>0</v>
      </c>
      <c r="M6778">
        <f t="shared" si="211"/>
        <v>0</v>
      </c>
    </row>
    <row r="6779" spans="1:13" x14ac:dyDescent="0.2">
      <c r="A6779">
        <v>27870</v>
      </c>
      <c r="B6779" t="s">
        <v>17176</v>
      </c>
      <c r="C6779" t="s">
        <v>17177</v>
      </c>
      <c r="D6779" t="s">
        <v>15307</v>
      </c>
      <c r="E6779" t="s">
        <v>4</v>
      </c>
      <c r="F6779">
        <v>29754</v>
      </c>
      <c r="G6779" t="s">
        <v>17178</v>
      </c>
      <c r="H6779">
        <v>-118.24368000000001</v>
      </c>
      <c r="I6779">
        <v>34.052230000000002</v>
      </c>
      <c r="J6779" s="1">
        <v>42230</v>
      </c>
      <c r="K6779" t="s">
        <v>17179</v>
      </c>
      <c r="L6779" t="b">
        <f t="shared" si="210"/>
        <v>0</v>
      </c>
      <c r="M6779">
        <f t="shared" si="211"/>
        <v>0</v>
      </c>
    </row>
    <row r="6780" spans="1:13" x14ac:dyDescent="0.2">
      <c r="A6780">
        <v>27887</v>
      </c>
      <c r="B6780" t="s">
        <v>17180</v>
      </c>
      <c r="C6780" t="s">
        <v>17181</v>
      </c>
      <c r="D6780" t="s">
        <v>15307</v>
      </c>
      <c r="E6780" t="s">
        <v>4</v>
      </c>
      <c r="F6780">
        <v>162</v>
      </c>
      <c r="G6780" t="s">
        <v>17182</v>
      </c>
      <c r="H6780">
        <v>-122.14301999999999</v>
      </c>
      <c r="I6780">
        <v>37.441879999999998</v>
      </c>
      <c r="J6780" s="1">
        <v>42230</v>
      </c>
      <c r="K6780" t="s">
        <v>17183</v>
      </c>
      <c r="L6780" t="b">
        <f t="shared" si="210"/>
        <v>0</v>
      </c>
      <c r="M6780">
        <f t="shared" si="211"/>
        <v>0</v>
      </c>
    </row>
    <row r="6781" spans="1:13" x14ac:dyDescent="0.2">
      <c r="A6781">
        <v>27898</v>
      </c>
      <c r="B6781" t="s">
        <v>17184</v>
      </c>
      <c r="C6781" t="s">
        <v>17185</v>
      </c>
      <c r="D6781" t="s">
        <v>15307</v>
      </c>
      <c r="E6781" t="s">
        <v>4</v>
      </c>
      <c r="F6781">
        <v>311</v>
      </c>
      <c r="G6781" t="s">
        <v>17186</v>
      </c>
      <c r="H6781">
        <v>-118.24368000000001</v>
      </c>
      <c r="I6781">
        <v>34.052230000000002</v>
      </c>
      <c r="J6781" s="1">
        <v>42230</v>
      </c>
      <c r="K6781" t="s">
        <v>17187</v>
      </c>
      <c r="L6781" t="b">
        <f t="shared" si="210"/>
        <v>0</v>
      </c>
      <c r="M6781">
        <f t="shared" si="211"/>
        <v>0</v>
      </c>
    </row>
    <row r="6782" spans="1:13" x14ac:dyDescent="0.2">
      <c r="A6782">
        <v>27906</v>
      </c>
      <c r="B6782" t="s">
        <v>13782</v>
      </c>
      <c r="C6782" t="s">
        <v>13783</v>
      </c>
      <c r="D6782" t="s">
        <v>15307</v>
      </c>
      <c r="E6782" t="s">
        <v>15307</v>
      </c>
      <c r="F6782">
        <v>1961</v>
      </c>
      <c r="G6782" t="s">
        <v>16775</v>
      </c>
      <c r="H6782">
        <v>-117.85311</v>
      </c>
      <c r="I6782">
        <v>33.787790000000001</v>
      </c>
      <c r="J6782" s="1">
        <v>42230</v>
      </c>
      <c r="K6782" t="s">
        <v>17188</v>
      </c>
      <c r="L6782" t="b">
        <f t="shared" si="210"/>
        <v>0</v>
      </c>
      <c r="M6782">
        <f t="shared" si="211"/>
        <v>0</v>
      </c>
    </row>
    <row r="6783" spans="1:13" x14ac:dyDescent="0.2">
      <c r="A6783">
        <v>27910</v>
      </c>
      <c r="B6783" t="s">
        <v>4715</v>
      </c>
      <c r="C6783" t="s">
        <v>4716</v>
      </c>
      <c r="D6783" t="s">
        <v>15307</v>
      </c>
      <c r="E6783" t="s">
        <v>15307</v>
      </c>
      <c r="F6783">
        <v>530</v>
      </c>
      <c r="G6783" t="s">
        <v>17189</v>
      </c>
      <c r="H6783">
        <v>-122.28552999999999</v>
      </c>
      <c r="I6783">
        <v>38.297139999999999</v>
      </c>
      <c r="J6783" s="1">
        <v>42230</v>
      </c>
      <c r="K6783" t="s">
        <v>10347</v>
      </c>
      <c r="L6783" t="b">
        <f t="shared" si="210"/>
        <v>0</v>
      </c>
      <c r="M6783">
        <f t="shared" si="211"/>
        <v>0</v>
      </c>
    </row>
    <row r="6784" spans="1:13" x14ac:dyDescent="0.2">
      <c r="A6784">
        <v>27922</v>
      </c>
      <c r="B6784" t="s">
        <v>2206</v>
      </c>
      <c r="C6784" t="s">
        <v>2207</v>
      </c>
      <c r="D6784" t="s">
        <v>15307</v>
      </c>
      <c r="E6784" t="s">
        <v>15307</v>
      </c>
      <c r="F6784">
        <v>476</v>
      </c>
      <c r="G6784" t="s">
        <v>16775</v>
      </c>
      <c r="H6784">
        <v>-117.15725999999999</v>
      </c>
      <c r="I6784">
        <v>32.715329999999994</v>
      </c>
      <c r="J6784" s="1">
        <v>42230</v>
      </c>
      <c r="K6784" t="s">
        <v>17190</v>
      </c>
      <c r="L6784" t="b">
        <f t="shared" si="210"/>
        <v>0</v>
      </c>
      <c r="M6784">
        <f t="shared" si="211"/>
        <v>0</v>
      </c>
    </row>
    <row r="6785" spans="1:13" x14ac:dyDescent="0.2">
      <c r="A6785">
        <v>27946</v>
      </c>
      <c r="B6785" t="s">
        <v>9226</v>
      </c>
      <c r="C6785" t="s">
        <v>9227</v>
      </c>
      <c r="D6785" t="s">
        <v>15307</v>
      </c>
      <c r="E6785" t="s">
        <v>4</v>
      </c>
      <c r="F6785">
        <v>272</v>
      </c>
      <c r="G6785" t="s">
        <v>17191</v>
      </c>
      <c r="H6785">
        <v>-120.65961999999999</v>
      </c>
      <c r="I6785">
        <v>35.28275</v>
      </c>
      <c r="J6785" s="1">
        <v>42230</v>
      </c>
      <c r="K6785" t="s">
        <v>17192</v>
      </c>
      <c r="L6785" t="b">
        <f t="shared" si="210"/>
        <v>0</v>
      </c>
      <c r="M6785">
        <f t="shared" si="211"/>
        <v>0</v>
      </c>
    </row>
    <row r="6786" spans="1:13" x14ac:dyDescent="0.2">
      <c r="A6786">
        <v>27954</v>
      </c>
      <c r="B6786" t="s">
        <v>758</v>
      </c>
      <c r="C6786" t="s">
        <v>759</v>
      </c>
      <c r="D6786" t="s">
        <v>15307</v>
      </c>
      <c r="E6786" t="s">
        <v>4</v>
      </c>
      <c r="F6786">
        <v>2933</v>
      </c>
      <c r="G6786" t="s">
        <v>17193</v>
      </c>
      <c r="H6786">
        <v>-118.14452</v>
      </c>
      <c r="I6786">
        <v>34.147779999999997</v>
      </c>
      <c r="J6786" s="1">
        <v>42230</v>
      </c>
      <c r="K6786" t="s">
        <v>17194</v>
      </c>
      <c r="L6786" t="b">
        <f t="shared" si="210"/>
        <v>0</v>
      </c>
      <c r="M6786">
        <f t="shared" si="211"/>
        <v>0</v>
      </c>
    </row>
    <row r="6787" spans="1:13" x14ac:dyDescent="0.2">
      <c r="A6787">
        <v>27955</v>
      </c>
      <c r="B6787" t="s">
        <v>774</v>
      </c>
      <c r="C6787" t="s">
        <v>775</v>
      </c>
      <c r="D6787" t="s">
        <v>15307</v>
      </c>
      <c r="E6787" t="s">
        <v>4</v>
      </c>
      <c r="F6787">
        <v>251</v>
      </c>
      <c r="G6787" t="s">
        <v>17195</v>
      </c>
      <c r="H6787">
        <v>-118.24368000000001</v>
      </c>
      <c r="I6787">
        <v>34.052230000000002</v>
      </c>
      <c r="J6787" s="1">
        <v>42230</v>
      </c>
      <c r="K6787" t="s">
        <v>17196</v>
      </c>
      <c r="L6787" t="b">
        <f t="shared" ref="L6787:L6850" si="212">IF(ISNUMBER(SEARCH("*rocky*",G6787)),"Rocky_Fire")</f>
        <v>0</v>
      </c>
      <c r="M6787">
        <f t="shared" ref="M6787:M6850" si="213">IF(L6787="Rocky_Fire",1,0)</f>
        <v>0</v>
      </c>
    </row>
    <row r="6788" spans="1:13" x14ac:dyDescent="0.2">
      <c r="A6788">
        <v>27960</v>
      </c>
      <c r="B6788" t="s">
        <v>8950</v>
      </c>
      <c r="C6788" t="s">
        <v>8951</v>
      </c>
      <c r="D6788" t="s">
        <v>15307</v>
      </c>
      <c r="E6788" t="s">
        <v>15307</v>
      </c>
      <c r="F6788">
        <v>883</v>
      </c>
      <c r="G6788" t="s">
        <v>17189</v>
      </c>
      <c r="H6788">
        <v>-122.45804</v>
      </c>
      <c r="I6788">
        <v>38.29186</v>
      </c>
      <c r="J6788" s="1">
        <v>42230</v>
      </c>
      <c r="K6788" t="s">
        <v>17197</v>
      </c>
      <c r="L6788" t="b">
        <f t="shared" si="212"/>
        <v>0</v>
      </c>
      <c r="M6788">
        <f t="shared" si="213"/>
        <v>0</v>
      </c>
    </row>
    <row r="6789" spans="1:13" x14ac:dyDescent="0.2">
      <c r="A6789">
        <v>27962</v>
      </c>
      <c r="B6789" t="s">
        <v>17134</v>
      </c>
      <c r="C6789" t="s">
        <v>17135</v>
      </c>
      <c r="D6789" t="s">
        <v>15307</v>
      </c>
      <c r="E6789" t="s">
        <v>15307</v>
      </c>
      <c r="F6789">
        <v>188</v>
      </c>
      <c r="G6789" t="s">
        <v>16775</v>
      </c>
      <c r="H6789">
        <v>-117.90727999999999</v>
      </c>
      <c r="I6789">
        <v>33.703630000000004</v>
      </c>
      <c r="J6789" s="1">
        <v>42230</v>
      </c>
      <c r="K6789" t="s">
        <v>17198</v>
      </c>
      <c r="L6789" t="b">
        <f t="shared" si="212"/>
        <v>0</v>
      </c>
      <c r="M6789">
        <f t="shared" si="213"/>
        <v>0</v>
      </c>
    </row>
    <row r="6790" spans="1:13" x14ac:dyDescent="0.2">
      <c r="A6790">
        <v>27966</v>
      </c>
      <c r="B6790" t="s">
        <v>2535</v>
      </c>
      <c r="C6790" t="s">
        <v>2536</v>
      </c>
      <c r="D6790" t="s">
        <v>15307</v>
      </c>
      <c r="E6790" t="s">
        <v>4</v>
      </c>
      <c r="F6790">
        <v>1031</v>
      </c>
      <c r="G6790" t="s">
        <v>17199</v>
      </c>
      <c r="H6790">
        <v>-122.28552999999999</v>
      </c>
      <c r="I6790">
        <v>38.297139999999999</v>
      </c>
      <c r="J6790" s="1">
        <v>42230</v>
      </c>
      <c r="K6790" t="s">
        <v>17200</v>
      </c>
      <c r="L6790" t="b">
        <f t="shared" si="212"/>
        <v>0</v>
      </c>
      <c r="M6790">
        <f t="shared" si="213"/>
        <v>0</v>
      </c>
    </row>
    <row r="6791" spans="1:13" x14ac:dyDescent="0.2">
      <c r="A6791">
        <v>27967</v>
      </c>
      <c r="B6791" t="s">
        <v>770</v>
      </c>
      <c r="C6791" t="s">
        <v>771</v>
      </c>
      <c r="D6791" t="s">
        <v>15307</v>
      </c>
      <c r="E6791" t="s">
        <v>4</v>
      </c>
      <c r="F6791">
        <v>47481</v>
      </c>
      <c r="G6791" t="s">
        <v>17201</v>
      </c>
      <c r="H6791">
        <v>-118.24368000000001</v>
      </c>
      <c r="I6791">
        <v>34.052230000000002</v>
      </c>
      <c r="J6791" s="1">
        <v>42230</v>
      </c>
      <c r="K6791" t="s">
        <v>17202</v>
      </c>
      <c r="L6791" t="b">
        <f t="shared" si="212"/>
        <v>0</v>
      </c>
      <c r="M6791">
        <f t="shared" si="213"/>
        <v>0</v>
      </c>
    </row>
    <row r="6792" spans="1:13" x14ac:dyDescent="0.2">
      <c r="A6792">
        <v>27968</v>
      </c>
      <c r="B6792" t="s">
        <v>17203</v>
      </c>
      <c r="C6792" t="s">
        <v>17204</v>
      </c>
      <c r="D6792" t="s">
        <v>15307</v>
      </c>
      <c r="E6792" t="s">
        <v>15307</v>
      </c>
      <c r="F6792">
        <v>101</v>
      </c>
      <c r="G6792" t="s">
        <v>16752</v>
      </c>
      <c r="H6792">
        <v>-117.84588999999998</v>
      </c>
      <c r="I6792">
        <v>34.103059999999999</v>
      </c>
      <c r="J6792" s="1">
        <v>42230</v>
      </c>
      <c r="K6792" t="s">
        <v>17205</v>
      </c>
      <c r="L6792" t="b">
        <f t="shared" si="212"/>
        <v>0</v>
      </c>
      <c r="M6792">
        <f t="shared" si="213"/>
        <v>0</v>
      </c>
    </row>
    <row r="6793" spans="1:13" x14ac:dyDescent="0.2">
      <c r="A6793">
        <v>27970</v>
      </c>
      <c r="B6793" t="s">
        <v>17206</v>
      </c>
      <c r="C6793" t="s">
        <v>17207</v>
      </c>
      <c r="D6793" t="s">
        <v>15307</v>
      </c>
      <c r="E6793" t="s">
        <v>4</v>
      </c>
      <c r="F6793">
        <v>562</v>
      </c>
      <c r="G6793" t="s">
        <v>17208</v>
      </c>
      <c r="H6793">
        <v>-124.16367</v>
      </c>
      <c r="I6793">
        <v>40.802070000000001</v>
      </c>
      <c r="J6793" s="1">
        <v>42230</v>
      </c>
      <c r="K6793" t="s">
        <v>17209</v>
      </c>
      <c r="L6793" t="b">
        <f t="shared" si="212"/>
        <v>0</v>
      </c>
      <c r="M6793">
        <f t="shared" si="213"/>
        <v>0</v>
      </c>
    </row>
    <row r="6794" spans="1:13" x14ac:dyDescent="0.2">
      <c r="A6794">
        <v>27973</v>
      </c>
      <c r="B6794" t="s">
        <v>17210</v>
      </c>
      <c r="C6794" t="s">
        <v>17211</v>
      </c>
      <c r="D6794" t="s">
        <v>15307</v>
      </c>
      <c r="E6794" t="s">
        <v>4</v>
      </c>
      <c r="F6794">
        <v>311</v>
      </c>
      <c r="G6794" t="s">
        <v>17212</v>
      </c>
      <c r="H6794">
        <v>-122.25975</v>
      </c>
      <c r="I6794">
        <v>37.872149999999998</v>
      </c>
      <c r="J6794" s="1">
        <v>42230</v>
      </c>
      <c r="K6794" t="s">
        <v>17213</v>
      </c>
      <c r="L6794" t="b">
        <f t="shared" si="212"/>
        <v>0</v>
      </c>
      <c r="M6794">
        <f t="shared" si="213"/>
        <v>0</v>
      </c>
    </row>
    <row r="6795" spans="1:13" x14ac:dyDescent="0.2">
      <c r="A6795">
        <v>27991</v>
      </c>
      <c r="B6795" t="s">
        <v>16554</v>
      </c>
      <c r="C6795" t="s">
        <v>16555</v>
      </c>
      <c r="D6795" t="s">
        <v>15307</v>
      </c>
      <c r="E6795" t="s">
        <v>4</v>
      </c>
      <c r="F6795">
        <v>16</v>
      </c>
      <c r="G6795" t="s">
        <v>17214</v>
      </c>
      <c r="H6795">
        <v>-117.15725999999999</v>
      </c>
      <c r="I6795">
        <v>32.715329999999994</v>
      </c>
      <c r="J6795" s="1">
        <v>42230</v>
      </c>
      <c r="K6795" t="s">
        <v>17215</v>
      </c>
      <c r="L6795" t="b">
        <f t="shared" si="212"/>
        <v>0</v>
      </c>
      <c r="M6795">
        <f t="shared" si="213"/>
        <v>0</v>
      </c>
    </row>
    <row r="6796" spans="1:13" x14ac:dyDescent="0.2">
      <c r="A6796">
        <v>27995</v>
      </c>
      <c r="B6796" t="s">
        <v>11441</v>
      </c>
      <c r="C6796" t="s">
        <v>11442</v>
      </c>
      <c r="D6796" t="s">
        <v>15307</v>
      </c>
      <c r="E6796" t="s">
        <v>4</v>
      </c>
      <c r="F6796">
        <v>1398</v>
      </c>
      <c r="G6796" t="s">
        <v>17216</v>
      </c>
      <c r="H6796">
        <v>-116.54528999999999</v>
      </c>
      <c r="I6796">
        <v>33.830299999999994</v>
      </c>
      <c r="J6796" s="1">
        <v>42230</v>
      </c>
      <c r="K6796" t="s">
        <v>17217</v>
      </c>
      <c r="L6796" t="b">
        <f t="shared" si="212"/>
        <v>0</v>
      </c>
      <c r="M6796">
        <f t="shared" si="213"/>
        <v>0</v>
      </c>
    </row>
    <row r="6797" spans="1:13" x14ac:dyDescent="0.2">
      <c r="A6797">
        <v>28002</v>
      </c>
      <c r="B6797" t="s">
        <v>8950</v>
      </c>
      <c r="C6797" t="s">
        <v>8951</v>
      </c>
      <c r="D6797" t="s">
        <v>15307</v>
      </c>
      <c r="E6797" t="s">
        <v>4</v>
      </c>
      <c r="F6797">
        <v>883</v>
      </c>
      <c r="G6797" t="s">
        <v>17218</v>
      </c>
      <c r="H6797">
        <v>-122.45804</v>
      </c>
      <c r="I6797">
        <v>38.29186</v>
      </c>
      <c r="J6797" s="1">
        <v>42230</v>
      </c>
      <c r="K6797" t="s">
        <v>13534</v>
      </c>
      <c r="L6797" t="b">
        <f t="shared" si="212"/>
        <v>0</v>
      </c>
      <c r="M6797">
        <f t="shared" si="213"/>
        <v>0</v>
      </c>
    </row>
    <row r="6798" spans="1:13" x14ac:dyDescent="0.2">
      <c r="A6798">
        <v>28003</v>
      </c>
      <c r="B6798" t="s">
        <v>17219</v>
      </c>
      <c r="C6798" t="s">
        <v>17220</v>
      </c>
      <c r="D6798" t="s">
        <v>15307</v>
      </c>
      <c r="E6798" t="s">
        <v>15307</v>
      </c>
      <c r="F6798">
        <v>231</v>
      </c>
      <c r="G6798" t="s">
        <v>17221</v>
      </c>
      <c r="H6798">
        <v>-117.21753</v>
      </c>
      <c r="I6798">
        <v>33.55003</v>
      </c>
      <c r="J6798" s="1">
        <v>42230</v>
      </c>
      <c r="K6798" t="s">
        <v>17222</v>
      </c>
      <c r="L6798" t="b">
        <f t="shared" si="212"/>
        <v>0</v>
      </c>
      <c r="M6798">
        <f t="shared" si="213"/>
        <v>0</v>
      </c>
    </row>
    <row r="6799" spans="1:13" x14ac:dyDescent="0.2">
      <c r="A6799">
        <v>28009</v>
      </c>
      <c r="B6799" t="s">
        <v>2497</v>
      </c>
      <c r="C6799" t="s">
        <v>2498</v>
      </c>
      <c r="D6799" t="s">
        <v>15307</v>
      </c>
      <c r="E6799" t="s">
        <v>4</v>
      </c>
      <c r="F6799">
        <v>80</v>
      </c>
      <c r="G6799" t="s">
        <v>17223</v>
      </c>
      <c r="H6799">
        <v>-118.24368000000001</v>
      </c>
      <c r="I6799">
        <v>34.052230000000002</v>
      </c>
      <c r="J6799" s="1">
        <v>42230</v>
      </c>
      <c r="K6799" t="s">
        <v>17224</v>
      </c>
      <c r="L6799" t="b">
        <f t="shared" si="212"/>
        <v>0</v>
      </c>
      <c r="M6799">
        <f t="shared" si="213"/>
        <v>0</v>
      </c>
    </row>
    <row r="6800" spans="1:13" x14ac:dyDescent="0.2">
      <c r="A6800">
        <v>28023</v>
      </c>
      <c r="B6800" t="s">
        <v>17225</v>
      </c>
      <c r="C6800" t="s">
        <v>17226</v>
      </c>
      <c r="D6800" t="s">
        <v>15307</v>
      </c>
      <c r="E6800" t="s">
        <v>15307</v>
      </c>
      <c r="F6800">
        <v>93</v>
      </c>
      <c r="G6800" t="s">
        <v>16969</v>
      </c>
      <c r="H6800">
        <v>-121.66082</v>
      </c>
      <c r="I6800">
        <v>40.882379999999998</v>
      </c>
      <c r="J6800" s="1">
        <v>42230</v>
      </c>
      <c r="K6800" t="s">
        <v>17227</v>
      </c>
      <c r="L6800" t="b">
        <f t="shared" si="212"/>
        <v>0</v>
      </c>
      <c r="M6800">
        <f t="shared" si="213"/>
        <v>0</v>
      </c>
    </row>
    <row r="6801" spans="1:13" x14ac:dyDescent="0.2">
      <c r="A6801">
        <v>28024</v>
      </c>
      <c r="B6801" t="s">
        <v>17228</v>
      </c>
      <c r="C6801" t="s">
        <v>17229</v>
      </c>
      <c r="D6801" t="s">
        <v>15307</v>
      </c>
      <c r="E6801" t="s">
        <v>4</v>
      </c>
      <c r="F6801">
        <v>1502</v>
      </c>
      <c r="G6801" t="s">
        <v>17230</v>
      </c>
      <c r="H6801">
        <v>-117.672</v>
      </c>
      <c r="I6801">
        <v>33.600020000000001</v>
      </c>
      <c r="J6801" s="1">
        <v>42230</v>
      </c>
      <c r="K6801" t="s">
        <v>17231</v>
      </c>
      <c r="L6801" t="b">
        <f t="shared" si="212"/>
        <v>0</v>
      </c>
      <c r="M6801">
        <f t="shared" si="213"/>
        <v>0</v>
      </c>
    </row>
    <row r="6802" spans="1:13" x14ac:dyDescent="0.2">
      <c r="A6802">
        <v>28053</v>
      </c>
      <c r="B6802" t="s">
        <v>2487</v>
      </c>
      <c r="C6802" t="s">
        <v>2488</v>
      </c>
      <c r="D6802" t="s">
        <v>15307</v>
      </c>
      <c r="E6802" t="s">
        <v>15307</v>
      </c>
      <c r="F6802">
        <v>995</v>
      </c>
      <c r="G6802" t="s">
        <v>16828</v>
      </c>
      <c r="H6802">
        <v>-120.48296999999999</v>
      </c>
      <c r="I6802">
        <v>37.302160000000001</v>
      </c>
      <c r="J6802" s="1">
        <v>42230</v>
      </c>
      <c r="K6802" t="s">
        <v>17232</v>
      </c>
      <c r="L6802" t="b">
        <f t="shared" si="212"/>
        <v>0</v>
      </c>
      <c r="M6802">
        <f t="shared" si="213"/>
        <v>0</v>
      </c>
    </row>
    <row r="6803" spans="1:13" x14ac:dyDescent="0.2">
      <c r="A6803">
        <v>28067</v>
      </c>
      <c r="B6803" t="s">
        <v>17233</v>
      </c>
      <c r="C6803" t="s">
        <v>17234</v>
      </c>
      <c r="D6803" t="s">
        <v>15307</v>
      </c>
      <c r="E6803" t="s">
        <v>15307</v>
      </c>
      <c r="F6803">
        <v>68</v>
      </c>
      <c r="G6803" t="s">
        <v>16752</v>
      </c>
      <c r="H6803">
        <v>-118.26102</v>
      </c>
      <c r="I6803">
        <v>34.198010000000004</v>
      </c>
      <c r="J6803" s="1">
        <v>42230</v>
      </c>
      <c r="K6803" t="s">
        <v>17235</v>
      </c>
      <c r="L6803" t="b">
        <f t="shared" si="212"/>
        <v>0</v>
      </c>
      <c r="M6803">
        <f t="shared" si="213"/>
        <v>0</v>
      </c>
    </row>
    <row r="6804" spans="1:13" x14ac:dyDescent="0.2">
      <c r="A6804">
        <v>28071</v>
      </c>
      <c r="B6804" t="s">
        <v>13713</v>
      </c>
      <c r="C6804" t="s">
        <v>13714</v>
      </c>
      <c r="D6804" t="s">
        <v>15307</v>
      </c>
      <c r="E6804" t="s">
        <v>4</v>
      </c>
      <c r="F6804">
        <v>1523</v>
      </c>
      <c r="G6804" t="s">
        <v>17236</v>
      </c>
      <c r="H6804">
        <v>-118.61203</v>
      </c>
      <c r="I6804">
        <v>34.406939999999999</v>
      </c>
      <c r="J6804" s="1">
        <v>42230</v>
      </c>
      <c r="K6804" t="s">
        <v>17237</v>
      </c>
      <c r="L6804" t="b">
        <f t="shared" si="212"/>
        <v>0</v>
      </c>
      <c r="M6804">
        <f t="shared" si="213"/>
        <v>0</v>
      </c>
    </row>
    <row r="6805" spans="1:13" x14ac:dyDescent="0.2">
      <c r="A6805">
        <v>28111</v>
      </c>
      <c r="B6805" t="s">
        <v>17239</v>
      </c>
      <c r="C6805" t="s">
        <v>17240</v>
      </c>
      <c r="D6805" t="s">
        <v>15307</v>
      </c>
      <c r="E6805" t="s">
        <v>4</v>
      </c>
      <c r="F6805">
        <v>1401</v>
      </c>
      <c r="G6805" t="s">
        <v>17241</v>
      </c>
      <c r="H6805">
        <v>-118.24368000000001</v>
      </c>
      <c r="I6805">
        <v>34.052230000000002</v>
      </c>
      <c r="J6805" s="1">
        <v>42230</v>
      </c>
      <c r="K6805" t="s">
        <v>17242</v>
      </c>
      <c r="L6805" t="b">
        <f t="shared" si="212"/>
        <v>0</v>
      </c>
      <c r="M6805">
        <f t="shared" si="213"/>
        <v>0</v>
      </c>
    </row>
    <row r="6806" spans="1:13" x14ac:dyDescent="0.2">
      <c r="A6806">
        <v>28153</v>
      </c>
      <c r="B6806" t="s">
        <v>17243</v>
      </c>
      <c r="C6806" t="s">
        <v>17244</v>
      </c>
      <c r="D6806" t="s">
        <v>15307</v>
      </c>
      <c r="E6806" t="s">
        <v>4</v>
      </c>
      <c r="F6806">
        <v>1223</v>
      </c>
      <c r="G6806" t="s">
        <v>17245</v>
      </c>
      <c r="H6806">
        <v>-122.57415</v>
      </c>
      <c r="I6806">
        <v>38.117419999999996</v>
      </c>
      <c r="J6806" s="1">
        <v>42230</v>
      </c>
      <c r="K6806" t="s">
        <v>17246</v>
      </c>
      <c r="L6806" t="b">
        <f t="shared" si="212"/>
        <v>0</v>
      </c>
      <c r="M6806">
        <f t="shared" si="213"/>
        <v>0</v>
      </c>
    </row>
    <row r="6807" spans="1:13" x14ac:dyDescent="0.2">
      <c r="A6807">
        <v>28186</v>
      </c>
      <c r="B6807" t="s">
        <v>1761</v>
      </c>
      <c r="C6807" t="s">
        <v>6937</v>
      </c>
      <c r="D6807" t="s">
        <v>15307</v>
      </c>
      <c r="E6807" t="s">
        <v>4</v>
      </c>
      <c r="F6807">
        <v>301</v>
      </c>
      <c r="G6807" t="s">
        <v>17251</v>
      </c>
      <c r="H6807">
        <v>-121.95524</v>
      </c>
      <c r="I6807">
        <v>37.354109999999999</v>
      </c>
      <c r="J6807" s="1">
        <v>42230</v>
      </c>
      <c r="K6807" t="s">
        <v>17252</v>
      </c>
      <c r="L6807" t="b">
        <f t="shared" si="212"/>
        <v>0</v>
      </c>
      <c r="M6807">
        <f t="shared" si="213"/>
        <v>0</v>
      </c>
    </row>
    <row r="6808" spans="1:13" x14ac:dyDescent="0.2">
      <c r="A6808">
        <v>28213</v>
      </c>
      <c r="B6808" t="s">
        <v>17253</v>
      </c>
      <c r="C6808" t="s">
        <v>17254</v>
      </c>
      <c r="D6808" t="s">
        <v>15307</v>
      </c>
      <c r="E6808" t="s">
        <v>4</v>
      </c>
      <c r="F6808">
        <v>59837</v>
      </c>
      <c r="G6808" t="s">
        <v>17255</v>
      </c>
      <c r="H6808">
        <v>-122.27275</v>
      </c>
      <c r="I6808">
        <v>37.871589999999998</v>
      </c>
      <c r="J6808" s="1">
        <v>42230</v>
      </c>
      <c r="K6808" t="s">
        <v>17256</v>
      </c>
      <c r="L6808" t="b">
        <f t="shared" si="212"/>
        <v>0</v>
      </c>
      <c r="M6808">
        <f t="shared" si="213"/>
        <v>0</v>
      </c>
    </row>
    <row r="6809" spans="1:13" x14ac:dyDescent="0.2">
      <c r="A6809">
        <v>28217</v>
      </c>
      <c r="B6809" t="s">
        <v>17257</v>
      </c>
      <c r="C6809" t="s">
        <v>17258</v>
      </c>
      <c r="D6809" t="s">
        <v>15307</v>
      </c>
      <c r="E6809" t="s">
        <v>4</v>
      </c>
      <c r="F6809">
        <v>1884</v>
      </c>
      <c r="G6809" t="s">
        <v>17259</v>
      </c>
      <c r="H6809">
        <v>-118.24368000000001</v>
      </c>
      <c r="I6809">
        <v>34.052230000000002</v>
      </c>
      <c r="J6809" s="1">
        <v>42230</v>
      </c>
      <c r="K6809" t="s">
        <v>5842</v>
      </c>
      <c r="L6809" t="b">
        <f t="shared" si="212"/>
        <v>0</v>
      </c>
      <c r="M6809">
        <f t="shared" si="213"/>
        <v>0</v>
      </c>
    </row>
    <row r="6810" spans="1:13" x14ac:dyDescent="0.2">
      <c r="A6810">
        <v>28219</v>
      </c>
      <c r="B6810" t="s">
        <v>17257</v>
      </c>
      <c r="C6810" t="s">
        <v>17258</v>
      </c>
      <c r="D6810" t="s">
        <v>15307</v>
      </c>
      <c r="E6810" t="s">
        <v>15307</v>
      </c>
      <c r="F6810">
        <v>1884</v>
      </c>
      <c r="G6810" t="s">
        <v>17260</v>
      </c>
      <c r="H6810">
        <v>-118.24368000000001</v>
      </c>
      <c r="I6810">
        <v>34.052230000000002</v>
      </c>
      <c r="J6810" s="1">
        <v>42230</v>
      </c>
      <c r="K6810" t="s">
        <v>17261</v>
      </c>
      <c r="L6810" t="b">
        <f t="shared" si="212"/>
        <v>0</v>
      </c>
      <c r="M6810">
        <f t="shared" si="213"/>
        <v>0</v>
      </c>
    </row>
    <row r="6811" spans="1:13" x14ac:dyDescent="0.2">
      <c r="A6811">
        <v>28222</v>
      </c>
      <c r="B6811" t="s">
        <v>17262</v>
      </c>
      <c r="C6811" t="s">
        <v>17263</v>
      </c>
      <c r="D6811" t="s">
        <v>15307</v>
      </c>
      <c r="E6811" t="s">
        <v>15307</v>
      </c>
      <c r="F6811">
        <v>984</v>
      </c>
      <c r="G6811" t="s">
        <v>16752</v>
      </c>
      <c r="H6811">
        <v>-118.24368000000001</v>
      </c>
      <c r="I6811">
        <v>34.052230000000002</v>
      </c>
      <c r="J6811" s="1">
        <v>42230</v>
      </c>
      <c r="K6811" t="s">
        <v>17264</v>
      </c>
      <c r="L6811" t="b">
        <f t="shared" si="212"/>
        <v>0</v>
      </c>
      <c r="M6811">
        <f t="shared" si="213"/>
        <v>0</v>
      </c>
    </row>
    <row r="6812" spans="1:13" x14ac:dyDescent="0.2">
      <c r="A6812">
        <v>28228</v>
      </c>
      <c r="B6812" t="s">
        <v>17265</v>
      </c>
      <c r="C6812" t="s">
        <v>17266</v>
      </c>
      <c r="D6812" t="s">
        <v>15307</v>
      </c>
      <c r="E6812" t="s">
        <v>15307</v>
      </c>
      <c r="F6812">
        <v>76</v>
      </c>
      <c r="G6812" t="s">
        <v>17267</v>
      </c>
      <c r="H6812">
        <v>-118.14452</v>
      </c>
      <c r="I6812">
        <v>34.147779999999997</v>
      </c>
      <c r="J6812" s="1">
        <v>42230</v>
      </c>
      <c r="K6812" t="s">
        <v>17268</v>
      </c>
      <c r="L6812" t="b">
        <f t="shared" si="212"/>
        <v>0</v>
      </c>
      <c r="M6812">
        <f t="shared" si="213"/>
        <v>0</v>
      </c>
    </row>
    <row r="6813" spans="1:13" x14ac:dyDescent="0.2">
      <c r="A6813">
        <v>28240</v>
      </c>
      <c r="B6813" t="s">
        <v>814</v>
      </c>
      <c r="C6813" t="s">
        <v>815</v>
      </c>
      <c r="D6813" t="s">
        <v>15307</v>
      </c>
      <c r="E6813" t="s">
        <v>15307</v>
      </c>
      <c r="F6813">
        <v>1027</v>
      </c>
      <c r="G6813" t="s">
        <v>17269</v>
      </c>
      <c r="H6813">
        <v>-122.56331</v>
      </c>
      <c r="I6813">
        <v>38.066589999999998</v>
      </c>
      <c r="J6813" s="1">
        <v>42230</v>
      </c>
      <c r="K6813" t="s">
        <v>17270</v>
      </c>
      <c r="L6813" t="b">
        <f t="shared" si="212"/>
        <v>0</v>
      </c>
      <c r="M6813">
        <f t="shared" si="213"/>
        <v>0</v>
      </c>
    </row>
    <row r="6814" spans="1:13" x14ac:dyDescent="0.2">
      <c r="A6814">
        <v>28245</v>
      </c>
      <c r="B6814" t="s">
        <v>654</v>
      </c>
      <c r="C6814" t="s">
        <v>655</v>
      </c>
      <c r="D6814" t="s">
        <v>15307</v>
      </c>
      <c r="E6814" t="s">
        <v>15307</v>
      </c>
      <c r="F6814">
        <v>172</v>
      </c>
      <c r="G6814" t="s">
        <v>17271</v>
      </c>
      <c r="H6814">
        <v>-122.56164000000001</v>
      </c>
      <c r="I6814">
        <v>37.974649999999997</v>
      </c>
      <c r="J6814" s="1">
        <v>42230</v>
      </c>
      <c r="K6814" t="s">
        <v>17272</v>
      </c>
      <c r="L6814" t="b">
        <f t="shared" si="212"/>
        <v>0</v>
      </c>
      <c r="M6814">
        <f t="shared" si="213"/>
        <v>0</v>
      </c>
    </row>
    <row r="6815" spans="1:13" x14ac:dyDescent="0.2">
      <c r="A6815">
        <v>28251</v>
      </c>
      <c r="B6815" t="s">
        <v>2586</v>
      </c>
      <c r="C6815" t="s">
        <v>2587</v>
      </c>
      <c r="D6815" t="s">
        <v>15307</v>
      </c>
      <c r="E6815" t="s">
        <v>15307</v>
      </c>
      <c r="F6815">
        <v>366</v>
      </c>
      <c r="G6815" t="s">
        <v>17273</v>
      </c>
      <c r="H6815">
        <v>-118.24368000000001</v>
      </c>
      <c r="I6815">
        <v>34.052230000000002</v>
      </c>
      <c r="J6815" s="1">
        <v>42230</v>
      </c>
      <c r="K6815" t="s">
        <v>17274</v>
      </c>
      <c r="L6815" t="b">
        <f t="shared" si="212"/>
        <v>0</v>
      </c>
      <c r="M6815">
        <f t="shared" si="213"/>
        <v>0</v>
      </c>
    </row>
    <row r="6816" spans="1:13" x14ac:dyDescent="0.2">
      <c r="A6816">
        <v>28255</v>
      </c>
      <c r="B6816" t="s">
        <v>17275</v>
      </c>
      <c r="C6816" t="s">
        <v>17276</v>
      </c>
      <c r="D6816" t="s">
        <v>15307</v>
      </c>
      <c r="E6816" t="s">
        <v>15307</v>
      </c>
      <c r="F6816">
        <v>430</v>
      </c>
      <c r="G6816" t="s">
        <v>16871</v>
      </c>
      <c r="H6816">
        <v>-121.05296999999999</v>
      </c>
      <c r="I6816">
        <v>35.540530000000004</v>
      </c>
      <c r="J6816" s="1">
        <v>42230</v>
      </c>
      <c r="K6816" t="s">
        <v>17277</v>
      </c>
      <c r="L6816" t="b">
        <f t="shared" si="212"/>
        <v>0</v>
      </c>
      <c r="M6816">
        <f t="shared" si="213"/>
        <v>0</v>
      </c>
    </row>
    <row r="6817" spans="1:13" x14ac:dyDescent="0.2">
      <c r="A6817">
        <v>28262</v>
      </c>
      <c r="B6817" t="s">
        <v>17278</v>
      </c>
      <c r="C6817" t="s">
        <v>17279</v>
      </c>
      <c r="D6817" t="s">
        <v>15307</v>
      </c>
      <c r="E6817" t="s">
        <v>4</v>
      </c>
      <c r="F6817">
        <v>22391</v>
      </c>
      <c r="G6817" t="s">
        <v>17280</v>
      </c>
      <c r="H6817">
        <v>-117.4129744</v>
      </c>
      <c r="I6817">
        <v>33.254471600000002</v>
      </c>
      <c r="J6817" s="1">
        <v>42230</v>
      </c>
      <c r="K6817" t="s">
        <v>17281</v>
      </c>
      <c r="L6817" t="b">
        <f t="shared" si="212"/>
        <v>0</v>
      </c>
      <c r="M6817">
        <f t="shared" si="213"/>
        <v>0</v>
      </c>
    </row>
    <row r="6818" spans="1:13" x14ac:dyDescent="0.2">
      <c r="A6818">
        <v>28271</v>
      </c>
      <c r="B6818" t="s">
        <v>5736</v>
      </c>
      <c r="C6818" t="s">
        <v>5737</v>
      </c>
      <c r="D6818" t="s">
        <v>15307</v>
      </c>
      <c r="E6818" t="s">
        <v>4</v>
      </c>
      <c r="F6818">
        <v>3936</v>
      </c>
      <c r="G6818" t="s">
        <v>17282</v>
      </c>
      <c r="H6818">
        <v>-122.27079999999999</v>
      </c>
      <c r="I6818">
        <v>37.804369999999999</v>
      </c>
      <c r="J6818" s="1">
        <v>42230</v>
      </c>
      <c r="K6818" t="s">
        <v>17283</v>
      </c>
      <c r="L6818" t="b">
        <f t="shared" si="212"/>
        <v>0</v>
      </c>
      <c r="M6818">
        <f t="shared" si="213"/>
        <v>0</v>
      </c>
    </row>
    <row r="6819" spans="1:13" x14ac:dyDescent="0.2">
      <c r="A6819">
        <v>28294</v>
      </c>
      <c r="B6819" t="s">
        <v>1662</v>
      </c>
      <c r="C6819" t="s">
        <v>1663</v>
      </c>
      <c r="D6819" t="s">
        <v>15307</v>
      </c>
      <c r="E6819" t="s">
        <v>4</v>
      </c>
      <c r="F6819">
        <v>449</v>
      </c>
      <c r="G6819" t="s">
        <v>17284</v>
      </c>
      <c r="H6819">
        <v>-118.61203</v>
      </c>
      <c r="I6819">
        <v>34.406939999999999</v>
      </c>
      <c r="J6819" s="1">
        <v>42230</v>
      </c>
      <c r="K6819" t="s">
        <v>17285</v>
      </c>
      <c r="L6819" t="b">
        <f t="shared" si="212"/>
        <v>0</v>
      </c>
      <c r="M6819">
        <f t="shared" si="213"/>
        <v>0</v>
      </c>
    </row>
    <row r="6820" spans="1:13" x14ac:dyDescent="0.2">
      <c r="A6820">
        <v>28307</v>
      </c>
      <c r="B6820" t="s">
        <v>10040</v>
      </c>
      <c r="C6820" t="s">
        <v>10041</v>
      </c>
      <c r="D6820" t="s">
        <v>15307</v>
      </c>
      <c r="E6820" t="s">
        <v>4</v>
      </c>
      <c r="F6820">
        <v>2250</v>
      </c>
      <c r="G6820" t="s">
        <v>17286</v>
      </c>
      <c r="H6820">
        <v>-118.32674</v>
      </c>
      <c r="I6820">
        <v>34.09834</v>
      </c>
      <c r="J6820" s="1">
        <v>42230</v>
      </c>
      <c r="K6820" t="s">
        <v>17287</v>
      </c>
      <c r="L6820" t="b">
        <f t="shared" si="212"/>
        <v>0</v>
      </c>
      <c r="M6820">
        <f t="shared" si="213"/>
        <v>0</v>
      </c>
    </row>
    <row r="6821" spans="1:13" x14ac:dyDescent="0.2">
      <c r="A6821">
        <v>28323</v>
      </c>
      <c r="B6821" t="s">
        <v>165</v>
      </c>
      <c r="C6821" t="s">
        <v>166</v>
      </c>
      <c r="D6821" t="s">
        <v>15307</v>
      </c>
      <c r="E6821" t="s">
        <v>4</v>
      </c>
      <c r="F6821">
        <v>5081</v>
      </c>
      <c r="G6821" t="s">
        <v>17288</v>
      </c>
      <c r="H6821">
        <v>-121.83747999999999</v>
      </c>
      <c r="I6821">
        <v>39.728490000000001</v>
      </c>
      <c r="J6821" s="1">
        <v>42230</v>
      </c>
      <c r="K6821" t="s">
        <v>17289</v>
      </c>
      <c r="L6821" t="b">
        <f t="shared" si="212"/>
        <v>0</v>
      </c>
      <c r="M6821">
        <f t="shared" si="213"/>
        <v>0</v>
      </c>
    </row>
    <row r="6822" spans="1:13" x14ac:dyDescent="0.2">
      <c r="A6822">
        <v>28324</v>
      </c>
      <c r="B6822" t="s">
        <v>3031</v>
      </c>
      <c r="C6822" t="s">
        <v>3032</v>
      </c>
      <c r="D6822" t="s">
        <v>15307</v>
      </c>
      <c r="E6822" t="s">
        <v>15307</v>
      </c>
      <c r="F6822">
        <v>22399</v>
      </c>
      <c r="G6822" t="s">
        <v>16905</v>
      </c>
      <c r="H6822">
        <v>-121.4944</v>
      </c>
      <c r="I6822">
        <v>38.581569999999999</v>
      </c>
      <c r="J6822" s="1">
        <v>42230</v>
      </c>
      <c r="K6822" t="s">
        <v>17290</v>
      </c>
      <c r="L6822" t="b">
        <f t="shared" si="212"/>
        <v>0</v>
      </c>
      <c r="M6822">
        <f t="shared" si="213"/>
        <v>0</v>
      </c>
    </row>
    <row r="6823" spans="1:13" x14ac:dyDescent="0.2">
      <c r="A6823">
        <v>28337</v>
      </c>
      <c r="B6823" t="s">
        <v>17291</v>
      </c>
      <c r="C6823" t="s">
        <v>17292</v>
      </c>
      <c r="D6823" t="s">
        <v>15307</v>
      </c>
      <c r="E6823" t="s">
        <v>15307</v>
      </c>
      <c r="F6823">
        <v>684</v>
      </c>
      <c r="G6823" t="s">
        <v>17293</v>
      </c>
      <c r="H6823">
        <v>-122.04</v>
      </c>
      <c r="I6823">
        <v>37.370000000000005</v>
      </c>
      <c r="J6823" s="1">
        <v>42230</v>
      </c>
      <c r="K6823" t="s">
        <v>17294</v>
      </c>
      <c r="L6823" t="b">
        <f t="shared" si="212"/>
        <v>0</v>
      </c>
      <c r="M6823">
        <f t="shared" si="213"/>
        <v>0</v>
      </c>
    </row>
    <row r="6824" spans="1:13" x14ac:dyDescent="0.2">
      <c r="A6824">
        <v>28352</v>
      </c>
      <c r="B6824" t="s">
        <v>14740</v>
      </c>
      <c r="C6824" t="s">
        <v>14741</v>
      </c>
      <c r="D6824" t="s">
        <v>15307</v>
      </c>
      <c r="E6824" t="s">
        <v>15307</v>
      </c>
      <c r="F6824">
        <v>697</v>
      </c>
      <c r="G6824" t="s">
        <v>17295</v>
      </c>
      <c r="H6824">
        <v>-122.27275</v>
      </c>
      <c r="I6824">
        <v>37.871589999999998</v>
      </c>
      <c r="J6824" s="1">
        <v>42230</v>
      </c>
      <c r="K6824" t="s">
        <v>17296</v>
      </c>
      <c r="L6824" t="b">
        <f t="shared" si="212"/>
        <v>0</v>
      </c>
      <c r="M6824">
        <f t="shared" si="213"/>
        <v>0</v>
      </c>
    </row>
    <row r="6825" spans="1:13" x14ac:dyDescent="0.2">
      <c r="A6825">
        <v>28359</v>
      </c>
      <c r="B6825" t="s">
        <v>5736</v>
      </c>
      <c r="C6825" t="s">
        <v>5737</v>
      </c>
      <c r="D6825" t="s">
        <v>15307</v>
      </c>
      <c r="E6825" t="s">
        <v>15307</v>
      </c>
      <c r="F6825">
        <v>3936</v>
      </c>
      <c r="G6825" t="s">
        <v>17297</v>
      </c>
      <c r="H6825">
        <v>-122.27079999999999</v>
      </c>
      <c r="I6825">
        <v>37.804369999999999</v>
      </c>
      <c r="J6825" s="1">
        <v>42230</v>
      </c>
      <c r="K6825" t="s">
        <v>17298</v>
      </c>
      <c r="L6825" t="b">
        <f t="shared" si="212"/>
        <v>0</v>
      </c>
      <c r="M6825">
        <f t="shared" si="213"/>
        <v>0</v>
      </c>
    </row>
    <row r="6826" spans="1:13" x14ac:dyDescent="0.2">
      <c r="A6826">
        <v>28360</v>
      </c>
      <c r="B6826" t="s">
        <v>17253</v>
      </c>
      <c r="C6826" t="s">
        <v>17254</v>
      </c>
      <c r="D6826" t="s">
        <v>15307</v>
      </c>
      <c r="E6826" t="s">
        <v>15307</v>
      </c>
      <c r="F6826">
        <v>59837</v>
      </c>
      <c r="G6826" t="s">
        <v>17295</v>
      </c>
      <c r="H6826">
        <v>-122.27275</v>
      </c>
      <c r="I6826">
        <v>37.871589999999998</v>
      </c>
      <c r="J6826" s="1">
        <v>42230</v>
      </c>
      <c r="K6826" t="s">
        <v>17299</v>
      </c>
      <c r="L6826" t="b">
        <f t="shared" si="212"/>
        <v>0</v>
      </c>
      <c r="M6826">
        <f t="shared" si="213"/>
        <v>0</v>
      </c>
    </row>
    <row r="6827" spans="1:13" x14ac:dyDescent="0.2">
      <c r="A6827">
        <v>28362</v>
      </c>
      <c r="B6827" t="s">
        <v>3709</v>
      </c>
      <c r="C6827" t="s">
        <v>3710</v>
      </c>
      <c r="D6827" t="s">
        <v>15307</v>
      </c>
      <c r="E6827" t="s">
        <v>4</v>
      </c>
      <c r="F6827">
        <v>2695</v>
      </c>
      <c r="G6827" t="s">
        <v>17300</v>
      </c>
      <c r="H6827">
        <v>-122.39168000000001</v>
      </c>
      <c r="I6827">
        <v>40.586539999999999</v>
      </c>
      <c r="J6827" s="1">
        <v>42230</v>
      </c>
      <c r="K6827" t="s">
        <v>17301</v>
      </c>
      <c r="L6827" t="b">
        <f t="shared" si="212"/>
        <v>0</v>
      </c>
      <c r="M6827">
        <f t="shared" si="213"/>
        <v>0</v>
      </c>
    </row>
    <row r="6828" spans="1:13" x14ac:dyDescent="0.2">
      <c r="A6828">
        <v>28364</v>
      </c>
      <c r="B6828" t="s">
        <v>10561</v>
      </c>
      <c r="C6828" t="s">
        <v>10562</v>
      </c>
      <c r="D6828" t="s">
        <v>15307</v>
      </c>
      <c r="E6828" t="s">
        <v>15307</v>
      </c>
      <c r="F6828">
        <v>5599</v>
      </c>
      <c r="G6828" t="s">
        <v>16166</v>
      </c>
      <c r="H6828">
        <v>-122.27079999999999</v>
      </c>
      <c r="I6828">
        <v>37.804369999999999</v>
      </c>
      <c r="J6828" s="1">
        <v>42230</v>
      </c>
      <c r="K6828" t="s">
        <v>17302</v>
      </c>
      <c r="L6828" t="b">
        <f t="shared" si="212"/>
        <v>0</v>
      </c>
      <c r="M6828">
        <f t="shared" si="213"/>
        <v>0</v>
      </c>
    </row>
    <row r="6829" spans="1:13" x14ac:dyDescent="0.2">
      <c r="A6829">
        <v>28365</v>
      </c>
      <c r="B6829" t="s">
        <v>11175</v>
      </c>
      <c r="C6829" t="s">
        <v>11176</v>
      </c>
      <c r="D6829" t="s">
        <v>15307</v>
      </c>
      <c r="E6829" t="s">
        <v>4</v>
      </c>
      <c r="F6829">
        <v>121</v>
      </c>
      <c r="G6829" t="s">
        <v>17303</v>
      </c>
      <c r="H6829">
        <v>-124.16367</v>
      </c>
      <c r="I6829">
        <v>40.802070000000001</v>
      </c>
      <c r="J6829" s="1">
        <v>42230</v>
      </c>
      <c r="K6829" t="s">
        <v>17304</v>
      </c>
      <c r="L6829" t="b">
        <f t="shared" si="212"/>
        <v>0</v>
      </c>
      <c r="M6829">
        <f t="shared" si="213"/>
        <v>0</v>
      </c>
    </row>
    <row r="6830" spans="1:13" x14ac:dyDescent="0.2">
      <c r="A6830">
        <v>28367</v>
      </c>
      <c r="B6830" t="s">
        <v>5736</v>
      </c>
      <c r="C6830" t="s">
        <v>5737</v>
      </c>
      <c r="D6830" t="s">
        <v>15307</v>
      </c>
      <c r="E6830" t="s">
        <v>4</v>
      </c>
      <c r="F6830">
        <v>3936</v>
      </c>
      <c r="G6830" t="s">
        <v>17305</v>
      </c>
      <c r="H6830">
        <v>-122.27079999999999</v>
      </c>
      <c r="I6830">
        <v>37.804369999999999</v>
      </c>
      <c r="J6830" s="1">
        <v>42230</v>
      </c>
      <c r="K6830" t="s">
        <v>17306</v>
      </c>
      <c r="L6830" t="b">
        <f t="shared" si="212"/>
        <v>0</v>
      </c>
      <c r="M6830">
        <f t="shared" si="213"/>
        <v>0</v>
      </c>
    </row>
    <row r="6831" spans="1:13" x14ac:dyDescent="0.2">
      <c r="A6831">
        <v>28371</v>
      </c>
      <c r="B6831" t="s">
        <v>4416</v>
      </c>
      <c r="C6831" t="s">
        <v>4417</v>
      </c>
      <c r="D6831" t="s">
        <v>15307</v>
      </c>
      <c r="E6831" t="s">
        <v>15307</v>
      </c>
      <c r="F6831">
        <v>230</v>
      </c>
      <c r="G6831" t="s">
        <v>17307</v>
      </c>
      <c r="H6831">
        <v>-122.27275</v>
      </c>
      <c r="I6831">
        <v>37.871589999999998</v>
      </c>
      <c r="J6831" s="1">
        <v>42230</v>
      </c>
      <c r="K6831" t="s">
        <v>17308</v>
      </c>
      <c r="L6831" t="b">
        <f t="shared" si="212"/>
        <v>0</v>
      </c>
      <c r="M6831">
        <f t="shared" si="213"/>
        <v>0</v>
      </c>
    </row>
    <row r="6832" spans="1:13" x14ac:dyDescent="0.2">
      <c r="A6832">
        <v>28373</v>
      </c>
      <c r="B6832" t="s">
        <v>17309</v>
      </c>
      <c r="C6832" t="s">
        <v>17310</v>
      </c>
      <c r="D6832" t="s">
        <v>15307</v>
      </c>
      <c r="E6832" t="s">
        <v>4</v>
      </c>
      <c r="F6832">
        <v>42</v>
      </c>
      <c r="G6832" t="s">
        <v>17311</v>
      </c>
      <c r="H6832">
        <v>-122.27275</v>
      </c>
      <c r="I6832">
        <v>37.871589999999998</v>
      </c>
      <c r="J6832" s="1">
        <v>42230</v>
      </c>
      <c r="K6832" t="s">
        <v>17312</v>
      </c>
      <c r="L6832" t="b">
        <f t="shared" si="212"/>
        <v>0</v>
      </c>
      <c r="M6832">
        <f t="shared" si="213"/>
        <v>0</v>
      </c>
    </row>
    <row r="6833" spans="1:13" x14ac:dyDescent="0.2">
      <c r="A6833">
        <v>28377</v>
      </c>
      <c r="B6833" t="s">
        <v>17313</v>
      </c>
      <c r="C6833" t="s">
        <v>17314</v>
      </c>
      <c r="D6833" t="s">
        <v>15307</v>
      </c>
      <c r="E6833" t="s">
        <v>15307</v>
      </c>
      <c r="F6833">
        <v>646</v>
      </c>
      <c r="G6833" t="s">
        <v>17315</v>
      </c>
      <c r="H6833">
        <v>-124.16367</v>
      </c>
      <c r="I6833">
        <v>40.802070000000001</v>
      </c>
      <c r="J6833" s="1">
        <v>42230</v>
      </c>
      <c r="K6833" t="s">
        <v>17316</v>
      </c>
      <c r="L6833" t="b">
        <f t="shared" si="212"/>
        <v>0</v>
      </c>
      <c r="M6833">
        <f t="shared" si="213"/>
        <v>0</v>
      </c>
    </row>
    <row r="6834" spans="1:13" x14ac:dyDescent="0.2">
      <c r="A6834">
        <v>28378</v>
      </c>
      <c r="B6834" t="s">
        <v>3709</v>
      </c>
      <c r="C6834" t="s">
        <v>3710</v>
      </c>
      <c r="D6834" t="s">
        <v>15307</v>
      </c>
      <c r="E6834" t="s">
        <v>4</v>
      </c>
      <c r="F6834">
        <v>2695</v>
      </c>
      <c r="G6834" t="s">
        <v>17303</v>
      </c>
      <c r="H6834">
        <v>-122.39168000000001</v>
      </c>
      <c r="I6834">
        <v>40.586539999999999</v>
      </c>
      <c r="J6834" s="1">
        <v>42230</v>
      </c>
      <c r="K6834" t="s">
        <v>17317</v>
      </c>
      <c r="L6834" t="b">
        <f t="shared" si="212"/>
        <v>0</v>
      </c>
      <c r="M6834">
        <f t="shared" si="213"/>
        <v>0</v>
      </c>
    </row>
    <row r="6835" spans="1:13" x14ac:dyDescent="0.2">
      <c r="A6835">
        <v>28385</v>
      </c>
      <c r="B6835" t="s">
        <v>17318</v>
      </c>
      <c r="C6835" t="s">
        <v>17319</v>
      </c>
      <c r="D6835" t="s">
        <v>15307</v>
      </c>
      <c r="E6835" t="s">
        <v>15307</v>
      </c>
      <c r="F6835">
        <v>6799</v>
      </c>
      <c r="G6835" t="s">
        <v>16832</v>
      </c>
      <c r="H6835">
        <v>-121.4944</v>
      </c>
      <c r="I6835">
        <v>38.581569999999999</v>
      </c>
      <c r="J6835" s="1">
        <v>42230</v>
      </c>
      <c r="K6835" t="s">
        <v>17320</v>
      </c>
      <c r="L6835" t="b">
        <f t="shared" si="212"/>
        <v>0</v>
      </c>
      <c r="M6835">
        <f t="shared" si="213"/>
        <v>0</v>
      </c>
    </row>
    <row r="6836" spans="1:13" x14ac:dyDescent="0.2">
      <c r="A6836">
        <v>28395</v>
      </c>
      <c r="B6836" t="s">
        <v>5736</v>
      </c>
      <c r="C6836" t="s">
        <v>5737</v>
      </c>
      <c r="D6836" t="s">
        <v>15307</v>
      </c>
      <c r="E6836" t="s">
        <v>4</v>
      </c>
      <c r="F6836">
        <v>3936</v>
      </c>
      <c r="G6836" t="s">
        <v>17321</v>
      </c>
      <c r="H6836">
        <v>-122.27079999999999</v>
      </c>
      <c r="I6836">
        <v>37.804369999999999</v>
      </c>
      <c r="J6836" s="1">
        <v>42230</v>
      </c>
      <c r="K6836" t="s">
        <v>17322</v>
      </c>
      <c r="L6836" t="b">
        <f t="shared" si="212"/>
        <v>0</v>
      </c>
      <c r="M6836">
        <f t="shared" si="213"/>
        <v>0</v>
      </c>
    </row>
    <row r="6837" spans="1:13" x14ac:dyDescent="0.2">
      <c r="A6837">
        <v>28398</v>
      </c>
      <c r="B6837" t="s">
        <v>16341</v>
      </c>
      <c r="C6837" t="s">
        <v>16342</v>
      </c>
      <c r="D6837" t="s">
        <v>15307</v>
      </c>
      <c r="E6837" t="s">
        <v>15307</v>
      </c>
      <c r="F6837">
        <v>237</v>
      </c>
      <c r="G6837" t="s">
        <v>17323</v>
      </c>
      <c r="H6837">
        <v>-117.90727999999999</v>
      </c>
      <c r="I6837">
        <v>33.703630000000004</v>
      </c>
      <c r="J6837" s="1">
        <v>42230</v>
      </c>
      <c r="K6837" t="s">
        <v>17324</v>
      </c>
      <c r="L6837" t="b">
        <f t="shared" si="212"/>
        <v>0</v>
      </c>
      <c r="M6837">
        <f t="shared" si="213"/>
        <v>0</v>
      </c>
    </row>
    <row r="6838" spans="1:13" x14ac:dyDescent="0.2">
      <c r="A6838">
        <v>28400</v>
      </c>
      <c r="B6838" t="s">
        <v>15645</v>
      </c>
      <c r="C6838" t="s">
        <v>15646</v>
      </c>
      <c r="D6838" t="s">
        <v>15307</v>
      </c>
      <c r="E6838" t="s">
        <v>15307</v>
      </c>
      <c r="F6838">
        <v>42</v>
      </c>
      <c r="G6838" t="s">
        <v>16969</v>
      </c>
      <c r="H6838">
        <v>-121.4944</v>
      </c>
      <c r="I6838">
        <v>38.581569999999999</v>
      </c>
      <c r="J6838" s="1">
        <v>42230</v>
      </c>
      <c r="K6838" t="s">
        <v>17325</v>
      </c>
      <c r="L6838" t="b">
        <f t="shared" si="212"/>
        <v>0</v>
      </c>
      <c r="M6838">
        <f t="shared" si="213"/>
        <v>0</v>
      </c>
    </row>
    <row r="6839" spans="1:13" x14ac:dyDescent="0.2">
      <c r="A6839">
        <v>28411</v>
      </c>
      <c r="B6839" t="s">
        <v>14401</v>
      </c>
      <c r="C6839" t="s">
        <v>14402</v>
      </c>
      <c r="D6839" t="s">
        <v>15307</v>
      </c>
      <c r="E6839" t="s">
        <v>15307</v>
      </c>
      <c r="F6839">
        <v>291</v>
      </c>
      <c r="G6839" t="s">
        <v>16905</v>
      </c>
      <c r="H6839">
        <v>-118.30897</v>
      </c>
      <c r="I6839">
        <v>34.180839999999996</v>
      </c>
      <c r="J6839" s="1">
        <v>42230</v>
      </c>
      <c r="K6839" t="s">
        <v>17326</v>
      </c>
      <c r="L6839" t="b">
        <f t="shared" si="212"/>
        <v>0</v>
      </c>
      <c r="M6839">
        <f t="shared" si="213"/>
        <v>0</v>
      </c>
    </row>
    <row r="6840" spans="1:13" x14ac:dyDescent="0.2">
      <c r="A6840">
        <v>28425</v>
      </c>
      <c r="B6840" t="s">
        <v>7499</v>
      </c>
      <c r="C6840" t="s">
        <v>7500</v>
      </c>
      <c r="D6840" t="s">
        <v>15307</v>
      </c>
      <c r="E6840" t="s">
        <v>15307</v>
      </c>
      <c r="F6840">
        <v>1368</v>
      </c>
      <c r="G6840" t="s">
        <v>16905</v>
      </c>
      <c r="H6840">
        <v>-117.39615999999999</v>
      </c>
      <c r="I6840">
        <v>33.95335</v>
      </c>
      <c r="J6840" s="1">
        <v>42230</v>
      </c>
      <c r="K6840" t="s">
        <v>17327</v>
      </c>
      <c r="L6840" t="b">
        <f t="shared" si="212"/>
        <v>0</v>
      </c>
      <c r="M6840">
        <f t="shared" si="213"/>
        <v>0</v>
      </c>
    </row>
    <row r="6841" spans="1:13" x14ac:dyDescent="0.2">
      <c r="A6841">
        <v>28431</v>
      </c>
      <c r="B6841" t="s">
        <v>952</v>
      </c>
      <c r="C6841" t="s">
        <v>953</v>
      </c>
      <c r="D6841" t="s">
        <v>15307</v>
      </c>
      <c r="E6841" t="s">
        <v>15307</v>
      </c>
      <c r="F6841">
        <v>869</v>
      </c>
      <c r="G6841" t="s">
        <v>16905</v>
      </c>
      <c r="H6841">
        <v>-122.40774999999999</v>
      </c>
      <c r="I6841">
        <v>37.65466</v>
      </c>
      <c r="J6841" s="1">
        <v>42230</v>
      </c>
      <c r="K6841" t="s">
        <v>9274</v>
      </c>
      <c r="L6841" t="b">
        <f t="shared" si="212"/>
        <v>0</v>
      </c>
      <c r="M6841">
        <f t="shared" si="213"/>
        <v>0</v>
      </c>
    </row>
    <row r="6842" spans="1:13" x14ac:dyDescent="0.2">
      <c r="A6842">
        <v>28433</v>
      </c>
      <c r="B6842" t="s">
        <v>7468</v>
      </c>
      <c r="C6842" t="s">
        <v>7469</v>
      </c>
      <c r="D6842" t="s">
        <v>15307</v>
      </c>
      <c r="E6842" t="s">
        <v>15307</v>
      </c>
      <c r="F6842">
        <v>267</v>
      </c>
      <c r="G6842" t="s">
        <v>16969</v>
      </c>
      <c r="H6842">
        <v>-122.27079999999999</v>
      </c>
      <c r="I6842">
        <v>37.804369999999999</v>
      </c>
      <c r="J6842" s="1">
        <v>42230</v>
      </c>
      <c r="K6842" t="s">
        <v>17328</v>
      </c>
      <c r="L6842" t="b">
        <f t="shared" si="212"/>
        <v>0</v>
      </c>
      <c r="M6842">
        <f t="shared" si="213"/>
        <v>0</v>
      </c>
    </row>
    <row r="6843" spans="1:13" x14ac:dyDescent="0.2">
      <c r="A6843">
        <v>28440</v>
      </c>
      <c r="B6843" t="s">
        <v>17329</v>
      </c>
      <c r="C6843" t="s">
        <v>17330</v>
      </c>
      <c r="D6843" t="s">
        <v>15307</v>
      </c>
      <c r="E6843" t="s">
        <v>4</v>
      </c>
      <c r="F6843">
        <v>24814</v>
      </c>
      <c r="G6843" t="s">
        <v>17331</v>
      </c>
      <c r="H6843">
        <v>-118.24368000000001</v>
      </c>
      <c r="I6843">
        <v>34.052230000000002</v>
      </c>
      <c r="J6843" s="1">
        <v>42230</v>
      </c>
      <c r="K6843" t="s">
        <v>17332</v>
      </c>
      <c r="L6843" t="b">
        <f t="shared" si="212"/>
        <v>0</v>
      </c>
      <c r="M6843">
        <f t="shared" si="213"/>
        <v>0</v>
      </c>
    </row>
    <row r="6844" spans="1:13" x14ac:dyDescent="0.2">
      <c r="A6844">
        <v>28454</v>
      </c>
      <c r="B6844" t="s">
        <v>337</v>
      </c>
      <c r="C6844" t="s">
        <v>338</v>
      </c>
      <c r="D6844" t="s">
        <v>15307</v>
      </c>
      <c r="E6844" t="s">
        <v>4</v>
      </c>
      <c r="F6844">
        <v>3165</v>
      </c>
      <c r="G6844" t="s">
        <v>17333</v>
      </c>
      <c r="H6844">
        <v>-122.41487600000001</v>
      </c>
      <c r="I6844">
        <v>37.786782639999998</v>
      </c>
      <c r="J6844" s="1">
        <v>42230</v>
      </c>
      <c r="K6844" t="s">
        <v>17334</v>
      </c>
      <c r="L6844" t="b">
        <f t="shared" si="212"/>
        <v>0</v>
      </c>
      <c r="M6844">
        <f t="shared" si="213"/>
        <v>0</v>
      </c>
    </row>
    <row r="6845" spans="1:13" x14ac:dyDescent="0.2">
      <c r="A6845">
        <v>28455</v>
      </c>
      <c r="B6845" t="s">
        <v>17335</v>
      </c>
      <c r="C6845" t="s">
        <v>17336</v>
      </c>
      <c r="D6845" t="s">
        <v>15307</v>
      </c>
      <c r="E6845" t="s">
        <v>4</v>
      </c>
      <c r="F6845">
        <v>1814</v>
      </c>
      <c r="G6845" t="s">
        <v>17337</v>
      </c>
      <c r="H6845">
        <v>-117.37948</v>
      </c>
      <c r="I6845">
        <v>33.195869999999999</v>
      </c>
      <c r="J6845" s="1">
        <v>42230</v>
      </c>
      <c r="K6845" t="s">
        <v>17338</v>
      </c>
      <c r="L6845" t="b">
        <f t="shared" si="212"/>
        <v>0</v>
      </c>
      <c r="M6845">
        <f t="shared" si="213"/>
        <v>0</v>
      </c>
    </row>
    <row r="6846" spans="1:13" x14ac:dyDescent="0.2">
      <c r="A6846">
        <v>28488</v>
      </c>
      <c r="B6846" t="s">
        <v>1662</v>
      </c>
      <c r="C6846" t="s">
        <v>1663</v>
      </c>
      <c r="D6846" t="s">
        <v>15307</v>
      </c>
      <c r="E6846" t="s">
        <v>4</v>
      </c>
      <c r="F6846">
        <v>449</v>
      </c>
      <c r="G6846" t="s">
        <v>17339</v>
      </c>
      <c r="H6846">
        <v>-118.61203</v>
      </c>
      <c r="I6846">
        <v>34.406939999999999</v>
      </c>
      <c r="J6846" s="1">
        <v>42230</v>
      </c>
      <c r="K6846" t="s">
        <v>10607</v>
      </c>
      <c r="L6846" t="b">
        <f t="shared" si="212"/>
        <v>0</v>
      </c>
      <c r="M6846">
        <f t="shared" si="213"/>
        <v>0</v>
      </c>
    </row>
    <row r="6847" spans="1:13" x14ac:dyDescent="0.2">
      <c r="A6847">
        <v>28518</v>
      </c>
      <c r="B6847" t="s">
        <v>17340</v>
      </c>
      <c r="C6847" t="s">
        <v>17341</v>
      </c>
      <c r="D6847" t="s">
        <v>15307</v>
      </c>
      <c r="E6847" t="s">
        <v>15307</v>
      </c>
      <c r="F6847">
        <v>537</v>
      </c>
      <c r="G6847" t="s">
        <v>17269</v>
      </c>
      <c r="H6847">
        <v>-122.42858999999999</v>
      </c>
      <c r="I6847">
        <v>37.463549999999998</v>
      </c>
      <c r="J6847" s="1">
        <v>42230</v>
      </c>
      <c r="K6847" t="s">
        <v>17342</v>
      </c>
      <c r="L6847" t="b">
        <f t="shared" si="212"/>
        <v>0</v>
      </c>
      <c r="M6847">
        <f t="shared" si="213"/>
        <v>0</v>
      </c>
    </row>
    <row r="6848" spans="1:13" x14ac:dyDescent="0.2">
      <c r="A6848">
        <v>28527</v>
      </c>
      <c r="B6848" t="s">
        <v>17343</v>
      </c>
      <c r="C6848" t="s">
        <v>17344</v>
      </c>
      <c r="D6848" t="s">
        <v>15307</v>
      </c>
      <c r="E6848" t="s">
        <v>15307</v>
      </c>
      <c r="F6848">
        <v>2010</v>
      </c>
      <c r="G6848" t="s">
        <v>17345</v>
      </c>
      <c r="H6848">
        <v>-121.74052</v>
      </c>
      <c r="I6848">
        <v>38.544910000000002</v>
      </c>
      <c r="J6848" s="1">
        <v>42230</v>
      </c>
      <c r="K6848" t="s">
        <v>17346</v>
      </c>
      <c r="L6848" t="b">
        <f t="shared" si="212"/>
        <v>0</v>
      </c>
      <c r="M6848">
        <f t="shared" si="213"/>
        <v>0</v>
      </c>
    </row>
    <row r="6849" spans="1:13" x14ac:dyDescent="0.2">
      <c r="A6849">
        <v>28530</v>
      </c>
      <c r="B6849" t="s">
        <v>17347</v>
      </c>
      <c r="C6849" t="s">
        <v>17348</v>
      </c>
      <c r="D6849" t="s">
        <v>15307</v>
      </c>
      <c r="E6849" t="s">
        <v>15307</v>
      </c>
      <c r="F6849">
        <v>213</v>
      </c>
      <c r="G6849" t="s">
        <v>16810</v>
      </c>
      <c r="H6849">
        <v>-118.61203</v>
      </c>
      <c r="I6849">
        <v>34.406939999999999</v>
      </c>
      <c r="J6849" s="1">
        <v>42230</v>
      </c>
      <c r="K6849" t="s">
        <v>17349</v>
      </c>
      <c r="L6849" t="b">
        <f t="shared" si="212"/>
        <v>0</v>
      </c>
      <c r="M6849">
        <f t="shared" si="213"/>
        <v>0</v>
      </c>
    </row>
    <row r="6850" spans="1:13" x14ac:dyDescent="0.2">
      <c r="A6850">
        <v>28532</v>
      </c>
      <c r="B6850" t="s">
        <v>138</v>
      </c>
      <c r="C6850" t="s">
        <v>139</v>
      </c>
      <c r="D6850" t="s">
        <v>15307</v>
      </c>
      <c r="E6850" t="s">
        <v>15307</v>
      </c>
      <c r="F6850">
        <v>8291</v>
      </c>
      <c r="G6850" t="s">
        <v>17269</v>
      </c>
      <c r="H6850">
        <v>-121.4944</v>
      </c>
      <c r="I6850">
        <v>38.581569999999999</v>
      </c>
      <c r="J6850" s="1">
        <v>42230</v>
      </c>
      <c r="K6850" t="s">
        <v>17350</v>
      </c>
      <c r="L6850" t="b">
        <f t="shared" si="212"/>
        <v>0</v>
      </c>
      <c r="M6850">
        <f t="shared" si="213"/>
        <v>0</v>
      </c>
    </row>
    <row r="6851" spans="1:13" x14ac:dyDescent="0.2">
      <c r="A6851">
        <v>28534</v>
      </c>
      <c r="B6851" t="s">
        <v>17351</v>
      </c>
      <c r="C6851" t="s">
        <v>17352</v>
      </c>
      <c r="D6851" t="s">
        <v>15307</v>
      </c>
      <c r="E6851" t="s">
        <v>15307</v>
      </c>
      <c r="F6851">
        <v>2296</v>
      </c>
      <c r="G6851" t="s">
        <v>17353</v>
      </c>
      <c r="H6851">
        <v>-119.69819</v>
      </c>
      <c r="I6851">
        <v>34.420829999999995</v>
      </c>
      <c r="J6851" s="1">
        <v>42230</v>
      </c>
      <c r="K6851" t="s">
        <v>17354</v>
      </c>
      <c r="L6851" t="b">
        <f t="shared" ref="L6851:L6914" si="214">IF(ISNUMBER(SEARCH("*rocky*",G6851)),"Rocky_Fire")</f>
        <v>0</v>
      </c>
      <c r="M6851">
        <f t="shared" ref="M6851:M6914" si="215">IF(L6851="Rocky_Fire",1,0)</f>
        <v>0</v>
      </c>
    </row>
    <row r="6852" spans="1:13" x14ac:dyDescent="0.2">
      <c r="A6852">
        <v>28538</v>
      </c>
      <c r="B6852" t="s">
        <v>251</v>
      </c>
      <c r="C6852" t="s">
        <v>252</v>
      </c>
      <c r="D6852" t="s">
        <v>15307</v>
      </c>
      <c r="E6852" t="s">
        <v>15307</v>
      </c>
      <c r="F6852">
        <v>2938</v>
      </c>
      <c r="G6852" t="s">
        <v>17269</v>
      </c>
      <c r="H6852">
        <v>-121.01778999999999</v>
      </c>
      <c r="I6852">
        <v>39.26173</v>
      </c>
      <c r="J6852" s="1">
        <v>42230</v>
      </c>
      <c r="K6852" t="s">
        <v>17355</v>
      </c>
      <c r="L6852" t="b">
        <f t="shared" si="214"/>
        <v>0</v>
      </c>
      <c r="M6852">
        <f t="shared" si="215"/>
        <v>0</v>
      </c>
    </row>
    <row r="6853" spans="1:13" x14ac:dyDescent="0.2">
      <c r="A6853">
        <v>28539</v>
      </c>
      <c r="B6853" t="s">
        <v>583</v>
      </c>
      <c r="C6853" t="s">
        <v>584</v>
      </c>
      <c r="D6853" t="s">
        <v>15307</v>
      </c>
      <c r="E6853" t="s">
        <v>15307</v>
      </c>
      <c r="F6853">
        <v>1149</v>
      </c>
      <c r="G6853" t="s">
        <v>17269</v>
      </c>
      <c r="H6853">
        <v>-118.24368000000001</v>
      </c>
      <c r="I6853">
        <v>34.052230000000002</v>
      </c>
      <c r="J6853" s="1">
        <v>42230</v>
      </c>
      <c r="K6853" t="s">
        <v>17356</v>
      </c>
      <c r="L6853" t="b">
        <f t="shared" si="214"/>
        <v>0</v>
      </c>
      <c r="M6853">
        <f t="shared" si="215"/>
        <v>0</v>
      </c>
    </row>
    <row r="6854" spans="1:13" x14ac:dyDescent="0.2">
      <c r="A6854">
        <v>28545</v>
      </c>
      <c r="B6854" t="s">
        <v>17357</v>
      </c>
      <c r="C6854" t="s">
        <v>17358</v>
      </c>
      <c r="D6854" t="s">
        <v>15307</v>
      </c>
      <c r="E6854" t="s">
        <v>4</v>
      </c>
      <c r="F6854">
        <v>1111</v>
      </c>
      <c r="G6854" t="s">
        <v>17359</v>
      </c>
      <c r="H6854">
        <v>-118.13118</v>
      </c>
      <c r="I6854">
        <v>34.189729999999997</v>
      </c>
      <c r="J6854" s="1">
        <v>42230</v>
      </c>
      <c r="K6854" t="s">
        <v>17360</v>
      </c>
      <c r="L6854" t="b">
        <f t="shared" si="214"/>
        <v>0</v>
      </c>
      <c r="M6854">
        <f t="shared" si="215"/>
        <v>0</v>
      </c>
    </row>
    <row r="6855" spans="1:13" x14ac:dyDescent="0.2">
      <c r="A6855">
        <v>28553</v>
      </c>
      <c r="B6855" t="s">
        <v>17361</v>
      </c>
      <c r="C6855" t="s">
        <v>17362</v>
      </c>
      <c r="D6855" t="s">
        <v>15307</v>
      </c>
      <c r="E6855" t="s">
        <v>15307</v>
      </c>
      <c r="F6855">
        <v>1802</v>
      </c>
      <c r="G6855" t="s">
        <v>17345</v>
      </c>
      <c r="H6855">
        <v>-121.74052</v>
      </c>
      <c r="I6855">
        <v>38.544910000000002</v>
      </c>
      <c r="J6855" s="1">
        <v>42230</v>
      </c>
      <c r="K6855" t="s">
        <v>17363</v>
      </c>
      <c r="L6855" t="b">
        <f t="shared" si="214"/>
        <v>0</v>
      </c>
      <c r="M6855">
        <f t="shared" si="215"/>
        <v>0</v>
      </c>
    </row>
    <row r="6856" spans="1:13" x14ac:dyDescent="0.2">
      <c r="A6856">
        <v>28557</v>
      </c>
      <c r="B6856" t="s">
        <v>5736</v>
      </c>
      <c r="C6856" t="s">
        <v>5737</v>
      </c>
      <c r="D6856" t="s">
        <v>15307</v>
      </c>
      <c r="E6856" t="s">
        <v>4</v>
      </c>
      <c r="F6856">
        <v>3936</v>
      </c>
      <c r="G6856" t="s">
        <v>17364</v>
      </c>
      <c r="H6856">
        <v>-122.27079999999999</v>
      </c>
      <c r="I6856">
        <v>37.804369999999999</v>
      </c>
      <c r="J6856" s="1">
        <v>42230</v>
      </c>
      <c r="K6856" t="s">
        <v>17365</v>
      </c>
      <c r="L6856" t="b">
        <f t="shared" si="214"/>
        <v>0</v>
      </c>
      <c r="M6856">
        <f t="shared" si="215"/>
        <v>0</v>
      </c>
    </row>
    <row r="6857" spans="1:13" x14ac:dyDescent="0.2">
      <c r="A6857">
        <v>28576</v>
      </c>
      <c r="B6857" t="s">
        <v>9699</v>
      </c>
      <c r="C6857" t="s">
        <v>9700</v>
      </c>
      <c r="D6857" t="s">
        <v>15307</v>
      </c>
      <c r="E6857" t="s">
        <v>4</v>
      </c>
      <c r="F6857">
        <v>956</v>
      </c>
      <c r="G6857" t="s">
        <v>17366</v>
      </c>
      <c r="H6857">
        <v>-122.39168000000001</v>
      </c>
      <c r="I6857">
        <v>40.586539999999999</v>
      </c>
      <c r="J6857" s="1">
        <v>42230</v>
      </c>
      <c r="K6857" t="s">
        <v>17367</v>
      </c>
      <c r="L6857" t="b">
        <f t="shared" si="214"/>
        <v>0</v>
      </c>
      <c r="M6857">
        <f t="shared" si="215"/>
        <v>0</v>
      </c>
    </row>
    <row r="6858" spans="1:13" x14ac:dyDescent="0.2">
      <c r="A6858">
        <v>28582</v>
      </c>
      <c r="B6858" t="s">
        <v>17368</v>
      </c>
      <c r="C6858" t="s">
        <v>17369</v>
      </c>
      <c r="D6858" t="s">
        <v>15307</v>
      </c>
      <c r="E6858" t="s">
        <v>4</v>
      </c>
      <c r="F6858">
        <v>3900</v>
      </c>
      <c r="G6858" t="s">
        <v>17370</v>
      </c>
      <c r="H6858">
        <v>-118.61203</v>
      </c>
      <c r="I6858">
        <v>34.406939999999999</v>
      </c>
      <c r="J6858" s="1">
        <v>42230</v>
      </c>
      <c r="K6858" t="s">
        <v>17371</v>
      </c>
      <c r="L6858" t="b">
        <f t="shared" si="214"/>
        <v>0</v>
      </c>
      <c r="M6858">
        <f t="shared" si="215"/>
        <v>0</v>
      </c>
    </row>
    <row r="6859" spans="1:13" x14ac:dyDescent="0.2">
      <c r="A6859">
        <v>28586</v>
      </c>
      <c r="B6859" t="s">
        <v>17372</v>
      </c>
      <c r="C6859" t="s">
        <v>17373</v>
      </c>
      <c r="D6859" t="s">
        <v>15307</v>
      </c>
      <c r="E6859" t="s">
        <v>15307</v>
      </c>
      <c r="F6859">
        <v>1011</v>
      </c>
      <c r="G6859" t="s">
        <v>16810</v>
      </c>
      <c r="H6859">
        <v>-121.23577999999999</v>
      </c>
      <c r="I6859">
        <v>38.790729999999996</v>
      </c>
      <c r="J6859" s="1">
        <v>42230</v>
      </c>
      <c r="K6859" t="s">
        <v>17374</v>
      </c>
      <c r="L6859" t="b">
        <f t="shared" si="214"/>
        <v>0</v>
      </c>
      <c r="M6859">
        <f t="shared" si="215"/>
        <v>0</v>
      </c>
    </row>
    <row r="6860" spans="1:13" x14ac:dyDescent="0.2">
      <c r="A6860">
        <v>28627</v>
      </c>
      <c r="B6860" t="s">
        <v>17376</v>
      </c>
      <c r="C6860" t="s">
        <v>17377</v>
      </c>
      <c r="D6860" t="s">
        <v>15307</v>
      </c>
      <c r="E6860" t="s">
        <v>15307</v>
      </c>
      <c r="F6860">
        <v>2225</v>
      </c>
      <c r="G6860" t="s">
        <v>16969</v>
      </c>
      <c r="H6860">
        <v>-123.82336000000001</v>
      </c>
      <c r="I6860">
        <v>40.120139999999999</v>
      </c>
      <c r="J6860" s="1">
        <v>42230</v>
      </c>
      <c r="K6860" t="s">
        <v>17378</v>
      </c>
      <c r="L6860" t="b">
        <f t="shared" si="214"/>
        <v>0</v>
      </c>
      <c r="M6860">
        <f t="shared" si="215"/>
        <v>0</v>
      </c>
    </row>
    <row r="6861" spans="1:13" x14ac:dyDescent="0.2">
      <c r="A6861">
        <v>28656</v>
      </c>
      <c r="B6861" t="s">
        <v>10608</v>
      </c>
      <c r="C6861" t="s">
        <v>10609</v>
      </c>
      <c r="D6861" t="s">
        <v>15307</v>
      </c>
      <c r="E6861" t="s">
        <v>4</v>
      </c>
      <c r="F6861">
        <v>415</v>
      </c>
      <c r="G6861" t="s">
        <v>17379</v>
      </c>
      <c r="H6861">
        <v>-120.91079000000001</v>
      </c>
      <c r="I6861">
        <v>39.991279999999996</v>
      </c>
      <c r="J6861" s="1">
        <v>42230</v>
      </c>
      <c r="K6861" t="s">
        <v>17380</v>
      </c>
      <c r="L6861" t="b">
        <f t="shared" si="214"/>
        <v>0</v>
      </c>
      <c r="M6861">
        <f t="shared" si="215"/>
        <v>0</v>
      </c>
    </row>
    <row r="6862" spans="1:13" x14ac:dyDescent="0.2">
      <c r="A6862">
        <v>28695</v>
      </c>
      <c r="B6862" t="s">
        <v>2165</v>
      </c>
      <c r="C6862" t="s">
        <v>2166</v>
      </c>
      <c r="D6862" t="s">
        <v>15307</v>
      </c>
      <c r="E6862" t="s">
        <v>15307</v>
      </c>
      <c r="F6862">
        <v>1071</v>
      </c>
      <c r="G6862" t="s">
        <v>16969</v>
      </c>
      <c r="H6862">
        <v>-118.24368000000001</v>
      </c>
      <c r="I6862">
        <v>34.052230000000002</v>
      </c>
      <c r="J6862" s="1">
        <v>42230</v>
      </c>
      <c r="K6862" t="s">
        <v>17381</v>
      </c>
      <c r="L6862" t="b">
        <f t="shared" si="214"/>
        <v>0</v>
      </c>
      <c r="M6862">
        <f t="shared" si="215"/>
        <v>0</v>
      </c>
    </row>
    <row r="6863" spans="1:13" x14ac:dyDescent="0.2">
      <c r="A6863">
        <v>28698</v>
      </c>
      <c r="B6863" t="s">
        <v>17382</v>
      </c>
      <c r="C6863" t="s">
        <v>17383</v>
      </c>
      <c r="D6863" t="s">
        <v>15307</v>
      </c>
      <c r="E6863" t="s">
        <v>15307</v>
      </c>
      <c r="F6863">
        <v>142</v>
      </c>
      <c r="G6863" t="s">
        <v>16969</v>
      </c>
      <c r="H6863">
        <v>-122.70916000000001</v>
      </c>
      <c r="I6863">
        <v>39.317389999999996</v>
      </c>
      <c r="J6863" s="1">
        <v>42230</v>
      </c>
      <c r="K6863" t="s">
        <v>17384</v>
      </c>
      <c r="L6863" t="b">
        <f t="shared" si="214"/>
        <v>0</v>
      </c>
      <c r="M6863">
        <f t="shared" si="215"/>
        <v>0</v>
      </c>
    </row>
    <row r="6864" spans="1:13" x14ac:dyDescent="0.2">
      <c r="A6864">
        <v>28701</v>
      </c>
      <c r="B6864" t="s">
        <v>17385</v>
      </c>
      <c r="C6864" t="s">
        <v>17386</v>
      </c>
      <c r="D6864" t="s">
        <v>15307</v>
      </c>
      <c r="E6864" t="s">
        <v>4</v>
      </c>
      <c r="F6864">
        <v>263</v>
      </c>
      <c r="G6864" t="s">
        <v>17387</v>
      </c>
      <c r="H6864">
        <v>-117.15725999999999</v>
      </c>
      <c r="I6864">
        <v>32.715329999999994</v>
      </c>
      <c r="J6864" s="1">
        <v>42230</v>
      </c>
      <c r="K6864" t="s">
        <v>17388</v>
      </c>
      <c r="L6864" t="b">
        <f t="shared" si="214"/>
        <v>0</v>
      </c>
      <c r="M6864">
        <f t="shared" si="215"/>
        <v>0</v>
      </c>
    </row>
    <row r="6865" spans="1:13" x14ac:dyDescent="0.2">
      <c r="A6865">
        <v>28707</v>
      </c>
      <c r="B6865" t="s">
        <v>4416</v>
      </c>
      <c r="C6865" t="s">
        <v>4417</v>
      </c>
      <c r="D6865" t="s">
        <v>15307</v>
      </c>
      <c r="E6865" t="s">
        <v>15307</v>
      </c>
      <c r="F6865">
        <v>230</v>
      </c>
      <c r="G6865" t="s">
        <v>16132</v>
      </c>
      <c r="H6865">
        <v>-122.27275</v>
      </c>
      <c r="I6865">
        <v>37.871589999999998</v>
      </c>
      <c r="J6865" s="1">
        <v>42230</v>
      </c>
      <c r="K6865" t="s">
        <v>17389</v>
      </c>
      <c r="L6865" t="b">
        <f t="shared" si="214"/>
        <v>0</v>
      </c>
      <c r="M6865">
        <f t="shared" si="215"/>
        <v>0</v>
      </c>
    </row>
    <row r="6866" spans="1:13" x14ac:dyDescent="0.2">
      <c r="A6866">
        <v>28708</v>
      </c>
      <c r="B6866" t="s">
        <v>8803</v>
      </c>
      <c r="C6866" t="s">
        <v>8804</v>
      </c>
      <c r="D6866" t="s">
        <v>15307</v>
      </c>
      <c r="E6866" t="s">
        <v>4</v>
      </c>
      <c r="F6866">
        <v>2901</v>
      </c>
      <c r="G6866" t="s">
        <v>17390</v>
      </c>
      <c r="H6866">
        <v>-124.16367</v>
      </c>
      <c r="I6866">
        <v>40.802070000000001</v>
      </c>
      <c r="J6866" s="1">
        <v>42230</v>
      </c>
      <c r="K6866" t="s">
        <v>17391</v>
      </c>
      <c r="L6866" t="b">
        <f t="shared" si="214"/>
        <v>0</v>
      </c>
      <c r="M6866">
        <f t="shared" si="215"/>
        <v>0</v>
      </c>
    </row>
    <row r="6867" spans="1:13" x14ac:dyDescent="0.2">
      <c r="A6867">
        <v>28716</v>
      </c>
      <c r="B6867" t="s">
        <v>17392</v>
      </c>
      <c r="C6867" t="s">
        <v>17393</v>
      </c>
      <c r="D6867" t="s">
        <v>15307</v>
      </c>
      <c r="E6867" t="s">
        <v>4</v>
      </c>
      <c r="F6867">
        <v>32</v>
      </c>
      <c r="G6867" t="s">
        <v>17394</v>
      </c>
      <c r="H6867">
        <v>-122.27079999999999</v>
      </c>
      <c r="I6867">
        <v>37.804369999999999</v>
      </c>
      <c r="J6867" s="1">
        <v>42230</v>
      </c>
      <c r="K6867" t="s">
        <v>17395</v>
      </c>
      <c r="L6867" t="b">
        <f t="shared" si="214"/>
        <v>0</v>
      </c>
      <c r="M6867">
        <f t="shared" si="215"/>
        <v>0</v>
      </c>
    </row>
    <row r="6868" spans="1:13" x14ac:dyDescent="0.2">
      <c r="A6868">
        <v>28719</v>
      </c>
      <c r="B6868" t="s">
        <v>10700</v>
      </c>
      <c r="C6868" t="s">
        <v>10701</v>
      </c>
      <c r="D6868" t="s">
        <v>15307</v>
      </c>
      <c r="E6868" t="s">
        <v>4</v>
      </c>
      <c r="F6868">
        <v>9874</v>
      </c>
      <c r="G6868" t="s">
        <v>10702</v>
      </c>
      <c r="H6868">
        <v>-122.41941999999999</v>
      </c>
      <c r="I6868">
        <v>37.774929999999998</v>
      </c>
      <c r="J6868" s="1">
        <v>42230</v>
      </c>
      <c r="K6868" t="s">
        <v>17396</v>
      </c>
      <c r="L6868" t="b">
        <f t="shared" si="214"/>
        <v>0</v>
      </c>
      <c r="M6868">
        <f t="shared" si="215"/>
        <v>0</v>
      </c>
    </row>
    <row r="6869" spans="1:13" x14ac:dyDescent="0.2">
      <c r="A6869">
        <v>28728</v>
      </c>
      <c r="B6869" t="s">
        <v>17119</v>
      </c>
      <c r="C6869" t="s">
        <v>17120</v>
      </c>
      <c r="D6869" t="s">
        <v>15307</v>
      </c>
      <c r="E6869" t="s">
        <v>15307</v>
      </c>
      <c r="F6869">
        <v>23976</v>
      </c>
      <c r="G6869" t="s">
        <v>17397</v>
      </c>
      <c r="H6869">
        <v>-118.24368000000001</v>
      </c>
      <c r="I6869">
        <v>34.052230000000002</v>
      </c>
      <c r="J6869" s="1">
        <v>42230</v>
      </c>
      <c r="K6869" t="s">
        <v>17398</v>
      </c>
      <c r="L6869" t="b">
        <f t="shared" si="214"/>
        <v>0</v>
      </c>
      <c r="M6869">
        <f t="shared" si="215"/>
        <v>0</v>
      </c>
    </row>
    <row r="6870" spans="1:13" x14ac:dyDescent="0.2">
      <c r="A6870">
        <v>28752</v>
      </c>
      <c r="B6870" t="s">
        <v>10040</v>
      </c>
      <c r="C6870" t="s">
        <v>10041</v>
      </c>
      <c r="D6870" t="s">
        <v>15307</v>
      </c>
      <c r="E6870" t="s">
        <v>4</v>
      </c>
      <c r="F6870">
        <v>2250</v>
      </c>
      <c r="G6870" t="s">
        <v>17399</v>
      </c>
      <c r="H6870">
        <v>-118.32674</v>
      </c>
      <c r="I6870">
        <v>34.09834</v>
      </c>
      <c r="J6870" s="1">
        <v>42230</v>
      </c>
      <c r="K6870" t="s">
        <v>17400</v>
      </c>
      <c r="L6870" t="b">
        <f t="shared" si="214"/>
        <v>0</v>
      </c>
      <c r="M6870">
        <f t="shared" si="215"/>
        <v>0</v>
      </c>
    </row>
    <row r="6871" spans="1:13" x14ac:dyDescent="0.2">
      <c r="A6871">
        <v>28753</v>
      </c>
      <c r="B6871" t="s">
        <v>17401</v>
      </c>
      <c r="C6871" t="s">
        <v>17402</v>
      </c>
      <c r="D6871" t="s">
        <v>15307</v>
      </c>
      <c r="E6871" t="s">
        <v>4</v>
      </c>
      <c r="F6871">
        <v>145</v>
      </c>
      <c r="G6871" t="s">
        <v>17403</v>
      </c>
      <c r="H6871">
        <v>-118.61203</v>
      </c>
      <c r="I6871">
        <v>34.406939999999999</v>
      </c>
      <c r="J6871" s="1">
        <v>42230</v>
      </c>
      <c r="K6871" t="s">
        <v>17404</v>
      </c>
      <c r="L6871" t="b">
        <f t="shared" si="214"/>
        <v>0</v>
      </c>
      <c r="M6871">
        <f t="shared" si="215"/>
        <v>0</v>
      </c>
    </row>
    <row r="6872" spans="1:13" x14ac:dyDescent="0.2">
      <c r="A6872">
        <v>28761</v>
      </c>
      <c r="B6872" t="s">
        <v>15980</v>
      </c>
      <c r="C6872" t="s">
        <v>15981</v>
      </c>
      <c r="D6872" t="s">
        <v>15307</v>
      </c>
      <c r="E6872" t="s">
        <v>4</v>
      </c>
      <c r="F6872">
        <v>782</v>
      </c>
      <c r="G6872" t="s">
        <v>17405</v>
      </c>
      <c r="H6872">
        <v>-122.56331</v>
      </c>
      <c r="I6872">
        <v>38.066589999999998</v>
      </c>
      <c r="J6872" s="1">
        <v>42230</v>
      </c>
      <c r="K6872" t="s">
        <v>4801</v>
      </c>
      <c r="L6872" t="b">
        <f t="shared" si="214"/>
        <v>0</v>
      </c>
      <c r="M6872">
        <f t="shared" si="215"/>
        <v>0</v>
      </c>
    </row>
    <row r="6873" spans="1:13" x14ac:dyDescent="0.2">
      <c r="A6873">
        <v>28841</v>
      </c>
      <c r="B6873" t="s">
        <v>17410</v>
      </c>
      <c r="C6873" t="s">
        <v>17411</v>
      </c>
      <c r="D6873" t="s">
        <v>15307</v>
      </c>
      <c r="E6873" t="s">
        <v>4</v>
      </c>
      <c r="F6873">
        <v>11345</v>
      </c>
      <c r="G6873" t="s">
        <v>17412</v>
      </c>
      <c r="H6873">
        <v>-117.82311000000001</v>
      </c>
      <c r="I6873">
        <v>33.669460000000001</v>
      </c>
      <c r="J6873" s="1">
        <v>42230</v>
      </c>
      <c r="K6873" t="s">
        <v>17413</v>
      </c>
      <c r="L6873" t="b">
        <f t="shared" si="214"/>
        <v>0</v>
      </c>
      <c r="M6873">
        <f t="shared" si="215"/>
        <v>0</v>
      </c>
    </row>
    <row r="6874" spans="1:13" x14ac:dyDescent="0.2">
      <c r="A6874">
        <v>28898</v>
      </c>
      <c r="B6874" t="s">
        <v>17119</v>
      </c>
      <c r="C6874" t="s">
        <v>17120</v>
      </c>
      <c r="D6874" t="s">
        <v>15307</v>
      </c>
      <c r="E6874" t="s">
        <v>15307</v>
      </c>
      <c r="F6874">
        <v>23976</v>
      </c>
      <c r="G6874" t="s">
        <v>17416</v>
      </c>
      <c r="H6874">
        <v>-118.24368000000001</v>
      </c>
      <c r="I6874">
        <v>34.052230000000002</v>
      </c>
      <c r="J6874" s="1">
        <v>42230</v>
      </c>
      <c r="K6874" t="s">
        <v>15111</v>
      </c>
      <c r="L6874" t="b">
        <f t="shared" si="214"/>
        <v>0</v>
      </c>
      <c r="M6874">
        <f t="shared" si="215"/>
        <v>0</v>
      </c>
    </row>
    <row r="6875" spans="1:13" x14ac:dyDescent="0.2">
      <c r="A6875">
        <v>28904</v>
      </c>
      <c r="B6875" t="s">
        <v>4932</v>
      </c>
      <c r="C6875" t="s">
        <v>4933</v>
      </c>
      <c r="D6875" t="s">
        <v>15307</v>
      </c>
      <c r="E6875" t="s">
        <v>15307</v>
      </c>
      <c r="F6875">
        <v>27233</v>
      </c>
      <c r="G6875" t="s">
        <v>17416</v>
      </c>
      <c r="H6875">
        <v>-118.24368000000001</v>
      </c>
      <c r="I6875">
        <v>34.052230000000002</v>
      </c>
      <c r="J6875" s="1">
        <v>42230</v>
      </c>
      <c r="K6875" t="s">
        <v>17417</v>
      </c>
      <c r="L6875" t="b">
        <f t="shared" si="214"/>
        <v>0</v>
      </c>
      <c r="M6875">
        <f t="shared" si="215"/>
        <v>0</v>
      </c>
    </row>
    <row r="6876" spans="1:13" x14ac:dyDescent="0.2">
      <c r="A6876">
        <v>28921</v>
      </c>
      <c r="B6876" t="s">
        <v>4921</v>
      </c>
      <c r="C6876" t="s">
        <v>4922</v>
      </c>
      <c r="D6876" t="s">
        <v>15307</v>
      </c>
      <c r="E6876" t="s">
        <v>15307</v>
      </c>
      <c r="F6876">
        <v>17860</v>
      </c>
      <c r="G6876" t="s">
        <v>17416</v>
      </c>
      <c r="H6876">
        <v>-119.77237000000001</v>
      </c>
      <c r="I6876">
        <v>36.747730000000004</v>
      </c>
      <c r="J6876" s="1">
        <v>42230</v>
      </c>
      <c r="K6876" t="s">
        <v>17418</v>
      </c>
      <c r="L6876" t="b">
        <f t="shared" si="214"/>
        <v>0</v>
      </c>
      <c r="M6876">
        <f t="shared" si="215"/>
        <v>0</v>
      </c>
    </row>
    <row r="6877" spans="1:13" x14ac:dyDescent="0.2">
      <c r="A6877">
        <v>28930</v>
      </c>
      <c r="B6877" t="s">
        <v>8326</v>
      </c>
      <c r="C6877" t="s">
        <v>8327</v>
      </c>
      <c r="D6877" t="s">
        <v>15307</v>
      </c>
      <c r="E6877" t="s">
        <v>4</v>
      </c>
      <c r="F6877">
        <v>227</v>
      </c>
      <c r="G6877" t="s">
        <v>17419</v>
      </c>
      <c r="H6877">
        <v>-118.35313000000001</v>
      </c>
      <c r="I6877">
        <v>33.961680000000001</v>
      </c>
      <c r="J6877" s="1">
        <v>42230</v>
      </c>
      <c r="K6877" t="s">
        <v>17420</v>
      </c>
      <c r="L6877" t="b">
        <f t="shared" si="214"/>
        <v>0</v>
      </c>
      <c r="M6877">
        <f t="shared" si="215"/>
        <v>0</v>
      </c>
    </row>
    <row r="6878" spans="1:13" x14ac:dyDescent="0.2">
      <c r="A6878">
        <v>28932</v>
      </c>
      <c r="B6878" t="s">
        <v>1480</v>
      </c>
      <c r="C6878" t="s">
        <v>1481</v>
      </c>
      <c r="D6878" t="s">
        <v>15307</v>
      </c>
      <c r="E6878" t="s">
        <v>4</v>
      </c>
      <c r="F6878">
        <v>10</v>
      </c>
      <c r="G6878" t="s">
        <v>17421</v>
      </c>
      <c r="H6878">
        <v>-121.05296999999999</v>
      </c>
      <c r="I6878">
        <v>35.540530000000004</v>
      </c>
      <c r="J6878" s="1">
        <v>42230</v>
      </c>
      <c r="K6878" t="s">
        <v>17422</v>
      </c>
      <c r="L6878" t="b">
        <f t="shared" si="214"/>
        <v>0</v>
      </c>
      <c r="M6878">
        <f t="shared" si="215"/>
        <v>0</v>
      </c>
    </row>
    <row r="6879" spans="1:13" x14ac:dyDescent="0.2">
      <c r="A6879">
        <v>28969</v>
      </c>
      <c r="B6879" t="s">
        <v>17423</v>
      </c>
      <c r="C6879" t="s">
        <v>17424</v>
      </c>
      <c r="D6879" t="s">
        <v>15307</v>
      </c>
      <c r="E6879" t="s">
        <v>15307</v>
      </c>
      <c r="F6879">
        <v>62</v>
      </c>
      <c r="G6879" t="s">
        <v>16177</v>
      </c>
      <c r="H6879">
        <v>-117.02307999999999</v>
      </c>
      <c r="I6879">
        <v>32.767830000000004</v>
      </c>
      <c r="J6879" s="1">
        <v>42230</v>
      </c>
      <c r="K6879" t="s">
        <v>17425</v>
      </c>
      <c r="L6879" t="b">
        <f t="shared" si="214"/>
        <v>0</v>
      </c>
      <c r="M6879">
        <f t="shared" si="215"/>
        <v>0</v>
      </c>
    </row>
    <row r="6880" spans="1:13" x14ac:dyDescent="0.2">
      <c r="A6880">
        <v>28971</v>
      </c>
      <c r="B6880" t="s">
        <v>8326</v>
      </c>
      <c r="C6880" t="s">
        <v>8327</v>
      </c>
      <c r="D6880" t="s">
        <v>15307</v>
      </c>
      <c r="E6880" t="s">
        <v>15307</v>
      </c>
      <c r="F6880">
        <v>227</v>
      </c>
      <c r="G6880" t="s">
        <v>17426</v>
      </c>
      <c r="H6880">
        <v>-118.35313000000001</v>
      </c>
      <c r="I6880">
        <v>33.961680000000001</v>
      </c>
      <c r="J6880" s="1">
        <v>42230</v>
      </c>
      <c r="K6880" t="s">
        <v>17427</v>
      </c>
      <c r="L6880" t="b">
        <f t="shared" si="214"/>
        <v>0</v>
      </c>
      <c r="M6880">
        <f t="shared" si="215"/>
        <v>0</v>
      </c>
    </row>
    <row r="6881" spans="1:13" x14ac:dyDescent="0.2">
      <c r="A6881">
        <v>28977</v>
      </c>
      <c r="B6881" t="s">
        <v>17428</v>
      </c>
      <c r="C6881" t="s">
        <v>17429</v>
      </c>
      <c r="D6881" t="s">
        <v>15307</v>
      </c>
      <c r="E6881" t="s">
        <v>15307</v>
      </c>
      <c r="F6881">
        <v>2274</v>
      </c>
      <c r="G6881" t="s">
        <v>17430</v>
      </c>
      <c r="H6881">
        <v>-118.24368000000001</v>
      </c>
      <c r="I6881">
        <v>34.052230000000002</v>
      </c>
      <c r="J6881" s="1">
        <v>42230</v>
      </c>
      <c r="K6881" t="s">
        <v>17431</v>
      </c>
      <c r="L6881" t="b">
        <f t="shared" si="214"/>
        <v>0</v>
      </c>
      <c r="M6881">
        <f t="shared" si="215"/>
        <v>0</v>
      </c>
    </row>
    <row r="6882" spans="1:13" x14ac:dyDescent="0.2">
      <c r="A6882">
        <v>28982</v>
      </c>
      <c r="B6882" t="s">
        <v>11787</v>
      </c>
      <c r="C6882" t="s">
        <v>11788</v>
      </c>
      <c r="D6882" t="s">
        <v>15307</v>
      </c>
      <c r="E6882" t="s">
        <v>15307</v>
      </c>
      <c r="F6882">
        <v>15</v>
      </c>
      <c r="G6882" t="s">
        <v>16159</v>
      </c>
      <c r="H6882">
        <v>-117.25115</v>
      </c>
      <c r="I6882">
        <v>33.376419999999996</v>
      </c>
      <c r="J6882" s="1">
        <v>42230</v>
      </c>
      <c r="K6882" t="s">
        <v>17432</v>
      </c>
      <c r="L6882" t="b">
        <f t="shared" si="214"/>
        <v>0</v>
      </c>
      <c r="M6882">
        <f t="shared" si="215"/>
        <v>0</v>
      </c>
    </row>
    <row r="6883" spans="1:13" x14ac:dyDescent="0.2">
      <c r="A6883">
        <v>29006</v>
      </c>
      <c r="B6883" t="s">
        <v>17433</v>
      </c>
      <c r="C6883" t="s">
        <v>17434</v>
      </c>
      <c r="D6883" t="s">
        <v>15307</v>
      </c>
      <c r="E6883" t="s">
        <v>8159</v>
      </c>
      <c r="F6883">
        <v>10602</v>
      </c>
      <c r="G6883" t="s">
        <v>17435</v>
      </c>
      <c r="H6883">
        <v>-118.24368000000001</v>
      </c>
      <c r="I6883">
        <v>34.052230000000002</v>
      </c>
      <c r="J6883" s="1">
        <v>42230</v>
      </c>
      <c r="K6883" t="s">
        <v>17436</v>
      </c>
      <c r="L6883" t="b">
        <f t="shared" si="214"/>
        <v>0</v>
      </c>
      <c r="M6883">
        <f t="shared" si="215"/>
        <v>0</v>
      </c>
    </row>
    <row r="6884" spans="1:13" x14ac:dyDescent="0.2">
      <c r="A6884">
        <v>29021</v>
      </c>
      <c r="B6884" t="s">
        <v>2497</v>
      </c>
      <c r="C6884" t="s">
        <v>2498</v>
      </c>
      <c r="D6884" t="s">
        <v>15307</v>
      </c>
      <c r="E6884" t="s">
        <v>4</v>
      </c>
      <c r="F6884">
        <v>80</v>
      </c>
      <c r="G6884" t="s">
        <v>17437</v>
      </c>
      <c r="H6884">
        <v>-118.24368000000001</v>
      </c>
      <c r="I6884">
        <v>34.052230000000002</v>
      </c>
      <c r="J6884" s="1">
        <v>42230</v>
      </c>
      <c r="K6884" t="s">
        <v>17438</v>
      </c>
      <c r="L6884" t="b">
        <f t="shared" si="214"/>
        <v>0</v>
      </c>
      <c r="M6884">
        <f t="shared" si="215"/>
        <v>0</v>
      </c>
    </row>
    <row r="6885" spans="1:13" x14ac:dyDescent="0.2">
      <c r="A6885">
        <v>29029</v>
      </c>
      <c r="B6885" t="s">
        <v>17119</v>
      </c>
      <c r="C6885" t="s">
        <v>17120</v>
      </c>
      <c r="D6885" t="s">
        <v>15307</v>
      </c>
      <c r="E6885" t="s">
        <v>15307</v>
      </c>
      <c r="F6885">
        <v>23976</v>
      </c>
      <c r="G6885" t="s">
        <v>17439</v>
      </c>
      <c r="H6885">
        <v>-118.24368000000001</v>
      </c>
      <c r="I6885">
        <v>34.052230000000002</v>
      </c>
      <c r="J6885" s="1">
        <v>42230</v>
      </c>
      <c r="K6885" t="s">
        <v>17440</v>
      </c>
      <c r="L6885" t="b">
        <f t="shared" si="214"/>
        <v>0</v>
      </c>
      <c r="M6885">
        <f t="shared" si="215"/>
        <v>0</v>
      </c>
    </row>
    <row r="6886" spans="1:13" x14ac:dyDescent="0.2">
      <c r="A6886">
        <v>29030</v>
      </c>
      <c r="B6886" t="s">
        <v>4932</v>
      </c>
      <c r="C6886" t="s">
        <v>4933</v>
      </c>
      <c r="D6886" t="s">
        <v>15307</v>
      </c>
      <c r="E6886" t="s">
        <v>15307</v>
      </c>
      <c r="F6886">
        <v>27233</v>
      </c>
      <c r="G6886" t="s">
        <v>17439</v>
      </c>
      <c r="H6886">
        <v>-118.24368000000001</v>
      </c>
      <c r="I6886">
        <v>34.052230000000002</v>
      </c>
      <c r="J6886" s="1">
        <v>42230</v>
      </c>
      <c r="K6886" t="s">
        <v>17441</v>
      </c>
      <c r="L6886" t="b">
        <f t="shared" si="214"/>
        <v>0</v>
      </c>
      <c r="M6886">
        <f t="shared" si="215"/>
        <v>0</v>
      </c>
    </row>
    <row r="6887" spans="1:13" x14ac:dyDescent="0.2">
      <c r="A6887">
        <v>29040</v>
      </c>
      <c r="B6887" t="s">
        <v>17446</v>
      </c>
      <c r="C6887" t="s">
        <v>17447</v>
      </c>
      <c r="D6887" t="s">
        <v>15307</v>
      </c>
      <c r="E6887" t="s">
        <v>15307</v>
      </c>
      <c r="F6887">
        <v>1542</v>
      </c>
      <c r="G6887" t="s">
        <v>17448</v>
      </c>
      <c r="H6887">
        <v>-121.83747999999999</v>
      </c>
      <c r="I6887">
        <v>39.728490000000001</v>
      </c>
      <c r="J6887" s="1">
        <v>42230</v>
      </c>
      <c r="K6887" t="s">
        <v>17449</v>
      </c>
      <c r="L6887" t="b">
        <f t="shared" si="214"/>
        <v>0</v>
      </c>
      <c r="M6887">
        <f t="shared" si="215"/>
        <v>0</v>
      </c>
    </row>
    <row r="6888" spans="1:13" x14ac:dyDescent="0.2">
      <c r="A6888">
        <v>29045</v>
      </c>
      <c r="B6888" t="s">
        <v>17450</v>
      </c>
      <c r="C6888" t="s">
        <v>17451</v>
      </c>
      <c r="D6888" t="s">
        <v>15307</v>
      </c>
      <c r="E6888" t="s">
        <v>5111</v>
      </c>
      <c r="F6888">
        <v>1475</v>
      </c>
      <c r="G6888" t="s">
        <v>17452</v>
      </c>
      <c r="H6888">
        <v>-118.18922999999999</v>
      </c>
      <c r="I6888">
        <v>33.766959999999997</v>
      </c>
      <c r="J6888" s="1">
        <v>42230</v>
      </c>
      <c r="K6888" t="s">
        <v>17453</v>
      </c>
      <c r="L6888" t="b">
        <f t="shared" si="214"/>
        <v>0</v>
      </c>
      <c r="M6888">
        <f t="shared" si="215"/>
        <v>0</v>
      </c>
    </row>
    <row r="6889" spans="1:13" x14ac:dyDescent="0.2">
      <c r="A6889">
        <v>29047</v>
      </c>
      <c r="B6889" t="s">
        <v>9699</v>
      </c>
      <c r="C6889" t="s">
        <v>9700</v>
      </c>
      <c r="D6889" t="s">
        <v>15307</v>
      </c>
      <c r="E6889" t="s">
        <v>4</v>
      </c>
      <c r="F6889">
        <v>956</v>
      </c>
      <c r="G6889" t="s">
        <v>17454</v>
      </c>
      <c r="H6889">
        <v>-122.39168000000001</v>
      </c>
      <c r="I6889">
        <v>40.586539999999999</v>
      </c>
      <c r="J6889" s="1">
        <v>42230</v>
      </c>
      <c r="K6889" t="s">
        <v>17455</v>
      </c>
      <c r="L6889" t="b">
        <f t="shared" si="214"/>
        <v>0</v>
      </c>
      <c r="M6889">
        <f t="shared" si="215"/>
        <v>0</v>
      </c>
    </row>
    <row r="6890" spans="1:13" x14ac:dyDescent="0.2">
      <c r="A6890">
        <v>29050</v>
      </c>
      <c r="B6890" t="s">
        <v>17456</v>
      </c>
      <c r="C6890" t="s">
        <v>17457</v>
      </c>
      <c r="D6890" t="s">
        <v>15307</v>
      </c>
      <c r="E6890" t="s">
        <v>4</v>
      </c>
      <c r="F6890">
        <v>45</v>
      </c>
      <c r="G6890" t="s">
        <v>17458</v>
      </c>
      <c r="H6890">
        <v>-117.24254000000001</v>
      </c>
      <c r="I6890">
        <v>33.200040000000001</v>
      </c>
      <c r="J6890" s="1">
        <v>42230</v>
      </c>
      <c r="K6890" t="s">
        <v>17459</v>
      </c>
      <c r="L6890" t="b">
        <f t="shared" si="214"/>
        <v>0</v>
      </c>
      <c r="M6890">
        <f t="shared" si="215"/>
        <v>0</v>
      </c>
    </row>
    <row r="6891" spans="1:13" x14ac:dyDescent="0.2">
      <c r="A6891">
        <v>29061</v>
      </c>
      <c r="B6891" t="s">
        <v>17460</v>
      </c>
      <c r="C6891" t="s">
        <v>17461</v>
      </c>
      <c r="D6891" t="s">
        <v>15307</v>
      </c>
      <c r="E6891" t="s">
        <v>15307</v>
      </c>
      <c r="F6891">
        <v>483</v>
      </c>
      <c r="G6891" t="s">
        <v>17462</v>
      </c>
      <c r="H6891">
        <v>-118.61203</v>
      </c>
      <c r="I6891">
        <v>34.406939999999999</v>
      </c>
      <c r="J6891" s="1">
        <v>42230</v>
      </c>
      <c r="K6891" t="s">
        <v>17463</v>
      </c>
      <c r="L6891" t="b">
        <f t="shared" si="214"/>
        <v>0</v>
      </c>
      <c r="M6891">
        <f t="shared" si="215"/>
        <v>0</v>
      </c>
    </row>
    <row r="6892" spans="1:13" x14ac:dyDescent="0.2">
      <c r="A6892">
        <v>29064</v>
      </c>
      <c r="B6892" t="s">
        <v>17464</v>
      </c>
      <c r="C6892" t="s">
        <v>17465</v>
      </c>
      <c r="D6892" t="s">
        <v>15307</v>
      </c>
      <c r="E6892" t="s">
        <v>4</v>
      </c>
      <c r="F6892">
        <v>137</v>
      </c>
      <c r="G6892" t="s">
        <v>17466</v>
      </c>
      <c r="H6892">
        <v>-118.24368000000001</v>
      </c>
      <c r="I6892">
        <v>34.052230000000002</v>
      </c>
      <c r="J6892" s="1">
        <v>42230</v>
      </c>
      <c r="K6892" t="s">
        <v>17467</v>
      </c>
      <c r="L6892" t="b">
        <f t="shared" si="214"/>
        <v>0</v>
      </c>
      <c r="M6892">
        <f t="shared" si="215"/>
        <v>0</v>
      </c>
    </row>
    <row r="6893" spans="1:13" x14ac:dyDescent="0.2">
      <c r="A6893">
        <v>29079</v>
      </c>
      <c r="B6893" t="s">
        <v>3314</v>
      </c>
      <c r="C6893" t="s">
        <v>3315</v>
      </c>
      <c r="D6893" t="s">
        <v>15307</v>
      </c>
      <c r="E6893" t="s">
        <v>15307</v>
      </c>
      <c r="F6893">
        <v>81</v>
      </c>
      <c r="G6893" t="s">
        <v>16159</v>
      </c>
      <c r="H6893">
        <v>-118.24368000000001</v>
      </c>
      <c r="I6893">
        <v>34.052230000000002</v>
      </c>
      <c r="J6893" s="1">
        <v>42230</v>
      </c>
      <c r="K6893" t="s">
        <v>17468</v>
      </c>
      <c r="L6893" t="b">
        <f t="shared" si="214"/>
        <v>0</v>
      </c>
      <c r="M6893">
        <f t="shared" si="215"/>
        <v>0</v>
      </c>
    </row>
    <row r="6894" spans="1:13" x14ac:dyDescent="0.2">
      <c r="A6894">
        <v>29080</v>
      </c>
      <c r="B6894" t="s">
        <v>519</v>
      </c>
      <c r="C6894" t="s">
        <v>520</v>
      </c>
      <c r="D6894" t="s">
        <v>15307</v>
      </c>
      <c r="E6894" t="s">
        <v>15307</v>
      </c>
      <c r="F6894">
        <v>46</v>
      </c>
      <c r="G6894" t="s">
        <v>16159</v>
      </c>
      <c r="H6894">
        <v>-121.32995</v>
      </c>
      <c r="I6894">
        <v>38.708239999999996</v>
      </c>
      <c r="J6894" s="1">
        <v>42230</v>
      </c>
      <c r="K6894" t="s">
        <v>17469</v>
      </c>
      <c r="L6894" t="b">
        <f t="shared" si="214"/>
        <v>0</v>
      </c>
      <c r="M6894">
        <f t="shared" si="215"/>
        <v>0</v>
      </c>
    </row>
    <row r="6895" spans="1:13" x14ac:dyDescent="0.2">
      <c r="A6895">
        <v>29084</v>
      </c>
      <c r="B6895" t="s">
        <v>16639</v>
      </c>
      <c r="C6895" t="s">
        <v>16640</v>
      </c>
      <c r="D6895" t="s">
        <v>15307</v>
      </c>
      <c r="E6895" t="s">
        <v>4</v>
      </c>
      <c r="F6895">
        <v>62</v>
      </c>
      <c r="G6895" t="s">
        <v>17470</v>
      </c>
      <c r="H6895">
        <v>-121.95524</v>
      </c>
      <c r="I6895">
        <v>37.354109999999999</v>
      </c>
      <c r="J6895" s="1">
        <v>42230</v>
      </c>
      <c r="K6895" t="s">
        <v>17471</v>
      </c>
      <c r="L6895" t="b">
        <f t="shared" si="214"/>
        <v>0</v>
      </c>
      <c r="M6895">
        <f t="shared" si="215"/>
        <v>0</v>
      </c>
    </row>
    <row r="6896" spans="1:13" x14ac:dyDescent="0.2">
      <c r="A6896">
        <v>29086</v>
      </c>
      <c r="B6896" t="s">
        <v>1480</v>
      </c>
      <c r="C6896" t="s">
        <v>1481</v>
      </c>
      <c r="D6896" t="s">
        <v>15307</v>
      </c>
      <c r="E6896" t="s">
        <v>4</v>
      </c>
      <c r="F6896">
        <v>10</v>
      </c>
      <c r="G6896" t="s">
        <v>17472</v>
      </c>
      <c r="H6896">
        <v>-121.05296999999999</v>
      </c>
      <c r="I6896">
        <v>35.540530000000004</v>
      </c>
      <c r="J6896" s="1">
        <v>42230</v>
      </c>
      <c r="K6896" t="s">
        <v>17473</v>
      </c>
      <c r="L6896" t="b">
        <f t="shared" si="214"/>
        <v>0</v>
      </c>
      <c r="M6896">
        <f t="shared" si="215"/>
        <v>0</v>
      </c>
    </row>
    <row r="6897" spans="1:13" x14ac:dyDescent="0.2">
      <c r="A6897">
        <v>29090</v>
      </c>
      <c r="B6897" t="s">
        <v>17474</v>
      </c>
      <c r="C6897" t="s">
        <v>17475</v>
      </c>
      <c r="D6897" t="s">
        <v>15307</v>
      </c>
      <c r="E6897" t="s">
        <v>15307</v>
      </c>
      <c r="F6897">
        <v>23</v>
      </c>
      <c r="G6897" t="s">
        <v>16110</v>
      </c>
      <c r="H6897">
        <v>-117.15725999999999</v>
      </c>
      <c r="I6897">
        <v>32.715329999999994</v>
      </c>
      <c r="J6897" s="1">
        <v>42230</v>
      </c>
      <c r="K6897" t="s">
        <v>17476</v>
      </c>
      <c r="L6897" t="b">
        <f t="shared" si="214"/>
        <v>0</v>
      </c>
      <c r="M6897">
        <f t="shared" si="215"/>
        <v>0</v>
      </c>
    </row>
    <row r="6898" spans="1:13" x14ac:dyDescent="0.2">
      <c r="A6898">
        <v>29095</v>
      </c>
      <c r="B6898" t="s">
        <v>17477</v>
      </c>
      <c r="C6898" t="s">
        <v>17478</v>
      </c>
      <c r="D6898" t="s">
        <v>15307</v>
      </c>
      <c r="E6898" t="s">
        <v>4</v>
      </c>
      <c r="F6898">
        <v>43</v>
      </c>
      <c r="G6898" t="s">
        <v>17479</v>
      </c>
      <c r="H6898">
        <v>-118.61203</v>
      </c>
      <c r="I6898">
        <v>34.406939999999999</v>
      </c>
      <c r="J6898" s="1">
        <v>42230</v>
      </c>
      <c r="K6898" t="s">
        <v>17480</v>
      </c>
      <c r="L6898" t="b">
        <f t="shared" si="214"/>
        <v>0</v>
      </c>
      <c r="M6898">
        <f t="shared" si="215"/>
        <v>0</v>
      </c>
    </row>
    <row r="6899" spans="1:13" x14ac:dyDescent="0.2">
      <c r="A6899">
        <v>29112</v>
      </c>
      <c r="B6899" t="s">
        <v>3724</v>
      </c>
      <c r="C6899" t="s">
        <v>3725</v>
      </c>
      <c r="D6899" t="s">
        <v>15307</v>
      </c>
      <c r="E6899" t="s">
        <v>4</v>
      </c>
      <c r="F6899">
        <v>353</v>
      </c>
      <c r="G6899" t="s">
        <v>17481</v>
      </c>
      <c r="H6899">
        <v>-118.61203</v>
      </c>
      <c r="I6899">
        <v>34.406939999999999</v>
      </c>
      <c r="J6899" s="1">
        <v>42230</v>
      </c>
      <c r="K6899" t="s">
        <v>17482</v>
      </c>
      <c r="L6899" t="b">
        <f t="shared" si="214"/>
        <v>0</v>
      </c>
      <c r="M6899">
        <f t="shared" si="215"/>
        <v>0</v>
      </c>
    </row>
    <row r="6900" spans="1:13" x14ac:dyDescent="0.2">
      <c r="A6900">
        <v>29119</v>
      </c>
      <c r="B6900" t="s">
        <v>17483</v>
      </c>
      <c r="C6900" t="s">
        <v>17484</v>
      </c>
      <c r="D6900" t="s">
        <v>15307</v>
      </c>
      <c r="E6900" t="s">
        <v>4</v>
      </c>
      <c r="F6900">
        <v>784</v>
      </c>
      <c r="G6900" t="s">
        <v>17485</v>
      </c>
      <c r="H6900">
        <v>-117.86534</v>
      </c>
      <c r="I6900">
        <v>34.136119999999998</v>
      </c>
      <c r="J6900" s="1">
        <v>42230</v>
      </c>
      <c r="K6900" t="s">
        <v>17486</v>
      </c>
      <c r="L6900" t="b">
        <f t="shared" si="214"/>
        <v>0</v>
      </c>
      <c r="M6900">
        <f t="shared" si="215"/>
        <v>0</v>
      </c>
    </row>
    <row r="6901" spans="1:13" x14ac:dyDescent="0.2">
      <c r="A6901">
        <v>29120</v>
      </c>
      <c r="B6901" t="s">
        <v>17487</v>
      </c>
      <c r="C6901" t="s">
        <v>17488</v>
      </c>
      <c r="D6901" t="s">
        <v>15307</v>
      </c>
      <c r="E6901" t="s">
        <v>15307</v>
      </c>
      <c r="F6901">
        <v>170</v>
      </c>
      <c r="G6901" t="s">
        <v>16145</v>
      </c>
      <c r="H6901">
        <v>-118.24368000000001</v>
      </c>
      <c r="I6901">
        <v>34.052230000000002</v>
      </c>
      <c r="J6901" s="1">
        <v>42230</v>
      </c>
      <c r="K6901" t="s">
        <v>17489</v>
      </c>
      <c r="L6901" t="b">
        <f t="shared" si="214"/>
        <v>0</v>
      </c>
      <c r="M6901">
        <f t="shared" si="215"/>
        <v>0</v>
      </c>
    </row>
    <row r="6902" spans="1:13" x14ac:dyDescent="0.2">
      <c r="A6902">
        <v>29131</v>
      </c>
      <c r="B6902" t="s">
        <v>17490</v>
      </c>
      <c r="C6902" t="s">
        <v>17491</v>
      </c>
      <c r="D6902" t="s">
        <v>15307</v>
      </c>
      <c r="E6902" t="s">
        <v>11766</v>
      </c>
      <c r="F6902">
        <v>81</v>
      </c>
      <c r="G6902" t="s">
        <v>12734</v>
      </c>
      <c r="H6902">
        <v>-121.4944</v>
      </c>
      <c r="I6902">
        <v>38.581569999999999</v>
      </c>
      <c r="J6902" s="1">
        <v>42230</v>
      </c>
      <c r="K6902" t="s">
        <v>17492</v>
      </c>
      <c r="L6902" t="b">
        <f t="shared" si="214"/>
        <v>0</v>
      </c>
      <c r="M6902">
        <f t="shared" si="215"/>
        <v>0</v>
      </c>
    </row>
    <row r="6903" spans="1:13" x14ac:dyDescent="0.2">
      <c r="A6903">
        <v>29134</v>
      </c>
      <c r="B6903" t="s">
        <v>519</v>
      </c>
      <c r="C6903" t="s">
        <v>520</v>
      </c>
      <c r="D6903" t="s">
        <v>15307</v>
      </c>
      <c r="E6903" t="s">
        <v>15307</v>
      </c>
      <c r="F6903">
        <v>46</v>
      </c>
      <c r="G6903" t="s">
        <v>17493</v>
      </c>
      <c r="H6903">
        <v>-121.32995</v>
      </c>
      <c r="I6903">
        <v>38.708239999999996</v>
      </c>
      <c r="J6903" s="1">
        <v>42230</v>
      </c>
      <c r="K6903" t="s">
        <v>17494</v>
      </c>
      <c r="L6903" t="b">
        <f t="shared" si="214"/>
        <v>0</v>
      </c>
      <c r="M6903">
        <f t="shared" si="215"/>
        <v>0</v>
      </c>
    </row>
    <row r="6904" spans="1:13" x14ac:dyDescent="0.2">
      <c r="A6904">
        <v>29137</v>
      </c>
      <c r="B6904" t="s">
        <v>17456</v>
      </c>
      <c r="C6904" t="s">
        <v>17457</v>
      </c>
      <c r="D6904" t="s">
        <v>15307</v>
      </c>
      <c r="E6904" t="s">
        <v>4</v>
      </c>
      <c r="F6904">
        <v>45</v>
      </c>
      <c r="G6904" t="s">
        <v>17495</v>
      </c>
      <c r="H6904">
        <v>-117.24254000000001</v>
      </c>
      <c r="I6904">
        <v>33.200040000000001</v>
      </c>
      <c r="J6904" s="1">
        <v>42230</v>
      </c>
      <c r="K6904" t="s">
        <v>17496</v>
      </c>
      <c r="L6904" t="b">
        <f t="shared" si="214"/>
        <v>0</v>
      </c>
      <c r="M6904">
        <f t="shared" si="215"/>
        <v>0</v>
      </c>
    </row>
    <row r="6905" spans="1:13" x14ac:dyDescent="0.2">
      <c r="A6905">
        <v>29244</v>
      </c>
      <c r="B6905" t="s">
        <v>1662</v>
      </c>
      <c r="C6905" t="s">
        <v>1663</v>
      </c>
      <c r="D6905" t="s">
        <v>15307</v>
      </c>
      <c r="E6905" t="s">
        <v>4</v>
      </c>
      <c r="F6905">
        <v>445</v>
      </c>
      <c r="G6905" t="s">
        <v>17497</v>
      </c>
      <c r="H6905">
        <v>-118.61203</v>
      </c>
      <c r="I6905">
        <v>34.406939999999999</v>
      </c>
      <c r="J6905" s="1">
        <v>42230</v>
      </c>
      <c r="K6905" t="s">
        <v>17498</v>
      </c>
      <c r="L6905" t="b">
        <f t="shared" si="214"/>
        <v>0</v>
      </c>
      <c r="M6905">
        <f t="shared" si="215"/>
        <v>0</v>
      </c>
    </row>
    <row r="6906" spans="1:13" x14ac:dyDescent="0.2">
      <c r="A6906">
        <v>29246</v>
      </c>
      <c r="B6906" t="s">
        <v>17499</v>
      </c>
      <c r="C6906" t="s">
        <v>17500</v>
      </c>
      <c r="D6906" t="s">
        <v>15307</v>
      </c>
      <c r="E6906" t="s">
        <v>4</v>
      </c>
      <c r="F6906">
        <v>45</v>
      </c>
      <c r="G6906" t="s">
        <v>17501</v>
      </c>
      <c r="H6906">
        <v>-118.24368000000001</v>
      </c>
      <c r="I6906">
        <v>34.052230000000002</v>
      </c>
      <c r="J6906" s="1">
        <v>42230</v>
      </c>
      <c r="K6906" t="s">
        <v>17502</v>
      </c>
      <c r="L6906" t="b">
        <f t="shared" si="214"/>
        <v>0</v>
      </c>
      <c r="M6906">
        <f t="shared" si="215"/>
        <v>0</v>
      </c>
    </row>
    <row r="6907" spans="1:13" x14ac:dyDescent="0.2">
      <c r="A6907">
        <v>29262</v>
      </c>
      <c r="B6907" t="s">
        <v>8326</v>
      </c>
      <c r="C6907" t="s">
        <v>8327</v>
      </c>
      <c r="D6907" t="s">
        <v>15307</v>
      </c>
      <c r="E6907" t="s">
        <v>4</v>
      </c>
      <c r="F6907">
        <v>227</v>
      </c>
      <c r="G6907" t="s">
        <v>17503</v>
      </c>
      <c r="H6907">
        <v>-118.35313000000001</v>
      </c>
      <c r="I6907">
        <v>33.961680000000001</v>
      </c>
      <c r="J6907" s="1">
        <v>42230</v>
      </c>
      <c r="K6907" t="s">
        <v>17504</v>
      </c>
      <c r="L6907" t="b">
        <f t="shared" si="214"/>
        <v>0</v>
      </c>
      <c r="M6907">
        <f t="shared" si="215"/>
        <v>0</v>
      </c>
    </row>
    <row r="6908" spans="1:13" x14ac:dyDescent="0.2">
      <c r="A6908">
        <v>29264</v>
      </c>
      <c r="B6908" t="s">
        <v>17505</v>
      </c>
      <c r="C6908" t="s">
        <v>17506</v>
      </c>
      <c r="D6908" t="s">
        <v>15307</v>
      </c>
      <c r="E6908" t="s">
        <v>15307</v>
      </c>
      <c r="F6908">
        <v>1781</v>
      </c>
      <c r="G6908" t="s">
        <v>16110</v>
      </c>
      <c r="H6908">
        <v>-117.77617000000001</v>
      </c>
      <c r="I6908">
        <v>33.676909999999999</v>
      </c>
      <c r="J6908" s="1">
        <v>42230</v>
      </c>
      <c r="K6908" t="s">
        <v>17507</v>
      </c>
      <c r="L6908" t="b">
        <f t="shared" si="214"/>
        <v>0</v>
      </c>
      <c r="M6908">
        <f t="shared" si="215"/>
        <v>0</v>
      </c>
    </row>
    <row r="6909" spans="1:13" x14ac:dyDescent="0.2">
      <c r="A6909">
        <v>29275</v>
      </c>
      <c r="B6909" t="s">
        <v>17508</v>
      </c>
      <c r="C6909" t="s">
        <v>17509</v>
      </c>
      <c r="D6909" t="s">
        <v>17510</v>
      </c>
      <c r="E6909" t="s">
        <v>4</v>
      </c>
      <c r="F6909">
        <v>671</v>
      </c>
      <c r="G6909" t="s">
        <v>17511</v>
      </c>
      <c r="H6909">
        <v>-118.24368000000001</v>
      </c>
      <c r="I6909">
        <v>34.052230000000002</v>
      </c>
      <c r="J6909" s="1">
        <v>42231</v>
      </c>
      <c r="K6909" t="s">
        <v>17512</v>
      </c>
      <c r="L6909" t="b">
        <f t="shared" si="214"/>
        <v>0</v>
      </c>
      <c r="M6909">
        <f t="shared" si="215"/>
        <v>0</v>
      </c>
    </row>
    <row r="6910" spans="1:13" x14ac:dyDescent="0.2">
      <c r="A6910">
        <v>29277</v>
      </c>
      <c r="B6910" t="s">
        <v>1480</v>
      </c>
      <c r="C6910" t="s">
        <v>1481</v>
      </c>
      <c r="D6910" t="s">
        <v>17510</v>
      </c>
      <c r="E6910" t="s">
        <v>4</v>
      </c>
      <c r="F6910">
        <v>10</v>
      </c>
      <c r="G6910" t="s">
        <v>17513</v>
      </c>
      <c r="H6910">
        <v>-121.05296999999999</v>
      </c>
      <c r="I6910">
        <v>35.540530000000004</v>
      </c>
      <c r="J6910" s="1">
        <v>42231</v>
      </c>
      <c r="K6910" t="s">
        <v>17514</v>
      </c>
      <c r="L6910" t="b">
        <f t="shared" si="214"/>
        <v>0</v>
      </c>
      <c r="M6910">
        <f t="shared" si="215"/>
        <v>0</v>
      </c>
    </row>
    <row r="6911" spans="1:13" x14ac:dyDescent="0.2">
      <c r="A6911">
        <v>29317</v>
      </c>
      <c r="B6911" t="s">
        <v>519</v>
      </c>
      <c r="C6911" t="s">
        <v>520</v>
      </c>
      <c r="D6911" t="s">
        <v>17510</v>
      </c>
      <c r="E6911" t="s">
        <v>17510</v>
      </c>
      <c r="F6911">
        <v>53</v>
      </c>
      <c r="G6911" t="s">
        <v>17515</v>
      </c>
      <c r="H6911">
        <v>-121.32995</v>
      </c>
      <c r="I6911">
        <v>38.708239999999996</v>
      </c>
      <c r="J6911" s="1">
        <v>42231</v>
      </c>
      <c r="K6911" t="s">
        <v>17516</v>
      </c>
      <c r="L6911" t="b">
        <f t="shared" si="214"/>
        <v>0</v>
      </c>
      <c r="M6911">
        <f t="shared" si="215"/>
        <v>0</v>
      </c>
    </row>
    <row r="6912" spans="1:13" x14ac:dyDescent="0.2">
      <c r="A6912">
        <v>29354</v>
      </c>
      <c r="B6912" t="s">
        <v>17517</v>
      </c>
      <c r="C6912" t="s">
        <v>17518</v>
      </c>
      <c r="D6912" t="s">
        <v>17510</v>
      </c>
      <c r="E6912" t="s">
        <v>4</v>
      </c>
      <c r="F6912">
        <v>47</v>
      </c>
      <c r="G6912" t="s">
        <v>17519</v>
      </c>
      <c r="H6912">
        <v>-121.4944</v>
      </c>
      <c r="I6912">
        <v>38.581569999999999</v>
      </c>
      <c r="J6912" s="1">
        <v>42231</v>
      </c>
      <c r="K6912" t="s">
        <v>17520</v>
      </c>
      <c r="L6912" t="b">
        <f t="shared" si="214"/>
        <v>0</v>
      </c>
      <c r="M6912">
        <f t="shared" si="215"/>
        <v>0</v>
      </c>
    </row>
    <row r="6913" spans="1:13" x14ac:dyDescent="0.2">
      <c r="A6913">
        <v>29364</v>
      </c>
      <c r="B6913" t="s">
        <v>17521</v>
      </c>
      <c r="C6913" t="s">
        <v>17522</v>
      </c>
      <c r="D6913" t="s">
        <v>17510</v>
      </c>
      <c r="E6913" t="s">
        <v>4</v>
      </c>
      <c r="F6913">
        <v>1363</v>
      </c>
      <c r="G6913" t="s">
        <v>17523</v>
      </c>
      <c r="H6913">
        <v>-122.56331</v>
      </c>
      <c r="I6913">
        <v>38.066589999999998</v>
      </c>
      <c r="J6913" s="1">
        <v>42231</v>
      </c>
      <c r="K6913" t="s">
        <v>17524</v>
      </c>
      <c r="L6913" t="b">
        <f t="shared" si="214"/>
        <v>0</v>
      </c>
      <c r="M6913">
        <f t="shared" si="215"/>
        <v>0</v>
      </c>
    </row>
    <row r="6914" spans="1:13" x14ac:dyDescent="0.2">
      <c r="A6914">
        <v>29371</v>
      </c>
      <c r="B6914" t="s">
        <v>17525</v>
      </c>
      <c r="C6914" t="s">
        <v>17526</v>
      </c>
      <c r="D6914" t="s">
        <v>17510</v>
      </c>
      <c r="E6914" t="s">
        <v>17510</v>
      </c>
      <c r="F6914">
        <v>4231</v>
      </c>
      <c r="G6914" t="s">
        <v>17527</v>
      </c>
      <c r="H6914">
        <v>-122.41941999999999</v>
      </c>
      <c r="I6914">
        <v>37.774929999999998</v>
      </c>
      <c r="J6914" s="1">
        <v>42231</v>
      </c>
      <c r="K6914" t="s">
        <v>17528</v>
      </c>
      <c r="L6914" t="b">
        <f t="shared" si="214"/>
        <v>0</v>
      </c>
      <c r="M6914">
        <f t="shared" si="215"/>
        <v>0</v>
      </c>
    </row>
    <row r="6915" spans="1:13" x14ac:dyDescent="0.2">
      <c r="A6915">
        <v>29389</v>
      </c>
      <c r="B6915" t="s">
        <v>437</v>
      </c>
      <c r="C6915" t="s">
        <v>438</v>
      </c>
      <c r="D6915" t="s">
        <v>17510</v>
      </c>
      <c r="E6915" t="s">
        <v>17510</v>
      </c>
      <c r="F6915">
        <v>3007</v>
      </c>
      <c r="G6915" t="s">
        <v>17529</v>
      </c>
      <c r="H6915">
        <v>-117.90727999999999</v>
      </c>
      <c r="I6915">
        <v>33.703630000000004</v>
      </c>
      <c r="J6915" s="1">
        <v>42231</v>
      </c>
      <c r="K6915" t="s">
        <v>17530</v>
      </c>
      <c r="L6915" t="b">
        <f t="shared" ref="L6915:L6978" si="216">IF(ISNUMBER(SEARCH("*rocky*",G6915)),"Rocky_Fire")</f>
        <v>0</v>
      </c>
      <c r="M6915">
        <f t="shared" ref="M6915:M6978" si="217">IF(L6915="Rocky_Fire",1,0)</f>
        <v>0</v>
      </c>
    </row>
    <row r="6916" spans="1:13" x14ac:dyDescent="0.2">
      <c r="A6916">
        <v>29392</v>
      </c>
      <c r="B6916" t="s">
        <v>437</v>
      </c>
      <c r="C6916" t="s">
        <v>438</v>
      </c>
      <c r="D6916" t="s">
        <v>17510</v>
      </c>
      <c r="E6916" t="s">
        <v>17510</v>
      </c>
      <c r="F6916">
        <v>3007</v>
      </c>
      <c r="G6916" t="s">
        <v>17531</v>
      </c>
      <c r="H6916">
        <v>-117.90727999999999</v>
      </c>
      <c r="I6916">
        <v>33.703630000000004</v>
      </c>
      <c r="J6916" s="1">
        <v>42231</v>
      </c>
      <c r="K6916" t="s">
        <v>17532</v>
      </c>
      <c r="L6916" t="b">
        <f t="shared" si="216"/>
        <v>0</v>
      </c>
      <c r="M6916">
        <f t="shared" si="217"/>
        <v>0</v>
      </c>
    </row>
    <row r="6917" spans="1:13" x14ac:dyDescent="0.2">
      <c r="A6917">
        <v>29399</v>
      </c>
      <c r="B6917" t="s">
        <v>17533</v>
      </c>
      <c r="C6917" t="s">
        <v>17534</v>
      </c>
      <c r="D6917" t="s">
        <v>17510</v>
      </c>
      <c r="E6917" t="s">
        <v>4</v>
      </c>
      <c r="F6917">
        <v>493</v>
      </c>
      <c r="G6917" t="s">
        <v>17535</v>
      </c>
      <c r="H6917">
        <v>-118.18922999999999</v>
      </c>
      <c r="I6917">
        <v>33.766959999999997</v>
      </c>
      <c r="J6917" s="1">
        <v>42231</v>
      </c>
      <c r="K6917" t="s">
        <v>17536</v>
      </c>
      <c r="L6917" t="b">
        <f t="shared" si="216"/>
        <v>0</v>
      </c>
      <c r="M6917">
        <f t="shared" si="217"/>
        <v>0</v>
      </c>
    </row>
    <row r="6918" spans="1:13" x14ac:dyDescent="0.2">
      <c r="A6918">
        <v>29420</v>
      </c>
      <c r="B6918" t="s">
        <v>17537</v>
      </c>
      <c r="C6918" t="s">
        <v>17538</v>
      </c>
      <c r="D6918" t="s">
        <v>17510</v>
      </c>
      <c r="E6918" t="s">
        <v>17539</v>
      </c>
      <c r="F6918">
        <v>8261</v>
      </c>
      <c r="G6918" t="s">
        <v>17540</v>
      </c>
      <c r="H6918">
        <v>-122.24163999999999</v>
      </c>
      <c r="I6918">
        <v>37.765209999999996</v>
      </c>
      <c r="J6918" s="1">
        <v>42231</v>
      </c>
      <c r="K6918" t="s">
        <v>6687</v>
      </c>
      <c r="L6918" t="b">
        <f t="shared" si="216"/>
        <v>0</v>
      </c>
      <c r="M6918">
        <f t="shared" si="217"/>
        <v>0</v>
      </c>
    </row>
    <row r="6919" spans="1:13" x14ac:dyDescent="0.2">
      <c r="A6919">
        <v>29428</v>
      </c>
      <c r="B6919" t="s">
        <v>17541</v>
      </c>
      <c r="C6919" t="s">
        <v>17542</v>
      </c>
      <c r="D6919" t="s">
        <v>17510</v>
      </c>
      <c r="E6919" t="s">
        <v>4</v>
      </c>
      <c r="F6919">
        <v>59</v>
      </c>
      <c r="G6919" t="s">
        <v>17543</v>
      </c>
      <c r="H6919">
        <v>-117.82311000000001</v>
      </c>
      <c r="I6919">
        <v>33.669460000000001</v>
      </c>
      <c r="J6919" s="1">
        <v>42231</v>
      </c>
      <c r="K6919" t="s">
        <v>17544</v>
      </c>
      <c r="L6919" t="b">
        <f t="shared" si="216"/>
        <v>0</v>
      </c>
      <c r="M6919">
        <f t="shared" si="217"/>
        <v>0</v>
      </c>
    </row>
    <row r="6920" spans="1:13" x14ac:dyDescent="0.2">
      <c r="A6920">
        <v>29438</v>
      </c>
      <c r="B6920" t="s">
        <v>17545</v>
      </c>
      <c r="C6920" t="s">
        <v>17546</v>
      </c>
      <c r="D6920" t="s">
        <v>17510</v>
      </c>
      <c r="E6920" t="s">
        <v>4</v>
      </c>
      <c r="F6920">
        <v>2158</v>
      </c>
      <c r="G6920" t="s">
        <v>17547</v>
      </c>
      <c r="H6920">
        <v>-118.61203</v>
      </c>
      <c r="I6920">
        <v>34.406939999999999</v>
      </c>
      <c r="J6920" s="1">
        <v>42231</v>
      </c>
      <c r="K6920" t="s">
        <v>17548</v>
      </c>
      <c r="L6920" t="b">
        <f t="shared" si="216"/>
        <v>0</v>
      </c>
      <c r="M6920">
        <f t="shared" si="217"/>
        <v>0</v>
      </c>
    </row>
    <row r="6921" spans="1:13" x14ac:dyDescent="0.2">
      <c r="A6921">
        <v>29450</v>
      </c>
      <c r="B6921" t="s">
        <v>17549</v>
      </c>
      <c r="C6921" t="s">
        <v>17550</v>
      </c>
      <c r="D6921" t="s">
        <v>17510</v>
      </c>
      <c r="E6921" t="s">
        <v>17510</v>
      </c>
      <c r="F6921">
        <v>72</v>
      </c>
      <c r="G6921" t="s">
        <v>17527</v>
      </c>
      <c r="H6921">
        <v>-118.24368000000001</v>
      </c>
      <c r="I6921">
        <v>34.052230000000002</v>
      </c>
      <c r="J6921" s="1">
        <v>42231</v>
      </c>
      <c r="K6921" t="s">
        <v>17551</v>
      </c>
      <c r="L6921" t="b">
        <f t="shared" si="216"/>
        <v>0</v>
      </c>
      <c r="M6921">
        <f t="shared" si="217"/>
        <v>0</v>
      </c>
    </row>
    <row r="6922" spans="1:13" x14ac:dyDescent="0.2">
      <c r="A6922">
        <v>29457</v>
      </c>
      <c r="B6922" t="s">
        <v>17552</v>
      </c>
      <c r="C6922" t="s">
        <v>17553</v>
      </c>
      <c r="D6922" t="s">
        <v>17510</v>
      </c>
      <c r="E6922" t="s">
        <v>4</v>
      </c>
      <c r="F6922">
        <v>40</v>
      </c>
      <c r="G6922" t="s">
        <v>17554</v>
      </c>
      <c r="H6922">
        <v>-122.27079999999999</v>
      </c>
      <c r="I6922">
        <v>37.804369999999999</v>
      </c>
      <c r="J6922" s="1">
        <v>42231</v>
      </c>
      <c r="K6922" t="s">
        <v>17555</v>
      </c>
      <c r="L6922" t="b">
        <f t="shared" si="216"/>
        <v>0</v>
      </c>
      <c r="M6922">
        <f t="shared" si="217"/>
        <v>0</v>
      </c>
    </row>
    <row r="6923" spans="1:13" x14ac:dyDescent="0.2">
      <c r="A6923">
        <v>29460</v>
      </c>
      <c r="B6923" t="s">
        <v>17556</v>
      </c>
      <c r="C6923" t="s">
        <v>17557</v>
      </c>
      <c r="D6923" t="s">
        <v>17510</v>
      </c>
      <c r="E6923" t="s">
        <v>17510</v>
      </c>
      <c r="F6923">
        <v>18</v>
      </c>
      <c r="G6923" t="s">
        <v>17558</v>
      </c>
      <c r="H6923">
        <v>-120.99769000000001</v>
      </c>
      <c r="I6923">
        <v>37.559139999999999</v>
      </c>
      <c r="J6923" s="1">
        <v>42231</v>
      </c>
      <c r="K6923" t="s">
        <v>17559</v>
      </c>
      <c r="L6923" t="b">
        <f t="shared" si="216"/>
        <v>0</v>
      </c>
      <c r="M6923">
        <f t="shared" si="217"/>
        <v>0</v>
      </c>
    </row>
    <row r="6924" spans="1:13" x14ac:dyDescent="0.2">
      <c r="A6924">
        <v>29463</v>
      </c>
      <c r="B6924" t="s">
        <v>17560</v>
      </c>
      <c r="C6924" t="s">
        <v>17561</v>
      </c>
      <c r="D6924" t="s">
        <v>17510</v>
      </c>
      <c r="E6924" t="s">
        <v>17510</v>
      </c>
      <c r="F6924">
        <v>283</v>
      </c>
      <c r="G6924" t="s">
        <v>17562</v>
      </c>
      <c r="H6924">
        <v>-118.61203</v>
      </c>
      <c r="I6924">
        <v>34.406939999999999</v>
      </c>
      <c r="J6924" s="1">
        <v>42231</v>
      </c>
      <c r="K6924" t="s">
        <v>17563</v>
      </c>
      <c r="L6924" t="b">
        <f t="shared" si="216"/>
        <v>0</v>
      </c>
      <c r="M6924">
        <f t="shared" si="217"/>
        <v>0</v>
      </c>
    </row>
    <row r="6925" spans="1:13" x14ac:dyDescent="0.2">
      <c r="A6925">
        <v>29497</v>
      </c>
      <c r="B6925" t="s">
        <v>8860</v>
      </c>
      <c r="C6925" t="s">
        <v>8861</v>
      </c>
      <c r="D6925" t="s">
        <v>17510</v>
      </c>
      <c r="E6925" t="s">
        <v>17510</v>
      </c>
      <c r="F6925">
        <v>808</v>
      </c>
      <c r="G6925" t="s">
        <v>17564</v>
      </c>
      <c r="H6925">
        <v>-121.83747999999999</v>
      </c>
      <c r="I6925">
        <v>39.728490000000001</v>
      </c>
      <c r="J6925" s="1">
        <v>42231</v>
      </c>
      <c r="K6925" t="s">
        <v>17565</v>
      </c>
      <c r="L6925" t="b">
        <f t="shared" si="216"/>
        <v>0</v>
      </c>
      <c r="M6925">
        <f t="shared" si="217"/>
        <v>0</v>
      </c>
    </row>
    <row r="6926" spans="1:13" x14ac:dyDescent="0.2">
      <c r="A6926">
        <v>29498</v>
      </c>
      <c r="B6926" t="s">
        <v>519</v>
      </c>
      <c r="C6926" t="s">
        <v>520</v>
      </c>
      <c r="D6926" t="s">
        <v>17510</v>
      </c>
      <c r="E6926" t="s">
        <v>17510</v>
      </c>
      <c r="F6926">
        <v>53</v>
      </c>
      <c r="G6926" t="s">
        <v>17566</v>
      </c>
      <c r="H6926">
        <v>-121.32995</v>
      </c>
      <c r="I6926">
        <v>38.708239999999996</v>
      </c>
      <c r="J6926" s="1">
        <v>42231</v>
      </c>
      <c r="K6926" t="s">
        <v>17567</v>
      </c>
      <c r="L6926" t="b">
        <f t="shared" si="216"/>
        <v>0</v>
      </c>
      <c r="M6926">
        <f t="shared" si="217"/>
        <v>0</v>
      </c>
    </row>
    <row r="6927" spans="1:13" x14ac:dyDescent="0.2">
      <c r="A6927">
        <v>29501</v>
      </c>
      <c r="B6927" t="s">
        <v>2906</v>
      </c>
      <c r="C6927" t="s">
        <v>2907</v>
      </c>
      <c r="D6927" t="s">
        <v>17510</v>
      </c>
      <c r="E6927" t="s">
        <v>17510</v>
      </c>
      <c r="F6927">
        <v>2307</v>
      </c>
      <c r="G6927" t="s">
        <v>17568</v>
      </c>
      <c r="H6927">
        <v>-118.24368000000001</v>
      </c>
      <c r="I6927">
        <v>34.052230000000002</v>
      </c>
      <c r="J6927" s="1">
        <v>42231</v>
      </c>
      <c r="K6927" t="s">
        <v>17569</v>
      </c>
      <c r="L6927" t="b">
        <f t="shared" si="216"/>
        <v>0</v>
      </c>
      <c r="M6927">
        <f t="shared" si="217"/>
        <v>0</v>
      </c>
    </row>
    <row r="6928" spans="1:13" x14ac:dyDescent="0.2">
      <c r="A6928">
        <v>29522</v>
      </c>
      <c r="B6928" t="s">
        <v>331</v>
      </c>
      <c r="C6928" t="s">
        <v>332</v>
      </c>
      <c r="D6928" t="s">
        <v>17510</v>
      </c>
      <c r="E6928" t="s">
        <v>4</v>
      </c>
      <c r="F6928">
        <v>3094</v>
      </c>
      <c r="G6928" t="s">
        <v>17570</v>
      </c>
      <c r="H6928">
        <v>-122.41941999999999</v>
      </c>
      <c r="I6928">
        <v>37.774929999999998</v>
      </c>
      <c r="J6928" s="1">
        <v>42231</v>
      </c>
      <c r="K6928" t="s">
        <v>17571</v>
      </c>
      <c r="L6928" t="b">
        <f t="shared" si="216"/>
        <v>0</v>
      </c>
      <c r="M6928">
        <f t="shared" si="217"/>
        <v>0</v>
      </c>
    </row>
    <row r="6929" spans="1:13" x14ac:dyDescent="0.2">
      <c r="A6929">
        <v>29529</v>
      </c>
      <c r="B6929" t="s">
        <v>17572</v>
      </c>
      <c r="C6929" t="s">
        <v>17573</v>
      </c>
      <c r="D6929" t="s">
        <v>17510</v>
      </c>
      <c r="E6929" t="s">
        <v>4</v>
      </c>
      <c r="F6929">
        <v>64</v>
      </c>
      <c r="G6929" t="s">
        <v>17574</v>
      </c>
      <c r="H6929">
        <v>-121.74052</v>
      </c>
      <c r="I6929">
        <v>38.544910000000002</v>
      </c>
      <c r="J6929" s="1">
        <v>42231</v>
      </c>
      <c r="K6929" t="s">
        <v>17575</v>
      </c>
      <c r="L6929" t="b">
        <f t="shared" si="216"/>
        <v>0</v>
      </c>
      <c r="M6929">
        <f t="shared" si="217"/>
        <v>0</v>
      </c>
    </row>
    <row r="6930" spans="1:13" x14ac:dyDescent="0.2">
      <c r="A6930">
        <v>29531</v>
      </c>
      <c r="B6930" t="s">
        <v>17576</v>
      </c>
      <c r="C6930" t="s">
        <v>17577</v>
      </c>
      <c r="D6930" t="s">
        <v>17510</v>
      </c>
      <c r="E6930" t="s">
        <v>17510</v>
      </c>
      <c r="F6930">
        <v>340</v>
      </c>
      <c r="G6930" t="s">
        <v>17527</v>
      </c>
      <c r="H6930">
        <v>-122.27275</v>
      </c>
      <c r="I6930">
        <v>37.871589999999998</v>
      </c>
      <c r="J6930" s="1">
        <v>42231</v>
      </c>
      <c r="K6930" t="s">
        <v>17578</v>
      </c>
      <c r="L6930" t="b">
        <f t="shared" si="216"/>
        <v>0</v>
      </c>
      <c r="M6930">
        <f t="shared" si="217"/>
        <v>0</v>
      </c>
    </row>
    <row r="6931" spans="1:13" x14ac:dyDescent="0.2">
      <c r="A6931">
        <v>29541</v>
      </c>
      <c r="B6931" t="s">
        <v>17579</v>
      </c>
      <c r="C6931" t="s">
        <v>17580</v>
      </c>
      <c r="D6931" t="s">
        <v>17510</v>
      </c>
      <c r="E6931" t="s">
        <v>4</v>
      </c>
      <c r="F6931">
        <v>660</v>
      </c>
      <c r="G6931" t="s">
        <v>17581</v>
      </c>
      <c r="H6931">
        <v>-122.03635</v>
      </c>
      <c r="I6931">
        <v>37.368829999999996</v>
      </c>
      <c r="J6931" s="1">
        <v>42231</v>
      </c>
      <c r="K6931" t="s">
        <v>17582</v>
      </c>
      <c r="L6931" t="b">
        <f t="shared" si="216"/>
        <v>0</v>
      </c>
      <c r="M6931">
        <f t="shared" si="217"/>
        <v>0</v>
      </c>
    </row>
    <row r="6932" spans="1:13" x14ac:dyDescent="0.2">
      <c r="A6932">
        <v>29542</v>
      </c>
      <c r="B6932" t="s">
        <v>17134</v>
      </c>
      <c r="C6932" t="s">
        <v>17135</v>
      </c>
      <c r="D6932" t="s">
        <v>17510</v>
      </c>
      <c r="E6932" t="s">
        <v>17510</v>
      </c>
      <c r="F6932">
        <v>188</v>
      </c>
      <c r="G6932" t="s">
        <v>17583</v>
      </c>
      <c r="H6932">
        <v>-117.90727999999999</v>
      </c>
      <c r="I6932">
        <v>33.703630000000004</v>
      </c>
      <c r="J6932" s="1">
        <v>42231</v>
      </c>
      <c r="K6932" t="s">
        <v>17584</v>
      </c>
      <c r="L6932" t="b">
        <f t="shared" si="216"/>
        <v>0</v>
      </c>
      <c r="M6932">
        <f t="shared" si="217"/>
        <v>0</v>
      </c>
    </row>
    <row r="6933" spans="1:13" x14ac:dyDescent="0.2">
      <c r="A6933">
        <v>29545</v>
      </c>
      <c r="B6933" t="s">
        <v>17585</v>
      </c>
      <c r="C6933" t="s">
        <v>17586</v>
      </c>
      <c r="D6933" t="s">
        <v>17510</v>
      </c>
      <c r="E6933" t="s">
        <v>17510</v>
      </c>
      <c r="F6933">
        <v>18</v>
      </c>
      <c r="G6933" t="s">
        <v>17587</v>
      </c>
      <c r="H6933">
        <v>-117.90727999999999</v>
      </c>
      <c r="I6933">
        <v>33.703630000000004</v>
      </c>
      <c r="J6933" s="1">
        <v>42231</v>
      </c>
      <c r="K6933" t="s">
        <v>17588</v>
      </c>
      <c r="L6933" t="b">
        <f t="shared" si="216"/>
        <v>0</v>
      </c>
      <c r="M6933">
        <f t="shared" si="217"/>
        <v>0</v>
      </c>
    </row>
    <row r="6934" spans="1:13" x14ac:dyDescent="0.2">
      <c r="A6934">
        <v>29547</v>
      </c>
      <c r="B6934" t="s">
        <v>17134</v>
      </c>
      <c r="C6934" t="s">
        <v>17135</v>
      </c>
      <c r="D6934" t="s">
        <v>17510</v>
      </c>
      <c r="E6934" t="s">
        <v>17510</v>
      </c>
      <c r="F6934">
        <v>188</v>
      </c>
      <c r="G6934" t="s">
        <v>17527</v>
      </c>
      <c r="H6934">
        <v>-117.90727999999999</v>
      </c>
      <c r="I6934">
        <v>33.703630000000004</v>
      </c>
      <c r="J6934" s="1">
        <v>42231</v>
      </c>
      <c r="K6934" t="s">
        <v>17589</v>
      </c>
      <c r="L6934" t="b">
        <f t="shared" si="216"/>
        <v>0</v>
      </c>
      <c r="M6934">
        <f t="shared" si="217"/>
        <v>0</v>
      </c>
    </row>
    <row r="6935" spans="1:13" x14ac:dyDescent="0.2">
      <c r="A6935">
        <v>29554</v>
      </c>
      <c r="B6935" t="s">
        <v>1147</v>
      </c>
      <c r="C6935" t="s">
        <v>1148</v>
      </c>
      <c r="D6935" t="s">
        <v>17510</v>
      </c>
      <c r="E6935" t="s">
        <v>17510</v>
      </c>
      <c r="F6935">
        <v>602</v>
      </c>
      <c r="G6935" t="s">
        <v>17590</v>
      </c>
      <c r="H6935">
        <v>-122.28552999999999</v>
      </c>
      <c r="I6935">
        <v>38.297139999999999</v>
      </c>
      <c r="J6935" s="1">
        <v>42231</v>
      </c>
      <c r="K6935" t="s">
        <v>17591</v>
      </c>
      <c r="L6935" t="b">
        <f t="shared" si="216"/>
        <v>0</v>
      </c>
      <c r="M6935">
        <f t="shared" si="217"/>
        <v>0</v>
      </c>
    </row>
    <row r="6936" spans="1:13" x14ac:dyDescent="0.2">
      <c r="A6936">
        <v>29556</v>
      </c>
      <c r="B6936" t="s">
        <v>17592</v>
      </c>
      <c r="C6936" t="s">
        <v>17593</v>
      </c>
      <c r="D6936" t="s">
        <v>17510</v>
      </c>
      <c r="E6936" t="s">
        <v>17510</v>
      </c>
      <c r="F6936">
        <v>2094</v>
      </c>
      <c r="G6936" t="s">
        <v>17594</v>
      </c>
      <c r="H6936">
        <v>-118.25714000000001</v>
      </c>
      <c r="I6936">
        <v>34.052660000000003</v>
      </c>
      <c r="J6936" s="1">
        <v>42231</v>
      </c>
      <c r="K6936" t="s">
        <v>17595</v>
      </c>
      <c r="L6936" t="b">
        <f t="shared" si="216"/>
        <v>0</v>
      </c>
      <c r="M6936">
        <f t="shared" si="217"/>
        <v>0</v>
      </c>
    </row>
    <row r="6937" spans="1:13" x14ac:dyDescent="0.2">
      <c r="A6937">
        <v>29561</v>
      </c>
      <c r="B6937" t="s">
        <v>17596</v>
      </c>
      <c r="C6937" t="s">
        <v>17597</v>
      </c>
      <c r="D6937" t="s">
        <v>17510</v>
      </c>
      <c r="E6937" t="s">
        <v>17510</v>
      </c>
      <c r="F6937">
        <v>30</v>
      </c>
      <c r="G6937" t="s">
        <v>17598</v>
      </c>
      <c r="H6937">
        <v>-122.56331</v>
      </c>
      <c r="I6937">
        <v>38.066589999999998</v>
      </c>
      <c r="J6937" s="1">
        <v>42231</v>
      </c>
      <c r="K6937" t="s">
        <v>17599</v>
      </c>
      <c r="L6937" t="b">
        <f t="shared" si="216"/>
        <v>0</v>
      </c>
      <c r="M6937">
        <f t="shared" si="217"/>
        <v>0</v>
      </c>
    </row>
    <row r="6938" spans="1:13" x14ac:dyDescent="0.2">
      <c r="A6938">
        <v>29564</v>
      </c>
      <c r="B6938" t="s">
        <v>16275</v>
      </c>
      <c r="C6938" t="s">
        <v>16276</v>
      </c>
      <c r="D6938" t="s">
        <v>17510</v>
      </c>
      <c r="E6938" t="s">
        <v>17510</v>
      </c>
      <c r="F6938">
        <v>281</v>
      </c>
      <c r="G6938" t="s">
        <v>17600</v>
      </c>
      <c r="H6938">
        <v>-117.56644</v>
      </c>
      <c r="I6938">
        <v>33.87529</v>
      </c>
      <c r="J6938" s="1">
        <v>42231</v>
      </c>
      <c r="K6938" t="s">
        <v>17601</v>
      </c>
      <c r="L6938" t="b">
        <f t="shared" si="216"/>
        <v>0</v>
      </c>
      <c r="M6938">
        <f t="shared" si="217"/>
        <v>0</v>
      </c>
    </row>
    <row r="6939" spans="1:13" x14ac:dyDescent="0.2">
      <c r="A6939">
        <v>29565</v>
      </c>
      <c r="B6939" t="s">
        <v>663</v>
      </c>
      <c r="C6939" t="s">
        <v>664</v>
      </c>
      <c r="D6939" t="s">
        <v>17510</v>
      </c>
      <c r="E6939" t="s">
        <v>17510</v>
      </c>
      <c r="F6939">
        <v>2550</v>
      </c>
      <c r="G6939" t="s">
        <v>17602</v>
      </c>
      <c r="H6939">
        <v>-118.30897</v>
      </c>
      <c r="I6939">
        <v>34.180839999999996</v>
      </c>
      <c r="J6939" s="1">
        <v>42231</v>
      </c>
      <c r="K6939" t="s">
        <v>17603</v>
      </c>
      <c r="L6939" t="b">
        <f t="shared" si="216"/>
        <v>0</v>
      </c>
      <c r="M6939">
        <f t="shared" si="217"/>
        <v>0</v>
      </c>
    </row>
    <row r="6940" spans="1:13" x14ac:dyDescent="0.2">
      <c r="A6940">
        <v>29576</v>
      </c>
      <c r="B6940" t="s">
        <v>13621</v>
      </c>
      <c r="C6940" t="s">
        <v>13622</v>
      </c>
      <c r="D6940" t="s">
        <v>17510</v>
      </c>
      <c r="E6940" t="s">
        <v>17510</v>
      </c>
      <c r="F6940">
        <v>19742</v>
      </c>
      <c r="G6940" t="s">
        <v>17604</v>
      </c>
      <c r="H6940">
        <v>-116.54528999999999</v>
      </c>
      <c r="I6940">
        <v>33.830299999999994</v>
      </c>
      <c r="J6940" s="1">
        <v>42231</v>
      </c>
      <c r="K6940" t="s">
        <v>17605</v>
      </c>
      <c r="L6940" t="b">
        <f t="shared" si="216"/>
        <v>0</v>
      </c>
      <c r="M6940">
        <f t="shared" si="217"/>
        <v>0</v>
      </c>
    </row>
    <row r="6941" spans="1:13" x14ac:dyDescent="0.2">
      <c r="A6941">
        <v>29580</v>
      </c>
      <c r="B6941" t="s">
        <v>17606</v>
      </c>
      <c r="C6941" t="s">
        <v>17607</v>
      </c>
      <c r="D6941" t="s">
        <v>17510</v>
      </c>
      <c r="E6941" t="s">
        <v>4</v>
      </c>
      <c r="F6941">
        <v>2293</v>
      </c>
      <c r="G6941" t="s">
        <v>17608</v>
      </c>
      <c r="H6941">
        <v>-119.65264000000001</v>
      </c>
      <c r="I6941">
        <v>37.012729999999998</v>
      </c>
      <c r="J6941" s="1">
        <v>42231</v>
      </c>
      <c r="K6941" t="s">
        <v>17609</v>
      </c>
      <c r="L6941" t="b">
        <f t="shared" si="216"/>
        <v>0</v>
      </c>
      <c r="M6941">
        <f t="shared" si="217"/>
        <v>0</v>
      </c>
    </row>
    <row r="6942" spans="1:13" x14ac:dyDescent="0.2">
      <c r="A6942">
        <v>29591</v>
      </c>
      <c r="B6942" t="s">
        <v>17610</v>
      </c>
      <c r="C6942" t="s">
        <v>17611</v>
      </c>
      <c r="D6942" t="s">
        <v>17510</v>
      </c>
      <c r="E6942" t="s">
        <v>17510</v>
      </c>
      <c r="F6942">
        <v>27</v>
      </c>
      <c r="G6942" t="s">
        <v>17558</v>
      </c>
      <c r="H6942">
        <v>-122.27275</v>
      </c>
      <c r="I6942">
        <v>37.871589999999998</v>
      </c>
      <c r="J6942" s="1">
        <v>42231</v>
      </c>
      <c r="K6942" t="s">
        <v>17612</v>
      </c>
      <c r="L6942" t="b">
        <f t="shared" si="216"/>
        <v>0</v>
      </c>
      <c r="M6942">
        <f t="shared" si="217"/>
        <v>0</v>
      </c>
    </row>
    <row r="6943" spans="1:13" x14ac:dyDescent="0.2">
      <c r="A6943">
        <v>29605</v>
      </c>
      <c r="B6943" t="s">
        <v>17613</v>
      </c>
      <c r="C6943" t="s">
        <v>17614</v>
      </c>
      <c r="D6943" t="s">
        <v>17510</v>
      </c>
      <c r="E6943" t="s">
        <v>4</v>
      </c>
      <c r="F6943">
        <v>1259</v>
      </c>
      <c r="G6943" t="s">
        <v>17615</v>
      </c>
      <c r="H6943">
        <v>-122.27079999999999</v>
      </c>
      <c r="I6943">
        <v>37.804369999999999</v>
      </c>
      <c r="J6943" s="1">
        <v>42231</v>
      </c>
      <c r="K6943" t="s">
        <v>17616</v>
      </c>
      <c r="L6943" t="b">
        <f t="shared" si="216"/>
        <v>0</v>
      </c>
      <c r="M6943">
        <f t="shared" si="217"/>
        <v>0</v>
      </c>
    </row>
    <row r="6944" spans="1:13" x14ac:dyDescent="0.2">
      <c r="A6944">
        <v>29607</v>
      </c>
      <c r="B6944" t="s">
        <v>1480</v>
      </c>
      <c r="C6944" t="s">
        <v>1481</v>
      </c>
      <c r="D6944" t="s">
        <v>17510</v>
      </c>
      <c r="E6944" t="s">
        <v>4</v>
      </c>
      <c r="F6944">
        <v>10</v>
      </c>
      <c r="G6944" t="s">
        <v>17617</v>
      </c>
      <c r="H6944">
        <v>-121.05296999999999</v>
      </c>
      <c r="I6944">
        <v>35.540530000000004</v>
      </c>
      <c r="J6944" s="1">
        <v>42231</v>
      </c>
      <c r="K6944" t="s">
        <v>17618</v>
      </c>
      <c r="L6944" t="b">
        <f t="shared" si="216"/>
        <v>0</v>
      </c>
      <c r="M6944">
        <f t="shared" si="217"/>
        <v>0</v>
      </c>
    </row>
    <row r="6945" spans="1:13" x14ac:dyDescent="0.2">
      <c r="A6945">
        <v>29611</v>
      </c>
      <c r="B6945" t="s">
        <v>2074</v>
      </c>
      <c r="C6945" t="s">
        <v>2075</v>
      </c>
      <c r="D6945" t="s">
        <v>17510</v>
      </c>
      <c r="E6945" t="s">
        <v>4</v>
      </c>
      <c r="F6945">
        <v>1489</v>
      </c>
      <c r="G6945" t="s">
        <v>17619</v>
      </c>
      <c r="H6945">
        <v>-118.24368000000001</v>
      </c>
      <c r="I6945">
        <v>34.052230000000002</v>
      </c>
      <c r="J6945" s="1">
        <v>42231</v>
      </c>
      <c r="K6945" t="s">
        <v>17620</v>
      </c>
      <c r="L6945" t="b">
        <f t="shared" si="216"/>
        <v>0</v>
      </c>
      <c r="M6945">
        <f t="shared" si="217"/>
        <v>0</v>
      </c>
    </row>
    <row r="6946" spans="1:13" x14ac:dyDescent="0.2">
      <c r="A6946">
        <v>29614</v>
      </c>
      <c r="B6946" t="s">
        <v>17621</v>
      </c>
      <c r="C6946" t="s">
        <v>17622</v>
      </c>
      <c r="D6946" t="s">
        <v>17510</v>
      </c>
      <c r="E6946" t="s">
        <v>4</v>
      </c>
      <c r="F6946">
        <v>88</v>
      </c>
      <c r="G6946" t="s">
        <v>17623</v>
      </c>
      <c r="H6946">
        <v>-118.61203</v>
      </c>
      <c r="I6946">
        <v>34.406939999999999</v>
      </c>
      <c r="J6946" s="1">
        <v>42231</v>
      </c>
      <c r="K6946" t="s">
        <v>17624</v>
      </c>
      <c r="L6946" t="b">
        <f t="shared" si="216"/>
        <v>0</v>
      </c>
      <c r="M6946">
        <f t="shared" si="217"/>
        <v>0</v>
      </c>
    </row>
    <row r="6947" spans="1:13" x14ac:dyDescent="0.2">
      <c r="A6947">
        <v>29615</v>
      </c>
      <c r="B6947" t="s">
        <v>2450</v>
      </c>
      <c r="C6947" t="s">
        <v>2451</v>
      </c>
      <c r="D6947" t="s">
        <v>17510</v>
      </c>
      <c r="E6947" t="s">
        <v>17510</v>
      </c>
      <c r="F6947">
        <v>1806</v>
      </c>
      <c r="G6947" t="s">
        <v>17531</v>
      </c>
      <c r="H6947">
        <v>-121.95329</v>
      </c>
      <c r="I6947">
        <v>36.975229999999996</v>
      </c>
      <c r="J6947" s="1">
        <v>42231</v>
      </c>
      <c r="K6947" t="s">
        <v>17625</v>
      </c>
      <c r="L6947" t="b">
        <f t="shared" si="216"/>
        <v>0</v>
      </c>
      <c r="M6947">
        <f t="shared" si="217"/>
        <v>0</v>
      </c>
    </row>
    <row r="6948" spans="1:13" x14ac:dyDescent="0.2">
      <c r="A6948">
        <v>29618</v>
      </c>
      <c r="B6948" t="s">
        <v>14553</v>
      </c>
      <c r="C6948" t="s">
        <v>14554</v>
      </c>
      <c r="D6948" t="s">
        <v>17510</v>
      </c>
      <c r="E6948" t="s">
        <v>4</v>
      </c>
      <c r="F6948">
        <v>729</v>
      </c>
      <c r="G6948" t="s">
        <v>17626</v>
      </c>
      <c r="H6948">
        <v>-119.64931999999999</v>
      </c>
      <c r="I6948">
        <v>37.328000000000003</v>
      </c>
      <c r="J6948" s="1">
        <v>42231</v>
      </c>
      <c r="K6948" t="s">
        <v>17627</v>
      </c>
      <c r="L6948" t="b">
        <f t="shared" si="216"/>
        <v>0</v>
      </c>
      <c r="M6948">
        <f t="shared" si="217"/>
        <v>0</v>
      </c>
    </row>
    <row r="6949" spans="1:13" x14ac:dyDescent="0.2">
      <c r="A6949">
        <v>29622</v>
      </c>
      <c r="B6949" t="s">
        <v>257</v>
      </c>
      <c r="C6949" t="s">
        <v>258</v>
      </c>
      <c r="D6949" t="s">
        <v>17510</v>
      </c>
      <c r="E6949" t="s">
        <v>4</v>
      </c>
      <c r="F6949">
        <v>62514</v>
      </c>
      <c r="G6949" t="s">
        <v>17628</v>
      </c>
      <c r="H6949">
        <v>-121.4944</v>
      </c>
      <c r="I6949">
        <v>38.581569999999999</v>
      </c>
      <c r="J6949" s="1">
        <v>42231</v>
      </c>
      <c r="K6949" t="s">
        <v>17629</v>
      </c>
      <c r="L6949" t="b">
        <f t="shared" si="216"/>
        <v>0</v>
      </c>
      <c r="M6949">
        <f t="shared" si="217"/>
        <v>0</v>
      </c>
    </row>
    <row r="6950" spans="1:13" x14ac:dyDescent="0.2">
      <c r="A6950">
        <v>29623</v>
      </c>
      <c r="B6950" t="s">
        <v>17630</v>
      </c>
      <c r="C6950" t="s">
        <v>17631</v>
      </c>
      <c r="D6950" t="s">
        <v>17510</v>
      </c>
      <c r="E6950" t="s">
        <v>17510</v>
      </c>
      <c r="F6950">
        <v>1833</v>
      </c>
      <c r="G6950" t="s">
        <v>17632</v>
      </c>
      <c r="H6950">
        <v>-122.42747999999999</v>
      </c>
      <c r="I6950">
        <v>38.29936</v>
      </c>
      <c r="J6950" s="1">
        <v>42231</v>
      </c>
      <c r="K6950" t="s">
        <v>17633</v>
      </c>
      <c r="L6950" t="b">
        <f t="shared" si="216"/>
        <v>0</v>
      </c>
      <c r="M6950">
        <f t="shared" si="217"/>
        <v>0</v>
      </c>
    </row>
    <row r="6951" spans="1:13" x14ac:dyDescent="0.2">
      <c r="A6951">
        <v>29632</v>
      </c>
      <c r="B6951" t="s">
        <v>17634</v>
      </c>
      <c r="C6951" t="s">
        <v>17635</v>
      </c>
      <c r="D6951" t="s">
        <v>17510</v>
      </c>
      <c r="E6951" t="s">
        <v>17510</v>
      </c>
      <c r="F6951">
        <v>929</v>
      </c>
      <c r="G6951" t="s">
        <v>17636</v>
      </c>
      <c r="H6951">
        <v>-119.75126</v>
      </c>
      <c r="I6951">
        <v>37.250219999999999</v>
      </c>
      <c r="J6951" s="1">
        <v>42231</v>
      </c>
      <c r="K6951" t="s">
        <v>17637</v>
      </c>
      <c r="L6951" t="b">
        <f t="shared" si="216"/>
        <v>0</v>
      </c>
      <c r="M6951">
        <f t="shared" si="217"/>
        <v>0</v>
      </c>
    </row>
    <row r="6952" spans="1:13" x14ac:dyDescent="0.2">
      <c r="A6952">
        <v>29635</v>
      </c>
      <c r="B6952" t="s">
        <v>17638</v>
      </c>
      <c r="C6952" t="s">
        <v>17639</v>
      </c>
      <c r="D6952" t="s">
        <v>17510</v>
      </c>
      <c r="E6952" t="s">
        <v>4</v>
      </c>
      <c r="F6952">
        <v>24632</v>
      </c>
      <c r="G6952" t="s">
        <v>17640</v>
      </c>
      <c r="H6952">
        <v>-123.43154999999999</v>
      </c>
      <c r="I6952">
        <v>39.433619999999998</v>
      </c>
      <c r="J6952" s="1">
        <v>42231</v>
      </c>
      <c r="K6952" t="s">
        <v>17641</v>
      </c>
      <c r="L6952" t="b">
        <f t="shared" si="216"/>
        <v>0</v>
      </c>
      <c r="M6952">
        <f t="shared" si="217"/>
        <v>0</v>
      </c>
    </row>
    <row r="6953" spans="1:13" x14ac:dyDescent="0.2">
      <c r="A6953">
        <v>29636</v>
      </c>
      <c r="B6953" t="s">
        <v>17642</v>
      </c>
      <c r="C6953" t="s">
        <v>17643</v>
      </c>
      <c r="D6953" t="s">
        <v>17510</v>
      </c>
      <c r="E6953" t="s">
        <v>4</v>
      </c>
      <c r="F6953">
        <v>428</v>
      </c>
      <c r="G6953" t="s">
        <v>17644</v>
      </c>
      <c r="H6953">
        <v>-122.41941999999999</v>
      </c>
      <c r="I6953">
        <v>37.774929999999998</v>
      </c>
      <c r="J6953" s="1">
        <v>42231</v>
      </c>
      <c r="K6953" t="s">
        <v>17645</v>
      </c>
      <c r="L6953" t="b">
        <f t="shared" si="216"/>
        <v>0</v>
      </c>
      <c r="M6953">
        <f t="shared" si="217"/>
        <v>0</v>
      </c>
    </row>
    <row r="6954" spans="1:13" x14ac:dyDescent="0.2">
      <c r="A6954">
        <v>29678</v>
      </c>
      <c r="B6954" t="s">
        <v>17646</v>
      </c>
      <c r="C6954" t="s">
        <v>17647</v>
      </c>
      <c r="D6954" t="s">
        <v>17510</v>
      </c>
      <c r="E6954" t="s">
        <v>4</v>
      </c>
      <c r="F6954">
        <v>363</v>
      </c>
      <c r="G6954" t="s">
        <v>17648</v>
      </c>
      <c r="H6954">
        <v>-118.24368000000001</v>
      </c>
      <c r="I6954">
        <v>34.052230000000002</v>
      </c>
      <c r="J6954" s="1">
        <v>42231</v>
      </c>
      <c r="K6954" t="s">
        <v>17649</v>
      </c>
      <c r="L6954" t="b">
        <f t="shared" si="216"/>
        <v>0</v>
      </c>
      <c r="M6954">
        <f t="shared" si="217"/>
        <v>0</v>
      </c>
    </row>
    <row r="6955" spans="1:13" x14ac:dyDescent="0.2">
      <c r="A6955">
        <v>29681</v>
      </c>
      <c r="B6955" t="s">
        <v>17650</v>
      </c>
      <c r="C6955" t="s">
        <v>17651</v>
      </c>
      <c r="D6955" t="s">
        <v>17510</v>
      </c>
      <c r="E6955" t="s">
        <v>17510</v>
      </c>
      <c r="F6955">
        <v>239</v>
      </c>
      <c r="G6955" t="s">
        <v>17636</v>
      </c>
      <c r="H6955">
        <v>-118.24368000000001</v>
      </c>
      <c r="I6955">
        <v>34.052230000000002</v>
      </c>
      <c r="J6955" s="1">
        <v>42231</v>
      </c>
      <c r="K6955" t="s">
        <v>17652</v>
      </c>
      <c r="L6955" t="b">
        <f t="shared" si="216"/>
        <v>0</v>
      </c>
      <c r="M6955">
        <f t="shared" si="217"/>
        <v>0</v>
      </c>
    </row>
    <row r="6956" spans="1:13" x14ac:dyDescent="0.2">
      <c r="A6956">
        <v>29688</v>
      </c>
      <c r="B6956" t="s">
        <v>17653</v>
      </c>
      <c r="C6956" t="s">
        <v>17654</v>
      </c>
      <c r="D6956" t="s">
        <v>17510</v>
      </c>
      <c r="E6956" t="s">
        <v>17510</v>
      </c>
      <c r="F6956">
        <v>1635</v>
      </c>
      <c r="G6956" t="s">
        <v>17655</v>
      </c>
      <c r="H6956">
        <v>-118.24368000000001</v>
      </c>
      <c r="I6956">
        <v>34.052230000000002</v>
      </c>
      <c r="J6956" s="1">
        <v>42231</v>
      </c>
      <c r="K6956" t="s">
        <v>17656</v>
      </c>
      <c r="L6956" t="b">
        <f t="shared" si="216"/>
        <v>0</v>
      </c>
      <c r="M6956">
        <f t="shared" si="217"/>
        <v>0</v>
      </c>
    </row>
    <row r="6957" spans="1:13" x14ac:dyDescent="0.2">
      <c r="A6957">
        <v>29692</v>
      </c>
      <c r="B6957" t="s">
        <v>3477</v>
      </c>
      <c r="C6957" t="s">
        <v>3478</v>
      </c>
      <c r="D6957" t="s">
        <v>17510</v>
      </c>
      <c r="E6957" t="s">
        <v>17510</v>
      </c>
      <c r="F6957">
        <v>210</v>
      </c>
      <c r="G6957" t="s">
        <v>17657</v>
      </c>
      <c r="H6957">
        <v>-122.27079999999999</v>
      </c>
      <c r="I6957">
        <v>37.804369999999999</v>
      </c>
      <c r="J6957" s="1">
        <v>42231</v>
      </c>
      <c r="K6957" t="s">
        <v>17658</v>
      </c>
      <c r="L6957" t="b">
        <f t="shared" si="216"/>
        <v>0</v>
      </c>
      <c r="M6957">
        <f t="shared" si="217"/>
        <v>0</v>
      </c>
    </row>
    <row r="6958" spans="1:13" x14ac:dyDescent="0.2">
      <c r="A6958">
        <v>29704</v>
      </c>
      <c r="B6958" t="s">
        <v>9567</v>
      </c>
      <c r="C6958" t="s">
        <v>9568</v>
      </c>
      <c r="D6958" t="s">
        <v>17510</v>
      </c>
      <c r="E6958" t="s">
        <v>17510</v>
      </c>
      <c r="F6958">
        <v>1285</v>
      </c>
      <c r="G6958" t="s">
        <v>17583</v>
      </c>
      <c r="H6958">
        <v>-117.15725999999999</v>
      </c>
      <c r="I6958">
        <v>32.715329999999994</v>
      </c>
      <c r="J6958" s="1">
        <v>42231</v>
      </c>
      <c r="K6958" t="s">
        <v>17659</v>
      </c>
      <c r="L6958" t="b">
        <f t="shared" si="216"/>
        <v>0</v>
      </c>
      <c r="M6958">
        <f t="shared" si="217"/>
        <v>0</v>
      </c>
    </row>
    <row r="6959" spans="1:13" x14ac:dyDescent="0.2">
      <c r="A6959">
        <v>29721</v>
      </c>
      <c r="B6959" t="s">
        <v>17662</v>
      </c>
      <c r="C6959" t="s">
        <v>17663</v>
      </c>
      <c r="D6959" t="s">
        <v>17510</v>
      </c>
      <c r="E6959" t="s">
        <v>4</v>
      </c>
      <c r="F6959">
        <v>209</v>
      </c>
      <c r="G6959" t="s">
        <v>17664</v>
      </c>
      <c r="H6959">
        <v>-118.24368000000001</v>
      </c>
      <c r="I6959">
        <v>34.052230000000002</v>
      </c>
      <c r="J6959" s="1">
        <v>42231</v>
      </c>
      <c r="K6959" t="s">
        <v>17665</v>
      </c>
      <c r="L6959" t="b">
        <f t="shared" si="216"/>
        <v>0</v>
      </c>
      <c r="M6959">
        <f t="shared" si="217"/>
        <v>0</v>
      </c>
    </row>
    <row r="6960" spans="1:13" x14ac:dyDescent="0.2">
      <c r="A6960">
        <v>29724</v>
      </c>
      <c r="B6960" t="s">
        <v>14745</v>
      </c>
      <c r="C6960" t="s">
        <v>14746</v>
      </c>
      <c r="D6960" t="s">
        <v>17510</v>
      </c>
      <c r="E6960" t="s">
        <v>17510</v>
      </c>
      <c r="F6960">
        <v>822</v>
      </c>
      <c r="G6960" t="s">
        <v>17657</v>
      </c>
      <c r="H6960">
        <v>-118.12700999999998</v>
      </c>
      <c r="I6960">
        <v>34.095289999999999</v>
      </c>
      <c r="J6960" s="1">
        <v>42231</v>
      </c>
      <c r="K6960" t="s">
        <v>16896</v>
      </c>
      <c r="L6960" t="b">
        <f t="shared" si="216"/>
        <v>0</v>
      </c>
      <c r="M6960">
        <f t="shared" si="217"/>
        <v>0</v>
      </c>
    </row>
    <row r="6961" spans="1:13" x14ac:dyDescent="0.2">
      <c r="A6961">
        <v>29731</v>
      </c>
      <c r="B6961" t="s">
        <v>7267</v>
      </c>
      <c r="C6961" t="s">
        <v>7268</v>
      </c>
      <c r="D6961" t="s">
        <v>17510</v>
      </c>
      <c r="E6961" t="s">
        <v>4</v>
      </c>
      <c r="F6961">
        <v>6419</v>
      </c>
      <c r="G6961" t="s">
        <v>17666</v>
      </c>
      <c r="H6961">
        <v>-119.15888889999999</v>
      </c>
      <c r="I6961">
        <v>37.877777779999995</v>
      </c>
      <c r="J6961" s="1">
        <v>42231</v>
      </c>
      <c r="K6961" t="s">
        <v>17667</v>
      </c>
      <c r="L6961" t="b">
        <f t="shared" si="216"/>
        <v>0</v>
      </c>
      <c r="M6961">
        <f t="shared" si="217"/>
        <v>0</v>
      </c>
    </row>
    <row r="6962" spans="1:13" x14ac:dyDescent="0.2">
      <c r="A6962">
        <v>29744</v>
      </c>
      <c r="B6962" t="s">
        <v>17668</v>
      </c>
      <c r="C6962" t="s">
        <v>17669</v>
      </c>
      <c r="D6962" t="s">
        <v>17510</v>
      </c>
      <c r="E6962" t="s">
        <v>15307</v>
      </c>
      <c r="F6962">
        <v>890</v>
      </c>
      <c r="G6962" t="s">
        <v>17670</v>
      </c>
      <c r="H6962">
        <v>-117.15725999999999</v>
      </c>
      <c r="I6962">
        <v>32.715329999999994</v>
      </c>
      <c r="J6962" s="1">
        <v>42231</v>
      </c>
      <c r="K6962" t="s">
        <v>17671</v>
      </c>
      <c r="L6962" t="b">
        <f t="shared" si="216"/>
        <v>0</v>
      </c>
      <c r="M6962">
        <f t="shared" si="217"/>
        <v>0</v>
      </c>
    </row>
    <row r="6963" spans="1:13" x14ac:dyDescent="0.2">
      <c r="A6963">
        <v>29745</v>
      </c>
      <c r="B6963" t="s">
        <v>468</v>
      </c>
      <c r="C6963" t="s">
        <v>469</v>
      </c>
      <c r="D6963" t="s">
        <v>17510</v>
      </c>
      <c r="E6963" t="s">
        <v>17510</v>
      </c>
      <c r="F6963">
        <v>145957</v>
      </c>
      <c r="G6963" t="s">
        <v>17598</v>
      </c>
      <c r="H6963">
        <v>-122.27079999999999</v>
      </c>
      <c r="I6963">
        <v>37.804369999999999</v>
      </c>
      <c r="J6963" s="1">
        <v>42231</v>
      </c>
      <c r="K6963" t="s">
        <v>17672</v>
      </c>
      <c r="L6963" t="b">
        <f t="shared" si="216"/>
        <v>0</v>
      </c>
      <c r="M6963">
        <f t="shared" si="217"/>
        <v>0</v>
      </c>
    </row>
    <row r="6964" spans="1:13" x14ac:dyDescent="0.2">
      <c r="A6964">
        <v>29749</v>
      </c>
      <c r="B6964" t="s">
        <v>2326</v>
      </c>
      <c r="C6964" t="s">
        <v>2327</v>
      </c>
      <c r="D6964" t="s">
        <v>17510</v>
      </c>
      <c r="E6964" t="s">
        <v>4</v>
      </c>
      <c r="F6964">
        <v>10904</v>
      </c>
      <c r="G6964" t="s">
        <v>17673</v>
      </c>
      <c r="H6964">
        <v>-122.92254</v>
      </c>
      <c r="I6964">
        <v>38.525289999999998</v>
      </c>
      <c r="J6964" s="1">
        <v>42231</v>
      </c>
      <c r="K6964" t="s">
        <v>17674</v>
      </c>
      <c r="L6964" t="b">
        <f t="shared" si="216"/>
        <v>0</v>
      </c>
      <c r="M6964">
        <f t="shared" si="217"/>
        <v>0</v>
      </c>
    </row>
    <row r="6965" spans="1:13" x14ac:dyDescent="0.2">
      <c r="A6965">
        <v>29757</v>
      </c>
      <c r="B6965" t="s">
        <v>138</v>
      </c>
      <c r="C6965" t="s">
        <v>139</v>
      </c>
      <c r="D6965" t="s">
        <v>17510</v>
      </c>
      <c r="E6965" t="s">
        <v>17510</v>
      </c>
      <c r="F6965">
        <v>8288</v>
      </c>
      <c r="G6965" t="s">
        <v>17657</v>
      </c>
      <c r="H6965">
        <v>-121.4944</v>
      </c>
      <c r="I6965">
        <v>38.581569999999999</v>
      </c>
      <c r="J6965" s="1">
        <v>42231</v>
      </c>
      <c r="K6965" t="s">
        <v>17675</v>
      </c>
      <c r="L6965" t="b">
        <f t="shared" si="216"/>
        <v>0</v>
      </c>
      <c r="M6965">
        <f t="shared" si="217"/>
        <v>0</v>
      </c>
    </row>
    <row r="6966" spans="1:13" x14ac:dyDescent="0.2">
      <c r="A6966">
        <v>29760</v>
      </c>
      <c r="B6966" t="s">
        <v>17112</v>
      </c>
      <c r="C6966" t="s">
        <v>17113</v>
      </c>
      <c r="D6966" t="s">
        <v>17510</v>
      </c>
      <c r="E6966" t="s">
        <v>17510</v>
      </c>
      <c r="F6966">
        <v>416</v>
      </c>
      <c r="G6966" t="s">
        <v>17583</v>
      </c>
      <c r="H6966">
        <v>-117.77617000000001</v>
      </c>
      <c r="I6966">
        <v>33.676909999999999</v>
      </c>
      <c r="J6966" s="1">
        <v>42231</v>
      </c>
      <c r="K6966" t="s">
        <v>17676</v>
      </c>
      <c r="L6966" t="b">
        <f t="shared" si="216"/>
        <v>0</v>
      </c>
      <c r="M6966">
        <f t="shared" si="217"/>
        <v>0</v>
      </c>
    </row>
    <row r="6967" spans="1:13" x14ac:dyDescent="0.2">
      <c r="A6967">
        <v>29769</v>
      </c>
      <c r="B6967" t="s">
        <v>17677</v>
      </c>
      <c r="C6967" t="s">
        <v>17678</v>
      </c>
      <c r="D6967" t="s">
        <v>17510</v>
      </c>
      <c r="E6967" t="s">
        <v>4</v>
      </c>
      <c r="F6967">
        <v>1283</v>
      </c>
      <c r="G6967" t="s">
        <v>17679</v>
      </c>
      <c r="H6967">
        <v>-121.95524</v>
      </c>
      <c r="I6967">
        <v>37.354109999999999</v>
      </c>
      <c r="J6967" s="1">
        <v>42231</v>
      </c>
      <c r="K6967" t="s">
        <v>17680</v>
      </c>
      <c r="L6967" t="b">
        <f t="shared" si="216"/>
        <v>0</v>
      </c>
      <c r="M6967">
        <f t="shared" si="217"/>
        <v>0</v>
      </c>
    </row>
    <row r="6968" spans="1:13" x14ac:dyDescent="0.2">
      <c r="A6968">
        <v>29781</v>
      </c>
      <c r="B6968" t="s">
        <v>519</v>
      </c>
      <c r="C6968" t="s">
        <v>520</v>
      </c>
      <c r="D6968" t="s">
        <v>17510</v>
      </c>
      <c r="E6968" t="s">
        <v>17510</v>
      </c>
      <c r="F6968">
        <v>53</v>
      </c>
      <c r="G6968" t="s">
        <v>17681</v>
      </c>
      <c r="H6968">
        <v>-121.32995</v>
      </c>
      <c r="I6968">
        <v>38.708239999999996</v>
      </c>
      <c r="J6968" s="1">
        <v>42231</v>
      </c>
      <c r="K6968" t="s">
        <v>17682</v>
      </c>
      <c r="L6968" t="b">
        <f t="shared" si="216"/>
        <v>0</v>
      </c>
      <c r="M6968">
        <f t="shared" si="217"/>
        <v>0</v>
      </c>
    </row>
    <row r="6969" spans="1:13" x14ac:dyDescent="0.2">
      <c r="A6969">
        <v>29794</v>
      </c>
      <c r="B6969" t="s">
        <v>1480</v>
      </c>
      <c r="C6969" t="s">
        <v>1481</v>
      </c>
      <c r="D6969" t="s">
        <v>17510</v>
      </c>
      <c r="E6969" t="s">
        <v>4</v>
      </c>
      <c r="F6969">
        <v>10</v>
      </c>
      <c r="G6969" t="s">
        <v>17683</v>
      </c>
      <c r="H6969">
        <v>-121.05296999999999</v>
      </c>
      <c r="I6969">
        <v>35.540530000000004</v>
      </c>
      <c r="J6969" s="1">
        <v>42231</v>
      </c>
      <c r="K6969" t="s">
        <v>17684</v>
      </c>
      <c r="L6969" t="b">
        <f t="shared" si="216"/>
        <v>0</v>
      </c>
      <c r="M6969">
        <f t="shared" si="217"/>
        <v>0</v>
      </c>
    </row>
    <row r="6970" spans="1:13" x14ac:dyDescent="0.2">
      <c r="A6970">
        <v>29802</v>
      </c>
      <c r="B6970" t="s">
        <v>17685</v>
      </c>
      <c r="C6970" t="s">
        <v>17686</v>
      </c>
      <c r="D6970" t="s">
        <v>17510</v>
      </c>
      <c r="E6970" t="s">
        <v>4</v>
      </c>
      <c r="F6970">
        <v>28939</v>
      </c>
      <c r="G6970" t="s">
        <v>17687</v>
      </c>
      <c r="H6970">
        <v>-117.90727999999999</v>
      </c>
      <c r="I6970">
        <v>33.703630000000004</v>
      </c>
      <c r="J6970" s="1">
        <v>42231</v>
      </c>
      <c r="K6970" t="s">
        <v>17688</v>
      </c>
      <c r="L6970" t="b">
        <f t="shared" si="216"/>
        <v>0</v>
      </c>
      <c r="M6970">
        <f t="shared" si="217"/>
        <v>0</v>
      </c>
    </row>
    <row r="6971" spans="1:13" x14ac:dyDescent="0.2">
      <c r="A6971">
        <v>29805</v>
      </c>
      <c r="B6971" t="s">
        <v>663</v>
      </c>
      <c r="C6971" t="s">
        <v>664</v>
      </c>
      <c r="D6971" t="s">
        <v>17510</v>
      </c>
      <c r="E6971" t="s">
        <v>17510</v>
      </c>
      <c r="F6971">
        <v>2550</v>
      </c>
      <c r="G6971" t="s">
        <v>17583</v>
      </c>
      <c r="H6971">
        <v>-118.30897</v>
      </c>
      <c r="I6971">
        <v>34.180839999999996</v>
      </c>
      <c r="J6971" s="1">
        <v>42231</v>
      </c>
      <c r="K6971" t="s">
        <v>17689</v>
      </c>
      <c r="L6971" t="b">
        <f t="shared" si="216"/>
        <v>0</v>
      </c>
      <c r="M6971">
        <f t="shared" si="217"/>
        <v>0</v>
      </c>
    </row>
    <row r="6972" spans="1:13" x14ac:dyDescent="0.2">
      <c r="A6972">
        <v>29808</v>
      </c>
      <c r="B6972" t="s">
        <v>17690</v>
      </c>
      <c r="C6972" t="s">
        <v>17691</v>
      </c>
      <c r="D6972" t="s">
        <v>17510</v>
      </c>
      <c r="E6972" t="s">
        <v>4</v>
      </c>
      <c r="F6972">
        <v>3012</v>
      </c>
      <c r="G6972" t="s">
        <v>17692</v>
      </c>
      <c r="H6972">
        <v>-117.15725999999999</v>
      </c>
      <c r="I6972">
        <v>32.715329999999994</v>
      </c>
      <c r="J6972" s="1">
        <v>42231</v>
      </c>
      <c r="K6972" t="s">
        <v>17693</v>
      </c>
      <c r="L6972" t="b">
        <f t="shared" si="216"/>
        <v>0</v>
      </c>
      <c r="M6972">
        <f t="shared" si="217"/>
        <v>0</v>
      </c>
    </row>
    <row r="6973" spans="1:13" x14ac:dyDescent="0.2">
      <c r="A6973">
        <v>29811</v>
      </c>
      <c r="B6973" t="s">
        <v>9642</v>
      </c>
      <c r="C6973" t="s">
        <v>9643</v>
      </c>
      <c r="D6973" t="s">
        <v>17510</v>
      </c>
      <c r="E6973" t="s">
        <v>17510</v>
      </c>
      <c r="F6973">
        <v>99</v>
      </c>
      <c r="G6973" t="s">
        <v>17681</v>
      </c>
      <c r="H6973">
        <v>-122.0308</v>
      </c>
      <c r="I6973">
        <v>36.974119999999999</v>
      </c>
      <c r="J6973" s="1">
        <v>42231</v>
      </c>
      <c r="K6973" t="s">
        <v>17694</v>
      </c>
      <c r="L6973" t="b">
        <f t="shared" si="216"/>
        <v>0</v>
      </c>
      <c r="M6973">
        <f t="shared" si="217"/>
        <v>0</v>
      </c>
    </row>
    <row r="6974" spans="1:13" x14ac:dyDescent="0.2">
      <c r="A6974">
        <v>29819</v>
      </c>
      <c r="B6974" t="s">
        <v>9567</v>
      </c>
      <c r="C6974" t="s">
        <v>9568</v>
      </c>
      <c r="D6974" t="s">
        <v>17510</v>
      </c>
      <c r="E6974" t="s">
        <v>4</v>
      </c>
      <c r="F6974">
        <v>1285</v>
      </c>
      <c r="G6974" t="s">
        <v>17695</v>
      </c>
      <c r="H6974">
        <v>-117.15725999999999</v>
      </c>
      <c r="I6974">
        <v>32.715329999999994</v>
      </c>
      <c r="J6974" s="1">
        <v>42231</v>
      </c>
      <c r="K6974" t="s">
        <v>17696</v>
      </c>
      <c r="L6974" t="b">
        <f t="shared" si="216"/>
        <v>0</v>
      </c>
      <c r="M6974">
        <f t="shared" si="217"/>
        <v>0</v>
      </c>
    </row>
    <row r="6975" spans="1:13" x14ac:dyDescent="0.2">
      <c r="A6975">
        <v>29834</v>
      </c>
      <c r="B6975" t="s">
        <v>17697</v>
      </c>
      <c r="C6975" t="s">
        <v>17698</v>
      </c>
      <c r="D6975" t="s">
        <v>17510</v>
      </c>
      <c r="E6975" t="s">
        <v>4</v>
      </c>
      <c r="F6975">
        <v>259</v>
      </c>
      <c r="G6975" t="s">
        <v>17699</v>
      </c>
      <c r="H6975">
        <v>-118.24368000000001</v>
      </c>
      <c r="I6975">
        <v>34.052230000000002</v>
      </c>
      <c r="J6975" s="1">
        <v>42231</v>
      </c>
      <c r="K6975" t="s">
        <v>17700</v>
      </c>
      <c r="L6975" t="b">
        <f t="shared" si="216"/>
        <v>0</v>
      </c>
      <c r="M6975">
        <f t="shared" si="217"/>
        <v>0</v>
      </c>
    </row>
    <row r="6976" spans="1:13" x14ac:dyDescent="0.2">
      <c r="A6976">
        <v>29838</v>
      </c>
      <c r="B6976" t="s">
        <v>17701</v>
      </c>
      <c r="C6976" t="s">
        <v>17702</v>
      </c>
      <c r="D6976" t="s">
        <v>17510</v>
      </c>
      <c r="E6976" t="s">
        <v>17510</v>
      </c>
      <c r="F6976">
        <v>15</v>
      </c>
      <c r="G6976" t="s">
        <v>17703</v>
      </c>
      <c r="H6976">
        <v>-116.77021000000001</v>
      </c>
      <c r="I6976">
        <v>33.028199999999998</v>
      </c>
      <c r="J6976" s="1">
        <v>42231</v>
      </c>
      <c r="K6976" t="s">
        <v>17704</v>
      </c>
      <c r="L6976" t="b">
        <f t="shared" si="216"/>
        <v>0</v>
      </c>
      <c r="M6976">
        <f t="shared" si="217"/>
        <v>0</v>
      </c>
    </row>
    <row r="6977" spans="1:13" x14ac:dyDescent="0.2">
      <c r="A6977">
        <v>29848</v>
      </c>
      <c r="B6977" t="s">
        <v>17705</v>
      </c>
      <c r="C6977" t="s">
        <v>17706</v>
      </c>
      <c r="D6977" t="s">
        <v>17510</v>
      </c>
      <c r="E6977" t="s">
        <v>4</v>
      </c>
      <c r="F6977">
        <v>226</v>
      </c>
      <c r="G6977" t="s">
        <v>17707</v>
      </c>
      <c r="H6977">
        <v>-117.15725999999999</v>
      </c>
      <c r="I6977">
        <v>32.715329999999994</v>
      </c>
      <c r="J6977" s="1">
        <v>42231</v>
      </c>
      <c r="K6977" t="s">
        <v>17708</v>
      </c>
      <c r="L6977" t="b">
        <f t="shared" si="216"/>
        <v>0</v>
      </c>
      <c r="M6977">
        <f t="shared" si="217"/>
        <v>0</v>
      </c>
    </row>
    <row r="6978" spans="1:13" x14ac:dyDescent="0.2">
      <c r="A6978">
        <v>29861</v>
      </c>
      <c r="B6978" t="s">
        <v>7109</v>
      </c>
      <c r="C6978" t="s">
        <v>7110</v>
      </c>
      <c r="D6978" t="s">
        <v>17510</v>
      </c>
      <c r="E6978" t="s">
        <v>17510</v>
      </c>
      <c r="F6978">
        <v>1099</v>
      </c>
      <c r="G6978" t="s">
        <v>17681</v>
      </c>
      <c r="H6978">
        <v>-115.99386</v>
      </c>
      <c r="I6978">
        <v>33.743679999999998</v>
      </c>
      <c r="J6978" s="1">
        <v>42231</v>
      </c>
      <c r="K6978" t="s">
        <v>17709</v>
      </c>
      <c r="L6978" t="b">
        <f t="shared" si="216"/>
        <v>0</v>
      </c>
      <c r="M6978">
        <f t="shared" si="217"/>
        <v>0</v>
      </c>
    </row>
    <row r="6979" spans="1:13" x14ac:dyDescent="0.2">
      <c r="A6979">
        <v>29874</v>
      </c>
      <c r="B6979" t="s">
        <v>153</v>
      </c>
      <c r="C6979" t="s">
        <v>154</v>
      </c>
      <c r="D6979" t="s">
        <v>17510</v>
      </c>
      <c r="E6979" t="s">
        <v>17510</v>
      </c>
      <c r="F6979">
        <v>525</v>
      </c>
      <c r="G6979" t="s">
        <v>17710</v>
      </c>
      <c r="H6979">
        <v>-120.69099999999999</v>
      </c>
      <c r="I6979">
        <v>35.626639999999995</v>
      </c>
      <c r="J6979" s="1">
        <v>42231</v>
      </c>
      <c r="K6979" t="s">
        <v>17711</v>
      </c>
      <c r="L6979" t="b">
        <f t="shared" ref="L6979:L7042" si="218">IF(ISNUMBER(SEARCH("*rocky*",G6979)),"Rocky_Fire")</f>
        <v>0</v>
      </c>
      <c r="M6979">
        <f t="shared" ref="M6979:M7042" si="219">IF(L6979="Rocky_Fire",1,0)</f>
        <v>0</v>
      </c>
    </row>
    <row r="6980" spans="1:13" x14ac:dyDescent="0.2">
      <c r="A6980">
        <v>29879</v>
      </c>
      <c r="B6980" t="s">
        <v>17712</v>
      </c>
      <c r="C6980" t="s">
        <v>17713</v>
      </c>
      <c r="D6980" t="s">
        <v>17510</v>
      </c>
      <c r="E6980" t="s">
        <v>17510</v>
      </c>
      <c r="F6980">
        <v>33</v>
      </c>
      <c r="G6980" t="s">
        <v>17714</v>
      </c>
      <c r="H6980">
        <v>-121.4944</v>
      </c>
      <c r="I6980">
        <v>38.581569999999999</v>
      </c>
      <c r="J6980" s="1">
        <v>42231</v>
      </c>
      <c r="K6980" t="s">
        <v>17715</v>
      </c>
      <c r="L6980" t="b">
        <f t="shared" si="218"/>
        <v>0</v>
      </c>
      <c r="M6980">
        <f t="shared" si="219"/>
        <v>0</v>
      </c>
    </row>
    <row r="6981" spans="1:13" x14ac:dyDescent="0.2">
      <c r="A6981">
        <v>29882</v>
      </c>
      <c r="B6981" t="s">
        <v>8326</v>
      </c>
      <c r="C6981" t="s">
        <v>8327</v>
      </c>
      <c r="D6981" t="s">
        <v>17510</v>
      </c>
      <c r="E6981" t="s">
        <v>4</v>
      </c>
      <c r="F6981">
        <v>228</v>
      </c>
      <c r="G6981" t="s">
        <v>17716</v>
      </c>
      <c r="H6981">
        <v>-118.35313000000001</v>
      </c>
      <c r="I6981">
        <v>33.961680000000001</v>
      </c>
      <c r="J6981" s="1">
        <v>42231</v>
      </c>
      <c r="K6981" t="s">
        <v>17717</v>
      </c>
      <c r="L6981" t="b">
        <f t="shared" si="218"/>
        <v>0</v>
      </c>
      <c r="M6981">
        <f t="shared" si="219"/>
        <v>0</v>
      </c>
    </row>
    <row r="6982" spans="1:13" x14ac:dyDescent="0.2">
      <c r="A6982">
        <v>29902</v>
      </c>
      <c r="B6982" t="s">
        <v>17718</v>
      </c>
      <c r="C6982" t="s">
        <v>17719</v>
      </c>
      <c r="D6982" t="s">
        <v>17510</v>
      </c>
      <c r="E6982" t="s">
        <v>17510</v>
      </c>
      <c r="F6982">
        <v>888</v>
      </c>
      <c r="G6982" t="s">
        <v>17720</v>
      </c>
      <c r="H6982">
        <v>-118.61203</v>
      </c>
      <c r="I6982">
        <v>34.406939999999999</v>
      </c>
      <c r="J6982" s="1">
        <v>42231</v>
      </c>
      <c r="K6982" t="s">
        <v>17721</v>
      </c>
      <c r="L6982" t="b">
        <f t="shared" si="218"/>
        <v>0</v>
      </c>
      <c r="M6982">
        <f t="shared" si="219"/>
        <v>0</v>
      </c>
    </row>
    <row r="6983" spans="1:13" x14ac:dyDescent="0.2">
      <c r="A6983">
        <v>29905</v>
      </c>
      <c r="B6983" t="s">
        <v>17722</v>
      </c>
      <c r="C6983" t="s">
        <v>17723</v>
      </c>
      <c r="D6983" t="s">
        <v>17510</v>
      </c>
      <c r="E6983" t="s">
        <v>4</v>
      </c>
      <c r="F6983">
        <v>3235</v>
      </c>
      <c r="G6983" t="s">
        <v>17724</v>
      </c>
      <c r="H6983">
        <v>-117.87645000000001</v>
      </c>
      <c r="I6983">
        <v>33.857520000000001</v>
      </c>
      <c r="J6983" s="1">
        <v>42231</v>
      </c>
      <c r="K6983" t="s">
        <v>17725</v>
      </c>
      <c r="L6983" t="b">
        <f t="shared" si="218"/>
        <v>0</v>
      </c>
      <c r="M6983">
        <f t="shared" si="219"/>
        <v>0</v>
      </c>
    </row>
    <row r="6984" spans="1:13" x14ac:dyDescent="0.2">
      <c r="A6984">
        <v>29906</v>
      </c>
      <c r="B6984" t="s">
        <v>9398</v>
      </c>
      <c r="C6984" t="s">
        <v>9399</v>
      </c>
      <c r="D6984" t="s">
        <v>17510</v>
      </c>
      <c r="E6984" t="s">
        <v>4</v>
      </c>
      <c r="F6984">
        <v>6563</v>
      </c>
      <c r="G6984" t="s">
        <v>17726</v>
      </c>
      <c r="H6984">
        <v>-118.26102</v>
      </c>
      <c r="I6984">
        <v>34.198010000000004</v>
      </c>
      <c r="J6984" s="1">
        <v>42231</v>
      </c>
      <c r="K6984" t="s">
        <v>17727</v>
      </c>
      <c r="L6984" t="b">
        <f t="shared" si="218"/>
        <v>0</v>
      </c>
      <c r="M6984">
        <f t="shared" si="219"/>
        <v>0</v>
      </c>
    </row>
    <row r="6985" spans="1:13" x14ac:dyDescent="0.2">
      <c r="A6985">
        <v>29907</v>
      </c>
      <c r="B6985" t="s">
        <v>1896</v>
      </c>
      <c r="C6985" t="s">
        <v>1897</v>
      </c>
      <c r="D6985" t="s">
        <v>17510</v>
      </c>
      <c r="E6985" t="s">
        <v>17510</v>
      </c>
      <c r="F6985">
        <v>54</v>
      </c>
      <c r="G6985" t="s">
        <v>17587</v>
      </c>
      <c r="H6985">
        <v>-121.4944</v>
      </c>
      <c r="I6985">
        <v>38.581569999999999</v>
      </c>
      <c r="J6985" s="1">
        <v>42231</v>
      </c>
      <c r="K6985" t="s">
        <v>16988</v>
      </c>
      <c r="L6985" t="b">
        <f t="shared" si="218"/>
        <v>0</v>
      </c>
      <c r="M6985">
        <f t="shared" si="219"/>
        <v>0</v>
      </c>
    </row>
    <row r="6986" spans="1:13" x14ac:dyDescent="0.2">
      <c r="A6986">
        <v>29911</v>
      </c>
      <c r="B6986" t="s">
        <v>17728</v>
      </c>
      <c r="C6986" t="s">
        <v>17729</v>
      </c>
      <c r="D6986" t="s">
        <v>17510</v>
      </c>
      <c r="E6986" t="s">
        <v>15307</v>
      </c>
      <c r="F6986">
        <v>6</v>
      </c>
      <c r="G6986" t="s">
        <v>16188</v>
      </c>
      <c r="H6986">
        <v>-117.90727999999999</v>
      </c>
      <c r="I6986">
        <v>33.703630000000004</v>
      </c>
      <c r="J6986" s="1">
        <v>42231</v>
      </c>
      <c r="K6986" t="s">
        <v>17730</v>
      </c>
      <c r="L6986" t="b">
        <f t="shared" si="218"/>
        <v>0</v>
      </c>
      <c r="M6986">
        <f t="shared" si="219"/>
        <v>0</v>
      </c>
    </row>
    <row r="6987" spans="1:13" x14ac:dyDescent="0.2">
      <c r="A6987">
        <v>29913</v>
      </c>
      <c r="B6987" t="s">
        <v>17731</v>
      </c>
      <c r="C6987" t="s">
        <v>17732</v>
      </c>
      <c r="D6987" t="s">
        <v>17510</v>
      </c>
      <c r="E6987" t="s">
        <v>17510</v>
      </c>
      <c r="F6987">
        <v>237</v>
      </c>
      <c r="G6987" t="s">
        <v>17636</v>
      </c>
      <c r="H6987">
        <v>-118.24368000000001</v>
      </c>
      <c r="I6987">
        <v>34.052230000000002</v>
      </c>
      <c r="J6987" s="1">
        <v>42231</v>
      </c>
      <c r="K6987" t="s">
        <v>17733</v>
      </c>
      <c r="L6987" t="b">
        <f t="shared" si="218"/>
        <v>0</v>
      </c>
      <c r="M6987">
        <f t="shared" si="219"/>
        <v>0</v>
      </c>
    </row>
    <row r="6988" spans="1:13" x14ac:dyDescent="0.2">
      <c r="A6988">
        <v>29959</v>
      </c>
      <c r="B6988" t="s">
        <v>17734</v>
      </c>
      <c r="C6988" t="s">
        <v>17735</v>
      </c>
      <c r="D6988" t="s">
        <v>17510</v>
      </c>
      <c r="E6988" t="s">
        <v>4</v>
      </c>
      <c r="F6988">
        <v>23</v>
      </c>
      <c r="G6988" t="s">
        <v>17736</v>
      </c>
      <c r="H6988">
        <v>-117.15725999999999</v>
      </c>
      <c r="I6988">
        <v>32.715329999999994</v>
      </c>
      <c r="J6988" s="1">
        <v>42231</v>
      </c>
      <c r="K6988" t="s">
        <v>17737</v>
      </c>
      <c r="L6988" t="b">
        <f t="shared" si="218"/>
        <v>0</v>
      </c>
      <c r="M6988">
        <f t="shared" si="219"/>
        <v>0</v>
      </c>
    </row>
    <row r="6989" spans="1:13" x14ac:dyDescent="0.2">
      <c r="A6989">
        <v>29969</v>
      </c>
      <c r="B6989" t="s">
        <v>5434</v>
      </c>
      <c r="C6989" t="s">
        <v>5435</v>
      </c>
      <c r="D6989" t="s">
        <v>17510</v>
      </c>
      <c r="E6989" t="s">
        <v>4</v>
      </c>
      <c r="F6989">
        <v>76</v>
      </c>
      <c r="G6989" t="s">
        <v>17738</v>
      </c>
      <c r="H6989">
        <v>-121.74052</v>
      </c>
      <c r="I6989">
        <v>38.544910000000002</v>
      </c>
      <c r="J6989" s="1">
        <v>42231</v>
      </c>
      <c r="K6989" t="s">
        <v>17739</v>
      </c>
      <c r="L6989" t="b">
        <f t="shared" si="218"/>
        <v>0</v>
      </c>
      <c r="M6989">
        <f t="shared" si="219"/>
        <v>0</v>
      </c>
    </row>
    <row r="6990" spans="1:13" x14ac:dyDescent="0.2">
      <c r="A6990">
        <v>29971</v>
      </c>
      <c r="B6990" t="s">
        <v>17740</v>
      </c>
      <c r="C6990" t="s">
        <v>17741</v>
      </c>
      <c r="D6990" t="s">
        <v>17510</v>
      </c>
      <c r="E6990" t="s">
        <v>15307</v>
      </c>
      <c r="F6990">
        <v>61</v>
      </c>
      <c r="G6990" t="s">
        <v>17742</v>
      </c>
      <c r="H6990">
        <v>-118.60953000000001</v>
      </c>
      <c r="I6990">
        <v>34.44361</v>
      </c>
      <c r="J6990" s="1">
        <v>42231</v>
      </c>
      <c r="K6990" t="s">
        <v>17743</v>
      </c>
      <c r="L6990" t="b">
        <f t="shared" si="218"/>
        <v>0</v>
      </c>
      <c r="M6990">
        <f t="shared" si="219"/>
        <v>0</v>
      </c>
    </row>
    <row r="6991" spans="1:13" x14ac:dyDescent="0.2">
      <c r="A6991">
        <v>29973</v>
      </c>
      <c r="B6991" t="s">
        <v>17744</v>
      </c>
      <c r="C6991" t="s">
        <v>17745</v>
      </c>
      <c r="D6991" t="s">
        <v>17510</v>
      </c>
      <c r="E6991" t="s">
        <v>4</v>
      </c>
      <c r="F6991">
        <v>153</v>
      </c>
      <c r="G6991" t="s">
        <v>17746</v>
      </c>
      <c r="H6991">
        <v>-121.28801</v>
      </c>
      <c r="I6991">
        <v>38.752119999999998</v>
      </c>
      <c r="J6991" s="1">
        <v>42231</v>
      </c>
      <c r="K6991" t="s">
        <v>17747</v>
      </c>
      <c r="L6991" t="b">
        <f t="shared" si="218"/>
        <v>0</v>
      </c>
      <c r="M6991">
        <f t="shared" si="219"/>
        <v>0</v>
      </c>
    </row>
    <row r="6992" spans="1:13" x14ac:dyDescent="0.2">
      <c r="A6992">
        <v>29978</v>
      </c>
      <c r="B6992" t="s">
        <v>17748</v>
      </c>
      <c r="C6992" t="s">
        <v>17749</v>
      </c>
      <c r="D6992" t="s">
        <v>17510</v>
      </c>
      <c r="E6992" t="s">
        <v>17510</v>
      </c>
      <c r="F6992">
        <v>2340</v>
      </c>
      <c r="G6992" t="s">
        <v>17750</v>
      </c>
      <c r="H6992">
        <v>-118.11646</v>
      </c>
      <c r="I6992">
        <v>34.579430000000002</v>
      </c>
      <c r="J6992" s="1">
        <v>42231</v>
      </c>
      <c r="K6992" t="s">
        <v>17751</v>
      </c>
      <c r="L6992" t="b">
        <f t="shared" si="218"/>
        <v>0</v>
      </c>
      <c r="M6992">
        <f t="shared" si="219"/>
        <v>0</v>
      </c>
    </row>
    <row r="6993" spans="1:13" x14ac:dyDescent="0.2">
      <c r="A6993">
        <v>29983</v>
      </c>
      <c r="B6993" t="s">
        <v>663</v>
      </c>
      <c r="C6993" t="s">
        <v>664</v>
      </c>
      <c r="D6993" t="s">
        <v>17510</v>
      </c>
      <c r="E6993" t="s">
        <v>17510</v>
      </c>
      <c r="F6993">
        <v>2550</v>
      </c>
      <c r="G6993" t="s">
        <v>17657</v>
      </c>
      <c r="H6993">
        <v>-118.30897</v>
      </c>
      <c r="I6993">
        <v>34.180839999999996</v>
      </c>
      <c r="J6993" s="1">
        <v>42231</v>
      </c>
      <c r="K6993" t="s">
        <v>17752</v>
      </c>
      <c r="L6993" t="b">
        <f t="shared" si="218"/>
        <v>0</v>
      </c>
      <c r="M6993">
        <f t="shared" si="219"/>
        <v>0</v>
      </c>
    </row>
    <row r="6994" spans="1:13" x14ac:dyDescent="0.2">
      <c r="A6994">
        <v>29987</v>
      </c>
      <c r="B6994" t="s">
        <v>17753</v>
      </c>
      <c r="C6994" t="s">
        <v>17754</v>
      </c>
      <c r="D6994" t="s">
        <v>17510</v>
      </c>
      <c r="E6994" t="s">
        <v>4</v>
      </c>
      <c r="F6994">
        <v>9</v>
      </c>
      <c r="G6994" t="s">
        <v>17755</v>
      </c>
      <c r="H6994">
        <v>-122.56331</v>
      </c>
      <c r="I6994">
        <v>38.066589999999998</v>
      </c>
      <c r="J6994" s="1">
        <v>42231</v>
      </c>
      <c r="K6994" t="s">
        <v>17756</v>
      </c>
      <c r="L6994" t="b">
        <f t="shared" si="218"/>
        <v>0</v>
      </c>
      <c r="M6994">
        <f t="shared" si="219"/>
        <v>0</v>
      </c>
    </row>
    <row r="6995" spans="1:13" x14ac:dyDescent="0.2">
      <c r="A6995">
        <v>29991</v>
      </c>
      <c r="B6995" t="s">
        <v>17757</v>
      </c>
      <c r="C6995" t="s">
        <v>17758</v>
      </c>
      <c r="D6995" t="s">
        <v>17510</v>
      </c>
      <c r="E6995" t="s">
        <v>4</v>
      </c>
      <c r="F6995">
        <v>22</v>
      </c>
      <c r="G6995" t="s">
        <v>17759</v>
      </c>
      <c r="H6995">
        <v>-118.24368000000001</v>
      </c>
      <c r="I6995">
        <v>34.052230000000002</v>
      </c>
      <c r="J6995" s="1">
        <v>42231</v>
      </c>
      <c r="K6995" t="s">
        <v>17760</v>
      </c>
      <c r="L6995" t="b">
        <f t="shared" si="218"/>
        <v>0</v>
      </c>
      <c r="M6995">
        <f t="shared" si="219"/>
        <v>0</v>
      </c>
    </row>
    <row r="6996" spans="1:13" x14ac:dyDescent="0.2">
      <c r="A6996">
        <v>29998</v>
      </c>
      <c r="B6996" t="s">
        <v>9862</v>
      </c>
      <c r="C6996" t="s">
        <v>9863</v>
      </c>
      <c r="D6996" t="s">
        <v>17510</v>
      </c>
      <c r="E6996" t="s">
        <v>17510</v>
      </c>
      <c r="F6996">
        <v>127</v>
      </c>
      <c r="G6996" t="s">
        <v>17710</v>
      </c>
      <c r="H6996">
        <v>-121.17800999999999</v>
      </c>
      <c r="I6996">
        <v>39.34545</v>
      </c>
      <c r="J6996" s="1">
        <v>42231</v>
      </c>
      <c r="K6996" t="s">
        <v>17761</v>
      </c>
      <c r="L6996" t="b">
        <f t="shared" si="218"/>
        <v>0</v>
      </c>
      <c r="M6996">
        <f t="shared" si="219"/>
        <v>0</v>
      </c>
    </row>
    <row r="6997" spans="1:13" x14ac:dyDescent="0.2">
      <c r="A6997">
        <v>29999</v>
      </c>
      <c r="B6997" t="s">
        <v>16033</v>
      </c>
      <c r="C6997" t="s">
        <v>16034</v>
      </c>
      <c r="D6997" t="s">
        <v>17510</v>
      </c>
      <c r="E6997" t="s">
        <v>17510</v>
      </c>
      <c r="F6997">
        <v>252</v>
      </c>
      <c r="G6997" t="s">
        <v>17762</v>
      </c>
      <c r="H6997">
        <v>-121.84938000000001</v>
      </c>
      <c r="I6997">
        <v>37.713090000000001</v>
      </c>
      <c r="J6997" s="1">
        <v>42231</v>
      </c>
      <c r="K6997" t="s">
        <v>17763</v>
      </c>
      <c r="L6997" t="b">
        <f t="shared" si="218"/>
        <v>0</v>
      </c>
      <c r="M6997">
        <f t="shared" si="219"/>
        <v>0</v>
      </c>
    </row>
    <row r="6998" spans="1:13" x14ac:dyDescent="0.2">
      <c r="A6998">
        <v>30004</v>
      </c>
      <c r="B6998" t="s">
        <v>16960</v>
      </c>
      <c r="C6998" t="s">
        <v>16961</v>
      </c>
      <c r="D6998" t="s">
        <v>17510</v>
      </c>
      <c r="E6998" t="s">
        <v>4</v>
      </c>
      <c r="F6998">
        <v>2351</v>
      </c>
      <c r="G6998" t="s">
        <v>17764</v>
      </c>
      <c r="H6998">
        <v>-117.99812</v>
      </c>
      <c r="I6998">
        <v>33.867509999999996</v>
      </c>
      <c r="J6998" s="1">
        <v>42231</v>
      </c>
      <c r="K6998" t="s">
        <v>17765</v>
      </c>
      <c r="L6998" t="b">
        <f t="shared" si="218"/>
        <v>0</v>
      </c>
      <c r="M6998">
        <f t="shared" si="219"/>
        <v>0</v>
      </c>
    </row>
    <row r="6999" spans="1:13" x14ac:dyDescent="0.2">
      <c r="A6999">
        <v>30015</v>
      </c>
      <c r="B6999" t="s">
        <v>17766</v>
      </c>
      <c r="C6999" t="s">
        <v>17767</v>
      </c>
      <c r="D6999" t="s">
        <v>17510</v>
      </c>
      <c r="E6999" t="s">
        <v>17510</v>
      </c>
      <c r="F6999">
        <v>728</v>
      </c>
      <c r="G6999" t="s">
        <v>17768</v>
      </c>
      <c r="H6999">
        <v>-118.24368000000001</v>
      </c>
      <c r="I6999">
        <v>34.052230000000002</v>
      </c>
      <c r="J6999" s="1">
        <v>42231</v>
      </c>
      <c r="K6999" t="s">
        <v>17769</v>
      </c>
      <c r="L6999" t="b">
        <f t="shared" si="218"/>
        <v>0</v>
      </c>
      <c r="M6999">
        <f t="shared" si="219"/>
        <v>0</v>
      </c>
    </row>
    <row r="7000" spans="1:13" x14ac:dyDescent="0.2">
      <c r="A7000">
        <v>30032</v>
      </c>
      <c r="B7000" t="s">
        <v>17770</v>
      </c>
      <c r="C7000" t="s">
        <v>17771</v>
      </c>
      <c r="D7000" t="s">
        <v>17510</v>
      </c>
      <c r="E7000" t="s">
        <v>4</v>
      </c>
      <c r="F7000">
        <v>37</v>
      </c>
      <c r="G7000" t="s">
        <v>17772</v>
      </c>
      <c r="H7000">
        <v>-118.32674</v>
      </c>
      <c r="I7000">
        <v>34.09834</v>
      </c>
      <c r="J7000" s="1">
        <v>42231</v>
      </c>
      <c r="K7000" t="s">
        <v>17773</v>
      </c>
      <c r="L7000" t="b">
        <f t="shared" si="218"/>
        <v>0</v>
      </c>
      <c r="M7000">
        <f t="shared" si="219"/>
        <v>0</v>
      </c>
    </row>
    <row r="7001" spans="1:13" x14ac:dyDescent="0.2">
      <c r="A7001">
        <v>30039</v>
      </c>
      <c r="B7001" t="s">
        <v>17774</v>
      </c>
      <c r="C7001" t="s">
        <v>17775</v>
      </c>
      <c r="D7001" t="s">
        <v>17510</v>
      </c>
      <c r="E7001" t="s">
        <v>4</v>
      </c>
      <c r="F7001">
        <v>2890</v>
      </c>
      <c r="G7001" t="s">
        <v>17776</v>
      </c>
      <c r="H7001">
        <v>-122.27079999999999</v>
      </c>
      <c r="I7001">
        <v>37.804369999999999</v>
      </c>
      <c r="J7001" s="1">
        <v>42231</v>
      </c>
      <c r="K7001" t="s">
        <v>17777</v>
      </c>
      <c r="L7001" t="b">
        <f t="shared" si="218"/>
        <v>0</v>
      </c>
      <c r="M7001">
        <f t="shared" si="219"/>
        <v>0</v>
      </c>
    </row>
    <row r="7002" spans="1:13" x14ac:dyDescent="0.2">
      <c r="A7002">
        <v>30053</v>
      </c>
      <c r="B7002" t="s">
        <v>519</v>
      </c>
      <c r="C7002" t="s">
        <v>520</v>
      </c>
      <c r="D7002" t="s">
        <v>17510</v>
      </c>
      <c r="E7002" t="s">
        <v>17510</v>
      </c>
      <c r="F7002">
        <v>53</v>
      </c>
      <c r="G7002" t="s">
        <v>17710</v>
      </c>
      <c r="H7002">
        <v>-121.32995</v>
      </c>
      <c r="I7002">
        <v>38.708239999999996</v>
      </c>
      <c r="J7002" s="1">
        <v>42231</v>
      </c>
      <c r="K7002" t="s">
        <v>17778</v>
      </c>
      <c r="L7002" t="b">
        <f t="shared" si="218"/>
        <v>0</v>
      </c>
      <c r="M7002">
        <f t="shared" si="219"/>
        <v>0</v>
      </c>
    </row>
    <row r="7003" spans="1:13" x14ac:dyDescent="0.2">
      <c r="A7003">
        <v>30055</v>
      </c>
      <c r="B7003" t="s">
        <v>519</v>
      </c>
      <c r="C7003" t="s">
        <v>520</v>
      </c>
      <c r="D7003" t="s">
        <v>17510</v>
      </c>
      <c r="E7003" t="s">
        <v>17510</v>
      </c>
      <c r="F7003">
        <v>53</v>
      </c>
      <c r="G7003" t="s">
        <v>17714</v>
      </c>
      <c r="H7003">
        <v>-121.32995</v>
      </c>
      <c r="I7003">
        <v>38.708239999999996</v>
      </c>
      <c r="J7003" s="1">
        <v>42231</v>
      </c>
      <c r="K7003" t="s">
        <v>12315</v>
      </c>
      <c r="L7003" t="b">
        <f t="shared" si="218"/>
        <v>0</v>
      </c>
      <c r="M7003">
        <f t="shared" si="219"/>
        <v>0</v>
      </c>
    </row>
    <row r="7004" spans="1:13" x14ac:dyDescent="0.2">
      <c r="A7004">
        <v>30059</v>
      </c>
      <c r="B7004" t="s">
        <v>602</v>
      </c>
      <c r="C7004" t="s">
        <v>603</v>
      </c>
      <c r="D7004" t="s">
        <v>17510</v>
      </c>
      <c r="E7004" t="s">
        <v>4</v>
      </c>
      <c r="F7004">
        <v>7922</v>
      </c>
      <c r="G7004" t="s">
        <v>17779</v>
      </c>
      <c r="H7004">
        <v>-118.61203</v>
      </c>
      <c r="I7004">
        <v>34.406939999999999</v>
      </c>
      <c r="J7004" s="1">
        <v>42231</v>
      </c>
      <c r="K7004" t="s">
        <v>8770</v>
      </c>
      <c r="L7004" t="b">
        <f t="shared" si="218"/>
        <v>0</v>
      </c>
      <c r="M7004">
        <f t="shared" si="219"/>
        <v>0</v>
      </c>
    </row>
    <row r="7005" spans="1:13" x14ac:dyDescent="0.2">
      <c r="A7005">
        <v>30068</v>
      </c>
      <c r="B7005" t="s">
        <v>17780</v>
      </c>
      <c r="C7005" t="s">
        <v>17781</v>
      </c>
      <c r="D7005" t="s">
        <v>17510</v>
      </c>
      <c r="E7005" t="s">
        <v>4</v>
      </c>
      <c r="F7005">
        <v>3383</v>
      </c>
      <c r="G7005" t="s">
        <v>17782</v>
      </c>
      <c r="H7005">
        <v>-117.15725999999999</v>
      </c>
      <c r="I7005">
        <v>32.715329999999994</v>
      </c>
      <c r="J7005" s="1">
        <v>42231</v>
      </c>
      <c r="K7005" t="s">
        <v>17783</v>
      </c>
      <c r="L7005" t="b">
        <f t="shared" si="218"/>
        <v>0</v>
      </c>
      <c r="M7005">
        <f t="shared" si="219"/>
        <v>0</v>
      </c>
    </row>
    <row r="7006" spans="1:13" x14ac:dyDescent="0.2">
      <c r="A7006">
        <v>30069</v>
      </c>
      <c r="B7006" t="s">
        <v>17784</v>
      </c>
      <c r="C7006" t="s">
        <v>17785</v>
      </c>
      <c r="D7006" t="s">
        <v>17510</v>
      </c>
      <c r="E7006" t="s">
        <v>4</v>
      </c>
      <c r="F7006">
        <v>71758</v>
      </c>
      <c r="G7006" t="s">
        <v>17786</v>
      </c>
      <c r="H7006">
        <v>-122.27275</v>
      </c>
      <c r="I7006">
        <v>37.871589999999998</v>
      </c>
      <c r="J7006" s="1">
        <v>42231</v>
      </c>
      <c r="K7006" t="s">
        <v>17787</v>
      </c>
      <c r="L7006" t="b">
        <f t="shared" si="218"/>
        <v>0</v>
      </c>
      <c r="M7006">
        <f t="shared" si="219"/>
        <v>0</v>
      </c>
    </row>
    <row r="7007" spans="1:13" x14ac:dyDescent="0.2">
      <c r="A7007">
        <v>30077</v>
      </c>
      <c r="B7007" t="s">
        <v>8668</v>
      </c>
      <c r="C7007" t="s">
        <v>8669</v>
      </c>
      <c r="D7007" t="s">
        <v>17510</v>
      </c>
      <c r="E7007" t="s">
        <v>17510</v>
      </c>
      <c r="F7007">
        <v>890</v>
      </c>
      <c r="G7007" t="s">
        <v>17714</v>
      </c>
      <c r="H7007">
        <v>-122.39168000000001</v>
      </c>
      <c r="I7007">
        <v>40.586539999999999</v>
      </c>
      <c r="J7007" s="1">
        <v>42231</v>
      </c>
      <c r="K7007" t="s">
        <v>17788</v>
      </c>
      <c r="L7007" t="b">
        <f t="shared" si="218"/>
        <v>0</v>
      </c>
      <c r="M7007">
        <f t="shared" si="219"/>
        <v>0</v>
      </c>
    </row>
    <row r="7008" spans="1:13" x14ac:dyDescent="0.2">
      <c r="A7008">
        <v>30085</v>
      </c>
      <c r="B7008" t="s">
        <v>16033</v>
      </c>
      <c r="C7008" t="s">
        <v>16034</v>
      </c>
      <c r="D7008" t="s">
        <v>17510</v>
      </c>
      <c r="E7008" t="s">
        <v>17510</v>
      </c>
      <c r="F7008">
        <v>252</v>
      </c>
      <c r="G7008" t="s">
        <v>17789</v>
      </c>
      <c r="H7008">
        <v>-121.84938000000001</v>
      </c>
      <c r="I7008">
        <v>37.713090000000001</v>
      </c>
      <c r="J7008" s="1">
        <v>42231</v>
      </c>
      <c r="K7008" t="s">
        <v>17790</v>
      </c>
      <c r="L7008" t="b">
        <f t="shared" si="218"/>
        <v>0</v>
      </c>
      <c r="M7008">
        <f t="shared" si="219"/>
        <v>0</v>
      </c>
    </row>
    <row r="7009" spans="1:13" x14ac:dyDescent="0.2">
      <c r="A7009">
        <v>30094</v>
      </c>
      <c r="B7009" t="s">
        <v>17791</v>
      </c>
      <c r="C7009" t="s">
        <v>17792</v>
      </c>
      <c r="D7009" t="s">
        <v>17510</v>
      </c>
      <c r="E7009" t="s">
        <v>17510</v>
      </c>
      <c r="F7009">
        <v>104</v>
      </c>
      <c r="G7009" t="s">
        <v>17793</v>
      </c>
      <c r="H7009">
        <v>-118.61203</v>
      </c>
      <c r="I7009">
        <v>34.406939999999999</v>
      </c>
      <c r="J7009" s="1">
        <v>42231</v>
      </c>
      <c r="K7009" t="s">
        <v>17794</v>
      </c>
      <c r="L7009" t="b">
        <f t="shared" si="218"/>
        <v>0</v>
      </c>
      <c r="M7009">
        <f t="shared" si="219"/>
        <v>0</v>
      </c>
    </row>
    <row r="7010" spans="1:13" x14ac:dyDescent="0.2">
      <c r="A7010">
        <v>30100</v>
      </c>
      <c r="B7010" t="s">
        <v>17517</v>
      </c>
      <c r="C7010" t="s">
        <v>17518</v>
      </c>
      <c r="D7010" t="s">
        <v>17510</v>
      </c>
      <c r="E7010" t="s">
        <v>4</v>
      </c>
      <c r="F7010">
        <v>47</v>
      </c>
      <c r="G7010" t="s">
        <v>17795</v>
      </c>
      <c r="H7010">
        <v>-121.4944</v>
      </c>
      <c r="I7010">
        <v>38.581569999999999</v>
      </c>
      <c r="J7010" s="1">
        <v>42231</v>
      </c>
      <c r="K7010" t="s">
        <v>17796</v>
      </c>
      <c r="L7010" t="b">
        <f t="shared" si="218"/>
        <v>0</v>
      </c>
      <c r="M7010">
        <f t="shared" si="219"/>
        <v>0</v>
      </c>
    </row>
    <row r="7011" spans="1:13" x14ac:dyDescent="0.2">
      <c r="A7011">
        <v>30115</v>
      </c>
      <c r="B7011" t="s">
        <v>17797</v>
      </c>
      <c r="C7011" t="s">
        <v>17798</v>
      </c>
      <c r="D7011" t="s">
        <v>17510</v>
      </c>
      <c r="E7011" t="s">
        <v>4</v>
      </c>
      <c r="F7011">
        <v>20212</v>
      </c>
      <c r="G7011" t="s">
        <v>17799</v>
      </c>
      <c r="H7011">
        <v>-118.24368000000001</v>
      </c>
      <c r="I7011">
        <v>34.052230000000002</v>
      </c>
      <c r="J7011" s="1">
        <v>42231</v>
      </c>
      <c r="K7011" t="s">
        <v>17800</v>
      </c>
      <c r="L7011" t="b">
        <f t="shared" si="218"/>
        <v>0</v>
      </c>
      <c r="M7011">
        <f t="shared" si="219"/>
        <v>0</v>
      </c>
    </row>
    <row r="7012" spans="1:13" x14ac:dyDescent="0.2">
      <c r="A7012">
        <v>30135</v>
      </c>
      <c r="B7012" t="s">
        <v>17801</v>
      </c>
      <c r="C7012" t="s">
        <v>17802</v>
      </c>
      <c r="D7012" t="s">
        <v>17510</v>
      </c>
      <c r="E7012" t="s">
        <v>17510</v>
      </c>
      <c r="F7012">
        <v>855</v>
      </c>
      <c r="G7012" t="s">
        <v>17793</v>
      </c>
      <c r="H7012">
        <v>-118.61203</v>
      </c>
      <c r="I7012">
        <v>34.406939999999999</v>
      </c>
      <c r="J7012" s="1">
        <v>42231</v>
      </c>
      <c r="K7012" t="s">
        <v>17803</v>
      </c>
      <c r="L7012" t="b">
        <f t="shared" si="218"/>
        <v>0</v>
      </c>
      <c r="M7012">
        <f t="shared" si="219"/>
        <v>0</v>
      </c>
    </row>
    <row r="7013" spans="1:13" x14ac:dyDescent="0.2">
      <c r="A7013">
        <v>30136</v>
      </c>
      <c r="B7013" t="s">
        <v>4706</v>
      </c>
      <c r="C7013" t="s">
        <v>4707</v>
      </c>
      <c r="D7013" t="s">
        <v>17510</v>
      </c>
      <c r="E7013" t="s">
        <v>4</v>
      </c>
      <c r="F7013">
        <v>8744</v>
      </c>
      <c r="G7013" t="s">
        <v>17804</v>
      </c>
      <c r="H7013">
        <v>-118.346822</v>
      </c>
      <c r="I7013">
        <v>34.067261000000002</v>
      </c>
      <c r="J7013" s="1">
        <v>42231</v>
      </c>
      <c r="K7013" t="s">
        <v>17805</v>
      </c>
      <c r="L7013" t="b">
        <f t="shared" si="218"/>
        <v>0</v>
      </c>
      <c r="M7013">
        <f t="shared" si="219"/>
        <v>0</v>
      </c>
    </row>
    <row r="7014" spans="1:13" x14ac:dyDescent="0.2">
      <c r="A7014">
        <v>30138</v>
      </c>
      <c r="B7014" t="s">
        <v>2192</v>
      </c>
      <c r="C7014" t="s">
        <v>2193</v>
      </c>
      <c r="D7014" t="s">
        <v>17510</v>
      </c>
      <c r="E7014" t="s">
        <v>4</v>
      </c>
      <c r="F7014">
        <v>389</v>
      </c>
      <c r="G7014" t="s">
        <v>17806</v>
      </c>
      <c r="H7014">
        <v>-117.15725999999999</v>
      </c>
      <c r="I7014">
        <v>32.715329999999994</v>
      </c>
      <c r="J7014" s="1">
        <v>42231</v>
      </c>
      <c r="K7014" t="s">
        <v>17807</v>
      </c>
      <c r="L7014" t="b">
        <f t="shared" si="218"/>
        <v>0</v>
      </c>
      <c r="M7014">
        <f t="shared" si="219"/>
        <v>0</v>
      </c>
    </row>
    <row r="7015" spans="1:13" x14ac:dyDescent="0.2">
      <c r="A7015">
        <v>30141</v>
      </c>
      <c r="B7015" t="s">
        <v>17808</v>
      </c>
      <c r="C7015" t="s">
        <v>17809</v>
      </c>
      <c r="D7015" t="s">
        <v>17510</v>
      </c>
      <c r="E7015" t="s">
        <v>17510</v>
      </c>
      <c r="F7015">
        <v>725</v>
      </c>
      <c r="G7015" t="s">
        <v>17558</v>
      </c>
      <c r="H7015">
        <v>-120.84658999999999</v>
      </c>
      <c r="I7015">
        <v>37.494659999999996</v>
      </c>
      <c r="J7015" s="1">
        <v>42231</v>
      </c>
      <c r="K7015" t="s">
        <v>17810</v>
      </c>
      <c r="L7015" t="b">
        <f t="shared" si="218"/>
        <v>0</v>
      </c>
      <c r="M7015">
        <f t="shared" si="219"/>
        <v>0</v>
      </c>
    </row>
    <row r="7016" spans="1:13" x14ac:dyDescent="0.2">
      <c r="A7016">
        <v>30149</v>
      </c>
      <c r="B7016" t="s">
        <v>1971</v>
      </c>
      <c r="C7016" t="s">
        <v>1972</v>
      </c>
      <c r="D7016" t="s">
        <v>17510</v>
      </c>
      <c r="E7016" t="s">
        <v>17510</v>
      </c>
      <c r="F7016">
        <v>62333</v>
      </c>
      <c r="G7016" t="s">
        <v>17793</v>
      </c>
      <c r="H7016">
        <v>-118.24368000000001</v>
      </c>
      <c r="I7016">
        <v>34.052230000000002</v>
      </c>
      <c r="J7016" s="1">
        <v>42231</v>
      </c>
      <c r="K7016" t="s">
        <v>556</v>
      </c>
      <c r="L7016" t="b">
        <f t="shared" si="218"/>
        <v>0</v>
      </c>
      <c r="M7016">
        <f t="shared" si="219"/>
        <v>0</v>
      </c>
    </row>
    <row r="7017" spans="1:13" x14ac:dyDescent="0.2">
      <c r="A7017">
        <v>30150</v>
      </c>
      <c r="B7017" t="s">
        <v>9502</v>
      </c>
      <c r="C7017" t="s">
        <v>9503</v>
      </c>
      <c r="D7017" t="s">
        <v>17510</v>
      </c>
      <c r="E7017" t="s">
        <v>17510</v>
      </c>
      <c r="F7017">
        <v>2183</v>
      </c>
      <c r="G7017" t="s">
        <v>17558</v>
      </c>
      <c r="H7017">
        <v>-118.03701</v>
      </c>
      <c r="I7017">
        <v>34.033340000000003</v>
      </c>
      <c r="J7017" s="1">
        <v>42231</v>
      </c>
      <c r="K7017" t="s">
        <v>17811</v>
      </c>
      <c r="L7017" t="b">
        <f t="shared" si="218"/>
        <v>0</v>
      </c>
      <c r="M7017">
        <f t="shared" si="219"/>
        <v>0</v>
      </c>
    </row>
    <row r="7018" spans="1:13" x14ac:dyDescent="0.2">
      <c r="A7018">
        <v>30151</v>
      </c>
      <c r="B7018" t="s">
        <v>17812</v>
      </c>
      <c r="C7018" t="s">
        <v>17813</v>
      </c>
      <c r="D7018" t="s">
        <v>17510</v>
      </c>
      <c r="E7018" t="s">
        <v>17510</v>
      </c>
      <c r="F7018">
        <v>3</v>
      </c>
      <c r="G7018" t="s">
        <v>17814</v>
      </c>
      <c r="H7018">
        <v>-117.85311</v>
      </c>
      <c r="I7018">
        <v>33.787790000000001</v>
      </c>
      <c r="J7018" s="1">
        <v>42231</v>
      </c>
      <c r="K7018" t="s">
        <v>17815</v>
      </c>
      <c r="L7018" t="b">
        <f t="shared" si="218"/>
        <v>0</v>
      </c>
      <c r="M7018">
        <f t="shared" si="219"/>
        <v>0</v>
      </c>
    </row>
    <row r="7019" spans="1:13" x14ac:dyDescent="0.2">
      <c r="A7019">
        <v>30156</v>
      </c>
      <c r="B7019" t="s">
        <v>17812</v>
      </c>
      <c r="C7019" t="s">
        <v>17813</v>
      </c>
      <c r="D7019" t="s">
        <v>17510</v>
      </c>
      <c r="E7019" t="s">
        <v>17510</v>
      </c>
      <c r="F7019">
        <v>3</v>
      </c>
      <c r="G7019" t="s">
        <v>17816</v>
      </c>
      <c r="H7019">
        <v>-117.85311</v>
      </c>
      <c r="I7019">
        <v>33.787790000000001</v>
      </c>
      <c r="J7019" s="1">
        <v>42231</v>
      </c>
      <c r="K7019" t="s">
        <v>17817</v>
      </c>
      <c r="L7019" t="b">
        <f t="shared" si="218"/>
        <v>0</v>
      </c>
      <c r="M7019">
        <f t="shared" si="219"/>
        <v>0</v>
      </c>
    </row>
    <row r="7020" spans="1:13" x14ac:dyDescent="0.2">
      <c r="A7020">
        <v>30157</v>
      </c>
      <c r="B7020" t="s">
        <v>2049</v>
      </c>
      <c r="C7020" t="s">
        <v>2050</v>
      </c>
      <c r="D7020" t="s">
        <v>17510</v>
      </c>
      <c r="E7020" t="s">
        <v>17510</v>
      </c>
      <c r="F7020">
        <v>2354</v>
      </c>
      <c r="G7020" t="s">
        <v>17558</v>
      </c>
      <c r="H7020">
        <v>-117.48532</v>
      </c>
      <c r="I7020">
        <v>33.762799999999999</v>
      </c>
      <c r="J7020" s="1">
        <v>42231</v>
      </c>
      <c r="K7020" t="s">
        <v>17818</v>
      </c>
      <c r="L7020" t="b">
        <f t="shared" si="218"/>
        <v>0</v>
      </c>
      <c r="M7020">
        <f t="shared" si="219"/>
        <v>0</v>
      </c>
    </row>
    <row r="7021" spans="1:13" x14ac:dyDescent="0.2">
      <c r="A7021">
        <v>30161</v>
      </c>
      <c r="B7021" t="s">
        <v>17819</v>
      </c>
      <c r="C7021" t="s">
        <v>17820</v>
      </c>
      <c r="D7021" t="s">
        <v>17510</v>
      </c>
      <c r="E7021" t="s">
        <v>17510</v>
      </c>
      <c r="F7021">
        <v>201</v>
      </c>
      <c r="G7021" t="s">
        <v>17562</v>
      </c>
      <c r="H7021">
        <v>-118.14452</v>
      </c>
      <c r="I7021">
        <v>34.147779999999997</v>
      </c>
      <c r="J7021" s="1">
        <v>42231</v>
      </c>
      <c r="K7021" t="s">
        <v>17821</v>
      </c>
      <c r="L7021" t="b">
        <f t="shared" si="218"/>
        <v>0</v>
      </c>
      <c r="M7021">
        <f t="shared" si="219"/>
        <v>0</v>
      </c>
    </row>
    <row r="7022" spans="1:13" x14ac:dyDescent="0.2">
      <c r="A7022">
        <v>30173</v>
      </c>
      <c r="B7022" t="s">
        <v>17822</v>
      </c>
      <c r="C7022" t="s">
        <v>17823</v>
      </c>
      <c r="D7022" t="s">
        <v>17510</v>
      </c>
      <c r="E7022" t="s">
        <v>17510</v>
      </c>
      <c r="F7022">
        <v>36</v>
      </c>
      <c r="G7022" t="s">
        <v>17824</v>
      </c>
      <c r="H7022">
        <v>-121.94996</v>
      </c>
      <c r="I7022">
        <v>37.287170000000003</v>
      </c>
      <c r="J7022" s="1">
        <v>42231</v>
      </c>
      <c r="K7022" t="s">
        <v>17825</v>
      </c>
      <c r="L7022" t="b">
        <f t="shared" si="218"/>
        <v>0</v>
      </c>
      <c r="M7022">
        <f t="shared" si="219"/>
        <v>0</v>
      </c>
    </row>
    <row r="7023" spans="1:13" x14ac:dyDescent="0.2">
      <c r="A7023">
        <v>30174</v>
      </c>
      <c r="B7023" t="s">
        <v>17826</v>
      </c>
      <c r="C7023" t="s">
        <v>17827</v>
      </c>
      <c r="D7023" t="s">
        <v>17510</v>
      </c>
      <c r="E7023" t="s">
        <v>4</v>
      </c>
      <c r="F7023">
        <v>2381</v>
      </c>
      <c r="G7023" t="s">
        <v>17828</v>
      </c>
      <c r="H7023">
        <v>-122.04</v>
      </c>
      <c r="I7023">
        <v>37.370000000000005</v>
      </c>
      <c r="J7023" s="1">
        <v>42231</v>
      </c>
      <c r="K7023" t="s">
        <v>17829</v>
      </c>
      <c r="L7023" t="b">
        <f t="shared" si="218"/>
        <v>0</v>
      </c>
      <c r="M7023">
        <f t="shared" si="219"/>
        <v>0</v>
      </c>
    </row>
    <row r="7024" spans="1:13" x14ac:dyDescent="0.2">
      <c r="A7024">
        <v>30175</v>
      </c>
      <c r="B7024" t="s">
        <v>3164</v>
      </c>
      <c r="C7024" t="s">
        <v>3165</v>
      </c>
      <c r="D7024" t="s">
        <v>17510</v>
      </c>
      <c r="E7024" t="s">
        <v>4</v>
      </c>
      <c r="F7024">
        <v>1382</v>
      </c>
      <c r="G7024" t="s">
        <v>17830</v>
      </c>
      <c r="H7024">
        <v>-118.24368000000001</v>
      </c>
      <c r="I7024">
        <v>34.052230000000002</v>
      </c>
      <c r="J7024" s="1">
        <v>42231</v>
      </c>
      <c r="K7024" t="s">
        <v>17831</v>
      </c>
      <c r="L7024" t="b">
        <f t="shared" si="218"/>
        <v>0</v>
      </c>
      <c r="M7024">
        <f t="shared" si="219"/>
        <v>0</v>
      </c>
    </row>
    <row r="7025" spans="1:13" x14ac:dyDescent="0.2">
      <c r="A7025">
        <v>30193</v>
      </c>
      <c r="B7025" t="s">
        <v>17834</v>
      </c>
      <c r="C7025" t="s">
        <v>17835</v>
      </c>
      <c r="D7025" t="s">
        <v>17510</v>
      </c>
      <c r="E7025" t="s">
        <v>17510</v>
      </c>
      <c r="F7025">
        <v>1146</v>
      </c>
      <c r="G7025" t="s">
        <v>17836</v>
      </c>
      <c r="H7025">
        <v>-117.90727999999999</v>
      </c>
      <c r="I7025">
        <v>33.703630000000004</v>
      </c>
      <c r="J7025" s="1">
        <v>42231</v>
      </c>
      <c r="K7025" t="s">
        <v>17837</v>
      </c>
      <c r="L7025" t="b">
        <f t="shared" si="218"/>
        <v>0</v>
      </c>
      <c r="M7025">
        <f t="shared" si="219"/>
        <v>0</v>
      </c>
    </row>
    <row r="7026" spans="1:13" x14ac:dyDescent="0.2">
      <c r="A7026">
        <v>30213</v>
      </c>
      <c r="B7026" t="s">
        <v>17838</v>
      </c>
      <c r="C7026" t="s">
        <v>17839</v>
      </c>
      <c r="D7026" t="s">
        <v>17510</v>
      </c>
      <c r="E7026" t="s">
        <v>17510</v>
      </c>
      <c r="F7026">
        <v>424</v>
      </c>
      <c r="G7026" t="s">
        <v>17824</v>
      </c>
      <c r="H7026">
        <v>-122.41941999999999</v>
      </c>
      <c r="I7026">
        <v>37.774929999999998</v>
      </c>
      <c r="J7026" s="1">
        <v>42231</v>
      </c>
      <c r="K7026" t="s">
        <v>17840</v>
      </c>
      <c r="L7026" t="b">
        <f t="shared" si="218"/>
        <v>0</v>
      </c>
      <c r="M7026">
        <f t="shared" si="219"/>
        <v>0</v>
      </c>
    </row>
    <row r="7027" spans="1:13" x14ac:dyDescent="0.2">
      <c r="A7027">
        <v>30226</v>
      </c>
      <c r="B7027" t="s">
        <v>17841</v>
      </c>
      <c r="C7027" t="s">
        <v>17842</v>
      </c>
      <c r="D7027" t="s">
        <v>17510</v>
      </c>
      <c r="E7027" t="s">
        <v>4</v>
      </c>
      <c r="F7027">
        <v>358</v>
      </c>
      <c r="G7027" t="s">
        <v>17843</v>
      </c>
      <c r="H7027">
        <v>-122.55663999999999</v>
      </c>
      <c r="I7027">
        <v>38.14105</v>
      </c>
      <c r="J7027" s="1">
        <v>42231</v>
      </c>
      <c r="K7027" t="s">
        <v>17844</v>
      </c>
      <c r="L7027" t="b">
        <f t="shared" si="218"/>
        <v>0</v>
      </c>
      <c r="M7027">
        <f t="shared" si="219"/>
        <v>0</v>
      </c>
    </row>
    <row r="7028" spans="1:13" x14ac:dyDescent="0.2">
      <c r="A7028">
        <v>30243</v>
      </c>
      <c r="B7028" t="s">
        <v>1662</v>
      </c>
      <c r="C7028" t="s">
        <v>1663</v>
      </c>
      <c r="D7028" t="s">
        <v>17510</v>
      </c>
      <c r="E7028" t="s">
        <v>4</v>
      </c>
      <c r="F7028">
        <v>446</v>
      </c>
      <c r="G7028" t="s">
        <v>17845</v>
      </c>
      <c r="H7028">
        <v>-118.61203</v>
      </c>
      <c r="I7028">
        <v>34.406939999999999</v>
      </c>
      <c r="J7028" s="1">
        <v>42231</v>
      </c>
      <c r="K7028" t="s">
        <v>17846</v>
      </c>
      <c r="L7028" t="b">
        <f t="shared" si="218"/>
        <v>0</v>
      </c>
      <c r="M7028">
        <f t="shared" si="219"/>
        <v>0</v>
      </c>
    </row>
    <row r="7029" spans="1:13" x14ac:dyDescent="0.2">
      <c r="A7029">
        <v>30244</v>
      </c>
      <c r="B7029" t="s">
        <v>17847</v>
      </c>
      <c r="C7029" t="s">
        <v>17848</v>
      </c>
      <c r="D7029" t="s">
        <v>17510</v>
      </c>
      <c r="E7029" t="s">
        <v>17510</v>
      </c>
      <c r="F7029">
        <v>320</v>
      </c>
      <c r="G7029" t="s">
        <v>17849</v>
      </c>
      <c r="H7029">
        <v>-122.56331</v>
      </c>
      <c r="I7029">
        <v>38.066589999999998</v>
      </c>
      <c r="J7029" s="1">
        <v>42231</v>
      </c>
      <c r="K7029" t="s">
        <v>17850</v>
      </c>
      <c r="L7029" t="b">
        <f t="shared" si="218"/>
        <v>0</v>
      </c>
      <c r="M7029">
        <f t="shared" si="219"/>
        <v>0</v>
      </c>
    </row>
    <row r="7030" spans="1:13" x14ac:dyDescent="0.2">
      <c r="A7030">
        <v>30246</v>
      </c>
      <c r="B7030" t="s">
        <v>17851</v>
      </c>
      <c r="C7030" t="s">
        <v>17852</v>
      </c>
      <c r="D7030" t="s">
        <v>17510</v>
      </c>
      <c r="E7030" t="s">
        <v>17510</v>
      </c>
      <c r="F7030">
        <v>263</v>
      </c>
      <c r="G7030" t="s">
        <v>17558</v>
      </c>
      <c r="H7030">
        <v>-122.11745999999999</v>
      </c>
      <c r="I7030">
        <v>38.008809999999997</v>
      </c>
      <c r="J7030" s="1">
        <v>42231</v>
      </c>
      <c r="K7030" t="s">
        <v>17853</v>
      </c>
      <c r="L7030" t="b">
        <f t="shared" si="218"/>
        <v>0</v>
      </c>
      <c r="M7030">
        <f t="shared" si="219"/>
        <v>0</v>
      </c>
    </row>
    <row r="7031" spans="1:13" x14ac:dyDescent="0.2">
      <c r="A7031">
        <v>30257</v>
      </c>
      <c r="B7031" t="s">
        <v>1799</v>
      </c>
      <c r="C7031" t="s">
        <v>1800</v>
      </c>
      <c r="D7031" t="s">
        <v>17510</v>
      </c>
      <c r="E7031" t="s">
        <v>17510</v>
      </c>
      <c r="F7031">
        <v>890</v>
      </c>
      <c r="G7031" t="s">
        <v>17558</v>
      </c>
      <c r="H7031">
        <v>-120.99687999999999</v>
      </c>
      <c r="I7031">
        <v>37.639099999999999</v>
      </c>
      <c r="J7031" s="1">
        <v>42231</v>
      </c>
      <c r="K7031" t="s">
        <v>17856</v>
      </c>
      <c r="L7031" t="b">
        <f t="shared" si="218"/>
        <v>0</v>
      </c>
      <c r="M7031">
        <f t="shared" si="219"/>
        <v>0</v>
      </c>
    </row>
    <row r="7032" spans="1:13" x14ac:dyDescent="0.2">
      <c r="A7032">
        <v>30258</v>
      </c>
      <c r="B7032" t="s">
        <v>17857</v>
      </c>
      <c r="C7032" t="s">
        <v>17858</v>
      </c>
      <c r="D7032" t="s">
        <v>17510</v>
      </c>
      <c r="E7032" t="s">
        <v>17510</v>
      </c>
      <c r="F7032">
        <v>335</v>
      </c>
      <c r="G7032" t="s">
        <v>17824</v>
      </c>
      <c r="H7032">
        <v>-118.61203</v>
      </c>
      <c r="I7032">
        <v>34.406939999999999</v>
      </c>
      <c r="J7032" s="1">
        <v>42231</v>
      </c>
      <c r="K7032" t="s">
        <v>17859</v>
      </c>
      <c r="L7032" t="b">
        <f t="shared" si="218"/>
        <v>0</v>
      </c>
      <c r="M7032">
        <f t="shared" si="219"/>
        <v>0</v>
      </c>
    </row>
    <row r="7033" spans="1:13" x14ac:dyDescent="0.2">
      <c r="A7033">
        <v>30260</v>
      </c>
      <c r="B7033" t="s">
        <v>17860</v>
      </c>
      <c r="C7033" t="s">
        <v>17861</v>
      </c>
      <c r="D7033" t="s">
        <v>17510</v>
      </c>
      <c r="E7033" t="s">
        <v>4</v>
      </c>
      <c r="F7033">
        <v>46</v>
      </c>
      <c r="G7033" t="s">
        <v>17862</v>
      </c>
      <c r="H7033">
        <v>-118.61203</v>
      </c>
      <c r="I7033">
        <v>34.406939999999999</v>
      </c>
      <c r="J7033" s="1">
        <v>42231</v>
      </c>
      <c r="K7033" t="s">
        <v>17863</v>
      </c>
      <c r="L7033" t="b">
        <f t="shared" si="218"/>
        <v>0</v>
      </c>
      <c r="M7033">
        <f t="shared" si="219"/>
        <v>0</v>
      </c>
    </row>
    <row r="7034" spans="1:13" x14ac:dyDescent="0.2">
      <c r="A7034">
        <v>30262</v>
      </c>
      <c r="B7034" t="s">
        <v>1220</v>
      </c>
      <c r="C7034" t="s">
        <v>1221</v>
      </c>
      <c r="D7034" t="s">
        <v>17510</v>
      </c>
      <c r="E7034" t="s">
        <v>17510</v>
      </c>
      <c r="F7034">
        <v>55</v>
      </c>
      <c r="G7034" t="s">
        <v>17681</v>
      </c>
      <c r="H7034">
        <v>-117.42838</v>
      </c>
      <c r="I7034">
        <v>34.325839999999999</v>
      </c>
      <c r="J7034" s="1">
        <v>42231</v>
      </c>
      <c r="K7034" t="s">
        <v>17864</v>
      </c>
      <c r="L7034" t="b">
        <f t="shared" si="218"/>
        <v>0</v>
      </c>
      <c r="M7034">
        <f t="shared" si="219"/>
        <v>0</v>
      </c>
    </row>
    <row r="7035" spans="1:13" x14ac:dyDescent="0.2">
      <c r="A7035">
        <v>30265</v>
      </c>
      <c r="B7035" t="s">
        <v>16617</v>
      </c>
      <c r="C7035" t="s">
        <v>1957</v>
      </c>
      <c r="D7035" t="s">
        <v>17510</v>
      </c>
      <c r="E7035" t="s">
        <v>15307</v>
      </c>
      <c r="F7035">
        <v>2134</v>
      </c>
      <c r="G7035" t="s">
        <v>16871</v>
      </c>
      <c r="H7035">
        <v>-121.77329999999999</v>
      </c>
      <c r="I7035">
        <v>38.678519999999999</v>
      </c>
      <c r="J7035" s="1">
        <v>42231</v>
      </c>
      <c r="K7035" t="s">
        <v>17868</v>
      </c>
      <c r="L7035" t="b">
        <f t="shared" si="218"/>
        <v>0</v>
      </c>
      <c r="M7035">
        <f t="shared" si="219"/>
        <v>0</v>
      </c>
    </row>
    <row r="7036" spans="1:13" x14ac:dyDescent="0.2">
      <c r="A7036">
        <v>30278</v>
      </c>
      <c r="B7036" t="s">
        <v>17872</v>
      </c>
      <c r="C7036" t="s">
        <v>17873</v>
      </c>
      <c r="D7036" t="s">
        <v>17510</v>
      </c>
      <c r="E7036" t="s">
        <v>4</v>
      </c>
      <c r="F7036">
        <v>166</v>
      </c>
      <c r="G7036" t="s">
        <v>17874</v>
      </c>
      <c r="H7036">
        <v>-122.04024</v>
      </c>
      <c r="I7036">
        <v>37.52966</v>
      </c>
      <c r="J7036" s="1">
        <v>42231</v>
      </c>
      <c r="K7036" t="s">
        <v>13660</v>
      </c>
      <c r="L7036" t="b">
        <f t="shared" si="218"/>
        <v>0</v>
      </c>
      <c r="M7036">
        <f t="shared" si="219"/>
        <v>0</v>
      </c>
    </row>
    <row r="7037" spans="1:13" x14ac:dyDescent="0.2">
      <c r="A7037">
        <v>30285</v>
      </c>
      <c r="B7037" t="s">
        <v>3963</v>
      </c>
      <c r="C7037" t="s">
        <v>3964</v>
      </c>
      <c r="D7037" t="s">
        <v>17510</v>
      </c>
      <c r="E7037" t="s">
        <v>17510</v>
      </c>
      <c r="F7037">
        <v>542</v>
      </c>
      <c r="G7037" t="s">
        <v>17875</v>
      </c>
      <c r="H7037">
        <v>-118.24368000000001</v>
      </c>
      <c r="I7037">
        <v>34.052230000000002</v>
      </c>
      <c r="J7037" s="1">
        <v>42231</v>
      </c>
      <c r="K7037" t="s">
        <v>12400</v>
      </c>
      <c r="L7037" t="b">
        <f t="shared" si="218"/>
        <v>0</v>
      </c>
      <c r="M7037">
        <f t="shared" si="219"/>
        <v>0</v>
      </c>
    </row>
    <row r="7038" spans="1:13" x14ac:dyDescent="0.2">
      <c r="A7038">
        <v>30295</v>
      </c>
      <c r="B7038" t="s">
        <v>2501</v>
      </c>
      <c r="C7038" t="s">
        <v>2502</v>
      </c>
      <c r="D7038" t="s">
        <v>17510</v>
      </c>
      <c r="E7038" t="s">
        <v>17510</v>
      </c>
      <c r="F7038">
        <v>1271</v>
      </c>
      <c r="G7038" t="s">
        <v>17590</v>
      </c>
      <c r="H7038">
        <v>-123.43154999999999</v>
      </c>
      <c r="I7038">
        <v>39.433619999999998</v>
      </c>
      <c r="J7038" s="1">
        <v>42231</v>
      </c>
      <c r="K7038" t="s">
        <v>17876</v>
      </c>
      <c r="L7038" t="b">
        <f t="shared" si="218"/>
        <v>0</v>
      </c>
      <c r="M7038">
        <f t="shared" si="219"/>
        <v>0</v>
      </c>
    </row>
    <row r="7039" spans="1:13" x14ac:dyDescent="0.2">
      <c r="A7039">
        <v>30299</v>
      </c>
      <c r="B7039" t="s">
        <v>109</v>
      </c>
      <c r="C7039" t="s">
        <v>110</v>
      </c>
      <c r="D7039" t="s">
        <v>17510</v>
      </c>
      <c r="E7039" t="s">
        <v>4</v>
      </c>
      <c r="F7039">
        <v>13031</v>
      </c>
      <c r="G7039" t="s">
        <v>17877</v>
      </c>
      <c r="H7039">
        <v>-122.92254</v>
      </c>
      <c r="I7039">
        <v>38.525289999999998</v>
      </c>
      <c r="J7039" s="1">
        <v>42231</v>
      </c>
      <c r="K7039" t="s">
        <v>17878</v>
      </c>
      <c r="L7039" t="b">
        <f t="shared" si="218"/>
        <v>0</v>
      </c>
      <c r="M7039">
        <f t="shared" si="219"/>
        <v>0</v>
      </c>
    </row>
    <row r="7040" spans="1:13" x14ac:dyDescent="0.2">
      <c r="A7040">
        <v>30301</v>
      </c>
      <c r="B7040" t="s">
        <v>17879</v>
      </c>
      <c r="C7040" t="s">
        <v>17880</v>
      </c>
      <c r="D7040" t="s">
        <v>17510</v>
      </c>
      <c r="E7040" t="s">
        <v>4</v>
      </c>
      <c r="F7040">
        <v>147</v>
      </c>
      <c r="G7040" t="s">
        <v>17881</v>
      </c>
      <c r="H7040">
        <v>-117.99812</v>
      </c>
      <c r="I7040">
        <v>33.867509999999996</v>
      </c>
      <c r="J7040" s="1">
        <v>42231</v>
      </c>
      <c r="K7040" t="s">
        <v>17882</v>
      </c>
      <c r="L7040" t="b">
        <f t="shared" si="218"/>
        <v>0</v>
      </c>
      <c r="M7040">
        <f t="shared" si="219"/>
        <v>0</v>
      </c>
    </row>
    <row r="7041" spans="1:13" x14ac:dyDescent="0.2">
      <c r="A7041">
        <v>30302</v>
      </c>
      <c r="B7041" t="s">
        <v>15716</v>
      </c>
      <c r="C7041" t="s">
        <v>15717</v>
      </c>
      <c r="D7041" t="s">
        <v>17510</v>
      </c>
      <c r="E7041" t="s">
        <v>4</v>
      </c>
      <c r="F7041">
        <v>49</v>
      </c>
      <c r="G7041" t="s">
        <v>17883</v>
      </c>
      <c r="H7041">
        <v>-118.24368000000001</v>
      </c>
      <c r="I7041">
        <v>34.052230000000002</v>
      </c>
      <c r="J7041" s="1">
        <v>42231</v>
      </c>
      <c r="K7041" t="s">
        <v>17884</v>
      </c>
      <c r="L7041" t="b">
        <f t="shared" si="218"/>
        <v>0</v>
      </c>
      <c r="M7041">
        <f t="shared" si="219"/>
        <v>0</v>
      </c>
    </row>
    <row r="7042" spans="1:13" x14ac:dyDescent="0.2">
      <c r="A7042">
        <v>30308</v>
      </c>
      <c r="B7042" t="s">
        <v>2507</v>
      </c>
      <c r="C7042" t="s">
        <v>2508</v>
      </c>
      <c r="D7042" t="s">
        <v>17510</v>
      </c>
      <c r="E7042" t="s">
        <v>4</v>
      </c>
      <c r="F7042">
        <v>9572</v>
      </c>
      <c r="G7042" t="s">
        <v>17885</v>
      </c>
      <c r="H7042">
        <v>-121.4944</v>
      </c>
      <c r="I7042">
        <v>38.581569999999999</v>
      </c>
      <c r="J7042" s="1">
        <v>42231</v>
      </c>
      <c r="K7042" t="s">
        <v>17886</v>
      </c>
      <c r="L7042" t="b">
        <f t="shared" si="218"/>
        <v>0</v>
      </c>
      <c r="M7042">
        <f t="shared" si="219"/>
        <v>0</v>
      </c>
    </row>
    <row r="7043" spans="1:13" x14ac:dyDescent="0.2">
      <c r="A7043">
        <v>30309</v>
      </c>
      <c r="B7043" t="s">
        <v>17887</v>
      </c>
      <c r="C7043" t="s">
        <v>17888</v>
      </c>
      <c r="D7043" t="s">
        <v>17510</v>
      </c>
      <c r="E7043" t="s">
        <v>4</v>
      </c>
      <c r="F7043">
        <v>196</v>
      </c>
      <c r="G7043" t="s">
        <v>17889</v>
      </c>
      <c r="H7043">
        <v>-118.24368000000001</v>
      </c>
      <c r="I7043">
        <v>34.052230000000002</v>
      </c>
      <c r="J7043" s="1">
        <v>42231</v>
      </c>
      <c r="K7043" t="s">
        <v>17890</v>
      </c>
      <c r="L7043" t="b">
        <f t="shared" ref="L7043:L7106" si="220">IF(ISNUMBER(SEARCH("*rocky*",G7043)),"Rocky_Fire")</f>
        <v>0</v>
      </c>
      <c r="M7043">
        <f t="shared" ref="M7043:M7106" si="221">IF(L7043="Rocky_Fire",1,0)</f>
        <v>0</v>
      </c>
    </row>
    <row r="7044" spans="1:13" x14ac:dyDescent="0.2">
      <c r="A7044">
        <v>30320</v>
      </c>
      <c r="B7044" t="s">
        <v>6006</v>
      </c>
      <c r="C7044" t="s">
        <v>6007</v>
      </c>
      <c r="D7044" t="s">
        <v>17510</v>
      </c>
      <c r="E7044" t="s">
        <v>17510</v>
      </c>
      <c r="F7044">
        <v>352</v>
      </c>
      <c r="G7044" t="s">
        <v>17714</v>
      </c>
      <c r="H7044">
        <v>-118.61203</v>
      </c>
      <c r="I7044">
        <v>34.406939999999999</v>
      </c>
      <c r="J7044" s="1">
        <v>42231</v>
      </c>
      <c r="K7044" t="s">
        <v>17891</v>
      </c>
      <c r="L7044" t="b">
        <f t="shared" si="220"/>
        <v>0</v>
      </c>
      <c r="M7044">
        <f t="shared" si="221"/>
        <v>0</v>
      </c>
    </row>
    <row r="7045" spans="1:13" x14ac:dyDescent="0.2">
      <c r="A7045">
        <v>30322</v>
      </c>
      <c r="B7045" t="s">
        <v>17892</v>
      </c>
      <c r="C7045" t="s">
        <v>17893</v>
      </c>
      <c r="D7045" t="s">
        <v>17510</v>
      </c>
      <c r="E7045" t="s">
        <v>4</v>
      </c>
      <c r="F7045">
        <v>57</v>
      </c>
      <c r="G7045" t="s">
        <v>17894</v>
      </c>
      <c r="H7045">
        <v>-117.15725999999999</v>
      </c>
      <c r="I7045">
        <v>32.715329999999994</v>
      </c>
      <c r="J7045" s="1">
        <v>42231</v>
      </c>
      <c r="K7045" t="s">
        <v>17895</v>
      </c>
      <c r="L7045" t="b">
        <f t="shared" si="220"/>
        <v>0</v>
      </c>
      <c r="M7045">
        <f t="shared" si="221"/>
        <v>0</v>
      </c>
    </row>
    <row r="7046" spans="1:13" x14ac:dyDescent="0.2">
      <c r="A7046">
        <v>30327</v>
      </c>
      <c r="B7046" t="s">
        <v>17896</v>
      </c>
      <c r="C7046" t="s">
        <v>17897</v>
      </c>
      <c r="D7046" t="s">
        <v>17510</v>
      </c>
      <c r="E7046" t="s">
        <v>4</v>
      </c>
      <c r="F7046">
        <v>231</v>
      </c>
      <c r="G7046" t="s">
        <v>17898</v>
      </c>
      <c r="H7046">
        <v>-118.24368000000001</v>
      </c>
      <c r="I7046">
        <v>34.052230000000002</v>
      </c>
      <c r="J7046" s="1">
        <v>42231</v>
      </c>
      <c r="K7046" t="s">
        <v>17899</v>
      </c>
      <c r="L7046" t="b">
        <f t="shared" si="220"/>
        <v>0</v>
      </c>
      <c r="M7046">
        <f t="shared" si="221"/>
        <v>0</v>
      </c>
    </row>
    <row r="7047" spans="1:13" x14ac:dyDescent="0.2">
      <c r="A7047">
        <v>30345</v>
      </c>
      <c r="B7047" t="s">
        <v>17900</v>
      </c>
      <c r="C7047" t="s">
        <v>17901</v>
      </c>
      <c r="D7047" t="s">
        <v>17510</v>
      </c>
      <c r="E7047" t="s">
        <v>17510</v>
      </c>
      <c r="F7047">
        <v>1364</v>
      </c>
      <c r="G7047" t="s">
        <v>17902</v>
      </c>
      <c r="H7047">
        <v>-124.06367</v>
      </c>
      <c r="I7047">
        <v>40.842349999999996</v>
      </c>
      <c r="J7047" s="1">
        <v>42231</v>
      </c>
      <c r="K7047" t="s">
        <v>17903</v>
      </c>
      <c r="L7047" t="b">
        <f t="shared" si="220"/>
        <v>0</v>
      </c>
      <c r="M7047">
        <f t="shared" si="221"/>
        <v>0</v>
      </c>
    </row>
    <row r="7048" spans="1:13" x14ac:dyDescent="0.2">
      <c r="A7048">
        <v>30346</v>
      </c>
      <c r="B7048" t="s">
        <v>1311</v>
      </c>
      <c r="C7048" t="s">
        <v>1312</v>
      </c>
      <c r="D7048" t="s">
        <v>17510</v>
      </c>
      <c r="E7048" t="s">
        <v>4</v>
      </c>
      <c r="F7048">
        <v>440</v>
      </c>
      <c r="G7048" t="s">
        <v>17904</v>
      </c>
      <c r="H7048">
        <v>-121.94001000000002</v>
      </c>
      <c r="I7048">
        <v>38.266919999999999</v>
      </c>
      <c r="J7048" s="1">
        <v>42231</v>
      </c>
      <c r="K7048" t="s">
        <v>17905</v>
      </c>
      <c r="L7048" t="b">
        <f t="shared" si="220"/>
        <v>0</v>
      </c>
      <c r="M7048">
        <f t="shared" si="221"/>
        <v>0</v>
      </c>
    </row>
    <row r="7049" spans="1:13" x14ac:dyDescent="0.2">
      <c r="A7049">
        <v>30351</v>
      </c>
      <c r="B7049" t="s">
        <v>17906</v>
      </c>
      <c r="C7049" t="s">
        <v>17907</v>
      </c>
      <c r="D7049" t="s">
        <v>17510</v>
      </c>
      <c r="E7049" t="s">
        <v>4</v>
      </c>
      <c r="F7049">
        <v>1604</v>
      </c>
      <c r="G7049" t="s">
        <v>17908</v>
      </c>
      <c r="H7049">
        <v>-121.4944</v>
      </c>
      <c r="I7049">
        <v>38.581569999999999</v>
      </c>
      <c r="J7049" s="1">
        <v>42231</v>
      </c>
      <c r="K7049" t="s">
        <v>17909</v>
      </c>
      <c r="L7049" t="b">
        <f t="shared" si="220"/>
        <v>0</v>
      </c>
      <c r="M7049">
        <f t="shared" si="221"/>
        <v>0</v>
      </c>
    </row>
    <row r="7050" spans="1:13" x14ac:dyDescent="0.2">
      <c r="A7050">
        <v>30355</v>
      </c>
      <c r="B7050" t="s">
        <v>17906</v>
      </c>
      <c r="C7050" t="s">
        <v>17907</v>
      </c>
      <c r="D7050" t="s">
        <v>17510</v>
      </c>
      <c r="E7050" t="s">
        <v>4</v>
      </c>
      <c r="F7050">
        <v>1604</v>
      </c>
      <c r="G7050" t="s">
        <v>17910</v>
      </c>
      <c r="H7050">
        <v>-121.4944</v>
      </c>
      <c r="I7050">
        <v>38.581569999999999</v>
      </c>
      <c r="J7050" s="1">
        <v>42231</v>
      </c>
      <c r="K7050" t="s">
        <v>17911</v>
      </c>
      <c r="L7050" t="b">
        <f t="shared" si="220"/>
        <v>0</v>
      </c>
      <c r="M7050">
        <f t="shared" si="221"/>
        <v>0</v>
      </c>
    </row>
    <row r="7051" spans="1:13" x14ac:dyDescent="0.2">
      <c r="A7051">
        <v>30358</v>
      </c>
      <c r="B7051" t="s">
        <v>16960</v>
      </c>
      <c r="C7051" t="s">
        <v>16961</v>
      </c>
      <c r="D7051" t="s">
        <v>17510</v>
      </c>
      <c r="E7051" t="s">
        <v>17510</v>
      </c>
      <c r="F7051">
        <v>2351</v>
      </c>
      <c r="G7051" t="s">
        <v>17657</v>
      </c>
      <c r="H7051">
        <v>-117.99812</v>
      </c>
      <c r="I7051">
        <v>33.867509999999996</v>
      </c>
      <c r="J7051" s="1">
        <v>42231</v>
      </c>
      <c r="K7051" t="s">
        <v>17912</v>
      </c>
      <c r="L7051" t="b">
        <f t="shared" si="220"/>
        <v>0</v>
      </c>
      <c r="M7051">
        <f t="shared" si="221"/>
        <v>0</v>
      </c>
    </row>
    <row r="7052" spans="1:13" x14ac:dyDescent="0.2">
      <c r="A7052">
        <v>30361</v>
      </c>
      <c r="B7052" t="s">
        <v>17913</v>
      </c>
      <c r="C7052" t="s">
        <v>17914</v>
      </c>
      <c r="D7052" t="s">
        <v>17510</v>
      </c>
      <c r="E7052" t="s">
        <v>4</v>
      </c>
      <c r="F7052">
        <v>753</v>
      </c>
      <c r="G7052" t="s">
        <v>17915</v>
      </c>
      <c r="H7052">
        <v>-118.61203</v>
      </c>
      <c r="I7052">
        <v>34.406939999999999</v>
      </c>
      <c r="J7052" s="1">
        <v>42231</v>
      </c>
      <c r="K7052" t="s">
        <v>17916</v>
      </c>
      <c r="L7052" t="b">
        <f t="shared" si="220"/>
        <v>0</v>
      </c>
      <c r="M7052">
        <f t="shared" si="221"/>
        <v>0</v>
      </c>
    </row>
    <row r="7053" spans="1:13" x14ac:dyDescent="0.2">
      <c r="A7053">
        <v>30363</v>
      </c>
      <c r="B7053" t="s">
        <v>17917</v>
      </c>
      <c r="C7053" t="s">
        <v>17918</v>
      </c>
      <c r="D7053" t="s">
        <v>17510</v>
      </c>
      <c r="E7053" t="s">
        <v>4</v>
      </c>
      <c r="F7053">
        <v>573</v>
      </c>
      <c r="G7053" t="s">
        <v>17919</v>
      </c>
      <c r="H7053">
        <v>-117.02307999999999</v>
      </c>
      <c r="I7053">
        <v>32.767830000000004</v>
      </c>
      <c r="J7053" s="1">
        <v>42231</v>
      </c>
      <c r="K7053" t="s">
        <v>17920</v>
      </c>
      <c r="L7053" t="b">
        <f t="shared" si="220"/>
        <v>0</v>
      </c>
      <c r="M7053">
        <f t="shared" si="221"/>
        <v>0</v>
      </c>
    </row>
    <row r="7054" spans="1:13" x14ac:dyDescent="0.2">
      <c r="A7054">
        <v>30370</v>
      </c>
      <c r="B7054" t="s">
        <v>17921</v>
      </c>
      <c r="C7054" t="s">
        <v>17922</v>
      </c>
      <c r="D7054" t="s">
        <v>17510</v>
      </c>
      <c r="E7054" t="s">
        <v>17510</v>
      </c>
      <c r="F7054">
        <v>163</v>
      </c>
      <c r="G7054" t="s">
        <v>17923</v>
      </c>
      <c r="H7054">
        <v>-119.27011</v>
      </c>
      <c r="I7054">
        <v>34.445830000000001</v>
      </c>
      <c r="J7054" s="1">
        <v>42231</v>
      </c>
      <c r="K7054" t="s">
        <v>17924</v>
      </c>
      <c r="L7054" t="b">
        <f t="shared" si="220"/>
        <v>0</v>
      </c>
      <c r="M7054">
        <f t="shared" si="221"/>
        <v>0</v>
      </c>
    </row>
    <row r="7055" spans="1:13" x14ac:dyDescent="0.2">
      <c r="A7055">
        <v>30371</v>
      </c>
      <c r="B7055" t="s">
        <v>17925</v>
      </c>
      <c r="C7055" t="s">
        <v>17926</v>
      </c>
      <c r="D7055" t="s">
        <v>17510</v>
      </c>
      <c r="E7055" t="s">
        <v>4</v>
      </c>
      <c r="F7055">
        <v>573</v>
      </c>
      <c r="G7055" t="s">
        <v>17927</v>
      </c>
      <c r="H7055">
        <v>-119.01476</v>
      </c>
      <c r="I7055">
        <v>38.007599999999996</v>
      </c>
      <c r="J7055" s="1">
        <v>42231</v>
      </c>
      <c r="K7055" t="s">
        <v>17928</v>
      </c>
      <c r="L7055" t="b">
        <f t="shared" si="220"/>
        <v>0</v>
      </c>
      <c r="M7055">
        <f t="shared" si="221"/>
        <v>0</v>
      </c>
    </row>
    <row r="7056" spans="1:13" x14ac:dyDescent="0.2">
      <c r="A7056">
        <v>30379</v>
      </c>
      <c r="B7056" t="s">
        <v>11806</v>
      </c>
      <c r="C7056" t="s">
        <v>11807</v>
      </c>
      <c r="D7056" t="s">
        <v>17510</v>
      </c>
      <c r="E7056" t="s">
        <v>17510</v>
      </c>
      <c r="F7056">
        <v>8137</v>
      </c>
      <c r="G7056" t="s">
        <v>17824</v>
      </c>
      <c r="H7056">
        <v>-121.91789</v>
      </c>
      <c r="I7056">
        <v>37.650549999999996</v>
      </c>
      <c r="J7056" s="1">
        <v>42231</v>
      </c>
      <c r="K7056" t="s">
        <v>17929</v>
      </c>
      <c r="L7056" t="b">
        <f t="shared" si="220"/>
        <v>0</v>
      </c>
      <c r="M7056">
        <f t="shared" si="221"/>
        <v>0</v>
      </c>
    </row>
    <row r="7057" spans="1:13" x14ac:dyDescent="0.2">
      <c r="A7057">
        <v>30381</v>
      </c>
      <c r="B7057" t="s">
        <v>17930</v>
      </c>
      <c r="C7057" t="s">
        <v>17931</v>
      </c>
      <c r="D7057" t="s">
        <v>17510</v>
      </c>
      <c r="E7057" t="s">
        <v>4</v>
      </c>
      <c r="F7057">
        <v>3452</v>
      </c>
      <c r="G7057" t="s">
        <v>17932</v>
      </c>
      <c r="H7057">
        <v>-122.56331</v>
      </c>
      <c r="I7057">
        <v>38.066589999999998</v>
      </c>
      <c r="J7057" s="1">
        <v>42231</v>
      </c>
      <c r="K7057" t="s">
        <v>17933</v>
      </c>
      <c r="L7057" t="b">
        <f t="shared" si="220"/>
        <v>0</v>
      </c>
      <c r="M7057">
        <f t="shared" si="221"/>
        <v>0</v>
      </c>
    </row>
    <row r="7058" spans="1:13" x14ac:dyDescent="0.2">
      <c r="A7058">
        <v>30394</v>
      </c>
      <c r="B7058" t="s">
        <v>17935</v>
      </c>
      <c r="C7058" t="s">
        <v>17936</v>
      </c>
      <c r="D7058" t="s">
        <v>17510</v>
      </c>
      <c r="E7058" t="s">
        <v>4</v>
      </c>
      <c r="F7058">
        <v>112</v>
      </c>
      <c r="G7058" t="s">
        <v>17937</v>
      </c>
      <c r="H7058">
        <v>-118.24368000000001</v>
      </c>
      <c r="I7058">
        <v>34.052230000000002</v>
      </c>
      <c r="J7058" s="1">
        <v>42231</v>
      </c>
      <c r="K7058" t="s">
        <v>17938</v>
      </c>
      <c r="L7058" t="b">
        <f t="shared" si="220"/>
        <v>0</v>
      </c>
      <c r="M7058">
        <f t="shared" si="221"/>
        <v>0</v>
      </c>
    </row>
    <row r="7059" spans="1:13" x14ac:dyDescent="0.2">
      <c r="A7059">
        <v>30403</v>
      </c>
      <c r="B7059" t="s">
        <v>17939</v>
      </c>
      <c r="C7059" t="s">
        <v>17940</v>
      </c>
      <c r="D7059" t="s">
        <v>17510</v>
      </c>
      <c r="E7059" t="s">
        <v>15307</v>
      </c>
      <c r="F7059">
        <v>17</v>
      </c>
      <c r="G7059" t="s">
        <v>17941</v>
      </c>
      <c r="H7059">
        <v>-117.90727999999999</v>
      </c>
      <c r="I7059">
        <v>33.703630000000004</v>
      </c>
      <c r="J7059" s="1">
        <v>42231</v>
      </c>
      <c r="K7059" t="s">
        <v>17942</v>
      </c>
      <c r="L7059" t="b">
        <f t="shared" si="220"/>
        <v>0</v>
      </c>
      <c r="M7059">
        <f t="shared" si="221"/>
        <v>0</v>
      </c>
    </row>
    <row r="7060" spans="1:13" x14ac:dyDescent="0.2">
      <c r="A7060">
        <v>30404</v>
      </c>
      <c r="B7060" t="s">
        <v>17921</v>
      </c>
      <c r="C7060" t="s">
        <v>17922</v>
      </c>
      <c r="D7060" t="s">
        <v>17510</v>
      </c>
      <c r="E7060" t="s">
        <v>17510</v>
      </c>
      <c r="F7060">
        <v>163</v>
      </c>
      <c r="G7060" t="s">
        <v>17681</v>
      </c>
      <c r="H7060">
        <v>-119.27011</v>
      </c>
      <c r="I7060">
        <v>34.445830000000001</v>
      </c>
      <c r="J7060" s="1">
        <v>42231</v>
      </c>
      <c r="K7060" t="s">
        <v>17943</v>
      </c>
      <c r="L7060" t="b">
        <f t="shared" si="220"/>
        <v>0</v>
      </c>
      <c r="M7060">
        <f t="shared" si="221"/>
        <v>0</v>
      </c>
    </row>
    <row r="7061" spans="1:13" x14ac:dyDescent="0.2">
      <c r="A7061">
        <v>30407</v>
      </c>
      <c r="B7061" t="s">
        <v>17939</v>
      </c>
      <c r="C7061" t="s">
        <v>17940</v>
      </c>
      <c r="D7061" t="s">
        <v>17510</v>
      </c>
      <c r="E7061" t="s">
        <v>15307</v>
      </c>
      <c r="F7061">
        <v>17</v>
      </c>
      <c r="G7061" t="s">
        <v>16905</v>
      </c>
      <c r="H7061">
        <v>-117.90727999999999</v>
      </c>
      <c r="I7061">
        <v>33.703630000000004</v>
      </c>
      <c r="J7061" s="1">
        <v>42231</v>
      </c>
      <c r="K7061" t="s">
        <v>17944</v>
      </c>
      <c r="L7061" t="b">
        <f t="shared" si="220"/>
        <v>0</v>
      </c>
      <c r="M7061">
        <f t="shared" si="221"/>
        <v>0</v>
      </c>
    </row>
    <row r="7062" spans="1:13" x14ac:dyDescent="0.2">
      <c r="A7062">
        <v>30410</v>
      </c>
      <c r="B7062" t="s">
        <v>17945</v>
      </c>
      <c r="C7062" t="s">
        <v>17946</v>
      </c>
      <c r="D7062" t="s">
        <v>17510</v>
      </c>
      <c r="E7062" t="s">
        <v>17510</v>
      </c>
      <c r="F7062">
        <v>7757</v>
      </c>
      <c r="G7062" t="s">
        <v>17681</v>
      </c>
      <c r="H7062">
        <v>-122.27194999999999</v>
      </c>
      <c r="I7062">
        <v>41.208210000000001</v>
      </c>
      <c r="J7062" s="1">
        <v>42231</v>
      </c>
      <c r="K7062" t="s">
        <v>17947</v>
      </c>
      <c r="L7062" t="b">
        <f t="shared" si="220"/>
        <v>0</v>
      </c>
      <c r="M7062">
        <f t="shared" si="221"/>
        <v>0</v>
      </c>
    </row>
    <row r="7063" spans="1:13" x14ac:dyDescent="0.2">
      <c r="A7063">
        <v>30412</v>
      </c>
      <c r="B7063" t="s">
        <v>17948</v>
      </c>
      <c r="C7063" t="s">
        <v>17949</v>
      </c>
      <c r="D7063" t="s">
        <v>17510</v>
      </c>
      <c r="E7063" t="s">
        <v>17510</v>
      </c>
      <c r="F7063">
        <v>1088</v>
      </c>
      <c r="G7063" t="s">
        <v>17950</v>
      </c>
      <c r="H7063">
        <v>-117.28977</v>
      </c>
      <c r="I7063">
        <v>34.108339999999998</v>
      </c>
      <c r="J7063" s="1">
        <v>42231</v>
      </c>
      <c r="K7063" t="s">
        <v>17951</v>
      </c>
      <c r="L7063" t="b">
        <f t="shared" si="220"/>
        <v>0</v>
      </c>
      <c r="M7063">
        <f t="shared" si="221"/>
        <v>0</v>
      </c>
    </row>
    <row r="7064" spans="1:13" x14ac:dyDescent="0.2">
      <c r="A7064">
        <v>30413</v>
      </c>
      <c r="B7064" t="s">
        <v>17948</v>
      </c>
      <c r="C7064" t="s">
        <v>17949</v>
      </c>
      <c r="D7064" t="s">
        <v>17510</v>
      </c>
      <c r="E7064" t="s">
        <v>17510</v>
      </c>
      <c r="F7064">
        <v>1088</v>
      </c>
      <c r="G7064" t="s">
        <v>17587</v>
      </c>
      <c r="H7064">
        <v>-117.28977</v>
      </c>
      <c r="I7064">
        <v>34.108339999999998</v>
      </c>
      <c r="J7064" s="1">
        <v>42231</v>
      </c>
      <c r="K7064" t="s">
        <v>17952</v>
      </c>
      <c r="L7064" t="b">
        <f t="shared" si="220"/>
        <v>0</v>
      </c>
      <c r="M7064">
        <f t="shared" si="221"/>
        <v>0</v>
      </c>
    </row>
    <row r="7065" spans="1:13" x14ac:dyDescent="0.2">
      <c r="A7065">
        <v>30417</v>
      </c>
      <c r="B7065" t="s">
        <v>17953</v>
      </c>
      <c r="C7065" t="s">
        <v>17954</v>
      </c>
      <c r="D7065" t="s">
        <v>17510</v>
      </c>
      <c r="E7065" t="s">
        <v>4</v>
      </c>
      <c r="F7065">
        <v>61</v>
      </c>
      <c r="G7065" t="s">
        <v>17955</v>
      </c>
      <c r="H7065">
        <v>-117.90727999999999</v>
      </c>
      <c r="I7065">
        <v>33.703630000000004</v>
      </c>
      <c r="J7065" s="1">
        <v>42231</v>
      </c>
      <c r="K7065" t="s">
        <v>17956</v>
      </c>
      <c r="L7065" t="b">
        <f t="shared" si="220"/>
        <v>0</v>
      </c>
      <c r="M7065">
        <f t="shared" si="221"/>
        <v>0</v>
      </c>
    </row>
    <row r="7066" spans="1:13" x14ac:dyDescent="0.2">
      <c r="A7066">
        <v>30430</v>
      </c>
      <c r="B7066" t="s">
        <v>7263</v>
      </c>
      <c r="C7066" t="s">
        <v>7264</v>
      </c>
      <c r="D7066" t="s">
        <v>17510</v>
      </c>
      <c r="E7066" t="s">
        <v>4</v>
      </c>
      <c r="F7066">
        <v>357</v>
      </c>
      <c r="G7066" t="s">
        <v>17957</v>
      </c>
      <c r="H7066">
        <v>-119.15888889999999</v>
      </c>
      <c r="I7066">
        <v>37.877777779999995</v>
      </c>
      <c r="J7066" s="1">
        <v>42231</v>
      </c>
      <c r="K7066" t="s">
        <v>17958</v>
      </c>
      <c r="L7066" t="b">
        <f t="shared" si="220"/>
        <v>0</v>
      </c>
      <c r="M7066">
        <f t="shared" si="221"/>
        <v>0</v>
      </c>
    </row>
    <row r="7067" spans="1:13" x14ac:dyDescent="0.2">
      <c r="A7067">
        <v>30435</v>
      </c>
      <c r="B7067" t="s">
        <v>17959</v>
      </c>
      <c r="C7067" t="s">
        <v>17960</v>
      </c>
      <c r="D7067" t="s">
        <v>17510</v>
      </c>
      <c r="E7067" t="s">
        <v>17510</v>
      </c>
      <c r="F7067">
        <v>228</v>
      </c>
      <c r="G7067" t="s">
        <v>17961</v>
      </c>
      <c r="H7067">
        <v>-118.24368000000001</v>
      </c>
      <c r="I7067">
        <v>34.052230000000002</v>
      </c>
      <c r="J7067" s="1">
        <v>42231</v>
      </c>
      <c r="K7067" t="s">
        <v>17962</v>
      </c>
      <c r="L7067" t="b">
        <f t="shared" si="220"/>
        <v>0</v>
      </c>
      <c r="M7067">
        <f t="shared" si="221"/>
        <v>0</v>
      </c>
    </row>
    <row r="7068" spans="1:13" x14ac:dyDescent="0.2">
      <c r="A7068">
        <v>30442</v>
      </c>
      <c r="B7068" t="s">
        <v>2740</v>
      </c>
      <c r="C7068" t="s">
        <v>2741</v>
      </c>
      <c r="D7068" t="s">
        <v>17510</v>
      </c>
      <c r="E7068" t="s">
        <v>17510</v>
      </c>
      <c r="F7068">
        <v>75</v>
      </c>
      <c r="G7068" t="s">
        <v>17710</v>
      </c>
      <c r="H7068">
        <v>-122.92254</v>
      </c>
      <c r="I7068">
        <v>38.525289999999998</v>
      </c>
      <c r="J7068" s="1">
        <v>42231</v>
      </c>
      <c r="K7068" t="s">
        <v>17963</v>
      </c>
      <c r="L7068" t="b">
        <f t="shared" si="220"/>
        <v>0</v>
      </c>
      <c r="M7068">
        <f t="shared" si="221"/>
        <v>0</v>
      </c>
    </row>
    <row r="7069" spans="1:13" x14ac:dyDescent="0.2">
      <c r="A7069">
        <v>30445</v>
      </c>
      <c r="B7069" t="s">
        <v>9073</v>
      </c>
      <c r="C7069" t="s">
        <v>9074</v>
      </c>
      <c r="D7069" t="s">
        <v>17510</v>
      </c>
      <c r="E7069" t="s">
        <v>4</v>
      </c>
      <c r="F7069">
        <v>1591</v>
      </c>
      <c r="G7069" t="s">
        <v>17964</v>
      </c>
      <c r="H7069">
        <v>-122.27163999999999</v>
      </c>
      <c r="I7069">
        <v>37.848820000000003</v>
      </c>
      <c r="J7069" s="1">
        <v>42231</v>
      </c>
      <c r="K7069" t="s">
        <v>17965</v>
      </c>
      <c r="L7069" t="b">
        <f t="shared" si="220"/>
        <v>0</v>
      </c>
      <c r="M7069">
        <f t="shared" si="221"/>
        <v>0</v>
      </c>
    </row>
    <row r="7070" spans="1:13" x14ac:dyDescent="0.2">
      <c r="A7070">
        <v>30485</v>
      </c>
      <c r="B7070" t="s">
        <v>2906</v>
      </c>
      <c r="C7070" t="s">
        <v>2907</v>
      </c>
      <c r="D7070" t="s">
        <v>17510</v>
      </c>
      <c r="E7070" t="s">
        <v>17510</v>
      </c>
      <c r="F7070">
        <v>2307</v>
      </c>
      <c r="G7070" t="s">
        <v>17966</v>
      </c>
      <c r="H7070">
        <v>-118.24368000000001</v>
      </c>
      <c r="I7070">
        <v>34.052230000000002</v>
      </c>
      <c r="J7070" s="1">
        <v>42231</v>
      </c>
      <c r="K7070" t="s">
        <v>17967</v>
      </c>
      <c r="L7070" t="b">
        <f t="shared" si="220"/>
        <v>0</v>
      </c>
      <c r="M7070">
        <f t="shared" si="221"/>
        <v>0</v>
      </c>
    </row>
    <row r="7071" spans="1:13" x14ac:dyDescent="0.2">
      <c r="A7071">
        <v>30488</v>
      </c>
      <c r="B7071" t="s">
        <v>17968</v>
      </c>
      <c r="C7071" t="s">
        <v>17969</v>
      </c>
      <c r="D7071" t="s">
        <v>17510</v>
      </c>
      <c r="E7071" t="s">
        <v>17510</v>
      </c>
      <c r="F7071">
        <v>315</v>
      </c>
      <c r="G7071" t="s">
        <v>17970</v>
      </c>
      <c r="H7071">
        <v>-118.63842</v>
      </c>
      <c r="I7071">
        <v>34.157780000000002</v>
      </c>
      <c r="J7071" s="1">
        <v>42231</v>
      </c>
      <c r="K7071" t="s">
        <v>4429</v>
      </c>
      <c r="L7071" t="b">
        <f t="shared" si="220"/>
        <v>0</v>
      </c>
      <c r="M7071">
        <f t="shared" si="221"/>
        <v>0</v>
      </c>
    </row>
    <row r="7072" spans="1:13" x14ac:dyDescent="0.2">
      <c r="A7072">
        <v>30489</v>
      </c>
      <c r="B7072" t="s">
        <v>814</v>
      </c>
      <c r="C7072" t="s">
        <v>815</v>
      </c>
      <c r="D7072" t="s">
        <v>17510</v>
      </c>
      <c r="E7072" t="s">
        <v>17510</v>
      </c>
      <c r="F7072">
        <v>1033</v>
      </c>
      <c r="G7072" t="s">
        <v>17971</v>
      </c>
      <c r="H7072">
        <v>-122.56331</v>
      </c>
      <c r="I7072">
        <v>38.066589999999998</v>
      </c>
      <c r="J7072" s="1">
        <v>42231</v>
      </c>
      <c r="K7072" t="s">
        <v>17972</v>
      </c>
      <c r="L7072" t="b">
        <f t="shared" si="220"/>
        <v>0</v>
      </c>
      <c r="M7072">
        <f t="shared" si="221"/>
        <v>0</v>
      </c>
    </row>
    <row r="7073" spans="1:13" x14ac:dyDescent="0.2">
      <c r="A7073">
        <v>30500</v>
      </c>
      <c r="B7073" t="s">
        <v>770</v>
      </c>
      <c r="C7073" t="s">
        <v>771</v>
      </c>
      <c r="D7073" t="s">
        <v>17510</v>
      </c>
      <c r="E7073" t="s">
        <v>4</v>
      </c>
      <c r="F7073">
        <v>47488</v>
      </c>
      <c r="G7073" t="s">
        <v>17973</v>
      </c>
      <c r="H7073">
        <v>-118.24368000000001</v>
      </c>
      <c r="I7073">
        <v>34.052230000000002</v>
      </c>
      <c r="J7073" s="1">
        <v>42231</v>
      </c>
      <c r="K7073" t="s">
        <v>17974</v>
      </c>
      <c r="L7073" t="b">
        <f t="shared" si="220"/>
        <v>0</v>
      </c>
      <c r="M7073">
        <f t="shared" si="221"/>
        <v>0</v>
      </c>
    </row>
    <row r="7074" spans="1:13" x14ac:dyDescent="0.2">
      <c r="A7074">
        <v>30505</v>
      </c>
      <c r="B7074" t="s">
        <v>17977</v>
      </c>
      <c r="C7074" t="s">
        <v>17978</v>
      </c>
      <c r="D7074" t="s">
        <v>17510</v>
      </c>
      <c r="E7074" t="s">
        <v>17510</v>
      </c>
      <c r="F7074">
        <v>1619</v>
      </c>
      <c r="G7074" t="s">
        <v>17979</v>
      </c>
      <c r="H7074">
        <v>-122.56331</v>
      </c>
      <c r="I7074">
        <v>38.066589999999998</v>
      </c>
      <c r="J7074" s="1">
        <v>42231</v>
      </c>
      <c r="K7074" t="s">
        <v>17980</v>
      </c>
      <c r="L7074" t="b">
        <f t="shared" si="220"/>
        <v>0</v>
      </c>
      <c r="M7074">
        <f t="shared" si="221"/>
        <v>0</v>
      </c>
    </row>
    <row r="7075" spans="1:13" x14ac:dyDescent="0.2">
      <c r="A7075">
        <v>30510</v>
      </c>
      <c r="B7075" t="s">
        <v>153</v>
      </c>
      <c r="C7075" t="s">
        <v>154</v>
      </c>
      <c r="D7075" t="s">
        <v>17510</v>
      </c>
      <c r="E7075" t="s">
        <v>17510</v>
      </c>
      <c r="F7075">
        <v>525</v>
      </c>
      <c r="G7075" t="s">
        <v>17971</v>
      </c>
      <c r="H7075">
        <v>-120.69099999999999</v>
      </c>
      <c r="I7075">
        <v>35.626639999999995</v>
      </c>
      <c r="J7075" s="1">
        <v>42231</v>
      </c>
      <c r="K7075" t="s">
        <v>17981</v>
      </c>
      <c r="L7075" t="b">
        <f t="shared" si="220"/>
        <v>0</v>
      </c>
      <c r="M7075">
        <f t="shared" si="221"/>
        <v>0</v>
      </c>
    </row>
    <row r="7076" spans="1:13" x14ac:dyDescent="0.2">
      <c r="A7076">
        <v>30525</v>
      </c>
      <c r="B7076" t="s">
        <v>17982</v>
      </c>
      <c r="C7076" t="s">
        <v>17983</v>
      </c>
      <c r="D7076" t="s">
        <v>17510</v>
      </c>
      <c r="E7076" t="s">
        <v>4</v>
      </c>
      <c r="F7076">
        <v>9</v>
      </c>
      <c r="G7076" t="s">
        <v>17984</v>
      </c>
      <c r="H7076">
        <v>-118.24368000000001</v>
      </c>
      <c r="I7076">
        <v>34.052230000000002</v>
      </c>
      <c r="J7076" s="1">
        <v>42231</v>
      </c>
      <c r="K7076" t="s">
        <v>17985</v>
      </c>
      <c r="L7076" t="b">
        <f t="shared" si="220"/>
        <v>0</v>
      </c>
      <c r="M7076">
        <f t="shared" si="221"/>
        <v>0</v>
      </c>
    </row>
    <row r="7077" spans="1:13" x14ac:dyDescent="0.2">
      <c r="A7077">
        <v>30532</v>
      </c>
      <c r="B7077" t="s">
        <v>17986</v>
      </c>
      <c r="C7077" t="s">
        <v>17987</v>
      </c>
      <c r="D7077" t="s">
        <v>17510</v>
      </c>
      <c r="E7077" t="s">
        <v>17510</v>
      </c>
      <c r="F7077">
        <v>4533</v>
      </c>
      <c r="G7077" t="s">
        <v>17710</v>
      </c>
      <c r="H7077">
        <v>-118.12533999999999</v>
      </c>
      <c r="I7077">
        <v>33.793909999999997</v>
      </c>
      <c r="J7077" s="1">
        <v>42231</v>
      </c>
      <c r="K7077" t="s">
        <v>17988</v>
      </c>
      <c r="L7077" t="b">
        <f t="shared" si="220"/>
        <v>0</v>
      </c>
      <c r="M7077">
        <f t="shared" si="221"/>
        <v>0</v>
      </c>
    </row>
    <row r="7078" spans="1:13" x14ac:dyDescent="0.2">
      <c r="A7078">
        <v>30533</v>
      </c>
      <c r="B7078" t="s">
        <v>7272</v>
      </c>
      <c r="C7078" t="s">
        <v>7273</v>
      </c>
      <c r="D7078" t="s">
        <v>17510</v>
      </c>
      <c r="E7078" t="s">
        <v>15307</v>
      </c>
      <c r="F7078">
        <v>5104</v>
      </c>
      <c r="G7078" t="s">
        <v>16790</v>
      </c>
      <c r="H7078">
        <v>-117.39615999999999</v>
      </c>
      <c r="I7078">
        <v>33.95335</v>
      </c>
      <c r="J7078" s="1">
        <v>42231</v>
      </c>
      <c r="K7078" t="s">
        <v>17989</v>
      </c>
      <c r="L7078" t="b">
        <f t="shared" si="220"/>
        <v>0</v>
      </c>
      <c r="M7078">
        <f t="shared" si="221"/>
        <v>0</v>
      </c>
    </row>
    <row r="7079" spans="1:13" x14ac:dyDescent="0.2">
      <c r="A7079">
        <v>30534</v>
      </c>
      <c r="B7079" t="s">
        <v>437</v>
      </c>
      <c r="C7079" t="s">
        <v>438</v>
      </c>
      <c r="D7079" t="s">
        <v>17510</v>
      </c>
      <c r="E7079" t="s">
        <v>17510</v>
      </c>
      <c r="F7079">
        <v>3007</v>
      </c>
      <c r="G7079" t="s">
        <v>17587</v>
      </c>
      <c r="H7079">
        <v>-117.90727999999999</v>
      </c>
      <c r="I7079">
        <v>33.703630000000004</v>
      </c>
      <c r="J7079" s="1">
        <v>42231</v>
      </c>
      <c r="K7079" t="s">
        <v>17990</v>
      </c>
      <c r="L7079" t="b">
        <f t="shared" si="220"/>
        <v>0</v>
      </c>
      <c r="M7079">
        <f t="shared" si="221"/>
        <v>0</v>
      </c>
    </row>
    <row r="7080" spans="1:13" x14ac:dyDescent="0.2">
      <c r="A7080">
        <v>30537</v>
      </c>
      <c r="B7080" t="s">
        <v>17991</v>
      </c>
      <c r="C7080" t="s">
        <v>17992</v>
      </c>
      <c r="D7080" t="s">
        <v>15307</v>
      </c>
      <c r="E7080" t="s">
        <v>4</v>
      </c>
      <c r="F7080">
        <v>1084</v>
      </c>
      <c r="G7080" t="s">
        <v>17993</v>
      </c>
      <c r="H7080">
        <v>-118.32674</v>
      </c>
      <c r="I7080">
        <v>34.09834</v>
      </c>
      <c r="J7080" s="1">
        <v>42231</v>
      </c>
      <c r="K7080" t="s">
        <v>17994</v>
      </c>
      <c r="L7080" t="b">
        <f t="shared" si="220"/>
        <v>0</v>
      </c>
      <c r="M7080">
        <f t="shared" si="221"/>
        <v>0</v>
      </c>
    </row>
    <row r="7081" spans="1:13" x14ac:dyDescent="0.2">
      <c r="A7081">
        <v>30540</v>
      </c>
      <c r="B7081" t="s">
        <v>2712</v>
      </c>
      <c r="C7081" t="s">
        <v>2713</v>
      </c>
      <c r="D7081" t="s">
        <v>17510</v>
      </c>
      <c r="E7081" t="s">
        <v>17510</v>
      </c>
      <c r="F7081">
        <v>826</v>
      </c>
      <c r="G7081" t="s">
        <v>17587</v>
      </c>
      <c r="H7081">
        <v>-118.24368000000001</v>
      </c>
      <c r="I7081">
        <v>34.052230000000002</v>
      </c>
      <c r="J7081" s="1">
        <v>42231</v>
      </c>
      <c r="K7081" t="s">
        <v>17995</v>
      </c>
      <c r="L7081" t="b">
        <f t="shared" si="220"/>
        <v>0</v>
      </c>
      <c r="M7081">
        <f t="shared" si="221"/>
        <v>0</v>
      </c>
    </row>
    <row r="7082" spans="1:13" x14ac:dyDescent="0.2">
      <c r="A7082">
        <v>30552</v>
      </c>
      <c r="B7082" t="s">
        <v>17996</v>
      </c>
      <c r="C7082" t="s">
        <v>5128</v>
      </c>
      <c r="D7082" t="s">
        <v>17510</v>
      </c>
      <c r="E7082" t="s">
        <v>4</v>
      </c>
      <c r="F7082">
        <v>340</v>
      </c>
      <c r="G7082" t="s">
        <v>17997</v>
      </c>
      <c r="H7082">
        <v>-121.4944</v>
      </c>
      <c r="I7082">
        <v>38.581569999999999</v>
      </c>
      <c r="J7082" s="1">
        <v>42231</v>
      </c>
      <c r="K7082" t="s">
        <v>17998</v>
      </c>
      <c r="L7082" t="b">
        <f t="shared" si="220"/>
        <v>0</v>
      </c>
      <c r="M7082">
        <f t="shared" si="221"/>
        <v>0</v>
      </c>
    </row>
    <row r="7083" spans="1:13" x14ac:dyDescent="0.2">
      <c r="A7083">
        <v>30554</v>
      </c>
      <c r="B7083" t="s">
        <v>17999</v>
      </c>
      <c r="C7083" t="s">
        <v>18000</v>
      </c>
      <c r="D7083" t="s">
        <v>17510</v>
      </c>
      <c r="E7083" t="s">
        <v>4</v>
      </c>
      <c r="F7083">
        <v>4054</v>
      </c>
      <c r="G7083" t="s">
        <v>18001</v>
      </c>
      <c r="H7083">
        <v>-118.24368000000001</v>
      </c>
      <c r="I7083">
        <v>34.052230000000002</v>
      </c>
      <c r="J7083" s="1">
        <v>42231</v>
      </c>
      <c r="K7083" t="s">
        <v>18002</v>
      </c>
      <c r="L7083" t="b">
        <f t="shared" si="220"/>
        <v>0</v>
      </c>
      <c r="M7083">
        <f t="shared" si="221"/>
        <v>0</v>
      </c>
    </row>
    <row r="7084" spans="1:13" x14ac:dyDescent="0.2">
      <c r="A7084">
        <v>30556</v>
      </c>
      <c r="B7084" t="s">
        <v>5732</v>
      </c>
      <c r="C7084" t="s">
        <v>5733</v>
      </c>
      <c r="D7084" t="s">
        <v>17510</v>
      </c>
      <c r="E7084" t="s">
        <v>4</v>
      </c>
      <c r="F7084">
        <v>11175</v>
      </c>
      <c r="G7084" t="s">
        <v>18003</v>
      </c>
      <c r="H7084">
        <v>-117.90727999999999</v>
      </c>
      <c r="I7084">
        <v>33.703630000000004</v>
      </c>
      <c r="J7084" s="1">
        <v>42231</v>
      </c>
      <c r="K7084" t="s">
        <v>18004</v>
      </c>
      <c r="L7084" t="b">
        <f t="shared" si="220"/>
        <v>0</v>
      </c>
      <c r="M7084">
        <f t="shared" si="221"/>
        <v>0</v>
      </c>
    </row>
    <row r="7085" spans="1:13" x14ac:dyDescent="0.2">
      <c r="A7085">
        <v>30557</v>
      </c>
      <c r="B7085" t="s">
        <v>18005</v>
      </c>
      <c r="C7085" t="s">
        <v>18006</v>
      </c>
      <c r="D7085" t="s">
        <v>17510</v>
      </c>
      <c r="E7085" t="s">
        <v>17510</v>
      </c>
      <c r="F7085">
        <v>5250</v>
      </c>
      <c r="G7085" t="s">
        <v>18007</v>
      </c>
      <c r="H7085">
        <v>-118.24368000000001</v>
      </c>
      <c r="I7085">
        <v>34.052230000000002</v>
      </c>
      <c r="J7085" s="1">
        <v>42231</v>
      </c>
      <c r="K7085" t="s">
        <v>18008</v>
      </c>
      <c r="L7085" t="b">
        <f t="shared" si="220"/>
        <v>0</v>
      </c>
      <c r="M7085">
        <f t="shared" si="221"/>
        <v>0</v>
      </c>
    </row>
    <row r="7086" spans="1:13" x14ac:dyDescent="0.2">
      <c r="A7086">
        <v>30569</v>
      </c>
      <c r="B7086" t="s">
        <v>1007</v>
      </c>
      <c r="C7086" t="s">
        <v>1008</v>
      </c>
      <c r="D7086" t="s">
        <v>17510</v>
      </c>
      <c r="E7086" t="s">
        <v>4</v>
      </c>
      <c r="F7086">
        <v>1574</v>
      </c>
      <c r="G7086" t="s">
        <v>18009</v>
      </c>
      <c r="H7086">
        <v>-120.91079000000001</v>
      </c>
      <c r="I7086">
        <v>39.991279999999996</v>
      </c>
      <c r="J7086" s="1">
        <v>42231</v>
      </c>
      <c r="K7086" t="s">
        <v>18010</v>
      </c>
      <c r="L7086" t="b">
        <f t="shared" si="220"/>
        <v>0</v>
      </c>
      <c r="M7086">
        <f t="shared" si="221"/>
        <v>0</v>
      </c>
    </row>
    <row r="7087" spans="1:13" x14ac:dyDescent="0.2">
      <c r="A7087">
        <v>30581</v>
      </c>
      <c r="B7087" t="s">
        <v>12448</v>
      </c>
      <c r="C7087" t="s">
        <v>12449</v>
      </c>
      <c r="D7087" t="s">
        <v>17510</v>
      </c>
      <c r="E7087" t="s">
        <v>4</v>
      </c>
      <c r="F7087">
        <v>298</v>
      </c>
      <c r="G7087" t="s">
        <v>18011</v>
      </c>
      <c r="H7087">
        <v>-117.39615999999999</v>
      </c>
      <c r="I7087">
        <v>33.95335</v>
      </c>
      <c r="J7087" s="1">
        <v>42231</v>
      </c>
      <c r="K7087" t="s">
        <v>17360</v>
      </c>
      <c r="L7087" t="b">
        <f t="shared" si="220"/>
        <v>0</v>
      </c>
      <c r="M7087">
        <f t="shared" si="221"/>
        <v>0</v>
      </c>
    </row>
    <row r="7088" spans="1:13" x14ac:dyDescent="0.2">
      <c r="A7088">
        <v>30592</v>
      </c>
      <c r="B7088" t="s">
        <v>18012</v>
      </c>
      <c r="C7088" t="s">
        <v>18013</v>
      </c>
      <c r="D7088" t="s">
        <v>17510</v>
      </c>
      <c r="E7088" t="s">
        <v>4</v>
      </c>
      <c r="F7088">
        <v>13</v>
      </c>
      <c r="G7088" t="s">
        <v>18014</v>
      </c>
      <c r="H7088">
        <v>-117.15725999999999</v>
      </c>
      <c r="I7088">
        <v>32.715329999999994</v>
      </c>
      <c r="J7088" s="1">
        <v>42231</v>
      </c>
      <c r="K7088" t="s">
        <v>18015</v>
      </c>
      <c r="L7088" t="b">
        <f t="shared" si="220"/>
        <v>0</v>
      </c>
      <c r="M7088">
        <f t="shared" si="221"/>
        <v>0</v>
      </c>
    </row>
    <row r="7089" spans="1:13" x14ac:dyDescent="0.2">
      <c r="A7089">
        <v>30604</v>
      </c>
      <c r="B7089" t="s">
        <v>138</v>
      </c>
      <c r="C7089" t="s">
        <v>139</v>
      </c>
      <c r="D7089" t="s">
        <v>17510</v>
      </c>
      <c r="E7089" t="s">
        <v>17510</v>
      </c>
      <c r="F7089">
        <v>8288</v>
      </c>
      <c r="G7089" t="s">
        <v>17750</v>
      </c>
      <c r="H7089">
        <v>-121.4944</v>
      </c>
      <c r="I7089">
        <v>38.581569999999999</v>
      </c>
      <c r="J7089" s="1">
        <v>42231</v>
      </c>
      <c r="K7089" t="s">
        <v>18016</v>
      </c>
      <c r="L7089" t="b">
        <f t="shared" si="220"/>
        <v>0</v>
      </c>
      <c r="M7089">
        <f t="shared" si="221"/>
        <v>0</v>
      </c>
    </row>
    <row r="7090" spans="1:13" x14ac:dyDescent="0.2">
      <c r="A7090">
        <v>30614</v>
      </c>
      <c r="B7090" t="s">
        <v>18017</v>
      </c>
      <c r="C7090" t="s">
        <v>18018</v>
      </c>
      <c r="D7090" t="s">
        <v>17510</v>
      </c>
      <c r="E7090" t="s">
        <v>4</v>
      </c>
      <c r="F7090">
        <v>3491</v>
      </c>
      <c r="G7090" t="s">
        <v>18019</v>
      </c>
      <c r="H7090">
        <v>-118.34062999999999</v>
      </c>
      <c r="I7090">
        <v>33.835850000000001</v>
      </c>
      <c r="J7090" s="1">
        <v>42231</v>
      </c>
      <c r="K7090" t="s">
        <v>18020</v>
      </c>
      <c r="L7090" t="b">
        <f t="shared" si="220"/>
        <v>0</v>
      </c>
      <c r="M7090">
        <f t="shared" si="221"/>
        <v>0</v>
      </c>
    </row>
    <row r="7091" spans="1:13" x14ac:dyDescent="0.2">
      <c r="A7091">
        <v>30616</v>
      </c>
      <c r="B7091" t="s">
        <v>2507</v>
      </c>
      <c r="C7091" t="s">
        <v>2508</v>
      </c>
      <c r="D7091" t="s">
        <v>17510</v>
      </c>
      <c r="E7091" t="s">
        <v>17510</v>
      </c>
      <c r="F7091">
        <v>9572</v>
      </c>
      <c r="G7091" t="s">
        <v>17710</v>
      </c>
      <c r="H7091">
        <v>-121.4944</v>
      </c>
      <c r="I7091">
        <v>38.581569999999999</v>
      </c>
      <c r="J7091" s="1">
        <v>42231</v>
      </c>
      <c r="K7091" t="s">
        <v>4591</v>
      </c>
      <c r="L7091" t="b">
        <f t="shared" si="220"/>
        <v>0</v>
      </c>
      <c r="M7091">
        <f t="shared" si="221"/>
        <v>0</v>
      </c>
    </row>
    <row r="7092" spans="1:13" x14ac:dyDescent="0.2">
      <c r="A7092">
        <v>30621</v>
      </c>
      <c r="B7092" t="s">
        <v>18021</v>
      </c>
      <c r="C7092" t="s">
        <v>18022</v>
      </c>
      <c r="D7092" t="s">
        <v>15307</v>
      </c>
      <c r="E7092" t="s">
        <v>4</v>
      </c>
      <c r="F7092">
        <v>238</v>
      </c>
      <c r="G7092" t="s">
        <v>18023</v>
      </c>
      <c r="H7092">
        <v>-119.75126</v>
      </c>
      <c r="I7092">
        <v>37.250219999999999</v>
      </c>
      <c r="J7092" s="1">
        <v>42231</v>
      </c>
      <c r="K7092" t="s">
        <v>18024</v>
      </c>
      <c r="L7092" t="b">
        <f t="shared" si="220"/>
        <v>0</v>
      </c>
      <c r="M7092">
        <f t="shared" si="221"/>
        <v>0</v>
      </c>
    </row>
    <row r="7093" spans="1:13" x14ac:dyDescent="0.2">
      <c r="A7093">
        <v>30628</v>
      </c>
      <c r="B7093" t="s">
        <v>17134</v>
      </c>
      <c r="C7093" t="s">
        <v>17135</v>
      </c>
      <c r="D7093" t="s">
        <v>17510</v>
      </c>
      <c r="E7093" t="s">
        <v>17510</v>
      </c>
      <c r="F7093">
        <v>188</v>
      </c>
      <c r="G7093" t="s">
        <v>17710</v>
      </c>
      <c r="H7093">
        <v>-117.90727999999999</v>
      </c>
      <c r="I7093">
        <v>33.703630000000004</v>
      </c>
      <c r="J7093" s="1">
        <v>42231</v>
      </c>
      <c r="K7093" t="s">
        <v>18025</v>
      </c>
      <c r="L7093" t="b">
        <f t="shared" si="220"/>
        <v>0</v>
      </c>
      <c r="M7093">
        <f t="shared" si="221"/>
        <v>0</v>
      </c>
    </row>
    <row r="7094" spans="1:13" x14ac:dyDescent="0.2">
      <c r="A7094">
        <v>30630</v>
      </c>
      <c r="B7094" t="s">
        <v>18026</v>
      </c>
      <c r="C7094" t="s">
        <v>18027</v>
      </c>
      <c r="D7094" t="s">
        <v>15307</v>
      </c>
      <c r="E7094" t="s">
        <v>4</v>
      </c>
      <c r="F7094">
        <v>69</v>
      </c>
      <c r="G7094" t="s">
        <v>18028</v>
      </c>
      <c r="H7094">
        <v>-118.24368000000001</v>
      </c>
      <c r="I7094">
        <v>34.052230000000002</v>
      </c>
      <c r="J7094" s="1">
        <v>42231</v>
      </c>
      <c r="K7094" t="s">
        <v>18029</v>
      </c>
      <c r="L7094" t="b">
        <f t="shared" si="220"/>
        <v>0</v>
      </c>
      <c r="M7094">
        <f t="shared" si="221"/>
        <v>0</v>
      </c>
    </row>
    <row r="7095" spans="1:13" x14ac:dyDescent="0.2">
      <c r="A7095">
        <v>30638</v>
      </c>
      <c r="B7095" t="s">
        <v>8803</v>
      </c>
      <c r="C7095" t="s">
        <v>8804</v>
      </c>
      <c r="D7095" t="s">
        <v>17510</v>
      </c>
      <c r="E7095" t="s">
        <v>17510</v>
      </c>
      <c r="F7095">
        <v>2905</v>
      </c>
      <c r="G7095" t="s">
        <v>17710</v>
      </c>
      <c r="H7095">
        <v>-124.16367</v>
      </c>
      <c r="I7095">
        <v>40.802070000000001</v>
      </c>
      <c r="J7095" s="1">
        <v>42231</v>
      </c>
      <c r="K7095" t="s">
        <v>18030</v>
      </c>
      <c r="L7095" t="b">
        <f t="shared" si="220"/>
        <v>0</v>
      </c>
      <c r="M7095">
        <f t="shared" si="221"/>
        <v>0</v>
      </c>
    </row>
    <row r="7096" spans="1:13" x14ac:dyDescent="0.2">
      <c r="A7096">
        <v>30639</v>
      </c>
      <c r="B7096" t="s">
        <v>18031</v>
      </c>
      <c r="C7096" t="s">
        <v>18032</v>
      </c>
      <c r="D7096" t="s">
        <v>17510</v>
      </c>
      <c r="E7096" t="s">
        <v>17510</v>
      </c>
      <c r="F7096">
        <v>624</v>
      </c>
      <c r="G7096" t="s">
        <v>17710</v>
      </c>
      <c r="H7096">
        <v>-122.39168000000001</v>
      </c>
      <c r="I7096">
        <v>40.586539999999999</v>
      </c>
      <c r="J7096" s="1">
        <v>42231</v>
      </c>
      <c r="K7096" t="s">
        <v>18033</v>
      </c>
      <c r="L7096" t="b">
        <f t="shared" si="220"/>
        <v>0</v>
      </c>
      <c r="M7096">
        <f t="shared" si="221"/>
        <v>0</v>
      </c>
    </row>
    <row r="7097" spans="1:13" x14ac:dyDescent="0.2">
      <c r="A7097">
        <v>30642</v>
      </c>
      <c r="B7097" t="s">
        <v>18034</v>
      </c>
      <c r="C7097" t="s">
        <v>18035</v>
      </c>
      <c r="D7097" t="s">
        <v>17510</v>
      </c>
      <c r="E7097" t="s">
        <v>4</v>
      </c>
      <c r="F7097">
        <v>38</v>
      </c>
      <c r="G7097" t="s">
        <v>18036</v>
      </c>
      <c r="H7097">
        <v>-117.15725999999999</v>
      </c>
      <c r="I7097">
        <v>32.715329999999994</v>
      </c>
      <c r="J7097" s="1">
        <v>42231</v>
      </c>
      <c r="K7097" t="s">
        <v>18037</v>
      </c>
      <c r="L7097" t="b">
        <f t="shared" si="220"/>
        <v>0</v>
      </c>
      <c r="M7097">
        <f t="shared" si="221"/>
        <v>0</v>
      </c>
    </row>
    <row r="7098" spans="1:13" x14ac:dyDescent="0.2">
      <c r="A7098">
        <v>30648</v>
      </c>
      <c r="B7098" t="s">
        <v>2935</v>
      </c>
      <c r="C7098" t="s">
        <v>2936</v>
      </c>
      <c r="D7098" t="s">
        <v>17510</v>
      </c>
      <c r="E7098" t="s">
        <v>4</v>
      </c>
      <c r="F7098">
        <v>5622</v>
      </c>
      <c r="G7098" t="s">
        <v>18038</v>
      </c>
      <c r="H7098">
        <v>-118.2453354</v>
      </c>
      <c r="I7098">
        <v>34.051610480000001</v>
      </c>
      <c r="J7098" s="1">
        <v>42231</v>
      </c>
      <c r="K7098" t="s">
        <v>18039</v>
      </c>
      <c r="L7098" t="b">
        <f t="shared" si="220"/>
        <v>0</v>
      </c>
      <c r="M7098">
        <f t="shared" si="221"/>
        <v>0</v>
      </c>
    </row>
    <row r="7099" spans="1:13" x14ac:dyDescent="0.2">
      <c r="A7099">
        <v>30650</v>
      </c>
      <c r="B7099" t="s">
        <v>2250</v>
      </c>
      <c r="C7099" t="s">
        <v>2251</v>
      </c>
      <c r="D7099" t="s">
        <v>15307</v>
      </c>
      <c r="E7099" t="s">
        <v>4</v>
      </c>
      <c r="F7099">
        <v>1023</v>
      </c>
      <c r="G7099" t="s">
        <v>18040</v>
      </c>
      <c r="H7099">
        <v>-118.24368000000001</v>
      </c>
      <c r="I7099">
        <v>34.052230000000002</v>
      </c>
      <c r="J7099" s="1">
        <v>42231</v>
      </c>
      <c r="K7099" t="s">
        <v>18041</v>
      </c>
      <c r="L7099" t="b">
        <f t="shared" si="220"/>
        <v>0</v>
      </c>
      <c r="M7099">
        <f t="shared" si="221"/>
        <v>0</v>
      </c>
    </row>
    <row r="7100" spans="1:13" x14ac:dyDescent="0.2">
      <c r="A7100">
        <v>30658</v>
      </c>
      <c r="B7100" t="s">
        <v>18042</v>
      </c>
      <c r="C7100" t="s">
        <v>18043</v>
      </c>
      <c r="D7100" t="s">
        <v>17510</v>
      </c>
      <c r="E7100" t="s">
        <v>15307</v>
      </c>
      <c r="F7100">
        <v>402</v>
      </c>
      <c r="G7100" t="s">
        <v>18044</v>
      </c>
      <c r="H7100">
        <v>-119.75126</v>
      </c>
      <c r="I7100">
        <v>37.250219999999999</v>
      </c>
      <c r="J7100" s="1">
        <v>42231</v>
      </c>
      <c r="K7100" t="s">
        <v>18045</v>
      </c>
      <c r="L7100" t="b">
        <f t="shared" si="220"/>
        <v>0</v>
      </c>
      <c r="M7100">
        <f t="shared" si="221"/>
        <v>0</v>
      </c>
    </row>
    <row r="7101" spans="1:13" x14ac:dyDescent="0.2">
      <c r="A7101">
        <v>30661</v>
      </c>
      <c r="B7101" t="s">
        <v>3971</v>
      </c>
      <c r="C7101" t="s">
        <v>3972</v>
      </c>
      <c r="D7101" t="s">
        <v>17510</v>
      </c>
      <c r="E7101" t="s">
        <v>17510</v>
      </c>
      <c r="F7101">
        <v>157</v>
      </c>
      <c r="G7101" t="s">
        <v>17714</v>
      </c>
      <c r="H7101">
        <v>-121.4944</v>
      </c>
      <c r="I7101">
        <v>38.581569999999999</v>
      </c>
      <c r="J7101" s="1">
        <v>42231</v>
      </c>
      <c r="K7101" t="s">
        <v>18046</v>
      </c>
      <c r="L7101" t="b">
        <f t="shared" si="220"/>
        <v>0</v>
      </c>
      <c r="M7101">
        <f t="shared" si="221"/>
        <v>0</v>
      </c>
    </row>
    <row r="7102" spans="1:13" x14ac:dyDescent="0.2">
      <c r="A7102">
        <v>30668</v>
      </c>
      <c r="B7102" t="s">
        <v>18047</v>
      </c>
      <c r="C7102" t="s">
        <v>18048</v>
      </c>
      <c r="D7102" t="s">
        <v>17510</v>
      </c>
      <c r="E7102" t="s">
        <v>15307</v>
      </c>
      <c r="F7102">
        <v>2436</v>
      </c>
      <c r="G7102" t="s">
        <v>18049</v>
      </c>
      <c r="H7102">
        <v>-120.94347</v>
      </c>
      <c r="I7102">
        <v>39.942190000000004</v>
      </c>
      <c r="J7102" s="1">
        <v>42231</v>
      </c>
      <c r="K7102" t="s">
        <v>18050</v>
      </c>
      <c r="L7102" t="b">
        <f t="shared" si="220"/>
        <v>0</v>
      </c>
      <c r="M7102">
        <f t="shared" si="221"/>
        <v>0</v>
      </c>
    </row>
    <row r="7103" spans="1:13" x14ac:dyDescent="0.2">
      <c r="A7103">
        <v>30671</v>
      </c>
      <c r="B7103" t="s">
        <v>18051</v>
      </c>
      <c r="C7103" t="s">
        <v>18052</v>
      </c>
      <c r="D7103" t="s">
        <v>17510</v>
      </c>
      <c r="E7103" t="s">
        <v>17510</v>
      </c>
      <c r="F7103">
        <v>197</v>
      </c>
      <c r="G7103" t="s">
        <v>17710</v>
      </c>
      <c r="H7103">
        <v>-118.44896999999999</v>
      </c>
      <c r="I7103">
        <v>35.132190000000001</v>
      </c>
      <c r="J7103" s="1">
        <v>42231</v>
      </c>
      <c r="K7103" t="s">
        <v>18053</v>
      </c>
      <c r="L7103" t="b">
        <f t="shared" si="220"/>
        <v>0</v>
      </c>
      <c r="M7103">
        <f t="shared" si="221"/>
        <v>0</v>
      </c>
    </row>
    <row r="7104" spans="1:13" x14ac:dyDescent="0.2">
      <c r="A7104">
        <v>30679</v>
      </c>
      <c r="B7104" t="s">
        <v>18047</v>
      </c>
      <c r="C7104" t="s">
        <v>18048</v>
      </c>
      <c r="D7104" t="s">
        <v>17510</v>
      </c>
      <c r="E7104" t="s">
        <v>17510</v>
      </c>
      <c r="F7104">
        <v>2436</v>
      </c>
      <c r="G7104" t="s">
        <v>18054</v>
      </c>
      <c r="H7104">
        <v>-120.94347</v>
      </c>
      <c r="I7104">
        <v>39.942190000000004</v>
      </c>
      <c r="J7104" s="1">
        <v>42231</v>
      </c>
      <c r="K7104" t="s">
        <v>18055</v>
      </c>
      <c r="L7104" t="b">
        <f t="shared" si="220"/>
        <v>0</v>
      </c>
      <c r="M7104">
        <f t="shared" si="221"/>
        <v>0</v>
      </c>
    </row>
    <row r="7105" spans="1:13" x14ac:dyDescent="0.2">
      <c r="A7105">
        <v>30680</v>
      </c>
      <c r="B7105" t="s">
        <v>18047</v>
      </c>
      <c r="C7105" t="s">
        <v>18048</v>
      </c>
      <c r="D7105" t="s">
        <v>17510</v>
      </c>
      <c r="E7105" t="s">
        <v>17510</v>
      </c>
      <c r="F7105">
        <v>2436</v>
      </c>
      <c r="G7105" t="s">
        <v>18056</v>
      </c>
      <c r="H7105">
        <v>-120.94347</v>
      </c>
      <c r="I7105">
        <v>39.942190000000004</v>
      </c>
      <c r="J7105" s="1">
        <v>42231</v>
      </c>
      <c r="K7105" t="s">
        <v>18057</v>
      </c>
      <c r="L7105" t="b">
        <f t="shared" si="220"/>
        <v>0</v>
      </c>
      <c r="M7105">
        <f t="shared" si="221"/>
        <v>0</v>
      </c>
    </row>
    <row r="7106" spans="1:13" x14ac:dyDescent="0.2">
      <c r="A7106">
        <v>30685</v>
      </c>
      <c r="B7106" t="s">
        <v>18058</v>
      </c>
      <c r="C7106" t="s">
        <v>18059</v>
      </c>
      <c r="D7106" t="s">
        <v>17510</v>
      </c>
      <c r="E7106" t="s">
        <v>4</v>
      </c>
      <c r="F7106">
        <v>2000</v>
      </c>
      <c r="G7106" t="s">
        <v>18060</v>
      </c>
      <c r="H7106">
        <v>-117.15725999999999</v>
      </c>
      <c r="I7106">
        <v>32.715329999999994</v>
      </c>
      <c r="J7106" s="1">
        <v>42231</v>
      </c>
      <c r="K7106" t="s">
        <v>18061</v>
      </c>
      <c r="L7106" t="b">
        <f t="shared" si="220"/>
        <v>0</v>
      </c>
      <c r="M7106">
        <f t="shared" si="221"/>
        <v>0</v>
      </c>
    </row>
    <row r="7107" spans="1:13" x14ac:dyDescent="0.2">
      <c r="A7107">
        <v>30694</v>
      </c>
      <c r="B7107" t="s">
        <v>2276</v>
      </c>
      <c r="C7107" t="s">
        <v>2277</v>
      </c>
      <c r="D7107" t="s">
        <v>17510</v>
      </c>
      <c r="E7107" t="s">
        <v>17510</v>
      </c>
      <c r="F7107">
        <v>4116</v>
      </c>
      <c r="G7107" t="s">
        <v>17714</v>
      </c>
      <c r="H7107">
        <v>-122.41941999999999</v>
      </c>
      <c r="I7107">
        <v>37.774929999999998</v>
      </c>
      <c r="J7107" s="1">
        <v>42231</v>
      </c>
      <c r="K7107" t="s">
        <v>18062</v>
      </c>
      <c r="L7107" t="b">
        <f t="shared" ref="L7107:L7170" si="222">IF(ISNUMBER(SEARCH("*rocky*",G7107)),"Rocky_Fire")</f>
        <v>0</v>
      </c>
      <c r="M7107">
        <f t="shared" ref="M7107:M7170" si="223">IF(L7107="Rocky_Fire",1,0)</f>
        <v>0</v>
      </c>
    </row>
    <row r="7108" spans="1:13" x14ac:dyDescent="0.2">
      <c r="A7108">
        <v>30695</v>
      </c>
      <c r="B7108" t="s">
        <v>17376</v>
      </c>
      <c r="C7108" t="s">
        <v>17377</v>
      </c>
      <c r="D7108" t="s">
        <v>17510</v>
      </c>
      <c r="E7108" t="s">
        <v>17510</v>
      </c>
      <c r="F7108">
        <v>2226</v>
      </c>
      <c r="G7108" t="s">
        <v>17714</v>
      </c>
      <c r="H7108">
        <v>-123.82336000000001</v>
      </c>
      <c r="I7108">
        <v>40.120139999999999</v>
      </c>
      <c r="J7108" s="1">
        <v>42231</v>
      </c>
      <c r="K7108" t="s">
        <v>18063</v>
      </c>
      <c r="L7108" t="b">
        <f t="shared" si="222"/>
        <v>0</v>
      </c>
      <c r="M7108">
        <f t="shared" si="223"/>
        <v>0</v>
      </c>
    </row>
    <row r="7109" spans="1:13" x14ac:dyDescent="0.2">
      <c r="A7109">
        <v>30698</v>
      </c>
      <c r="B7109" t="s">
        <v>10458</v>
      </c>
      <c r="C7109" t="s">
        <v>10459</v>
      </c>
      <c r="D7109" t="s">
        <v>17510</v>
      </c>
      <c r="E7109" t="s">
        <v>17510</v>
      </c>
      <c r="F7109">
        <v>3225</v>
      </c>
      <c r="G7109" t="s">
        <v>17714</v>
      </c>
      <c r="H7109">
        <v>-122.39168000000001</v>
      </c>
      <c r="I7109">
        <v>40.586539999999999</v>
      </c>
      <c r="J7109" s="1">
        <v>42231</v>
      </c>
      <c r="K7109" t="s">
        <v>18064</v>
      </c>
      <c r="L7109" t="b">
        <f t="shared" si="222"/>
        <v>0</v>
      </c>
      <c r="M7109">
        <f t="shared" si="223"/>
        <v>0</v>
      </c>
    </row>
    <row r="7110" spans="1:13" x14ac:dyDescent="0.2">
      <c r="A7110">
        <v>30699</v>
      </c>
      <c r="B7110" t="s">
        <v>2507</v>
      </c>
      <c r="C7110" t="s">
        <v>2508</v>
      </c>
      <c r="D7110" t="s">
        <v>17510</v>
      </c>
      <c r="E7110" t="s">
        <v>4</v>
      </c>
      <c r="F7110">
        <v>9572</v>
      </c>
      <c r="G7110" t="s">
        <v>18065</v>
      </c>
      <c r="H7110">
        <v>-121.4944</v>
      </c>
      <c r="I7110">
        <v>38.581569999999999</v>
      </c>
      <c r="J7110" s="1">
        <v>42231</v>
      </c>
      <c r="K7110" t="s">
        <v>14126</v>
      </c>
      <c r="L7110" t="b">
        <f t="shared" si="222"/>
        <v>0</v>
      </c>
      <c r="M7110">
        <f t="shared" si="223"/>
        <v>0</v>
      </c>
    </row>
    <row r="7111" spans="1:13" x14ac:dyDescent="0.2">
      <c r="A7111">
        <v>30726</v>
      </c>
      <c r="B7111" t="s">
        <v>2342</v>
      </c>
      <c r="C7111" t="s">
        <v>2343</v>
      </c>
      <c r="D7111" t="s">
        <v>15307</v>
      </c>
      <c r="E7111" t="s">
        <v>4</v>
      </c>
      <c r="F7111">
        <v>1485</v>
      </c>
      <c r="G7111" t="s">
        <v>18066</v>
      </c>
      <c r="H7111">
        <v>-118.24368000000001</v>
      </c>
      <c r="I7111">
        <v>34.052230000000002</v>
      </c>
      <c r="J7111" s="1">
        <v>42231</v>
      </c>
      <c r="K7111" t="s">
        <v>18067</v>
      </c>
      <c r="L7111" t="b">
        <f t="shared" si="222"/>
        <v>0</v>
      </c>
      <c r="M7111">
        <f t="shared" si="223"/>
        <v>0</v>
      </c>
    </row>
    <row r="7112" spans="1:13" x14ac:dyDescent="0.2">
      <c r="A7112">
        <v>30730</v>
      </c>
      <c r="B7112" t="s">
        <v>18047</v>
      </c>
      <c r="C7112" t="s">
        <v>18048</v>
      </c>
      <c r="D7112" t="s">
        <v>17510</v>
      </c>
      <c r="E7112" t="s">
        <v>15307</v>
      </c>
      <c r="F7112">
        <v>2436</v>
      </c>
      <c r="G7112" t="s">
        <v>18068</v>
      </c>
      <c r="H7112">
        <v>-120.94347</v>
      </c>
      <c r="I7112">
        <v>39.942190000000004</v>
      </c>
      <c r="J7112" s="1">
        <v>42231</v>
      </c>
      <c r="K7112" t="s">
        <v>18069</v>
      </c>
      <c r="L7112" t="b">
        <f t="shared" si="222"/>
        <v>0</v>
      </c>
      <c r="M7112">
        <f t="shared" si="223"/>
        <v>0</v>
      </c>
    </row>
    <row r="7113" spans="1:13" x14ac:dyDescent="0.2">
      <c r="A7113">
        <v>30736</v>
      </c>
      <c r="B7113" t="s">
        <v>7593</v>
      </c>
      <c r="C7113" t="s">
        <v>7594</v>
      </c>
      <c r="D7113" t="s">
        <v>15307</v>
      </c>
      <c r="E7113" t="s">
        <v>15307</v>
      </c>
      <c r="F7113">
        <v>1112</v>
      </c>
      <c r="G7113" t="s">
        <v>18070</v>
      </c>
      <c r="H7113">
        <v>-122.56331</v>
      </c>
      <c r="I7113">
        <v>38.066589999999998</v>
      </c>
      <c r="J7113" s="1">
        <v>42231</v>
      </c>
      <c r="K7113" t="s">
        <v>6172</v>
      </c>
      <c r="L7113" t="b">
        <f t="shared" si="222"/>
        <v>0</v>
      </c>
      <c r="M7113">
        <f t="shared" si="223"/>
        <v>0</v>
      </c>
    </row>
    <row r="7114" spans="1:13" x14ac:dyDescent="0.2">
      <c r="A7114">
        <v>30746</v>
      </c>
      <c r="B7114" t="s">
        <v>18071</v>
      </c>
      <c r="C7114" t="s">
        <v>18072</v>
      </c>
      <c r="D7114" t="s">
        <v>15307</v>
      </c>
      <c r="E7114" t="s">
        <v>4</v>
      </c>
      <c r="F7114">
        <v>1108</v>
      </c>
      <c r="G7114" t="s">
        <v>18073</v>
      </c>
      <c r="H7114">
        <v>-122.04</v>
      </c>
      <c r="I7114">
        <v>37.370000000000005</v>
      </c>
      <c r="J7114" s="1">
        <v>42231</v>
      </c>
      <c r="K7114" t="s">
        <v>18074</v>
      </c>
      <c r="L7114" t="b">
        <f t="shared" si="222"/>
        <v>0</v>
      </c>
      <c r="M7114">
        <f t="shared" si="223"/>
        <v>0</v>
      </c>
    </row>
    <row r="7115" spans="1:13" x14ac:dyDescent="0.2">
      <c r="A7115">
        <v>30750</v>
      </c>
      <c r="B7115" t="s">
        <v>437</v>
      </c>
      <c r="C7115" t="s">
        <v>438</v>
      </c>
      <c r="D7115" t="s">
        <v>17510</v>
      </c>
      <c r="E7115" t="s">
        <v>17510</v>
      </c>
      <c r="F7115">
        <v>3007</v>
      </c>
      <c r="G7115" t="s">
        <v>17950</v>
      </c>
      <c r="H7115">
        <v>-117.90727999999999</v>
      </c>
      <c r="I7115">
        <v>33.703630000000004</v>
      </c>
      <c r="J7115" s="1">
        <v>42231</v>
      </c>
      <c r="K7115" t="s">
        <v>18075</v>
      </c>
      <c r="L7115" t="b">
        <f t="shared" si="222"/>
        <v>0</v>
      </c>
      <c r="M7115">
        <f t="shared" si="223"/>
        <v>0</v>
      </c>
    </row>
    <row r="7116" spans="1:13" x14ac:dyDescent="0.2">
      <c r="A7116">
        <v>30752</v>
      </c>
      <c r="B7116" t="s">
        <v>7593</v>
      </c>
      <c r="C7116" t="s">
        <v>7594</v>
      </c>
      <c r="D7116" t="s">
        <v>15307</v>
      </c>
      <c r="E7116" t="s">
        <v>15307</v>
      </c>
      <c r="F7116">
        <v>1112</v>
      </c>
      <c r="G7116" t="s">
        <v>18076</v>
      </c>
      <c r="H7116">
        <v>-122.56331</v>
      </c>
      <c r="I7116">
        <v>38.066589999999998</v>
      </c>
      <c r="J7116" s="1">
        <v>42231</v>
      </c>
      <c r="K7116" t="s">
        <v>18077</v>
      </c>
      <c r="L7116" t="b">
        <f t="shared" si="222"/>
        <v>0</v>
      </c>
      <c r="M7116">
        <f t="shared" si="223"/>
        <v>0</v>
      </c>
    </row>
    <row r="7117" spans="1:13" x14ac:dyDescent="0.2">
      <c r="A7117">
        <v>30754</v>
      </c>
      <c r="B7117" t="s">
        <v>18078</v>
      </c>
      <c r="C7117" t="s">
        <v>18079</v>
      </c>
      <c r="D7117" t="s">
        <v>17510</v>
      </c>
      <c r="E7117" t="s">
        <v>4</v>
      </c>
      <c r="F7117">
        <v>285</v>
      </c>
      <c r="G7117" t="s">
        <v>18080</v>
      </c>
      <c r="H7117">
        <v>-122.41941999999999</v>
      </c>
      <c r="I7117">
        <v>37.774929999999998</v>
      </c>
      <c r="J7117" s="1">
        <v>42231</v>
      </c>
      <c r="K7117" t="s">
        <v>18081</v>
      </c>
      <c r="L7117" t="b">
        <f t="shared" si="222"/>
        <v>0</v>
      </c>
      <c r="M7117">
        <f t="shared" si="223"/>
        <v>0</v>
      </c>
    </row>
    <row r="7118" spans="1:13" x14ac:dyDescent="0.2">
      <c r="A7118">
        <v>30759</v>
      </c>
      <c r="B7118" t="s">
        <v>134</v>
      </c>
      <c r="C7118" t="s">
        <v>135</v>
      </c>
      <c r="D7118" t="s">
        <v>15307</v>
      </c>
      <c r="E7118" t="s">
        <v>15307</v>
      </c>
      <c r="F7118">
        <v>161</v>
      </c>
      <c r="G7118" t="s">
        <v>18082</v>
      </c>
      <c r="H7118">
        <v>-121.29078</v>
      </c>
      <c r="I7118">
        <v>37.957700000000003</v>
      </c>
      <c r="J7118" s="1">
        <v>42231</v>
      </c>
      <c r="K7118" t="s">
        <v>14180</v>
      </c>
      <c r="L7118" t="b">
        <f t="shared" si="222"/>
        <v>0</v>
      </c>
      <c r="M7118">
        <f t="shared" si="223"/>
        <v>0</v>
      </c>
    </row>
    <row r="7119" spans="1:13" x14ac:dyDescent="0.2">
      <c r="A7119">
        <v>30773</v>
      </c>
      <c r="B7119" t="s">
        <v>18005</v>
      </c>
      <c r="C7119" t="s">
        <v>18006</v>
      </c>
      <c r="D7119" t="s">
        <v>17510</v>
      </c>
      <c r="E7119" t="s">
        <v>17510</v>
      </c>
      <c r="F7119">
        <v>5250</v>
      </c>
      <c r="G7119" t="s">
        <v>18083</v>
      </c>
      <c r="H7119">
        <v>-118.24368000000001</v>
      </c>
      <c r="I7119">
        <v>34.052230000000002</v>
      </c>
      <c r="J7119" s="1">
        <v>42231</v>
      </c>
      <c r="K7119" t="s">
        <v>18084</v>
      </c>
      <c r="L7119" t="b">
        <f t="shared" si="222"/>
        <v>0</v>
      </c>
      <c r="M7119">
        <f t="shared" si="223"/>
        <v>0</v>
      </c>
    </row>
    <row r="7120" spans="1:13" x14ac:dyDescent="0.2">
      <c r="A7120">
        <v>30783</v>
      </c>
      <c r="B7120" t="s">
        <v>7992</v>
      </c>
      <c r="C7120" t="s">
        <v>7993</v>
      </c>
      <c r="D7120" t="s">
        <v>15307</v>
      </c>
      <c r="E7120" t="s">
        <v>4</v>
      </c>
      <c r="F7120">
        <v>8131</v>
      </c>
      <c r="G7120" t="s">
        <v>18085</v>
      </c>
      <c r="H7120">
        <v>-122.14301999999999</v>
      </c>
      <c r="I7120">
        <v>37.441879999999998</v>
      </c>
      <c r="J7120" s="1">
        <v>42231</v>
      </c>
      <c r="K7120" t="s">
        <v>18086</v>
      </c>
      <c r="L7120" t="b">
        <f t="shared" si="222"/>
        <v>0</v>
      </c>
      <c r="M7120">
        <f t="shared" si="223"/>
        <v>0</v>
      </c>
    </row>
    <row r="7121" spans="1:13" x14ac:dyDescent="0.2">
      <c r="A7121">
        <v>30786</v>
      </c>
      <c r="B7121" t="s">
        <v>6460</v>
      </c>
      <c r="C7121" t="s">
        <v>6461</v>
      </c>
      <c r="D7121" t="s">
        <v>15307</v>
      </c>
      <c r="E7121" t="s">
        <v>4</v>
      </c>
      <c r="F7121">
        <v>230</v>
      </c>
      <c r="G7121" t="s">
        <v>18087</v>
      </c>
      <c r="H7121">
        <v>-119.75126</v>
      </c>
      <c r="I7121">
        <v>37.250219999999999</v>
      </c>
      <c r="J7121" s="1">
        <v>42231</v>
      </c>
      <c r="K7121" t="s">
        <v>18088</v>
      </c>
      <c r="L7121" t="b">
        <f t="shared" si="222"/>
        <v>0</v>
      </c>
      <c r="M7121">
        <f t="shared" si="223"/>
        <v>0</v>
      </c>
    </row>
    <row r="7122" spans="1:13" x14ac:dyDescent="0.2">
      <c r="A7122">
        <v>30806</v>
      </c>
      <c r="B7122" t="s">
        <v>7109</v>
      </c>
      <c r="C7122" t="s">
        <v>7110</v>
      </c>
      <c r="D7122" t="s">
        <v>15307</v>
      </c>
      <c r="E7122" t="s">
        <v>15307</v>
      </c>
      <c r="F7122">
        <v>1101</v>
      </c>
      <c r="G7122" t="s">
        <v>18089</v>
      </c>
      <c r="H7122">
        <v>-115.99386</v>
      </c>
      <c r="I7122">
        <v>33.743679999999998</v>
      </c>
      <c r="J7122" s="1">
        <v>42231</v>
      </c>
      <c r="K7122" t="s">
        <v>18090</v>
      </c>
      <c r="L7122" t="b">
        <f t="shared" si="222"/>
        <v>0</v>
      </c>
      <c r="M7122">
        <f t="shared" si="223"/>
        <v>0</v>
      </c>
    </row>
    <row r="7123" spans="1:13" x14ac:dyDescent="0.2">
      <c r="A7123">
        <v>30807</v>
      </c>
      <c r="B7123" t="s">
        <v>1017</v>
      </c>
      <c r="C7123" t="s">
        <v>1018</v>
      </c>
      <c r="D7123" t="s">
        <v>15307</v>
      </c>
      <c r="E7123" t="s">
        <v>4</v>
      </c>
      <c r="F7123">
        <v>1444</v>
      </c>
      <c r="G7123" t="s">
        <v>18091</v>
      </c>
      <c r="H7123">
        <v>-124.16367</v>
      </c>
      <c r="I7123">
        <v>40.802070000000001</v>
      </c>
      <c r="J7123" s="1">
        <v>42231</v>
      </c>
      <c r="K7123" t="s">
        <v>18092</v>
      </c>
      <c r="L7123" t="b">
        <f t="shared" si="222"/>
        <v>0</v>
      </c>
      <c r="M7123">
        <f t="shared" si="223"/>
        <v>0</v>
      </c>
    </row>
    <row r="7124" spans="1:13" x14ac:dyDescent="0.2">
      <c r="A7124">
        <v>30810</v>
      </c>
      <c r="B7124" t="s">
        <v>4105</v>
      </c>
      <c r="C7124" t="s">
        <v>4106</v>
      </c>
      <c r="D7124" t="s">
        <v>15307</v>
      </c>
      <c r="E7124" t="s">
        <v>4</v>
      </c>
      <c r="F7124">
        <v>193</v>
      </c>
      <c r="G7124" t="s">
        <v>18093</v>
      </c>
      <c r="H7124">
        <v>-118.24368000000001</v>
      </c>
      <c r="I7124">
        <v>34.052230000000002</v>
      </c>
      <c r="J7124" s="1">
        <v>42231</v>
      </c>
      <c r="K7124" t="s">
        <v>18094</v>
      </c>
      <c r="L7124" t="b">
        <f t="shared" si="222"/>
        <v>0</v>
      </c>
      <c r="M7124">
        <f t="shared" si="223"/>
        <v>0</v>
      </c>
    </row>
    <row r="7125" spans="1:13" x14ac:dyDescent="0.2">
      <c r="A7125">
        <v>30813</v>
      </c>
      <c r="B7125" t="s">
        <v>28</v>
      </c>
      <c r="C7125" t="s">
        <v>29</v>
      </c>
      <c r="D7125" t="s">
        <v>17510</v>
      </c>
      <c r="E7125" t="s">
        <v>4</v>
      </c>
      <c r="F7125">
        <v>2091</v>
      </c>
      <c r="G7125" t="s">
        <v>18095</v>
      </c>
      <c r="H7125">
        <v>-121.4944</v>
      </c>
      <c r="I7125">
        <v>38.581569999999999</v>
      </c>
      <c r="J7125" s="1">
        <v>42231</v>
      </c>
      <c r="K7125" t="s">
        <v>18096</v>
      </c>
      <c r="L7125" t="b">
        <f t="shared" si="222"/>
        <v>0</v>
      </c>
      <c r="M7125">
        <f t="shared" si="223"/>
        <v>0</v>
      </c>
    </row>
    <row r="7126" spans="1:13" x14ac:dyDescent="0.2">
      <c r="A7126">
        <v>30814</v>
      </c>
      <c r="B7126" t="s">
        <v>2250</v>
      </c>
      <c r="C7126" t="s">
        <v>2251</v>
      </c>
      <c r="D7126" t="s">
        <v>15307</v>
      </c>
      <c r="E7126" t="s">
        <v>4</v>
      </c>
      <c r="F7126">
        <v>1023</v>
      </c>
      <c r="G7126" t="s">
        <v>18097</v>
      </c>
      <c r="H7126">
        <v>-118.24368000000001</v>
      </c>
      <c r="I7126">
        <v>34.052230000000002</v>
      </c>
      <c r="J7126" s="1">
        <v>42231</v>
      </c>
      <c r="K7126" t="s">
        <v>18098</v>
      </c>
      <c r="L7126" t="b">
        <f t="shared" si="222"/>
        <v>0</v>
      </c>
      <c r="M7126">
        <f t="shared" si="223"/>
        <v>0</v>
      </c>
    </row>
    <row r="7127" spans="1:13" x14ac:dyDescent="0.2">
      <c r="A7127">
        <v>30816</v>
      </c>
      <c r="B7127" t="s">
        <v>18099</v>
      </c>
      <c r="C7127" t="s">
        <v>18100</v>
      </c>
      <c r="D7127" t="s">
        <v>17510</v>
      </c>
      <c r="E7127" t="s">
        <v>15307</v>
      </c>
      <c r="F7127">
        <v>592</v>
      </c>
      <c r="G7127" t="s">
        <v>16871</v>
      </c>
      <c r="H7127">
        <v>-121.74052</v>
      </c>
      <c r="I7127">
        <v>38.544910000000002</v>
      </c>
      <c r="J7127" s="1">
        <v>42231</v>
      </c>
      <c r="K7127" t="s">
        <v>18101</v>
      </c>
      <c r="L7127" t="b">
        <f t="shared" si="222"/>
        <v>0</v>
      </c>
      <c r="M7127">
        <f t="shared" si="223"/>
        <v>0</v>
      </c>
    </row>
    <row r="7128" spans="1:13" x14ac:dyDescent="0.2">
      <c r="A7128">
        <v>30821</v>
      </c>
      <c r="B7128" t="s">
        <v>18102</v>
      </c>
      <c r="C7128" t="s">
        <v>18103</v>
      </c>
      <c r="D7128" t="s">
        <v>17510</v>
      </c>
      <c r="E7128" t="s">
        <v>4</v>
      </c>
      <c r="F7128">
        <v>28106</v>
      </c>
      <c r="G7128" t="s">
        <v>18104</v>
      </c>
      <c r="H7128">
        <v>-117.85311</v>
      </c>
      <c r="I7128">
        <v>33.787790000000001</v>
      </c>
      <c r="J7128" s="1">
        <v>42231</v>
      </c>
      <c r="K7128" t="s">
        <v>18105</v>
      </c>
      <c r="L7128" t="b">
        <f t="shared" si="222"/>
        <v>0</v>
      </c>
      <c r="M7128">
        <f t="shared" si="223"/>
        <v>0</v>
      </c>
    </row>
    <row r="7129" spans="1:13" x14ac:dyDescent="0.2">
      <c r="A7129">
        <v>30826</v>
      </c>
      <c r="B7129" t="s">
        <v>13762</v>
      </c>
      <c r="C7129" t="s">
        <v>13763</v>
      </c>
      <c r="D7129" t="s">
        <v>15307</v>
      </c>
      <c r="E7129" t="s">
        <v>4</v>
      </c>
      <c r="F7129">
        <v>1330</v>
      </c>
      <c r="G7129" t="s">
        <v>18106</v>
      </c>
      <c r="H7129">
        <v>-116.17389</v>
      </c>
      <c r="I7129">
        <v>33.680300000000003</v>
      </c>
      <c r="J7129" s="1">
        <v>42231</v>
      </c>
      <c r="K7129" t="s">
        <v>18107</v>
      </c>
      <c r="L7129" t="b">
        <f t="shared" si="222"/>
        <v>0</v>
      </c>
      <c r="M7129">
        <f t="shared" si="223"/>
        <v>0</v>
      </c>
    </row>
    <row r="7130" spans="1:13" x14ac:dyDescent="0.2">
      <c r="A7130">
        <v>30833</v>
      </c>
      <c r="B7130" t="s">
        <v>11358</v>
      </c>
      <c r="C7130" t="s">
        <v>11359</v>
      </c>
      <c r="D7130" t="s">
        <v>15307</v>
      </c>
      <c r="E7130" t="s">
        <v>4</v>
      </c>
      <c r="F7130">
        <v>62</v>
      </c>
      <c r="G7130" t="s">
        <v>18108</v>
      </c>
      <c r="H7130">
        <v>-118.91065</v>
      </c>
      <c r="I7130">
        <v>34.184169999999995</v>
      </c>
      <c r="J7130" s="1">
        <v>42231</v>
      </c>
      <c r="K7130" t="s">
        <v>18109</v>
      </c>
      <c r="L7130" t="b">
        <f t="shared" si="222"/>
        <v>0</v>
      </c>
      <c r="M7130">
        <f t="shared" si="223"/>
        <v>0</v>
      </c>
    </row>
    <row r="7131" spans="1:13" x14ac:dyDescent="0.2">
      <c r="A7131">
        <v>30847</v>
      </c>
      <c r="B7131" t="s">
        <v>18113</v>
      </c>
      <c r="C7131" t="s">
        <v>18114</v>
      </c>
      <c r="D7131" t="s">
        <v>15307</v>
      </c>
      <c r="E7131" t="s">
        <v>15307</v>
      </c>
      <c r="F7131">
        <v>77</v>
      </c>
      <c r="G7131" t="s">
        <v>18115</v>
      </c>
      <c r="H7131">
        <v>-118.24368000000001</v>
      </c>
      <c r="I7131">
        <v>34.052230000000002</v>
      </c>
      <c r="J7131" s="1">
        <v>42231</v>
      </c>
      <c r="K7131" t="s">
        <v>18116</v>
      </c>
      <c r="L7131" t="b">
        <f t="shared" si="222"/>
        <v>0</v>
      </c>
      <c r="M7131">
        <f t="shared" si="223"/>
        <v>0</v>
      </c>
    </row>
    <row r="7132" spans="1:13" x14ac:dyDescent="0.2">
      <c r="A7132">
        <v>30854</v>
      </c>
      <c r="B7132" t="s">
        <v>18117</v>
      </c>
      <c r="C7132" t="s">
        <v>18118</v>
      </c>
      <c r="D7132" t="s">
        <v>15307</v>
      </c>
      <c r="E7132" t="s">
        <v>4</v>
      </c>
      <c r="F7132">
        <v>194</v>
      </c>
      <c r="G7132" t="s">
        <v>18119</v>
      </c>
      <c r="H7132">
        <v>-117.85311</v>
      </c>
      <c r="I7132">
        <v>33.787790000000001</v>
      </c>
      <c r="J7132" s="1">
        <v>42231</v>
      </c>
      <c r="K7132" t="s">
        <v>15134</v>
      </c>
      <c r="L7132" t="b">
        <f t="shared" si="222"/>
        <v>0</v>
      </c>
      <c r="M7132">
        <f t="shared" si="223"/>
        <v>0</v>
      </c>
    </row>
    <row r="7133" spans="1:13" x14ac:dyDescent="0.2">
      <c r="A7133">
        <v>30870</v>
      </c>
      <c r="B7133" t="s">
        <v>2342</v>
      </c>
      <c r="C7133" t="s">
        <v>2343</v>
      </c>
      <c r="D7133" t="s">
        <v>15307</v>
      </c>
      <c r="E7133" t="s">
        <v>4</v>
      </c>
      <c r="F7133">
        <v>1485</v>
      </c>
      <c r="G7133" t="s">
        <v>18120</v>
      </c>
      <c r="H7133">
        <v>-118.24368000000001</v>
      </c>
      <c r="I7133">
        <v>34.052230000000002</v>
      </c>
      <c r="J7133" s="1">
        <v>42231</v>
      </c>
      <c r="K7133" t="s">
        <v>18121</v>
      </c>
      <c r="L7133" t="b">
        <f t="shared" si="222"/>
        <v>0</v>
      </c>
      <c r="M7133">
        <f t="shared" si="223"/>
        <v>0</v>
      </c>
    </row>
    <row r="7134" spans="1:13" x14ac:dyDescent="0.2">
      <c r="A7134">
        <v>30890</v>
      </c>
      <c r="B7134" t="s">
        <v>1421</v>
      </c>
      <c r="C7134" t="s">
        <v>1422</v>
      </c>
      <c r="D7134" t="s">
        <v>15307</v>
      </c>
      <c r="E7134" t="s">
        <v>4</v>
      </c>
      <c r="F7134">
        <v>654</v>
      </c>
      <c r="G7134" t="s">
        <v>18122</v>
      </c>
      <c r="H7134">
        <v>-117.90727999999999</v>
      </c>
      <c r="I7134">
        <v>33.703630000000004</v>
      </c>
      <c r="J7134" s="1">
        <v>42231</v>
      </c>
      <c r="K7134" t="s">
        <v>18123</v>
      </c>
      <c r="L7134" t="b">
        <f t="shared" si="222"/>
        <v>0</v>
      </c>
      <c r="M7134">
        <f t="shared" si="223"/>
        <v>0</v>
      </c>
    </row>
    <row r="7135" spans="1:13" x14ac:dyDescent="0.2">
      <c r="A7135">
        <v>30891</v>
      </c>
      <c r="B7135" t="s">
        <v>18124</v>
      </c>
      <c r="C7135" t="s">
        <v>18125</v>
      </c>
      <c r="D7135" t="s">
        <v>17510</v>
      </c>
      <c r="E7135" t="s">
        <v>4</v>
      </c>
      <c r="F7135">
        <v>118</v>
      </c>
      <c r="G7135" t="s">
        <v>18126</v>
      </c>
      <c r="H7135">
        <v>-117.15725999999999</v>
      </c>
      <c r="I7135">
        <v>32.715329999999994</v>
      </c>
      <c r="J7135" s="1">
        <v>42231</v>
      </c>
      <c r="K7135" t="s">
        <v>18127</v>
      </c>
      <c r="L7135" t="b">
        <f t="shared" si="222"/>
        <v>0</v>
      </c>
      <c r="M7135">
        <f t="shared" si="223"/>
        <v>0</v>
      </c>
    </row>
    <row r="7136" spans="1:13" x14ac:dyDescent="0.2">
      <c r="A7136">
        <v>30904</v>
      </c>
      <c r="B7136" t="s">
        <v>18128</v>
      </c>
      <c r="C7136" t="s">
        <v>18129</v>
      </c>
      <c r="D7136" t="s">
        <v>15307</v>
      </c>
      <c r="E7136" t="s">
        <v>4</v>
      </c>
      <c r="F7136">
        <v>125</v>
      </c>
      <c r="G7136" t="s">
        <v>18130</v>
      </c>
      <c r="H7136">
        <v>-118.24368000000001</v>
      </c>
      <c r="I7136">
        <v>34.052230000000002</v>
      </c>
      <c r="J7136" s="1">
        <v>42231</v>
      </c>
      <c r="K7136" t="s">
        <v>18131</v>
      </c>
      <c r="L7136" t="b">
        <f t="shared" si="222"/>
        <v>0</v>
      </c>
      <c r="M7136">
        <f t="shared" si="223"/>
        <v>0</v>
      </c>
    </row>
    <row r="7137" spans="1:13" x14ac:dyDescent="0.2">
      <c r="A7137">
        <v>30914</v>
      </c>
      <c r="B7137" t="s">
        <v>18132</v>
      </c>
      <c r="C7137" t="s">
        <v>18133</v>
      </c>
      <c r="D7137" t="s">
        <v>15307</v>
      </c>
      <c r="E7137" t="s">
        <v>4</v>
      </c>
      <c r="F7137">
        <v>35</v>
      </c>
      <c r="G7137" t="s">
        <v>18134</v>
      </c>
      <c r="H7137">
        <v>-118.24368000000001</v>
      </c>
      <c r="I7137">
        <v>34.052230000000002</v>
      </c>
      <c r="J7137" s="1">
        <v>42231</v>
      </c>
      <c r="K7137" t="s">
        <v>18135</v>
      </c>
      <c r="L7137" t="b">
        <f t="shared" si="222"/>
        <v>0</v>
      </c>
      <c r="M7137">
        <f t="shared" si="223"/>
        <v>0</v>
      </c>
    </row>
    <row r="7138" spans="1:13" x14ac:dyDescent="0.2">
      <c r="A7138">
        <v>30943</v>
      </c>
      <c r="B7138" t="s">
        <v>18136</v>
      </c>
      <c r="C7138" t="s">
        <v>18137</v>
      </c>
      <c r="D7138" t="s">
        <v>15307</v>
      </c>
      <c r="E7138" t="s">
        <v>15307</v>
      </c>
      <c r="F7138">
        <v>877</v>
      </c>
      <c r="G7138" t="s">
        <v>18115</v>
      </c>
      <c r="H7138">
        <v>-118.24368000000001</v>
      </c>
      <c r="I7138">
        <v>34.052230000000002</v>
      </c>
      <c r="J7138" s="1">
        <v>42231</v>
      </c>
      <c r="K7138" t="s">
        <v>18138</v>
      </c>
      <c r="L7138" t="b">
        <f t="shared" si="222"/>
        <v>0</v>
      </c>
      <c r="M7138">
        <f t="shared" si="223"/>
        <v>0</v>
      </c>
    </row>
    <row r="7139" spans="1:13" x14ac:dyDescent="0.2">
      <c r="A7139">
        <v>30953</v>
      </c>
      <c r="B7139" t="s">
        <v>3370</v>
      </c>
      <c r="C7139" t="s">
        <v>3371</v>
      </c>
      <c r="D7139" t="s">
        <v>15307</v>
      </c>
      <c r="E7139" t="s">
        <v>4</v>
      </c>
      <c r="F7139">
        <v>1483</v>
      </c>
      <c r="G7139" t="s">
        <v>18139</v>
      </c>
      <c r="H7139">
        <v>-118.24368000000001</v>
      </c>
      <c r="I7139">
        <v>34.052230000000002</v>
      </c>
      <c r="J7139" s="1">
        <v>42231</v>
      </c>
      <c r="K7139" t="s">
        <v>18140</v>
      </c>
      <c r="L7139" t="b">
        <f t="shared" si="222"/>
        <v>0</v>
      </c>
      <c r="M7139">
        <f t="shared" si="223"/>
        <v>0</v>
      </c>
    </row>
    <row r="7140" spans="1:13" x14ac:dyDescent="0.2">
      <c r="A7140">
        <v>30955</v>
      </c>
      <c r="B7140" t="s">
        <v>5935</v>
      </c>
      <c r="C7140" t="s">
        <v>5936</v>
      </c>
      <c r="D7140" t="s">
        <v>15307</v>
      </c>
      <c r="E7140" t="s">
        <v>4</v>
      </c>
      <c r="F7140">
        <v>11027</v>
      </c>
      <c r="G7140" t="s">
        <v>18141</v>
      </c>
      <c r="H7140">
        <v>-118.24368000000001</v>
      </c>
      <c r="I7140">
        <v>34.052230000000002</v>
      </c>
      <c r="J7140" s="1">
        <v>42231</v>
      </c>
      <c r="K7140" t="s">
        <v>18142</v>
      </c>
      <c r="L7140" t="b">
        <f t="shared" si="222"/>
        <v>0</v>
      </c>
      <c r="M7140">
        <f t="shared" si="223"/>
        <v>0</v>
      </c>
    </row>
    <row r="7141" spans="1:13" x14ac:dyDescent="0.2">
      <c r="A7141">
        <v>30958</v>
      </c>
      <c r="B7141" t="s">
        <v>18143</v>
      </c>
      <c r="C7141" t="s">
        <v>18144</v>
      </c>
      <c r="D7141" t="s">
        <v>15307</v>
      </c>
      <c r="E7141" t="s">
        <v>15307</v>
      </c>
      <c r="F7141">
        <v>416</v>
      </c>
      <c r="G7141" t="s">
        <v>18145</v>
      </c>
      <c r="H7141">
        <v>-118.63842</v>
      </c>
      <c r="I7141">
        <v>34.157780000000002</v>
      </c>
      <c r="J7141" s="1">
        <v>42231</v>
      </c>
      <c r="K7141" t="s">
        <v>18146</v>
      </c>
      <c r="L7141" t="b">
        <f t="shared" si="222"/>
        <v>0</v>
      </c>
      <c r="M7141">
        <f t="shared" si="223"/>
        <v>0</v>
      </c>
    </row>
    <row r="7142" spans="1:13" x14ac:dyDescent="0.2">
      <c r="A7142">
        <v>30959</v>
      </c>
      <c r="B7142" t="s">
        <v>18147</v>
      </c>
      <c r="C7142" t="s">
        <v>18148</v>
      </c>
      <c r="D7142" t="s">
        <v>15307</v>
      </c>
      <c r="E7142" t="s">
        <v>4</v>
      </c>
      <c r="F7142">
        <v>167</v>
      </c>
      <c r="G7142" t="s">
        <v>18149</v>
      </c>
      <c r="H7142">
        <v>-118.24368000000001</v>
      </c>
      <c r="I7142">
        <v>34.052230000000002</v>
      </c>
      <c r="J7142" s="1">
        <v>42231</v>
      </c>
      <c r="K7142" t="s">
        <v>18150</v>
      </c>
      <c r="L7142" t="b">
        <f t="shared" si="222"/>
        <v>0</v>
      </c>
      <c r="M7142">
        <f t="shared" si="223"/>
        <v>0</v>
      </c>
    </row>
    <row r="7143" spans="1:13" x14ac:dyDescent="0.2">
      <c r="A7143">
        <v>30962</v>
      </c>
      <c r="B7143" t="s">
        <v>18151</v>
      </c>
      <c r="C7143" t="s">
        <v>18152</v>
      </c>
      <c r="D7143" t="s">
        <v>15307</v>
      </c>
      <c r="E7143" t="s">
        <v>15307</v>
      </c>
      <c r="F7143">
        <v>360</v>
      </c>
      <c r="G7143" t="s">
        <v>16853</v>
      </c>
      <c r="H7143">
        <v>-122.27275</v>
      </c>
      <c r="I7143">
        <v>37.871589999999998</v>
      </c>
      <c r="J7143" s="1">
        <v>42231</v>
      </c>
      <c r="K7143" t="s">
        <v>18153</v>
      </c>
      <c r="L7143" t="b">
        <f t="shared" si="222"/>
        <v>0</v>
      </c>
      <c r="M7143">
        <f t="shared" si="223"/>
        <v>0</v>
      </c>
    </row>
    <row r="7144" spans="1:13" x14ac:dyDescent="0.2">
      <c r="A7144">
        <v>30969</v>
      </c>
      <c r="B7144" t="s">
        <v>18154</v>
      </c>
      <c r="C7144" t="s">
        <v>18155</v>
      </c>
      <c r="D7144" t="s">
        <v>15307</v>
      </c>
      <c r="E7144" t="s">
        <v>15307</v>
      </c>
      <c r="F7144">
        <v>255</v>
      </c>
      <c r="G7144" t="s">
        <v>18156</v>
      </c>
      <c r="H7144">
        <v>-118.24368000000001</v>
      </c>
      <c r="I7144">
        <v>34.052230000000002</v>
      </c>
      <c r="J7144" s="1">
        <v>42231</v>
      </c>
      <c r="K7144" t="s">
        <v>17473</v>
      </c>
      <c r="L7144" t="b">
        <f t="shared" si="222"/>
        <v>0</v>
      </c>
      <c r="M7144">
        <f t="shared" si="223"/>
        <v>0</v>
      </c>
    </row>
    <row r="7145" spans="1:13" x14ac:dyDescent="0.2">
      <c r="A7145">
        <v>30971</v>
      </c>
      <c r="B7145" t="s">
        <v>437</v>
      </c>
      <c r="C7145" t="s">
        <v>438</v>
      </c>
      <c r="D7145" t="s">
        <v>15307</v>
      </c>
      <c r="E7145" t="s">
        <v>15307</v>
      </c>
      <c r="F7145">
        <v>3007</v>
      </c>
      <c r="G7145" t="s">
        <v>18145</v>
      </c>
      <c r="H7145">
        <v>-117.90727999999999</v>
      </c>
      <c r="I7145">
        <v>33.703630000000004</v>
      </c>
      <c r="J7145" s="1">
        <v>42231</v>
      </c>
      <c r="K7145" t="s">
        <v>18157</v>
      </c>
      <c r="L7145" t="b">
        <f t="shared" si="222"/>
        <v>0</v>
      </c>
      <c r="M7145">
        <f t="shared" si="223"/>
        <v>0</v>
      </c>
    </row>
    <row r="7146" spans="1:13" x14ac:dyDescent="0.2">
      <c r="A7146">
        <v>30978</v>
      </c>
      <c r="B7146" t="s">
        <v>18158</v>
      </c>
      <c r="C7146" t="s">
        <v>18159</v>
      </c>
      <c r="D7146" t="s">
        <v>15307</v>
      </c>
      <c r="E7146" t="s">
        <v>15307</v>
      </c>
      <c r="F7146">
        <v>282</v>
      </c>
      <c r="G7146" t="s">
        <v>18145</v>
      </c>
      <c r="H7146">
        <v>-117.15725999999999</v>
      </c>
      <c r="I7146">
        <v>32.715329999999994</v>
      </c>
      <c r="J7146" s="1">
        <v>42231</v>
      </c>
      <c r="K7146" t="s">
        <v>18160</v>
      </c>
      <c r="L7146" t="b">
        <f t="shared" si="222"/>
        <v>0</v>
      </c>
      <c r="M7146">
        <f t="shared" si="223"/>
        <v>0</v>
      </c>
    </row>
    <row r="7147" spans="1:13" x14ac:dyDescent="0.2">
      <c r="A7147">
        <v>31007</v>
      </c>
      <c r="B7147" t="s">
        <v>18161</v>
      </c>
      <c r="C7147" t="s">
        <v>18162</v>
      </c>
      <c r="D7147" t="s">
        <v>15307</v>
      </c>
      <c r="E7147" t="s">
        <v>4</v>
      </c>
      <c r="F7147">
        <v>839</v>
      </c>
      <c r="G7147" t="s">
        <v>18163</v>
      </c>
      <c r="H7147">
        <v>-117.9859</v>
      </c>
      <c r="I7147">
        <v>35.125799999999998</v>
      </c>
      <c r="J7147" s="1">
        <v>42231</v>
      </c>
      <c r="K7147" t="s">
        <v>18164</v>
      </c>
      <c r="L7147" t="b">
        <f t="shared" si="222"/>
        <v>0</v>
      </c>
      <c r="M7147">
        <f t="shared" si="223"/>
        <v>0</v>
      </c>
    </row>
    <row r="7148" spans="1:13" x14ac:dyDescent="0.2">
      <c r="A7148">
        <v>31010</v>
      </c>
      <c r="B7148" t="s">
        <v>18165</v>
      </c>
      <c r="C7148" t="s">
        <v>18166</v>
      </c>
      <c r="D7148" t="s">
        <v>15307</v>
      </c>
      <c r="E7148" t="s">
        <v>15307</v>
      </c>
      <c r="F7148">
        <v>11152</v>
      </c>
      <c r="G7148" t="s">
        <v>16781</v>
      </c>
      <c r="H7148">
        <v>-118.39646999999999</v>
      </c>
      <c r="I7148">
        <v>34.021119999999996</v>
      </c>
      <c r="J7148" s="1">
        <v>42231</v>
      </c>
      <c r="K7148" t="s">
        <v>18167</v>
      </c>
      <c r="L7148" t="b">
        <f t="shared" si="222"/>
        <v>0</v>
      </c>
      <c r="M7148">
        <f t="shared" si="223"/>
        <v>0</v>
      </c>
    </row>
    <row r="7149" spans="1:13" x14ac:dyDescent="0.2">
      <c r="A7149">
        <v>31018</v>
      </c>
      <c r="B7149" t="s">
        <v>18168</v>
      </c>
      <c r="C7149" t="s">
        <v>18169</v>
      </c>
      <c r="D7149" t="s">
        <v>15307</v>
      </c>
      <c r="E7149" t="s">
        <v>15307</v>
      </c>
      <c r="F7149">
        <v>83</v>
      </c>
      <c r="G7149" t="s">
        <v>16844</v>
      </c>
      <c r="H7149">
        <v>-118.24368000000001</v>
      </c>
      <c r="I7149">
        <v>34.052230000000002</v>
      </c>
      <c r="J7149" s="1">
        <v>42231</v>
      </c>
      <c r="K7149" t="s">
        <v>18170</v>
      </c>
      <c r="L7149" t="b">
        <f t="shared" si="222"/>
        <v>0</v>
      </c>
      <c r="M7149">
        <f t="shared" si="223"/>
        <v>0</v>
      </c>
    </row>
    <row r="7150" spans="1:13" x14ac:dyDescent="0.2">
      <c r="A7150">
        <v>31020</v>
      </c>
      <c r="B7150" t="s">
        <v>18171</v>
      </c>
      <c r="C7150" t="s">
        <v>18172</v>
      </c>
      <c r="D7150" t="s">
        <v>15307</v>
      </c>
      <c r="E7150" t="s">
        <v>15307</v>
      </c>
      <c r="F7150">
        <v>504</v>
      </c>
      <c r="G7150" t="s">
        <v>18044</v>
      </c>
      <c r="H7150">
        <v>-117.82311000000001</v>
      </c>
      <c r="I7150">
        <v>33.669460000000001</v>
      </c>
      <c r="J7150" s="1">
        <v>42231</v>
      </c>
      <c r="K7150" t="s">
        <v>18173</v>
      </c>
      <c r="L7150" t="b">
        <f t="shared" si="222"/>
        <v>0</v>
      </c>
      <c r="M7150">
        <f t="shared" si="223"/>
        <v>0</v>
      </c>
    </row>
    <row r="7151" spans="1:13" x14ac:dyDescent="0.2">
      <c r="A7151">
        <v>31039</v>
      </c>
      <c r="B7151" t="s">
        <v>4105</v>
      </c>
      <c r="C7151" t="s">
        <v>4106</v>
      </c>
      <c r="D7151" t="s">
        <v>15307</v>
      </c>
      <c r="E7151" t="s">
        <v>4</v>
      </c>
      <c r="F7151">
        <v>193</v>
      </c>
      <c r="G7151" t="s">
        <v>18174</v>
      </c>
      <c r="H7151">
        <v>-118.24368000000001</v>
      </c>
      <c r="I7151">
        <v>34.052230000000002</v>
      </c>
      <c r="J7151" s="1">
        <v>42231</v>
      </c>
      <c r="K7151" t="s">
        <v>18175</v>
      </c>
      <c r="L7151" t="b">
        <f t="shared" si="222"/>
        <v>0</v>
      </c>
      <c r="M7151">
        <f t="shared" si="223"/>
        <v>0</v>
      </c>
    </row>
    <row r="7152" spans="1:13" x14ac:dyDescent="0.2">
      <c r="A7152">
        <v>31050</v>
      </c>
      <c r="B7152" t="s">
        <v>18176</v>
      </c>
      <c r="C7152" t="s">
        <v>18177</v>
      </c>
      <c r="D7152" t="s">
        <v>15307</v>
      </c>
      <c r="E7152" t="s">
        <v>4</v>
      </c>
      <c r="F7152">
        <v>565</v>
      </c>
      <c r="G7152" t="s">
        <v>18178</v>
      </c>
      <c r="H7152">
        <v>-122.56331</v>
      </c>
      <c r="I7152">
        <v>38.066589999999998</v>
      </c>
      <c r="J7152" s="1">
        <v>42231</v>
      </c>
      <c r="K7152" t="s">
        <v>18179</v>
      </c>
      <c r="L7152" t="b">
        <f t="shared" si="222"/>
        <v>0</v>
      </c>
      <c r="M7152">
        <f t="shared" si="223"/>
        <v>0</v>
      </c>
    </row>
    <row r="7153" spans="1:13" x14ac:dyDescent="0.2">
      <c r="A7153">
        <v>31066</v>
      </c>
      <c r="B7153" t="s">
        <v>18180</v>
      </c>
      <c r="C7153" t="s">
        <v>18181</v>
      </c>
      <c r="D7153" t="s">
        <v>15307</v>
      </c>
      <c r="E7153" t="s">
        <v>4</v>
      </c>
      <c r="F7153">
        <v>42</v>
      </c>
      <c r="G7153" t="s">
        <v>18182</v>
      </c>
      <c r="H7153">
        <v>-118.24368000000001</v>
      </c>
      <c r="I7153">
        <v>34.052230000000002</v>
      </c>
      <c r="J7153" s="1">
        <v>42231</v>
      </c>
      <c r="K7153" t="s">
        <v>18183</v>
      </c>
      <c r="L7153" t="b">
        <f t="shared" si="222"/>
        <v>0</v>
      </c>
      <c r="M7153">
        <f t="shared" si="223"/>
        <v>0</v>
      </c>
    </row>
    <row r="7154" spans="1:13" x14ac:dyDescent="0.2">
      <c r="A7154">
        <v>31068</v>
      </c>
      <c r="B7154" t="s">
        <v>3086</v>
      </c>
      <c r="C7154" t="s">
        <v>3087</v>
      </c>
      <c r="D7154" t="s">
        <v>15307</v>
      </c>
      <c r="E7154" t="s">
        <v>4</v>
      </c>
      <c r="F7154">
        <v>82</v>
      </c>
      <c r="G7154" t="s">
        <v>18184</v>
      </c>
      <c r="H7154">
        <v>-117.15725999999999</v>
      </c>
      <c r="I7154">
        <v>32.715329999999994</v>
      </c>
      <c r="J7154" s="1">
        <v>42231</v>
      </c>
      <c r="K7154" t="s">
        <v>18185</v>
      </c>
      <c r="L7154" t="b">
        <f t="shared" si="222"/>
        <v>0</v>
      </c>
      <c r="M7154">
        <f t="shared" si="223"/>
        <v>0</v>
      </c>
    </row>
    <row r="7155" spans="1:13" x14ac:dyDescent="0.2">
      <c r="A7155">
        <v>31074</v>
      </c>
      <c r="B7155" t="s">
        <v>18186</v>
      </c>
      <c r="C7155" t="s">
        <v>18187</v>
      </c>
      <c r="D7155" t="s">
        <v>15307</v>
      </c>
      <c r="E7155" t="s">
        <v>15307</v>
      </c>
      <c r="F7155">
        <v>28</v>
      </c>
      <c r="G7155" t="s">
        <v>16917</v>
      </c>
      <c r="H7155">
        <v>-117.35058999999998</v>
      </c>
      <c r="I7155">
        <v>33.158090000000001</v>
      </c>
      <c r="J7155" s="1">
        <v>42231</v>
      </c>
      <c r="K7155" t="s">
        <v>18188</v>
      </c>
      <c r="L7155" t="b">
        <f t="shared" si="222"/>
        <v>0</v>
      </c>
      <c r="M7155">
        <f t="shared" si="223"/>
        <v>0</v>
      </c>
    </row>
    <row r="7156" spans="1:13" x14ac:dyDescent="0.2">
      <c r="A7156">
        <v>31077</v>
      </c>
      <c r="B7156" t="s">
        <v>18189</v>
      </c>
      <c r="C7156" t="s">
        <v>18190</v>
      </c>
      <c r="D7156" t="s">
        <v>15307</v>
      </c>
      <c r="E7156" t="s">
        <v>15307</v>
      </c>
      <c r="F7156">
        <v>394</v>
      </c>
      <c r="G7156" t="s">
        <v>16917</v>
      </c>
      <c r="H7156">
        <v>-118.61203</v>
      </c>
      <c r="I7156">
        <v>34.406939999999999</v>
      </c>
      <c r="J7156" s="1">
        <v>42231</v>
      </c>
      <c r="K7156" t="s">
        <v>18191</v>
      </c>
      <c r="L7156" t="b">
        <f t="shared" si="222"/>
        <v>0</v>
      </c>
      <c r="M7156">
        <f t="shared" si="223"/>
        <v>0</v>
      </c>
    </row>
    <row r="7157" spans="1:13" x14ac:dyDescent="0.2">
      <c r="A7157">
        <v>31084</v>
      </c>
      <c r="B7157" t="s">
        <v>17460</v>
      </c>
      <c r="C7157" t="s">
        <v>17461</v>
      </c>
      <c r="D7157" t="s">
        <v>15307</v>
      </c>
      <c r="E7157" t="s">
        <v>15307</v>
      </c>
      <c r="F7157">
        <v>486</v>
      </c>
      <c r="G7157" t="s">
        <v>18192</v>
      </c>
      <c r="H7157">
        <v>-118.61203</v>
      </c>
      <c r="I7157">
        <v>34.406939999999999</v>
      </c>
      <c r="J7157" s="1">
        <v>42231</v>
      </c>
      <c r="K7157" t="s">
        <v>18193</v>
      </c>
      <c r="L7157" t="b">
        <f t="shared" si="222"/>
        <v>0</v>
      </c>
      <c r="M7157">
        <f t="shared" si="223"/>
        <v>0</v>
      </c>
    </row>
    <row r="7158" spans="1:13" x14ac:dyDescent="0.2">
      <c r="A7158">
        <v>31085</v>
      </c>
      <c r="B7158" t="s">
        <v>18194</v>
      </c>
      <c r="C7158" t="s">
        <v>18195</v>
      </c>
      <c r="D7158" t="s">
        <v>15307</v>
      </c>
      <c r="E7158" t="s">
        <v>15307</v>
      </c>
      <c r="F7158">
        <v>14</v>
      </c>
      <c r="G7158" t="s">
        <v>18196</v>
      </c>
      <c r="H7158">
        <v>-122.41941999999999</v>
      </c>
      <c r="I7158">
        <v>37.774929999999998</v>
      </c>
      <c r="J7158" s="1">
        <v>42231</v>
      </c>
      <c r="K7158" t="s">
        <v>18197</v>
      </c>
      <c r="L7158" t="b">
        <f t="shared" si="222"/>
        <v>0</v>
      </c>
      <c r="M7158">
        <f t="shared" si="223"/>
        <v>0</v>
      </c>
    </row>
    <row r="7159" spans="1:13" x14ac:dyDescent="0.2">
      <c r="A7159">
        <v>31098</v>
      </c>
      <c r="B7159" t="s">
        <v>1470</v>
      </c>
      <c r="C7159" t="s">
        <v>1471</v>
      </c>
      <c r="D7159" t="s">
        <v>15307</v>
      </c>
      <c r="E7159" t="s">
        <v>4</v>
      </c>
      <c r="F7159">
        <v>191</v>
      </c>
      <c r="G7159" t="s">
        <v>18198</v>
      </c>
      <c r="H7159">
        <v>-118.32674</v>
      </c>
      <c r="I7159">
        <v>34.09834</v>
      </c>
      <c r="J7159" s="1">
        <v>42231</v>
      </c>
      <c r="K7159" t="s">
        <v>18199</v>
      </c>
      <c r="L7159" t="b">
        <f t="shared" si="222"/>
        <v>0</v>
      </c>
      <c r="M7159">
        <f t="shared" si="223"/>
        <v>0</v>
      </c>
    </row>
    <row r="7160" spans="1:13" x14ac:dyDescent="0.2">
      <c r="A7160">
        <v>31099</v>
      </c>
      <c r="B7160" t="s">
        <v>1474</v>
      </c>
      <c r="C7160" t="s">
        <v>1475</v>
      </c>
      <c r="D7160" t="s">
        <v>15307</v>
      </c>
      <c r="E7160" t="s">
        <v>4</v>
      </c>
      <c r="F7160">
        <v>215</v>
      </c>
      <c r="G7160" t="s">
        <v>18200</v>
      </c>
      <c r="H7160">
        <v>-118.32674</v>
      </c>
      <c r="I7160">
        <v>34.09834</v>
      </c>
      <c r="J7160" s="1">
        <v>42231</v>
      </c>
      <c r="K7160" t="s">
        <v>18201</v>
      </c>
      <c r="L7160" t="b">
        <f t="shared" si="222"/>
        <v>0</v>
      </c>
      <c r="M7160">
        <f t="shared" si="223"/>
        <v>0</v>
      </c>
    </row>
    <row r="7161" spans="1:13" x14ac:dyDescent="0.2">
      <c r="A7161">
        <v>31105</v>
      </c>
      <c r="B7161" t="s">
        <v>3431</v>
      </c>
      <c r="C7161" t="s">
        <v>3432</v>
      </c>
      <c r="D7161" t="s">
        <v>15307</v>
      </c>
      <c r="E7161" t="s">
        <v>4</v>
      </c>
      <c r="F7161">
        <v>649</v>
      </c>
      <c r="G7161" t="s">
        <v>18202</v>
      </c>
      <c r="H7161">
        <v>-118.24368000000001</v>
      </c>
      <c r="I7161">
        <v>34.052230000000002</v>
      </c>
      <c r="J7161" s="1">
        <v>42231</v>
      </c>
      <c r="K7161" t="s">
        <v>18203</v>
      </c>
      <c r="L7161" t="b">
        <f t="shared" si="222"/>
        <v>0</v>
      </c>
      <c r="M7161">
        <f t="shared" si="223"/>
        <v>0</v>
      </c>
    </row>
    <row r="7162" spans="1:13" x14ac:dyDescent="0.2">
      <c r="A7162">
        <v>31106</v>
      </c>
      <c r="B7162" t="s">
        <v>3435</v>
      </c>
      <c r="C7162" t="s">
        <v>3436</v>
      </c>
      <c r="D7162" t="s">
        <v>15307</v>
      </c>
      <c r="E7162" t="s">
        <v>4</v>
      </c>
      <c r="F7162">
        <v>6798</v>
      </c>
      <c r="G7162" t="s">
        <v>18204</v>
      </c>
      <c r="H7162">
        <v>-118.24368000000001</v>
      </c>
      <c r="I7162">
        <v>34.052230000000002</v>
      </c>
      <c r="J7162" s="1">
        <v>42231</v>
      </c>
      <c r="K7162" t="s">
        <v>18205</v>
      </c>
      <c r="L7162" t="b">
        <f t="shared" si="222"/>
        <v>0</v>
      </c>
      <c r="M7162">
        <f t="shared" si="223"/>
        <v>0</v>
      </c>
    </row>
    <row r="7163" spans="1:13" x14ac:dyDescent="0.2">
      <c r="A7163">
        <v>31130</v>
      </c>
      <c r="B7163" t="s">
        <v>2602</v>
      </c>
      <c r="C7163" t="s">
        <v>2603</v>
      </c>
      <c r="D7163" t="s">
        <v>15307</v>
      </c>
      <c r="E7163" t="s">
        <v>15307</v>
      </c>
      <c r="F7163">
        <v>22</v>
      </c>
      <c r="G7163" t="s">
        <v>18206</v>
      </c>
      <c r="H7163">
        <v>-122.52415000000001</v>
      </c>
      <c r="I7163">
        <v>38.364080000000001</v>
      </c>
      <c r="J7163" s="1">
        <v>42231</v>
      </c>
      <c r="K7163" t="s">
        <v>6398</v>
      </c>
      <c r="L7163" t="b">
        <f t="shared" si="222"/>
        <v>0</v>
      </c>
      <c r="M7163">
        <f t="shared" si="223"/>
        <v>0</v>
      </c>
    </row>
    <row r="7164" spans="1:13" x14ac:dyDescent="0.2">
      <c r="A7164">
        <v>31132</v>
      </c>
      <c r="B7164" t="s">
        <v>4555</v>
      </c>
      <c r="C7164" t="s">
        <v>4556</v>
      </c>
      <c r="D7164" t="s">
        <v>15307</v>
      </c>
      <c r="E7164" t="s">
        <v>4</v>
      </c>
      <c r="F7164">
        <v>3310</v>
      </c>
      <c r="G7164" t="s">
        <v>18207</v>
      </c>
      <c r="H7164">
        <v>-117.77617000000001</v>
      </c>
      <c r="I7164">
        <v>33.676909999999999</v>
      </c>
      <c r="J7164" s="1">
        <v>42231</v>
      </c>
      <c r="K7164" t="s">
        <v>18208</v>
      </c>
      <c r="L7164" t="b">
        <f t="shared" si="222"/>
        <v>0</v>
      </c>
      <c r="M7164">
        <f t="shared" si="223"/>
        <v>0</v>
      </c>
    </row>
    <row r="7165" spans="1:13" x14ac:dyDescent="0.2">
      <c r="A7165">
        <v>31134</v>
      </c>
      <c r="B7165" t="s">
        <v>8326</v>
      </c>
      <c r="C7165" t="s">
        <v>8327</v>
      </c>
      <c r="D7165" t="s">
        <v>15307</v>
      </c>
      <c r="E7165" t="s">
        <v>4</v>
      </c>
      <c r="F7165">
        <v>229</v>
      </c>
      <c r="G7165" t="s">
        <v>18209</v>
      </c>
      <c r="H7165">
        <v>-118.35313000000001</v>
      </c>
      <c r="I7165">
        <v>33.961680000000001</v>
      </c>
      <c r="J7165" s="1">
        <v>42231</v>
      </c>
      <c r="K7165" t="s">
        <v>18210</v>
      </c>
      <c r="L7165" t="b">
        <f t="shared" si="222"/>
        <v>0</v>
      </c>
      <c r="M7165">
        <f t="shared" si="223"/>
        <v>0</v>
      </c>
    </row>
    <row r="7166" spans="1:13" x14ac:dyDescent="0.2">
      <c r="A7166">
        <v>31145</v>
      </c>
      <c r="B7166" t="s">
        <v>18211</v>
      </c>
      <c r="C7166" t="s">
        <v>18212</v>
      </c>
      <c r="D7166" t="s">
        <v>15307</v>
      </c>
      <c r="E7166" t="s">
        <v>4</v>
      </c>
      <c r="F7166">
        <v>198</v>
      </c>
      <c r="G7166" t="s">
        <v>18213</v>
      </c>
      <c r="H7166">
        <v>-118.77453</v>
      </c>
      <c r="I7166">
        <v>34.136389999999999</v>
      </c>
      <c r="J7166" s="1">
        <v>42231</v>
      </c>
      <c r="K7166" t="s">
        <v>16087</v>
      </c>
      <c r="L7166" t="b">
        <f t="shared" si="222"/>
        <v>0</v>
      </c>
      <c r="M7166">
        <f t="shared" si="223"/>
        <v>0</v>
      </c>
    </row>
    <row r="7167" spans="1:13" x14ac:dyDescent="0.2">
      <c r="A7167">
        <v>31146</v>
      </c>
      <c r="B7167" t="s">
        <v>18214</v>
      </c>
      <c r="C7167" t="s">
        <v>18215</v>
      </c>
      <c r="D7167" t="s">
        <v>15307</v>
      </c>
      <c r="E7167" t="s">
        <v>15307</v>
      </c>
      <c r="F7167">
        <v>161</v>
      </c>
      <c r="G7167" t="s">
        <v>18216</v>
      </c>
      <c r="H7167">
        <v>-118.32674</v>
      </c>
      <c r="I7167">
        <v>34.09834</v>
      </c>
      <c r="J7167" s="1">
        <v>42231</v>
      </c>
      <c r="K7167" t="s">
        <v>18217</v>
      </c>
      <c r="L7167" t="b">
        <f t="shared" si="222"/>
        <v>0</v>
      </c>
      <c r="M7167">
        <f t="shared" si="223"/>
        <v>0</v>
      </c>
    </row>
    <row r="7168" spans="1:13" x14ac:dyDescent="0.2">
      <c r="A7168">
        <v>31168</v>
      </c>
      <c r="B7168" t="s">
        <v>18218</v>
      </c>
      <c r="C7168" t="s">
        <v>18219</v>
      </c>
      <c r="D7168" t="s">
        <v>15307</v>
      </c>
      <c r="E7168" t="s">
        <v>15307</v>
      </c>
      <c r="F7168">
        <v>2704</v>
      </c>
      <c r="G7168" t="s">
        <v>18220</v>
      </c>
      <c r="H7168">
        <v>-118.24368000000001</v>
      </c>
      <c r="I7168">
        <v>34.052230000000002</v>
      </c>
      <c r="J7168" s="1">
        <v>42231</v>
      </c>
      <c r="K7168" t="s">
        <v>18221</v>
      </c>
      <c r="L7168" t="b">
        <f t="shared" si="222"/>
        <v>0</v>
      </c>
      <c r="M7168">
        <f t="shared" si="223"/>
        <v>0</v>
      </c>
    </row>
    <row r="7169" spans="1:13" x14ac:dyDescent="0.2">
      <c r="A7169">
        <v>31198</v>
      </c>
      <c r="B7169" t="s">
        <v>18224</v>
      </c>
      <c r="C7169" t="s">
        <v>18225</v>
      </c>
      <c r="D7169" t="s">
        <v>15307</v>
      </c>
      <c r="E7169" t="s">
        <v>15307</v>
      </c>
      <c r="F7169">
        <v>11112</v>
      </c>
      <c r="G7169" t="s">
        <v>16817</v>
      </c>
      <c r="H7169">
        <v>-118.61203</v>
      </c>
      <c r="I7169">
        <v>34.406939999999999</v>
      </c>
      <c r="J7169" s="1">
        <v>42231</v>
      </c>
      <c r="K7169" t="s">
        <v>18226</v>
      </c>
      <c r="L7169" t="b">
        <f t="shared" si="222"/>
        <v>0</v>
      </c>
      <c r="M7169">
        <f t="shared" si="223"/>
        <v>0</v>
      </c>
    </row>
    <row r="7170" spans="1:13" x14ac:dyDescent="0.2">
      <c r="A7170">
        <v>31200</v>
      </c>
      <c r="B7170" t="s">
        <v>12156</v>
      </c>
      <c r="C7170" t="s">
        <v>12157</v>
      </c>
      <c r="D7170" t="s">
        <v>17510</v>
      </c>
      <c r="E7170" t="s">
        <v>4</v>
      </c>
      <c r="F7170">
        <v>218</v>
      </c>
      <c r="G7170" t="s">
        <v>18227</v>
      </c>
      <c r="H7170">
        <v>-117.14113999999999</v>
      </c>
      <c r="I7170">
        <v>33.487809999999996</v>
      </c>
      <c r="J7170" s="1">
        <v>42232</v>
      </c>
      <c r="K7170" t="s">
        <v>18228</v>
      </c>
      <c r="L7170" t="b">
        <f t="shared" si="222"/>
        <v>0</v>
      </c>
      <c r="M7170">
        <f t="shared" si="223"/>
        <v>0</v>
      </c>
    </row>
    <row r="7171" spans="1:13" x14ac:dyDescent="0.2">
      <c r="A7171">
        <v>31202</v>
      </c>
      <c r="B7171" t="s">
        <v>12156</v>
      </c>
      <c r="C7171" t="s">
        <v>12157</v>
      </c>
      <c r="D7171" t="s">
        <v>17510</v>
      </c>
      <c r="E7171" t="s">
        <v>4</v>
      </c>
      <c r="F7171">
        <v>218</v>
      </c>
      <c r="G7171" t="s">
        <v>18229</v>
      </c>
      <c r="H7171">
        <v>-117.14113999999999</v>
      </c>
      <c r="I7171">
        <v>33.487809999999996</v>
      </c>
      <c r="J7171" s="1">
        <v>42232</v>
      </c>
      <c r="K7171" t="s">
        <v>18230</v>
      </c>
      <c r="L7171" t="b">
        <f t="shared" ref="L7171:L7234" si="224">IF(ISNUMBER(SEARCH("*rocky*",G7171)),"Rocky_Fire")</f>
        <v>0</v>
      </c>
      <c r="M7171">
        <f t="shared" ref="M7171:M7234" si="225">IF(L7171="Rocky_Fire",1,0)</f>
        <v>0</v>
      </c>
    </row>
    <row r="7172" spans="1:13" x14ac:dyDescent="0.2">
      <c r="A7172">
        <v>31203</v>
      </c>
      <c r="B7172" t="s">
        <v>18231</v>
      </c>
      <c r="C7172" t="s">
        <v>18232</v>
      </c>
      <c r="D7172" t="s">
        <v>17510</v>
      </c>
      <c r="E7172" t="s">
        <v>15307</v>
      </c>
      <c r="F7172">
        <v>3656</v>
      </c>
      <c r="G7172" t="s">
        <v>16950</v>
      </c>
      <c r="H7172">
        <v>-122.27275</v>
      </c>
      <c r="I7172">
        <v>37.871589999999998</v>
      </c>
      <c r="J7172" s="1">
        <v>42232</v>
      </c>
      <c r="K7172" t="s">
        <v>18233</v>
      </c>
      <c r="L7172" t="b">
        <f t="shared" si="224"/>
        <v>0</v>
      </c>
      <c r="M7172">
        <f t="shared" si="225"/>
        <v>0</v>
      </c>
    </row>
    <row r="7173" spans="1:13" x14ac:dyDescent="0.2">
      <c r="A7173">
        <v>31211</v>
      </c>
      <c r="B7173" t="s">
        <v>18234</v>
      </c>
      <c r="C7173" t="s">
        <v>18235</v>
      </c>
      <c r="D7173" t="s">
        <v>17510</v>
      </c>
      <c r="E7173" t="s">
        <v>4</v>
      </c>
      <c r="F7173">
        <v>85</v>
      </c>
      <c r="G7173" t="s">
        <v>18236</v>
      </c>
      <c r="H7173">
        <v>-118.24368000000001</v>
      </c>
      <c r="I7173">
        <v>34.052230000000002</v>
      </c>
      <c r="J7173" s="1">
        <v>42232</v>
      </c>
      <c r="K7173" t="s">
        <v>18237</v>
      </c>
      <c r="L7173" t="b">
        <f t="shared" si="224"/>
        <v>0</v>
      </c>
      <c r="M7173">
        <f t="shared" si="225"/>
        <v>0</v>
      </c>
    </row>
    <row r="7174" spans="1:13" x14ac:dyDescent="0.2">
      <c r="A7174">
        <v>31213</v>
      </c>
      <c r="B7174" t="s">
        <v>18238</v>
      </c>
      <c r="C7174" t="s">
        <v>18239</v>
      </c>
      <c r="D7174" t="s">
        <v>17510</v>
      </c>
      <c r="E7174" t="s">
        <v>17510</v>
      </c>
      <c r="F7174">
        <v>154</v>
      </c>
      <c r="G7174" t="s">
        <v>18240</v>
      </c>
      <c r="H7174">
        <v>-122.81638</v>
      </c>
      <c r="I7174">
        <v>38.547129999999996</v>
      </c>
      <c r="J7174" s="1">
        <v>42232</v>
      </c>
      <c r="K7174" t="s">
        <v>18241</v>
      </c>
      <c r="L7174" t="b">
        <f t="shared" si="224"/>
        <v>0</v>
      </c>
      <c r="M7174">
        <f t="shared" si="225"/>
        <v>0</v>
      </c>
    </row>
    <row r="7175" spans="1:13" x14ac:dyDescent="0.2">
      <c r="A7175">
        <v>31214</v>
      </c>
      <c r="B7175" t="s">
        <v>18242</v>
      </c>
      <c r="C7175" t="s">
        <v>18243</v>
      </c>
      <c r="D7175" t="s">
        <v>17510</v>
      </c>
      <c r="E7175" t="s">
        <v>4</v>
      </c>
      <c r="F7175">
        <v>879</v>
      </c>
      <c r="G7175" t="s">
        <v>18244</v>
      </c>
      <c r="H7175">
        <v>-120.19787769999999</v>
      </c>
      <c r="I7175">
        <v>34.526674740000004</v>
      </c>
      <c r="J7175" s="1">
        <v>42232</v>
      </c>
      <c r="K7175" t="s">
        <v>18245</v>
      </c>
      <c r="L7175" t="b">
        <f t="shared" si="224"/>
        <v>0</v>
      </c>
      <c r="M7175">
        <f t="shared" si="225"/>
        <v>0</v>
      </c>
    </row>
    <row r="7176" spans="1:13" x14ac:dyDescent="0.2">
      <c r="A7176">
        <v>31215</v>
      </c>
      <c r="B7176" t="s">
        <v>18246</v>
      </c>
      <c r="C7176" t="s">
        <v>18247</v>
      </c>
      <c r="D7176" t="s">
        <v>17510</v>
      </c>
      <c r="E7176" t="s">
        <v>17510</v>
      </c>
      <c r="F7176">
        <v>23</v>
      </c>
      <c r="G7176" t="s">
        <v>18248</v>
      </c>
      <c r="H7176">
        <v>-118.24368000000001</v>
      </c>
      <c r="I7176">
        <v>34.052230000000002</v>
      </c>
      <c r="J7176" s="1">
        <v>42232</v>
      </c>
      <c r="K7176" t="s">
        <v>18249</v>
      </c>
      <c r="L7176" t="b">
        <f t="shared" si="224"/>
        <v>0</v>
      </c>
      <c r="M7176">
        <f t="shared" si="225"/>
        <v>0</v>
      </c>
    </row>
    <row r="7177" spans="1:13" x14ac:dyDescent="0.2">
      <c r="A7177">
        <v>31218</v>
      </c>
      <c r="B7177" t="s">
        <v>14447</v>
      </c>
      <c r="C7177" t="s">
        <v>14448</v>
      </c>
      <c r="D7177" t="s">
        <v>17510</v>
      </c>
      <c r="E7177" t="s">
        <v>17510</v>
      </c>
      <c r="F7177">
        <v>44385</v>
      </c>
      <c r="G7177" t="s">
        <v>18250</v>
      </c>
      <c r="H7177">
        <v>-118.24368000000001</v>
      </c>
      <c r="I7177">
        <v>34.052230000000002</v>
      </c>
      <c r="J7177" s="1">
        <v>42232</v>
      </c>
      <c r="K7177" t="s">
        <v>18251</v>
      </c>
      <c r="L7177" t="b">
        <f t="shared" si="224"/>
        <v>0</v>
      </c>
      <c r="M7177">
        <f t="shared" si="225"/>
        <v>0</v>
      </c>
    </row>
    <row r="7178" spans="1:13" x14ac:dyDescent="0.2">
      <c r="A7178">
        <v>31222</v>
      </c>
      <c r="B7178" t="s">
        <v>3674</v>
      </c>
      <c r="C7178" t="s">
        <v>3675</v>
      </c>
      <c r="D7178" t="s">
        <v>17510</v>
      </c>
      <c r="E7178" t="s">
        <v>4</v>
      </c>
      <c r="F7178">
        <v>13914</v>
      </c>
      <c r="G7178" t="s">
        <v>18252</v>
      </c>
      <c r="H7178">
        <v>-118.24368000000001</v>
      </c>
      <c r="I7178">
        <v>34.052230000000002</v>
      </c>
      <c r="J7178" s="1">
        <v>42232</v>
      </c>
      <c r="K7178" t="s">
        <v>18253</v>
      </c>
      <c r="L7178" t="b">
        <f t="shared" si="224"/>
        <v>0</v>
      </c>
      <c r="M7178">
        <f t="shared" si="225"/>
        <v>0</v>
      </c>
    </row>
    <row r="7179" spans="1:13" x14ac:dyDescent="0.2">
      <c r="A7179">
        <v>31225</v>
      </c>
      <c r="B7179" t="s">
        <v>18254</v>
      </c>
      <c r="C7179" t="s">
        <v>18255</v>
      </c>
      <c r="D7179" t="s">
        <v>17510</v>
      </c>
      <c r="E7179" t="s">
        <v>4</v>
      </c>
      <c r="F7179">
        <v>1261</v>
      </c>
      <c r="G7179" t="s">
        <v>18256</v>
      </c>
      <c r="H7179">
        <v>-122.55663999999999</v>
      </c>
      <c r="I7179">
        <v>38.14105</v>
      </c>
      <c r="J7179" s="1">
        <v>42232</v>
      </c>
      <c r="K7179" t="s">
        <v>18257</v>
      </c>
      <c r="L7179" t="b">
        <f t="shared" si="224"/>
        <v>0</v>
      </c>
      <c r="M7179">
        <f t="shared" si="225"/>
        <v>0</v>
      </c>
    </row>
    <row r="7180" spans="1:13" x14ac:dyDescent="0.2">
      <c r="A7180">
        <v>31249</v>
      </c>
      <c r="B7180" t="s">
        <v>18258</v>
      </c>
      <c r="C7180" t="s">
        <v>18259</v>
      </c>
      <c r="D7180" t="s">
        <v>17510</v>
      </c>
      <c r="E7180" t="s">
        <v>4</v>
      </c>
      <c r="F7180">
        <v>320</v>
      </c>
      <c r="G7180" t="s">
        <v>18260</v>
      </c>
      <c r="H7180">
        <v>-122.56331</v>
      </c>
      <c r="I7180">
        <v>38.066589999999998</v>
      </c>
      <c r="J7180" s="1">
        <v>42232</v>
      </c>
      <c r="K7180" t="s">
        <v>18261</v>
      </c>
      <c r="L7180" t="b">
        <f t="shared" si="224"/>
        <v>0</v>
      </c>
      <c r="M7180">
        <f t="shared" si="225"/>
        <v>0</v>
      </c>
    </row>
    <row r="7181" spans="1:13" x14ac:dyDescent="0.2">
      <c r="A7181">
        <v>31259</v>
      </c>
      <c r="B7181" t="s">
        <v>3431</v>
      </c>
      <c r="C7181" t="s">
        <v>3432</v>
      </c>
      <c r="D7181" t="s">
        <v>17510</v>
      </c>
      <c r="E7181" t="s">
        <v>4</v>
      </c>
      <c r="F7181">
        <v>648</v>
      </c>
      <c r="G7181" t="s">
        <v>18262</v>
      </c>
      <c r="H7181">
        <v>-118.24368000000001</v>
      </c>
      <c r="I7181">
        <v>34.052230000000002</v>
      </c>
      <c r="J7181" s="1">
        <v>42232</v>
      </c>
      <c r="K7181" t="s">
        <v>18263</v>
      </c>
      <c r="L7181" t="b">
        <f t="shared" si="224"/>
        <v>0</v>
      </c>
      <c r="M7181">
        <f t="shared" si="225"/>
        <v>0</v>
      </c>
    </row>
    <row r="7182" spans="1:13" x14ac:dyDescent="0.2">
      <c r="A7182">
        <v>31260</v>
      </c>
      <c r="B7182" t="s">
        <v>3435</v>
      </c>
      <c r="C7182" t="s">
        <v>3436</v>
      </c>
      <c r="D7182" t="s">
        <v>17510</v>
      </c>
      <c r="E7182" t="s">
        <v>4</v>
      </c>
      <c r="F7182">
        <v>6798</v>
      </c>
      <c r="G7182" t="s">
        <v>18264</v>
      </c>
      <c r="H7182">
        <v>-118.24368000000001</v>
      </c>
      <c r="I7182">
        <v>34.052230000000002</v>
      </c>
      <c r="J7182" s="1">
        <v>42232</v>
      </c>
      <c r="K7182" t="s">
        <v>18265</v>
      </c>
      <c r="L7182" t="b">
        <f t="shared" si="224"/>
        <v>0</v>
      </c>
      <c r="M7182">
        <f t="shared" si="225"/>
        <v>0</v>
      </c>
    </row>
    <row r="7183" spans="1:13" x14ac:dyDescent="0.2">
      <c r="A7183">
        <v>31266</v>
      </c>
      <c r="B7183" t="s">
        <v>18266</v>
      </c>
      <c r="C7183" t="s">
        <v>18267</v>
      </c>
      <c r="D7183" t="s">
        <v>17510</v>
      </c>
      <c r="E7183" t="s">
        <v>17510</v>
      </c>
      <c r="F7183">
        <v>24534</v>
      </c>
      <c r="G7183" t="s">
        <v>18268</v>
      </c>
      <c r="H7183">
        <v>-118.24368000000001</v>
      </c>
      <c r="I7183">
        <v>34.052230000000002</v>
      </c>
      <c r="J7183" s="1">
        <v>42232</v>
      </c>
      <c r="K7183" t="s">
        <v>18269</v>
      </c>
      <c r="L7183" t="b">
        <f t="shared" si="224"/>
        <v>0</v>
      </c>
      <c r="M7183">
        <f t="shared" si="225"/>
        <v>0</v>
      </c>
    </row>
    <row r="7184" spans="1:13" x14ac:dyDescent="0.2">
      <c r="A7184">
        <v>31267</v>
      </c>
      <c r="B7184" t="s">
        <v>18270</v>
      </c>
      <c r="C7184" t="s">
        <v>18271</v>
      </c>
      <c r="D7184" t="s">
        <v>17510</v>
      </c>
      <c r="E7184" t="s">
        <v>4</v>
      </c>
      <c r="F7184">
        <v>9435</v>
      </c>
      <c r="G7184" t="s">
        <v>18272</v>
      </c>
      <c r="H7184">
        <v>-118.24368000000001</v>
      </c>
      <c r="I7184">
        <v>34.052230000000002</v>
      </c>
      <c r="J7184" s="1">
        <v>42232</v>
      </c>
      <c r="K7184" t="s">
        <v>18273</v>
      </c>
      <c r="L7184" t="b">
        <f t="shared" si="224"/>
        <v>0</v>
      </c>
      <c r="M7184">
        <f t="shared" si="225"/>
        <v>0</v>
      </c>
    </row>
    <row r="7185" spans="1:13" x14ac:dyDescent="0.2">
      <c r="A7185">
        <v>31272</v>
      </c>
      <c r="B7185" t="s">
        <v>10246</v>
      </c>
      <c r="C7185" t="s">
        <v>10247</v>
      </c>
      <c r="D7185" t="s">
        <v>17510</v>
      </c>
      <c r="E7185" t="s">
        <v>4</v>
      </c>
      <c r="F7185">
        <v>233</v>
      </c>
      <c r="G7185" t="s">
        <v>18274</v>
      </c>
      <c r="H7185">
        <v>-117.82616999999999</v>
      </c>
      <c r="I7185">
        <v>33.745850000000004</v>
      </c>
      <c r="J7185" s="1">
        <v>42232</v>
      </c>
      <c r="K7185" t="s">
        <v>18275</v>
      </c>
      <c r="L7185" t="b">
        <f t="shared" si="224"/>
        <v>0</v>
      </c>
      <c r="M7185">
        <f t="shared" si="225"/>
        <v>0</v>
      </c>
    </row>
    <row r="7186" spans="1:13" x14ac:dyDescent="0.2">
      <c r="A7186">
        <v>31287</v>
      </c>
      <c r="B7186" t="s">
        <v>12156</v>
      </c>
      <c r="C7186" t="s">
        <v>12157</v>
      </c>
      <c r="D7186" t="s">
        <v>17510</v>
      </c>
      <c r="E7186" t="s">
        <v>4</v>
      </c>
      <c r="F7186">
        <v>218</v>
      </c>
      <c r="G7186" t="s">
        <v>18276</v>
      </c>
      <c r="H7186">
        <v>-117.14113999999999</v>
      </c>
      <c r="I7186">
        <v>33.487809999999996</v>
      </c>
      <c r="J7186" s="1">
        <v>42232</v>
      </c>
      <c r="K7186" t="s">
        <v>18277</v>
      </c>
      <c r="L7186" t="b">
        <f t="shared" si="224"/>
        <v>0</v>
      </c>
      <c r="M7186">
        <f t="shared" si="225"/>
        <v>0</v>
      </c>
    </row>
    <row r="7187" spans="1:13" x14ac:dyDescent="0.2">
      <c r="A7187">
        <v>31290</v>
      </c>
      <c r="B7187" t="s">
        <v>18278</v>
      </c>
      <c r="C7187" t="s">
        <v>18279</v>
      </c>
      <c r="D7187" t="s">
        <v>17510</v>
      </c>
      <c r="E7187" t="s">
        <v>4</v>
      </c>
      <c r="F7187">
        <v>1156</v>
      </c>
      <c r="G7187" t="s">
        <v>18280</v>
      </c>
      <c r="H7187">
        <v>-117.08642</v>
      </c>
      <c r="I7187">
        <v>33.119209999999995</v>
      </c>
      <c r="J7187" s="1">
        <v>42232</v>
      </c>
      <c r="K7187" t="s">
        <v>18281</v>
      </c>
      <c r="L7187" t="b">
        <f t="shared" si="224"/>
        <v>0</v>
      </c>
      <c r="M7187">
        <f t="shared" si="225"/>
        <v>0</v>
      </c>
    </row>
    <row r="7188" spans="1:13" x14ac:dyDescent="0.2">
      <c r="A7188">
        <v>31293</v>
      </c>
      <c r="B7188" t="s">
        <v>18282</v>
      </c>
      <c r="C7188" t="s">
        <v>18283</v>
      </c>
      <c r="D7188" t="s">
        <v>17510</v>
      </c>
      <c r="E7188" t="s">
        <v>4</v>
      </c>
      <c r="F7188">
        <v>27</v>
      </c>
      <c r="G7188" t="s">
        <v>18284</v>
      </c>
      <c r="H7188">
        <v>-117.86534</v>
      </c>
      <c r="I7188">
        <v>34.136119999999998</v>
      </c>
      <c r="J7188" s="1">
        <v>42232</v>
      </c>
      <c r="K7188" t="s">
        <v>18285</v>
      </c>
      <c r="L7188" t="b">
        <f t="shared" si="224"/>
        <v>0</v>
      </c>
      <c r="M7188">
        <f t="shared" si="225"/>
        <v>0</v>
      </c>
    </row>
    <row r="7189" spans="1:13" x14ac:dyDescent="0.2">
      <c r="A7189">
        <v>31301</v>
      </c>
      <c r="B7189" t="s">
        <v>18286</v>
      </c>
      <c r="C7189" t="s">
        <v>18287</v>
      </c>
      <c r="D7189" t="s">
        <v>17510</v>
      </c>
      <c r="E7189" t="s">
        <v>4</v>
      </c>
      <c r="F7189">
        <v>1387</v>
      </c>
      <c r="G7189" t="s">
        <v>18288</v>
      </c>
      <c r="H7189">
        <v>-121.4944</v>
      </c>
      <c r="I7189">
        <v>38.581569999999999</v>
      </c>
      <c r="J7189" s="1">
        <v>42232</v>
      </c>
      <c r="K7189" t="s">
        <v>18289</v>
      </c>
      <c r="L7189" t="b">
        <f t="shared" si="224"/>
        <v>0</v>
      </c>
      <c r="M7189">
        <f t="shared" si="225"/>
        <v>0</v>
      </c>
    </row>
    <row r="7190" spans="1:13" x14ac:dyDescent="0.2">
      <c r="A7190">
        <v>31302</v>
      </c>
      <c r="B7190" t="s">
        <v>18290</v>
      </c>
      <c r="C7190" t="s">
        <v>18291</v>
      </c>
      <c r="D7190" t="s">
        <v>17510</v>
      </c>
      <c r="E7190" t="s">
        <v>17510</v>
      </c>
      <c r="F7190">
        <v>278</v>
      </c>
      <c r="G7190" t="s">
        <v>18292</v>
      </c>
      <c r="H7190">
        <v>-118.24368000000001</v>
      </c>
      <c r="I7190">
        <v>34.052230000000002</v>
      </c>
      <c r="J7190" s="1">
        <v>42232</v>
      </c>
      <c r="K7190" t="s">
        <v>18293</v>
      </c>
      <c r="L7190" t="b">
        <f t="shared" si="224"/>
        <v>0</v>
      </c>
      <c r="M7190">
        <f t="shared" si="225"/>
        <v>0</v>
      </c>
    </row>
    <row r="7191" spans="1:13" x14ac:dyDescent="0.2">
      <c r="A7191">
        <v>31305</v>
      </c>
      <c r="B7191" t="s">
        <v>18294</v>
      </c>
      <c r="C7191" t="s">
        <v>18295</v>
      </c>
      <c r="D7191" t="s">
        <v>17510</v>
      </c>
      <c r="E7191" t="s">
        <v>4</v>
      </c>
      <c r="F7191">
        <v>342</v>
      </c>
      <c r="G7191" t="s">
        <v>18296</v>
      </c>
      <c r="H7191">
        <v>-121.991165</v>
      </c>
      <c r="I7191">
        <v>37.186185999999999</v>
      </c>
      <c r="J7191" s="1">
        <v>42232</v>
      </c>
      <c r="K7191" t="s">
        <v>18297</v>
      </c>
      <c r="L7191" t="b">
        <f t="shared" si="224"/>
        <v>0</v>
      </c>
      <c r="M7191">
        <f t="shared" si="225"/>
        <v>0</v>
      </c>
    </row>
    <row r="7192" spans="1:13" x14ac:dyDescent="0.2">
      <c r="A7192">
        <v>31307</v>
      </c>
      <c r="B7192" t="s">
        <v>18298</v>
      </c>
      <c r="C7192" t="s">
        <v>18299</v>
      </c>
      <c r="D7192" t="s">
        <v>17510</v>
      </c>
      <c r="E7192" t="s">
        <v>17510</v>
      </c>
      <c r="F7192">
        <v>211</v>
      </c>
      <c r="G7192" t="s">
        <v>17527</v>
      </c>
      <c r="H7192">
        <v>-121.4944</v>
      </c>
      <c r="I7192">
        <v>38.581569999999999</v>
      </c>
      <c r="J7192" s="1">
        <v>42232</v>
      </c>
      <c r="K7192" t="s">
        <v>18300</v>
      </c>
      <c r="L7192" t="b">
        <f t="shared" si="224"/>
        <v>0</v>
      </c>
      <c r="M7192">
        <f t="shared" si="225"/>
        <v>0</v>
      </c>
    </row>
    <row r="7193" spans="1:13" x14ac:dyDescent="0.2">
      <c r="A7193">
        <v>31308</v>
      </c>
      <c r="B7193" t="s">
        <v>13060</v>
      </c>
      <c r="C7193" t="s">
        <v>13061</v>
      </c>
      <c r="D7193" t="s">
        <v>17510</v>
      </c>
      <c r="E7193" t="s">
        <v>17510</v>
      </c>
      <c r="F7193">
        <v>127</v>
      </c>
      <c r="G7193" t="s">
        <v>18301</v>
      </c>
      <c r="H7193">
        <v>-123.95780999999999</v>
      </c>
      <c r="I7193">
        <v>41.744959999999992</v>
      </c>
      <c r="J7193" s="1">
        <v>42232</v>
      </c>
      <c r="K7193" t="s">
        <v>18302</v>
      </c>
      <c r="L7193" t="b">
        <f t="shared" si="224"/>
        <v>0</v>
      </c>
      <c r="M7193">
        <f t="shared" si="225"/>
        <v>0</v>
      </c>
    </row>
    <row r="7194" spans="1:13" x14ac:dyDescent="0.2">
      <c r="A7194">
        <v>31309</v>
      </c>
      <c r="B7194" t="s">
        <v>3744</v>
      </c>
      <c r="C7194" t="s">
        <v>3745</v>
      </c>
      <c r="D7194" t="s">
        <v>17510</v>
      </c>
      <c r="E7194" t="s">
        <v>17510</v>
      </c>
      <c r="F7194">
        <v>22</v>
      </c>
      <c r="G7194" t="s">
        <v>18268</v>
      </c>
      <c r="H7194">
        <v>-118.72989999999999</v>
      </c>
      <c r="I7194">
        <v>35.342849999999999</v>
      </c>
      <c r="J7194" s="1">
        <v>42232</v>
      </c>
      <c r="K7194" t="s">
        <v>18303</v>
      </c>
      <c r="L7194" t="b">
        <f t="shared" si="224"/>
        <v>0</v>
      </c>
      <c r="M7194">
        <f t="shared" si="225"/>
        <v>0</v>
      </c>
    </row>
    <row r="7195" spans="1:13" x14ac:dyDescent="0.2">
      <c r="A7195">
        <v>31324</v>
      </c>
      <c r="B7195" t="s">
        <v>519</v>
      </c>
      <c r="C7195" t="s">
        <v>520</v>
      </c>
      <c r="D7195" t="s">
        <v>17510</v>
      </c>
      <c r="E7195" t="s">
        <v>17510</v>
      </c>
      <c r="F7195">
        <v>57</v>
      </c>
      <c r="G7195" t="s">
        <v>18304</v>
      </c>
      <c r="H7195">
        <v>-121.32995</v>
      </c>
      <c r="I7195">
        <v>38.708239999999996</v>
      </c>
      <c r="J7195" s="1">
        <v>42232</v>
      </c>
      <c r="K7195" t="s">
        <v>18305</v>
      </c>
      <c r="L7195" t="b">
        <f t="shared" si="224"/>
        <v>0</v>
      </c>
      <c r="M7195">
        <f t="shared" si="225"/>
        <v>0</v>
      </c>
    </row>
    <row r="7196" spans="1:13" x14ac:dyDescent="0.2">
      <c r="A7196">
        <v>31328</v>
      </c>
      <c r="B7196" t="s">
        <v>18278</v>
      </c>
      <c r="C7196" t="s">
        <v>18279</v>
      </c>
      <c r="D7196" t="s">
        <v>17510</v>
      </c>
      <c r="E7196" t="s">
        <v>4</v>
      </c>
      <c r="F7196">
        <v>1156</v>
      </c>
      <c r="G7196" t="s">
        <v>18306</v>
      </c>
      <c r="H7196">
        <v>-117.08642</v>
      </c>
      <c r="I7196">
        <v>33.119209999999995</v>
      </c>
      <c r="J7196" s="1">
        <v>42232</v>
      </c>
      <c r="K7196" t="s">
        <v>18307</v>
      </c>
      <c r="L7196" t="b">
        <f t="shared" si="224"/>
        <v>0</v>
      </c>
      <c r="M7196">
        <f t="shared" si="225"/>
        <v>0</v>
      </c>
    </row>
    <row r="7197" spans="1:13" x14ac:dyDescent="0.2">
      <c r="A7197">
        <v>31334</v>
      </c>
      <c r="B7197" t="s">
        <v>1236</v>
      </c>
      <c r="C7197" t="s">
        <v>1237</v>
      </c>
      <c r="D7197" t="s">
        <v>17510</v>
      </c>
      <c r="E7197" t="s">
        <v>17510</v>
      </c>
      <c r="F7197">
        <v>1582</v>
      </c>
      <c r="G7197" t="s">
        <v>18268</v>
      </c>
      <c r="H7197">
        <v>-117.90727999999999</v>
      </c>
      <c r="I7197">
        <v>33.703630000000004</v>
      </c>
      <c r="J7197" s="1">
        <v>42232</v>
      </c>
      <c r="K7197" t="s">
        <v>18308</v>
      </c>
      <c r="L7197" t="b">
        <f t="shared" si="224"/>
        <v>0</v>
      </c>
      <c r="M7197">
        <f t="shared" si="225"/>
        <v>0</v>
      </c>
    </row>
    <row r="7198" spans="1:13" x14ac:dyDescent="0.2">
      <c r="A7198">
        <v>31338</v>
      </c>
      <c r="B7198" t="s">
        <v>13637</v>
      </c>
      <c r="C7198" t="s">
        <v>13638</v>
      </c>
      <c r="D7198" t="s">
        <v>17510</v>
      </c>
      <c r="E7198" t="s">
        <v>4</v>
      </c>
      <c r="F7198">
        <v>1193</v>
      </c>
      <c r="G7198" t="s">
        <v>18309</v>
      </c>
      <c r="H7198">
        <v>-116.54528999999999</v>
      </c>
      <c r="I7198">
        <v>33.830299999999994</v>
      </c>
      <c r="J7198" s="1">
        <v>42232</v>
      </c>
      <c r="K7198" t="s">
        <v>18310</v>
      </c>
      <c r="L7198" t="b">
        <f t="shared" si="224"/>
        <v>0</v>
      </c>
      <c r="M7198">
        <f t="shared" si="225"/>
        <v>0</v>
      </c>
    </row>
    <row r="7199" spans="1:13" x14ac:dyDescent="0.2">
      <c r="A7199">
        <v>31352</v>
      </c>
      <c r="B7199" t="s">
        <v>18278</v>
      </c>
      <c r="C7199" t="s">
        <v>18279</v>
      </c>
      <c r="D7199" t="s">
        <v>17510</v>
      </c>
      <c r="E7199" t="s">
        <v>4</v>
      </c>
      <c r="F7199">
        <v>1156</v>
      </c>
      <c r="G7199" t="s">
        <v>18311</v>
      </c>
      <c r="H7199">
        <v>-117.08642</v>
      </c>
      <c r="I7199">
        <v>33.119209999999995</v>
      </c>
      <c r="J7199" s="1">
        <v>42232</v>
      </c>
      <c r="K7199" t="s">
        <v>18312</v>
      </c>
      <c r="L7199" t="b">
        <f t="shared" si="224"/>
        <v>0</v>
      </c>
      <c r="M7199">
        <f t="shared" si="225"/>
        <v>0</v>
      </c>
    </row>
    <row r="7200" spans="1:13" x14ac:dyDescent="0.2">
      <c r="A7200">
        <v>31360</v>
      </c>
      <c r="B7200" t="s">
        <v>1220</v>
      </c>
      <c r="C7200" t="s">
        <v>1221</v>
      </c>
      <c r="D7200" t="s">
        <v>17510</v>
      </c>
      <c r="E7200" t="s">
        <v>17510</v>
      </c>
      <c r="F7200">
        <v>55</v>
      </c>
      <c r="G7200" t="s">
        <v>18268</v>
      </c>
      <c r="H7200">
        <v>-117.42838</v>
      </c>
      <c r="I7200">
        <v>34.325839999999999</v>
      </c>
      <c r="J7200" s="1">
        <v>42232</v>
      </c>
      <c r="K7200" t="s">
        <v>18313</v>
      </c>
      <c r="L7200" t="b">
        <f t="shared" si="224"/>
        <v>0</v>
      </c>
      <c r="M7200">
        <f t="shared" si="225"/>
        <v>0</v>
      </c>
    </row>
    <row r="7201" spans="1:13" x14ac:dyDescent="0.2">
      <c r="A7201">
        <v>31382</v>
      </c>
      <c r="B7201" t="s">
        <v>1459</v>
      </c>
      <c r="C7201" t="s">
        <v>1460</v>
      </c>
      <c r="D7201" t="s">
        <v>17510</v>
      </c>
      <c r="E7201" t="s">
        <v>17510</v>
      </c>
      <c r="F7201">
        <v>10421</v>
      </c>
      <c r="G7201" t="s">
        <v>18314</v>
      </c>
      <c r="H7201">
        <v>-120.65961999999999</v>
      </c>
      <c r="I7201">
        <v>35.28275</v>
      </c>
      <c r="J7201" s="1">
        <v>42232</v>
      </c>
      <c r="K7201" t="s">
        <v>18315</v>
      </c>
      <c r="L7201" t="b">
        <f t="shared" si="224"/>
        <v>0</v>
      </c>
      <c r="M7201">
        <f t="shared" si="225"/>
        <v>0</v>
      </c>
    </row>
    <row r="7202" spans="1:13" x14ac:dyDescent="0.2">
      <c r="A7202">
        <v>31383</v>
      </c>
      <c r="B7202" t="s">
        <v>12156</v>
      </c>
      <c r="C7202" t="s">
        <v>12157</v>
      </c>
      <c r="D7202" t="s">
        <v>17510</v>
      </c>
      <c r="E7202" t="s">
        <v>4</v>
      </c>
      <c r="F7202">
        <v>218</v>
      </c>
      <c r="G7202" t="s">
        <v>18316</v>
      </c>
      <c r="H7202">
        <v>-117.14113999999999</v>
      </c>
      <c r="I7202">
        <v>33.487809999999996</v>
      </c>
      <c r="J7202" s="1">
        <v>42232</v>
      </c>
      <c r="K7202" t="s">
        <v>18317</v>
      </c>
      <c r="L7202" t="b">
        <f t="shared" si="224"/>
        <v>0</v>
      </c>
      <c r="M7202">
        <f t="shared" si="225"/>
        <v>0</v>
      </c>
    </row>
    <row r="7203" spans="1:13" x14ac:dyDescent="0.2">
      <c r="A7203">
        <v>31393</v>
      </c>
      <c r="B7203" t="s">
        <v>18318</v>
      </c>
      <c r="C7203" t="s">
        <v>18319</v>
      </c>
      <c r="D7203" t="s">
        <v>17510</v>
      </c>
      <c r="E7203" t="s">
        <v>17510</v>
      </c>
      <c r="F7203">
        <v>1553</v>
      </c>
      <c r="G7203" t="s">
        <v>18320</v>
      </c>
      <c r="H7203">
        <v>-117.78310999999999</v>
      </c>
      <c r="I7203">
        <v>33.542250000000003</v>
      </c>
      <c r="J7203" s="1">
        <v>42232</v>
      </c>
      <c r="K7203" t="s">
        <v>18321</v>
      </c>
      <c r="L7203" t="b">
        <f t="shared" si="224"/>
        <v>0</v>
      </c>
      <c r="M7203">
        <f t="shared" si="225"/>
        <v>0</v>
      </c>
    </row>
    <row r="7204" spans="1:13" x14ac:dyDescent="0.2">
      <c r="A7204">
        <v>31399</v>
      </c>
      <c r="B7204" t="s">
        <v>18322</v>
      </c>
      <c r="C7204" t="s">
        <v>18323</v>
      </c>
      <c r="D7204" t="s">
        <v>17510</v>
      </c>
      <c r="E7204" t="s">
        <v>17510</v>
      </c>
      <c r="F7204">
        <v>15</v>
      </c>
      <c r="G7204" t="s">
        <v>18301</v>
      </c>
      <c r="H7204">
        <v>-119.34095000000001</v>
      </c>
      <c r="I7204">
        <v>35.594120000000004</v>
      </c>
      <c r="J7204" s="1">
        <v>42232</v>
      </c>
      <c r="K7204" t="s">
        <v>18324</v>
      </c>
      <c r="L7204" t="b">
        <f t="shared" si="224"/>
        <v>0</v>
      </c>
      <c r="M7204">
        <f t="shared" si="225"/>
        <v>0</v>
      </c>
    </row>
    <row r="7205" spans="1:13" x14ac:dyDescent="0.2">
      <c r="A7205">
        <v>31408</v>
      </c>
      <c r="B7205" t="s">
        <v>663</v>
      </c>
      <c r="C7205" t="s">
        <v>664</v>
      </c>
      <c r="D7205" t="s">
        <v>17510</v>
      </c>
      <c r="E7205" t="s">
        <v>17510</v>
      </c>
      <c r="F7205">
        <v>2554</v>
      </c>
      <c r="G7205" t="s">
        <v>18325</v>
      </c>
      <c r="H7205">
        <v>-118.30897</v>
      </c>
      <c r="I7205">
        <v>34.180839999999996</v>
      </c>
      <c r="J7205" s="1">
        <v>42232</v>
      </c>
      <c r="K7205" t="s">
        <v>18326</v>
      </c>
      <c r="L7205" t="b">
        <f t="shared" si="224"/>
        <v>0</v>
      </c>
      <c r="M7205">
        <f t="shared" si="225"/>
        <v>0</v>
      </c>
    </row>
    <row r="7206" spans="1:13" x14ac:dyDescent="0.2">
      <c r="A7206">
        <v>31409</v>
      </c>
      <c r="B7206" t="s">
        <v>12627</v>
      </c>
      <c r="C7206" t="s">
        <v>12628</v>
      </c>
      <c r="D7206" t="s">
        <v>17510</v>
      </c>
      <c r="E7206" t="s">
        <v>4</v>
      </c>
      <c r="F7206">
        <v>20</v>
      </c>
      <c r="G7206" t="s">
        <v>18327</v>
      </c>
      <c r="H7206">
        <v>-117.14113999999999</v>
      </c>
      <c r="I7206">
        <v>33.487809999999996</v>
      </c>
      <c r="J7206" s="1">
        <v>42232</v>
      </c>
      <c r="K7206" t="s">
        <v>18328</v>
      </c>
      <c r="L7206" t="b">
        <f t="shared" si="224"/>
        <v>0</v>
      </c>
      <c r="M7206">
        <f t="shared" si="225"/>
        <v>0</v>
      </c>
    </row>
    <row r="7207" spans="1:13" x14ac:dyDescent="0.2">
      <c r="A7207">
        <v>31416</v>
      </c>
      <c r="B7207" t="s">
        <v>18329</v>
      </c>
      <c r="C7207" t="s">
        <v>18330</v>
      </c>
      <c r="D7207" t="s">
        <v>17510</v>
      </c>
      <c r="E7207" t="s">
        <v>17510</v>
      </c>
      <c r="F7207">
        <v>183</v>
      </c>
      <c r="G7207" t="s">
        <v>18331</v>
      </c>
      <c r="H7207">
        <v>-118.24368000000001</v>
      </c>
      <c r="I7207">
        <v>34.052230000000002</v>
      </c>
      <c r="J7207" s="1">
        <v>42232</v>
      </c>
      <c r="K7207" t="s">
        <v>18332</v>
      </c>
      <c r="L7207" t="b">
        <f t="shared" si="224"/>
        <v>0</v>
      </c>
      <c r="M7207">
        <f t="shared" si="225"/>
        <v>0</v>
      </c>
    </row>
    <row r="7208" spans="1:13" x14ac:dyDescent="0.2">
      <c r="A7208">
        <v>31417</v>
      </c>
      <c r="B7208" t="s">
        <v>18333</v>
      </c>
      <c r="C7208" t="s">
        <v>18334</v>
      </c>
      <c r="D7208" t="s">
        <v>17510</v>
      </c>
      <c r="E7208" t="s">
        <v>4</v>
      </c>
      <c r="F7208">
        <v>866</v>
      </c>
      <c r="G7208" t="s">
        <v>18335</v>
      </c>
      <c r="H7208">
        <v>-117.39615999999999</v>
      </c>
      <c r="I7208">
        <v>33.95335</v>
      </c>
      <c r="J7208" s="1">
        <v>42232</v>
      </c>
      <c r="K7208" t="s">
        <v>18336</v>
      </c>
      <c r="L7208" t="b">
        <f t="shared" si="224"/>
        <v>0</v>
      </c>
      <c r="M7208">
        <f t="shared" si="225"/>
        <v>0</v>
      </c>
    </row>
    <row r="7209" spans="1:13" x14ac:dyDescent="0.2">
      <c r="A7209">
        <v>31418</v>
      </c>
      <c r="B7209" t="s">
        <v>2935</v>
      </c>
      <c r="C7209" t="s">
        <v>2936</v>
      </c>
      <c r="D7209" t="s">
        <v>17510</v>
      </c>
      <c r="E7209" t="s">
        <v>4</v>
      </c>
      <c r="F7209">
        <v>5626</v>
      </c>
      <c r="G7209" t="s">
        <v>18337</v>
      </c>
      <c r="H7209">
        <v>-118.2453354</v>
      </c>
      <c r="I7209">
        <v>34.051610480000001</v>
      </c>
      <c r="J7209" s="1">
        <v>42232</v>
      </c>
      <c r="K7209" t="s">
        <v>18338</v>
      </c>
      <c r="L7209" t="b">
        <f t="shared" si="224"/>
        <v>0</v>
      </c>
      <c r="M7209">
        <f t="shared" si="225"/>
        <v>0</v>
      </c>
    </row>
    <row r="7210" spans="1:13" x14ac:dyDescent="0.2">
      <c r="A7210">
        <v>31431</v>
      </c>
      <c r="B7210" t="s">
        <v>18339</v>
      </c>
      <c r="C7210" t="s">
        <v>18340</v>
      </c>
      <c r="D7210" t="s">
        <v>17510</v>
      </c>
      <c r="E7210" t="s">
        <v>1547</v>
      </c>
      <c r="F7210">
        <v>535</v>
      </c>
      <c r="G7210" t="s">
        <v>18341</v>
      </c>
      <c r="H7210">
        <v>-117.90727999999999</v>
      </c>
      <c r="I7210">
        <v>33.703630000000004</v>
      </c>
      <c r="J7210" s="1">
        <v>42232</v>
      </c>
      <c r="K7210" t="s">
        <v>18342</v>
      </c>
      <c r="L7210" t="b">
        <f t="shared" si="224"/>
        <v>0</v>
      </c>
      <c r="M7210">
        <f t="shared" si="225"/>
        <v>0</v>
      </c>
    </row>
    <row r="7211" spans="1:13" x14ac:dyDescent="0.2">
      <c r="A7211">
        <v>31433</v>
      </c>
      <c r="B7211" t="s">
        <v>2618</v>
      </c>
      <c r="C7211" t="s">
        <v>2619</v>
      </c>
      <c r="D7211" t="s">
        <v>17510</v>
      </c>
      <c r="E7211" t="s">
        <v>17510</v>
      </c>
      <c r="F7211">
        <v>2425</v>
      </c>
      <c r="G7211" t="s">
        <v>18292</v>
      </c>
      <c r="H7211">
        <v>-118.49118999999999</v>
      </c>
      <c r="I7211">
        <v>34.019449999999999</v>
      </c>
      <c r="J7211" s="1">
        <v>42232</v>
      </c>
      <c r="K7211" t="s">
        <v>342</v>
      </c>
      <c r="L7211" t="b">
        <f t="shared" si="224"/>
        <v>0</v>
      </c>
      <c r="M7211">
        <f t="shared" si="225"/>
        <v>0</v>
      </c>
    </row>
    <row r="7212" spans="1:13" x14ac:dyDescent="0.2">
      <c r="A7212">
        <v>31434</v>
      </c>
      <c r="B7212" t="s">
        <v>18343</v>
      </c>
      <c r="C7212" t="s">
        <v>18344</v>
      </c>
      <c r="D7212" t="s">
        <v>17510</v>
      </c>
      <c r="E7212" t="s">
        <v>4</v>
      </c>
      <c r="F7212">
        <v>59</v>
      </c>
      <c r="G7212" t="s">
        <v>18345</v>
      </c>
      <c r="H7212">
        <v>-117.15725999999999</v>
      </c>
      <c r="I7212">
        <v>32.715329999999994</v>
      </c>
      <c r="J7212" s="1">
        <v>42232</v>
      </c>
      <c r="K7212" t="s">
        <v>18346</v>
      </c>
      <c r="L7212" t="b">
        <f t="shared" si="224"/>
        <v>0</v>
      </c>
      <c r="M7212">
        <f t="shared" si="225"/>
        <v>0</v>
      </c>
    </row>
    <row r="7213" spans="1:13" x14ac:dyDescent="0.2">
      <c r="A7213">
        <v>31435</v>
      </c>
      <c r="B7213" t="s">
        <v>18347</v>
      </c>
      <c r="C7213" t="s">
        <v>18348</v>
      </c>
      <c r="D7213" t="s">
        <v>17510</v>
      </c>
      <c r="E7213" t="s">
        <v>4</v>
      </c>
      <c r="F7213">
        <v>4937</v>
      </c>
      <c r="G7213" t="s">
        <v>18349</v>
      </c>
      <c r="H7213">
        <v>-118.24368000000001</v>
      </c>
      <c r="I7213">
        <v>34.052230000000002</v>
      </c>
      <c r="J7213" s="1">
        <v>42232</v>
      </c>
      <c r="K7213" t="s">
        <v>18350</v>
      </c>
      <c r="L7213" t="b">
        <f t="shared" si="224"/>
        <v>0</v>
      </c>
      <c r="M7213">
        <f t="shared" si="225"/>
        <v>0</v>
      </c>
    </row>
    <row r="7214" spans="1:13" x14ac:dyDescent="0.2">
      <c r="A7214">
        <v>31439</v>
      </c>
      <c r="B7214" t="s">
        <v>102</v>
      </c>
      <c r="C7214" t="s">
        <v>2178</v>
      </c>
      <c r="D7214" t="s">
        <v>17510</v>
      </c>
      <c r="E7214" t="s">
        <v>4</v>
      </c>
      <c r="F7214">
        <v>1241</v>
      </c>
      <c r="G7214" t="s">
        <v>18351</v>
      </c>
      <c r="H7214">
        <v>-118.61203</v>
      </c>
      <c r="I7214">
        <v>34.406939999999999</v>
      </c>
      <c r="J7214" s="1">
        <v>42232</v>
      </c>
      <c r="K7214" t="s">
        <v>18352</v>
      </c>
      <c r="L7214" t="b">
        <f t="shared" si="224"/>
        <v>0</v>
      </c>
      <c r="M7214">
        <f t="shared" si="225"/>
        <v>0</v>
      </c>
    </row>
    <row r="7215" spans="1:13" x14ac:dyDescent="0.2">
      <c r="A7215">
        <v>31444</v>
      </c>
      <c r="B7215" t="s">
        <v>18353</v>
      </c>
      <c r="C7215" t="s">
        <v>18354</v>
      </c>
      <c r="D7215" t="s">
        <v>17510</v>
      </c>
      <c r="E7215" t="s">
        <v>17510</v>
      </c>
      <c r="F7215">
        <v>1649</v>
      </c>
      <c r="G7215" t="s">
        <v>18355</v>
      </c>
      <c r="H7215">
        <v>-118.14452</v>
      </c>
      <c r="I7215">
        <v>34.147779999999997</v>
      </c>
      <c r="J7215" s="1">
        <v>42232</v>
      </c>
      <c r="K7215" t="s">
        <v>18356</v>
      </c>
      <c r="L7215" t="b">
        <f t="shared" si="224"/>
        <v>0</v>
      </c>
      <c r="M7215">
        <f t="shared" si="225"/>
        <v>0</v>
      </c>
    </row>
    <row r="7216" spans="1:13" x14ac:dyDescent="0.2">
      <c r="A7216">
        <v>31448</v>
      </c>
      <c r="B7216" t="s">
        <v>18357</v>
      </c>
      <c r="C7216" t="s">
        <v>18358</v>
      </c>
      <c r="D7216" t="s">
        <v>17510</v>
      </c>
      <c r="E7216" t="s">
        <v>4</v>
      </c>
      <c r="F7216">
        <v>1151</v>
      </c>
      <c r="G7216" t="s">
        <v>18359</v>
      </c>
      <c r="H7216">
        <v>-118.24368000000001</v>
      </c>
      <c r="I7216">
        <v>34.052230000000002</v>
      </c>
      <c r="J7216" s="1">
        <v>42232</v>
      </c>
      <c r="K7216" t="s">
        <v>18360</v>
      </c>
      <c r="L7216" t="b">
        <f t="shared" si="224"/>
        <v>0</v>
      </c>
      <c r="M7216">
        <f t="shared" si="225"/>
        <v>0</v>
      </c>
    </row>
    <row r="7217" spans="1:13" x14ac:dyDescent="0.2">
      <c r="A7217">
        <v>31451</v>
      </c>
      <c r="B7217" t="s">
        <v>18361</v>
      </c>
      <c r="C7217" t="s">
        <v>18362</v>
      </c>
      <c r="D7217" t="s">
        <v>17510</v>
      </c>
      <c r="E7217" t="s">
        <v>4</v>
      </c>
      <c r="F7217">
        <v>1489</v>
      </c>
      <c r="G7217" t="s">
        <v>18363</v>
      </c>
      <c r="H7217">
        <v>-121.9742976</v>
      </c>
      <c r="I7217">
        <v>38.389850980000006</v>
      </c>
      <c r="J7217" s="1">
        <v>42232</v>
      </c>
      <c r="K7217" t="s">
        <v>18364</v>
      </c>
      <c r="L7217" t="b">
        <f t="shared" si="224"/>
        <v>0</v>
      </c>
      <c r="M7217">
        <f t="shared" si="225"/>
        <v>0</v>
      </c>
    </row>
    <row r="7218" spans="1:13" x14ac:dyDescent="0.2">
      <c r="A7218">
        <v>31453</v>
      </c>
      <c r="B7218" t="s">
        <v>18365</v>
      </c>
      <c r="C7218" t="s">
        <v>18366</v>
      </c>
      <c r="D7218" t="s">
        <v>17510</v>
      </c>
      <c r="E7218" t="s">
        <v>17510</v>
      </c>
      <c r="F7218">
        <v>572</v>
      </c>
      <c r="G7218" t="s">
        <v>18367</v>
      </c>
      <c r="H7218">
        <v>-117.15725999999999</v>
      </c>
      <c r="I7218">
        <v>32.715329999999994</v>
      </c>
      <c r="J7218" s="1">
        <v>42232</v>
      </c>
      <c r="K7218" t="s">
        <v>18368</v>
      </c>
      <c r="L7218" t="b">
        <f t="shared" si="224"/>
        <v>0</v>
      </c>
      <c r="M7218">
        <f t="shared" si="225"/>
        <v>0</v>
      </c>
    </row>
    <row r="7219" spans="1:13" x14ac:dyDescent="0.2">
      <c r="A7219">
        <v>31455</v>
      </c>
      <c r="B7219" t="s">
        <v>18369</v>
      </c>
      <c r="C7219" t="s">
        <v>18370</v>
      </c>
      <c r="D7219" t="s">
        <v>17510</v>
      </c>
      <c r="E7219" t="s">
        <v>4</v>
      </c>
      <c r="F7219">
        <v>42</v>
      </c>
      <c r="G7219" t="s">
        <v>18371</v>
      </c>
      <c r="H7219">
        <v>-118.62287000000001</v>
      </c>
      <c r="I7219">
        <v>34.488880000000002</v>
      </c>
      <c r="J7219" s="1">
        <v>42232</v>
      </c>
      <c r="K7219" t="s">
        <v>18372</v>
      </c>
      <c r="L7219" t="b">
        <f t="shared" si="224"/>
        <v>0</v>
      </c>
      <c r="M7219">
        <f t="shared" si="225"/>
        <v>0</v>
      </c>
    </row>
    <row r="7220" spans="1:13" x14ac:dyDescent="0.2">
      <c r="A7220">
        <v>31457</v>
      </c>
      <c r="B7220" t="s">
        <v>17134</v>
      </c>
      <c r="C7220" t="s">
        <v>17135</v>
      </c>
      <c r="D7220" t="s">
        <v>17510</v>
      </c>
      <c r="E7220" t="s">
        <v>17510</v>
      </c>
      <c r="F7220">
        <v>187</v>
      </c>
      <c r="G7220" t="s">
        <v>18268</v>
      </c>
      <c r="H7220">
        <v>-117.90727999999999</v>
      </c>
      <c r="I7220">
        <v>33.703630000000004</v>
      </c>
      <c r="J7220" s="1">
        <v>42232</v>
      </c>
      <c r="K7220" t="s">
        <v>18373</v>
      </c>
      <c r="L7220" t="b">
        <f t="shared" si="224"/>
        <v>0</v>
      </c>
      <c r="M7220">
        <f t="shared" si="225"/>
        <v>0</v>
      </c>
    </row>
    <row r="7221" spans="1:13" x14ac:dyDescent="0.2">
      <c r="A7221">
        <v>31459</v>
      </c>
      <c r="B7221" t="s">
        <v>18374</v>
      </c>
      <c r="C7221" t="s">
        <v>18375</v>
      </c>
      <c r="D7221" t="s">
        <v>17510</v>
      </c>
      <c r="E7221" t="s">
        <v>4</v>
      </c>
      <c r="F7221">
        <v>250</v>
      </c>
      <c r="G7221" t="s">
        <v>18376</v>
      </c>
      <c r="H7221">
        <v>-118.24368000000001</v>
      </c>
      <c r="I7221">
        <v>34.052230000000002</v>
      </c>
      <c r="J7221" s="1">
        <v>42232</v>
      </c>
      <c r="K7221" t="s">
        <v>18377</v>
      </c>
      <c r="L7221" t="b">
        <f t="shared" si="224"/>
        <v>0</v>
      </c>
      <c r="M7221">
        <f t="shared" si="225"/>
        <v>0</v>
      </c>
    </row>
    <row r="7222" spans="1:13" x14ac:dyDescent="0.2">
      <c r="A7222">
        <v>31464</v>
      </c>
      <c r="B7222" t="s">
        <v>3164</v>
      </c>
      <c r="C7222" t="s">
        <v>3165</v>
      </c>
      <c r="D7222" t="s">
        <v>17510</v>
      </c>
      <c r="E7222" t="s">
        <v>4</v>
      </c>
      <c r="F7222">
        <v>1406</v>
      </c>
      <c r="G7222" t="s">
        <v>18378</v>
      </c>
      <c r="H7222">
        <v>-118.24368000000001</v>
      </c>
      <c r="I7222">
        <v>34.052230000000002</v>
      </c>
      <c r="J7222" s="1">
        <v>42232</v>
      </c>
      <c r="K7222" t="s">
        <v>18379</v>
      </c>
      <c r="L7222" t="b">
        <f t="shared" si="224"/>
        <v>0</v>
      </c>
      <c r="M7222">
        <f t="shared" si="225"/>
        <v>0</v>
      </c>
    </row>
    <row r="7223" spans="1:13" x14ac:dyDescent="0.2">
      <c r="A7223">
        <v>31465</v>
      </c>
      <c r="B7223" t="s">
        <v>18380</v>
      </c>
      <c r="C7223" t="s">
        <v>18381</v>
      </c>
      <c r="D7223" t="s">
        <v>17510</v>
      </c>
      <c r="E7223" t="s">
        <v>4</v>
      </c>
      <c r="F7223">
        <v>286</v>
      </c>
      <c r="G7223" t="s">
        <v>18382</v>
      </c>
      <c r="H7223">
        <v>-121.29078</v>
      </c>
      <c r="I7223">
        <v>37.957700000000003</v>
      </c>
      <c r="J7223" s="1">
        <v>42232</v>
      </c>
      <c r="K7223" t="s">
        <v>18379</v>
      </c>
      <c r="L7223" t="b">
        <f t="shared" si="224"/>
        <v>0</v>
      </c>
      <c r="M7223">
        <f t="shared" si="225"/>
        <v>0</v>
      </c>
    </row>
    <row r="7224" spans="1:13" x14ac:dyDescent="0.2">
      <c r="A7224">
        <v>31469</v>
      </c>
      <c r="B7224" t="s">
        <v>8803</v>
      </c>
      <c r="C7224" t="s">
        <v>8804</v>
      </c>
      <c r="D7224" t="s">
        <v>17510</v>
      </c>
      <c r="E7224" t="s">
        <v>17510</v>
      </c>
      <c r="F7224">
        <v>2917</v>
      </c>
      <c r="G7224" t="s">
        <v>18268</v>
      </c>
      <c r="H7224">
        <v>-124.16367</v>
      </c>
      <c r="I7224">
        <v>40.802070000000001</v>
      </c>
      <c r="J7224" s="1">
        <v>42232</v>
      </c>
      <c r="K7224" t="s">
        <v>18383</v>
      </c>
      <c r="L7224" t="b">
        <f t="shared" si="224"/>
        <v>0</v>
      </c>
      <c r="M7224">
        <f t="shared" si="225"/>
        <v>0</v>
      </c>
    </row>
    <row r="7225" spans="1:13" x14ac:dyDescent="0.2">
      <c r="A7225">
        <v>31485</v>
      </c>
      <c r="B7225" t="s">
        <v>774</v>
      </c>
      <c r="C7225" t="s">
        <v>775</v>
      </c>
      <c r="D7225" t="s">
        <v>17510</v>
      </c>
      <c r="E7225" t="s">
        <v>4</v>
      </c>
      <c r="F7225">
        <v>249</v>
      </c>
      <c r="G7225" t="s">
        <v>18384</v>
      </c>
      <c r="H7225">
        <v>-118.24368000000001</v>
      </c>
      <c r="I7225">
        <v>34.052230000000002</v>
      </c>
      <c r="J7225" s="1">
        <v>42232</v>
      </c>
      <c r="K7225" t="s">
        <v>18385</v>
      </c>
      <c r="L7225" t="b">
        <f t="shared" si="224"/>
        <v>0</v>
      </c>
      <c r="M7225">
        <f t="shared" si="225"/>
        <v>0</v>
      </c>
    </row>
    <row r="7226" spans="1:13" x14ac:dyDescent="0.2">
      <c r="A7226">
        <v>31486</v>
      </c>
      <c r="B7226" t="s">
        <v>774</v>
      </c>
      <c r="C7226" t="s">
        <v>775</v>
      </c>
      <c r="D7226" t="s">
        <v>17510</v>
      </c>
      <c r="E7226" t="s">
        <v>4</v>
      </c>
      <c r="F7226">
        <v>249</v>
      </c>
      <c r="G7226" t="s">
        <v>18386</v>
      </c>
      <c r="H7226">
        <v>-118.24368000000001</v>
      </c>
      <c r="I7226">
        <v>34.052230000000002</v>
      </c>
      <c r="J7226" s="1">
        <v>42232</v>
      </c>
      <c r="K7226" t="s">
        <v>18387</v>
      </c>
      <c r="L7226" t="b">
        <f t="shared" si="224"/>
        <v>0</v>
      </c>
      <c r="M7226">
        <f t="shared" si="225"/>
        <v>0</v>
      </c>
    </row>
    <row r="7227" spans="1:13" x14ac:dyDescent="0.2">
      <c r="A7227">
        <v>31487</v>
      </c>
      <c r="B7227" t="s">
        <v>18388</v>
      </c>
      <c r="C7227" t="s">
        <v>18389</v>
      </c>
      <c r="D7227" t="s">
        <v>17510</v>
      </c>
      <c r="E7227" t="s">
        <v>17510</v>
      </c>
      <c r="F7227">
        <v>616</v>
      </c>
      <c r="G7227" t="s">
        <v>18250</v>
      </c>
      <c r="H7227">
        <v>-118.49118999999999</v>
      </c>
      <c r="I7227">
        <v>34.019449999999999</v>
      </c>
      <c r="J7227" s="1">
        <v>42232</v>
      </c>
      <c r="K7227" t="s">
        <v>18390</v>
      </c>
      <c r="L7227" t="b">
        <f t="shared" si="224"/>
        <v>0</v>
      </c>
      <c r="M7227">
        <f t="shared" si="225"/>
        <v>0</v>
      </c>
    </row>
    <row r="7228" spans="1:13" x14ac:dyDescent="0.2">
      <c r="A7228">
        <v>31488</v>
      </c>
      <c r="B7228" t="s">
        <v>1269</v>
      </c>
      <c r="C7228" t="s">
        <v>1270</v>
      </c>
      <c r="D7228" t="s">
        <v>17510</v>
      </c>
      <c r="E7228" t="s">
        <v>17510</v>
      </c>
      <c r="F7228">
        <v>108</v>
      </c>
      <c r="G7228" t="s">
        <v>18391</v>
      </c>
      <c r="H7228">
        <v>-122.11496</v>
      </c>
      <c r="I7228">
        <v>37.739649999999997</v>
      </c>
      <c r="J7228" s="1">
        <v>42232</v>
      </c>
      <c r="K7228" t="s">
        <v>18392</v>
      </c>
      <c r="L7228" t="b">
        <f t="shared" si="224"/>
        <v>0</v>
      </c>
      <c r="M7228">
        <f t="shared" si="225"/>
        <v>0</v>
      </c>
    </row>
    <row r="7229" spans="1:13" x14ac:dyDescent="0.2">
      <c r="A7229">
        <v>31492</v>
      </c>
      <c r="B7229" t="s">
        <v>6591</v>
      </c>
      <c r="C7229" t="s">
        <v>6592</v>
      </c>
      <c r="D7229" t="s">
        <v>17510</v>
      </c>
      <c r="E7229" t="s">
        <v>17510</v>
      </c>
      <c r="F7229">
        <v>18241</v>
      </c>
      <c r="G7229" t="s">
        <v>18393</v>
      </c>
      <c r="H7229">
        <v>-117.15725999999999</v>
      </c>
      <c r="I7229">
        <v>32.715329999999994</v>
      </c>
      <c r="J7229" s="1">
        <v>42232</v>
      </c>
      <c r="K7229" t="s">
        <v>18394</v>
      </c>
      <c r="L7229" t="b">
        <f t="shared" si="224"/>
        <v>0</v>
      </c>
      <c r="M7229">
        <f t="shared" si="225"/>
        <v>0</v>
      </c>
    </row>
    <row r="7230" spans="1:13" x14ac:dyDescent="0.2">
      <c r="A7230">
        <v>31494</v>
      </c>
      <c r="B7230" t="s">
        <v>18395</v>
      </c>
      <c r="C7230" t="s">
        <v>18396</v>
      </c>
      <c r="D7230" t="s">
        <v>17510</v>
      </c>
      <c r="E7230" t="s">
        <v>17510</v>
      </c>
      <c r="F7230">
        <v>658</v>
      </c>
      <c r="G7230" t="s">
        <v>18397</v>
      </c>
      <c r="H7230">
        <v>-118.25508000000001</v>
      </c>
      <c r="I7230">
        <v>34.142510000000001</v>
      </c>
      <c r="J7230" s="1">
        <v>42232</v>
      </c>
      <c r="K7230" t="s">
        <v>18398</v>
      </c>
      <c r="L7230" t="b">
        <f t="shared" si="224"/>
        <v>0</v>
      </c>
      <c r="M7230">
        <f t="shared" si="225"/>
        <v>0</v>
      </c>
    </row>
    <row r="7231" spans="1:13" x14ac:dyDescent="0.2">
      <c r="A7231">
        <v>31498</v>
      </c>
      <c r="B7231" t="s">
        <v>3682</v>
      </c>
      <c r="C7231" t="s">
        <v>3683</v>
      </c>
      <c r="D7231" t="s">
        <v>17510</v>
      </c>
      <c r="E7231" t="s">
        <v>4</v>
      </c>
      <c r="F7231">
        <v>2459</v>
      </c>
      <c r="G7231" t="s">
        <v>18399</v>
      </c>
      <c r="H7231">
        <v>-118.24368000000001</v>
      </c>
      <c r="I7231">
        <v>34.052230000000002</v>
      </c>
      <c r="J7231" s="1">
        <v>42232</v>
      </c>
      <c r="K7231" t="s">
        <v>18400</v>
      </c>
      <c r="L7231" t="b">
        <f t="shared" si="224"/>
        <v>0</v>
      </c>
      <c r="M7231">
        <f t="shared" si="225"/>
        <v>0</v>
      </c>
    </row>
    <row r="7232" spans="1:13" x14ac:dyDescent="0.2">
      <c r="A7232">
        <v>31499</v>
      </c>
      <c r="B7232" t="s">
        <v>3686</v>
      </c>
      <c r="C7232" t="s">
        <v>3687</v>
      </c>
      <c r="D7232" t="s">
        <v>17510</v>
      </c>
      <c r="E7232" t="s">
        <v>4</v>
      </c>
      <c r="F7232">
        <v>198188</v>
      </c>
      <c r="G7232" t="s">
        <v>18401</v>
      </c>
      <c r="H7232">
        <v>-118.24368000000001</v>
      </c>
      <c r="I7232">
        <v>34.052230000000002</v>
      </c>
      <c r="J7232" s="1">
        <v>42232</v>
      </c>
      <c r="K7232" t="s">
        <v>18402</v>
      </c>
      <c r="L7232" t="b">
        <f t="shared" si="224"/>
        <v>0</v>
      </c>
      <c r="M7232">
        <f t="shared" si="225"/>
        <v>0</v>
      </c>
    </row>
    <row r="7233" spans="1:13" x14ac:dyDescent="0.2">
      <c r="A7233">
        <v>31501</v>
      </c>
      <c r="B7233" t="s">
        <v>18403</v>
      </c>
      <c r="C7233" t="s">
        <v>18404</v>
      </c>
      <c r="D7233" t="s">
        <v>17510</v>
      </c>
      <c r="E7233" t="s">
        <v>4</v>
      </c>
      <c r="F7233">
        <v>6096</v>
      </c>
      <c r="G7233" t="s">
        <v>18405</v>
      </c>
      <c r="H7233">
        <v>-122.56331</v>
      </c>
      <c r="I7233">
        <v>38.066589999999998</v>
      </c>
      <c r="J7233" s="1">
        <v>42232</v>
      </c>
      <c r="K7233" t="s">
        <v>18406</v>
      </c>
      <c r="L7233" t="b">
        <f t="shared" si="224"/>
        <v>0</v>
      </c>
      <c r="M7233">
        <f t="shared" si="225"/>
        <v>0</v>
      </c>
    </row>
    <row r="7234" spans="1:13" x14ac:dyDescent="0.2">
      <c r="A7234">
        <v>31503</v>
      </c>
      <c r="B7234" t="s">
        <v>17921</v>
      </c>
      <c r="C7234" t="s">
        <v>17922</v>
      </c>
      <c r="D7234" t="s">
        <v>17510</v>
      </c>
      <c r="E7234" t="s">
        <v>17510</v>
      </c>
      <c r="F7234">
        <v>169</v>
      </c>
      <c r="G7234" t="s">
        <v>18268</v>
      </c>
      <c r="H7234">
        <v>-119.27011</v>
      </c>
      <c r="I7234">
        <v>34.445830000000001</v>
      </c>
      <c r="J7234" s="1">
        <v>42232</v>
      </c>
      <c r="K7234" t="s">
        <v>18407</v>
      </c>
      <c r="L7234" t="b">
        <f t="shared" si="224"/>
        <v>0</v>
      </c>
      <c r="M7234">
        <f t="shared" si="225"/>
        <v>0</v>
      </c>
    </row>
    <row r="7235" spans="1:13" x14ac:dyDescent="0.2">
      <c r="A7235">
        <v>31504</v>
      </c>
      <c r="B7235" t="s">
        <v>18408</v>
      </c>
      <c r="C7235" t="s">
        <v>18409</v>
      </c>
      <c r="D7235" t="s">
        <v>17510</v>
      </c>
      <c r="E7235" t="s">
        <v>17510</v>
      </c>
      <c r="F7235">
        <v>2543</v>
      </c>
      <c r="G7235" t="s">
        <v>18410</v>
      </c>
      <c r="H7235">
        <v>-118.24368000000001</v>
      </c>
      <c r="I7235">
        <v>34.052230000000002</v>
      </c>
      <c r="J7235" s="1">
        <v>42232</v>
      </c>
      <c r="K7235" t="s">
        <v>18411</v>
      </c>
      <c r="L7235" t="b">
        <f t="shared" ref="L7235:L7298" si="226">IF(ISNUMBER(SEARCH("*rocky*",G7235)),"Rocky_Fire")</f>
        <v>0</v>
      </c>
      <c r="M7235">
        <f t="shared" ref="M7235:M7298" si="227">IF(L7235="Rocky_Fire",1,0)</f>
        <v>0</v>
      </c>
    </row>
    <row r="7236" spans="1:13" x14ac:dyDescent="0.2">
      <c r="A7236">
        <v>31507</v>
      </c>
      <c r="B7236" t="s">
        <v>2429</v>
      </c>
      <c r="C7236" t="s">
        <v>2430</v>
      </c>
      <c r="D7236" t="s">
        <v>17510</v>
      </c>
      <c r="E7236" t="s">
        <v>17510</v>
      </c>
      <c r="F7236">
        <v>864</v>
      </c>
      <c r="G7236" t="s">
        <v>18268</v>
      </c>
      <c r="H7236">
        <v>-117.15725999999999</v>
      </c>
      <c r="I7236">
        <v>32.715329999999994</v>
      </c>
      <c r="J7236" s="1">
        <v>42232</v>
      </c>
      <c r="K7236" t="s">
        <v>18412</v>
      </c>
      <c r="L7236" t="b">
        <f t="shared" si="226"/>
        <v>0</v>
      </c>
      <c r="M7236">
        <f t="shared" si="227"/>
        <v>0</v>
      </c>
    </row>
    <row r="7237" spans="1:13" x14ac:dyDescent="0.2">
      <c r="A7237">
        <v>31508</v>
      </c>
      <c r="B7237" t="s">
        <v>3674</v>
      </c>
      <c r="C7237" t="s">
        <v>3675</v>
      </c>
      <c r="D7237" t="s">
        <v>17510</v>
      </c>
      <c r="E7237" t="s">
        <v>4</v>
      </c>
      <c r="F7237">
        <v>13914</v>
      </c>
      <c r="G7237" t="s">
        <v>18413</v>
      </c>
      <c r="H7237">
        <v>-118.24368000000001</v>
      </c>
      <c r="I7237">
        <v>34.052230000000002</v>
      </c>
      <c r="J7237" s="1">
        <v>42232</v>
      </c>
      <c r="K7237" t="s">
        <v>18414</v>
      </c>
      <c r="L7237" t="b">
        <f t="shared" si="226"/>
        <v>0</v>
      </c>
      <c r="M7237">
        <f t="shared" si="227"/>
        <v>0</v>
      </c>
    </row>
    <row r="7238" spans="1:13" x14ac:dyDescent="0.2">
      <c r="A7238">
        <v>31509</v>
      </c>
      <c r="B7238" t="s">
        <v>2954</v>
      </c>
      <c r="C7238" t="s">
        <v>2955</v>
      </c>
      <c r="D7238" t="s">
        <v>17510</v>
      </c>
      <c r="E7238" t="s">
        <v>4</v>
      </c>
      <c r="F7238">
        <v>4345</v>
      </c>
      <c r="G7238" t="s">
        <v>18415</v>
      </c>
      <c r="H7238">
        <v>-118.24368000000001</v>
      </c>
      <c r="I7238">
        <v>34.052230000000002</v>
      </c>
      <c r="J7238" s="1">
        <v>42232</v>
      </c>
      <c r="K7238" t="s">
        <v>18416</v>
      </c>
      <c r="L7238" t="b">
        <f t="shared" si="226"/>
        <v>0</v>
      </c>
      <c r="M7238">
        <f t="shared" si="227"/>
        <v>0</v>
      </c>
    </row>
    <row r="7239" spans="1:13" x14ac:dyDescent="0.2">
      <c r="A7239">
        <v>31510</v>
      </c>
      <c r="B7239" t="s">
        <v>4790</v>
      </c>
      <c r="C7239" t="s">
        <v>4791</v>
      </c>
      <c r="D7239" t="s">
        <v>17510</v>
      </c>
      <c r="E7239" t="s">
        <v>4</v>
      </c>
      <c r="F7239">
        <v>10469</v>
      </c>
      <c r="G7239" t="s">
        <v>18417</v>
      </c>
      <c r="H7239">
        <v>-118.24368000000001</v>
      </c>
      <c r="I7239">
        <v>34.052230000000002</v>
      </c>
      <c r="J7239" s="1">
        <v>42232</v>
      </c>
      <c r="K7239" t="s">
        <v>18418</v>
      </c>
      <c r="L7239" t="b">
        <f t="shared" si="226"/>
        <v>0</v>
      </c>
      <c r="M7239">
        <f t="shared" si="227"/>
        <v>0</v>
      </c>
    </row>
    <row r="7240" spans="1:13" x14ac:dyDescent="0.2">
      <c r="A7240">
        <v>31520</v>
      </c>
      <c r="B7240" t="s">
        <v>18419</v>
      </c>
      <c r="C7240" t="s">
        <v>18420</v>
      </c>
      <c r="D7240" t="s">
        <v>17510</v>
      </c>
      <c r="E7240" t="s">
        <v>17510</v>
      </c>
      <c r="F7240">
        <v>221</v>
      </c>
      <c r="G7240" t="s">
        <v>18421</v>
      </c>
      <c r="H7240">
        <v>-119.77237000000001</v>
      </c>
      <c r="I7240">
        <v>36.747730000000004</v>
      </c>
      <c r="J7240" s="1">
        <v>42232</v>
      </c>
      <c r="K7240" t="s">
        <v>18422</v>
      </c>
      <c r="L7240" t="b">
        <f t="shared" si="226"/>
        <v>0</v>
      </c>
      <c r="M7240">
        <f t="shared" si="227"/>
        <v>0</v>
      </c>
    </row>
    <row r="7241" spans="1:13" x14ac:dyDescent="0.2">
      <c r="A7241">
        <v>31521</v>
      </c>
      <c r="B7241" t="s">
        <v>18423</v>
      </c>
      <c r="C7241" t="s">
        <v>18424</v>
      </c>
      <c r="D7241" t="s">
        <v>17510</v>
      </c>
      <c r="E7241" t="s">
        <v>17510</v>
      </c>
      <c r="F7241">
        <v>1038</v>
      </c>
      <c r="G7241" t="s">
        <v>18421</v>
      </c>
      <c r="H7241">
        <v>-119.77237000000001</v>
      </c>
      <c r="I7241">
        <v>36.747730000000004</v>
      </c>
      <c r="J7241" s="1">
        <v>42232</v>
      </c>
      <c r="K7241" t="s">
        <v>18425</v>
      </c>
      <c r="L7241" t="b">
        <f t="shared" si="226"/>
        <v>0</v>
      </c>
      <c r="M7241">
        <f t="shared" si="227"/>
        <v>0</v>
      </c>
    </row>
    <row r="7242" spans="1:13" x14ac:dyDescent="0.2">
      <c r="A7242">
        <v>31522</v>
      </c>
      <c r="B7242" t="s">
        <v>562</v>
      </c>
      <c r="C7242" t="s">
        <v>563</v>
      </c>
      <c r="D7242" t="s">
        <v>17510</v>
      </c>
      <c r="E7242" t="s">
        <v>17510</v>
      </c>
      <c r="F7242">
        <v>61585</v>
      </c>
      <c r="G7242" t="s">
        <v>18421</v>
      </c>
      <c r="H7242">
        <v>-119.77237000000001</v>
      </c>
      <c r="I7242">
        <v>36.747730000000004</v>
      </c>
      <c r="J7242" s="1">
        <v>42232</v>
      </c>
      <c r="K7242" t="s">
        <v>18426</v>
      </c>
      <c r="L7242" t="b">
        <f t="shared" si="226"/>
        <v>0</v>
      </c>
      <c r="M7242">
        <f t="shared" si="227"/>
        <v>0</v>
      </c>
    </row>
    <row r="7243" spans="1:13" x14ac:dyDescent="0.2">
      <c r="A7243">
        <v>31523</v>
      </c>
      <c r="B7243" t="s">
        <v>13412</v>
      </c>
      <c r="C7243" t="s">
        <v>13413</v>
      </c>
      <c r="D7243" t="s">
        <v>17510</v>
      </c>
      <c r="E7243" t="s">
        <v>4</v>
      </c>
      <c r="F7243">
        <v>4053</v>
      </c>
      <c r="G7243" t="s">
        <v>18427</v>
      </c>
      <c r="H7243">
        <v>-119.64568</v>
      </c>
      <c r="I7243">
        <v>36.327449999999999</v>
      </c>
      <c r="J7243" s="1">
        <v>42232</v>
      </c>
      <c r="K7243" t="s">
        <v>18428</v>
      </c>
      <c r="L7243" t="b">
        <f t="shared" si="226"/>
        <v>0</v>
      </c>
      <c r="M7243">
        <f t="shared" si="227"/>
        <v>0</v>
      </c>
    </row>
    <row r="7244" spans="1:13" x14ac:dyDescent="0.2">
      <c r="A7244">
        <v>31524</v>
      </c>
      <c r="B7244" t="s">
        <v>138</v>
      </c>
      <c r="C7244" t="s">
        <v>139</v>
      </c>
      <c r="D7244" t="s">
        <v>17510</v>
      </c>
      <c r="E7244" t="s">
        <v>17510</v>
      </c>
      <c r="F7244">
        <v>8288</v>
      </c>
      <c r="G7244" t="s">
        <v>18391</v>
      </c>
      <c r="H7244">
        <v>-121.4944</v>
      </c>
      <c r="I7244">
        <v>38.581569999999999</v>
      </c>
      <c r="J7244" s="1">
        <v>42232</v>
      </c>
      <c r="K7244" t="s">
        <v>18429</v>
      </c>
      <c r="L7244" t="b">
        <f t="shared" si="226"/>
        <v>0</v>
      </c>
      <c r="M7244">
        <f t="shared" si="227"/>
        <v>0</v>
      </c>
    </row>
    <row r="7245" spans="1:13" x14ac:dyDescent="0.2">
      <c r="A7245">
        <v>31526</v>
      </c>
      <c r="B7245" t="s">
        <v>138</v>
      </c>
      <c r="C7245" t="s">
        <v>139</v>
      </c>
      <c r="D7245" t="s">
        <v>17510</v>
      </c>
      <c r="E7245" t="s">
        <v>17510</v>
      </c>
      <c r="F7245">
        <v>8288</v>
      </c>
      <c r="G7245" t="s">
        <v>18430</v>
      </c>
      <c r="H7245">
        <v>-121.4944</v>
      </c>
      <c r="I7245">
        <v>38.581569999999999</v>
      </c>
      <c r="J7245" s="1">
        <v>42232</v>
      </c>
      <c r="K7245" t="s">
        <v>18431</v>
      </c>
      <c r="L7245" t="b">
        <f t="shared" si="226"/>
        <v>0</v>
      </c>
      <c r="M7245">
        <f t="shared" si="227"/>
        <v>0</v>
      </c>
    </row>
    <row r="7246" spans="1:13" x14ac:dyDescent="0.2">
      <c r="A7246">
        <v>31537</v>
      </c>
      <c r="B7246" t="s">
        <v>2958</v>
      </c>
      <c r="C7246" t="s">
        <v>18432</v>
      </c>
      <c r="D7246" t="s">
        <v>17510</v>
      </c>
      <c r="E7246" t="s">
        <v>17510</v>
      </c>
      <c r="F7246">
        <v>186</v>
      </c>
      <c r="G7246" t="s">
        <v>18268</v>
      </c>
      <c r="H7246">
        <v>-118.24368000000001</v>
      </c>
      <c r="I7246">
        <v>34.052230000000002</v>
      </c>
      <c r="J7246" s="1">
        <v>42232</v>
      </c>
      <c r="K7246" t="s">
        <v>2222</v>
      </c>
      <c r="L7246" t="b">
        <f t="shared" si="226"/>
        <v>0</v>
      </c>
      <c r="M7246">
        <f t="shared" si="227"/>
        <v>0</v>
      </c>
    </row>
    <row r="7247" spans="1:13" x14ac:dyDescent="0.2">
      <c r="A7247">
        <v>31546</v>
      </c>
      <c r="B7247" t="s">
        <v>15409</v>
      </c>
      <c r="C7247" t="s">
        <v>15410</v>
      </c>
      <c r="D7247" t="s">
        <v>17510</v>
      </c>
      <c r="E7247" t="s">
        <v>17510</v>
      </c>
      <c r="F7247">
        <v>154</v>
      </c>
      <c r="G7247" t="s">
        <v>18268</v>
      </c>
      <c r="H7247">
        <v>-122.41941999999999</v>
      </c>
      <c r="I7247">
        <v>37.774929999999998</v>
      </c>
      <c r="J7247" s="1">
        <v>42232</v>
      </c>
      <c r="K7247" t="s">
        <v>18433</v>
      </c>
      <c r="L7247" t="b">
        <f t="shared" si="226"/>
        <v>0</v>
      </c>
      <c r="M7247">
        <f t="shared" si="227"/>
        <v>0</v>
      </c>
    </row>
    <row r="7248" spans="1:13" x14ac:dyDescent="0.2">
      <c r="A7248">
        <v>31548</v>
      </c>
      <c r="B7248" t="s">
        <v>559</v>
      </c>
      <c r="C7248" t="s">
        <v>560</v>
      </c>
      <c r="D7248" t="s">
        <v>17510</v>
      </c>
      <c r="E7248" t="s">
        <v>17510</v>
      </c>
      <c r="F7248">
        <v>205</v>
      </c>
      <c r="G7248" t="s">
        <v>18434</v>
      </c>
      <c r="H7248">
        <v>-122.70110000000001</v>
      </c>
      <c r="I7248">
        <v>38.339640000000003</v>
      </c>
      <c r="J7248" s="1">
        <v>42232</v>
      </c>
      <c r="K7248" t="s">
        <v>18435</v>
      </c>
      <c r="L7248" t="b">
        <f t="shared" si="226"/>
        <v>0</v>
      </c>
      <c r="M7248">
        <f t="shared" si="227"/>
        <v>0</v>
      </c>
    </row>
    <row r="7249" spans="1:13" x14ac:dyDescent="0.2">
      <c r="A7249">
        <v>31560</v>
      </c>
      <c r="B7249" t="s">
        <v>16759</v>
      </c>
      <c r="C7249" t="s">
        <v>16760</v>
      </c>
      <c r="D7249" t="s">
        <v>17510</v>
      </c>
      <c r="E7249" t="s">
        <v>4</v>
      </c>
      <c r="F7249">
        <v>263</v>
      </c>
      <c r="G7249" t="s">
        <v>18436</v>
      </c>
      <c r="H7249">
        <v>-119.98435000000001</v>
      </c>
      <c r="I7249">
        <v>38.933239999999998</v>
      </c>
      <c r="J7249" s="1">
        <v>42232</v>
      </c>
      <c r="K7249" t="s">
        <v>18437</v>
      </c>
      <c r="L7249" t="b">
        <f t="shared" si="226"/>
        <v>0</v>
      </c>
      <c r="M7249">
        <f t="shared" si="227"/>
        <v>0</v>
      </c>
    </row>
    <row r="7250" spans="1:13" x14ac:dyDescent="0.2">
      <c r="A7250">
        <v>31562</v>
      </c>
      <c r="B7250" t="s">
        <v>18438</v>
      </c>
      <c r="C7250" t="s">
        <v>18439</v>
      </c>
      <c r="D7250" t="s">
        <v>17510</v>
      </c>
      <c r="E7250" t="s">
        <v>17510</v>
      </c>
      <c r="F7250">
        <v>884</v>
      </c>
      <c r="G7250" t="s">
        <v>18268</v>
      </c>
      <c r="H7250">
        <v>-119.29316999999999</v>
      </c>
      <c r="I7250">
        <v>34.27834</v>
      </c>
      <c r="J7250" s="1">
        <v>42232</v>
      </c>
      <c r="K7250" t="s">
        <v>18440</v>
      </c>
      <c r="L7250" t="b">
        <f t="shared" si="226"/>
        <v>0</v>
      </c>
      <c r="M7250">
        <f t="shared" si="227"/>
        <v>0</v>
      </c>
    </row>
    <row r="7251" spans="1:13" x14ac:dyDescent="0.2">
      <c r="A7251">
        <v>31564</v>
      </c>
      <c r="B7251" t="s">
        <v>7267</v>
      </c>
      <c r="C7251" t="s">
        <v>7268</v>
      </c>
      <c r="D7251" t="s">
        <v>17510</v>
      </c>
      <c r="E7251" t="s">
        <v>4</v>
      </c>
      <c r="F7251">
        <v>6422</v>
      </c>
      <c r="G7251" t="s">
        <v>18441</v>
      </c>
      <c r="H7251">
        <v>-118.06805559999999</v>
      </c>
      <c r="I7251">
        <v>34.018611110000002</v>
      </c>
      <c r="J7251" s="1">
        <v>42232</v>
      </c>
      <c r="K7251" t="s">
        <v>18442</v>
      </c>
      <c r="L7251" t="b">
        <f t="shared" si="226"/>
        <v>0</v>
      </c>
      <c r="M7251">
        <f t="shared" si="227"/>
        <v>0</v>
      </c>
    </row>
    <row r="7252" spans="1:13" x14ac:dyDescent="0.2">
      <c r="A7252">
        <v>31565</v>
      </c>
      <c r="B7252" t="s">
        <v>18443</v>
      </c>
      <c r="C7252" t="s">
        <v>18444</v>
      </c>
      <c r="D7252" t="s">
        <v>17510</v>
      </c>
      <c r="E7252" t="s">
        <v>17510</v>
      </c>
      <c r="F7252">
        <v>641</v>
      </c>
      <c r="G7252" t="s">
        <v>18268</v>
      </c>
      <c r="H7252">
        <v>-117.28977</v>
      </c>
      <c r="I7252">
        <v>34.108339999999998</v>
      </c>
      <c r="J7252" s="1">
        <v>42232</v>
      </c>
      <c r="K7252" t="s">
        <v>18445</v>
      </c>
      <c r="L7252" t="b">
        <f t="shared" si="226"/>
        <v>0</v>
      </c>
      <c r="M7252">
        <f t="shared" si="227"/>
        <v>0</v>
      </c>
    </row>
    <row r="7253" spans="1:13" x14ac:dyDescent="0.2">
      <c r="A7253">
        <v>31569</v>
      </c>
      <c r="B7253" t="s">
        <v>4853</v>
      </c>
      <c r="C7253" t="s">
        <v>4854</v>
      </c>
      <c r="D7253" t="s">
        <v>17510</v>
      </c>
      <c r="E7253" t="s">
        <v>17510</v>
      </c>
      <c r="F7253">
        <v>243156</v>
      </c>
      <c r="G7253" t="s">
        <v>18268</v>
      </c>
      <c r="H7253">
        <v>-118.24368000000001</v>
      </c>
      <c r="I7253">
        <v>34.052230000000002</v>
      </c>
      <c r="J7253" s="1">
        <v>42232</v>
      </c>
      <c r="K7253" t="s">
        <v>18446</v>
      </c>
      <c r="L7253" t="b">
        <f t="shared" si="226"/>
        <v>0</v>
      </c>
      <c r="M7253">
        <f t="shared" si="227"/>
        <v>0</v>
      </c>
    </row>
    <row r="7254" spans="1:13" x14ac:dyDescent="0.2">
      <c r="A7254">
        <v>31570</v>
      </c>
      <c r="B7254" t="s">
        <v>18447</v>
      </c>
      <c r="C7254" t="s">
        <v>12928</v>
      </c>
      <c r="D7254" t="s">
        <v>17510</v>
      </c>
      <c r="E7254" t="s">
        <v>4</v>
      </c>
      <c r="F7254">
        <v>196</v>
      </c>
      <c r="G7254" t="s">
        <v>18448</v>
      </c>
      <c r="H7254">
        <v>-117.15725999999999</v>
      </c>
      <c r="I7254">
        <v>32.715329999999994</v>
      </c>
      <c r="J7254" s="1">
        <v>42232</v>
      </c>
      <c r="K7254" t="s">
        <v>18449</v>
      </c>
      <c r="L7254" t="b">
        <f t="shared" si="226"/>
        <v>0</v>
      </c>
      <c r="M7254">
        <f t="shared" si="227"/>
        <v>0</v>
      </c>
    </row>
    <row r="7255" spans="1:13" x14ac:dyDescent="0.2">
      <c r="A7255">
        <v>31578</v>
      </c>
      <c r="B7255" t="s">
        <v>18403</v>
      </c>
      <c r="C7255" t="s">
        <v>18404</v>
      </c>
      <c r="D7255" t="s">
        <v>17510</v>
      </c>
      <c r="E7255" t="s">
        <v>4</v>
      </c>
      <c r="F7255">
        <v>6096</v>
      </c>
      <c r="G7255" t="s">
        <v>18450</v>
      </c>
      <c r="H7255">
        <v>-122.56331</v>
      </c>
      <c r="I7255">
        <v>38.066589999999998</v>
      </c>
      <c r="J7255" s="1">
        <v>42232</v>
      </c>
      <c r="K7255" t="s">
        <v>18451</v>
      </c>
      <c r="L7255" t="b">
        <f t="shared" si="226"/>
        <v>0</v>
      </c>
      <c r="M7255">
        <f t="shared" si="227"/>
        <v>0</v>
      </c>
    </row>
    <row r="7256" spans="1:13" x14ac:dyDescent="0.2">
      <c r="A7256">
        <v>31580</v>
      </c>
      <c r="B7256" t="s">
        <v>16759</v>
      </c>
      <c r="C7256" t="s">
        <v>16760</v>
      </c>
      <c r="D7256" t="s">
        <v>17510</v>
      </c>
      <c r="E7256" t="s">
        <v>4</v>
      </c>
      <c r="F7256">
        <v>263</v>
      </c>
      <c r="G7256" t="s">
        <v>18452</v>
      </c>
      <c r="H7256">
        <v>-119.98435000000001</v>
      </c>
      <c r="I7256">
        <v>38.933239999999998</v>
      </c>
      <c r="J7256" s="1">
        <v>42232</v>
      </c>
      <c r="K7256" t="s">
        <v>18453</v>
      </c>
      <c r="L7256" t="b">
        <f t="shared" si="226"/>
        <v>0</v>
      </c>
      <c r="M7256">
        <f t="shared" si="227"/>
        <v>0</v>
      </c>
    </row>
    <row r="7257" spans="1:13" x14ac:dyDescent="0.2">
      <c r="A7257">
        <v>31585</v>
      </c>
      <c r="B7257" t="s">
        <v>18454</v>
      </c>
      <c r="C7257" t="s">
        <v>18455</v>
      </c>
      <c r="D7257" t="s">
        <v>17510</v>
      </c>
      <c r="E7257" t="s">
        <v>17510</v>
      </c>
      <c r="F7257">
        <v>243</v>
      </c>
      <c r="G7257" t="s">
        <v>18456</v>
      </c>
      <c r="H7257">
        <v>-119.75126</v>
      </c>
      <c r="I7257">
        <v>37.250219999999999</v>
      </c>
      <c r="J7257" s="1">
        <v>42232</v>
      </c>
      <c r="K7257" t="s">
        <v>18457</v>
      </c>
      <c r="L7257" t="b">
        <f t="shared" si="226"/>
        <v>0</v>
      </c>
      <c r="M7257">
        <f t="shared" si="227"/>
        <v>0</v>
      </c>
    </row>
    <row r="7258" spans="1:13" x14ac:dyDescent="0.2">
      <c r="A7258">
        <v>31589</v>
      </c>
      <c r="B7258" t="s">
        <v>18458</v>
      </c>
      <c r="C7258" t="s">
        <v>18459</v>
      </c>
      <c r="D7258" t="s">
        <v>17510</v>
      </c>
      <c r="E7258" t="s">
        <v>17510</v>
      </c>
      <c r="F7258">
        <v>784</v>
      </c>
      <c r="G7258" t="s">
        <v>18460</v>
      </c>
      <c r="H7258">
        <v>-121.63522</v>
      </c>
      <c r="I7258">
        <v>36.301909999999999</v>
      </c>
      <c r="J7258" s="1">
        <v>42232</v>
      </c>
      <c r="K7258" t="s">
        <v>18461</v>
      </c>
      <c r="L7258" t="b">
        <f t="shared" si="226"/>
        <v>0</v>
      </c>
      <c r="M7258">
        <f t="shared" si="227"/>
        <v>0</v>
      </c>
    </row>
    <row r="7259" spans="1:13" x14ac:dyDescent="0.2">
      <c r="A7259">
        <v>31591</v>
      </c>
      <c r="B7259" t="s">
        <v>10115</v>
      </c>
      <c r="C7259" t="s">
        <v>10116</v>
      </c>
      <c r="D7259" t="s">
        <v>17510</v>
      </c>
      <c r="E7259" t="s">
        <v>17510</v>
      </c>
      <c r="F7259">
        <v>14961</v>
      </c>
      <c r="G7259" t="s">
        <v>18397</v>
      </c>
      <c r="H7259">
        <v>-118.24368000000001</v>
      </c>
      <c r="I7259">
        <v>34.052230000000002</v>
      </c>
      <c r="J7259" s="1">
        <v>42232</v>
      </c>
      <c r="K7259" t="s">
        <v>18462</v>
      </c>
      <c r="L7259" t="b">
        <f t="shared" si="226"/>
        <v>0</v>
      </c>
      <c r="M7259">
        <f t="shared" si="227"/>
        <v>0</v>
      </c>
    </row>
    <row r="7260" spans="1:13" x14ac:dyDescent="0.2">
      <c r="A7260">
        <v>31599</v>
      </c>
      <c r="B7260" t="s">
        <v>18463</v>
      </c>
      <c r="C7260" t="s">
        <v>18464</v>
      </c>
      <c r="D7260" t="s">
        <v>17510</v>
      </c>
      <c r="E7260" t="s">
        <v>17510</v>
      </c>
      <c r="F7260">
        <v>211</v>
      </c>
      <c r="G7260" t="s">
        <v>18248</v>
      </c>
      <c r="H7260">
        <v>-118.24368000000001</v>
      </c>
      <c r="I7260">
        <v>34.052230000000002</v>
      </c>
      <c r="J7260" s="1">
        <v>42232</v>
      </c>
      <c r="K7260" t="s">
        <v>12015</v>
      </c>
      <c r="L7260" t="b">
        <f t="shared" si="226"/>
        <v>0</v>
      </c>
      <c r="M7260">
        <f t="shared" si="227"/>
        <v>0</v>
      </c>
    </row>
    <row r="7261" spans="1:13" x14ac:dyDescent="0.2">
      <c r="A7261">
        <v>31609</v>
      </c>
      <c r="B7261" t="s">
        <v>18465</v>
      </c>
      <c r="C7261" t="s">
        <v>18466</v>
      </c>
      <c r="D7261" t="s">
        <v>17510</v>
      </c>
      <c r="E7261" t="s">
        <v>4</v>
      </c>
      <c r="F7261">
        <v>916</v>
      </c>
      <c r="G7261" t="s">
        <v>18467</v>
      </c>
      <c r="H7261">
        <v>-120.50291339999998</v>
      </c>
      <c r="I7261">
        <v>35.658720790000004</v>
      </c>
      <c r="J7261" s="1">
        <v>42232</v>
      </c>
      <c r="K7261" t="s">
        <v>18468</v>
      </c>
      <c r="L7261" t="b">
        <f t="shared" si="226"/>
        <v>0</v>
      </c>
      <c r="M7261">
        <f t="shared" si="227"/>
        <v>0</v>
      </c>
    </row>
    <row r="7262" spans="1:13" x14ac:dyDescent="0.2">
      <c r="A7262">
        <v>31616</v>
      </c>
      <c r="B7262" t="s">
        <v>12380</v>
      </c>
      <c r="C7262" t="s">
        <v>18469</v>
      </c>
      <c r="D7262" t="s">
        <v>17510</v>
      </c>
      <c r="E7262" t="s">
        <v>17510</v>
      </c>
      <c r="F7262">
        <v>1019</v>
      </c>
      <c r="G7262" t="s">
        <v>18470</v>
      </c>
      <c r="H7262">
        <v>-118.24368000000001</v>
      </c>
      <c r="I7262">
        <v>34.052230000000002</v>
      </c>
      <c r="J7262" s="1">
        <v>42232</v>
      </c>
      <c r="K7262" t="s">
        <v>18471</v>
      </c>
      <c r="L7262" t="b">
        <f t="shared" si="226"/>
        <v>0</v>
      </c>
      <c r="M7262">
        <f t="shared" si="227"/>
        <v>0</v>
      </c>
    </row>
    <row r="7263" spans="1:13" x14ac:dyDescent="0.2">
      <c r="A7263">
        <v>31621</v>
      </c>
      <c r="B7263" t="s">
        <v>12156</v>
      </c>
      <c r="C7263" t="s">
        <v>12157</v>
      </c>
      <c r="D7263" t="s">
        <v>17510</v>
      </c>
      <c r="E7263" t="s">
        <v>4</v>
      </c>
      <c r="F7263">
        <v>218</v>
      </c>
      <c r="G7263" t="s">
        <v>18472</v>
      </c>
      <c r="H7263">
        <v>-117.14113999999999</v>
      </c>
      <c r="I7263">
        <v>33.487809999999996</v>
      </c>
      <c r="J7263" s="1">
        <v>42232</v>
      </c>
      <c r="K7263" t="s">
        <v>18473</v>
      </c>
      <c r="L7263" t="b">
        <f t="shared" si="226"/>
        <v>0</v>
      </c>
      <c r="M7263">
        <f t="shared" si="227"/>
        <v>0</v>
      </c>
    </row>
    <row r="7264" spans="1:13" x14ac:dyDescent="0.2">
      <c r="A7264">
        <v>31629</v>
      </c>
      <c r="B7264" t="s">
        <v>12531</v>
      </c>
      <c r="C7264" t="s">
        <v>16989</v>
      </c>
      <c r="D7264" t="s">
        <v>17510</v>
      </c>
      <c r="E7264" t="s">
        <v>17510</v>
      </c>
      <c r="F7264">
        <v>290</v>
      </c>
      <c r="G7264" t="s">
        <v>18355</v>
      </c>
      <c r="H7264">
        <v>-118.24368000000001</v>
      </c>
      <c r="I7264">
        <v>34.052230000000002</v>
      </c>
      <c r="J7264" s="1">
        <v>42232</v>
      </c>
      <c r="K7264" t="s">
        <v>18474</v>
      </c>
      <c r="L7264" t="b">
        <f t="shared" si="226"/>
        <v>0</v>
      </c>
      <c r="M7264">
        <f t="shared" si="227"/>
        <v>0</v>
      </c>
    </row>
    <row r="7265" spans="1:13" x14ac:dyDescent="0.2">
      <c r="A7265">
        <v>31630</v>
      </c>
      <c r="B7265" t="s">
        <v>2043</v>
      </c>
      <c r="C7265" t="s">
        <v>2044</v>
      </c>
      <c r="D7265" t="s">
        <v>17510</v>
      </c>
      <c r="E7265" t="s">
        <v>17510</v>
      </c>
      <c r="F7265">
        <v>1940</v>
      </c>
      <c r="G7265" t="s">
        <v>18355</v>
      </c>
      <c r="H7265">
        <v>-121.4944</v>
      </c>
      <c r="I7265">
        <v>38.581569999999999</v>
      </c>
      <c r="J7265" s="1">
        <v>42232</v>
      </c>
      <c r="K7265" t="s">
        <v>18475</v>
      </c>
      <c r="L7265" t="b">
        <f t="shared" si="226"/>
        <v>0</v>
      </c>
      <c r="M7265">
        <f t="shared" si="227"/>
        <v>0</v>
      </c>
    </row>
    <row r="7266" spans="1:13" x14ac:dyDescent="0.2">
      <c r="A7266">
        <v>31632</v>
      </c>
      <c r="B7266" t="s">
        <v>4936</v>
      </c>
      <c r="C7266" t="s">
        <v>18476</v>
      </c>
      <c r="D7266" t="s">
        <v>17510</v>
      </c>
      <c r="E7266" t="s">
        <v>4</v>
      </c>
      <c r="F7266">
        <v>217</v>
      </c>
      <c r="G7266" t="s">
        <v>18477</v>
      </c>
      <c r="H7266">
        <v>-117.90727999999999</v>
      </c>
      <c r="I7266">
        <v>33.703630000000004</v>
      </c>
      <c r="J7266" s="1">
        <v>42232</v>
      </c>
      <c r="K7266" t="s">
        <v>18478</v>
      </c>
      <c r="L7266" t="b">
        <f t="shared" si="226"/>
        <v>0</v>
      </c>
      <c r="M7266">
        <f t="shared" si="227"/>
        <v>0</v>
      </c>
    </row>
    <row r="7267" spans="1:13" x14ac:dyDescent="0.2">
      <c r="A7267">
        <v>31634</v>
      </c>
      <c r="B7267" t="s">
        <v>15702</v>
      </c>
      <c r="C7267" t="s">
        <v>15703</v>
      </c>
      <c r="D7267" t="s">
        <v>17510</v>
      </c>
      <c r="E7267" t="s">
        <v>17510</v>
      </c>
      <c r="F7267">
        <v>1023</v>
      </c>
      <c r="G7267" t="s">
        <v>18479</v>
      </c>
      <c r="H7267">
        <v>-117.90727999999999</v>
      </c>
      <c r="I7267">
        <v>33.703630000000004</v>
      </c>
      <c r="J7267" s="1">
        <v>42232</v>
      </c>
      <c r="K7267" t="s">
        <v>18480</v>
      </c>
      <c r="L7267" t="b">
        <f t="shared" si="226"/>
        <v>0</v>
      </c>
      <c r="M7267">
        <f t="shared" si="227"/>
        <v>0</v>
      </c>
    </row>
    <row r="7268" spans="1:13" x14ac:dyDescent="0.2">
      <c r="A7268">
        <v>31635</v>
      </c>
      <c r="B7268" t="s">
        <v>3164</v>
      </c>
      <c r="C7268" t="s">
        <v>3165</v>
      </c>
      <c r="D7268" t="s">
        <v>17510</v>
      </c>
      <c r="E7268" t="s">
        <v>4</v>
      </c>
      <c r="F7268">
        <v>1406</v>
      </c>
      <c r="G7268" t="s">
        <v>18481</v>
      </c>
      <c r="H7268">
        <v>-118.24368000000001</v>
      </c>
      <c r="I7268">
        <v>34.052230000000002</v>
      </c>
      <c r="J7268" s="1">
        <v>42232</v>
      </c>
      <c r="K7268" t="s">
        <v>5313</v>
      </c>
      <c r="L7268" t="b">
        <f t="shared" si="226"/>
        <v>0</v>
      </c>
      <c r="M7268">
        <f t="shared" si="227"/>
        <v>0</v>
      </c>
    </row>
    <row r="7269" spans="1:13" x14ac:dyDescent="0.2">
      <c r="A7269">
        <v>31642</v>
      </c>
      <c r="B7269" t="s">
        <v>6732</v>
      </c>
      <c r="C7269" t="s">
        <v>6733</v>
      </c>
      <c r="D7269" t="s">
        <v>17510</v>
      </c>
      <c r="E7269" t="s">
        <v>17510</v>
      </c>
      <c r="F7269">
        <v>4202</v>
      </c>
      <c r="G7269" t="s">
        <v>18397</v>
      </c>
      <c r="H7269">
        <v>-118.26102</v>
      </c>
      <c r="I7269">
        <v>34.198010000000004</v>
      </c>
      <c r="J7269" s="1">
        <v>42232</v>
      </c>
      <c r="K7269" t="s">
        <v>18482</v>
      </c>
      <c r="L7269" t="b">
        <f t="shared" si="226"/>
        <v>0</v>
      </c>
      <c r="M7269">
        <f t="shared" si="227"/>
        <v>0</v>
      </c>
    </row>
    <row r="7270" spans="1:13" x14ac:dyDescent="0.2">
      <c r="A7270">
        <v>31644</v>
      </c>
      <c r="B7270" t="s">
        <v>3164</v>
      </c>
      <c r="C7270" t="s">
        <v>3165</v>
      </c>
      <c r="D7270" t="s">
        <v>17510</v>
      </c>
      <c r="E7270" t="s">
        <v>4</v>
      </c>
      <c r="F7270">
        <v>1406</v>
      </c>
      <c r="G7270" t="s">
        <v>18483</v>
      </c>
      <c r="H7270">
        <v>-118.24368000000001</v>
      </c>
      <c r="I7270">
        <v>34.052230000000002</v>
      </c>
      <c r="J7270" s="1">
        <v>42232</v>
      </c>
      <c r="K7270" t="s">
        <v>18484</v>
      </c>
      <c r="L7270" t="b">
        <f t="shared" si="226"/>
        <v>0</v>
      </c>
      <c r="M7270">
        <f t="shared" si="227"/>
        <v>0</v>
      </c>
    </row>
    <row r="7271" spans="1:13" x14ac:dyDescent="0.2">
      <c r="A7271">
        <v>31645</v>
      </c>
      <c r="B7271" t="s">
        <v>18485</v>
      </c>
      <c r="C7271" t="s">
        <v>18486</v>
      </c>
      <c r="D7271" t="s">
        <v>17510</v>
      </c>
      <c r="E7271" t="s">
        <v>17510</v>
      </c>
      <c r="F7271">
        <v>840</v>
      </c>
      <c r="G7271" t="s">
        <v>18487</v>
      </c>
      <c r="H7271">
        <v>-117.77617000000001</v>
      </c>
      <c r="I7271">
        <v>33.676909999999999</v>
      </c>
      <c r="J7271" s="1">
        <v>42232</v>
      </c>
      <c r="K7271" t="s">
        <v>16209</v>
      </c>
      <c r="L7271" t="b">
        <f t="shared" si="226"/>
        <v>0</v>
      </c>
      <c r="M7271">
        <f t="shared" si="227"/>
        <v>0</v>
      </c>
    </row>
    <row r="7272" spans="1:13" x14ac:dyDescent="0.2">
      <c r="A7272">
        <v>31647</v>
      </c>
      <c r="B7272" t="s">
        <v>18485</v>
      </c>
      <c r="C7272" t="s">
        <v>18486</v>
      </c>
      <c r="D7272" t="s">
        <v>17510</v>
      </c>
      <c r="E7272" t="s">
        <v>17510</v>
      </c>
      <c r="F7272">
        <v>840</v>
      </c>
      <c r="G7272" t="s">
        <v>18397</v>
      </c>
      <c r="H7272">
        <v>-117.77617000000001</v>
      </c>
      <c r="I7272">
        <v>33.676909999999999</v>
      </c>
      <c r="J7272" s="1">
        <v>42232</v>
      </c>
      <c r="K7272" t="s">
        <v>18488</v>
      </c>
      <c r="L7272" t="b">
        <f t="shared" si="226"/>
        <v>0</v>
      </c>
      <c r="M7272">
        <f t="shared" si="227"/>
        <v>0</v>
      </c>
    </row>
    <row r="7273" spans="1:13" x14ac:dyDescent="0.2">
      <c r="A7273">
        <v>31648</v>
      </c>
      <c r="B7273" t="s">
        <v>2043</v>
      </c>
      <c r="C7273" t="s">
        <v>2044</v>
      </c>
      <c r="D7273" t="s">
        <v>17510</v>
      </c>
      <c r="E7273" t="s">
        <v>17510</v>
      </c>
      <c r="F7273">
        <v>1940</v>
      </c>
      <c r="G7273" t="s">
        <v>18393</v>
      </c>
      <c r="H7273">
        <v>-121.4944</v>
      </c>
      <c r="I7273">
        <v>38.581569999999999</v>
      </c>
      <c r="J7273" s="1">
        <v>42232</v>
      </c>
      <c r="K7273" t="s">
        <v>18489</v>
      </c>
      <c r="L7273" t="b">
        <f t="shared" si="226"/>
        <v>0</v>
      </c>
      <c r="M7273">
        <f t="shared" si="227"/>
        <v>0</v>
      </c>
    </row>
    <row r="7274" spans="1:13" x14ac:dyDescent="0.2">
      <c r="A7274">
        <v>31650</v>
      </c>
      <c r="B7274" t="s">
        <v>3164</v>
      </c>
      <c r="C7274" t="s">
        <v>3165</v>
      </c>
      <c r="D7274" t="s">
        <v>17510</v>
      </c>
      <c r="E7274" t="s">
        <v>4</v>
      </c>
      <c r="F7274">
        <v>1406</v>
      </c>
      <c r="G7274" t="s">
        <v>18490</v>
      </c>
      <c r="H7274">
        <v>-118.24368000000001</v>
      </c>
      <c r="I7274">
        <v>34.052230000000002</v>
      </c>
      <c r="J7274" s="1">
        <v>42232</v>
      </c>
      <c r="K7274" t="s">
        <v>18491</v>
      </c>
      <c r="L7274" t="b">
        <f t="shared" si="226"/>
        <v>0</v>
      </c>
      <c r="M7274">
        <f t="shared" si="227"/>
        <v>0</v>
      </c>
    </row>
    <row r="7275" spans="1:13" x14ac:dyDescent="0.2">
      <c r="A7275">
        <v>31652</v>
      </c>
      <c r="B7275" t="s">
        <v>18492</v>
      </c>
      <c r="C7275" t="s">
        <v>18493</v>
      </c>
      <c r="D7275" t="s">
        <v>17510</v>
      </c>
      <c r="E7275" t="s">
        <v>17510</v>
      </c>
      <c r="F7275">
        <v>222</v>
      </c>
      <c r="G7275" t="s">
        <v>18355</v>
      </c>
      <c r="H7275">
        <v>-118.24368000000001</v>
      </c>
      <c r="I7275">
        <v>34.052230000000002</v>
      </c>
      <c r="J7275" s="1">
        <v>42232</v>
      </c>
      <c r="K7275" t="s">
        <v>18494</v>
      </c>
      <c r="L7275" t="b">
        <f t="shared" si="226"/>
        <v>0</v>
      </c>
      <c r="M7275">
        <f t="shared" si="227"/>
        <v>0</v>
      </c>
    </row>
    <row r="7276" spans="1:13" x14ac:dyDescent="0.2">
      <c r="A7276">
        <v>31653</v>
      </c>
      <c r="B7276" t="s">
        <v>18495</v>
      </c>
      <c r="C7276" t="s">
        <v>18496</v>
      </c>
      <c r="D7276" t="s">
        <v>17510</v>
      </c>
      <c r="E7276" t="s">
        <v>17510</v>
      </c>
      <c r="F7276">
        <v>891</v>
      </c>
      <c r="G7276" t="s">
        <v>18355</v>
      </c>
      <c r="H7276">
        <v>-117.56644</v>
      </c>
      <c r="I7276">
        <v>33.87529</v>
      </c>
      <c r="J7276" s="1">
        <v>42232</v>
      </c>
      <c r="K7276" t="s">
        <v>18497</v>
      </c>
      <c r="L7276" t="b">
        <f t="shared" si="226"/>
        <v>0</v>
      </c>
      <c r="M7276">
        <f t="shared" si="227"/>
        <v>0</v>
      </c>
    </row>
    <row r="7277" spans="1:13" x14ac:dyDescent="0.2">
      <c r="A7277">
        <v>31657</v>
      </c>
      <c r="B7277" t="s">
        <v>3164</v>
      </c>
      <c r="C7277" t="s">
        <v>3165</v>
      </c>
      <c r="D7277" t="s">
        <v>17510</v>
      </c>
      <c r="E7277" t="s">
        <v>4</v>
      </c>
      <c r="F7277">
        <v>1406</v>
      </c>
      <c r="G7277" t="s">
        <v>18498</v>
      </c>
      <c r="H7277">
        <v>-118.24368000000001</v>
      </c>
      <c r="I7277">
        <v>34.052230000000002</v>
      </c>
      <c r="J7277" s="1">
        <v>42232</v>
      </c>
      <c r="K7277" t="s">
        <v>18499</v>
      </c>
      <c r="L7277" t="b">
        <f t="shared" si="226"/>
        <v>0</v>
      </c>
      <c r="M7277">
        <f t="shared" si="227"/>
        <v>0</v>
      </c>
    </row>
    <row r="7278" spans="1:13" x14ac:dyDescent="0.2">
      <c r="A7278">
        <v>31661</v>
      </c>
      <c r="B7278" t="s">
        <v>3164</v>
      </c>
      <c r="C7278" t="s">
        <v>3165</v>
      </c>
      <c r="D7278" t="s">
        <v>17510</v>
      </c>
      <c r="E7278" t="s">
        <v>4</v>
      </c>
      <c r="F7278">
        <v>1406</v>
      </c>
      <c r="G7278" t="s">
        <v>18500</v>
      </c>
      <c r="H7278">
        <v>-118.24368000000001</v>
      </c>
      <c r="I7278">
        <v>34.052230000000002</v>
      </c>
      <c r="J7278" s="1">
        <v>42232</v>
      </c>
      <c r="K7278" t="s">
        <v>18501</v>
      </c>
      <c r="L7278" t="b">
        <f t="shared" si="226"/>
        <v>0</v>
      </c>
      <c r="M7278">
        <f t="shared" si="227"/>
        <v>0</v>
      </c>
    </row>
    <row r="7279" spans="1:13" x14ac:dyDescent="0.2">
      <c r="A7279">
        <v>31664</v>
      </c>
      <c r="B7279" t="s">
        <v>18502</v>
      </c>
      <c r="C7279" t="s">
        <v>18503</v>
      </c>
      <c r="D7279" t="s">
        <v>17510</v>
      </c>
      <c r="E7279" t="s">
        <v>17510</v>
      </c>
      <c r="F7279">
        <v>308</v>
      </c>
      <c r="G7279" t="s">
        <v>18470</v>
      </c>
      <c r="H7279">
        <v>-118.10535</v>
      </c>
      <c r="I7279">
        <v>34.009459999999997</v>
      </c>
      <c r="J7279" s="1">
        <v>42232</v>
      </c>
      <c r="K7279" t="s">
        <v>18504</v>
      </c>
      <c r="L7279" t="b">
        <f t="shared" si="226"/>
        <v>0</v>
      </c>
      <c r="M7279">
        <f t="shared" si="227"/>
        <v>0</v>
      </c>
    </row>
    <row r="7280" spans="1:13" x14ac:dyDescent="0.2">
      <c r="A7280">
        <v>31665</v>
      </c>
      <c r="B7280" t="s">
        <v>3164</v>
      </c>
      <c r="C7280" t="s">
        <v>3165</v>
      </c>
      <c r="D7280" t="s">
        <v>17510</v>
      </c>
      <c r="E7280" t="s">
        <v>4</v>
      </c>
      <c r="F7280">
        <v>1406</v>
      </c>
      <c r="G7280" t="s">
        <v>18505</v>
      </c>
      <c r="H7280">
        <v>-118.24368000000001</v>
      </c>
      <c r="I7280">
        <v>34.052230000000002</v>
      </c>
      <c r="J7280" s="1">
        <v>42232</v>
      </c>
      <c r="K7280" t="s">
        <v>18506</v>
      </c>
      <c r="L7280" t="b">
        <f t="shared" si="226"/>
        <v>0</v>
      </c>
      <c r="M7280">
        <f t="shared" si="227"/>
        <v>0</v>
      </c>
    </row>
    <row r="7281" spans="1:13" x14ac:dyDescent="0.2">
      <c r="A7281">
        <v>31668</v>
      </c>
      <c r="B7281" t="s">
        <v>18507</v>
      </c>
      <c r="C7281" t="s">
        <v>18508</v>
      </c>
      <c r="D7281" t="s">
        <v>17510</v>
      </c>
      <c r="E7281" t="s">
        <v>17510</v>
      </c>
      <c r="F7281">
        <v>2094</v>
      </c>
      <c r="G7281" t="s">
        <v>18355</v>
      </c>
      <c r="H7281">
        <v>-118.24368000000001</v>
      </c>
      <c r="I7281">
        <v>34.052230000000002</v>
      </c>
      <c r="J7281" s="1">
        <v>42232</v>
      </c>
      <c r="K7281" t="s">
        <v>18509</v>
      </c>
      <c r="L7281" t="b">
        <f t="shared" si="226"/>
        <v>0</v>
      </c>
      <c r="M7281">
        <f t="shared" si="227"/>
        <v>0</v>
      </c>
    </row>
    <row r="7282" spans="1:13" x14ac:dyDescent="0.2">
      <c r="A7282">
        <v>31669</v>
      </c>
      <c r="B7282" t="s">
        <v>18507</v>
      </c>
      <c r="C7282" t="s">
        <v>18508</v>
      </c>
      <c r="D7282" t="s">
        <v>17510</v>
      </c>
      <c r="E7282" t="s">
        <v>17510</v>
      </c>
      <c r="F7282">
        <v>2094</v>
      </c>
      <c r="G7282" t="s">
        <v>18397</v>
      </c>
      <c r="H7282">
        <v>-118.24368000000001</v>
      </c>
      <c r="I7282">
        <v>34.052230000000002</v>
      </c>
      <c r="J7282" s="1">
        <v>42232</v>
      </c>
      <c r="K7282" t="s">
        <v>18510</v>
      </c>
      <c r="L7282" t="b">
        <f t="shared" si="226"/>
        <v>0</v>
      </c>
      <c r="M7282">
        <f t="shared" si="227"/>
        <v>0</v>
      </c>
    </row>
    <row r="7283" spans="1:13" x14ac:dyDescent="0.2">
      <c r="A7283">
        <v>31680</v>
      </c>
      <c r="B7283" t="s">
        <v>6717</v>
      </c>
      <c r="C7283" t="s">
        <v>6718</v>
      </c>
      <c r="D7283" t="s">
        <v>17510</v>
      </c>
      <c r="E7283" t="s">
        <v>17510</v>
      </c>
      <c r="F7283">
        <v>949</v>
      </c>
      <c r="G7283" t="s">
        <v>18355</v>
      </c>
      <c r="H7283">
        <v>-118.26102</v>
      </c>
      <c r="I7283">
        <v>34.198010000000004</v>
      </c>
      <c r="J7283" s="1">
        <v>42232</v>
      </c>
      <c r="K7283" t="s">
        <v>18511</v>
      </c>
      <c r="L7283" t="b">
        <f t="shared" si="226"/>
        <v>0</v>
      </c>
      <c r="M7283">
        <f t="shared" si="227"/>
        <v>0</v>
      </c>
    </row>
    <row r="7284" spans="1:13" x14ac:dyDescent="0.2">
      <c r="A7284">
        <v>31683</v>
      </c>
      <c r="B7284" t="s">
        <v>2618</v>
      </c>
      <c r="C7284" t="s">
        <v>2619</v>
      </c>
      <c r="D7284" t="s">
        <v>17510</v>
      </c>
      <c r="E7284" t="s">
        <v>17510</v>
      </c>
      <c r="F7284">
        <v>2425</v>
      </c>
      <c r="G7284" t="s">
        <v>18397</v>
      </c>
      <c r="H7284">
        <v>-118.49118999999999</v>
      </c>
      <c r="I7284">
        <v>34.019449999999999</v>
      </c>
      <c r="J7284" s="1">
        <v>42232</v>
      </c>
      <c r="K7284" t="s">
        <v>18512</v>
      </c>
      <c r="L7284" t="b">
        <f t="shared" si="226"/>
        <v>0</v>
      </c>
      <c r="M7284">
        <f t="shared" si="227"/>
        <v>0</v>
      </c>
    </row>
    <row r="7285" spans="1:13" x14ac:dyDescent="0.2">
      <c r="A7285">
        <v>31687</v>
      </c>
      <c r="B7285" t="s">
        <v>6732</v>
      </c>
      <c r="C7285" t="s">
        <v>6733</v>
      </c>
      <c r="D7285" t="s">
        <v>17510</v>
      </c>
      <c r="E7285" t="s">
        <v>17510</v>
      </c>
      <c r="F7285">
        <v>4202</v>
      </c>
      <c r="G7285" t="s">
        <v>18355</v>
      </c>
      <c r="H7285">
        <v>-118.26102</v>
      </c>
      <c r="I7285">
        <v>34.198010000000004</v>
      </c>
      <c r="J7285" s="1">
        <v>42232</v>
      </c>
      <c r="K7285" t="s">
        <v>18513</v>
      </c>
      <c r="L7285" t="b">
        <f t="shared" si="226"/>
        <v>0</v>
      </c>
      <c r="M7285">
        <f t="shared" si="227"/>
        <v>0</v>
      </c>
    </row>
    <row r="7286" spans="1:13" x14ac:dyDescent="0.2">
      <c r="A7286">
        <v>31691</v>
      </c>
      <c r="B7286" t="s">
        <v>18514</v>
      </c>
      <c r="C7286" t="s">
        <v>18515</v>
      </c>
      <c r="D7286" t="s">
        <v>17510</v>
      </c>
      <c r="E7286" t="s">
        <v>17510</v>
      </c>
      <c r="F7286">
        <v>14204</v>
      </c>
      <c r="G7286" t="s">
        <v>18397</v>
      </c>
      <c r="H7286">
        <v>-118.24368000000001</v>
      </c>
      <c r="I7286">
        <v>34.052230000000002</v>
      </c>
      <c r="J7286" s="1">
        <v>42232</v>
      </c>
      <c r="K7286" t="s">
        <v>18516</v>
      </c>
      <c r="L7286" t="b">
        <f t="shared" si="226"/>
        <v>0</v>
      </c>
      <c r="M7286">
        <f t="shared" si="227"/>
        <v>0</v>
      </c>
    </row>
    <row r="7287" spans="1:13" x14ac:dyDescent="0.2">
      <c r="A7287">
        <v>31693</v>
      </c>
      <c r="B7287" t="s">
        <v>18514</v>
      </c>
      <c r="C7287" t="s">
        <v>18515</v>
      </c>
      <c r="D7287" t="s">
        <v>17510</v>
      </c>
      <c r="E7287" t="s">
        <v>17510</v>
      </c>
      <c r="F7287">
        <v>14204</v>
      </c>
      <c r="G7287" t="s">
        <v>18355</v>
      </c>
      <c r="H7287">
        <v>-118.24368000000001</v>
      </c>
      <c r="I7287">
        <v>34.052230000000002</v>
      </c>
      <c r="J7287" s="1">
        <v>42232</v>
      </c>
      <c r="K7287" t="s">
        <v>14556</v>
      </c>
      <c r="L7287" t="b">
        <f t="shared" si="226"/>
        <v>0</v>
      </c>
      <c r="M7287">
        <f t="shared" si="227"/>
        <v>0</v>
      </c>
    </row>
    <row r="7288" spans="1:13" x14ac:dyDescent="0.2">
      <c r="A7288">
        <v>31694</v>
      </c>
      <c r="B7288" t="s">
        <v>18517</v>
      </c>
      <c r="C7288" t="s">
        <v>18518</v>
      </c>
      <c r="D7288" t="s">
        <v>17510</v>
      </c>
      <c r="E7288" t="s">
        <v>17510</v>
      </c>
      <c r="F7288">
        <v>115</v>
      </c>
      <c r="G7288" t="s">
        <v>18393</v>
      </c>
      <c r="H7288">
        <v>-117.37948</v>
      </c>
      <c r="I7288">
        <v>33.195869999999999</v>
      </c>
      <c r="J7288" s="1">
        <v>42232</v>
      </c>
      <c r="K7288" t="s">
        <v>18519</v>
      </c>
      <c r="L7288" t="b">
        <f t="shared" si="226"/>
        <v>0</v>
      </c>
      <c r="M7288">
        <f t="shared" si="227"/>
        <v>0</v>
      </c>
    </row>
    <row r="7289" spans="1:13" x14ac:dyDescent="0.2">
      <c r="A7289">
        <v>31697</v>
      </c>
      <c r="B7289" t="s">
        <v>12156</v>
      </c>
      <c r="C7289" t="s">
        <v>12157</v>
      </c>
      <c r="D7289" t="s">
        <v>17510</v>
      </c>
      <c r="E7289" t="s">
        <v>4</v>
      </c>
      <c r="F7289">
        <v>218</v>
      </c>
      <c r="G7289" t="s">
        <v>18520</v>
      </c>
      <c r="H7289">
        <v>-117.14113999999999</v>
      </c>
      <c r="I7289">
        <v>33.487809999999996</v>
      </c>
      <c r="J7289" s="1">
        <v>42232</v>
      </c>
      <c r="K7289" t="s">
        <v>18521</v>
      </c>
      <c r="L7289" t="b">
        <f t="shared" si="226"/>
        <v>0</v>
      </c>
      <c r="M7289">
        <f t="shared" si="227"/>
        <v>0</v>
      </c>
    </row>
    <row r="7290" spans="1:13" x14ac:dyDescent="0.2">
      <c r="A7290">
        <v>31699</v>
      </c>
      <c r="B7290" t="s">
        <v>18522</v>
      </c>
      <c r="C7290" t="s">
        <v>18523</v>
      </c>
      <c r="D7290" t="s">
        <v>17510</v>
      </c>
      <c r="E7290" t="s">
        <v>4</v>
      </c>
      <c r="F7290">
        <v>5344</v>
      </c>
      <c r="G7290" t="s">
        <v>18524</v>
      </c>
      <c r="H7290">
        <v>-118.17202</v>
      </c>
      <c r="I7290">
        <v>34.023899999999998</v>
      </c>
      <c r="J7290" s="1">
        <v>42232</v>
      </c>
      <c r="K7290" t="s">
        <v>18525</v>
      </c>
      <c r="L7290" t="b">
        <f t="shared" si="226"/>
        <v>0</v>
      </c>
      <c r="M7290">
        <f t="shared" si="227"/>
        <v>0</v>
      </c>
    </row>
    <row r="7291" spans="1:13" x14ac:dyDescent="0.2">
      <c r="A7291">
        <v>31709</v>
      </c>
      <c r="B7291" t="s">
        <v>18526</v>
      </c>
      <c r="C7291" t="s">
        <v>18527</v>
      </c>
      <c r="D7291" t="s">
        <v>17510</v>
      </c>
      <c r="E7291" t="s">
        <v>17510</v>
      </c>
      <c r="F7291">
        <v>340</v>
      </c>
      <c r="G7291" t="s">
        <v>18397</v>
      </c>
      <c r="H7291">
        <v>-118.24368000000001</v>
      </c>
      <c r="I7291">
        <v>34.052230000000002</v>
      </c>
      <c r="J7291" s="1">
        <v>42232</v>
      </c>
      <c r="K7291" t="s">
        <v>18528</v>
      </c>
      <c r="L7291" t="b">
        <f t="shared" si="226"/>
        <v>0</v>
      </c>
      <c r="M7291">
        <f t="shared" si="227"/>
        <v>0</v>
      </c>
    </row>
    <row r="7292" spans="1:13" x14ac:dyDescent="0.2">
      <c r="A7292">
        <v>31711</v>
      </c>
      <c r="B7292" t="s">
        <v>18529</v>
      </c>
      <c r="C7292" t="s">
        <v>18530</v>
      </c>
      <c r="D7292" t="s">
        <v>17510</v>
      </c>
      <c r="E7292" t="s">
        <v>17510</v>
      </c>
      <c r="F7292">
        <v>3500</v>
      </c>
      <c r="G7292" t="s">
        <v>18397</v>
      </c>
      <c r="H7292">
        <v>-118.24368000000001</v>
      </c>
      <c r="I7292">
        <v>34.052230000000002</v>
      </c>
      <c r="J7292" s="1">
        <v>42232</v>
      </c>
      <c r="K7292" t="s">
        <v>18531</v>
      </c>
      <c r="L7292" t="b">
        <f t="shared" si="226"/>
        <v>0</v>
      </c>
      <c r="M7292">
        <f t="shared" si="227"/>
        <v>0</v>
      </c>
    </row>
    <row r="7293" spans="1:13" x14ac:dyDescent="0.2">
      <c r="A7293">
        <v>31712</v>
      </c>
      <c r="B7293" t="s">
        <v>18532</v>
      </c>
      <c r="C7293" t="s">
        <v>18533</v>
      </c>
      <c r="D7293" t="s">
        <v>17510</v>
      </c>
      <c r="E7293" t="s">
        <v>17510</v>
      </c>
      <c r="F7293">
        <v>14136</v>
      </c>
      <c r="G7293" t="s">
        <v>18534</v>
      </c>
      <c r="H7293">
        <v>-123.43154999999999</v>
      </c>
      <c r="I7293">
        <v>39.433619999999998</v>
      </c>
      <c r="J7293" s="1">
        <v>42232</v>
      </c>
      <c r="K7293" t="s">
        <v>18535</v>
      </c>
      <c r="L7293" t="b">
        <f t="shared" si="226"/>
        <v>0</v>
      </c>
      <c r="M7293">
        <f t="shared" si="227"/>
        <v>0</v>
      </c>
    </row>
    <row r="7294" spans="1:13" x14ac:dyDescent="0.2">
      <c r="A7294">
        <v>31716</v>
      </c>
      <c r="B7294" t="s">
        <v>18536</v>
      </c>
      <c r="C7294" t="s">
        <v>18537</v>
      </c>
      <c r="D7294" t="s">
        <v>17510</v>
      </c>
      <c r="E7294" t="s">
        <v>17510</v>
      </c>
      <c r="F7294">
        <v>12066</v>
      </c>
      <c r="G7294" t="s">
        <v>18397</v>
      </c>
      <c r="H7294">
        <v>-118.24368000000001</v>
      </c>
      <c r="I7294">
        <v>34.052230000000002</v>
      </c>
      <c r="J7294" s="1">
        <v>42232</v>
      </c>
      <c r="K7294" t="s">
        <v>18538</v>
      </c>
      <c r="L7294" t="b">
        <f t="shared" si="226"/>
        <v>0</v>
      </c>
      <c r="M7294">
        <f t="shared" si="227"/>
        <v>0</v>
      </c>
    </row>
    <row r="7295" spans="1:13" x14ac:dyDescent="0.2">
      <c r="A7295">
        <v>31721</v>
      </c>
      <c r="B7295" t="s">
        <v>18539</v>
      </c>
      <c r="C7295" t="s">
        <v>18540</v>
      </c>
      <c r="D7295" t="s">
        <v>17510</v>
      </c>
      <c r="E7295" t="s">
        <v>17510</v>
      </c>
      <c r="F7295">
        <v>73050</v>
      </c>
      <c r="G7295" t="s">
        <v>18534</v>
      </c>
      <c r="H7295">
        <v>-123.43154999999999</v>
      </c>
      <c r="I7295">
        <v>39.433619999999998</v>
      </c>
      <c r="J7295" s="1">
        <v>42232</v>
      </c>
      <c r="K7295" t="s">
        <v>18541</v>
      </c>
      <c r="L7295" t="b">
        <f t="shared" si="226"/>
        <v>0</v>
      </c>
      <c r="M7295">
        <f t="shared" si="227"/>
        <v>0</v>
      </c>
    </row>
    <row r="7296" spans="1:13" x14ac:dyDescent="0.2">
      <c r="A7296">
        <v>31723</v>
      </c>
      <c r="B7296" t="s">
        <v>3164</v>
      </c>
      <c r="C7296" t="s">
        <v>3165</v>
      </c>
      <c r="D7296" t="s">
        <v>17510</v>
      </c>
      <c r="E7296" t="s">
        <v>4</v>
      </c>
      <c r="F7296">
        <v>1406</v>
      </c>
      <c r="G7296" t="s">
        <v>18542</v>
      </c>
      <c r="H7296">
        <v>-118.24368000000001</v>
      </c>
      <c r="I7296">
        <v>34.052230000000002</v>
      </c>
      <c r="J7296" s="1">
        <v>42232</v>
      </c>
      <c r="K7296" t="s">
        <v>18543</v>
      </c>
      <c r="L7296" t="b">
        <f t="shared" si="226"/>
        <v>0</v>
      </c>
      <c r="M7296">
        <f t="shared" si="227"/>
        <v>0</v>
      </c>
    </row>
    <row r="7297" spans="1:13" x14ac:dyDescent="0.2">
      <c r="A7297">
        <v>31726</v>
      </c>
      <c r="B7297" t="s">
        <v>12531</v>
      </c>
      <c r="C7297" t="s">
        <v>16989</v>
      </c>
      <c r="D7297" t="s">
        <v>17510</v>
      </c>
      <c r="E7297" t="s">
        <v>17510</v>
      </c>
      <c r="F7297">
        <v>290</v>
      </c>
      <c r="G7297" t="s">
        <v>18397</v>
      </c>
      <c r="H7297">
        <v>-118.24368000000001</v>
      </c>
      <c r="I7297">
        <v>34.052230000000002</v>
      </c>
      <c r="J7297" s="1">
        <v>42232</v>
      </c>
      <c r="K7297" t="s">
        <v>18544</v>
      </c>
      <c r="L7297" t="b">
        <f t="shared" si="226"/>
        <v>0</v>
      </c>
      <c r="M7297">
        <f t="shared" si="227"/>
        <v>0</v>
      </c>
    </row>
    <row r="7298" spans="1:13" x14ac:dyDescent="0.2">
      <c r="A7298">
        <v>31727</v>
      </c>
      <c r="B7298" t="s">
        <v>3164</v>
      </c>
      <c r="C7298" t="s">
        <v>3165</v>
      </c>
      <c r="D7298" t="s">
        <v>17510</v>
      </c>
      <c r="E7298" t="s">
        <v>4</v>
      </c>
      <c r="F7298">
        <v>1406</v>
      </c>
      <c r="G7298" t="s">
        <v>18545</v>
      </c>
      <c r="H7298">
        <v>-118.24368000000001</v>
      </c>
      <c r="I7298">
        <v>34.052230000000002</v>
      </c>
      <c r="J7298" s="1">
        <v>42232</v>
      </c>
      <c r="K7298" t="s">
        <v>18546</v>
      </c>
      <c r="L7298" t="b">
        <f t="shared" si="226"/>
        <v>0</v>
      </c>
      <c r="M7298">
        <f t="shared" si="227"/>
        <v>0</v>
      </c>
    </row>
    <row r="7299" spans="1:13" x14ac:dyDescent="0.2">
      <c r="A7299">
        <v>31729</v>
      </c>
      <c r="B7299" t="s">
        <v>4427</v>
      </c>
      <c r="C7299" t="s">
        <v>4428</v>
      </c>
      <c r="D7299" t="s">
        <v>17510</v>
      </c>
      <c r="E7299" t="s">
        <v>17510</v>
      </c>
      <c r="F7299">
        <v>708</v>
      </c>
      <c r="G7299" t="s">
        <v>18460</v>
      </c>
      <c r="H7299">
        <v>-115.56305</v>
      </c>
      <c r="I7299">
        <v>32.792000000000002</v>
      </c>
      <c r="J7299" s="1">
        <v>42232</v>
      </c>
      <c r="K7299" t="s">
        <v>18547</v>
      </c>
      <c r="L7299" t="b">
        <f t="shared" ref="L7299:L7362" si="228">IF(ISNUMBER(SEARCH("*rocky*",G7299)),"Rocky_Fire")</f>
        <v>0</v>
      </c>
      <c r="M7299">
        <f t="shared" ref="M7299:M7362" si="229">IF(L7299="Rocky_Fire",1,0)</f>
        <v>0</v>
      </c>
    </row>
    <row r="7300" spans="1:13" x14ac:dyDescent="0.2">
      <c r="A7300">
        <v>31735</v>
      </c>
      <c r="B7300" t="s">
        <v>18548</v>
      </c>
      <c r="C7300" t="s">
        <v>18549</v>
      </c>
      <c r="D7300" t="s">
        <v>17510</v>
      </c>
      <c r="E7300" t="s">
        <v>17510</v>
      </c>
      <c r="F7300">
        <v>2901</v>
      </c>
      <c r="G7300" t="s">
        <v>18397</v>
      </c>
      <c r="H7300">
        <v>-118.26102</v>
      </c>
      <c r="I7300">
        <v>34.198010000000004</v>
      </c>
      <c r="J7300" s="1">
        <v>42232</v>
      </c>
      <c r="K7300" t="s">
        <v>18550</v>
      </c>
      <c r="L7300" t="b">
        <f t="shared" si="228"/>
        <v>0</v>
      </c>
      <c r="M7300">
        <f t="shared" si="229"/>
        <v>0</v>
      </c>
    </row>
    <row r="7301" spans="1:13" x14ac:dyDescent="0.2">
      <c r="A7301">
        <v>31736</v>
      </c>
      <c r="B7301" t="s">
        <v>138</v>
      </c>
      <c r="C7301" t="s">
        <v>139</v>
      </c>
      <c r="D7301" t="s">
        <v>17510</v>
      </c>
      <c r="E7301" t="s">
        <v>17510</v>
      </c>
      <c r="F7301">
        <v>8288</v>
      </c>
      <c r="G7301" t="s">
        <v>18551</v>
      </c>
      <c r="H7301">
        <v>-121.4944</v>
      </c>
      <c r="I7301">
        <v>38.581569999999999</v>
      </c>
      <c r="J7301" s="1">
        <v>42232</v>
      </c>
      <c r="K7301" t="s">
        <v>18552</v>
      </c>
      <c r="L7301" t="b">
        <f t="shared" si="228"/>
        <v>0</v>
      </c>
      <c r="M7301">
        <f t="shared" si="229"/>
        <v>0</v>
      </c>
    </row>
    <row r="7302" spans="1:13" x14ac:dyDescent="0.2">
      <c r="A7302">
        <v>31738</v>
      </c>
      <c r="B7302" t="s">
        <v>3164</v>
      </c>
      <c r="C7302" t="s">
        <v>3165</v>
      </c>
      <c r="D7302" t="s">
        <v>17510</v>
      </c>
      <c r="E7302" t="s">
        <v>4</v>
      </c>
      <c r="F7302">
        <v>1406</v>
      </c>
      <c r="G7302" t="s">
        <v>18553</v>
      </c>
      <c r="H7302">
        <v>-118.24368000000001</v>
      </c>
      <c r="I7302">
        <v>34.052230000000002</v>
      </c>
      <c r="J7302" s="1">
        <v>42232</v>
      </c>
      <c r="K7302" t="s">
        <v>18554</v>
      </c>
      <c r="L7302" t="b">
        <f t="shared" si="228"/>
        <v>0</v>
      </c>
      <c r="M7302">
        <f t="shared" si="229"/>
        <v>0</v>
      </c>
    </row>
    <row r="7303" spans="1:13" x14ac:dyDescent="0.2">
      <c r="A7303">
        <v>31768</v>
      </c>
      <c r="B7303" t="s">
        <v>3164</v>
      </c>
      <c r="C7303" t="s">
        <v>3165</v>
      </c>
      <c r="D7303" t="s">
        <v>17510</v>
      </c>
      <c r="E7303" t="s">
        <v>4</v>
      </c>
      <c r="F7303">
        <v>1406</v>
      </c>
      <c r="G7303" t="s">
        <v>18555</v>
      </c>
      <c r="H7303">
        <v>-118.24368000000001</v>
      </c>
      <c r="I7303">
        <v>34.052230000000002</v>
      </c>
      <c r="J7303" s="1">
        <v>42232</v>
      </c>
      <c r="K7303" t="s">
        <v>13099</v>
      </c>
      <c r="L7303" t="b">
        <f t="shared" si="228"/>
        <v>0</v>
      </c>
      <c r="M7303">
        <f t="shared" si="229"/>
        <v>0</v>
      </c>
    </row>
    <row r="7304" spans="1:13" x14ac:dyDescent="0.2">
      <c r="A7304">
        <v>31771</v>
      </c>
      <c r="B7304" t="s">
        <v>15750</v>
      </c>
      <c r="C7304" t="s">
        <v>15751</v>
      </c>
      <c r="D7304" t="s">
        <v>17510</v>
      </c>
      <c r="E7304" t="s">
        <v>17510</v>
      </c>
      <c r="F7304">
        <v>3501</v>
      </c>
      <c r="G7304" t="s">
        <v>18397</v>
      </c>
      <c r="H7304">
        <v>-118.26102</v>
      </c>
      <c r="I7304">
        <v>34.198010000000004</v>
      </c>
      <c r="J7304" s="1">
        <v>42232</v>
      </c>
      <c r="K7304" t="s">
        <v>18556</v>
      </c>
      <c r="L7304" t="b">
        <f t="shared" si="228"/>
        <v>0</v>
      </c>
      <c r="M7304">
        <f t="shared" si="229"/>
        <v>0</v>
      </c>
    </row>
    <row r="7305" spans="1:13" x14ac:dyDescent="0.2">
      <c r="A7305">
        <v>31776</v>
      </c>
      <c r="B7305" t="s">
        <v>18557</v>
      </c>
      <c r="C7305" t="s">
        <v>18558</v>
      </c>
      <c r="D7305" t="s">
        <v>17510</v>
      </c>
      <c r="E7305" t="s">
        <v>17510</v>
      </c>
      <c r="F7305">
        <v>2454</v>
      </c>
      <c r="G7305" t="s">
        <v>18559</v>
      </c>
      <c r="H7305">
        <v>-118.61203</v>
      </c>
      <c r="I7305">
        <v>34.406939999999999</v>
      </c>
      <c r="J7305" s="1">
        <v>42232</v>
      </c>
      <c r="K7305" t="s">
        <v>16232</v>
      </c>
      <c r="L7305" t="b">
        <f t="shared" si="228"/>
        <v>0</v>
      </c>
      <c r="M7305">
        <f t="shared" si="229"/>
        <v>0</v>
      </c>
    </row>
    <row r="7306" spans="1:13" x14ac:dyDescent="0.2">
      <c r="A7306">
        <v>31778</v>
      </c>
      <c r="B7306" t="s">
        <v>2043</v>
      </c>
      <c r="C7306" t="s">
        <v>2044</v>
      </c>
      <c r="D7306" t="s">
        <v>17510</v>
      </c>
      <c r="E7306" t="s">
        <v>17510</v>
      </c>
      <c r="F7306">
        <v>1940</v>
      </c>
      <c r="G7306" t="s">
        <v>18397</v>
      </c>
      <c r="H7306">
        <v>-121.4944</v>
      </c>
      <c r="I7306">
        <v>38.581569999999999</v>
      </c>
      <c r="J7306" s="1">
        <v>42232</v>
      </c>
      <c r="K7306" t="s">
        <v>18560</v>
      </c>
      <c r="L7306" t="b">
        <f t="shared" si="228"/>
        <v>0</v>
      </c>
      <c r="M7306">
        <f t="shared" si="229"/>
        <v>0</v>
      </c>
    </row>
    <row r="7307" spans="1:13" x14ac:dyDescent="0.2">
      <c r="A7307">
        <v>31779</v>
      </c>
      <c r="B7307" t="s">
        <v>3164</v>
      </c>
      <c r="C7307" t="s">
        <v>3165</v>
      </c>
      <c r="D7307" t="s">
        <v>17510</v>
      </c>
      <c r="E7307" t="s">
        <v>4</v>
      </c>
      <c r="F7307">
        <v>1406</v>
      </c>
      <c r="G7307" t="s">
        <v>18561</v>
      </c>
      <c r="H7307">
        <v>-118.24368000000001</v>
      </c>
      <c r="I7307">
        <v>34.052230000000002</v>
      </c>
      <c r="J7307" s="1">
        <v>42232</v>
      </c>
      <c r="K7307" t="s">
        <v>13111</v>
      </c>
      <c r="L7307" t="b">
        <f t="shared" si="228"/>
        <v>0</v>
      </c>
      <c r="M7307">
        <f t="shared" si="229"/>
        <v>0</v>
      </c>
    </row>
    <row r="7308" spans="1:13" x14ac:dyDescent="0.2">
      <c r="A7308">
        <v>31791</v>
      </c>
      <c r="B7308" t="s">
        <v>18562</v>
      </c>
      <c r="C7308" t="s">
        <v>18563</v>
      </c>
      <c r="D7308" t="s">
        <v>17510</v>
      </c>
      <c r="E7308" t="s">
        <v>17510</v>
      </c>
      <c r="F7308">
        <v>1079</v>
      </c>
      <c r="G7308" t="s">
        <v>18564</v>
      </c>
      <c r="H7308">
        <v>-119.35624</v>
      </c>
      <c r="I7308">
        <v>37.507719999999999</v>
      </c>
      <c r="J7308" s="1">
        <v>42232</v>
      </c>
      <c r="K7308" t="s">
        <v>18565</v>
      </c>
      <c r="L7308" t="b">
        <f t="shared" si="228"/>
        <v>0</v>
      </c>
      <c r="M7308">
        <f t="shared" si="229"/>
        <v>0</v>
      </c>
    </row>
    <row r="7309" spans="1:13" x14ac:dyDescent="0.2">
      <c r="A7309">
        <v>31792</v>
      </c>
      <c r="B7309" t="s">
        <v>14687</v>
      </c>
      <c r="C7309" t="s">
        <v>14688</v>
      </c>
      <c r="D7309" t="s">
        <v>17510</v>
      </c>
      <c r="E7309" t="s">
        <v>4</v>
      </c>
      <c r="F7309">
        <v>780</v>
      </c>
      <c r="G7309" t="s">
        <v>18566</v>
      </c>
      <c r="H7309">
        <v>-116.54528999999999</v>
      </c>
      <c r="I7309">
        <v>33.830299999999994</v>
      </c>
      <c r="J7309" s="1">
        <v>42232</v>
      </c>
      <c r="K7309" t="s">
        <v>18567</v>
      </c>
      <c r="L7309" t="b">
        <f t="shared" si="228"/>
        <v>0</v>
      </c>
      <c r="M7309">
        <f t="shared" si="229"/>
        <v>0</v>
      </c>
    </row>
    <row r="7310" spans="1:13" x14ac:dyDescent="0.2">
      <c r="A7310">
        <v>31795</v>
      </c>
      <c r="B7310" t="s">
        <v>18548</v>
      </c>
      <c r="C7310" t="s">
        <v>18549</v>
      </c>
      <c r="D7310" t="s">
        <v>17510</v>
      </c>
      <c r="E7310" t="s">
        <v>17510</v>
      </c>
      <c r="F7310">
        <v>2901</v>
      </c>
      <c r="G7310" t="s">
        <v>18568</v>
      </c>
      <c r="H7310">
        <v>-118.26102</v>
      </c>
      <c r="I7310">
        <v>34.198010000000004</v>
      </c>
      <c r="J7310" s="1">
        <v>42232</v>
      </c>
      <c r="K7310" t="s">
        <v>18569</v>
      </c>
      <c r="L7310" t="b">
        <f t="shared" si="228"/>
        <v>0</v>
      </c>
      <c r="M7310">
        <f t="shared" si="229"/>
        <v>0</v>
      </c>
    </row>
    <row r="7311" spans="1:13" x14ac:dyDescent="0.2">
      <c r="A7311">
        <v>31801</v>
      </c>
      <c r="B7311" t="s">
        <v>18548</v>
      </c>
      <c r="C7311" t="s">
        <v>18549</v>
      </c>
      <c r="D7311" t="s">
        <v>17510</v>
      </c>
      <c r="E7311" t="s">
        <v>17510</v>
      </c>
      <c r="F7311">
        <v>2901</v>
      </c>
      <c r="G7311" t="s">
        <v>18570</v>
      </c>
      <c r="H7311">
        <v>-118.26102</v>
      </c>
      <c r="I7311">
        <v>34.198010000000004</v>
      </c>
      <c r="J7311" s="1">
        <v>42232</v>
      </c>
      <c r="K7311" t="s">
        <v>18571</v>
      </c>
      <c r="L7311" t="b">
        <f t="shared" si="228"/>
        <v>0</v>
      </c>
      <c r="M7311">
        <f t="shared" si="229"/>
        <v>0</v>
      </c>
    </row>
    <row r="7312" spans="1:13" x14ac:dyDescent="0.2">
      <c r="A7312">
        <v>31802</v>
      </c>
      <c r="B7312" t="s">
        <v>7204</v>
      </c>
      <c r="C7312" t="s">
        <v>7205</v>
      </c>
      <c r="D7312" t="s">
        <v>17510</v>
      </c>
      <c r="E7312" t="s">
        <v>4</v>
      </c>
      <c r="F7312">
        <v>353</v>
      </c>
      <c r="G7312" t="s">
        <v>18572</v>
      </c>
      <c r="H7312">
        <v>-123.67421999999999</v>
      </c>
      <c r="I7312">
        <v>41.050409999999999</v>
      </c>
      <c r="J7312" s="1">
        <v>42232</v>
      </c>
      <c r="K7312" t="s">
        <v>2352</v>
      </c>
      <c r="L7312" t="b">
        <f t="shared" si="228"/>
        <v>0</v>
      </c>
      <c r="M7312">
        <f t="shared" si="229"/>
        <v>0</v>
      </c>
    </row>
    <row r="7313" spans="1:13" x14ac:dyDescent="0.2">
      <c r="A7313">
        <v>31803</v>
      </c>
      <c r="B7313" t="s">
        <v>18573</v>
      </c>
      <c r="C7313" t="s">
        <v>18574</v>
      </c>
      <c r="D7313" t="s">
        <v>17510</v>
      </c>
      <c r="E7313" t="s">
        <v>4</v>
      </c>
      <c r="F7313">
        <v>180</v>
      </c>
      <c r="G7313" t="s">
        <v>18575</v>
      </c>
      <c r="H7313">
        <v>-122.04</v>
      </c>
      <c r="I7313">
        <v>37.370000000000005</v>
      </c>
      <c r="J7313" s="1">
        <v>42232</v>
      </c>
      <c r="K7313" t="s">
        <v>18576</v>
      </c>
      <c r="L7313" t="b">
        <f t="shared" si="228"/>
        <v>0</v>
      </c>
      <c r="M7313">
        <f t="shared" si="229"/>
        <v>0</v>
      </c>
    </row>
    <row r="7314" spans="1:13" x14ac:dyDescent="0.2">
      <c r="A7314">
        <v>31815</v>
      </c>
      <c r="B7314" t="s">
        <v>18577</v>
      </c>
      <c r="C7314" t="s">
        <v>18578</v>
      </c>
      <c r="D7314" t="s">
        <v>17510</v>
      </c>
      <c r="E7314" t="s">
        <v>4</v>
      </c>
      <c r="F7314">
        <v>604</v>
      </c>
      <c r="G7314" t="s">
        <v>18579</v>
      </c>
      <c r="H7314">
        <v>-122.41941999999999</v>
      </c>
      <c r="I7314">
        <v>37.774929999999998</v>
      </c>
      <c r="J7314" s="1">
        <v>42232</v>
      </c>
      <c r="K7314" t="s">
        <v>18580</v>
      </c>
      <c r="L7314" t="b">
        <f t="shared" si="228"/>
        <v>0</v>
      </c>
      <c r="M7314">
        <f t="shared" si="229"/>
        <v>0</v>
      </c>
    </row>
    <row r="7315" spans="1:13" x14ac:dyDescent="0.2">
      <c r="A7315">
        <v>31816</v>
      </c>
      <c r="B7315" t="s">
        <v>18581</v>
      </c>
      <c r="C7315" t="s">
        <v>18582</v>
      </c>
      <c r="D7315" t="s">
        <v>17510</v>
      </c>
      <c r="E7315" t="s">
        <v>4</v>
      </c>
      <c r="F7315">
        <v>79</v>
      </c>
      <c r="G7315" t="s">
        <v>18583</v>
      </c>
      <c r="H7315">
        <v>-118.24368000000001</v>
      </c>
      <c r="I7315">
        <v>34.052230000000002</v>
      </c>
      <c r="J7315" s="1">
        <v>42232</v>
      </c>
      <c r="K7315" t="s">
        <v>18584</v>
      </c>
      <c r="L7315" t="b">
        <f t="shared" si="228"/>
        <v>0</v>
      </c>
      <c r="M7315">
        <f t="shared" si="229"/>
        <v>0</v>
      </c>
    </row>
    <row r="7316" spans="1:13" x14ac:dyDescent="0.2">
      <c r="A7316">
        <v>31824</v>
      </c>
      <c r="B7316" t="s">
        <v>18585</v>
      </c>
      <c r="C7316" t="s">
        <v>18586</v>
      </c>
      <c r="D7316" t="s">
        <v>17510</v>
      </c>
      <c r="E7316" t="s">
        <v>17510</v>
      </c>
      <c r="F7316">
        <v>220</v>
      </c>
      <c r="G7316" t="s">
        <v>18587</v>
      </c>
      <c r="H7316">
        <v>-120.09737</v>
      </c>
      <c r="I7316">
        <v>34.584150000000001</v>
      </c>
      <c r="J7316" s="1">
        <v>42232</v>
      </c>
      <c r="K7316" t="s">
        <v>18588</v>
      </c>
      <c r="L7316" t="b">
        <f t="shared" si="228"/>
        <v>0</v>
      </c>
      <c r="M7316">
        <f t="shared" si="229"/>
        <v>0</v>
      </c>
    </row>
    <row r="7317" spans="1:13" x14ac:dyDescent="0.2">
      <c r="A7317">
        <v>31834</v>
      </c>
      <c r="B7317" t="s">
        <v>18589</v>
      </c>
      <c r="C7317" t="s">
        <v>18590</v>
      </c>
      <c r="D7317" t="s">
        <v>17510</v>
      </c>
      <c r="E7317" t="s">
        <v>17510</v>
      </c>
      <c r="F7317">
        <v>128</v>
      </c>
      <c r="G7317" t="s">
        <v>18268</v>
      </c>
      <c r="H7317">
        <v>-118.18922999999999</v>
      </c>
      <c r="I7317">
        <v>33.766959999999997</v>
      </c>
      <c r="J7317" s="1">
        <v>42232</v>
      </c>
      <c r="K7317" t="s">
        <v>18591</v>
      </c>
      <c r="L7317" t="b">
        <f t="shared" si="228"/>
        <v>0</v>
      </c>
      <c r="M7317">
        <f t="shared" si="229"/>
        <v>0</v>
      </c>
    </row>
    <row r="7318" spans="1:13" x14ac:dyDescent="0.2">
      <c r="A7318">
        <v>31836</v>
      </c>
      <c r="B7318" t="s">
        <v>18592</v>
      </c>
      <c r="C7318" t="s">
        <v>18593</v>
      </c>
      <c r="D7318" t="s">
        <v>17510</v>
      </c>
      <c r="E7318" t="s">
        <v>4</v>
      </c>
      <c r="F7318">
        <v>3048</v>
      </c>
      <c r="G7318" t="s">
        <v>18594</v>
      </c>
      <c r="H7318">
        <v>-118.61203</v>
      </c>
      <c r="I7318">
        <v>34.406939999999999</v>
      </c>
      <c r="J7318" s="1">
        <v>42232</v>
      </c>
      <c r="K7318" t="s">
        <v>18595</v>
      </c>
      <c r="L7318" t="b">
        <f t="shared" si="228"/>
        <v>0</v>
      </c>
      <c r="M7318">
        <f t="shared" si="229"/>
        <v>0</v>
      </c>
    </row>
    <row r="7319" spans="1:13" x14ac:dyDescent="0.2">
      <c r="A7319">
        <v>31837</v>
      </c>
      <c r="B7319" t="s">
        <v>18596</v>
      </c>
      <c r="C7319" t="s">
        <v>18597</v>
      </c>
      <c r="D7319" t="s">
        <v>17510</v>
      </c>
      <c r="E7319" t="s">
        <v>4</v>
      </c>
      <c r="F7319">
        <v>129</v>
      </c>
      <c r="G7319" t="s">
        <v>18598</v>
      </c>
      <c r="H7319">
        <v>-118.24368000000001</v>
      </c>
      <c r="I7319">
        <v>34.052230000000002</v>
      </c>
      <c r="J7319" s="1">
        <v>42232</v>
      </c>
      <c r="K7319" t="s">
        <v>18599</v>
      </c>
      <c r="L7319" t="b">
        <f t="shared" si="228"/>
        <v>0</v>
      </c>
      <c r="M7319">
        <f t="shared" si="229"/>
        <v>0</v>
      </c>
    </row>
    <row r="7320" spans="1:13" x14ac:dyDescent="0.2">
      <c r="A7320">
        <v>31843</v>
      </c>
      <c r="B7320" t="s">
        <v>3666</v>
      </c>
      <c r="C7320" t="s">
        <v>3667</v>
      </c>
      <c r="D7320" t="s">
        <v>17510</v>
      </c>
      <c r="E7320" t="s">
        <v>4</v>
      </c>
      <c r="F7320">
        <v>1272</v>
      </c>
      <c r="G7320" t="s">
        <v>18600</v>
      </c>
      <c r="H7320">
        <v>-118.61203</v>
      </c>
      <c r="I7320">
        <v>34.406939999999999</v>
      </c>
      <c r="J7320" s="1">
        <v>42232</v>
      </c>
      <c r="K7320" t="s">
        <v>18601</v>
      </c>
      <c r="L7320" t="b">
        <f t="shared" si="228"/>
        <v>0</v>
      </c>
      <c r="M7320">
        <f t="shared" si="229"/>
        <v>0</v>
      </c>
    </row>
    <row r="7321" spans="1:13" x14ac:dyDescent="0.2">
      <c r="A7321">
        <v>31854</v>
      </c>
      <c r="B7321" t="s">
        <v>18602</v>
      </c>
      <c r="C7321" t="s">
        <v>18603</v>
      </c>
      <c r="D7321" t="s">
        <v>17510</v>
      </c>
      <c r="E7321" t="s">
        <v>17510</v>
      </c>
      <c r="F7321">
        <v>647</v>
      </c>
      <c r="G7321" t="s">
        <v>18248</v>
      </c>
      <c r="H7321">
        <v>-118.24368000000001</v>
      </c>
      <c r="I7321">
        <v>34.052230000000002</v>
      </c>
      <c r="J7321" s="1">
        <v>42232</v>
      </c>
      <c r="K7321" t="s">
        <v>18604</v>
      </c>
      <c r="L7321" t="b">
        <f t="shared" si="228"/>
        <v>0</v>
      </c>
      <c r="M7321">
        <f t="shared" si="229"/>
        <v>0</v>
      </c>
    </row>
    <row r="7322" spans="1:13" x14ac:dyDescent="0.2">
      <c r="A7322">
        <v>31871</v>
      </c>
      <c r="B7322" t="s">
        <v>626</v>
      </c>
      <c r="C7322" t="s">
        <v>627</v>
      </c>
      <c r="D7322" t="s">
        <v>17510</v>
      </c>
      <c r="E7322" t="s">
        <v>17510</v>
      </c>
      <c r="F7322">
        <v>4342</v>
      </c>
      <c r="G7322" t="s">
        <v>18460</v>
      </c>
      <c r="H7322">
        <v>-121.84468</v>
      </c>
      <c r="I7322">
        <v>37.110779999999998</v>
      </c>
      <c r="J7322" s="1">
        <v>42232</v>
      </c>
      <c r="K7322" t="s">
        <v>18605</v>
      </c>
      <c r="L7322" t="b">
        <f t="shared" si="228"/>
        <v>0</v>
      </c>
      <c r="M7322">
        <f t="shared" si="229"/>
        <v>0</v>
      </c>
    </row>
    <row r="7323" spans="1:13" x14ac:dyDescent="0.2">
      <c r="A7323">
        <v>31872</v>
      </c>
      <c r="B7323" t="s">
        <v>2421</v>
      </c>
      <c r="C7323" t="s">
        <v>2422</v>
      </c>
      <c r="D7323" t="s">
        <v>17510</v>
      </c>
      <c r="E7323" t="s">
        <v>4</v>
      </c>
      <c r="F7323">
        <v>105060</v>
      </c>
      <c r="G7323" t="s">
        <v>18606</v>
      </c>
      <c r="H7323">
        <v>-117.15725999999999</v>
      </c>
      <c r="I7323">
        <v>32.715329999999994</v>
      </c>
      <c r="J7323" s="1">
        <v>42232</v>
      </c>
      <c r="K7323" t="s">
        <v>18607</v>
      </c>
      <c r="L7323" t="b">
        <f t="shared" si="228"/>
        <v>0</v>
      </c>
      <c r="M7323">
        <f t="shared" si="229"/>
        <v>0</v>
      </c>
    </row>
    <row r="7324" spans="1:13" x14ac:dyDescent="0.2">
      <c r="A7324">
        <v>31874</v>
      </c>
      <c r="B7324" t="s">
        <v>4754</v>
      </c>
      <c r="C7324" t="s">
        <v>4755</v>
      </c>
      <c r="D7324" t="s">
        <v>17510</v>
      </c>
      <c r="E7324" t="s">
        <v>17510</v>
      </c>
      <c r="F7324">
        <v>65672</v>
      </c>
      <c r="G7324" t="s">
        <v>18608</v>
      </c>
      <c r="H7324">
        <v>-117.15725999999999</v>
      </c>
      <c r="I7324">
        <v>32.715329999999994</v>
      </c>
      <c r="J7324" s="1">
        <v>42232</v>
      </c>
      <c r="K7324" t="s">
        <v>18609</v>
      </c>
      <c r="L7324" t="b">
        <f t="shared" si="228"/>
        <v>0</v>
      </c>
      <c r="M7324">
        <f t="shared" si="229"/>
        <v>0</v>
      </c>
    </row>
    <row r="7325" spans="1:13" x14ac:dyDescent="0.2">
      <c r="A7325">
        <v>31879</v>
      </c>
      <c r="B7325" t="s">
        <v>18610</v>
      </c>
      <c r="C7325" t="s">
        <v>18611</v>
      </c>
      <c r="D7325" t="s">
        <v>17510</v>
      </c>
      <c r="E7325" t="s">
        <v>15307</v>
      </c>
      <c r="F7325">
        <v>117</v>
      </c>
      <c r="G7325" t="s">
        <v>16188</v>
      </c>
      <c r="H7325">
        <v>-117.15725999999999</v>
      </c>
      <c r="I7325">
        <v>32.715329999999994</v>
      </c>
      <c r="J7325" s="1">
        <v>42232</v>
      </c>
      <c r="K7325" t="s">
        <v>18612</v>
      </c>
      <c r="L7325" t="b">
        <f t="shared" si="228"/>
        <v>0</v>
      </c>
      <c r="M7325">
        <f t="shared" si="229"/>
        <v>0</v>
      </c>
    </row>
    <row r="7326" spans="1:13" x14ac:dyDescent="0.2">
      <c r="A7326">
        <v>31880</v>
      </c>
      <c r="B7326" t="s">
        <v>12260</v>
      </c>
      <c r="C7326" t="s">
        <v>12261</v>
      </c>
      <c r="D7326" t="s">
        <v>17510</v>
      </c>
      <c r="E7326" t="s">
        <v>4</v>
      </c>
      <c r="F7326">
        <v>45345</v>
      </c>
      <c r="G7326" t="s">
        <v>18613</v>
      </c>
      <c r="H7326">
        <v>-117.15725999999999</v>
      </c>
      <c r="I7326">
        <v>32.715329999999994</v>
      </c>
      <c r="J7326" s="1">
        <v>42232</v>
      </c>
      <c r="K7326" t="s">
        <v>18614</v>
      </c>
      <c r="L7326" t="b">
        <f t="shared" si="228"/>
        <v>0</v>
      </c>
      <c r="M7326">
        <f t="shared" si="229"/>
        <v>0</v>
      </c>
    </row>
    <row r="7327" spans="1:13" x14ac:dyDescent="0.2">
      <c r="A7327">
        <v>31885</v>
      </c>
      <c r="B7327" t="s">
        <v>2239</v>
      </c>
      <c r="C7327" t="s">
        <v>2240</v>
      </c>
      <c r="D7327" t="s">
        <v>17510</v>
      </c>
      <c r="E7327" t="s">
        <v>17510</v>
      </c>
      <c r="F7327">
        <v>881</v>
      </c>
      <c r="G7327" t="s">
        <v>18460</v>
      </c>
      <c r="H7327">
        <v>-119.01871</v>
      </c>
      <c r="I7327">
        <v>35.373289999999997</v>
      </c>
      <c r="J7327" s="1">
        <v>42232</v>
      </c>
      <c r="K7327" t="s">
        <v>18615</v>
      </c>
      <c r="L7327" t="b">
        <f t="shared" si="228"/>
        <v>0</v>
      </c>
      <c r="M7327">
        <f t="shared" si="229"/>
        <v>0</v>
      </c>
    </row>
    <row r="7328" spans="1:13" x14ac:dyDescent="0.2">
      <c r="A7328">
        <v>31886</v>
      </c>
      <c r="B7328" t="s">
        <v>782</v>
      </c>
      <c r="C7328" t="s">
        <v>783</v>
      </c>
      <c r="D7328" t="s">
        <v>17510</v>
      </c>
      <c r="E7328" t="s">
        <v>4</v>
      </c>
      <c r="F7328">
        <v>465</v>
      </c>
      <c r="G7328" t="s">
        <v>18616</v>
      </c>
      <c r="H7328">
        <v>-118.03534000000001</v>
      </c>
      <c r="I7328">
        <v>34.13973</v>
      </c>
      <c r="J7328" s="1">
        <v>42232</v>
      </c>
      <c r="K7328" t="s">
        <v>18617</v>
      </c>
      <c r="L7328" t="b">
        <f t="shared" si="228"/>
        <v>0</v>
      </c>
      <c r="M7328">
        <f t="shared" si="229"/>
        <v>0</v>
      </c>
    </row>
    <row r="7329" spans="1:13" x14ac:dyDescent="0.2">
      <c r="A7329">
        <v>31894</v>
      </c>
      <c r="B7329" t="s">
        <v>12260</v>
      </c>
      <c r="C7329" t="s">
        <v>12261</v>
      </c>
      <c r="D7329" t="s">
        <v>17510</v>
      </c>
      <c r="E7329" t="s">
        <v>4</v>
      </c>
      <c r="F7329">
        <v>45345</v>
      </c>
      <c r="G7329" t="s">
        <v>18618</v>
      </c>
      <c r="H7329">
        <v>-117.15725999999999</v>
      </c>
      <c r="I7329">
        <v>32.715329999999994</v>
      </c>
      <c r="J7329" s="1">
        <v>42232</v>
      </c>
      <c r="K7329" t="s">
        <v>18619</v>
      </c>
      <c r="L7329" t="b">
        <f t="shared" si="228"/>
        <v>0</v>
      </c>
      <c r="M7329">
        <f t="shared" si="229"/>
        <v>0</v>
      </c>
    </row>
    <row r="7330" spans="1:13" x14ac:dyDescent="0.2">
      <c r="A7330">
        <v>31902</v>
      </c>
      <c r="B7330" t="s">
        <v>13452</v>
      </c>
      <c r="C7330" t="s">
        <v>13453</v>
      </c>
      <c r="D7330" t="s">
        <v>17510</v>
      </c>
      <c r="E7330" t="s">
        <v>17510</v>
      </c>
      <c r="F7330">
        <v>943</v>
      </c>
      <c r="G7330" t="s">
        <v>18620</v>
      </c>
      <c r="H7330">
        <v>-121.4944</v>
      </c>
      <c r="I7330">
        <v>38.581569999999999</v>
      </c>
      <c r="J7330" s="1">
        <v>42232</v>
      </c>
      <c r="K7330" t="s">
        <v>18621</v>
      </c>
      <c r="L7330" t="b">
        <f t="shared" si="228"/>
        <v>0</v>
      </c>
      <c r="M7330">
        <f t="shared" si="229"/>
        <v>0</v>
      </c>
    </row>
    <row r="7331" spans="1:13" x14ac:dyDescent="0.2">
      <c r="A7331">
        <v>31904</v>
      </c>
      <c r="B7331" t="s">
        <v>18622</v>
      </c>
      <c r="C7331" t="s">
        <v>18623</v>
      </c>
      <c r="D7331" t="s">
        <v>17510</v>
      </c>
      <c r="E7331" t="s">
        <v>4</v>
      </c>
      <c r="F7331">
        <v>3048</v>
      </c>
      <c r="G7331" t="s">
        <v>18624</v>
      </c>
      <c r="H7331">
        <v>-118.24368000000001</v>
      </c>
      <c r="I7331">
        <v>34.052230000000002</v>
      </c>
      <c r="J7331" s="1">
        <v>42232</v>
      </c>
      <c r="K7331" t="s">
        <v>18625</v>
      </c>
      <c r="L7331" t="b">
        <f t="shared" si="228"/>
        <v>0</v>
      </c>
      <c r="M7331">
        <f t="shared" si="229"/>
        <v>0</v>
      </c>
    </row>
    <row r="7332" spans="1:13" x14ac:dyDescent="0.2">
      <c r="A7332">
        <v>31908</v>
      </c>
      <c r="B7332" t="s">
        <v>9719</v>
      </c>
      <c r="C7332" t="s">
        <v>9720</v>
      </c>
      <c r="D7332" t="s">
        <v>17510</v>
      </c>
      <c r="E7332" t="s">
        <v>4</v>
      </c>
      <c r="F7332">
        <v>3152</v>
      </c>
      <c r="G7332" t="s">
        <v>18626</v>
      </c>
      <c r="H7332">
        <v>-118.24368000000001</v>
      </c>
      <c r="I7332">
        <v>34.052230000000002</v>
      </c>
      <c r="J7332" s="1">
        <v>42232</v>
      </c>
      <c r="K7332" t="s">
        <v>18627</v>
      </c>
      <c r="L7332" t="b">
        <f t="shared" si="228"/>
        <v>0</v>
      </c>
      <c r="M7332">
        <f t="shared" si="229"/>
        <v>0</v>
      </c>
    </row>
    <row r="7333" spans="1:13" x14ac:dyDescent="0.2">
      <c r="A7333">
        <v>31909</v>
      </c>
      <c r="B7333" t="s">
        <v>1220</v>
      </c>
      <c r="C7333" t="s">
        <v>1221</v>
      </c>
      <c r="D7333" t="s">
        <v>17510</v>
      </c>
      <c r="E7333" t="s">
        <v>17510</v>
      </c>
      <c r="F7333">
        <v>55</v>
      </c>
      <c r="G7333" t="s">
        <v>18568</v>
      </c>
      <c r="H7333">
        <v>-117.42838</v>
      </c>
      <c r="I7333">
        <v>34.325839999999999</v>
      </c>
      <c r="J7333" s="1">
        <v>42232</v>
      </c>
      <c r="K7333" t="s">
        <v>18628</v>
      </c>
      <c r="L7333" t="b">
        <f t="shared" si="228"/>
        <v>0</v>
      </c>
      <c r="M7333">
        <f t="shared" si="229"/>
        <v>0</v>
      </c>
    </row>
    <row r="7334" spans="1:13" x14ac:dyDescent="0.2">
      <c r="A7334">
        <v>31926</v>
      </c>
      <c r="B7334" t="s">
        <v>17119</v>
      </c>
      <c r="C7334" t="s">
        <v>17120</v>
      </c>
      <c r="D7334" t="s">
        <v>17510</v>
      </c>
      <c r="E7334" t="s">
        <v>17510</v>
      </c>
      <c r="F7334">
        <v>23964</v>
      </c>
      <c r="G7334" t="s">
        <v>18629</v>
      </c>
      <c r="H7334">
        <v>-118.24368000000001</v>
      </c>
      <c r="I7334">
        <v>34.052230000000002</v>
      </c>
      <c r="J7334" s="1">
        <v>42232</v>
      </c>
      <c r="K7334" t="s">
        <v>18630</v>
      </c>
      <c r="L7334" t="b">
        <f t="shared" si="228"/>
        <v>0</v>
      </c>
      <c r="M7334">
        <f t="shared" si="229"/>
        <v>0</v>
      </c>
    </row>
    <row r="7335" spans="1:13" x14ac:dyDescent="0.2">
      <c r="A7335">
        <v>31938</v>
      </c>
      <c r="B7335" t="s">
        <v>17121</v>
      </c>
      <c r="C7335" t="s">
        <v>17122</v>
      </c>
      <c r="D7335" t="s">
        <v>17510</v>
      </c>
      <c r="E7335" t="s">
        <v>17510</v>
      </c>
      <c r="F7335">
        <v>2327</v>
      </c>
      <c r="G7335" t="s">
        <v>18629</v>
      </c>
      <c r="H7335">
        <v>-117.15725999999999</v>
      </c>
      <c r="I7335">
        <v>32.715329999999994</v>
      </c>
      <c r="J7335" s="1">
        <v>42232</v>
      </c>
      <c r="K7335" t="s">
        <v>18631</v>
      </c>
      <c r="L7335" t="b">
        <f t="shared" si="228"/>
        <v>0</v>
      </c>
      <c r="M7335">
        <f t="shared" si="229"/>
        <v>0</v>
      </c>
    </row>
    <row r="7336" spans="1:13" x14ac:dyDescent="0.2">
      <c r="A7336">
        <v>31953</v>
      </c>
      <c r="B7336" t="s">
        <v>4620</v>
      </c>
      <c r="C7336" t="s">
        <v>4621</v>
      </c>
      <c r="D7336" t="s">
        <v>17510</v>
      </c>
      <c r="E7336" t="s">
        <v>17510</v>
      </c>
      <c r="F7336">
        <v>24033</v>
      </c>
      <c r="G7336" t="s">
        <v>18629</v>
      </c>
      <c r="H7336">
        <v>-118.24368000000001</v>
      </c>
      <c r="I7336">
        <v>34.052230000000002</v>
      </c>
      <c r="J7336" s="1">
        <v>42232</v>
      </c>
      <c r="K7336" t="s">
        <v>18632</v>
      </c>
      <c r="L7336" t="b">
        <f t="shared" si="228"/>
        <v>0</v>
      </c>
      <c r="M7336">
        <f t="shared" si="229"/>
        <v>0</v>
      </c>
    </row>
    <row r="7337" spans="1:13" x14ac:dyDescent="0.2">
      <c r="A7337">
        <v>31956</v>
      </c>
      <c r="B7337" t="s">
        <v>17115</v>
      </c>
      <c r="C7337" t="s">
        <v>17116</v>
      </c>
      <c r="D7337" t="s">
        <v>17510</v>
      </c>
      <c r="E7337" t="s">
        <v>17510</v>
      </c>
      <c r="F7337">
        <v>13830</v>
      </c>
      <c r="G7337" t="s">
        <v>18629</v>
      </c>
      <c r="H7337">
        <v>-122.03218</v>
      </c>
      <c r="I7337">
        <v>37.323</v>
      </c>
      <c r="J7337" s="1">
        <v>42232</v>
      </c>
      <c r="K7337" t="s">
        <v>12184</v>
      </c>
      <c r="L7337" t="b">
        <f t="shared" si="228"/>
        <v>0</v>
      </c>
      <c r="M7337">
        <f t="shared" si="229"/>
        <v>0</v>
      </c>
    </row>
    <row r="7338" spans="1:13" x14ac:dyDescent="0.2">
      <c r="A7338">
        <v>31967</v>
      </c>
      <c r="B7338" t="s">
        <v>102</v>
      </c>
      <c r="C7338" t="s">
        <v>2178</v>
      </c>
      <c r="D7338" t="s">
        <v>17510</v>
      </c>
      <c r="E7338" t="s">
        <v>4</v>
      </c>
      <c r="F7338">
        <v>1241</v>
      </c>
      <c r="G7338" t="s">
        <v>18351</v>
      </c>
      <c r="H7338">
        <v>-118.61203</v>
      </c>
      <c r="I7338">
        <v>34.406939999999999</v>
      </c>
      <c r="J7338" s="1">
        <v>42232</v>
      </c>
      <c r="K7338" t="s">
        <v>18633</v>
      </c>
      <c r="L7338" t="b">
        <f t="shared" si="228"/>
        <v>0</v>
      </c>
      <c r="M7338">
        <f t="shared" si="229"/>
        <v>0</v>
      </c>
    </row>
    <row r="7339" spans="1:13" x14ac:dyDescent="0.2">
      <c r="A7339">
        <v>31979</v>
      </c>
      <c r="B7339" t="s">
        <v>17134</v>
      </c>
      <c r="C7339" t="s">
        <v>17135</v>
      </c>
      <c r="D7339" t="s">
        <v>17510</v>
      </c>
      <c r="E7339" t="s">
        <v>17510</v>
      </c>
      <c r="F7339">
        <v>187</v>
      </c>
      <c r="G7339" t="s">
        <v>18551</v>
      </c>
      <c r="H7339">
        <v>-117.90727999999999</v>
      </c>
      <c r="I7339">
        <v>33.703630000000004</v>
      </c>
      <c r="J7339" s="1">
        <v>42232</v>
      </c>
      <c r="K7339" t="s">
        <v>18634</v>
      </c>
      <c r="L7339" t="b">
        <f t="shared" si="228"/>
        <v>0</v>
      </c>
      <c r="M7339">
        <f t="shared" si="229"/>
        <v>0</v>
      </c>
    </row>
    <row r="7340" spans="1:13" x14ac:dyDescent="0.2">
      <c r="A7340">
        <v>31980</v>
      </c>
      <c r="B7340" t="s">
        <v>17134</v>
      </c>
      <c r="C7340" t="s">
        <v>17135</v>
      </c>
      <c r="D7340" t="s">
        <v>17510</v>
      </c>
      <c r="E7340" t="s">
        <v>17510</v>
      </c>
      <c r="F7340">
        <v>187</v>
      </c>
      <c r="G7340" t="s">
        <v>18568</v>
      </c>
      <c r="H7340">
        <v>-117.90727999999999</v>
      </c>
      <c r="I7340">
        <v>33.703630000000004</v>
      </c>
      <c r="J7340" s="1">
        <v>42232</v>
      </c>
      <c r="K7340" t="s">
        <v>18635</v>
      </c>
      <c r="L7340" t="b">
        <f t="shared" si="228"/>
        <v>0</v>
      </c>
      <c r="M7340">
        <f t="shared" si="229"/>
        <v>0</v>
      </c>
    </row>
    <row r="7341" spans="1:13" x14ac:dyDescent="0.2">
      <c r="A7341">
        <v>31983</v>
      </c>
      <c r="B7341" t="s">
        <v>663</v>
      </c>
      <c r="C7341" t="s">
        <v>664</v>
      </c>
      <c r="D7341" t="s">
        <v>17510</v>
      </c>
      <c r="E7341" t="s">
        <v>17510</v>
      </c>
      <c r="F7341">
        <v>2554</v>
      </c>
      <c r="G7341" t="s">
        <v>18551</v>
      </c>
      <c r="H7341">
        <v>-118.30897</v>
      </c>
      <c r="I7341">
        <v>34.180839999999996</v>
      </c>
      <c r="J7341" s="1">
        <v>42232</v>
      </c>
      <c r="K7341" t="s">
        <v>18636</v>
      </c>
      <c r="L7341" t="b">
        <f t="shared" si="228"/>
        <v>0</v>
      </c>
      <c r="M7341">
        <f t="shared" si="229"/>
        <v>0</v>
      </c>
    </row>
    <row r="7342" spans="1:13" x14ac:dyDescent="0.2">
      <c r="A7342">
        <v>31988</v>
      </c>
      <c r="B7342" t="s">
        <v>18637</v>
      </c>
      <c r="C7342" t="s">
        <v>18638</v>
      </c>
      <c r="D7342" t="s">
        <v>17510</v>
      </c>
      <c r="E7342" t="s">
        <v>17510</v>
      </c>
      <c r="F7342">
        <v>490</v>
      </c>
      <c r="G7342" t="s">
        <v>18639</v>
      </c>
      <c r="H7342">
        <v>-119.29205999999999</v>
      </c>
      <c r="I7342">
        <v>36.33023</v>
      </c>
      <c r="J7342" s="1">
        <v>42232</v>
      </c>
      <c r="K7342" t="s">
        <v>18640</v>
      </c>
      <c r="L7342" t="b">
        <f t="shared" si="228"/>
        <v>0</v>
      </c>
      <c r="M7342">
        <f t="shared" si="229"/>
        <v>0</v>
      </c>
    </row>
    <row r="7343" spans="1:13" x14ac:dyDescent="0.2">
      <c r="A7343">
        <v>31993</v>
      </c>
      <c r="B7343" t="s">
        <v>626</v>
      </c>
      <c r="C7343" t="s">
        <v>627</v>
      </c>
      <c r="D7343" t="s">
        <v>17510</v>
      </c>
      <c r="E7343" t="s">
        <v>17510</v>
      </c>
      <c r="F7343">
        <v>4342</v>
      </c>
      <c r="G7343" t="s">
        <v>18568</v>
      </c>
      <c r="H7343">
        <v>-121.84468</v>
      </c>
      <c r="I7343">
        <v>37.110779999999998</v>
      </c>
      <c r="J7343" s="1">
        <v>42232</v>
      </c>
      <c r="K7343" t="s">
        <v>18641</v>
      </c>
      <c r="L7343" t="b">
        <f t="shared" si="228"/>
        <v>0</v>
      </c>
      <c r="M7343">
        <f t="shared" si="229"/>
        <v>0</v>
      </c>
    </row>
    <row r="7344" spans="1:13" x14ac:dyDescent="0.2">
      <c r="A7344">
        <v>31994</v>
      </c>
      <c r="B7344" t="s">
        <v>6717</v>
      </c>
      <c r="C7344" t="s">
        <v>6718</v>
      </c>
      <c r="D7344" t="s">
        <v>17510</v>
      </c>
      <c r="E7344" t="s">
        <v>17510</v>
      </c>
      <c r="F7344">
        <v>949</v>
      </c>
      <c r="G7344" t="s">
        <v>18568</v>
      </c>
      <c r="H7344">
        <v>-118.26102</v>
      </c>
      <c r="I7344">
        <v>34.198010000000004</v>
      </c>
      <c r="J7344" s="1">
        <v>42232</v>
      </c>
      <c r="K7344" t="s">
        <v>18642</v>
      </c>
      <c r="L7344" t="b">
        <f t="shared" si="228"/>
        <v>0</v>
      </c>
      <c r="M7344">
        <f t="shared" si="229"/>
        <v>0</v>
      </c>
    </row>
    <row r="7345" spans="1:13" x14ac:dyDescent="0.2">
      <c r="A7345">
        <v>31995</v>
      </c>
      <c r="B7345" t="s">
        <v>18643</v>
      </c>
      <c r="C7345" t="s">
        <v>18644</v>
      </c>
      <c r="D7345" t="s">
        <v>17510</v>
      </c>
      <c r="E7345" t="s">
        <v>17510</v>
      </c>
      <c r="F7345">
        <v>342</v>
      </c>
      <c r="G7345" t="s">
        <v>18248</v>
      </c>
      <c r="H7345">
        <v>-118.24368000000001</v>
      </c>
      <c r="I7345">
        <v>34.052230000000002</v>
      </c>
      <c r="J7345" s="1">
        <v>42232</v>
      </c>
      <c r="K7345" t="s">
        <v>18645</v>
      </c>
      <c r="L7345" t="b">
        <f t="shared" si="228"/>
        <v>0</v>
      </c>
      <c r="M7345">
        <f t="shared" si="229"/>
        <v>0</v>
      </c>
    </row>
    <row r="7346" spans="1:13" x14ac:dyDescent="0.2">
      <c r="A7346">
        <v>31997</v>
      </c>
      <c r="B7346" t="s">
        <v>18646</v>
      </c>
      <c r="C7346" t="s">
        <v>18647</v>
      </c>
      <c r="D7346" t="s">
        <v>17510</v>
      </c>
      <c r="E7346" t="s">
        <v>17510</v>
      </c>
      <c r="F7346">
        <v>5125</v>
      </c>
      <c r="G7346" t="s">
        <v>18568</v>
      </c>
      <c r="H7346">
        <v>-118.26102</v>
      </c>
      <c r="I7346">
        <v>34.198010000000004</v>
      </c>
      <c r="J7346" s="1">
        <v>42232</v>
      </c>
      <c r="K7346" t="s">
        <v>18648</v>
      </c>
      <c r="L7346" t="b">
        <f t="shared" si="228"/>
        <v>0</v>
      </c>
      <c r="M7346">
        <f t="shared" si="229"/>
        <v>0</v>
      </c>
    </row>
    <row r="7347" spans="1:13" x14ac:dyDescent="0.2">
      <c r="A7347">
        <v>32000</v>
      </c>
      <c r="B7347" t="s">
        <v>18514</v>
      </c>
      <c r="C7347" t="s">
        <v>18515</v>
      </c>
      <c r="D7347" t="s">
        <v>17510</v>
      </c>
      <c r="E7347" t="s">
        <v>17510</v>
      </c>
      <c r="F7347">
        <v>14204</v>
      </c>
      <c r="G7347" t="s">
        <v>18568</v>
      </c>
      <c r="H7347">
        <v>-118.24368000000001</v>
      </c>
      <c r="I7347">
        <v>34.052230000000002</v>
      </c>
      <c r="J7347" s="1">
        <v>42232</v>
      </c>
      <c r="K7347" t="s">
        <v>16988</v>
      </c>
      <c r="L7347" t="b">
        <f t="shared" si="228"/>
        <v>0</v>
      </c>
      <c r="M7347">
        <f t="shared" si="229"/>
        <v>0</v>
      </c>
    </row>
    <row r="7348" spans="1:13" x14ac:dyDescent="0.2">
      <c r="A7348">
        <v>32010</v>
      </c>
      <c r="B7348" t="s">
        <v>2390</v>
      </c>
      <c r="C7348" t="s">
        <v>2391</v>
      </c>
      <c r="D7348" t="s">
        <v>17510</v>
      </c>
      <c r="E7348" t="s">
        <v>17510</v>
      </c>
      <c r="F7348">
        <v>31960</v>
      </c>
      <c r="G7348" t="s">
        <v>18551</v>
      </c>
      <c r="H7348">
        <v>-118.24368000000001</v>
      </c>
      <c r="I7348">
        <v>34.052230000000002</v>
      </c>
      <c r="J7348" s="1">
        <v>42232</v>
      </c>
      <c r="K7348" t="s">
        <v>18649</v>
      </c>
      <c r="L7348" t="b">
        <f t="shared" si="228"/>
        <v>0</v>
      </c>
      <c r="M7348">
        <f t="shared" si="229"/>
        <v>0</v>
      </c>
    </row>
    <row r="7349" spans="1:13" x14ac:dyDescent="0.2">
      <c r="A7349">
        <v>32011</v>
      </c>
      <c r="B7349" t="s">
        <v>17091</v>
      </c>
      <c r="C7349" t="s">
        <v>17092</v>
      </c>
      <c r="D7349" t="s">
        <v>17510</v>
      </c>
      <c r="E7349" t="s">
        <v>17510</v>
      </c>
      <c r="F7349">
        <v>29168</v>
      </c>
      <c r="G7349" t="s">
        <v>18551</v>
      </c>
      <c r="H7349">
        <v>-121.77329999999999</v>
      </c>
      <c r="I7349">
        <v>38.678519999999999</v>
      </c>
      <c r="J7349" s="1">
        <v>42232</v>
      </c>
      <c r="K7349" t="s">
        <v>3809</v>
      </c>
      <c r="L7349" t="b">
        <f t="shared" si="228"/>
        <v>0</v>
      </c>
      <c r="M7349">
        <f t="shared" si="229"/>
        <v>0</v>
      </c>
    </row>
    <row r="7350" spans="1:13" x14ac:dyDescent="0.2">
      <c r="A7350">
        <v>32014</v>
      </c>
      <c r="B7350" t="s">
        <v>102</v>
      </c>
      <c r="C7350" t="s">
        <v>2178</v>
      </c>
      <c r="D7350" t="s">
        <v>17510</v>
      </c>
      <c r="E7350" t="s">
        <v>4</v>
      </c>
      <c r="F7350">
        <v>1241</v>
      </c>
      <c r="G7350" t="s">
        <v>18650</v>
      </c>
      <c r="H7350">
        <v>-118.61203</v>
      </c>
      <c r="I7350">
        <v>34.406939999999999</v>
      </c>
      <c r="J7350" s="1">
        <v>42232</v>
      </c>
      <c r="K7350" t="s">
        <v>18651</v>
      </c>
      <c r="L7350" t="b">
        <f t="shared" si="228"/>
        <v>0</v>
      </c>
      <c r="M7350">
        <f t="shared" si="229"/>
        <v>0</v>
      </c>
    </row>
    <row r="7351" spans="1:13" x14ac:dyDescent="0.2">
      <c r="A7351">
        <v>32015</v>
      </c>
      <c r="B7351" t="s">
        <v>18652</v>
      </c>
      <c r="C7351" t="s">
        <v>18653</v>
      </c>
      <c r="D7351" t="s">
        <v>17510</v>
      </c>
      <c r="E7351" t="s">
        <v>17510</v>
      </c>
      <c r="F7351">
        <v>185</v>
      </c>
      <c r="G7351" t="s">
        <v>18620</v>
      </c>
      <c r="H7351">
        <v>-119.77237000000001</v>
      </c>
      <c r="I7351">
        <v>36.747730000000004</v>
      </c>
      <c r="J7351" s="1">
        <v>42232</v>
      </c>
      <c r="K7351" t="s">
        <v>18654</v>
      </c>
      <c r="L7351" t="b">
        <f t="shared" si="228"/>
        <v>0</v>
      </c>
      <c r="M7351">
        <f t="shared" si="229"/>
        <v>0</v>
      </c>
    </row>
    <row r="7352" spans="1:13" x14ac:dyDescent="0.2">
      <c r="A7352">
        <v>32016</v>
      </c>
      <c r="B7352" t="s">
        <v>9056</v>
      </c>
      <c r="C7352" t="s">
        <v>9057</v>
      </c>
      <c r="D7352" t="s">
        <v>17510</v>
      </c>
      <c r="E7352" t="s">
        <v>4</v>
      </c>
      <c r="F7352">
        <v>76708</v>
      </c>
      <c r="G7352" t="s">
        <v>18655</v>
      </c>
      <c r="H7352">
        <v>-121.4944</v>
      </c>
      <c r="I7352">
        <v>38.581569999999999</v>
      </c>
      <c r="J7352" s="1">
        <v>42232</v>
      </c>
      <c r="K7352" t="s">
        <v>18656</v>
      </c>
      <c r="L7352" t="b">
        <f t="shared" si="228"/>
        <v>0</v>
      </c>
      <c r="M7352">
        <f t="shared" si="229"/>
        <v>0</v>
      </c>
    </row>
    <row r="7353" spans="1:13" x14ac:dyDescent="0.2">
      <c r="A7353">
        <v>32020</v>
      </c>
      <c r="B7353" t="s">
        <v>2954</v>
      </c>
      <c r="C7353" t="s">
        <v>2955</v>
      </c>
      <c r="D7353" t="s">
        <v>17510</v>
      </c>
      <c r="E7353" t="s">
        <v>4</v>
      </c>
      <c r="F7353">
        <v>4345</v>
      </c>
      <c r="G7353" t="s">
        <v>18657</v>
      </c>
      <c r="H7353">
        <v>-118.24368000000001</v>
      </c>
      <c r="I7353">
        <v>34.052230000000002</v>
      </c>
      <c r="J7353" s="1">
        <v>42232</v>
      </c>
      <c r="K7353" t="s">
        <v>18658</v>
      </c>
      <c r="L7353" t="b">
        <f t="shared" si="228"/>
        <v>0</v>
      </c>
      <c r="M7353">
        <f t="shared" si="229"/>
        <v>0</v>
      </c>
    </row>
    <row r="7354" spans="1:13" x14ac:dyDescent="0.2">
      <c r="A7354">
        <v>32022</v>
      </c>
      <c r="B7354" t="s">
        <v>18659</v>
      </c>
      <c r="C7354" t="s">
        <v>18660</v>
      </c>
      <c r="D7354" t="s">
        <v>17510</v>
      </c>
      <c r="E7354" t="s">
        <v>17510</v>
      </c>
      <c r="F7354">
        <v>1336</v>
      </c>
      <c r="G7354" t="s">
        <v>18304</v>
      </c>
      <c r="H7354">
        <v>-118.24368000000001</v>
      </c>
      <c r="I7354">
        <v>34.052230000000002</v>
      </c>
      <c r="J7354" s="1">
        <v>42232</v>
      </c>
      <c r="K7354" t="s">
        <v>18661</v>
      </c>
      <c r="L7354" t="b">
        <f t="shared" si="228"/>
        <v>0</v>
      </c>
      <c r="M7354">
        <f t="shared" si="229"/>
        <v>0</v>
      </c>
    </row>
    <row r="7355" spans="1:13" x14ac:dyDescent="0.2">
      <c r="A7355">
        <v>32023</v>
      </c>
      <c r="B7355" t="s">
        <v>519</v>
      </c>
      <c r="C7355" t="s">
        <v>520</v>
      </c>
      <c r="D7355" t="s">
        <v>17510</v>
      </c>
      <c r="E7355" t="s">
        <v>17510</v>
      </c>
      <c r="F7355">
        <v>57</v>
      </c>
      <c r="G7355" t="s">
        <v>18662</v>
      </c>
      <c r="H7355">
        <v>-121.32995</v>
      </c>
      <c r="I7355">
        <v>38.708239999999996</v>
      </c>
      <c r="J7355" s="1">
        <v>42232</v>
      </c>
      <c r="K7355" t="s">
        <v>18663</v>
      </c>
      <c r="L7355" t="b">
        <f t="shared" si="228"/>
        <v>0</v>
      </c>
      <c r="M7355">
        <f t="shared" si="229"/>
        <v>0</v>
      </c>
    </row>
    <row r="7356" spans="1:13" x14ac:dyDescent="0.2">
      <c r="A7356">
        <v>32026</v>
      </c>
      <c r="B7356" t="s">
        <v>7850</v>
      </c>
      <c r="C7356" t="s">
        <v>7851</v>
      </c>
      <c r="D7356" t="s">
        <v>17510</v>
      </c>
      <c r="E7356" t="s">
        <v>17510</v>
      </c>
      <c r="F7356">
        <v>804</v>
      </c>
      <c r="G7356" t="s">
        <v>18664</v>
      </c>
      <c r="H7356">
        <v>-116.35918000000001</v>
      </c>
      <c r="I7356">
        <v>33.766690000000004</v>
      </c>
      <c r="J7356" s="1">
        <v>42232</v>
      </c>
      <c r="K7356" t="s">
        <v>18665</v>
      </c>
      <c r="L7356" t="b">
        <f t="shared" si="228"/>
        <v>0</v>
      </c>
      <c r="M7356">
        <f t="shared" si="229"/>
        <v>0</v>
      </c>
    </row>
    <row r="7357" spans="1:13" x14ac:dyDescent="0.2">
      <c r="A7357">
        <v>32036</v>
      </c>
      <c r="B7357" t="s">
        <v>18666</v>
      </c>
      <c r="C7357" t="s">
        <v>18667</v>
      </c>
      <c r="D7357" t="s">
        <v>17510</v>
      </c>
      <c r="E7357" t="s">
        <v>4</v>
      </c>
      <c r="F7357">
        <v>2800</v>
      </c>
      <c r="G7357" t="s">
        <v>18668</v>
      </c>
      <c r="H7357">
        <v>-118.24368000000001</v>
      </c>
      <c r="I7357">
        <v>34.052230000000002</v>
      </c>
      <c r="J7357" s="1">
        <v>42232</v>
      </c>
      <c r="K7357" t="s">
        <v>16998</v>
      </c>
      <c r="L7357" t="b">
        <f t="shared" si="228"/>
        <v>0</v>
      </c>
      <c r="M7357">
        <f t="shared" si="229"/>
        <v>0</v>
      </c>
    </row>
    <row r="7358" spans="1:13" x14ac:dyDescent="0.2">
      <c r="A7358">
        <v>32047</v>
      </c>
      <c r="B7358" t="s">
        <v>18669</v>
      </c>
      <c r="C7358" t="s">
        <v>18670</v>
      </c>
      <c r="D7358" t="s">
        <v>17510</v>
      </c>
      <c r="E7358" t="s">
        <v>4</v>
      </c>
      <c r="F7358">
        <v>881</v>
      </c>
      <c r="G7358" t="s">
        <v>18671</v>
      </c>
      <c r="H7358">
        <v>-118.24368000000001</v>
      </c>
      <c r="I7358">
        <v>34.052230000000002</v>
      </c>
      <c r="J7358" s="1">
        <v>42232</v>
      </c>
      <c r="K7358" t="s">
        <v>18672</v>
      </c>
      <c r="L7358" t="b">
        <f t="shared" si="228"/>
        <v>0</v>
      </c>
      <c r="M7358">
        <f t="shared" si="229"/>
        <v>0</v>
      </c>
    </row>
    <row r="7359" spans="1:13" x14ac:dyDescent="0.2">
      <c r="A7359">
        <v>32049</v>
      </c>
      <c r="B7359" t="s">
        <v>1761</v>
      </c>
      <c r="C7359" t="s">
        <v>6937</v>
      </c>
      <c r="D7359" t="s">
        <v>17510</v>
      </c>
      <c r="E7359" t="s">
        <v>4</v>
      </c>
      <c r="F7359">
        <v>302</v>
      </c>
      <c r="G7359" t="s">
        <v>18673</v>
      </c>
      <c r="H7359">
        <v>-121.95524</v>
      </c>
      <c r="I7359">
        <v>37.354109999999999</v>
      </c>
      <c r="J7359" s="1">
        <v>42232</v>
      </c>
      <c r="K7359" t="s">
        <v>18674</v>
      </c>
      <c r="L7359" t="b">
        <f t="shared" si="228"/>
        <v>0</v>
      </c>
      <c r="M7359">
        <f t="shared" si="229"/>
        <v>0</v>
      </c>
    </row>
    <row r="7360" spans="1:13" x14ac:dyDescent="0.2">
      <c r="A7360">
        <v>32050</v>
      </c>
      <c r="B7360" t="s">
        <v>18675</v>
      </c>
      <c r="C7360" t="s">
        <v>18676</v>
      </c>
      <c r="D7360" t="s">
        <v>17510</v>
      </c>
      <c r="E7360" t="s">
        <v>4</v>
      </c>
      <c r="F7360">
        <v>251558</v>
      </c>
      <c r="G7360" t="s">
        <v>18677</v>
      </c>
      <c r="H7360">
        <v>-118.24368000000001</v>
      </c>
      <c r="I7360">
        <v>34.052230000000002</v>
      </c>
      <c r="J7360" s="1">
        <v>42232</v>
      </c>
      <c r="K7360" t="s">
        <v>18678</v>
      </c>
      <c r="L7360" t="b">
        <f t="shared" si="228"/>
        <v>0</v>
      </c>
      <c r="M7360">
        <f t="shared" si="229"/>
        <v>0</v>
      </c>
    </row>
    <row r="7361" spans="1:13" x14ac:dyDescent="0.2">
      <c r="A7361">
        <v>32053</v>
      </c>
      <c r="B7361" t="s">
        <v>2429</v>
      </c>
      <c r="C7361" t="s">
        <v>2430</v>
      </c>
      <c r="D7361" t="s">
        <v>17510</v>
      </c>
      <c r="E7361" t="s">
        <v>17510</v>
      </c>
      <c r="F7361">
        <v>864</v>
      </c>
      <c r="G7361" t="s">
        <v>18679</v>
      </c>
      <c r="H7361">
        <v>-117.15725999999999</v>
      </c>
      <c r="I7361">
        <v>32.715329999999994</v>
      </c>
      <c r="J7361" s="1">
        <v>42232</v>
      </c>
      <c r="K7361" t="s">
        <v>18680</v>
      </c>
      <c r="L7361" t="b">
        <f t="shared" si="228"/>
        <v>0</v>
      </c>
      <c r="M7361">
        <f t="shared" si="229"/>
        <v>0</v>
      </c>
    </row>
    <row r="7362" spans="1:13" x14ac:dyDescent="0.2">
      <c r="A7362">
        <v>32059</v>
      </c>
      <c r="B7362" t="s">
        <v>15980</v>
      </c>
      <c r="C7362" t="s">
        <v>15981</v>
      </c>
      <c r="D7362" t="s">
        <v>17510</v>
      </c>
      <c r="E7362" t="s">
        <v>4</v>
      </c>
      <c r="F7362">
        <v>793</v>
      </c>
      <c r="G7362" t="s">
        <v>18681</v>
      </c>
      <c r="H7362">
        <v>-122.56331</v>
      </c>
      <c r="I7362">
        <v>38.066589999999998</v>
      </c>
      <c r="J7362" s="1">
        <v>42232</v>
      </c>
      <c r="K7362" t="s">
        <v>18682</v>
      </c>
      <c r="L7362" t="b">
        <f t="shared" si="228"/>
        <v>0</v>
      </c>
      <c r="M7362">
        <f t="shared" si="229"/>
        <v>0</v>
      </c>
    </row>
    <row r="7363" spans="1:13" x14ac:dyDescent="0.2">
      <c r="A7363">
        <v>32067</v>
      </c>
      <c r="B7363" t="s">
        <v>18683</v>
      </c>
      <c r="C7363" t="s">
        <v>18684</v>
      </c>
      <c r="D7363" t="s">
        <v>17510</v>
      </c>
      <c r="E7363" t="s">
        <v>17510</v>
      </c>
      <c r="F7363">
        <v>440</v>
      </c>
      <c r="G7363" t="s">
        <v>18685</v>
      </c>
      <c r="H7363">
        <v>-119.65264000000001</v>
      </c>
      <c r="I7363">
        <v>37.012729999999998</v>
      </c>
      <c r="J7363" s="1">
        <v>42232</v>
      </c>
      <c r="K7363" t="s">
        <v>18686</v>
      </c>
      <c r="L7363" t="b">
        <f t="shared" ref="L7363:L7426" si="230">IF(ISNUMBER(SEARCH("*rocky*",G7363)),"Rocky_Fire")</f>
        <v>0</v>
      </c>
      <c r="M7363">
        <f t="shared" ref="M7363:M7426" si="231">IF(L7363="Rocky_Fire",1,0)</f>
        <v>0</v>
      </c>
    </row>
    <row r="7364" spans="1:13" x14ac:dyDescent="0.2">
      <c r="A7364">
        <v>32082</v>
      </c>
      <c r="B7364" t="s">
        <v>18687</v>
      </c>
      <c r="C7364" t="s">
        <v>18688</v>
      </c>
      <c r="D7364" t="s">
        <v>17510</v>
      </c>
      <c r="E7364" t="s">
        <v>4</v>
      </c>
      <c r="F7364">
        <v>41464</v>
      </c>
      <c r="G7364" t="s">
        <v>18689</v>
      </c>
      <c r="H7364">
        <v>-117.15725999999999</v>
      </c>
      <c r="I7364">
        <v>32.715329999999994</v>
      </c>
      <c r="J7364" s="1">
        <v>42232</v>
      </c>
      <c r="K7364" t="s">
        <v>18690</v>
      </c>
      <c r="L7364" t="b">
        <f t="shared" si="230"/>
        <v>0</v>
      </c>
      <c r="M7364">
        <f t="shared" si="231"/>
        <v>0</v>
      </c>
    </row>
    <row r="7365" spans="1:13" x14ac:dyDescent="0.2">
      <c r="A7365">
        <v>32084</v>
      </c>
      <c r="B7365" t="s">
        <v>18691</v>
      </c>
      <c r="C7365" t="s">
        <v>18692</v>
      </c>
      <c r="D7365" t="s">
        <v>17510</v>
      </c>
      <c r="E7365" t="s">
        <v>17510</v>
      </c>
      <c r="F7365">
        <v>396</v>
      </c>
      <c r="G7365" t="s">
        <v>18301</v>
      </c>
      <c r="H7365">
        <v>-119.77237000000001</v>
      </c>
      <c r="I7365">
        <v>36.747730000000004</v>
      </c>
      <c r="J7365" s="1">
        <v>42232</v>
      </c>
      <c r="K7365" t="s">
        <v>201</v>
      </c>
      <c r="L7365" t="b">
        <f t="shared" si="230"/>
        <v>0</v>
      </c>
      <c r="M7365">
        <f t="shared" si="231"/>
        <v>0</v>
      </c>
    </row>
    <row r="7366" spans="1:13" x14ac:dyDescent="0.2">
      <c r="A7366">
        <v>32092</v>
      </c>
      <c r="B7366" t="s">
        <v>2353</v>
      </c>
      <c r="C7366" t="s">
        <v>2354</v>
      </c>
      <c r="D7366" t="s">
        <v>17510</v>
      </c>
      <c r="E7366" t="s">
        <v>4</v>
      </c>
      <c r="F7366">
        <v>300</v>
      </c>
      <c r="G7366" t="s">
        <v>18693</v>
      </c>
      <c r="H7366">
        <v>-119.75126</v>
      </c>
      <c r="I7366">
        <v>37.250219999999999</v>
      </c>
      <c r="J7366" s="1">
        <v>42232</v>
      </c>
      <c r="K7366" t="s">
        <v>18694</v>
      </c>
      <c r="L7366" t="b">
        <f t="shared" si="230"/>
        <v>0</v>
      </c>
      <c r="M7366">
        <f t="shared" si="231"/>
        <v>0</v>
      </c>
    </row>
    <row r="7367" spans="1:13" x14ac:dyDescent="0.2">
      <c r="A7367">
        <v>32106</v>
      </c>
      <c r="B7367" t="s">
        <v>18695</v>
      </c>
      <c r="C7367" t="s">
        <v>18696</v>
      </c>
      <c r="D7367" t="s">
        <v>17510</v>
      </c>
      <c r="E7367" t="s">
        <v>4</v>
      </c>
      <c r="F7367">
        <v>501</v>
      </c>
      <c r="G7367" t="s">
        <v>18697</v>
      </c>
      <c r="H7367">
        <v>-118.24368000000001</v>
      </c>
      <c r="I7367">
        <v>34.052230000000002</v>
      </c>
      <c r="J7367" s="1">
        <v>42232</v>
      </c>
      <c r="K7367" t="s">
        <v>18698</v>
      </c>
      <c r="L7367" t="b">
        <f t="shared" si="230"/>
        <v>0</v>
      </c>
      <c r="M7367">
        <f t="shared" si="231"/>
        <v>0</v>
      </c>
    </row>
    <row r="7368" spans="1:13" x14ac:dyDescent="0.2">
      <c r="A7368">
        <v>32120</v>
      </c>
      <c r="B7368" t="s">
        <v>18699</v>
      </c>
      <c r="C7368" t="s">
        <v>18700</v>
      </c>
      <c r="D7368" t="s">
        <v>17510</v>
      </c>
      <c r="E7368" t="s">
        <v>17510</v>
      </c>
      <c r="F7368">
        <v>1406</v>
      </c>
      <c r="G7368" t="s">
        <v>18248</v>
      </c>
      <c r="H7368">
        <v>-117.90727999999999</v>
      </c>
      <c r="I7368">
        <v>33.703630000000004</v>
      </c>
      <c r="J7368" s="1">
        <v>42232</v>
      </c>
      <c r="K7368" t="s">
        <v>18701</v>
      </c>
      <c r="L7368" t="b">
        <f t="shared" si="230"/>
        <v>0</v>
      </c>
      <c r="M7368">
        <f t="shared" si="231"/>
        <v>0</v>
      </c>
    </row>
    <row r="7369" spans="1:13" x14ac:dyDescent="0.2">
      <c r="A7369">
        <v>32121</v>
      </c>
      <c r="B7369" t="s">
        <v>7263</v>
      </c>
      <c r="C7369" t="s">
        <v>7264</v>
      </c>
      <c r="D7369" t="s">
        <v>17510</v>
      </c>
      <c r="E7369" t="s">
        <v>4</v>
      </c>
      <c r="F7369">
        <v>358</v>
      </c>
      <c r="G7369" t="s">
        <v>18702</v>
      </c>
      <c r="H7369">
        <v>-119.33444440000001</v>
      </c>
      <c r="I7369">
        <v>38.228888889999993</v>
      </c>
      <c r="J7369" s="1">
        <v>42232</v>
      </c>
      <c r="K7369" t="s">
        <v>18703</v>
      </c>
      <c r="L7369" t="b">
        <f t="shared" si="230"/>
        <v>0</v>
      </c>
      <c r="M7369">
        <f t="shared" si="231"/>
        <v>0</v>
      </c>
    </row>
    <row r="7370" spans="1:13" x14ac:dyDescent="0.2">
      <c r="A7370">
        <v>32125</v>
      </c>
      <c r="B7370" t="s">
        <v>18704</v>
      </c>
      <c r="C7370" t="s">
        <v>18705</v>
      </c>
      <c r="D7370" t="s">
        <v>17510</v>
      </c>
      <c r="E7370" t="s">
        <v>17510</v>
      </c>
      <c r="F7370">
        <v>636</v>
      </c>
      <c r="G7370" t="s">
        <v>18304</v>
      </c>
      <c r="H7370">
        <v>-118.20534999999998</v>
      </c>
      <c r="I7370">
        <v>34.033900000000003</v>
      </c>
      <c r="J7370" s="1">
        <v>42232</v>
      </c>
      <c r="K7370" t="s">
        <v>18706</v>
      </c>
      <c r="L7370" t="b">
        <f t="shared" si="230"/>
        <v>0</v>
      </c>
      <c r="M7370">
        <f t="shared" si="231"/>
        <v>0</v>
      </c>
    </row>
    <row r="7371" spans="1:13" x14ac:dyDescent="0.2">
      <c r="A7371">
        <v>32126</v>
      </c>
      <c r="B7371" t="s">
        <v>18707</v>
      </c>
      <c r="C7371" t="s">
        <v>18708</v>
      </c>
      <c r="D7371" t="s">
        <v>17510</v>
      </c>
      <c r="E7371" t="s">
        <v>17510</v>
      </c>
      <c r="F7371">
        <v>5564</v>
      </c>
      <c r="G7371" t="s">
        <v>18709</v>
      </c>
      <c r="H7371">
        <v>-117.90727999999999</v>
      </c>
      <c r="I7371">
        <v>33.703630000000004</v>
      </c>
      <c r="J7371" s="1">
        <v>42232</v>
      </c>
      <c r="K7371" t="s">
        <v>18706</v>
      </c>
      <c r="L7371" t="b">
        <f t="shared" si="230"/>
        <v>0</v>
      </c>
      <c r="M7371">
        <f t="shared" si="231"/>
        <v>0</v>
      </c>
    </row>
    <row r="7372" spans="1:13" x14ac:dyDescent="0.2">
      <c r="A7372">
        <v>32129</v>
      </c>
      <c r="B7372" t="s">
        <v>3400</v>
      </c>
      <c r="C7372" t="s">
        <v>3401</v>
      </c>
      <c r="D7372" t="s">
        <v>17510</v>
      </c>
      <c r="E7372" t="s">
        <v>17510</v>
      </c>
      <c r="F7372">
        <v>431</v>
      </c>
      <c r="G7372" t="s">
        <v>18709</v>
      </c>
      <c r="H7372">
        <v>-118.18922999999999</v>
      </c>
      <c r="I7372">
        <v>33.766959999999997</v>
      </c>
      <c r="J7372" s="1">
        <v>42232</v>
      </c>
      <c r="K7372" t="s">
        <v>18710</v>
      </c>
      <c r="L7372" t="b">
        <f t="shared" si="230"/>
        <v>0</v>
      </c>
      <c r="M7372">
        <f t="shared" si="231"/>
        <v>0</v>
      </c>
    </row>
    <row r="7373" spans="1:13" x14ac:dyDescent="0.2">
      <c r="A7373">
        <v>32130</v>
      </c>
      <c r="B7373" t="s">
        <v>17879</v>
      </c>
      <c r="C7373" t="s">
        <v>17880</v>
      </c>
      <c r="D7373" t="s">
        <v>17510</v>
      </c>
      <c r="E7373" t="s">
        <v>4</v>
      </c>
      <c r="F7373">
        <v>147</v>
      </c>
      <c r="G7373" t="s">
        <v>18711</v>
      </c>
      <c r="H7373">
        <v>-117.99812</v>
      </c>
      <c r="I7373">
        <v>33.867509999999996</v>
      </c>
      <c r="J7373" s="1">
        <v>42232</v>
      </c>
      <c r="K7373" t="s">
        <v>18712</v>
      </c>
      <c r="L7373" t="b">
        <f t="shared" si="230"/>
        <v>0</v>
      </c>
      <c r="M7373">
        <f t="shared" si="231"/>
        <v>0</v>
      </c>
    </row>
    <row r="7374" spans="1:13" x14ac:dyDescent="0.2">
      <c r="A7374">
        <v>32133</v>
      </c>
      <c r="B7374" t="s">
        <v>663</v>
      </c>
      <c r="C7374" t="s">
        <v>664</v>
      </c>
      <c r="D7374" t="s">
        <v>17510</v>
      </c>
      <c r="E7374" t="s">
        <v>17510</v>
      </c>
      <c r="F7374">
        <v>2554</v>
      </c>
      <c r="G7374" t="s">
        <v>18304</v>
      </c>
      <c r="H7374">
        <v>-118.30897</v>
      </c>
      <c r="I7374">
        <v>34.180839999999996</v>
      </c>
      <c r="J7374" s="1">
        <v>42232</v>
      </c>
      <c r="K7374" t="s">
        <v>18713</v>
      </c>
      <c r="L7374" t="b">
        <f t="shared" si="230"/>
        <v>0</v>
      </c>
      <c r="M7374">
        <f t="shared" si="231"/>
        <v>0</v>
      </c>
    </row>
    <row r="7375" spans="1:13" x14ac:dyDescent="0.2">
      <c r="A7375">
        <v>32135</v>
      </c>
      <c r="B7375" t="s">
        <v>18714</v>
      </c>
      <c r="C7375" t="s">
        <v>18715</v>
      </c>
      <c r="D7375" t="s">
        <v>17510</v>
      </c>
      <c r="E7375" t="s">
        <v>4</v>
      </c>
      <c r="F7375">
        <v>202</v>
      </c>
      <c r="G7375" t="s">
        <v>18716</v>
      </c>
      <c r="H7375">
        <v>-117.90727999999999</v>
      </c>
      <c r="I7375">
        <v>33.703630000000004</v>
      </c>
      <c r="J7375" s="1">
        <v>42232</v>
      </c>
      <c r="K7375" t="s">
        <v>18717</v>
      </c>
      <c r="L7375" t="b">
        <f t="shared" si="230"/>
        <v>0</v>
      </c>
      <c r="M7375">
        <f t="shared" si="231"/>
        <v>0</v>
      </c>
    </row>
    <row r="7376" spans="1:13" x14ac:dyDescent="0.2">
      <c r="A7376">
        <v>32137</v>
      </c>
      <c r="B7376" t="s">
        <v>14954</v>
      </c>
      <c r="C7376" t="s">
        <v>14955</v>
      </c>
      <c r="D7376" t="s">
        <v>17510</v>
      </c>
      <c r="E7376" t="s">
        <v>17510</v>
      </c>
      <c r="F7376">
        <v>4830</v>
      </c>
      <c r="G7376" t="s">
        <v>18304</v>
      </c>
      <c r="H7376">
        <v>-118.24368000000001</v>
      </c>
      <c r="I7376">
        <v>34.052230000000002</v>
      </c>
      <c r="J7376" s="1">
        <v>42232</v>
      </c>
      <c r="K7376" t="s">
        <v>18718</v>
      </c>
      <c r="L7376" t="b">
        <f t="shared" si="230"/>
        <v>0</v>
      </c>
      <c r="M7376">
        <f t="shared" si="231"/>
        <v>0</v>
      </c>
    </row>
    <row r="7377" spans="1:13" x14ac:dyDescent="0.2">
      <c r="A7377">
        <v>32146</v>
      </c>
      <c r="B7377" t="s">
        <v>7267</v>
      </c>
      <c r="C7377" t="s">
        <v>7268</v>
      </c>
      <c r="D7377" t="s">
        <v>17510</v>
      </c>
      <c r="E7377" t="s">
        <v>4</v>
      </c>
      <c r="F7377">
        <v>6422</v>
      </c>
      <c r="G7377" t="s">
        <v>18719</v>
      </c>
      <c r="H7377">
        <v>-119.33444440000001</v>
      </c>
      <c r="I7377">
        <v>38.228888889999993</v>
      </c>
      <c r="J7377" s="1">
        <v>42232</v>
      </c>
      <c r="K7377" t="s">
        <v>18720</v>
      </c>
      <c r="L7377" t="b">
        <f t="shared" si="230"/>
        <v>0</v>
      </c>
      <c r="M7377">
        <f t="shared" si="231"/>
        <v>0</v>
      </c>
    </row>
    <row r="7378" spans="1:13" x14ac:dyDescent="0.2">
      <c r="A7378">
        <v>32147</v>
      </c>
      <c r="B7378" t="s">
        <v>18721</v>
      </c>
      <c r="C7378" t="s">
        <v>18722</v>
      </c>
      <c r="D7378" t="s">
        <v>17510</v>
      </c>
      <c r="E7378" t="s">
        <v>4</v>
      </c>
      <c r="F7378">
        <v>125</v>
      </c>
      <c r="G7378" t="s">
        <v>18723</v>
      </c>
      <c r="H7378">
        <v>-118.10535</v>
      </c>
      <c r="I7378">
        <v>34.009459999999997</v>
      </c>
      <c r="J7378" s="1">
        <v>42232</v>
      </c>
      <c r="K7378" t="s">
        <v>18724</v>
      </c>
      <c r="L7378" t="b">
        <f t="shared" si="230"/>
        <v>0</v>
      </c>
      <c r="M7378">
        <f t="shared" si="231"/>
        <v>0</v>
      </c>
    </row>
    <row r="7379" spans="1:13" x14ac:dyDescent="0.2">
      <c r="A7379">
        <v>32155</v>
      </c>
      <c r="B7379" t="s">
        <v>1021</v>
      </c>
      <c r="C7379" t="s">
        <v>1022</v>
      </c>
      <c r="D7379" t="s">
        <v>17510</v>
      </c>
      <c r="E7379" t="s">
        <v>17510</v>
      </c>
      <c r="F7379">
        <v>206</v>
      </c>
      <c r="G7379" t="s">
        <v>18301</v>
      </c>
      <c r="H7379">
        <v>-120.53964999999999</v>
      </c>
      <c r="I7379">
        <v>38.068260000000002</v>
      </c>
      <c r="J7379" s="1">
        <v>42232</v>
      </c>
      <c r="K7379" t="s">
        <v>18725</v>
      </c>
      <c r="L7379" t="b">
        <f t="shared" si="230"/>
        <v>0</v>
      </c>
      <c r="M7379">
        <f t="shared" si="231"/>
        <v>0</v>
      </c>
    </row>
    <row r="7380" spans="1:13" x14ac:dyDescent="0.2">
      <c r="A7380">
        <v>32157</v>
      </c>
      <c r="B7380" t="s">
        <v>12160</v>
      </c>
      <c r="C7380" t="s">
        <v>12161</v>
      </c>
      <c r="D7380" t="s">
        <v>17510</v>
      </c>
      <c r="E7380" t="s">
        <v>4</v>
      </c>
      <c r="F7380">
        <v>68</v>
      </c>
      <c r="G7380" t="s">
        <v>12162</v>
      </c>
      <c r="H7380">
        <v>-117.85311</v>
      </c>
      <c r="I7380">
        <v>33.787790000000001</v>
      </c>
      <c r="J7380" s="1">
        <v>42232</v>
      </c>
      <c r="K7380" t="s">
        <v>18726</v>
      </c>
      <c r="L7380" t="b">
        <f t="shared" si="230"/>
        <v>0</v>
      </c>
      <c r="M7380">
        <f t="shared" si="231"/>
        <v>0</v>
      </c>
    </row>
    <row r="7381" spans="1:13" x14ac:dyDescent="0.2">
      <c r="A7381">
        <v>32168</v>
      </c>
      <c r="B7381" t="s">
        <v>17139</v>
      </c>
      <c r="C7381" t="s">
        <v>17140</v>
      </c>
      <c r="D7381" t="s">
        <v>17510</v>
      </c>
      <c r="E7381" t="s">
        <v>17510</v>
      </c>
      <c r="F7381">
        <v>4045</v>
      </c>
      <c r="G7381" t="s">
        <v>18570</v>
      </c>
      <c r="H7381">
        <v>-118.24368000000001</v>
      </c>
      <c r="I7381">
        <v>34.052230000000002</v>
      </c>
      <c r="J7381" s="1">
        <v>42232</v>
      </c>
      <c r="K7381" t="s">
        <v>18727</v>
      </c>
      <c r="L7381" t="b">
        <f t="shared" si="230"/>
        <v>0</v>
      </c>
      <c r="M7381">
        <f t="shared" si="231"/>
        <v>0</v>
      </c>
    </row>
    <row r="7382" spans="1:13" x14ac:dyDescent="0.2">
      <c r="A7382">
        <v>32171</v>
      </c>
      <c r="B7382" t="s">
        <v>18728</v>
      </c>
      <c r="C7382" t="s">
        <v>18729</v>
      </c>
      <c r="D7382" t="s">
        <v>17510</v>
      </c>
      <c r="E7382" t="s">
        <v>17510</v>
      </c>
      <c r="F7382">
        <v>46</v>
      </c>
      <c r="G7382" t="s">
        <v>18301</v>
      </c>
      <c r="H7382">
        <v>-121.4944</v>
      </c>
      <c r="I7382">
        <v>38.581569999999999</v>
      </c>
      <c r="J7382" s="1">
        <v>42232</v>
      </c>
      <c r="K7382" t="s">
        <v>18730</v>
      </c>
      <c r="L7382" t="b">
        <f t="shared" si="230"/>
        <v>0</v>
      </c>
      <c r="M7382">
        <f t="shared" si="231"/>
        <v>0</v>
      </c>
    </row>
    <row r="7383" spans="1:13" x14ac:dyDescent="0.2">
      <c r="A7383">
        <v>32176</v>
      </c>
      <c r="B7383" t="s">
        <v>11477</v>
      </c>
      <c r="C7383" t="s">
        <v>11478</v>
      </c>
      <c r="D7383" t="s">
        <v>17510</v>
      </c>
      <c r="E7383" t="s">
        <v>17510</v>
      </c>
      <c r="F7383">
        <v>41021</v>
      </c>
      <c r="G7383" t="s">
        <v>18570</v>
      </c>
      <c r="H7383">
        <v>-118.26102</v>
      </c>
      <c r="I7383">
        <v>34.198010000000004</v>
      </c>
      <c r="J7383" s="1">
        <v>42232</v>
      </c>
      <c r="K7383" t="s">
        <v>18731</v>
      </c>
      <c r="L7383" t="b">
        <f t="shared" si="230"/>
        <v>0</v>
      </c>
      <c r="M7383">
        <f t="shared" si="231"/>
        <v>0</v>
      </c>
    </row>
    <row r="7384" spans="1:13" x14ac:dyDescent="0.2">
      <c r="A7384">
        <v>32186</v>
      </c>
      <c r="B7384" t="s">
        <v>9732</v>
      </c>
      <c r="C7384" t="s">
        <v>9733</v>
      </c>
      <c r="D7384" t="s">
        <v>17510</v>
      </c>
      <c r="E7384" t="s">
        <v>17510</v>
      </c>
      <c r="F7384">
        <v>1087</v>
      </c>
      <c r="G7384" t="s">
        <v>18301</v>
      </c>
      <c r="H7384">
        <v>-120.48296999999999</v>
      </c>
      <c r="I7384">
        <v>37.302160000000001</v>
      </c>
      <c r="J7384" s="1">
        <v>42232</v>
      </c>
      <c r="K7384" t="s">
        <v>18732</v>
      </c>
      <c r="L7384" t="b">
        <f t="shared" si="230"/>
        <v>0</v>
      </c>
      <c r="M7384">
        <f t="shared" si="231"/>
        <v>0</v>
      </c>
    </row>
    <row r="7385" spans="1:13" x14ac:dyDescent="0.2">
      <c r="A7385">
        <v>32199</v>
      </c>
      <c r="B7385" t="s">
        <v>18733</v>
      </c>
      <c r="C7385" t="s">
        <v>18734</v>
      </c>
      <c r="D7385" t="s">
        <v>17510</v>
      </c>
      <c r="E7385" t="s">
        <v>17510</v>
      </c>
      <c r="F7385">
        <v>147</v>
      </c>
      <c r="G7385" t="s">
        <v>18735</v>
      </c>
      <c r="H7385">
        <v>-118.24368000000001</v>
      </c>
      <c r="I7385">
        <v>34.052230000000002</v>
      </c>
      <c r="J7385" s="1">
        <v>42232</v>
      </c>
      <c r="K7385" t="s">
        <v>18736</v>
      </c>
      <c r="L7385" t="b">
        <f t="shared" si="230"/>
        <v>0</v>
      </c>
      <c r="M7385">
        <f t="shared" si="231"/>
        <v>0</v>
      </c>
    </row>
    <row r="7386" spans="1:13" x14ac:dyDescent="0.2">
      <c r="A7386">
        <v>32211</v>
      </c>
      <c r="B7386" t="s">
        <v>3309</v>
      </c>
      <c r="C7386" t="s">
        <v>3310</v>
      </c>
      <c r="D7386" t="s">
        <v>17510</v>
      </c>
      <c r="E7386" t="s">
        <v>17510</v>
      </c>
      <c r="F7386">
        <v>685</v>
      </c>
      <c r="G7386" t="s">
        <v>18570</v>
      </c>
      <c r="H7386">
        <v>-117.90727999999999</v>
      </c>
      <c r="I7386">
        <v>33.703630000000004</v>
      </c>
      <c r="J7386" s="1">
        <v>42232</v>
      </c>
      <c r="K7386" t="s">
        <v>18737</v>
      </c>
      <c r="L7386" t="b">
        <f t="shared" si="230"/>
        <v>0</v>
      </c>
      <c r="M7386">
        <f t="shared" si="231"/>
        <v>0</v>
      </c>
    </row>
    <row r="7387" spans="1:13" x14ac:dyDescent="0.2">
      <c r="A7387">
        <v>32212</v>
      </c>
      <c r="B7387" t="s">
        <v>2390</v>
      </c>
      <c r="C7387" t="s">
        <v>2391</v>
      </c>
      <c r="D7387" t="s">
        <v>17510</v>
      </c>
      <c r="E7387" t="s">
        <v>17510</v>
      </c>
      <c r="F7387">
        <v>31960</v>
      </c>
      <c r="G7387" t="s">
        <v>18570</v>
      </c>
      <c r="H7387">
        <v>-118.24368000000001</v>
      </c>
      <c r="I7387">
        <v>34.052230000000002</v>
      </c>
      <c r="J7387" s="1">
        <v>42232</v>
      </c>
      <c r="K7387" t="s">
        <v>18738</v>
      </c>
      <c r="L7387" t="b">
        <f t="shared" si="230"/>
        <v>0</v>
      </c>
      <c r="M7387">
        <f t="shared" si="231"/>
        <v>0</v>
      </c>
    </row>
    <row r="7388" spans="1:13" x14ac:dyDescent="0.2">
      <c r="A7388">
        <v>32219</v>
      </c>
      <c r="B7388" t="s">
        <v>1236</v>
      </c>
      <c r="C7388" t="s">
        <v>1237</v>
      </c>
      <c r="D7388" t="s">
        <v>17510</v>
      </c>
      <c r="E7388" t="s">
        <v>17510</v>
      </c>
      <c r="F7388">
        <v>1582</v>
      </c>
      <c r="G7388" t="s">
        <v>18570</v>
      </c>
      <c r="H7388">
        <v>-117.90727999999999</v>
      </c>
      <c r="I7388">
        <v>33.703630000000004</v>
      </c>
      <c r="J7388" s="1">
        <v>42232</v>
      </c>
      <c r="K7388" t="s">
        <v>18739</v>
      </c>
      <c r="L7388" t="b">
        <f t="shared" si="230"/>
        <v>0</v>
      </c>
      <c r="M7388">
        <f t="shared" si="231"/>
        <v>0</v>
      </c>
    </row>
    <row r="7389" spans="1:13" x14ac:dyDescent="0.2">
      <c r="A7389">
        <v>32230</v>
      </c>
      <c r="B7389" t="s">
        <v>11284</v>
      </c>
      <c r="C7389" t="s">
        <v>11285</v>
      </c>
      <c r="D7389" t="s">
        <v>17510</v>
      </c>
      <c r="E7389" t="s">
        <v>4</v>
      </c>
      <c r="F7389">
        <v>759</v>
      </c>
      <c r="G7389" t="s">
        <v>18740</v>
      </c>
      <c r="H7389">
        <v>-121.07688999999999</v>
      </c>
      <c r="I7389">
        <v>38.896569999999997</v>
      </c>
      <c r="J7389" s="1">
        <v>42232</v>
      </c>
      <c r="K7389" t="s">
        <v>18741</v>
      </c>
      <c r="L7389" t="b">
        <f t="shared" si="230"/>
        <v>0</v>
      </c>
      <c r="M7389">
        <f t="shared" si="231"/>
        <v>0</v>
      </c>
    </row>
    <row r="7390" spans="1:13" x14ac:dyDescent="0.2">
      <c r="A7390">
        <v>32238</v>
      </c>
      <c r="B7390" t="s">
        <v>7679</v>
      </c>
      <c r="C7390" t="s">
        <v>7680</v>
      </c>
      <c r="D7390" t="s">
        <v>17510</v>
      </c>
      <c r="E7390" t="s">
        <v>17510</v>
      </c>
      <c r="F7390">
        <v>3354</v>
      </c>
      <c r="G7390" t="s">
        <v>18551</v>
      </c>
      <c r="H7390">
        <v>-118.24368000000001</v>
      </c>
      <c r="I7390">
        <v>34.052230000000002</v>
      </c>
      <c r="J7390" s="1">
        <v>42232</v>
      </c>
      <c r="K7390" t="s">
        <v>18742</v>
      </c>
      <c r="L7390" t="b">
        <f t="shared" si="230"/>
        <v>0</v>
      </c>
      <c r="M7390">
        <f t="shared" si="231"/>
        <v>0</v>
      </c>
    </row>
    <row r="7391" spans="1:13" x14ac:dyDescent="0.2">
      <c r="A7391">
        <v>32243</v>
      </c>
      <c r="B7391" t="s">
        <v>18743</v>
      </c>
      <c r="C7391" t="s">
        <v>18744</v>
      </c>
      <c r="D7391" t="s">
        <v>17510</v>
      </c>
      <c r="E7391" t="s">
        <v>15307</v>
      </c>
      <c r="F7391">
        <v>401</v>
      </c>
      <c r="G7391" t="s">
        <v>16950</v>
      </c>
      <c r="H7391">
        <v>-122.27275</v>
      </c>
      <c r="I7391">
        <v>37.871589999999998</v>
      </c>
      <c r="J7391" s="1">
        <v>42232</v>
      </c>
      <c r="K7391" t="s">
        <v>18745</v>
      </c>
      <c r="L7391" t="b">
        <f t="shared" si="230"/>
        <v>0</v>
      </c>
      <c r="M7391">
        <f t="shared" si="231"/>
        <v>0</v>
      </c>
    </row>
    <row r="7392" spans="1:13" x14ac:dyDescent="0.2">
      <c r="A7392">
        <v>32250</v>
      </c>
      <c r="B7392" t="s">
        <v>6732</v>
      </c>
      <c r="C7392" t="s">
        <v>6733</v>
      </c>
      <c r="D7392" t="s">
        <v>17510</v>
      </c>
      <c r="E7392" t="s">
        <v>17510</v>
      </c>
      <c r="F7392">
        <v>4202</v>
      </c>
      <c r="G7392" t="s">
        <v>18570</v>
      </c>
      <c r="H7392">
        <v>-118.26102</v>
      </c>
      <c r="I7392">
        <v>34.198010000000004</v>
      </c>
      <c r="J7392" s="1">
        <v>42232</v>
      </c>
      <c r="K7392" t="s">
        <v>18746</v>
      </c>
      <c r="L7392" t="b">
        <f t="shared" si="230"/>
        <v>0</v>
      </c>
      <c r="M7392">
        <f t="shared" si="231"/>
        <v>0</v>
      </c>
    </row>
    <row r="7393" spans="1:13" x14ac:dyDescent="0.2">
      <c r="A7393">
        <v>32257</v>
      </c>
      <c r="B7393" t="s">
        <v>257</v>
      </c>
      <c r="C7393" t="s">
        <v>258</v>
      </c>
      <c r="D7393" t="s">
        <v>17510</v>
      </c>
      <c r="E7393" t="s">
        <v>4</v>
      </c>
      <c r="F7393">
        <v>62650</v>
      </c>
      <c r="G7393" t="s">
        <v>18747</v>
      </c>
      <c r="H7393">
        <v>-121.4944</v>
      </c>
      <c r="I7393">
        <v>38.581569999999999</v>
      </c>
      <c r="J7393" s="1">
        <v>42232</v>
      </c>
      <c r="K7393" t="s">
        <v>4131</v>
      </c>
      <c r="L7393" t="b">
        <f t="shared" si="230"/>
        <v>0</v>
      </c>
      <c r="M7393">
        <f t="shared" si="231"/>
        <v>0</v>
      </c>
    </row>
    <row r="7394" spans="1:13" x14ac:dyDescent="0.2">
      <c r="A7394">
        <v>32265</v>
      </c>
      <c r="B7394" t="s">
        <v>663</v>
      </c>
      <c r="C7394" t="s">
        <v>664</v>
      </c>
      <c r="D7394" t="s">
        <v>17510</v>
      </c>
      <c r="E7394" t="s">
        <v>17510</v>
      </c>
      <c r="F7394">
        <v>2554</v>
      </c>
      <c r="G7394" t="s">
        <v>18570</v>
      </c>
      <c r="H7394">
        <v>-118.30897</v>
      </c>
      <c r="I7394">
        <v>34.180839999999996</v>
      </c>
      <c r="J7394" s="1">
        <v>42232</v>
      </c>
      <c r="K7394" t="s">
        <v>18748</v>
      </c>
      <c r="L7394" t="b">
        <f t="shared" si="230"/>
        <v>0</v>
      </c>
      <c r="M7394">
        <f t="shared" si="231"/>
        <v>0</v>
      </c>
    </row>
    <row r="7395" spans="1:13" x14ac:dyDescent="0.2">
      <c r="A7395">
        <v>32267</v>
      </c>
      <c r="B7395" t="s">
        <v>173</v>
      </c>
      <c r="C7395" t="s">
        <v>174</v>
      </c>
      <c r="D7395" t="s">
        <v>17510</v>
      </c>
      <c r="E7395" t="s">
        <v>4</v>
      </c>
      <c r="F7395">
        <v>23</v>
      </c>
      <c r="G7395" t="s">
        <v>18749</v>
      </c>
      <c r="H7395">
        <v>-122.75318</v>
      </c>
      <c r="I7395">
        <v>39.099649999999997</v>
      </c>
      <c r="J7395" s="1">
        <v>42232</v>
      </c>
      <c r="K7395" t="s">
        <v>5704</v>
      </c>
      <c r="L7395" t="b">
        <f t="shared" si="230"/>
        <v>0</v>
      </c>
      <c r="M7395">
        <f t="shared" si="231"/>
        <v>0</v>
      </c>
    </row>
    <row r="7396" spans="1:13" x14ac:dyDescent="0.2">
      <c r="A7396">
        <v>32269</v>
      </c>
      <c r="B7396" t="s">
        <v>18514</v>
      </c>
      <c r="C7396" t="s">
        <v>18515</v>
      </c>
      <c r="D7396" t="s">
        <v>17510</v>
      </c>
      <c r="E7396" t="s">
        <v>17510</v>
      </c>
      <c r="F7396">
        <v>14204</v>
      </c>
      <c r="G7396" t="s">
        <v>18570</v>
      </c>
      <c r="H7396">
        <v>-118.24368000000001</v>
      </c>
      <c r="I7396">
        <v>34.052230000000002</v>
      </c>
      <c r="J7396" s="1">
        <v>42232</v>
      </c>
      <c r="K7396" t="s">
        <v>18750</v>
      </c>
      <c r="L7396" t="b">
        <f t="shared" si="230"/>
        <v>0</v>
      </c>
      <c r="M7396">
        <f t="shared" si="231"/>
        <v>0</v>
      </c>
    </row>
    <row r="7397" spans="1:13" x14ac:dyDescent="0.2">
      <c r="A7397">
        <v>32270</v>
      </c>
      <c r="B7397" t="s">
        <v>9398</v>
      </c>
      <c r="C7397" t="s">
        <v>9399</v>
      </c>
      <c r="D7397" t="s">
        <v>17510</v>
      </c>
      <c r="E7397" t="s">
        <v>4</v>
      </c>
      <c r="F7397">
        <v>6705</v>
      </c>
      <c r="G7397" t="s">
        <v>18751</v>
      </c>
      <c r="H7397">
        <v>-118.26102</v>
      </c>
      <c r="I7397">
        <v>34.198010000000004</v>
      </c>
      <c r="J7397" s="1">
        <v>42232</v>
      </c>
      <c r="K7397" t="s">
        <v>18752</v>
      </c>
      <c r="L7397" t="b">
        <f t="shared" si="230"/>
        <v>0</v>
      </c>
      <c r="M7397">
        <f t="shared" si="231"/>
        <v>0</v>
      </c>
    </row>
    <row r="7398" spans="1:13" x14ac:dyDescent="0.2">
      <c r="A7398">
        <v>32275</v>
      </c>
      <c r="B7398" t="s">
        <v>16033</v>
      </c>
      <c r="C7398" t="s">
        <v>16034</v>
      </c>
      <c r="D7398" t="s">
        <v>17510</v>
      </c>
      <c r="E7398" t="s">
        <v>17510</v>
      </c>
      <c r="F7398">
        <v>259</v>
      </c>
      <c r="G7398" t="s">
        <v>18753</v>
      </c>
      <c r="H7398">
        <v>-121.84938000000001</v>
      </c>
      <c r="I7398">
        <v>37.713090000000001</v>
      </c>
      <c r="J7398" s="1">
        <v>42232</v>
      </c>
      <c r="K7398" t="s">
        <v>18754</v>
      </c>
      <c r="L7398" t="b">
        <f t="shared" si="230"/>
        <v>0</v>
      </c>
      <c r="M7398">
        <f t="shared" si="231"/>
        <v>0</v>
      </c>
    </row>
    <row r="7399" spans="1:13" x14ac:dyDescent="0.2">
      <c r="A7399">
        <v>32279</v>
      </c>
      <c r="B7399" t="s">
        <v>292</v>
      </c>
      <c r="C7399" t="s">
        <v>293</v>
      </c>
      <c r="D7399" t="s">
        <v>17510</v>
      </c>
      <c r="E7399" t="s">
        <v>17510</v>
      </c>
      <c r="F7399">
        <v>3028</v>
      </c>
      <c r="G7399" t="s">
        <v>18301</v>
      </c>
      <c r="H7399">
        <v>-119.01871</v>
      </c>
      <c r="I7399">
        <v>35.373289999999997</v>
      </c>
      <c r="J7399" s="1">
        <v>42232</v>
      </c>
      <c r="K7399" t="s">
        <v>17231</v>
      </c>
      <c r="L7399" t="b">
        <f t="shared" si="230"/>
        <v>0</v>
      </c>
      <c r="M7399">
        <f t="shared" si="231"/>
        <v>0</v>
      </c>
    </row>
    <row r="7400" spans="1:13" x14ac:dyDescent="0.2">
      <c r="A7400">
        <v>32280</v>
      </c>
      <c r="B7400" t="s">
        <v>18755</v>
      </c>
      <c r="C7400" t="s">
        <v>18756</v>
      </c>
      <c r="D7400" t="s">
        <v>17510</v>
      </c>
      <c r="E7400" t="s">
        <v>4</v>
      </c>
      <c r="F7400">
        <v>472</v>
      </c>
      <c r="G7400" t="s">
        <v>18757</v>
      </c>
      <c r="H7400">
        <v>-118.24368000000001</v>
      </c>
      <c r="I7400">
        <v>34.052230000000002</v>
      </c>
      <c r="J7400" s="1">
        <v>42232</v>
      </c>
      <c r="K7400" t="s">
        <v>18758</v>
      </c>
      <c r="L7400" t="b">
        <f t="shared" si="230"/>
        <v>0</v>
      </c>
      <c r="M7400">
        <f t="shared" si="231"/>
        <v>0</v>
      </c>
    </row>
    <row r="7401" spans="1:13" x14ac:dyDescent="0.2">
      <c r="A7401">
        <v>32284</v>
      </c>
      <c r="B7401" t="s">
        <v>18759</v>
      </c>
      <c r="C7401" t="s">
        <v>18760</v>
      </c>
      <c r="D7401" t="s">
        <v>17510</v>
      </c>
      <c r="E7401" t="s">
        <v>4</v>
      </c>
      <c r="F7401">
        <v>1514</v>
      </c>
      <c r="G7401" t="s">
        <v>18761</v>
      </c>
      <c r="H7401">
        <v>-118.24368000000001</v>
      </c>
      <c r="I7401">
        <v>34.052230000000002</v>
      </c>
      <c r="J7401" s="1">
        <v>42232</v>
      </c>
      <c r="K7401" t="s">
        <v>18762</v>
      </c>
      <c r="L7401" t="b">
        <f t="shared" si="230"/>
        <v>0</v>
      </c>
      <c r="M7401">
        <f t="shared" si="231"/>
        <v>0</v>
      </c>
    </row>
    <row r="7402" spans="1:13" x14ac:dyDescent="0.2">
      <c r="A7402">
        <v>32303</v>
      </c>
      <c r="B7402" t="s">
        <v>792</v>
      </c>
      <c r="C7402" t="s">
        <v>793</v>
      </c>
      <c r="D7402" t="s">
        <v>17510</v>
      </c>
      <c r="E7402" t="s">
        <v>17510</v>
      </c>
      <c r="F7402">
        <v>431</v>
      </c>
      <c r="G7402" t="s">
        <v>18763</v>
      </c>
      <c r="H7402">
        <v>-121.95662999999999</v>
      </c>
      <c r="I7402">
        <v>36.988010000000003</v>
      </c>
      <c r="J7402" s="1">
        <v>42232</v>
      </c>
      <c r="K7402" t="s">
        <v>13562</v>
      </c>
      <c r="L7402" t="b">
        <f t="shared" si="230"/>
        <v>0</v>
      </c>
      <c r="M7402">
        <f t="shared" si="231"/>
        <v>0</v>
      </c>
    </row>
    <row r="7403" spans="1:13" x14ac:dyDescent="0.2">
      <c r="A7403">
        <v>32308</v>
      </c>
      <c r="B7403" t="s">
        <v>1761</v>
      </c>
      <c r="C7403" t="s">
        <v>6937</v>
      </c>
      <c r="D7403" t="s">
        <v>17510</v>
      </c>
      <c r="E7403" t="s">
        <v>4</v>
      </c>
      <c r="F7403">
        <v>302</v>
      </c>
      <c r="G7403" t="s">
        <v>18764</v>
      </c>
      <c r="H7403">
        <v>-121.95524</v>
      </c>
      <c r="I7403">
        <v>37.354109999999999</v>
      </c>
      <c r="J7403" s="1">
        <v>42232</v>
      </c>
      <c r="K7403" t="s">
        <v>18765</v>
      </c>
      <c r="L7403" t="b">
        <f t="shared" si="230"/>
        <v>0</v>
      </c>
      <c r="M7403">
        <f t="shared" si="231"/>
        <v>0</v>
      </c>
    </row>
    <row r="7404" spans="1:13" x14ac:dyDescent="0.2">
      <c r="A7404">
        <v>32312</v>
      </c>
      <c r="B7404" t="s">
        <v>683</v>
      </c>
      <c r="C7404" t="s">
        <v>684</v>
      </c>
      <c r="D7404" t="s">
        <v>17510</v>
      </c>
      <c r="E7404" t="s">
        <v>17510</v>
      </c>
      <c r="F7404">
        <v>11250</v>
      </c>
      <c r="G7404" t="s">
        <v>18763</v>
      </c>
      <c r="H7404">
        <v>-122.92254</v>
      </c>
      <c r="I7404">
        <v>38.525289999999998</v>
      </c>
      <c r="J7404" s="1">
        <v>42232</v>
      </c>
      <c r="K7404" t="s">
        <v>18766</v>
      </c>
      <c r="L7404" t="b">
        <f t="shared" si="230"/>
        <v>0</v>
      </c>
      <c r="M7404">
        <f t="shared" si="231"/>
        <v>0</v>
      </c>
    </row>
    <row r="7405" spans="1:13" x14ac:dyDescent="0.2">
      <c r="A7405">
        <v>32321</v>
      </c>
      <c r="B7405" t="s">
        <v>18767</v>
      </c>
      <c r="C7405" t="s">
        <v>18768</v>
      </c>
      <c r="D7405" t="s">
        <v>17510</v>
      </c>
      <c r="E7405" t="s">
        <v>17510</v>
      </c>
      <c r="F7405">
        <v>1446</v>
      </c>
      <c r="G7405" t="s">
        <v>18685</v>
      </c>
      <c r="H7405">
        <v>-121.98857000000001</v>
      </c>
      <c r="I7405">
        <v>37.548269999999995</v>
      </c>
      <c r="J7405" s="1">
        <v>42232</v>
      </c>
      <c r="K7405" t="s">
        <v>18769</v>
      </c>
      <c r="L7405" t="b">
        <f t="shared" si="230"/>
        <v>0</v>
      </c>
      <c r="M7405">
        <f t="shared" si="231"/>
        <v>0</v>
      </c>
    </row>
    <row r="7406" spans="1:13" x14ac:dyDescent="0.2">
      <c r="A7406">
        <v>32324</v>
      </c>
      <c r="B7406" t="s">
        <v>18770</v>
      </c>
      <c r="C7406" t="s">
        <v>18771</v>
      </c>
      <c r="D7406" t="s">
        <v>17510</v>
      </c>
      <c r="E7406" t="s">
        <v>4</v>
      </c>
      <c r="F7406">
        <v>374</v>
      </c>
      <c r="G7406" t="s">
        <v>18772</v>
      </c>
      <c r="H7406">
        <v>-118.24368000000001</v>
      </c>
      <c r="I7406">
        <v>34.052230000000002</v>
      </c>
      <c r="J7406" s="1">
        <v>42232</v>
      </c>
      <c r="K7406" t="s">
        <v>18773</v>
      </c>
      <c r="L7406" t="b">
        <f t="shared" si="230"/>
        <v>0</v>
      </c>
      <c r="M7406">
        <f t="shared" si="231"/>
        <v>0</v>
      </c>
    </row>
    <row r="7407" spans="1:13" x14ac:dyDescent="0.2">
      <c r="A7407">
        <v>32333</v>
      </c>
      <c r="B7407" t="s">
        <v>6543</v>
      </c>
      <c r="C7407" t="s">
        <v>6544</v>
      </c>
      <c r="D7407" t="s">
        <v>17510</v>
      </c>
      <c r="E7407" t="s">
        <v>4</v>
      </c>
      <c r="F7407">
        <v>378</v>
      </c>
      <c r="G7407" t="s">
        <v>18774</v>
      </c>
      <c r="H7407">
        <v>-121.98773999999999</v>
      </c>
      <c r="I7407">
        <v>38.356580000000001</v>
      </c>
      <c r="J7407" s="1">
        <v>42232</v>
      </c>
      <c r="K7407" t="s">
        <v>18775</v>
      </c>
      <c r="L7407" t="b">
        <f t="shared" si="230"/>
        <v>0</v>
      </c>
      <c r="M7407">
        <f t="shared" si="231"/>
        <v>0</v>
      </c>
    </row>
    <row r="7408" spans="1:13" x14ac:dyDescent="0.2">
      <c r="A7408">
        <v>32336</v>
      </c>
      <c r="B7408" t="s">
        <v>6543</v>
      </c>
      <c r="C7408" t="s">
        <v>6544</v>
      </c>
      <c r="D7408" t="s">
        <v>17510</v>
      </c>
      <c r="E7408" t="s">
        <v>4</v>
      </c>
      <c r="F7408">
        <v>378</v>
      </c>
      <c r="G7408" t="s">
        <v>18776</v>
      </c>
      <c r="H7408">
        <v>-121.98773999999999</v>
      </c>
      <c r="I7408">
        <v>38.356580000000001</v>
      </c>
      <c r="J7408" s="1">
        <v>42232</v>
      </c>
      <c r="K7408" t="s">
        <v>18777</v>
      </c>
      <c r="L7408" t="b">
        <f t="shared" si="230"/>
        <v>0</v>
      </c>
      <c r="M7408">
        <f t="shared" si="231"/>
        <v>0</v>
      </c>
    </row>
    <row r="7409" spans="1:13" x14ac:dyDescent="0.2">
      <c r="A7409">
        <v>32337</v>
      </c>
      <c r="B7409" t="s">
        <v>6572</v>
      </c>
      <c r="C7409" t="s">
        <v>6573</v>
      </c>
      <c r="D7409" t="s">
        <v>17510</v>
      </c>
      <c r="E7409" t="s">
        <v>4</v>
      </c>
      <c r="F7409">
        <v>416</v>
      </c>
      <c r="G7409" t="s">
        <v>18778</v>
      </c>
      <c r="H7409">
        <v>-121.98773999999999</v>
      </c>
      <c r="I7409">
        <v>38.356580000000001</v>
      </c>
      <c r="J7409" s="1">
        <v>42232</v>
      </c>
      <c r="K7409" t="s">
        <v>18779</v>
      </c>
      <c r="L7409" t="b">
        <f t="shared" si="230"/>
        <v>0</v>
      </c>
      <c r="M7409">
        <f t="shared" si="231"/>
        <v>0</v>
      </c>
    </row>
    <row r="7410" spans="1:13" x14ac:dyDescent="0.2">
      <c r="A7410">
        <v>32338</v>
      </c>
      <c r="B7410" t="s">
        <v>18780</v>
      </c>
      <c r="C7410" t="s">
        <v>18781</v>
      </c>
      <c r="D7410" t="s">
        <v>17510</v>
      </c>
      <c r="E7410" t="s">
        <v>17510</v>
      </c>
      <c r="F7410">
        <v>686</v>
      </c>
      <c r="G7410" t="s">
        <v>18782</v>
      </c>
      <c r="H7410">
        <v>-122.55663999999999</v>
      </c>
      <c r="I7410">
        <v>38.14105</v>
      </c>
      <c r="J7410" s="1">
        <v>42232</v>
      </c>
      <c r="K7410" t="s">
        <v>18783</v>
      </c>
      <c r="L7410" t="b">
        <f t="shared" si="230"/>
        <v>0</v>
      </c>
      <c r="M7410">
        <f t="shared" si="231"/>
        <v>0</v>
      </c>
    </row>
    <row r="7411" spans="1:13" x14ac:dyDescent="0.2">
      <c r="A7411">
        <v>32339</v>
      </c>
      <c r="B7411" t="s">
        <v>6678</v>
      </c>
      <c r="C7411" t="s">
        <v>6679</v>
      </c>
      <c r="D7411" t="s">
        <v>17510</v>
      </c>
      <c r="E7411" t="s">
        <v>4</v>
      </c>
      <c r="F7411">
        <v>313</v>
      </c>
      <c r="G7411" t="s">
        <v>18784</v>
      </c>
      <c r="H7411">
        <v>-122.11745999999999</v>
      </c>
      <c r="I7411">
        <v>38.008809999999997</v>
      </c>
      <c r="J7411" s="1">
        <v>42232</v>
      </c>
      <c r="K7411" t="s">
        <v>18783</v>
      </c>
      <c r="L7411" t="b">
        <f t="shared" si="230"/>
        <v>0</v>
      </c>
      <c r="M7411">
        <f t="shared" si="231"/>
        <v>0</v>
      </c>
    </row>
    <row r="7412" spans="1:13" x14ac:dyDescent="0.2">
      <c r="A7412">
        <v>32343</v>
      </c>
      <c r="B7412" t="s">
        <v>6543</v>
      </c>
      <c r="C7412" t="s">
        <v>6544</v>
      </c>
      <c r="D7412" t="s">
        <v>17510</v>
      </c>
      <c r="E7412" t="s">
        <v>4</v>
      </c>
      <c r="F7412">
        <v>378</v>
      </c>
      <c r="G7412" t="s">
        <v>18785</v>
      </c>
      <c r="H7412">
        <v>-121.98773999999999</v>
      </c>
      <c r="I7412">
        <v>38.356580000000001</v>
      </c>
      <c r="J7412" s="1">
        <v>42232</v>
      </c>
      <c r="K7412" t="s">
        <v>16402</v>
      </c>
      <c r="L7412" t="b">
        <f t="shared" si="230"/>
        <v>0</v>
      </c>
      <c r="M7412">
        <f t="shared" si="231"/>
        <v>0</v>
      </c>
    </row>
    <row r="7413" spans="1:13" x14ac:dyDescent="0.2">
      <c r="A7413">
        <v>32345</v>
      </c>
      <c r="B7413" t="s">
        <v>6543</v>
      </c>
      <c r="C7413" t="s">
        <v>6544</v>
      </c>
      <c r="D7413" t="s">
        <v>17510</v>
      </c>
      <c r="E7413" t="s">
        <v>4</v>
      </c>
      <c r="F7413">
        <v>378</v>
      </c>
      <c r="G7413" t="s">
        <v>18786</v>
      </c>
      <c r="H7413">
        <v>-121.98773999999999</v>
      </c>
      <c r="I7413">
        <v>38.356580000000001</v>
      </c>
      <c r="J7413" s="1">
        <v>42232</v>
      </c>
      <c r="K7413" t="s">
        <v>18787</v>
      </c>
      <c r="L7413" t="b">
        <f t="shared" si="230"/>
        <v>0</v>
      </c>
      <c r="M7413">
        <f t="shared" si="231"/>
        <v>0</v>
      </c>
    </row>
    <row r="7414" spans="1:13" x14ac:dyDescent="0.2">
      <c r="A7414">
        <v>32347</v>
      </c>
      <c r="B7414" t="s">
        <v>285</v>
      </c>
      <c r="C7414" t="s">
        <v>286</v>
      </c>
      <c r="D7414" t="s">
        <v>17510</v>
      </c>
      <c r="E7414" t="s">
        <v>4</v>
      </c>
      <c r="F7414">
        <v>1066</v>
      </c>
      <c r="G7414" t="s">
        <v>18788</v>
      </c>
      <c r="H7414">
        <v>-118.61203</v>
      </c>
      <c r="I7414">
        <v>34.406939999999999</v>
      </c>
      <c r="J7414" s="1">
        <v>42232</v>
      </c>
      <c r="K7414" t="s">
        <v>18789</v>
      </c>
      <c r="L7414" t="b">
        <f t="shared" si="230"/>
        <v>0</v>
      </c>
      <c r="M7414">
        <f t="shared" si="231"/>
        <v>0</v>
      </c>
    </row>
    <row r="7415" spans="1:13" x14ac:dyDescent="0.2">
      <c r="A7415">
        <v>32349</v>
      </c>
      <c r="B7415" t="s">
        <v>18790</v>
      </c>
      <c r="C7415" t="s">
        <v>18791</v>
      </c>
      <c r="D7415" t="s">
        <v>17510</v>
      </c>
      <c r="E7415" t="s">
        <v>4</v>
      </c>
      <c r="F7415">
        <v>82</v>
      </c>
      <c r="G7415" t="s">
        <v>18792</v>
      </c>
      <c r="H7415">
        <v>-122.56331</v>
      </c>
      <c r="I7415">
        <v>38.066589999999998</v>
      </c>
      <c r="J7415" s="1">
        <v>42232</v>
      </c>
      <c r="K7415" t="s">
        <v>18793</v>
      </c>
      <c r="L7415" t="b">
        <f t="shared" si="230"/>
        <v>0</v>
      </c>
      <c r="M7415">
        <f t="shared" si="231"/>
        <v>0</v>
      </c>
    </row>
    <row r="7416" spans="1:13" x14ac:dyDescent="0.2">
      <c r="A7416">
        <v>32409</v>
      </c>
      <c r="B7416" t="s">
        <v>18794</v>
      </c>
      <c r="C7416" t="s">
        <v>18795</v>
      </c>
      <c r="D7416" t="s">
        <v>17510</v>
      </c>
      <c r="E7416" t="s">
        <v>4</v>
      </c>
      <c r="F7416">
        <v>822</v>
      </c>
      <c r="G7416" t="s">
        <v>18796</v>
      </c>
      <c r="H7416">
        <v>-118.61203</v>
      </c>
      <c r="I7416">
        <v>34.406939999999999</v>
      </c>
      <c r="J7416" s="1">
        <v>42232</v>
      </c>
      <c r="K7416" t="s">
        <v>18797</v>
      </c>
      <c r="L7416" t="b">
        <f t="shared" si="230"/>
        <v>0</v>
      </c>
      <c r="M7416">
        <f t="shared" si="231"/>
        <v>0</v>
      </c>
    </row>
    <row r="7417" spans="1:13" x14ac:dyDescent="0.2">
      <c r="A7417">
        <v>32423</v>
      </c>
      <c r="B7417" t="s">
        <v>17119</v>
      </c>
      <c r="C7417" t="s">
        <v>17120</v>
      </c>
      <c r="D7417" t="s">
        <v>17510</v>
      </c>
      <c r="E7417" t="s">
        <v>17510</v>
      </c>
      <c r="F7417">
        <v>23964</v>
      </c>
      <c r="G7417" t="s">
        <v>18798</v>
      </c>
      <c r="H7417">
        <v>-118.24368000000001</v>
      </c>
      <c r="I7417">
        <v>34.052230000000002</v>
      </c>
      <c r="J7417" s="1">
        <v>42232</v>
      </c>
      <c r="K7417" t="s">
        <v>18799</v>
      </c>
      <c r="L7417" t="b">
        <f t="shared" si="230"/>
        <v>0</v>
      </c>
      <c r="M7417">
        <f t="shared" si="231"/>
        <v>0</v>
      </c>
    </row>
    <row r="7418" spans="1:13" x14ac:dyDescent="0.2">
      <c r="A7418">
        <v>32425</v>
      </c>
      <c r="B7418" t="s">
        <v>17121</v>
      </c>
      <c r="C7418" t="s">
        <v>17122</v>
      </c>
      <c r="D7418" t="s">
        <v>17510</v>
      </c>
      <c r="E7418" t="s">
        <v>17510</v>
      </c>
      <c r="F7418">
        <v>2327</v>
      </c>
      <c r="G7418" t="s">
        <v>18798</v>
      </c>
      <c r="H7418">
        <v>-117.15725999999999</v>
      </c>
      <c r="I7418">
        <v>32.715329999999994</v>
      </c>
      <c r="J7418" s="1">
        <v>42232</v>
      </c>
      <c r="K7418" t="s">
        <v>18800</v>
      </c>
      <c r="L7418" t="b">
        <f t="shared" si="230"/>
        <v>0</v>
      </c>
      <c r="M7418">
        <f t="shared" si="231"/>
        <v>0</v>
      </c>
    </row>
    <row r="7419" spans="1:13" x14ac:dyDescent="0.2">
      <c r="A7419">
        <v>32427</v>
      </c>
      <c r="B7419" t="s">
        <v>17115</v>
      </c>
      <c r="C7419" t="s">
        <v>17116</v>
      </c>
      <c r="D7419" t="s">
        <v>17510</v>
      </c>
      <c r="E7419" t="s">
        <v>17510</v>
      </c>
      <c r="F7419">
        <v>13830</v>
      </c>
      <c r="G7419" t="s">
        <v>18798</v>
      </c>
      <c r="H7419">
        <v>-122.03218</v>
      </c>
      <c r="I7419">
        <v>37.323</v>
      </c>
      <c r="J7419" s="1">
        <v>42232</v>
      </c>
      <c r="K7419" t="s">
        <v>18801</v>
      </c>
      <c r="L7419" t="b">
        <f t="shared" si="230"/>
        <v>0</v>
      </c>
      <c r="M7419">
        <f t="shared" si="231"/>
        <v>0</v>
      </c>
    </row>
    <row r="7420" spans="1:13" x14ac:dyDescent="0.2">
      <c r="A7420">
        <v>32439</v>
      </c>
      <c r="B7420" t="s">
        <v>16633</v>
      </c>
      <c r="C7420" t="s">
        <v>16634</v>
      </c>
      <c r="D7420" t="s">
        <v>17510</v>
      </c>
      <c r="E7420" t="s">
        <v>4</v>
      </c>
      <c r="F7420">
        <v>2239</v>
      </c>
      <c r="G7420" t="s">
        <v>18802</v>
      </c>
      <c r="H7420">
        <v>-118.83759000000001</v>
      </c>
      <c r="I7420">
        <v>34.170560000000002</v>
      </c>
      <c r="J7420" s="1">
        <v>42232</v>
      </c>
      <c r="K7420" t="s">
        <v>18803</v>
      </c>
      <c r="L7420" t="b">
        <f t="shared" si="230"/>
        <v>0</v>
      </c>
      <c r="M7420">
        <f t="shared" si="231"/>
        <v>0</v>
      </c>
    </row>
    <row r="7421" spans="1:13" x14ac:dyDescent="0.2">
      <c r="A7421">
        <v>32475</v>
      </c>
      <c r="B7421" t="s">
        <v>18804</v>
      </c>
      <c r="C7421" t="s">
        <v>18805</v>
      </c>
      <c r="D7421" t="s">
        <v>17510</v>
      </c>
      <c r="E7421" t="s">
        <v>4</v>
      </c>
      <c r="F7421">
        <v>61</v>
      </c>
      <c r="G7421" t="s">
        <v>18806</v>
      </c>
      <c r="H7421">
        <v>-122.27275</v>
      </c>
      <c r="I7421">
        <v>37.871589999999998</v>
      </c>
      <c r="J7421" s="1">
        <v>42232</v>
      </c>
      <c r="K7421" t="s">
        <v>18807</v>
      </c>
      <c r="L7421" t="b">
        <f t="shared" si="230"/>
        <v>0</v>
      </c>
      <c r="M7421">
        <f t="shared" si="231"/>
        <v>0</v>
      </c>
    </row>
    <row r="7422" spans="1:13" x14ac:dyDescent="0.2">
      <c r="A7422">
        <v>32477</v>
      </c>
      <c r="B7422" t="s">
        <v>2074</v>
      </c>
      <c r="C7422" t="s">
        <v>2075</v>
      </c>
      <c r="D7422" t="s">
        <v>17510</v>
      </c>
      <c r="E7422" t="s">
        <v>17510</v>
      </c>
      <c r="F7422">
        <v>1492</v>
      </c>
      <c r="G7422" t="s">
        <v>18808</v>
      </c>
      <c r="H7422">
        <v>-118.24368000000001</v>
      </c>
      <c r="I7422">
        <v>34.052230000000002</v>
      </c>
      <c r="J7422" s="1">
        <v>42232</v>
      </c>
      <c r="K7422" t="s">
        <v>18809</v>
      </c>
      <c r="L7422" t="b">
        <f t="shared" si="230"/>
        <v>0</v>
      </c>
      <c r="M7422">
        <f t="shared" si="231"/>
        <v>0</v>
      </c>
    </row>
    <row r="7423" spans="1:13" x14ac:dyDescent="0.2">
      <c r="A7423">
        <v>32480</v>
      </c>
      <c r="B7423" t="s">
        <v>18810</v>
      </c>
      <c r="C7423" t="s">
        <v>18811</v>
      </c>
      <c r="D7423" t="s">
        <v>17510</v>
      </c>
      <c r="E7423" t="s">
        <v>17510</v>
      </c>
      <c r="F7423">
        <v>5342</v>
      </c>
      <c r="G7423" t="s">
        <v>18812</v>
      </c>
      <c r="H7423">
        <v>-118.61203</v>
      </c>
      <c r="I7423">
        <v>34.406939999999999</v>
      </c>
      <c r="J7423" s="1">
        <v>42232</v>
      </c>
      <c r="K7423" t="s">
        <v>18813</v>
      </c>
      <c r="L7423" t="b">
        <f t="shared" si="230"/>
        <v>0</v>
      </c>
      <c r="M7423">
        <f t="shared" si="231"/>
        <v>0</v>
      </c>
    </row>
    <row r="7424" spans="1:13" x14ac:dyDescent="0.2">
      <c r="A7424">
        <v>32506</v>
      </c>
      <c r="B7424" t="s">
        <v>18814</v>
      </c>
      <c r="C7424" t="s">
        <v>18815</v>
      </c>
      <c r="D7424" t="s">
        <v>17510</v>
      </c>
      <c r="E7424" t="s">
        <v>4</v>
      </c>
      <c r="F7424">
        <v>190</v>
      </c>
      <c r="G7424" t="s">
        <v>18816</v>
      </c>
      <c r="H7424">
        <v>-118.24368000000001</v>
      </c>
      <c r="I7424">
        <v>34.052230000000002</v>
      </c>
      <c r="J7424" s="1">
        <v>42232</v>
      </c>
      <c r="K7424" t="s">
        <v>17909</v>
      </c>
      <c r="L7424" t="b">
        <f t="shared" si="230"/>
        <v>0</v>
      </c>
      <c r="M7424">
        <f t="shared" si="231"/>
        <v>0</v>
      </c>
    </row>
    <row r="7425" spans="1:13" x14ac:dyDescent="0.2">
      <c r="A7425">
        <v>32514</v>
      </c>
      <c r="B7425" t="s">
        <v>18817</v>
      </c>
      <c r="C7425" t="s">
        <v>18818</v>
      </c>
      <c r="D7425" t="s">
        <v>17510</v>
      </c>
      <c r="E7425" t="s">
        <v>17510</v>
      </c>
      <c r="F7425">
        <v>161</v>
      </c>
      <c r="G7425" t="s">
        <v>18812</v>
      </c>
      <c r="H7425">
        <v>-118.61203</v>
      </c>
      <c r="I7425">
        <v>34.406939999999999</v>
      </c>
      <c r="J7425" s="1">
        <v>42232</v>
      </c>
      <c r="K7425" t="s">
        <v>18819</v>
      </c>
      <c r="L7425" t="b">
        <f t="shared" si="230"/>
        <v>0</v>
      </c>
      <c r="M7425">
        <f t="shared" si="231"/>
        <v>0</v>
      </c>
    </row>
    <row r="7426" spans="1:13" x14ac:dyDescent="0.2">
      <c r="A7426">
        <v>32518</v>
      </c>
      <c r="B7426" t="s">
        <v>138</v>
      </c>
      <c r="C7426" t="s">
        <v>139</v>
      </c>
      <c r="D7426" t="s">
        <v>17510</v>
      </c>
      <c r="E7426" t="s">
        <v>17510</v>
      </c>
      <c r="F7426">
        <v>8288</v>
      </c>
      <c r="G7426" t="s">
        <v>18820</v>
      </c>
      <c r="H7426">
        <v>-121.4944</v>
      </c>
      <c r="I7426">
        <v>38.581569999999999</v>
      </c>
      <c r="J7426" s="1">
        <v>42232</v>
      </c>
      <c r="K7426" t="s">
        <v>18821</v>
      </c>
      <c r="L7426" t="b">
        <f t="shared" si="230"/>
        <v>0</v>
      </c>
      <c r="M7426">
        <f t="shared" si="231"/>
        <v>0</v>
      </c>
    </row>
    <row r="7427" spans="1:13" x14ac:dyDescent="0.2">
      <c r="A7427">
        <v>32519</v>
      </c>
      <c r="B7427" t="s">
        <v>153</v>
      </c>
      <c r="C7427" t="s">
        <v>154</v>
      </c>
      <c r="D7427" t="s">
        <v>17510</v>
      </c>
      <c r="E7427" t="s">
        <v>17510</v>
      </c>
      <c r="F7427">
        <v>524</v>
      </c>
      <c r="G7427" t="s">
        <v>18301</v>
      </c>
      <c r="H7427">
        <v>-120.69099999999999</v>
      </c>
      <c r="I7427">
        <v>35.626639999999995</v>
      </c>
      <c r="J7427" s="1">
        <v>42232</v>
      </c>
      <c r="K7427" t="s">
        <v>18822</v>
      </c>
      <c r="L7427" t="b">
        <f t="shared" ref="L7427:L7490" si="232">IF(ISNUMBER(SEARCH("*rocky*",G7427)),"Rocky_Fire")</f>
        <v>0</v>
      </c>
      <c r="M7427">
        <f t="shared" ref="M7427:M7490" si="233">IF(L7427="Rocky_Fire",1,0)</f>
        <v>0</v>
      </c>
    </row>
    <row r="7428" spans="1:13" x14ac:dyDescent="0.2">
      <c r="A7428">
        <v>32531</v>
      </c>
      <c r="B7428" t="s">
        <v>18823</v>
      </c>
      <c r="C7428" t="s">
        <v>18824</v>
      </c>
      <c r="D7428" t="s">
        <v>17510</v>
      </c>
      <c r="E7428" t="s">
        <v>4</v>
      </c>
      <c r="F7428">
        <v>221</v>
      </c>
      <c r="G7428" t="s">
        <v>18825</v>
      </c>
      <c r="H7428">
        <v>-117.15725999999999</v>
      </c>
      <c r="I7428">
        <v>32.715329999999994</v>
      </c>
      <c r="J7428" s="1">
        <v>42232</v>
      </c>
      <c r="K7428" t="s">
        <v>9173</v>
      </c>
      <c r="L7428" t="b">
        <f t="shared" si="232"/>
        <v>0</v>
      </c>
      <c r="M7428">
        <f t="shared" si="233"/>
        <v>0</v>
      </c>
    </row>
    <row r="7429" spans="1:13" x14ac:dyDescent="0.2">
      <c r="A7429">
        <v>32536</v>
      </c>
      <c r="B7429" t="s">
        <v>18826</v>
      </c>
      <c r="C7429" t="s">
        <v>18827</v>
      </c>
      <c r="D7429" t="s">
        <v>17510</v>
      </c>
      <c r="E7429" t="s">
        <v>4</v>
      </c>
      <c r="F7429">
        <v>283</v>
      </c>
      <c r="G7429" t="s">
        <v>18828</v>
      </c>
      <c r="H7429">
        <v>-118.61203</v>
      </c>
      <c r="I7429">
        <v>34.406939999999999</v>
      </c>
      <c r="J7429" s="1">
        <v>42232</v>
      </c>
      <c r="K7429" t="s">
        <v>18829</v>
      </c>
      <c r="L7429" t="b">
        <f t="shared" si="232"/>
        <v>0</v>
      </c>
      <c r="M7429">
        <f t="shared" si="233"/>
        <v>0</v>
      </c>
    </row>
    <row r="7430" spans="1:13" x14ac:dyDescent="0.2">
      <c r="A7430">
        <v>32544</v>
      </c>
      <c r="B7430" t="s">
        <v>18830</v>
      </c>
      <c r="C7430" t="s">
        <v>18831</v>
      </c>
      <c r="D7430" t="s">
        <v>17510</v>
      </c>
      <c r="E7430" t="s">
        <v>17510</v>
      </c>
      <c r="F7430">
        <v>1299</v>
      </c>
      <c r="G7430" t="s">
        <v>18570</v>
      </c>
      <c r="H7430">
        <v>-118.26102</v>
      </c>
      <c r="I7430">
        <v>34.198010000000004</v>
      </c>
      <c r="J7430" s="1">
        <v>42232</v>
      </c>
      <c r="K7430" t="s">
        <v>18832</v>
      </c>
      <c r="L7430" t="b">
        <f t="shared" si="232"/>
        <v>0</v>
      </c>
      <c r="M7430">
        <f t="shared" si="233"/>
        <v>0</v>
      </c>
    </row>
    <row r="7431" spans="1:13" x14ac:dyDescent="0.2">
      <c r="A7431">
        <v>32550</v>
      </c>
      <c r="B7431" t="s">
        <v>16341</v>
      </c>
      <c r="C7431" t="s">
        <v>16342</v>
      </c>
      <c r="D7431" t="s">
        <v>17510</v>
      </c>
      <c r="E7431" t="s">
        <v>17510</v>
      </c>
      <c r="F7431">
        <v>238</v>
      </c>
      <c r="G7431" t="s">
        <v>18833</v>
      </c>
      <c r="H7431">
        <v>-117.90727999999999</v>
      </c>
      <c r="I7431">
        <v>33.703630000000004</v>
      </c>
      <c r="J7431" s="1">
        <v>42232</v>
      </c>
      <c r="K7431" t="s">
        <v>18834</v>
      </c>
      <c r="L7431" t="b">
        <f t="shared" si="232"/>
        <v>0</v>
      </c>
      <c r="M7431">
        <f t="shared" si="233"/>
        <v>0</v>
      </c>
    </row>
    <row r="7432" spans="1:13" x14ac:dyDescent="0.2">
      <c r="A7432">
        <v>32555</v>
      </c>
      <c r="B7432" t="s">
        <v>17368</v>
      </c>
      <c r="C7432" t="s">
        <v>17369</v>
      </c>
      <c r="D7432" t="s">
        <v>17510</v>
      </c>
      <c r="E7432" t="s">
        <v>17510</v>
      </c>
      <c r="F7432">
        <v>3929</v>
      </c>
      <c r="G7432" t="s">
        <v>18835</v>
      </c>
      <c r="H7432">
        <v>-118.61203</v>
      </c>
      <c r="I7432">
        <v>34.406939999999999</v>
      </c>
      <c r="J7432" s="1">
        <v>42232</v>
      </c>
      <c r="K7432" t="s">
        <v>11545</v>
      </c>
      <c r="L7432" t="b">
        <f t="shared" si="232"/>
        <v>0</v>
      </c>
      <c r="M7432">
        <f t="shared" si="233"/>
        <v>0</v>
      </c>
    </row>
    <row r="7433" spans="1:13" x14ac:dyDescent="0.2">
      <c r="A7433">
        <v>32557</v>
      </c>
      <c r="B7433" t="s">
        <v>18836</v>
      </c>
      <c r="C7433" t="s">
        <v>18837</v>
      </c>
      <c r="D7433" t="s">
        <v>17510</v>
      </c>
      <c r="E7433" t="s">
        <v>4</v>
      </c>
      <c r="F7433">
        <v>1964</v>
      </c>
      <c r="G7433" t="s">
        <v>18838</v>
      </c>
      <c r="H7433">
        <v>-122.66582</v>
      </c>
      <c r="I7433">
        <v>38.006590000000003</v>
      </c>
      <c r="J7433" s="1">
        <v>42232</v>
      </c>
      <c r="K7433" t="s">
        <v>18839</v>
      </c>
      <c r="L7433" t="b">
        <f t="shared" si="232"/>
        <v>0</v>
      </c>
      <c r="M7433">
        <f t="shared" si="233"/>
        <v>0</v>
      </c>
    </row>
    <row r="7434" spans="1:13" x14ac:dyDescent="0.2">
      <c r="A7434">
        <v>32593</v>
      </c>
      <c r="B7434" t="s">
        <v>18840</v>
      </c>
      <c r="C7434" t="s">
        <v>18841</v>
      </c>
      <c r="D7434" t="s">
        <v>17510</v>
      </c>
      <c r="E7434" t="s">
        <v>4</v>
      </c>
      <c r="F7434">
        <v>219</v>
      </c>
      <c r="G7434" t="s">
        <v>18842</v>
      </c>
      <c r="H7434">
        <v>-117.82311000000001</v>
      </c>
      <c r="I7434">
        <v>33.669460000000001</v>
      </c>
      <c r="J7434" s="1">
        <v>42232</v>
      </c>
      <c r="K7434" t="s">
        <v>18843</v>
      </c>
      <c r="L7434" t="b">
        <f t="shared" si="232"/>
        <v>0</v>
      </c>
      <c r="M7434">
        <f t="shared" si="233"/>
        <v>0</v>
      </c>
    </row>
    <row r="7435" spans="1:13" x14ac:dyDescent="0.2">
      <c r="A7435">
        <v>32604</v>
      </c>
      <c r="B7435" t="s">
        <v>18844</v>
      </c>
      <c r="C7435" t="s">
        <v>18845</v>
      </c>
      <c r="D7435" t="s">
        <v>17510</v>
      </c>
      <c r="E7435" t="s">
        <v>4</v>
      </c>
      <c r="F7435">
        <v>912</v>
      </c>
      <c r="G7435" t="s">
        <v>18846</v>
      </c>
      <c r="H7435">
        <v>-118.54259</v>
      </c>
      <c r="I7435">
        <v>34.391660000000002</v>
      </c>
      <c r="J7435" s="1">
        <v>42232</v>
      </c>
      <c r="K7435" t="s">
        <v>18847</v>
      </c>
      <c r="L7435" t="b">
        <f t="shared" si="232"/>
        <v>0</v>
      </c>
      <c r="M7435">
        <f t="shared" si="233"/>
        <v>0</v>
      </c>
    </row>
    <row r="7436" spans="1:13" x14ac:dyDescent="0.2">
      <c r="A7436">
        <v>32607</v>
      </c>
      <c r="B7436" t="s">
        <v>18848</v>
      </c>
      <c r="C7436" t="s">
        <v>18849</v>
      </c>
      <c r="D7436" t="s">
        <v>17510</v>
      </c>
      <c r="E7436" t="s">
        <v>4</v>
      </c>
      <c r="F7436">
        <v>1556</v>
      </c>
      <c r="G7436" t="s">
        <v>18850</v>
      </c>
      <c r="H7436">
        <v>-122.41941999999999</v>
      </c>
      <c r="I7436">
        <v>37.774929999999998</v>
      </c>
      <c r="J7436" s="1">
        <v>42232</v>
      </c>
      <c r="K7436" t="s">
        <v>18851</v>
      </c>
      <c r="L7436" t="b">
        <f t="shared" si="232"/>
        <v>0</v>
      </c>
      <c r="M7436">
        <f t="shared" si="233"/>
        <v>0</v>
      </c>
    </row>
    <row r="7437" spans="1:13" x14ac:dyDescent="0.2">
      <c r="A7437">
        <v>32615</v>
      </c>
      <c r="B7437" t="s">
        <v>18852</v>
      </c>
      <c r="C7437" t="s">
        <v>18853</v>
      </c>
      <c r="D7437" t="s">
        <v>17510</v>
      </c>
      <c r="E7437" t="s">
        <v>4</v>
      </c>
      <c r="F7437">
        <v>446</v>
      </c>
      <c r="G7437" t="s">
        <v>18854</v>
      </c>
      <c r="H7437">
        <v>-118.24368000000001</v>
      </c>
      <c r="I7437">
        <v>34.052230000000002</v>
      </c>
      <c r="J7437" s="1">
        <v>42232</v>
      </c>
      <c r="K7437" t="s">
        <v>18855</v>
      </c>
      <c r="L7437" t="b">
        <f t="shared" si="232"/>
        <v>0</v>
      </c>
      <c r="M7437">
        <f t="shared" si="233"/>
        <v>0</v>
      </c>
    </row>
    <row r="7438" spans="1:13" x14ac:dyDescent="0.2">
      <c r="A7438">
        <v>32616</v>
      </c>
      <c r="B7438" t="s">
        <v>18856</v>
      </c>
      <c r="C7438" t="s">
        <v>18857</v>
      </c>
      <c r="D7438" t="s">
        <v>17510</v>
      </c>
      <c r="E7438" t="s">
        <v>4</v>
      </c>
      <c r="F7438">
        <v>293</v>
      </c>
      <c r="G7438" t="s">
        <v>18858</v>
      </c>
      <c r="H7438">
        <v>-118.61203</v>
      </c>
      <c r="I7438">
        <v>34.406939999999999</v>
      </c>
      <c r="J7438" s="1">
        <v>42232</v>
      </c>
      <c r="K7438" t="s">
        <v>18859</v>
      </c>
      <c r="L7438" t="b">
        <f t="shared" si="232"/>
        <v>0</v>
      </c>
      <c r="M7438">
        <f t="shared" si="233"/>
        <v>0</v>
      </c>
    </row>
    <row r="7439" spans="1:13" x14ac:dyDescent="0.2">
      <c r="A7439">
        <v>32635</v>
      </c>
      <c r="B7439" t="s">
        <v>2618</v>
      </c>
      <c r="C7439" t="s">
        <v>2619</v>
      </c>
      <c r="D7439" t="s">
        <v>17510</v>
      </c>
      <c r="E7439" t="s">
        <v>17510</v>
      </c>
      <c r="F7439">
        <v>2425</v>
      </c>
      <c r="G7439" t="s">
        <v>18860</v>
      </c>
      <c r="H7439">
        <v>-118.49118999999999</v>
      </c>
      <c r="I7439">
        <v>34.019449999999999</v>
      </c>
      <c r="J7439" s="1">
        <v>42232</v>
      </c>
      <c r="K7439" t="s">
        <v>18861</v>
      </c>
      <c r="L7439" t="b">
        <f t="shared" si="232"/>
        <v>0</v>
      </c>
      <c r="M7439">
        <f t="shared" si="233"/>
        <v>0</v>
      </c>
    </row>
    <row r="7440" spans="1:13" x14ac:dyDescent="0.2">
      <c r="A7440">
        <v>32638</v>
      </c>
      <c r="B7440" t="s">
        <v>6933</v>
      </c>
      <c r="C7440" t="s">
        <v>6934</v>
      </c>
      <c r="D7440" t="s">
        <v>17510</v>
      </c>
      <c r="E7440" t="s">
        <v>4</v>
      </c>
      <c r="F7440">
        <v>4911</v>
      </c>
      <c r="G7440" t="s">
        <v>18862</v>
      </c>
      <c r="H7440">
        <v>-116.46890999999999</v>
      </c>
      <c r="I7440">
        <v>32.606449999999995</v>
      </c>
      <c r="J7440" s="1">
        <v>42232</v>
      </c>
      <c r="K7440" t="s">
        <v>18863</v>
      </c>
      <c r="L7440" t="b">
        <f t="shared" si="232"/>
        <v>0</v>
      </c>
      <c r="M7440">
        <f t="shared" si="233"/>
        <v>0</v>
      </c>
    </row>
    <row r="7441" spans="1:13" x14ac:dyDescent="0.2">
      <c r="A7441">
        <v>32643</v>
      </c>
      <c r="B7441" t="s">
        <v>18864</v>
      </c>
      <c r="C7441" t="s">
        <v>18865</v>
      </c>
      <c r="D7441" t="s">
        <v>17510</v>
      </c>
      <c r="E7441" t="s">
        <v>4</v>
      </c>
      <c r="F7441">
        <v>3658</v>
      </c>
      <c r="G7441" t="s">
        <v>18866</v>
      </c>
      <c r="H7441">
        <v>-119.77237000000001</v>
      </c>
      <c r="I7441">
        <v>36.747730000000004</v>
      </c>
      <c r="J7441" s="1">
        <v>42232</v>
      </c>
      <c r="K7441" t="s">
        <v>18867</v>
      </c>
      <c r="L7441" t="b">
        <f t="shared" si="232"/>
        <v>0</v>
      </c>
      <c r="M7441">
        <f t="shared" si="233"/>
        <v>0</v>
      </c>
    </row>
    <row r="7442" spans="1:13" x14ac:dyDescent="0.2">
      <c r="A7442">
        <v>32646</v>
      </c>
      <c r="B7442" t="s">
        <v>18868</v>
      </c>
      <c r="C7442" t="s">
        <v>18869</v>
      </c>
      <c r="D7442" t="s">
        <v>17510</v>
      </c>
      <c r="E7442" t="s">
        <v>4</v>
      </c>
      <c r="F7442">
        <v>3231</v>
      </c>
      <c r="G7442" t="s">
        <v>18870</v>
      </c>
      <c r="H7442">
        <v>-117.87645000000001</v>
      </c>
      <c r="I7442">
        <v>33.857520000000001</v>
      </c>
      <c r="J7442" s="1">
        <v>42232</v>
      </c>
      <c r="K7442" t="s">
        <v>18871</v>
      </c>
      <c r="L7442" t="b">
        <f t="shared" si="232"/>
        <v>0</v>
      </c>
      <c r="M7442">
        <f t="shared" si="233"/>
        <v>0</v>
      </c>
    </row>
    <row r="7443" spans="1:13" x14ac:dyDescent="0.2">
      <c r="A7443">
        <v>32654</v>
      </c>
      <c r="B7443" t="s">
        <v>10700</v>
      </c>
      <c r="C7443" t="s">
        <v>10701</v>
      </c>
      <c r="D7443" t="s">
        <v>17510</v>
      </c>
      <c r="E7443" t="s">
        <v>4</v>
      </c>
      <c r="F7443">
        <v>9881</v>
      </c>
      <c r="G7443" t="s">
        <v>16665</v>
      </c>
      <c r="H7443">
        <v>-122.41941999999999</v>
      </c>
      <c r="I7443">
        <v>37.774929999999998</v>
      </c>
      <c r="J7443" s="1">
        <v>42232</v>
      </c>
      <c r="K7443" t="s">
        <v>18872</v>
      </c>
      <c r="L7443" t="b">
        <f t="shared" si="232"/>
        <v>0</v>
      </c>
      <c r="M7443">
        <f t="shared" si="233"/>
        <v>0</v>
      </c>
    </row>
    <row r="7444" spans="1:13" x14ac:dyDescent="0.2">
      <c r="A7444">
        <v>32660</v>
      </c>
      <c r="B7444" t="s">
        <v>18873</v>
      </c>
      <c r="C7444" t="s">
        <v>18874</v>
      </c>
      <c r="D7444" t="s">
        <v>17510</v>
      </c>
      <c r="E7444" t="s">
        <v>17510</v>
      </c>
      <c r="F7444">
        <v>207</v>
      </c>
      <c r="G7444" t="s">
        <v>18301</v>
      </c>
      <c r="H7444">
        <v>-121.4944</v>
      </c>
      <c r="I7444">
        <v>38.581569999999999</v>
      </c>
      <c r="J7444" s="1">
        <v>42232</v>
      </c>
      <c r="K7444" t="s">
        <v>18875</v>
      </c>
      <c r="L7444" t="b">
        <f t="shared" si="232"/>
        <v>0</v>
      </c>
      <c r="M7444">
        <f t="shared" si="233"/>
        <v>0</v>
      </c>
    </row>
    <row r="7445" spans="1:13" x14ac:dyDescent="0.2">
      <c r="A7445">
        <v>32664</v>
      </c>
      <c r="B7445" t="s">
        <v>4374</v>
      </c>
      <c r="C7445" t="s">
        <v>4375</v>
      </c>
      <c r="D7445" t="s">
        <v>17510</v>
      </c>
      <c r="E7445" t="s">
        <v>17510</v>
      </c>
      <c r="F7445">
        <v>295</v>
      </c>
      <c r="G7445" t="s">
        <v>18301</v>
      </c>
      <c r="H7445">
        <v>-118.24368000000001</v>
      </c>
      <c r="I7445">
        <v>34.052230000000002</v>
      </c>
      <c r="J7445" s="1">
        <v>42232</v>
      </c>
      <c r="K7445" t="s">
        <v>18876</v>
      </c>
      <c r="L7445" t="b">
        <f t="shared" si="232"/>
        <v>0</v>
      </c>
      <c r="M7445">
        <f t="shared" si="233"/>
        <v>0</v>
      </c>
    </row>
    <row r="7446" spans="1:13" x14ac:dyDescent="0.2">
      <c r="A7446">
        <v>32669</v>
      </c>
      <c r="B7446" t="s">
        <v>3971</v>
      </c>
      <c r="C7446" t="s">
        <v>3972</v>
      </c>
      <c r="D7446" t="s">
        <v>17510</v>
      </c>
      <c r="E7446" t="s">
        <v>17510</v>
      </c>
      <c r="F7446">
        <v>157</v>
      </c>
      <c r="G7446" t="s">
        <v>18662</v>
      </c>
      <c r="H7446">
        <v>-121.4944</v>
      </c>
      <c r="I7446">
        <v>38.581569999999999</v>
      </c>
      <c r="J7446" s="1">
        <v>42232</v>
      </c>
      <c r="K7446" t="s">
        <v>9349</v>
      </c>
      <c r="L7446" t="b">
        <f t="shared" si="232"/>
        <v>0</v>
      </c>
      <c r="M7446">
        <f t="shared" si="233"/>
        <v>0</v>
      </c>
    </row>
    <row r="7447" spans="1:13" x14ac:dyDescent="0.2">
      <c r="A7447">
        <v>32671</v>
      </c>
      <c r="B7447" t="s">
        <v>2507</v>
      </c>
      <c r="C7447" t="s">
        <v>2508</v>
      </c>
      <c r="D7447" t="s">
        <v>17510</v>
      </c>
      <c r="E7447" t="s">
        <v>4</v>
      </c>
      <c r="F7447">
        <v>9598</v>
      </c>
      <c r="G7447" t="s">
        <v>18877</v>
      </c>
      <c r="H7447">
        <v>-121.4944</v>
      </c>
      <c r="I7447">
        <v>38.581569999999999</v>
      </c>
      <c r="J7447" s="1">
        <v>42232</v>
      </c>
      <c r="K7447" t="s">
        <v>18878</v>
      </c>
      <c r="L7447" t="b">
        <f t="shared" si="232"/>
        <v>0</v>
      </c>
      <c r="M7447">
        <f t="shared" si="233"/>
        <v>0</v>
      </c>
    </row>
    <row r="7448" spans="1:13" x14ac:dyDescent="0.2">
      <c r="A7448">
        <v>32672</v>
      </c>
      <c r="B7448" t="s">
        <v>6851</v>
      </c>
      <c r="C7448" t="s">
        <v>6852</v>
      </c>
      <c r="D7448" t="s">
        <v>17510</v>
      </c>
      <c r="E7448" t="s">
        <v>4</v>
      </c>
      <c r="F7448">
        <v>218</v>
      </c>
      <c r="G7448" t="s">
        <v>18879</v>
      </c>
      <c r="H7448">
        <v>-122.27275</v>
      </c>
      <c r="I7448">
        <v>37.871589999999998</v>
      </c>
      <c r="J7448" s="1">
        <v>42232</v>
      </c>
      <c r="K7448" t="s">
        <v>18880</v>
      </c>
      <c r="L7448" t="b">
        <f t="shared" si="232"/>
        <v>0</v>
      </c>
      <c r="M7448">
        <f t="shared" si="233"/>
        <v>0</v>
      </c>
    </row>
    <row r="7449" spans="1:13" x14ac:dyDescent="0.2">
      <c r="A7449">
        <v>32683</v>
      </c>
      <c r="B7449" t="s">
        <v>18881</v>
      </c>
      <c r="C7449" t="s">
        <v>18882</v>
      </c>
      <c r="D7449" t="s">
        <v>17510</v>
      </c>
      <c r="E7449" t="s">
        <v>17510</v>
      </c>
      <c r="F7449">
        <v>292</v>
      </c>
      <c r="G7449" t="s">
        <v>18301</v>
      </c>
      <c r="H7449">
        <v>-118.38840999999999</v>
      </c>
      <c r="I7449">
        <v>33.849179999999997</v>
      </c>
      <c r="J7449" s="1">
        <v>42232</v>
      </c>
      <c r="K7449" t="s">
        <v>18883</v>
      </c>
      <c r="L7449" t="b">
        <f t="shared" si="232"/>
        <v>0</v>
      </c>
      <c r="M7449">
        <f t="shared" si="233"/>
        <v>0</v>
      </c>
    </row>
    <row r="7450" spans="1:13" x14ac:dyDescent="0.2">
      <c r="A7450">
        <v>32684</v>
      </c>
      <c r="B7450" t="s">
        <v>34</v>
      </c>
      <c r="C7450" t="s">
        <v>35</v>
      </c>
      <c r="D7450" t="s">
        <v>17510</v>
      </c>
      <c r="E7450" t="s">
        <v>4</v>
      </c>
      <c r="F7450">
        <v>2937</v>
      </c>
      <c r="G7450" t="s">
        <v>18884</v>
      </c>
      <c r="H7450">
        <v>-121.98773999999999</v>
      </c>
      <c r="I7450">
        <v>38.356580000000001</v>
      </c>
      <c r="J7450" s="1">
        <v>42232</v>
      </c>
      <c r="K7450" t="s">
        <v>10648</v>
      </c>
      <c r="L7450" t="b">
        <f t="shared" si="232"/>
        <v>0</v>
      </c>
      <c r="M7450">
        <f t="shared" si="233"/>
        <v>0</v>
      </c>
    </row>
    <row r="7451" spans="1:13" x14ac:dyDescent="0.2">
      <c r="A7451">
        <v>32692</v>
      </c>
      <c r="B7451" t="s">
        <v>18885</v>
      </c>
      <c r="C7451" t="s">
        <v>18886</v>
      </c>
      <c r="D7451" t="s">
        <v>17510</v>
      </c>
      <c r="E7451" t="s">
        <v>17510</v>
      </c>
      <c r="F7451">
        <v>479</v>
      </c>
      <c r="G7451" t="s">
        <v>18301</v>
      </c>
      <c r="H7451">
        <v>-119.55597</v>
      </c>
      <c r="I7451">
        <v>36.708010000000002</v>
      </c>
      <c r="J7451" s="1">
        <v>42232</v>
      </c>
      <c r="K7451" t="s">
        <v>18887</v>
      </c>
      <c r="L7451" t="b">
        <f t="shared" si="232"/>
        <v>0</v>
      </c>
      <c r="M7451">
        <f t="shared" si="233"/>
        <v>0</v>
      </c>
    </row>
    <row r="7452" spans="1:13" x14ac:dyDescent="0.2">
      <c r="A7452">
        <v>32699</v>
      </c>
      <c r="B7452" t="s">
        <v>18888</v>
      </c>
      <c r="C7452" t="s">
        <v>18889</v>
      </c>
      <c r="D7452" t="s">
        <v>17510</v>
      </c>
      <c r="E7452" t="s">
        <v>4</v>
      </c>
      <c r="F7452">
        <v>229</v>
      </c>
      <c r="G7452" t="s">
        <v>18890</v>
      </c>
      <c r="H7452">
        <v>-122.01913</v>
      </c>
      <c r="I7452">
        <v>37.595770000000002</v>
      </c>
      <c r="J7452" s="1">
        <v>42232</v>
      </c>
      <c r="K7452" t="s">
        <v>18891</v>
      </c>
      <c r="L7452" t="b">
        <f t="shared" si="232"/>
        <v>0</v>
      </c>
      <c r="M7452">
        <f t="shared" si="233"/>
        <v>0</v>
      </c>
    </row>
    <row r="7453" spans="1:13" x14ac:dyDescent="0.2">
      <c r="A7453">
        <v>32706</v>
      </c>
      <c r="B7453" t="s">
        <v>10723</v>
      </c>
      <c r="C7453" t="s">
        <v>10724</v>
      </c>
      <c r="D7453" t="s">
        <v>17510</v>
      </c>
      <c r="E7453" t="s">
        <v>4</v>
      </c>
      <c r="F7453">
        <v>172</v>
      </c>
      <c r="G7453" t="s">
        <v>18892</v>
      </c>
      <c r="H7453">
        <v>-118.61203</v>
      </c>
      <c r="I7453">
        <v>34.406939999999999</v>
      </c>
      <c r="J7453" s="1">
        <v>42232</v>
      </c>
      <c r="K7453" t="s">
        <v>18893</v>
      </c>
      <c r="L7453" t="b">
        <f t="shared" si="232"/>
        <v>0</v>
      </c>
      <c r="M7453">
        <f t="shared" si="233"/>
        <v>0</v>
      </c>
    </row>
    <row r="7454" spans="1:13" x14ac:dyDescent="0.2">
      <c r="A7454">
        <v>32707</v>
      </c>
      <c r="B7454" t="s">
        <v>10719</v>
      </c>
      <c r="C7454" t="s">
        <v>10720</v>
      </c>
      <c r="D7454" t="s">
        <v>17510</v>
      </c>
      <c r="E7454" t="s">
        <v>4</v>
      </c>
      <c r="F7454">
        <v>78</v>
      </c>
      <c r="G7454" t="s">
        <v>18894</v>
      </c>
      <c r="H7454">
        <v>-118.61203</v>
      </c>
      <c r="I7454">
        <v>34.406939999999999</v>
      </c>
      <c r="J7454" s="1">
        <v>42232</v>
      </c>
      <c r="K7454" t="s">
        <v>18895</v>
      </c>
      <c r="L7454" t="b">
        <f t="shared" si="232"/>
        <v>0</v>
      </c>
      <c r="M7454">
        <f t="shared" si="233"/>
        <v>0</v>
      </c>
    </row>
    <row r="7455" spans="1:13" x14ac:dyDescent="0.2">
      <c r="A7455">
        <v>32710</v>
      </c>
      <c r="B7455" t="s">
        <v>441</v>
      </c>
      <c r="C7455" t="s">
        <v>442</v>
      </c>
      <c r="D7455" t="s">
        <v>17510</v>
      </c>
      <c r="E7455" t="s">
        <v>17510</v>
      </c>
      <c r="F7455">
        <v>868</v>
      </c>
      <c r="G7455" t="s">
        <v>18639</v>
      </c>
      <c r="H7455">
        <v>-119.77237000000001</v>
      </c>
      <c r="I7455">
        <v>36.747730000000004</v>
      </c>
      <c r="J7455" s="1">
        <v>42232</v>
      </c>
      <c r="K7455" t="s">
        <v>18896</v>
      </c>
      <c r="L7455" t="b">
        <f t="shared" si="232"/>
        <v>0</v>
      </c>
      <c r="M7455">
        <f t="shared" si="233"/>
        <v>0</v>
      </c>
    </row>
    <row r="7456" spans="1:13" x14ac:dyDescent="0.2">
      <c r="A7456">
        <v>32723</v>
      </c>
      <c r="B7456" t="s">
        <v>13647</v>
      </c>
      <c r="C7456" t="s">
        <v>13648</v>
      </c>
      <c r="D7456" t="s">
        <v>17510</v>
      </c>
      <c r="E7456" t="s">
        <v>17510</v>
      </c>
      <c r="F7456">
        <v>7470</v>
      </c>
      <c r="G7456" t="s">
        <v>17527</v>
      </c>
      <c r="H7456">
        <v>-117.90727999999999</v>
      </c>
      <c r="I7456">
        <v>33.703630000000004</v>
      </c>
      <c r="J7456" s="1">
        <v>42232</v>
      </c>
      <c r="K7456" t="s">
        <v>18897</v>
      </c>
      <c r="L7456" t="b">
        <f t="shared" si="232"/>
        <v>0</v>
      </c>
      <c r="M7456">
        <f t="shared" si="233"/>
        <v>0</v>
      </c>
    </row>
    <row r="7457" spans="1:13" x14ac:dyDescent="0.2">
      <c r="A7457">
        <v>32724</v>
      </c>
      <c r="B7457" t="s">
        <v>1220</v>
      </c>
      <c r="C7457" t="s">
        <v>1221</v>
      </c>
      <c r="D7457" t="s">
        <v>17510</v>
      </c>
      <c r="E7457" t="s">
        <v>17510</v>
      </c>
      <c r="F7457">
        <v>55</v>
      </c>
      <c r="G7457" t="s">
        <v>18301</v>
      </c>
      <c r="H7457">
        <v>-117.42838</v>
      </c>
      <c r="I7457">
        <v>34.325839999999999</v>
      </c>
      <c r="J7457" s="1">
        <v>42232</v>
      </c>
      <c r="K7457" t="s">
        <v>18898</v>
      </c>
      <c r="L7457" t="b">
        <f t="shared" si="232"/>
        <v>0</v>
      </c>
      <c r="M7457">
        <f t="shared" si="233"/>
        <v>0</v>
      </c>
    </row>
    <row r="7458" spans="1:13" x14ac:dyDescent="0.2">
      <c r="A7458">
        <v>32744</v>
      </c>
      <c r="B7458" t="s">
        <v>18102</v>
      </c>
      <c r="C7458" t="s">
        <v>18103</v>
      </c>
      <c r="D7458" t="s">
        <v>17510</v>
      </c>
      <c r="E7458" t="s">
        <v>4</v>
      </c>
      <c r="F7458">
        <v>28100</v>
      </c>
      <c r="G7458" t="s">
        <v>18899</v>
      </c>
      <c r="H7458">
        <v>-117.85311</v>
      </c>
      <c r="I7458">
        <v>33.787790000000001</v>
      </c>
      <c r="J7458" s="1">
        <v>42232</v>
      </c>
      <c r="K7458" t="s">
        <v>18900</v>
      </c>
      <c r="L7458" t="b">
        <f t="shared" si="232"/>
        <v>0</v>
      </c>
      <c r="M7458">
        <f t="shared" si="233"/>
        <v>0</v>
      </c>
    </row>
    <row r="7459" spans="1:13" x14ac:dyDescent="0.2">
      <c r="A7459">
        <v>32746</v>
      </c>
      <c r="B7459" t="s">
        <v>17134</v>
      </c>
      <c r="C7459" t="s">
        <v>17135</v>
      </c>
      <c r="D7459" t="s">
        <v>17510</v>
      </c>
      <c r="E7459" t="s">
        <v>17510</v>
      </c>
      <c r="F7459">
        <v>187</v>
      </c>
      <c r="G7459" t="s">
        <v>18301</v>
      </c>
      <c r="H7459">
        <v>-117.90727999999999</v>
      </c>
      <c r="I7459">
        <v>33.703630000000004</v>
      </c>
      <c r="J7459" s="1">
        <v>42232</v>
      </c>
      <c r="K7459" t="s">
        <v>10739</v>
      </c>
      <c r="L7459" t="b">
        <f t="shared" si="232"/>
        <v>0</v>
      </c>
      <c r="M7459">
        <f t="shared" si="233"/>
        <v>0</v>
      </c>
    </row>
    <row r="7460" spans="1:13" x14ac:dyDescent="0.2">
      <c r="A7460">
        <v>32747</v>
      </c>
      <c r="B7460" t="s">
        <v>18901</v>
      </c>
      <c r="C7460" t="s">
        <v>18902</v>
      </c>
      <c r="D7460" t="s">
        <v>17510</v>
      </c>
      <c r="E7460" t="s">
        <v>17510</v>
      </c>
      <c r="F7460">
        <v>2118</v>
      </c>
      <c r="G7460" t="s">
        <v>18903</v>
      </c>
      <c r="H7460">
        <v>-122.27079999999999</v>
      </c>
      <c r="I7460">
        <v>37.804369999999999</v>
      </c>
      <c r="J7460" s="1">
        <v>42232</v>
      </c>
      <c r="K7460" t="s">
        <v>18904</v>
      </c>
      <c r="L7460" t="b">
        <f t="shared" si="232"/>
        <v>0</v>
      </c>
      <c r="M7460">
        <f t="shared" si="233"/>
        <v>0</v>
      </c>
    </row>
    <row r="7461" spans="1:13" x14ac:dyDescent="0.2">
      <c r="A7461">
        <v>32749</v>
      </c>
      <c r="B7461" t="s">
        <v>18905</v>
      </c>
      <c r="C7461" t="s">
        <v>18906</v>
      </c>
      <c r="D7461" t="s">
        <v>17510</v>
      </c>
      <c r="E7461" t="s">
        <v>4</v>
      </c>
      <c r="F7461">
        <v>35</v>
      </c>
      <c r="G7461" t="s">
        <v>18907</v>
      </c>
      <c r="H7461">
        <v>-122.11745999999999</v>
      </c>
      <c r="I7461">
        <v>38.008809999999997</v>
      </c>
      <c r="J7461" s="1">
        <v>42232</v>
      </c>
      <c r="K7461" t="s">
        <v>18908</v>
      </c>
      <c r="L7461" t="b">
        <f t="shared" si="232"/>
        <v>0</v>
      </c>
      <c r="M7461">
        <f t="shared" si="233"/>
        <v>0</v>
      </c>
    </row>
    <row r="7462" spans="1:13" x14ac:dyDescent="0.2">
      <c r="A7462">
        <v>32752</v>
      </c>
      <c r="B7462" t="s">
        <v>6717</v>
      </c>
      <c r="C7462" t="s">
        <v>6718</v>
      </c>
      <c r="D7462" t="s">
        <v>17510</v>
      </c>
      <c r="E7462" t="s">
        <v>17510</v>
      </c>
      <c r="F7462">
        <v>949</v>
      </c>
      <c r="G7462" t="s">
        <v>18301</v>
      </c>
      <c r="H7462">
        <v>-118.26102</v>
      </c>
      <c r="I7462">
        <v>34.198010000000004</v>
      </c>
      <c r="J7462" s="1">
        <v>42232</v>
      </c>
      <c r="K7462" t="s">
        <v>18909</v>
      </c>
      <c r="L7462" t="b">
        <f t="shared" si="232"/>
        <v>0</v>
      </c>
      <c r="M7462">
        <f t="shared" si="233"/>
        <v>0</v>
      </c>
    </row>
    <row r="7463" spans="1:13" x14ac:dyDescent="0.2">
      <c r="A7463">
        <v>32756</v>
      </c>
      <c r="B7463" t="s">
        <v>15750</v>
      </c>
      <c r="C7463" t="s">
        <v>15751</v>
      </c>
      <c r="D7463" t="s">
        <v>17510</v>
      </c>
      <c r="E7463" t="s">
        <v>17510</v>
      </c>
      <c r="F7463">
        <v>3501</v>
      </c>
      <c r="G7463" t="s">
        <v>18301</v>
      </c>
      <c r="H7463">
        <v>-118.26102</v>
      </c>
      <c r="I7463">
        <v>34.198010000000004</v>
      </c>
      <c r="J7463" s="1">
        <v>42232</v>
      </c>
      <c r="K7463" t="s">
        <v>18910</v>
      </c>
      <c r="L7463" t="b">
        <f t="shared" si="232"/>
        <v>0</v>
      </c>
      <c r="M7463">
        <f t="shared" si="233"/>
        <v>0</v>
      </c>
    </row>
    <row r="7464" spans="1:13" x14ac:dyDescent="0.2">
      <c r="A7464">
        <v>32758</v>
      </c>
      <c r="B7464" t="s">
        <v>2049</v>
      </c>
      <c r="C7464" t="s">
        <v>2050</v>
      </c>
      <c r="D7464" t="s">
        <v>17510</v>
      </c>
      <c r="E7464" t="s">
        <v>17510</v>
      </c>
      <c r="F7464">
        <v>2362</v>
      </c>
      <c r="G7464" t="s">
        <v>18903</v>
      </c>
      <c r="H7464">
        <v>-117.48532</v>
      </c>
      <c r="I7464">
        <v>33.762799999999999</v>
      </c>
      <c r="J7464" s="1">
        <v>42232</v>
      </c>
      <c r="K7464" t="s">
        <v>18911</v>
      </c>
      <c r="L7464" t="b">
        <f t="shared" si="232"/>
        <v>0</v>
      </c>
      <c r="M7464">
        <f t="shared" si="233"/>
        <v>0</v>
      </c>
    </row>
    <row r="7465" spans="1:13" x14ac:dyDescent="0.2">
      <c r="A7465">
        <v>32767</v>
      </c>
      <c r="B7465" t="s">
        <v>1236</v>
      </c>
      <c r="C7465" t="s">
        <v>1237</v>
      </c>
      <c r="D7465" t="s">
        <v>17510</v>
      </c>
      <c r="E7465" t="s">
        <v>17510</v>
      </c>
      <c r="F7465">
        <v>1582</v>
      </c>
      <c r="G7465" t="s">
        <v>18301</v>
      </c>
      <c r="H7465">
        <v>-117.90727999999999</v>
      </c>
      <c r="I7465">
        <v>33.703630000000004</v>
      </c>
      <c r="J7465" s="1">
        <v>42232</v>
      </c>
      <c r="K7465" t="s">
        <v>18912</v>
      </c>
      <c r="L7465" t="b">
        <f t="shared" si="232"/>
        <v>0</v>
      </c>
      <c r="M7465">
        <f t="shared" si="233"/>
        <v>0</v>
      </c>
    </row>
    <row r="7466" spans="1:13" x14ac:dyDescent="0.2">
      <c r="A7466">
        <v>32771</v>
      </c>
      <c r="B7466" t="s">
        <v>16200</v>
      </c>
      <c r="C7466" t="s">
        <v>16201</v>
      </c>
      <c r="D7466" t="s">
        <v>17510</v>
      </c>
      <c r="E7466" t="s">
        <v>17510</v>
      </c>
      <c r="F7466">
        <v>759</v>
      </c>
      <c r="G7466" t="s">
        <v>18903</v>
      </c>
      <c r="H7466">
        <v>-118.23369</v>
      </c>
      <c r="I7466">
        <v>34.159730000000003</v>
      </c>
      <c r="J7466" s="1">
        <v>42232</v>
      </c>
      <c r="K7466" t="s">
        <v>18913</v>
      </c>
      <c r="L7466" t="b">
        <f t="shared" si="232"/>
        <v>0</v>
      </c>
      <c r="M7466">
        <f t="shared" si="233"/>
        <v>0</v>
      </c>
    </row>
    <row r="7467" spans="1:13" x14ac:dyDescent="0.2">
      <c r="A7467">
        <v>32783</v>
      </c>
      <c r="B7467" t="s">
        <v>13782</v>
      </c>
      <c r="C7467" t="s">
        <v>13783</v>
      </c>
      <c r="D7467" t="s">
        <v>17510</v>
      </c>
      <c r="E7467" t="s">
        <v>17510</v>
      </c>
      <c r="F7467">
        <v>1958</v>
      </c>
      <c r="G7467" t="s">
        <v>18301</v>
      </c>
      <c r="H7467">
        <v>-117.85311</v>
      </c>
      <c r="I7467">
        <v>33.787790000000001</v>
      </c>
      <c r="J7467" s="1">
        <v>42232</v>
      </c>
      <c r="K7467" t="s">
        <v>18914</v>
      </c>
      <c r="L7467" t="b">
        <f t="shared" si="232"/>
        <v>0</v>
      </c>
      <c r="M7467">
        <f t="shared" si="233"/>
        <v>0</v>
      </c>
    </row>
    <row r="7468" spans="1:13" x14ac:dyDescent="0.2">
      <c r="A7468">
        <v>32785</v>
      </c>
      <c r="B7468" t="s">
        <v>8803</v>
      </c>
      <c r="C7468" t="s">
        <v>8804</v>
      </c>
      <c r="D7468" t="s">
        <v>17510</v>
      </c>
      <c r="E7468" t="s">
        <v>17510</v>
      </c>
      <c r="F7468">
        <v>2917</v>
      </c>
      <c r="G7468" t="s">
        <v>18301</v>
      </c>
      <c r="H7468">
        <v>-124.16367</v>
      </c>
      <c r="I7468">
        <v>40.802070000000001</v>
      </c>
      <c r="J7468" s="1">
        <v>42232</v>
      </c>
      <c r="K7468" t="s">
        <v>18915</v>
      </c>
      <c r="L7468" t="b">
        <f t="shared" si="232"/>
        <v>0</v>
      </c>
      <c r="M7468">
        <f t="shared" si="233"/>
        <v>0</v>
      </c>
    </row>
    <row r="7469" spans="1:13" x14ac:dyDescent="0.2">
      <c r="A7469">
        <v>32788</v>
      </c>
      <c r="B7469" t="s">
        <v>13412</v>
      </c>
      <c r="C7469" t="s">
        <v>13413</v>
      </c>
      <c r="D7469" t="s">
        <v>17510</v>
      </c>
      <c r="E7469" t="s">
        <v>17510</v>
      </c>
      <c r="F7469">
        <v>4053</v>
      </c>
      <c r="G7469" t="s">
        <v>18301</v>
      </c>
      <c r="H7469">
        <v>-119.64568</v>
      </c>
      <c r="I7469">
        <v>36.327449999999999</v>
      </c>
      <c r="J7469" s="1">
        <v>42232</v>
      </c>
      <c r="K7469" t="s">
        <v>18916</v>
      </c>
      <c r="L7469" t="b">
        <f t="shared" si="232"/>
        <v>0</v>
      </c>
      <c r="M7469">
        <f t="shared" si="233"/>
        <v>0</v>
      </c>
    </row>
    <row r="7470" spans="1:13" x14ac:dyDescent="0.2">
      <c r="A7470">
        <v>32795</v>
      </c>
      <c r="B7470" t="s">
        <v>18917</v>
      </c>
      <c r="C7470" t="s">
        <v>18918</v>
      </c>
      <c r="D7470" t="s">
        <v>17510</v>
      </c>
      <c r="E7470" t="s">
        <v>13</v>
      </c>
      <c r="F7470">
        <v>666</v>
      </c>
      <c r="G7470" t="s">
        <v>18919</v>
      </c>
      <c r="H7470">
        <v>-118.24368000000001</v>
      </c>
      <c r="I7470">
        <v>34.052230000000002</v>
      </c>
      <c r="J7470" s="1">
        <v>42232</v>
      </c>
      <c r="K7470" t="s">
        <v>18920</v>
      </c>
      <c r="L7470" t="b">
        <f t="shared" si="232"/>
        <v>0</v>
      </c>
      <c r="M7470">
        <f t="shared" si="233"/>
        <v>0</v>
      </c>
    </row>
    <row r="7471" spans="1:13" x14ac:dyDescent="0.2">
      <c r="A7471">
        <v>32796</v>
      </c>
      <c r="B7471" t="s">
        <v>18917</v>
      </c>
      <c r="C7471" t="s">
        <v>18918</v>
      </c>
      <c r="D7471" t="s">
        <v>17510</v>
      </c>
      <c r="E7471" t="s">
        <v>13</v>
      </c>
      <c r="F7471">
        <v>666</v>
      </c>
      <c r="G7471" t="s">
        <v>18921</v>
      </c>
      <c r="H7471">
        <v>-118.24368000000001</v>
      </c>
      <c r="I7471">
        <v>34.052230000000002</v>
      </c>
      <c r="J7471" s="1">
        <v>42232</v>
      </c>
      <c r="K7471" t="s">
        <v>18922</v>
      </c>
      <c r="L7471" t="b">
        <f t="shared" si="232"/>
        <v>0</v>
      </c>
      <c r="M7471">
        <f t="shared" si="233"/>
        <v>0</v>
      </c>
    </row>
    <row r="7472" spans="1:13" x14ac:dyDescent="0.2">
      <c r="A7472">
        <v>32799</v>
      </c>
      <c r="B7472" t="s">
        <v>6933</v>
      </c>
      <c r="C7472" t="s">
        <v>6934</v>
      </c>
      <c r="D7472" t="s">
        <v>17510</v>
      </c>
      <c r="E7472" t="s">
        <v>4</v>
      </c>
      <c r="F7472">
        <v>4911</v>
      </c>
      <c r="G7472" t="s">
        <v>18923</v>
      </c>
      <c r="H7472">
        <v>-116.46890999999999</v>
      </c>
      <c r="I7472">
        <v>32.606449999999995</v>
      </c>
      <c r="J7472" s="1">
        <v>42232</v>
      </c>
      <c r="K7472" t="s">
        <v>18924</v>
      </c>
      <c r="L7472" t="b">
        <f t="shared" si="232"/>
        <v>0</v>
      </c>
      <c r="M7472">
        <f t="shared" si="233"/>
        <v>0</v>
      </c>
    </row>
    <row r="7473" spans="1:13" x14ac:dyDescent="0.2">
      <c r="A7473">
        <v>32818</v>
      </c>
      <c r="B7473" t="s">
        <v>1007</v>
      </c>
      <c r="C7473" t="s">
        <v>1008</v>
      </c>
      <c r="D7473" t="s">
        <v>17510</v>
      </c>
      <c r="E7473" t="s">
        <v>17510</v>
      </c>
      <c r="F7473">
        <v>1578</v>
      </c>
      <c r="G7473" t="s">
        <v>18925</v>
      </c>
      <c r="H7473">
        <v>-120.91079000000001</v>
      </c>
      <c r="I7473">
        <v>39.991279999999996</v>
      </c>
      <c r="J7473" s="1">
        <v>42232</v>
      </c>
      <c r="K7473" t="s">
        <v>18926</v>
      </c>
      <c r="L7473" t="b">
        <f t="shared" si="232"/>
        <v>0</v>
      </c>
      <c r="M7473">
        <f t="shared" si="233"/>
        <v>0</v>
      </c>
    </row>
    <row r="7474" spans="1:13" x14ac:dyDescent="0.2">
      <c r="A7474">
        <v>32833</v>
      </c>
      <c r="B7474" t="s">
        <v>18927</v>
      </c>
      <c r="C7474" t="s">
        <v>18928</v>
      </c>
      <c r="D7474" t="s">
        <v>17510</v>
      </c>
      <c r="E7474" t="s">
        <v>4</v>
      </c>
      <c r="F7474">
        <v>77361</v>
      </c>
      <c r="G7474" t="s">
        <v>18929</v>
      </c>
      <c r="H7474">
        <v>-118.24368000000001</v>
      </c>
      <c r="I7474">
        <v>34.052230000000002</v>
      </c>
      <c r="J7474" s="1">
        <v>42232</v>
      </c>
      <c r="K7474" t="s">
        <v>18930</v>
      </c>
      <c r="L7474" t="b">
        <f t="shared" si="232"/>
        <v>0</v>
      </c>
      <c r="M7474">
        <f t="shared" si="233"/>
        <v>0</v>
      </c>
    </row>
    <row r="7475" spans="1:13" x14ac:dyDescent="0.2">
      <c r="A7475">
        <v>32858</v>
      </c>
      <c r="B7475" t="s">
        <v>18931</v>
      </c>
      <c r="C7475" t="s">
        <v>18932</v>
      </c>
      <c r="D7475" t="s">
        <v>17510</v>
      </c>
      <c r="E7475" t="s">
        <v>4</v>
      </c>
      <c r="F7475">
        <v>84</v>
      </c>
      <c r="G7475" t="s">
        <v>18933</v>
      </c>
      <c r="H7475">
        <v>-119.75126</v>
      </c>
      <c r="I7475">
        <v>37.250219999999999</v>
      </c>
      <c r="J7475" s="1">
        <v>42232</v>
      </c>
      <c r="K7475" t="s">
        <v>18934</v>
      </c>
      <c r="L7475" t="b">
        <f t="shared" si="232"/>
        <v>0</v>
      </c>
      <c r="M7475">
        <f t="shared" si="233"/>
        <v>0</v>
      </c>
    </row>
    <row r="7476" spans="1:13" x14ac:dyDescent="0.2">
      <c r="A7476">
        <v>32888</v>
      </c>
      <c r="B7476" t="s">
        <v>16033</v>
      </c>
      <c r="C7476" t="s">
        <v>16034</v>
      </c>
      <c r="D7476" t="s">
        <v>17510</v>
      </c>
      <c r="E7476" t="s">
        <v>17510</v>
      </c>
      <c r="F7476">
        <v>252</v>
      </c>
      <c r="G7476" t="s">
        <v>18935</v>
      </c>
      <c r="H7476">
        <v>-121.84938000000001</v>
      </c>
      <c r="I7476">
        <v>37.713090000000001</v>
      </c>
      <c r="J7476" s="1">
        <v>42232</v>
      </c>
      <c r="K7476" t="s">
        <v>18936</v>
      </c>
      <c r="L7476" t="b">
        <f t="shared" si="232"/>
        <v>0</v>
      </c>
      <c r="M7476">
        <f t="shared" si="233"/>
        <v>0</v>
      </c>
    </row>
    <row r="7477" spans="1:13" x14ac:dyDescent="0.2">
      <c r="A7477">
        <v>32889</v>
      </c>
      <c r="B7477" t="s">
        <v>16033</v>
      </c>
      <c r="C7477" t="s">
        <v>16034</v>
      </c>
      <c r="D7477" t="s">
        <v>17510</v>
      </c>
      <c r="E7477" t="s">
        <v>17510</v>
      </c>
      <c r="F7477">
        <v>252</v>
      </c>
      <c r="G7477" t="s">
        <v>18937</v>
      </c>
      <c r="H7477">
        <v>-121.84938000000001</v>
      </c>
      <c r="I7477">
        <v>37.713090000000001</v>
      </c>
      <c r="J7477" s="1">
        <v>42232</v>
      </c>
      <c r="K7477" t="s">
        <v>18938</v>
      </c>
      <c r="L7477" t="b">
        <f t="shared" si="232"/>
        <v>0</v>
      </c>
      <c r="M7477">
        <f t="shared" si="233"/>
        <v>0</v>
      </c>
    </row>
    <row r="7478" spans="1:13" x14ac:dyDescent="0.2">
      <c r="A7478">
        <v>32903</v>
      </c>
      <c r="B7478" t="s">
        <v>18939</v>
      </c>
      <c r="C7478" t="s">
        <v>18940</v>
      </c>
      <c r="D7478" t="s">
        <v>17510</v>
      </c>
      <c r="E7478" t="s">
        <v>4</v>
      </c>
      <c r="F7478">
        <v>3386</v>
      </c>
      <c r="G7478" t="s">
        <v>18941</v>
      </c>
      <c r="H7478">
        <v>-118.24368000000001</v>
      </c>
      <c r="I7478">
        <v>34.052230000000002</v>
      </c>
      <c r="J7478" s="1">
        <v>42232</v>
      </c>
      <c r="K7478" t="s">
        <v>18942</v>
      </c>
      <c r="L7478" t="b">
        <f t="shared" si="232"/>
        <v>0</v>
      </c>
      <c r="M7478">
        <f t="shared" si="233"/>
        <v>0</v>
      </c>
    </row>
    <row r="7479" spans="1:13" x14ac:dyDescent="0.2">
      <c r="A7479">
        <v>32905</v>
      </c>
      <c r="B7479" t="s">
        <v>2342</v>
      </c>
      <c r="C7479" t="s">
        <v>18943</v>
      </c>
      <c r="D7479" t="s">
        <v>17510</v>
      </c>
      <c r="E7479" t="s">
        <v>4</v>
      </c>
      <c r="F7479">
        <v>1320</v>
      </c>
      <c r="G7479" t="s">
        <v>18944</v>
      </c>
      <c r="H7479">
        <v>-118.24368000000001</v>
      </c>
      <c r="I7479">
        <v>34.052230000000002</v>
      </c>
      <c r="J7479" s="1">
        <v>42232</v>
      </c>
      <c r="K7479" t="s">
        <v>18945</v>
      </c>
      <c r="L7479" t="b">
        <f t="shared" si="232"/>
        <v>0</v>
      </c>
      <c r="M7479">
        <f t="shared" si="233"/>
        <v>0</v>
      </c>
    </row>
    <row r="7480" spans="1:13" x14ac:dyDescent="0.2">
      <c r="A7480">
        <v>32908</v>
      </c>
      <c r="B7480" t="s">
        <v>16033</v>
      </c>
      <c r="C7480" t="s">
        <v>16034</v>
      </c>
      <c r="D7480" t="s">
        <v>17510</v>
      </c>
      <c r="E7480" t="s">
        <v>17510</v>
      </c>
      <c r="F7480">
        <v>252</v>
      </c>
      <c r="G7480" t="s">
        <v>18946</v>
      </c>
      <c r="H7480">
        <v>-121.84938000000001</v>
      </c>
      <c r="I7480">
        <v>37.713090000000001</v>
      </c>
      <c r="J7480" s="1">
        <v>42232</v>
      </c>
      <c r="K7480" t="s">
        <v>18947</v>
      </c>
      <c r="L7480" t="b">
        <f t="shared" si="232"/>
        <v>0</v>
      </c>
      <c r="M7480">
        <f t="shared" si="233"/>
        <v>0</v>
      </c>
    </row>
    <row r="7481" spans="1:13" x14ac:dyDescent="0.2">
      <c r="A7481">
        <v>32913</v>
      </c>
      <c r="B7481" t="s">
        <v>18948</v>
      </c>
      <c r="C7481" t="s">
        <v>18949</v>
      </c>
      <c r="D7481" t="s">
        <v>17510</v>
      </c>
      <c r="E7481" t="s">
        <v>4</v>
      </c>
      <c r="F7481">
        <v>27</v>
      </c>
      <c r="G7481" t="s">
        <v>18950</v>
      </c>
      <c r="H7481">
        <v>-118.39646999999999</v>
      </c>
      <c r="I7481">
        <v>34.021119999999996</v>
      </c>
      <c r="J7481" s="1">
        <v>42232</v>
      </c>
      <c r="K7481" t="s">
        <v>18951</v>
      </c>
      <c r="L7481" t="b">
        <f t="shared" si="232"/>
        <v>0</v>
      </c>
      <c r="M7481">
        <f t="shared" si="233"/>
        <v>0</v>
      </c>
    </row>
    <row r="7482" spans="1:13" x14ac:dyDescent="0.2">
      <c r="A7482">
        <v>32932</v>
      </c>
      <c r="B7482" t="s">
        <v>18952</v>
      </c>
      <c r="C7482" t="s">
        <v>18953</v>
      </c>
      <c r="D7482" t="s">
        <v>17510</v>
      </c>
      <c r="E7482" t="s">
        <v>17510</v>
      </c>
      <c r="F7482">
        <v>1627</v>
      </c>
      <c r="G7482" t="s">
        <v>18954</v>
      </c>
      <c r="H7482">
        <v>-118.24368000000001</v>
      </c>
      <c r="I7482">
        <v>34.052230000000002</v>
      </c>
      <c r="J7482" s="1">
        <v>42232</v>
      </c>
      <c r="K7482" t="s">
        <v>18955</v>
      </c>
      <c r="L7482" t="b">
        <f t="shared" si="232"/>
        <v>0</v>
      </c>
      <c r="M7482">
        <f t="shared" si="233"/>
        <v>0</v>
      </c>
    </row>
    <row r="7483" spans="1:13" x14ac:dyDescent="0.2">
      <c r="A7483">
        <v>32933</v>
      </c>
      <c r="B7483" t="s">
        <v>519</v>
      </c>
      <c r="C7483" t="s">
        <v>520</v>
      </c>
      <c r="D7483" t="s">
        <v>17510</v>
      </c>
      <c r="E7483" t="s">
        <v>17510</v>
      </c>
      <c r="F7483">
        <v>53</v>
      </c>
      <c r="G7483" t="s">
        <v>17527</v>
      </c>
      <c r="H7483">
        <v>-121.32995</v>
      </c>
      <c r="I7483">
        <v>38.708239999999996</v>
      </c>
      <c r="J7483" s="1">
        <v>42232</v>
      </c>
      <c r="K7483" t="s">
        <v>18956</v>
      </c>
      <c r="L7483" t="b">
        <f t="shared" si="232"/>
        <v>0</v>
      </c>
      <c r="M7483">
        <f t="shared" si="233"/>
        <v>0</v>
      </c>
    </row>
    <row r="7484" spans="1:13" x14ac:dyDescent="0.2">
      <c r="A7484">
        <v>32943</v>
      </c>
      <c r="B7484" t="s">
        <v>1480</v>
      </c>
      <c r="C7484" t="s">
        <v>1481</v>
      </c>
      <c r="D7484" t="s">
        <v>17510</v>
      </c>
      <c r="E7484" t="s">
        <v>4</v>
      </c>
      <c r="F7484">
        <v>10</v>
      </c>
      <c r="G7484" t="s">
        <v>18957</v>
      </c>
      <c r="H7484">
        <v>-121.05296999999999</v>
      </c>
      <c r="I7484">
        <v>35.540530000000004</v>
      </c>
      <c r="J7484" s="1">
        <v>42232</v>
      </c>
      <c r="K7484" t="s">
        <v>18958</v>
      </c>
      <c r="L7484" t="b">
        <f t="shared" si="232"/>
        <v>0</v>
      </c>
      <c r="M7484">
        <f t="shared" si="233"/>
        <v>0</v>
      </c>
    </row>
    <row r="7485" spans="1:13" x14ac:dyDescent="0.2">
      <c r="A7485">
        <v>32944</v>
      </c>
      <c r="B7485" t="s">
        <v>1480</v>
      </c>
      <c r="C7485" t="s">
        <v>1481</v>
      </c>
      <c r="D7485" t="s">
        <v>17510</v>
      </c>
      <c r="E7485" t="s">
        <v>4</v>
      </c>
      <c r="F7485">
        <v>10</v>
      </c>
      <c r="G7485" t="s">
        <v>18959</v>
      </c>
      <c r="H7485">
        <v>-121.05296999999999</v>
      </c>
      <c r="I7485">
        <v>35.540530000000004</v>
      </c>
      <c r="J7485" s="1">
        <v>42232</v>
      </c>
      <c r="K7485" t="s">
        <v>18960</v>
      </c>
      <c r="L7485" t="b">
        <f t="shared" si="232"/>
        <v>0</v>
      </c>
      <c r="M7485">
        <f t="shared" si="233"/>
        <v>0</v>
      </c>
    </row>
    <row r="7486" spans="1:13" x14ac:dyDescent="0.2">
      <c r="A7486">
        <v>32967</v>
      </c>
      <c r="B7486" t="s">
        <v>18961</v>
      </c>
      <c r="C7486" t="s">
        <v>18962</v>
      </c>
      <c r="D7486" t="s">
        <v>17510</v>
      </c>
      <c r="E7486" t="s">
        <v>4</v>
      </c>
      <c r="F7486">
        <v>563</v>
      </c>
      <c r="G7486" t="s">
        <v>18963</v>
      </c>
      <c r="H7486">
        <v>-116.54528999999999</v>
      </c>
      <c r="I7486">
        <v>33.830299999999994</v>
      </c>
      <c r="J7486" s="1">
        <v>42232</v>
      </c>
      <c r="K7486" t="s">
        <v>18964</v>
      </c>
      <c r="L7486" t="b">
        <f t="shared" si="232"/>
        <v>0</v>
      </c>
      <c r="M7486">
        <f t="shared" si="233"/>
        <v>0</v>
      </c>
    </row>
    <row r="7487" spans="1:13" x14ac:dyDescent="0.2">
      <c r="A7487">
        <v>32981</v>
      </c>
      <c r="B7487" t="s">
        <v>18965</v>
      </c>
      <c r="C7487" t="s">
        <v>18966</v>
      </c>
      <c r="D7487" t="s">
        <v>17510</v>
      </c>
      <c r="E7487" t="s">
        <v>17510</v>
      </c>
      <c r="F7487">
        <v>269</v>
      </c>
      <c r="G7487" t="s">
        <v>17527</v>
      </c>
      <c r="H7487">
        <v>-119.29316999999999</v>
      </c>
      <c r="I7487">
        <v>34.27834</v>
      </c>
      <c r="J7487" s="1">
        <v>42232</v>
      </c>
      <c r="K7487" t="s">
        <v>18967</v>
      </c>
      <c r="L7487" t="b">
        <f t="shared" si="232"/>
        <v>0</v>
      </c>
      <c r="M7487">
        <f t="shared" si="233"/>
        <v>0</v>
      </c>
    </row>
    <row r="7488" spans="1:13" x14ac:dyDescent="0.2">
      <c r="A7488">
        <v>32989</v>
      </c>
      <c r="B7488" t="s">
        <v>10146</v>
      </c>
      <c r="C7488" t="s">
        <v>10147</v>
      </c>
      <c r="D7488" t="s">
        <v>17510</v>
      </c>
      <c r="E7488" t="s">
        <v>4</v>
      </c>
      <c r="F7488">
        <v>11</v>
      </c>
      <c r="G7488" t="s">
        <v>18968</v>
      </c>
      <c r="H7488">
        <v>-121.4944</v>
      </c>
      <c r="I7488">
        <v>38.581569999999999</v>
      </c>
      <c r="J7488" s="1">
        <v>42232</v>
      </c>
      <c r="K7488" t="s">
        <v>18969</v>
      </c>
      <c r="L7488" t="b">
        <f t="shared" si="232"/>
        <v>0</v>
      </c>
      <c r="M7488">
        <f t="shared" si="233"/>
        <v>0</v>
      </c>
    </row>
    <row r="7489" spans="1:13" x14ac:dyDescent="0.2">
      <c r="A7489">
        <v>33004</v>
      </c>
      <c r="B7489" t="s">
        <v>18970</v>
      </c>
      <c r="C7489" t="s">
        <v>18971</v>
      </c>
      <c r="D7489" t="s">
        <v>17510</v>
      </c>
      <c r="E7489" t="s">
        <v>17510</v>
      </c>
      <c r="F7489">
        <v>253</v>
      </c>
      <c r="G7489" t="s">
        <v>17598</v>
      </c>
      <c r="H7489">
        <v>-122.34775</v>
      </c>
      <c r="I7489">
        <v>37.935760000000002</v>
      </c>
      <c r="J7489" s="1">
        <v>42232</v>
      </c>
      <c r="K7489" t="s">
        <v>18972</v>
      </c>
      <c r="L7489" t="b">
        <f t="shared" si="232"/>
        <v>0</v>
      </c>
      <c r="M7489">
        <f t="shared" si="233"/>
        <v>0</v>
      </c>
    </row>
    <row r="7490" spans="1:13" x14ac:dyDescent="0.2">
      <c r="A7490">
        <v>33012</v>
      </c>
      <c r="B7490" t="s">
        <v>18973</v>
      </c>
      <c r="C7490" t="s">
        <v>18974</v>
      </c>
      <c r="D7490" t="s">
        <v>17510</v>
      </c>
      <c r="E7490" t="s">
        <v>4</v>
      </c>
      <c r="F7490">
        <v>1077</v>
      </c>
      <c r="G7490" t="s">
        <v>18975</v>
      </c>
      <c r="H7490">
        <v>-118.24368000000001</v>
      </c>
      <c r="I7490">
        <v>34.052230000000002</v>
      </c>
      <c r="J7490" s="1">
        <v>42232</v>
      </c>
      <c r="K7490" t="s">
        <v>18976</v>
      </c>
      <c r="L7490" t="b">
        <f t="shared" si="232"/>
        <v>0</v>
      </c>
      <c r="M7490">
        <f t="shared" si="233"/>
        <v>0</v>
      </c>
    </row>
    <row r="7491" spans="1:13" x14ac:dyDescent="0.2">
      <c r="A7491">
        <v>33017</v>
      </c>
      <c r="B7491" t="s">
        <v>18979</v>
      </c>
      <c r="C7491" t="s">
        <v>18980</v>
      </c>
      <c r="D7491" t="s">
        <v>17510</v>
      </c>
      <c r="E7491" t="s">
        <v>15307</v>
      </c>
      <c r="F7491">
        <v>1260</v>
      </c>
      <c r="G7491" t="s">
        <v>16145</v>
      </c>
      <c r="H7491">
        <v>-118.24368000000001</v>
      </c>
      <c r="I7491">
        <v>34.052230000000002</v>
      </c>
      <c r="J7491" s="1">
        <v>42232</v>
      </c>
      <c r="K7491" t="s">
        <v>18981</v>
      </c>
      <c r="L7491" t="b">
        <f t="shared" ref="L7491:L7554" si="234">IF(ISNUMBER(SEARCH("*rocky*",G7491)),"Rocky_Fire")</f>
        <v>0</v>
      </c>
      <c r="M7491">
        <f t="shared" ref="M7491:M7554" si="235">IF(L7491="Rocky_Fire",1,0)</f>
        <v>0</v>
      </c>
    </row>
    <row r="7492" spans="1:13" x14ac:dyDescent="0.2">
      <c r="A7492">
        <v>33022</v>
      </c>
      <c r="B7492" t="s">
        <v>18982</v>
      </c>
      <c r="C7492" t="s">
        <v>18983</v>
      </c>
      <c r="D7492" t="s">
        <v>17510</v>
      </c>
      <c r="E7492" t="s">
        <v>4</v>
      </c>
      <c r="F7492">
        <v>156</v>
      </c>
      <c r="G7492" t="s">
        <v>18984</v>
      </c>
      <c r="H7492">
        <v>-122.04</v>
      </c>
      <c r="I7492">
        <v>37.370000000000005</v>
      </c>
      <c r="J7492" s="1">
        <v>42232</v>
      </c>
      <c r="K7492" t="s">
        <v>18985</v>
      </c>
      <c r="L7492" t="b">
        <f t="shared" si="234"/>
        <v>0</v>
      </c>
      <c r="M7492">
        <f t="shared" si="235"/>
        <v>0</v>
      </c>
    </row>
    <row r="7493" spans="1:13" x14ac:dyDescent="0.2">
      <c r="A7493">
        <v>33044</v>
      </c>
      <c r="B7493" t="s">
        <v>519</v>
      </c>
      <c r="C7493" t="s">
        <v>520</v>
      </c>
      <c r="D7493" t="s">
        <v>17510</v>
      </c>
      <c r="E7493" t="s">
        <v>17510</v>
      </c>
      <c r="F7493">
        <v>53</v>
      </c>
      <c r="G7493" t="s">
        <v>17598</v>
      </c>
      <c r="H7493">
        <v>-121.32995</v>
      </c>
      <c r="I7493">
        <v>38.708239999999996</v>
      </c>
      <c r="J7493" s="1">
        <v>42232</v>
      </c>
      <c r="K7493" t="s">
        <v>18986</v>
      </c>
      <c r="L7493" t="b">
        <f t="shared" si="234"/>
        <v>0</v>
      </c>
      <c r="M7493">
        <f t="shared" si="235"/>
        <v>0</v>
      </c>
    </row>
    <row r="7494" spans="1:13" x14ac:dyDescent="0.2">
      <c r="A7494">
        <v>33063</v>
      </c>
      <c r="B7494" t="s">
        <v>337</v>
      </c>
      <c r="C7494" t="s">
        <v>338</v>
      </c>
      <c r="D7494" t="s">
        <v>17510</v>
      </c>
      <c r="E7494" t="s">
        <v>4</v>
      </c>
      <c r="F7494">
        <v>3166</v>
      </c>
      <c r="G7494" t="s">
        <v>18987</v>
      </c>
      <c r="H7494">
        <v>-122.41487600000001</v>
      </c>
      <c r="I7494">
        <v>37.786782639999998</v>
      </c>
      <c r="J7494" s="1">
        <v>42232</v>
      </c>
      <c r="K7494" t="s">
        <v>18988</v>
      </c>
      <c r="L7494" t="b">
        <f t="shared" si="234"/>
        <v>0</v>
      </c>
      <c r="M7494">
        <f t="shared" si="235"/>
        <v>0</v>
      </c>
    </row>
    <row r="7495" spans="1:13" x14ac:dyDescent="0.2">
      <c r="A7495">
        <v>33068</v>
      </c>
      <c r="B7495" t="s">
        <v>18989</v>
      </c>
      <c r="C7495" t="s">
        <v>18990</v>
      </c>
      <c r="D7495" t="s">
        <v>17510</v>
      </c>
      <c r="E7495" t="s">
        <v>4</v>
      </c>
      <c r="F7495">
        <v>411</v>
      </c>
      <c r="G7495" t="s">
        <v>18991</v>
      </c>
      <c r="H7495">
        <v>-118.24368000000001</v>
      </c>
      <c r="I7495">
        <v>34.052230000000002</v>
      </c>
      <c r="J7495" s="1">
        <v>42232</v>
      </c>
      <c r="K7495" t="s">
        <v>18992</v>
      </c>
      <c r="L7495" t="b">
        <f t="shared" si="234"/>
        <v>0</v>
      </c>
      <c r="M7495">
        <f t="shared" si="235"/>
        <v>0</v>
      </c>
    </row>
    <row r="7496" spans="1:13" x14ac:dyDescent="0.2">
      <c r="A7496">
        <v>33071</v>
      </c>
      <c r="B7496" t="s">
        <v>1662</v>
      </c>
      <c r="C7496" t="s">
        <v>1663</v>
      </c>
      <c r="D7496" t="s">
        <v>17510</v>
      </c>
      <c r="E7496" t="s">
        <v>4</v>
      </c>
      <c r="F7496">
        <v>446</v>
      </c>
      <c r="G7496" t="s">
        <v>18993</v>
      </c>
      <c r="H7496">
        <v>-118.61203</v>
      </c>
      <c r="I7496">
        <v>34.406939999999999</v>
      </c>
      <c r="J7496" s="1">
        <v>42232</v>
      </c>
      <c r="K7496" t="s">
        <v>8053</v>
      </c>
      <c r="L7496" t="b">
        <f t="shared" si="234"/>
        <v>0</v>
      </c>
      <c r="M7496">
        <f t="shared" si="235"/>
        <v>0</v>
      </c>
    </row>
    <row r="7497" spans="1:13" x14ac:dyDescent="0.2">
      <c r="A7497">
        <v>33080</v>
      </c>
      <c r="B7497" t="s">
        <v>18994</v>
      </c>
      <c r="C7497" t="s">
        <v>18995</v>
      </c>
      <c r="D7497" t="s">
        <v>17510</v>
      </c>
      <c r="E7497" t="s">
        <v>17510</v>
      </c>
      <c r="F7497">
        <v>4355</v>
      </c>
      <c r="G7497" t="s">
        <v>18937</v>
      </c>
      <c r="H7497">
        <v>-122.55663999999999</v>
      </c>
      <c r="I7497">
        <v>38.14105</v>
      </c>
      <c r="J7497" s="1">
        <v>42232</v>
      </c>
      <c r="K7497" t="s">
        <v>18996</v>
      </c>
      <c r="L7497" t="b">
        <f t="shared" si="234"/>
        <v>0</v>
      </c>
      <c r="M7497">
        <f t="shared" si="235"/>
        <v>0</v>
      </c>
    </row>
    <row r="7498" spans="1:13" x14ac:dyDescent="0.2">
      <c r="A7498">
        <v>33085</v>
      </c>
      <c r="B7498" t="s">
        <v>18997</v>
      </c>
      <c r="C7498" t="s">
        <v>18998</v>
      </c>
      <c r="D7498" t="s">
        <v>17510</v>
      </c>
      <c r="E7498" t="s">
        <v>4</v>
      </c>
      <c r="F7498">
        <v>1294</v>
      </c>
      <c r="G7498" t="s">
        <v>18999</v>
      </c>
      <c r="H7498">
        <v>-122.55663999999999</v>
      </c>
      <c r="I7498">
        <v>38.14105</v>
      </c>
      <c r="J7498" s="1">
        <v>42232</v>
      </c>
      <c r="K7498" t="s">
        <v>5064</v>
      </c>
      <c r="L7498" t="b">
        <f t="shared" si="234"/>
        <v>0</v>
      </c>
      <c r="M7498">
        <f t="shared" si="235"/>
        <v>0</v>
      </c>
    </row>
    <row r="7499" spans="1:13" x14ac:dyDescent="0.2">
      <c r="A7499">
        <v>33097</v>
      </c>
      <c r="B7499" t="s">
        <v>19000</v>
      </c>
      <c r="C7499" t="s">
        <v>19001</v>
      </c>
      <c r="D7499" t="s">
        <v>17510</v>
      </c>
      <c r="E7499" t="s">
        <v>4</v>
      </c>
      <c r="F7499">
        <v>138</v>
      </c>
      <c r="G7499" t="s">
        <v>19002</v>
      </c>
      <c r="H7499">
        <v>-118.24368000000001</v>
      </c>
      <c r="I7499">
        <v>34.052230000000002</v>
      </c>
      <c r="J7499" s="1">
        <v>42232</v>
      </c>
      <c r="K7499" t="s">
        <v>19003</v>
      </c>
      <c r="L7499" t="b">
        <f t="shared" si="234"/>
        <v>0</v>
      </c>
      <c r="M7499">
        <f t="shared" si="235"/>
        <v>0</v>
      </c>
    </row>
    <row r="7500" spans="1:13" x14ac:dyDescent="0.2">
      <c r="A7500">
        <v>33100</v>
      </c>
      <c r="B7500" t="s">
        <v>14435</v>
      </c>
      <c r="C7500" t="s">
        <v>14436</v>
      </c>
      <c r="D7500" t="s">
        <v>17510</v>
      </c>
      <c r="E7500" t="s">
        <v>17510</v>
      </c>
      <c r="F7500">
        <v>1951</v>
      </c>
      <c r="G7500" t="s">
        <v>17636</v>
      </c>
      <c r="H7500">
        <v>-118.24368000000001</v>
      </c>
      <c r="I7500">
        <v>34.052230000000002</v>
      </c>
      <c r="J7500" s="1">
        <v>42232</v>
      </c>
      <c r="K7500" t="s">
        <v>19004</v>
      </c>
      <c r="L7500" t="b">
        <f t="shared" si="234"/>
        <v>0</v>
      </c>
      <c r="M7500">
        <f t="shared" si="235"/>
        <v>0</v>
      </c>
    </row>
    <row r="7501" spans="1:13" x14ac:dyDescent="0.2">
      <c r="A7501">
        <v>33103</v>
      </c>
      <c r="B7501" t="s">
        <v>19005</v>
      </c>
      <c r="C7501" t="s">
        <v>19006</v>
      </c>
      <c r="D7501" t="s">
        <v>17510</v>
      </c>
      <c r="E7501" t="s">
        <v>17510</v>
      </c>
      <c r="F7501">
        <v>138</v>
      </c>
      <c r="G7501" t="s">
        <v>19007</v>
      </c>
      <c r="H7501">
        <v>-122.55663999999999</v>
      </c>
      <c r="I7501">
        <v>38.14105</v>
      </c>
      <c r="J7501" s="1">
        <v>42232</v>
      </c>
      <c r="K7501" t="s">
        <v>19008</v>
      </c>
      <c r="L7501" t="b">
        <f t="shared" si="234"/>
        <v>0</v>
      </c>
      <c r="M7501">
        <f t="shared" si="235"/>
        <v>0</v>
      </c>
    </row>
    <row r="7502" spans="1:13" x14ac:dyDescent="0.2">
      <c r="A7502">
        <v>33104</v>
      </c>
      <c r="B7502" t="s">
        <v>19009</v>
      </c>
      <c r="C7502" t="s">
        <v>19010</v>
      </c>
      <c r="D7502" t="s">
        <v>17510</v>
      </c>
      <c r="E7502" t="s">
        <v>4</v>
      </c>
      <c r="F7502">
        <v>2003</v>
      </c>
      <c r="G7502" t="s">
        <v>19011</v>
      </c>
      <c r="H7502">
        <v>-118.61203</v>
      </c>
      <c r="I7502">
        <v>34.406939999999999</v>
      </c>
      <c r="J7502" s="1">
        <v>42232</v>
      </c>
      <c r="K7502" t="s">
        <v>19012</v>
      </c>
      <c r="L7502" t="b">
        <f t="shared" si="234"/>
        <v>0</v>
      </c>
      <c r="M7502">
        <f t="shared" si="235"/>
        <v>0</v>
      </c>
    </row>
    <row r="7503" spans="1:13" x14ac:dyDescent="0.2">
      <c r="A7503">
        <v>33107</v>
      </c>
      <c r="B7503" t="s">
        <v>19013</v>
      </c>
      <c r="C7503" t="s">
        <v>19014</v>
      </c>
      <c r="D7503" t="s">
        <v>17510</v>
      </c>
      <c r="E7503" t="s">
        <v>4</v>
      </c>
      <c r="F7503">
        <v>28</v>
      </c>
      <c r="G7503" t="s">
        <v>19015</v>
      </c>
      <c r="H7503">
        <v>-121.74052</v>
      </c>
      <c r="I7503">
        <v>38.544910000000002</v>
      </c>
      <c r="J7503" s="1">
        <v>42232</v>
      </c>
      <c r="K7503" t="s">
        <v>11060</v>
      </c>
      <c r="L7503" t="b">
        <f t="shared" si="234"/>
        <v>0</v>
      </c>
      <c r="M7503">
        <f t="shared" si="235"/>
        <v>0</v>
      </c>
    </row>
    <row r="7504" spans="1:13" x14ac:dyDescent="0.2">
      <c r="A7504">
        <v>33109</v>
      </c>
      <c r="B7504" t="s">
        <v>19016</v>
      </c>
      <c r="C7504" t="s">
        <v>19017</v>
      </c>
      <c r="D7504" t="s">
        <v>17510</v>
      </c>
      <c r="E7504" t="s">
        <v>17510</v>
      </c>
      <c r="F7504">
        <v>175</v>
      </c>
      <c r="G7504" t="s">
        <v>17636</v>
      </c>
      <c r="H7504">
        <v>-117.15725999999999</v>
      </c>
      <c r="I7504">
        <v>32.715329999999994</v>
      </c>
      <c r="J7504" s="1">
        <v>42232</v>
      </c>
      <c r="K7504" t="s">
        <v>19018</v>
      </c>
      <c r="L7504" t="b">
        <f t="shared" si="234"/>
        <v>0</v>
      </c>
      <c r="M7504">
        <f t="shared" si="235"/>
        <v>0</v>
      </c>
    </row>
    <row r="7505" spans="1:13" x14ac:dyDescent="0.2">
      <c r="A7505">
        <v>33116</v>
      </c>
      <c r="B7505" t="s">
        <v>19019</v>
      </c>
      <c r="C7505" t="s">
        <v>19020</v>
      </c>
      <c r="D7505" t="s">
        <v>17510</v>
      </c>
      <c r="E7505" t="s">
        <v>17510</v>
      </c>
      <c r="F7505">
        <v>317</v>
      </c>
      <c r="G7505" t="s">
        <v>19021</v>
      </c>
      <c r="H7505">
        <v>-120.67072999999999</v>
      </c>
      <c r="I7505">
        <v>35.489419999999996</v>
      </c>
      <c r="J7505" s="1">
        <v>42233</v>
      </c>
      <c r="K7505" t="s">
        <v>19022</v>
      </c>
      <c r="L7505" t="b">
        <f t="shared" si="234"/>
        <v>0</v>
      </c>
      <c r="M7505">
        <f t="shared" si="235"/>
        <v>0</v>
      </c>
    </row>
    <row r="7506" spans="1:13" x14ac:dyDescent="0.2">
      <c r="A7506">
        <v>33119</v>
      </c>
      <c r="B7506" t="s">
        <v>19023</v>
      </c>
      <c r="C7506" t="s">
        <v>19024</v>
      </c>
      <c r="D7506" t="s">
        <v>17510</v>
      </c>
      <c r="E7506" t="s">
        <v>4</v>
      </c>
      <c r="F7506">
        <v>47</v>
      </c>
      <c r="G7506" t="s">
        <v>19025</v>
      </c>
      <c r="H7506">
        <v>-122.27275</v>
      </c>
      <c r="I7506">
        <v>37.871589999999998</v>
      </c>
      <c r="J7506" s="1">
        <v>42233</v>
      </c>
      <c r="K7506" t="s">
        <v>19026</v>
      </c>
      <c r="L7506" t="b">
        <f t="shared" si="234"/>
        <v>0</v>
      </c>
      <c r="M7506">
        <f t="shared" si="235"/>
        <v>0</v>
      </c>
    </row>
    <row r="7507" spans="1:13" x14ac:dyDescent="0.2">
      <c r="A7507">
        <v>33120</v>
      </c>
      <c r="B7507" t="s">
        <v>583</v>
      </c>
      <c r="C7507" t="s">
        <v>584</v>
      </c>
      <c r="D7507" t="s">
        <v>19027</v>
      </c>
      <c r="E7507" t="s">
        <v>17510</v>
      </c>
      <c r="F7507">
        <v>1176</v>
      </c>
      <c r="G7507" t="s">
        <v>19028</v>
      </c>
      <c r="H7507">
        <v>-118.24368000000001</v>
      </c>
      <c r="I7507">
        <v>34.052230000000002</v>
      </c>
      <c r="J7507" s="1">
        <v>42233</v>
      </c>
      <c r="K7507" t="s">
        <v>19029</v>
      </c>
      <c r="L7507" t="b">
        <f t="shared" si="234"/>
        <v>0</v>
      </c>
      <c r="M7507">
        <f t="shared" si="235"/>
        <v>0</v>
      </c>
    </row>
    <row r="7508" spans="1:13" x14ac:dyDescent="0.2">
      <c r="A7508">
        <v>33130</v>
      </c>
      <c r="B7508" t="s">
        <v>19030</v>
      </c>
      <c r="C7508" t="s">
        <v>19031</v>
      </c>
      <c r="D7508" t="s">
        <v>19027</v>
      </c>
      <c r="E7508" t="s">
        <v>17510</v>
      </c>
      <c r="F7508">
        <v>18004</v>
      </c>
      <c r="G7508" t="s">
        <v>19032</v>
      </c>
      <c r="H7508">
        <v>-118.61203</v>
      </c>
      <c r="I7508">
        <v>34.406939999999999</v>
      </c>
      <c r="J7508" s="1">
        <v>42233</v>
      </c>
      <c r="K7508" t="s">
        <v>19033</v>
      </c>
      <c r="L7508" t="b">
        <f t="shared" si="234"/>
        <v>0</v>
      </c>
      <c r="M7508">
        <f t="shared" si="235"/>
        <v>0</v>
      </c>
    </row>
    <row r="7509" spans="1:13" x14ac:dyDescent="0.2">
      <c r="A7509">
        <v>33131</v>
      </c>
      <c r="B7509" t="s">
        <v>15702</v>
      </c>
      <c r="C7509" t="s">
        <v>15703</v>
      </c>
      <c r="D7509" t="s">
        <v>19027</v>
      </c>
      <c r="E7509" t="s">
        <v>17510</v>
      </c>
      <c r="F7509">
        <v>1023</v>
      </c>
      <c r="G7509" t="s">
        <v>19034</v>
      </c>
      <c r="H7509">
        <v>-117.90727999999999</v>
      </c>
      <c r="I7509">
        <v>33.703630000000004</v>
      </c>
      <c r="J7509" s="1">
        <v>42233</v>
      </c>
      <c r="K7509" t="s">
        <v>19035</v>
      </c>
      <c r="L7509" t="b">
        <f t="shared" si="234"/>
        <v>0</v>
      </c>
      <c r="M7509">
        <f t="shared" si="235"/>
        <v>0</v>
      </c>
    </row>
    <row r="7510" spans="1:13" x14ac:dyDescent="0.2">
      <c r="A7510">
        <v>33135</v>
      </c>
      <c r="B7510" t="s">
        <v>19036</v>
      </c>
      <c r="C7510" t="s">
        <v>19037</v>
      </c>
      <c r="D7510" t="s">
        <v>19027</v>
      </c>
      <c r="E7510" t="s">
        <v>17510</v>
      </c>
      <c r="F7510">
        <v>16689</v>
      </c>
      <c r="G7510" t="s">
        <v>19032</v>
      </c>
      <c r="H7510">
        <v>-118.61203</v>
      </c>
      <c r="I7510">
        <v>34.406939999999999</v>
      </c>
      <c r="J7510" s="1">
        <v>42233</v>
      </c>
      <c r="K7510" t="s">
        <v>19038</v>
      </c>
      <c r="L7510" t="b">
        <f t="shared" si="234"/>
        <v>0</v>
      </c>
      <c r="M7510">
        <f t="shared" si="235"/>
        <v>0</v>
      </c>
    </row>
    <row r="7511" spans="1:13" x14ac:dyDescent="0.2">
      <c r="A7511">
        <v>33140</v>
      </c>
      <c r="B7511" t="s">
        <v>4105</v>
      </c>
      <c r="C7511" t="s">
        <v>4106</v>
      </c>
      <c r="D7511" t="s">
        <v>17510</v>
      </c>
      <c r="E7511" t="s">
        <v>4</v>
      </c>
      <c r="F7511">
        <v>200</v>
      </c>
      <c r="G7511" t="s">
        <v>19039</v>
      </c>
      <c r="H7511">
        <v>-118.24368000000001</v>
      </c>
      <c r="I7511">
        <v>34.052230000000002</v>
      </c>
      <c r="J7511" s="1">
        <v>42233</v>
      </c>
      <c r="K7511" t="s">
        <v>19040</v>
      </c>
      <c r="L7511" t="b">
        <f t="shared" si="234"/>
        <v>0</v>
      </c>
      <c r="M7511">
        <f t="shared" si="235"/>
        <v>0</v>
      </c>
    </row>
    <row r="7512" spans="1:13" x14ac:dyDescent="0.2">
      <c r="A7512">
        <v>33148</v>
      </c>
      <c r="B7512" t="s">
        <v>11700</v>
      </c>
      <c r="C7512" t="s">
        <v>11701</v>
      </c>
      <c r="D7512" t="s">
        <v>19027</v>
      </c>
      <c r="E7512" t="s">
        <v>4</v>
      </c>
      <c r="F7512">
        <v>4490</v>
      </c>
      <c r="G7512" t="s">
        <v>11702</v>
      </c>
      <c r="H7512">
        <v>-118.61203</v>
      </c>
      <c r="I7512">
        <v>34.406939999999999</v>
      </c>
      <c r="J7512" s="1">
        <v>42233</v>
      </c>
      <c r="K7512" t="s">
        <v>19041</v>
      </c>
      <c r="L7512" t="b">
        <f t="shared" si="234"/>
        <v>0</v>
      </c>
      <c r="M7512">
        <f t="shared" si="235"/>
        <v>0</v>
      </c>
    </row>
    <row r="7513" spans="1:13" x14ac:dyDescent="0.2">
      <c r="A7513">
        <v>33168</v>
      </c>
      <c r="B7513" t="s">
        <v>19042</v>
      </c>
      <c r="C7513" t="s">
        <v>19043</v>
      </c>
      <c r="D7513" t="s">
        <v>17510</v>
      </c>
      <c r="E7513" t="s">
        <v>4</v>
      </c>
      <c r="F7513">
        <v>121</v>
      </c>
      <c r="G7513" t="s">
        <v>19044</v>
      </c>
      <c r="H7513">
        <v>-118.06425700000001</v>
      </c>
      <c r="I7513">
        <v>36.607517520000002</v>
      </c>
      <c r="J7513" s="1">
        <v>42233</v>
      </c>
      <c r="K7513" t="s">
        <v>19045</v>
      </c>
      <c r="L7513" t="b">
        <f t="shared" si="234"/>
        <v>0</v>
      </c>
      <c r="M7513">
        <f t="shared" si="235"/>
        <v>0</v>
      </c>
    </row>
    <row r="7514" spans="1:13" x14ac:dyDescent="0.2">
      <c r="A7514">
        <v>33177</v>
      </c>
      <c r="B7514" t="s">
        <v>19046</v>
      </c>
      <c r="C7514" t="s">
        <v>19047</v>
      </c>
      <c r="D7514" t="s">
        <v>17510</v>
      </c>
      <c r="E7514" t="s">
        <v>4</v>
      </c>
      <c r="F7514">
        <v>347</v>
      </c>
      <c r="G7514" t="s">
        <v>19048</v>
      </c>
      <c r="H7514">
        <v>-118.03701</v>
      </c>
      <c r="I7514">
        <v>34.033340000000003</v>
      </c>
      <c r="J7514" s="1">
        <v>42233</v>
      </c>
      <c r="K7514" t="s">
        <v>19049</v>
      </c>
      <c r="L7514" t="b">
        <f t="shared" si="234"/>
        <v>0</v>
      </c>
      <c r="M7514">
        <f t="shared" si="235"/>
        <v>0</v>
      </c>
    </row>
    <row r="7515" spans="1:13" x14ac:dyDescent="0.2">
      <c r="A7515">
        <v>33179</v>
      </c>
      <c r="B7515" t="s">
        <v>19050</v>
      </c>
      <c r="C7515" t="s">
        <v>19051</v>
      </c>
      <c r="D7515" t="s">
        <v>19027</v>
      </c>
      <c r="E7515" t="s">
        <v>19027</v>
      </c>
      <c r="F7515">
        <v>559</v>
      </c>
      <c r="G7515" t="s">
        <v>19052</v>
      </c>
      <c r="H7515">
        <v>-119.75126</v>
      </c>
      <c r="I7515">
        <v>37.250219999999999</v>
      </c>
      <c r="J7515" s="1">
        <v>42233</v>
      </c>
      <c r="K7515" t="s">
        <v>19053</v>
      </c>
      <c r="L7515" t="b">
        <f t="shared" si="234"/>
        <v>0</v>
      </c>
      <c r="M7515">
        <f t="shared" si="235"/>
        <v>0</v>
      </c>
    </row>
    <row r="7516" spans="1:13" x14ac:dyDescent="0.2">
      <c r="A7516">
        <v>33186</v>
      </c>
      <c r="B7516" t="s">
        <v>5765</v>
      </c>
      <c r="C7516" t="s">
        <v>5766</v>
      </c>
      <c r="D7516" t="s">
        <v>19027</v>
      </c>
      <c r="E7516" t="s">
        <v>17510</v>
      </c>
      <c r="F7516">
        <v>1806</v>
      </c>
      <c r="G7516" t="s">
        <v>19054</v>
      </c>
      <c r="H7516">
        <v>-121.6555</v>
      </c>
      <c r="I7516">
        <v>36.67774</v>
      </c>
      <c r="J7516" s="1">
        <v>42233</v>
      </c>
      <c r="K7516" t="s">
        <v>5138</v>
      </c>
      <c r="L7516" t="b">
        <f t="shared" si="234"/>
        <v>0</v>
      </c>
      <c r="M7516">
        <f t="shared" si="235"/>
        <v>0</v>
      </c>
    </row>
    <row r="7517" spans="1:13" x14ac:dyDescent="0.2">
      <c r="A7517">
        <v>33195</v>
      </c>
      <c r="B7517" t="s">
        <v>2935</v>
      </c>
      <c r="C7517" t="s">
        <v>2936</v>
      </c>
      <c r="D7517" t="s">
        <v>19027</v>
      </c>
      <c r="E7517" t="s">
        <v>4</v>
      </c>
      <c r="F7517">
        <v>5626</v>
      </c>
      <c r="G7517" t="s">
        <v>19055</v>
      </c>
      <c r="H7517">
        <v>-118.2453354</v>
      </c>
      <c r="I7517">
        <v>34.051610480000001</v>
      </c>
      <c r="J7517" s="1">
        <v>42233</v>
      </c>
      <c r="K7517" t="s">
        <v>19056</v>
      </c>
      <c r="L7517" t="b">
        <f t="shared" si="234"/>
        <v>0</v>
      </c>
      <c r="M7517">
        <f t="shared" si="235"/>
        <v>0</v>
      </c>
    </row>
    <row r="7518" spans="1:13" x14ac:dyDescent="0.2">
      <c r="A7518">
        <v>33234</v>
      </c>
      <c r="B7518" t="s">
        <v>19057</v>
      </c>
      <c r="C7518" t="s">
        <v>14379</v>
      </c>
      <c r="D7518" t="s">
        <v>17510</v>
      </c>
      <c r="E7518" t="s">
        <v>17510</v>
      </c>
      <c r="F7518">
        <v>1038</v>
      </c>
      <c r="G7518" t="s">
        <v>19058</v>
      </c>
      <c r="H7518">
        <v>-117.21753</v>
      </c>
      <c r="I7518">
        <v>33.55003</v>
      </c>
      <c r="J7518" s="1">
        <v>42233</v>
      </c>
      <c r="K7518" t="s">
        <v>19059</v>
      </c>
      <c r="L7518" t="b">
        <f t="shared" si="234"/>
        <v>0</v>
      </c>
      <c r="M7518">
        <f t="shared" si="235"/>
        <v>0</v>
      </c>
    </row>
    <row r="7519" spans="1:13" x14ac:dyDescent="0.2">
      <c r="A7519">
        <v>33238</v>
      </c>
      <c r="B7519" t="s">
        <v>19060</v>
      </c>
      <c r="C7519" t="s">
        <v>19061</v>
      </c>
      <c r="D7519" t="s">
        <v>17510</v>
      </c>
      <c r="E7519" t="s">
        <v>17510</v>
      </c>
      <c r="F7519">
        <v>223</v>
      </c>
      <c r="G7519" t="s">
        <v>19032</v>
      </c>
      <c r="H7519">
        <v>-121.4944</v>
      </c>
      <c r="I7519">
        <v>38.581569999999999</v>
      </c>
      <c r="J7519" s="1">
        <v>42233</v>
      </c>
      <c r="K7519" t="s">
        <v>19062</v>
      </c>
      <c r="L7519" t="b">
        <f t="shared" si="234"/>
        <v>0</v>
      </c>
      <c r="M7519">
        <f t="shared" si="235"/>
        <v>0</v>
      </c>
    </row>
    <row r="7520" spans="1:13" x14ac:dyDescent="0.2">
      <c r="A7520">
        <v>33242</v>
      </c>
      <c r="B7520" t="s">
        <v>2628</v>
      </c>
      <c r="C7520" t="s">
        <v>2629</v>
      </c>
      <c r="D7520" t="s">
        <v>19027</v>
      </c>
      <c r="E7520" t="s">
        <v>17510</v>
      </c>
      <c r="F7520">
        <v>623</v>
      </c>
      <c r="G7520" t="s">
        <v>19063</v>
      </c>
      <c r="H7520">
        <v>-119.34734</v>
      </c>
      <c r="I7520">
        <v>36.207729999999998</v>
      </c>
      <c r="J7520" s="1">
        <v>42233</v>
      </c>
      <c r="K7520" t="s">
        <v>19064</v>
      </c>
      <c r="L7520" t="b">
        <f t="shared" si="234"/>
        <v>0</v>
      </c>
      <c r="M7520">
        <f t="shared" si="235"/>
        <v>0</v>
      </c>
    </row>
    <row r="7521" spans="1:13" x14ac:dyDescent="0.2">
      <c r="A7521">
        <v>33246</v>
      </c>
      <c r="B7521" t="s">
        <v>19065</v>
      </c>
      <c r="C7521" t="s">
        <v>19066</v>
      </c>
      <c r="D7521" t="s">
        <v>19027</v>
      </c>
      <c r="E7521" t="s">
        <v>19027</v>
      </c>
      <c r="F7521">
        <v>521</v>
      </c>
      <c r="G7521" t="s">
        <v>19067</v>
      </c>
      <c r="H7521">
        <v>-118.61203</v>
      </c>
      <c r="I7521">
        <v>34.406939999999999</v>
      </c>
      <c r="J7521" s="1">
        <v>42233</v>
      </c>
      <c r="K7521" t="s">
        <v>19068</v>
      </c>
      <c r="L7521" t="b">
        <f t="shared" si="234"/>
        <v>0</v>
      </c>
      <c r="M7521">
        <f t="shared" si="235"/>
        <v>0</v>
      </c>
    </row>
    <row r="7522" spans="1:13" x14ac:dyDescent="0.2">
      <c r="A7522">
        <v>33247</v>
      </c>
      <c r="B7522" t="s">
        <v>19069</v>
      </c>
      <c r="C7522" t="s">
        <v>19070</v>
      </c>
      <c r="D7522" t="s">
        <v>19027</v>
      </c>
      <c r="E7522" t="s">
        <v>4</v>
      </c>
      <c r="F7522">
        <v>135</v>
      </c>
      <c r="G7522" t="s">
        <v>19071</v>
      </c>
      <c r="H7522">
        <v>-118.24368000000001</v>
      </c>
      <c r="I7522">
        <v>34.052230000000002</v>
      </c>
      <c r="J7522" s="1">
        <v>42233</v>
      </c>
      <c r="K7522" t="s">
        <v>19072</v>
      </c>
      <c r="L7522" t="b">
        <f t="shared" si="234"/>
        <v>0</v>
      </c>
      <c r="M7522">
        <f t="shared" si="235"/>
        <v>0</v>
      </c>
    </row>
    <row r="7523" spans="1:13" x14ac:dyDescent="0.2">
      <c r="A7523">
        <v>33252</v>
      </c>
      <c r="B7523" t="s">
        <v>19073</v>
      </c>
      <c r="C7523" t="s">
        <v>19074</v>
      </c>
      <c r="D7523" t="s">
        <v>19027</v>
      </c>
      <c r="E7523" t="s">
        <v>19027</v>
      </c>
      <c r="F7523">
        <v>10986</v>
      </c>
      <c r="G7523" t="s">
        <v>19067</v>
      </c>
      <c r="H7523">
        <v>-118.36174</v>
      </c>
      <c r="I7523">
        <v>34.090009999999999</v>
      </c>
      <c r="J7523" s="1">
        <v>42233</v>
      </c>
      <c r="K7523" t="s">
        <v>19075</v>
      </c>
      <c r="L7523" t="b">
        <f t="shared" si="234"/>
        <v>0</v>
      </c>
      <c r="M7523">
        <f t="shared" si="235"/>
        <v>0</v>
      </c>
    </row>
    <row r="7524" spans="1:13" x14ac:dyDescent="0.2">
      <c r="A7524">
        <v>33254</v>
      </c>
      <c r="B7524" t="s">
        <v>3309</v>
      </c>
      <c r="C7524" t="s">
        <v>3310</v>
      </c>
      <c r="D7524" t="s">
        <v>19027</v>
      </c>
      <c r="E7524" t="s">
        <v>19027</v>
      </c>
      <c r="F7524">
        <v>685</v>
      </c>
      <c r="G7524" t="s">
        <v>19067</v>
      </c>
      <c r="H7524">
        <v>-117.90727999999999</v>
      </c>
      <c r="I7524">
        <v>33.703630000000004</v>
      </c>
      <c r="J7524" s="1">
        <v>42233</v>
      </c>
      <c r="K7524" t="s">
        <v>19076</v>
      </c>
      <c r="L7524" t="b">
        <f t="shared" si="234"/>
        <v>0</v>
      </c>
      <c r="M7524">
        <f t="shared" si="235"/>
        <v>0</v>
      </c>
    </row>
    <row r="7525" spans="1:13" x14ac:dyDescent="0.2">
      <c r="A7525">
        <v>33262</v>
      </c>
      <c r="B7525" t="s">
        <v>19077</v>
      </c>
      <c r="C7525" t="s">
        <v>19078</v>
      </c>
      <c r="D7525" t="s">
        <v>17510</v>
      </c>
      <c r="E7525" t="s">
        <v>4</v>
      </c>
      <c r="F7525">
        <v>1887</v>
      </c>
      <c r="G7525" t="s">
        <v>19079</v>
      </c>
      <c r="H7525">
        <v>-120.65961999999999</v>
      </c>
      <c r="I7525">
        <v>35.28275</v>
      </c>
      <c r="J7525" s="1">
        <v>42233</v>
      </c>
      <c r="K7525" t="s">
        <v>19080</v>
      </c>
      <c r="L7525" t="b">
        <f t="shared" si="234"/>
        <v>0</v>
      </c>
      <c r="M7525">
        <f t="shared" si="235"/>
        <v>0</v>
      </c>
    </row>
    <row r="7526" spans="1:13" x14ac:dyDescent="0.2">
      <c r="A7526">
        <v>33309</v>
      </c>
      <c r="B7526" t="s">
        <v>19081</v>
      </c>
      <c r="C7526" t="s">
        <v>19082</v>
      </c>
      <c r="D7526" t="s">
        <v>17510</v>
      </c>
      <c r="E7526" t="s">
        <v>4</v>
      </c>
      <c r="F7526">
        <v>7052</v>
      </c>
      <c r="G7526" t="s">
        <v>19083</v>
      </c>
      <c r="H7526">
        <v>-117.56644</v>
      </c>
      <c r="I7526">
        <v>33.87529</v>
      </c>
      <c r="J7526" s="1">
        <v>42233</v>
      </c>
      <c r="K7526" t="s">
        <v>19084</v>
      </c>
      <c r="L7526" t="b">
        <f t="shared" si="234"/>
        <v>0</v>
      </c>
      <c r="M7526">
        <f t="shared" si="235"/>
        <v>0</v>
      </c>
    </row>
    <row r="7527" spans="1:13" x14ac:dyDescent="0.2">
      <c r="A7527">
        <v>33311</v>
      </c>
      <c r="B7527" t="s">
        <v>19085</v>
      </c>
      <c r="C7527" t="s">
        <v>19086</v>
      </c>
      <c r="D7527" t="s">
        <v>19027</v>
      </c>
      <c r="E7527" t="s">
        <v>17510</v>
      </c>
      <c r="F7527">
        <v>157</v>
      </c>
      <c r="G7527" t="s">
        <v>19028</v>
      </c>
      <c r="H7527">
        <v>-120.89213000000001</v>
      </c>
      <c r="I7527">
        <v>35.442749999999997</v>
      </c>
      <c r="J7527" s="1">
        <v>42233</v>
      </c>
      <c r="K7527" t="s">
        <v>19087</v>
      </c>
      <c r="L7527" t="b">
        <f t="shared" si="234"/>
        <v>0</v>
      </c>
      <c r="M7527">
        <f t="shared" si="235"/>
        <v>0</v>
      </c>
    </row>
    <row r="7528" spans="1:13" x14ac:dyDescent="0.2">
      <c r="A7528">
        <v>33313</v>
      </c>
      <c r="B7528" t="s">
        <v>18548</v>
      </c>
      <c r="C7528" t="s">
        <v>18549</v>
      </c>
      <c r="D7528" t="s">
        <v>19027</v>
      </c>
      <c r="E7528" t="s">
        <v>17510</v>
      </c>
      <c r="F7528">
        <v>2901</v>
      </c>
      <c r="G7528" t="s">
        <v>19088</v>
      </c>
      <c r="H7528">
        <v>-118.26102</v>
      </c>
      <c r="I7528">
        <v>34.198010000000004</v>
      </c>
      <c r="J7528" s="1">
        <v>42233</v>
      </c>
      <c r="K7528" t="s">
        <v>19089</v>
      </c>
      <c r="L7528" t="b">
        <f t="shared" si="234"/>
        <v>0</v>
      </c>
      <c r="M7528">
        <f t="shared" si="235"/>
        <v>0</v>
      </c>
    </row>
    <row r="7529" spans="1:13" x14ac:dyDescent="0.2">
      <c r="A7529">
        <v>33328</v>
      </c>
      <c r="B7529" t="s">
        <v>8112</v>
      </c>
      <c r="C7529" t="s">
        <v>8113</v>
      </c>
      <c r="D7529" t="s">
        <v>19027</v>
      </c>
      <c r="E7529" t="s">
        <v>4</v>
      </c>
      <c r="F7529">
        <v>5635</v>
      </c>
      <c r="G7529" t="s">
        <v>19090</v>
      </c>
      <c r="H7529">
        <v>-118.32674</v>
      </c>
      <c r="I7529">
        <v>34.09834</v>
      </c>
      <c r="J7529" s="1">
        <v>42233</v>
      </c>
      <c r="K7529" t="s">
        <v>19091</v>
      </c>
      <c r="L7529" t="b">
        <f t="shared" si="234"/>
        <v>0</v>
      </c>
      <c r="M7529">
        <f t="shared" si="235"/>
        <v>0</v>
      </c>
    </row>
    <row r="7530" spans="1:13" x14ac:dyDescent="0.2">
      <c r="A7530">
        <v>33332</v>
      </c>
      <c r="B7530" t="s">
        <v>2342</v>
      </c>
      <c r="C7530" t="s">
        <v>5853</v>
      </c>
      <c r="D7530" t="s">
        <v>17510</v>
      </c>
      <c r="E7530" t="s">
        <v>4</v>
      </c>
      <c r="F7530">
        <v>84</v>
      </c>
      <c r="G7530" t="s">
        <v>19092</v>
      </c>
      <c r="H7530">
        <v>-118.24368000000001</v>
      </c>
      <c r="I7530">
        <v>34.052230000000002</v>
      </c>
      <c r="J7530" s="1">
        <v>42233</v>
      </c>
      <c r="K7530" t="s">
        <v>19093</v>
      </c>
      <c r="L7530" t="b">
        <f t="shared" si="234"/>
        <v>0</v>
      </c>
      <c r="M7530">
        <f t="shared" si="235"/>
        <v>0</v>
      </c>
    </row>
    <row r="7531" spans="1:13" x14ac:dyDescent="0.2">
      <c r="A7531">
        <v>33342</v>
      </c>
      <c r="B7531" t="s">
        <v>19094</v>
      </c>
      <c r="C7531" t="s">
        <v>19095</v>
      </c>
      <c r="D7531" t="s">
        <v>19027</v>
      </c>
      <c r="E7531" t="s">
        <v>17510</v>
      </c>
      <c r="F7531">
        <v>981</v>
      </c>
      <c r="G7531" t="s">
        <v>19028</v>
      </c>
      <c r="H7531">
        <v>-118.57453</v>
      </c>
      <c r="I7531">
        <v>34.131399999999999</v>
      </c>
      <c r="J7531" s="1">
        <v>42233</v>
      </c>
      <c r="K7531" t="s">
        <v>19096</v>
      </c>
      <c r="L7531" t="b">
        <f t="shared" si="234"/>
        <v>0</v>
      </c>
      <c r="M7531">
        <f t="shared" si="235"/>
        <v>0</v>
      </c>
    </row>
    <row r="7532" spans="1:13" x14ac:dyDescent="0.2">
      <c r="A7532">
        <v>33345</v>
      </c>
      <c r="B7532" t="s">
        <v>19097</v>
      </c>
      <c r="C7532" t="s">
        <v>19098</v>
      </c>
      <c r="D7532" t="s">
        <v>19027</v>
      </c>
      <c r="E7532" t="s">
        <v>4</v>
      </c>
      <c r="F7532">
        <v>2986</v>
      </c>
      <c r="G7532" t="s">
        <v>19099</v>
      </c>
      <c r="H7532">
        <v>-118.24368000000001</v>
      </c>
      <c r="I7532">
        <v>34.052230000000002</v>
      </c>
      <c r="J7532" s="1">
        <v>42233</v>
      </c>
      <c r="K7532" t="s">
        <v>19100</v>
      </c>
      <c r="L7532" t="b">
        <f t="shared" si="234"/>
        <v>0</v>
      </c>
      <c r="M7532">
        <f t="shared" si="235"/>
        <v>0</v>
      </c>
    </row>
    <row r="7533" spans="1:13" x14ac:dyDescent="0.2">
      <c r="A7533">
        <v>33352</v>
      </c>
      <c r="B7533" t="s">
        <v>19101</v>
      </c>
      <c r="C7533" t="s">
        <v>19102</v>
      </c>
      <c r="D7533" t="s">
        <v>19027</v>
      </c>
      <c r="E7533" t="s">
        <v>17510</v>
      </c>
      <c r="F7533">
        <v>633</v>
      </c>
      <c r="G7533" t="s">
        <v>19103</v>
      </c>
      <c r="H7533">
        <v>-122.27275</v>
      </c>
      <c r="I7533">
        <v>37.871589999999998</v>
      </c>
      <c r="J7533" s="1">
        <v>42233</v>
      </c>
      <c r="K7533" t="s">
        <v>19104</v>
      </c>
      <c r="L7533" t="b">
        <f t="shared" si="234"/>
        <v>0</v>
      </c>
      <c r="M7533">
        <f t="shared" si="235"/>
        <v>0</v>
      </c>
    </row>
    <row r="7534" spans="1:13" x14ac:dyDescent="0.2">
      <c r="A7534">
        <v>33353</v>
      </c>
      <c r="B7534" t="s">
        <v>16554</v>
      </c>
      <c r="C7534" t="s">
        <v>16555</v>
      </c>
      <c r="D7534" t="s">
        <v>19027</v>
      </c>
      <c r="E7534" t="s">
        <v>4</v>
      </c>
      <c r="F7534">
        <v>26</v>
      </c>
      <c r="G7534" t="s">
        <v>19105</v>
      </c>
      <c r="H7534">
        <v>-117.15725999999999</v>
      </c>
      <c r="I7534">
        <v>32.715329999999994</v>
      </c>
      <c r="J7534" s="1">
        <v>42233</v>
      </c>
      <c r="K7534" t="s">
        <v>19106</v>
      </c>
      <c r="L7534" t="b">
        <f t="shared" si="234"/>
        <v>0</v>
      </c>
      <c r="M7534">
        <f t="shared" si="235"/>
        <v>0</v>
      </c>
    </row>
    <row r="7535" spans="1:13" x14ac:dyDescent="0.2">
      <c r="A7535">
        <v>33356</v>
      </c>
      <c r="B7535" t="s">
        <v>138</v>
      </c>
      <c r="C7535" t="s">
        <v>139</v>
      </c>
      <c r="D7535" t="s">
        <v>19027</v>
      </c>
      <c r="E7535" t="s">
        <v>17510</v>
      </c>
      <c r="F7535">
        <v>8288</v>
      </c>
      <c r="G7535" t="s">
        <v>19107</v>
      </c>
      <c r="H7535">
        <v>-121.4944</v>
      </c>
      <c r="I7535">
        <v>38.581569999999999</v>
      </c>
      <c r="J7535" s="1">
        <v>42233</v>
      </c>
      <c r="K7535" t="s">
        <v>19108</v>
      </c>
      <c r="L7535" t="b">
        <f t="shared" si="234"/>
        <v>0</v>
      </c>
      <c r="M7535">
        <f t="shared" si="235"/>
        <v>0</v>
      </c>
    </row>
    <row r="7536" spans="1:13" x14ac:dyDescent="0.2">
      <c r="A7536">
        <v>33367</v>
      </c>
      <c r="B7536" t="s">
        <v>19101</v>
      </c>
      <c r="C7536" t="s">
        <v>19102</v>
      </c>
      <c r="D7536" t="s">
        <v>17510</v>
      </c>
      <c r="E7536" t="s">
        <v>17510</v>
      </c>
      <c r="F7536">
        <v>633</v>
      </c>
      <c r="G7536" t="s">
        <v>19109</v>
      </c>
      <c r="H7536">
        <v>-122.27275</v>
      </c>
      <c r="I7536">
        <v>37.871589999999998</v>
      </c>
      <c r="J7536" s="1">
        <v>42233</v>
      </c>
      <c r="K7536" t="s">
        <v>19110</v>
      </c>
      <c r="L7536" t="b">
        <f t="shared" si="234"/>
        <v>0</v>
      </c>
      <c r="M7536">
        <f t="shared" si="235"/>
        <v>0</v>
      </c>
    </row>
    <row r="7537" spans="1:13" x14ac:dyDescent="0.2">
      <c r="A7537">
        <v>33382</v>
      </c>
      <c r="B7537" t="s">
        <v>19111</v>
      </c>
      <c r="C7537" t="s">
        <v>19112</v>
      </c>
      <c r="D7537" t="s">
        <v>17510</v>
      </c>
      <c r="E7537" t="s">
        <v>17510</v>
      </c>
      <c r="F7537">
        <v>5513</v>
      </c>
      <c r="G7537" t="s">
        <v>19113</v>
      </c>
      <c r="H7537">
        <v>-117.35058999999998</v>
      </c>
      <c r="I7537">
        <v>33.158090000000001</v>
      </c>
      <c r="J7537" s="1">
        <v>42233</v>
      </c>
      <c r="K7537" t="s">
        <v>19114</v>
      </c>
      <c r="L7537" t="b">
        <f t="shared" si="234"/>
        <v>0</v>
      </c>
      <c r="M7537">
        <f t="shared" si="235"/>
        <v>0</v>
      </c>
    </row>
    <row r="7538" spans="1:13" x14ac:dyDescent="0.2">
      <c r="A7538">
        <v>33387</v>
      </c>
      <c r="B7538" t="s">
        <v>19115</v>
      </c>
      <c r="C7538" t="s">
        <v>19116</v>
      </c>
      <c r="D7538" t="s">
        <v>17510</v>
      </c>
      <c r="E7538" t="s">
        <v>17510</v>
      </c>
      <c r="F7538">
        <v>79</v>
      </c>
      <c r="G7538" t="s">
        <v>19028</v>
      </c>
      <c r="H7538">
        <v>-120.65961999999999</v>
      </c>
      <c r="I7538">
        <v>35.28275</v>
      </c>
      <c r="J7538" s="1">
        <v>42233</v>
      </c>
      <c r="K7538" t="s">
        <v>17555</v>
      </c>
      <c r="L7538" t="b">
        <f t="shared" si="234"/>
        <v>0</v>
      </c>
      <c r="M7538">
        <f t="shared" si="235"/>
        <v>0</v>
      </c>
    </row>
    <row r="7539" spans="1:13" x14ac:dyDescent="0.2">
      <c r="A7539">
        <v>33396</v>
      </c>
      <c r="B7539" t="s">
        <v>19117</v>
      </c>
      <c r="C7539" t="s">
        <v>19118</v>
      </c>
      <c r="D7539" t="s">
        <v>17510</v>
      </c>
      <c r="E7539" t="s">
        <v>4</v>
      </c>
      <c r="F7539">
        <v>311</v>
      </c>
      <c r="G7539" t="s">
        <v>19119</v>
      </c>
      <c r="H7539">
        <v>-118.14452</v>
      </c>
      <c r="I7539">
        <v>34.147779999999997</v>
      </c>
      <c r="J7539" s="1">
        <v>42233</v>
      </c>
      <c r="K7539" t="s">
        <v>19120</v>
      </c>
      <c r="L7539" t="b">
        <f t="shared" si="234"/>
        <v>0</v>
      </c>
      <c r="M7539">
        <f t="shared" si="235"/>
        <v>0</v>
      </c>
    </row>
    <row r="7540" spans="1:13" x14ac:dyDescent="0.2">
      <c r="A7540">
        <v>33404</v>
      </c>
      <c r="B7540" t="s">
        <v>17812</v>
      </c>
      <c r="C7540" t="s">
        <v>17813</v>
      </c>
      <c r="D7540" t="s">
        <v>17510</v>
      </c>
      <c r="E7540" t="s">
        <v>17510</v>
      </c>
      <c r="F7540">
        <v>3</v>
      </c>
      <c r="G7540" t="s">
        <v>19121</v>
      </c>
      <c r="H7540">
        <v>-117.85311</v>
      </c>
      <c r="I7540">
        <v>33.787790000000001</v>
      </c>
      <c r="J7540" s="1">
        <v>42233</v>
      </c>
      <c r="K7540" t="s">
        <v>19122</v>
      </c>
      <c r="L7540" t="b">
        <f t="shared" si="234"/>
        <v>0</v>
      </c>
      <c r="M7540">
        <f t="shared" si="235"/>
        <v>0</v>
      </c>
    </row>
    <row r="7541" spans="1:13" x14ac:dyDescent="0.2">
      <c r="A7541">
        <v>33422</v>
      </c>
      <c r="B7541" t="s">
        <v>19123</v>
      </c>
      <c r="C7541" t="s">
        <v>19124</v>
      </c>
      <c r="D7541" t="s">
        <v>17510</v>
      </c>
      <c r="E7541" t="s">
        <v>17510</v>
      </c>
      <c r="F7541">
        <v>9212</v>
      </c>
      <c r="G7541" t="s">
        <v>19125</v>
      </c>
      <c r="H7541">
        <v>-121.4944</v>
      </c>
      <c r="I7541">
        <v>38.581569999999999</v>
      </c>
      <c r="J7541" s="1">
        <v>42233</v>
      </c>
      <c r="K7541" t="s">
        <v>19126</v>
      </c>
      <c r="L7541" t="b">
        <f t="shared" si="234"/>
        <v>0</v>
      </c>
      <c r="M7541">
        <f t="shared" si="235"/>
        <v>0</v>
      </c>
    </row>
    <row r="7542" spans="1:13" x14ac:dyDescent="0.2">
      <c r="A7542">
        <v>33429</v>
      </c>
      <c r="B7542" t="s">
        <v>19127</v>
      </c>
      <c r="C7542" t="s">
        <v>19128</v>
      </c>
      <c r="D7542" t="s">
        <v>17510</v>
      </c>
      <c r="E7542" t="s">
        <v>17510</v>
      </c>
      <c r="F7542">
        <v>381</v>
      </c>
      <c r="G7542" t="s">
        <v>19028</v>
      </c>
      <c r="H7542">
        <v>-120.65961999999999</v>
      </c>
      <c r="I7542">
        <v>35.28275</v>
      </c>
      <c r="J7542" s="1">
        <v>42233</v>
      </c>
      <c r="K7542" t="s">
        <v>19129</v>
      </c>
      <c r="L7542" t="b">
        <f t="shared" si="234"/>
        <v>0</v>
      </c>
      <c r="M7542">
        <f t="shared" si="235"/>
        <v>0</v>
      </c>
    </row>
    <row r="7543" spans="1:13" x14ac:dyDescent="0.2">
      <c r="A7543">
        <v>33431</v>
      </c>
      <c r="B7543" t="s">
        <v>19130</v>
      </c>
      <c r="C7543" t="s">
        <v>19131</v>
      </c>
      <c r="D7543" t="s">
        <v>17510</v>
      </c>
      <c r="E7543" t="s">
        <v>17510</v>
      </c>
      <c r="F7543">
        <v>472</v>
      </c>
      <c r="G7543" t="s">
        <v>19028</v>
      </c>
      <c r="H7543">
        <v>-120.59073000000001</v>
      </c>
      <c r="I7543">
        <v>35.118589999999998</v>
      </c>
      <c r="J7543" s="1">
        <v>42233</v>
      </c>
      <c r="K7543" t="s">
        <v>19132</v>
      </c>
      <c r="L7543" t="b">
        <f t="shared" si="234"/>
        <v>0</v>
      </c>
      <c r="M7543">
        <f t="shared" si="235"/>
        <v>0</v>
      </c>
    </row>
    <row r="7544" spans="1:13" x14ac:dyDescent="0.2">
      <c r="A7544">
        <v>33438</v>
      </c>
      <c r="B7544" t="s">
        <v>19133</v>
      </c>
      <c r="C7544" t="s">
        <v>19134</v>
      </c>
      <c r="D7544" t="s">
        <v>17510</v>
      </c>
      <c r="E7544" t="s">
        <v>17510</v>
      </c>
      <c r="F7544">
        <v>1442</v>
      </c>
      <c r="G7544" t="s">
        <v>19028</v>
      </c>
      <c r="H7544">
        <v>-119.01871</v>
      </c>
      <c r="I7544">
        <v>35.373289999999997</v>
      </c>
      <c r="J7544" s="1">
        <v>42233</v>
      </c>
      <c r="K7544" t="s">
        <v>19135</v>
      </c>
      <c r="L7544" t="b">
        <f t="shared" si="234"/>
        <v>0</v>
      </c>
      <c r="M7544">
        <f t="shared" si="235"/>
        <v>0</v>
      </c>
    </row>
    <row r="7545" spans="1:13" x14ac:dyDescent="0.2">
      <c r="A7545">
        <v>33439</v>
      </c>
      <c r="B7545" t="s">
        <v>952</v>
      </c>
      <c r="C7545" t="s">
        <v>953</v>
      </c>
      <c r="D7545" t="s">
        <v>17510</v>
      </c>
      <c r="E7545" t="s">
        <v>17510</v>
      </c>
      <c r="F7545">
        <v>874</v>
      </c>
      <c r="G7545" t="s">
        <v>19032</v>
      </c>
      <c r="H7545">
        <v>-122.40774999999999</v>
      </c>
      <c r="I7545">
        <v>37.65466</v>
      </c>
      <c r="J7545" s="1">
        <v>42233</v>
      </c>
      <c r="K7545" t="s">
        <v>19136</v>
      </c>
      <c r="L7545" t="b">
        <f t="shared" si="234"/>
        <v>0</v>
      </c>
      <c r="M7545">
        <f t="shared" si="235"/>
        <v>0</v>
      </c>
    </row>
    <row r="7546" spans="1:13" x14ac:dyDescent="0.2">
      <c r="A7546">
        <v>33442</v>
      </c>
      <c r="B7546" t="s">
        <v>138</v>
      </c>
      <c r="C7546" t="s">
        <v>139</v>
      </c>
      <c r="D7546" t="s">
        <v>17510</v>
      </c>
      <c r="E7546" t="s">
        <v>17510</v>
      </c>
      <c r="F7546">
        <v>8288</v>
      </c>
      <c r="G7546" t="s">
        <v>19028</v>
      </c>
      <c r="H7546">
        <v>-121.4944</v>
      </c>
      <c r="I7546">
        <v>38.581569999999999</v>
      </c>
      <c r="J7546" s="1">
        <v>42233</v>
      </c>
      <c r="K7546" t="s">
        <v>19137</v>
      </c>
      <c r="L7546" t="b">
        <f t="shared" si="234"/>
        <v>0</v>
      </c>
      <c r="M7546">
        <f t="shared" si="235"/>
        <v>0</v>
      </c>
    </row>
    <row r="7547" spans="1:13" x14ac:dyDescent="0.2">
      <c r="A7547">
        <v>33445</v>
      </c>
      <c r="B7547" t="s">
        <v>7263</v>
      </c>
      <c r="C7547" t="s">
        <v>7264</v>
      </c>
      <c r="D7547" t="s">
        <v>17510</v>
      </c>
      <c r="E7547" t="s">
        <v>4</v>
      </c>
      <c r="F7547">
        <v>358</v>
      </c>
      <c r="G7547" t="s">
        <v>19138</v>
      </c>
      <c r="H7547">
        <v>-120.6311111</v>
      </c>
      <c r="I7547">
        <v>35.351388889999996</v>
      </c>
      <c r="J7547" s="1">
        <v>42233</v>
      </c>
      <c r="K7547" t="s">
        <v>19139</v>
      </c>
      <c r="L7547" t="b">
        <f t="shared" si="234"/>
        <v>0</v>
      </c>
      <c r="M7547">
        <f t="shared" si="235"/>
        <v>0</v>
      </c>
    </row>
    <row r="7548" spans="1:13" x14ac:dyDescent="0.2">
      <c r="A7548">
        <v>33453</v>
      </c>
      <c r="B7548" t="s">
        <v>19140</v>
      </c>
      <c r="C7548" t="s">
        <v>19141</v>
      </c>
      <c r="D7548" t="s">
        <v>17510</v>
      </c>
      <c r="E7548" t="s">
        <v>17510</v>
      </c>
      <c r="F7548">
        <v>158</v>
      </c>
      <c r="G7548" t="s">
        <v>19028</v>
      </c>
      <c r="H7548">
        <v>-120.64128000000001</v>
      </c>
      <c r="I7548">
        <v>35.142749999999999</v>
      </c>
      <c r="J7548" s="1">
        <v>42233</v>
      </c>
      <c r="K7548" t="s">
        <v>19142</v>
      </c>
      <c r="L7548" t="b">
        <f t="shared" si="234"/>
        <v>0</v>
      </c>
      <c r="M7548">
        <f t="shared" si="235"/>
        <v>0</v>
      </c>
    </row>
    <row r="7549" spans="1:13" x14ac:dyDescent="0.2">
      <c r="A7549">
        <v>33455</v>
      </c>
      <c r="B7549" t="s">
        <v>1459</v>
      </c>
      <c r="C7549" t="s">
        <v>1460</v>
      </c>
      <c r="D7549" t="s">
        <v>17510</v>
      </c>
      <c r="E7549" t="s">
        <v>17510</v>
      </c>
      <c r="F7549">
        <v>10421</v>
      </c>
      <c r="G7549" t="s">
        <v>19143</v>
      </c>
      <c r="H7549">
        <v>-120.65961999999999</v>
      </c>
      <c r="I7549">
        <v>35.28275</v>
      </c>
      <c r="J7549" s="1">
        <v>42233</v>
      </c>
      <c r="K7549" t="s">
        <v>19144</v>
      </c>
      <c r="L7549" t="b">
        <f t="shared" si="234"/>
        <v>0</v>
      </c>
      <c r="M7549">
        <f t="shared" si="235"/>
        <v>0</v>
      </c>
    </row>
    <row r="7550" spans="1:13" x14ac:dyDescent="0.2">
      <c r="A7550">
        <v>33457</v>
      </c>
      <c r="B7550" t="s">
        <v>19145</v>
      </c>
      <c r="C7550" t="s">
        <v>19146</v>
      </c>
      <c r="D7550" t="s">
        <v>17510</v>
      </c>
      <c r="E7550" t="s">
        <v>17510</v>
      </c>
      <c r="F7550">
        <v>167</v>
      </c>
      <c r="G7550" t="s">
        <v>19113</v>
      </c>
      <c r="H7550">
        <v>-117.15725999999999</v>
      </c>
      <c r="I7550">
        <v>32.715329999999994</v>
      </c>
      <c r="J7550" s="1">
        <v>42233</v>
      </c>
      <c r="K7550" t="s">
        <v>19147</v>
      </c>
      <c r="L7550" t="b">
        <f t="shared" si="234"/>
        <v>0</v>
      </c>
      <c r="M7550">
        <f t="shared" si="235"/>
        <v>0</v>
      </c>
    </row>
    <row r="7551" spans="1:13" x14ac:dyDescent="0.2">
      <c r="A7551">
        <v>33469</v>
      </c>
      <c r="B7551" t="s">
        <v>19148</v>
      </c>
      <c r="C7551" t="s">
        <v>19149</v>
      </c>
      <c r="D7551" t="s">
        <v>17510</v>
      </c>
      <c r="E7551" t="s">
        <v>4</v>
      </c>
      <c r="F7551">
        <v>1996</v>
      </c>
      <c r="G7551" t="s">
        <v>19150</v>
      </c>
      <c r="H7551">
        <v>-118.28202000000002</v>
      </c>
      <c r="I7551">
        <v>33.831410000000005</v>
      </c>
      <c r="J7551" s="1">
        <v>42233</v>
      </c>
      <c r="K7551" t="s">
        <v>19151</v>
      </c>
      <c r="L7551" t="b">
        <f t="shared" si="234"/>
        <v>0</v>
      </c>
      <c r="M7551">
        <f t="shared" si="235"/>
        <v>0</v>
      </c>
    </row>
    <row r="7552" spans="1:13" x14ac:dyDescent="0.2">
      <c r="A7552">
        <v>33473</v>
      </c>
      <c r="B7552" t="s">
        <v>16566</v>
      </c>
      <c r="C7552" t="s">
        <v>16567</v>
      </c>
      <c r="D7552" t="s">
        <v>17510</v>
      </c>
      <c r="E7552" t="s">
        <v>17510</v>
      </c>
      <c r="F7552">
        <v>1166</v>
      </c>
      <c r="G7552" t="s">
        <v>19152</v>
      </c>
      <c r="H7552">
        <v>-122.04</v>
      </c>
      <c r="I7552">
        <v>37.370000000000005</v>
      </c>
      <c r="J7552" s="1">
        <v>42233</v>
      </c>
      <c r="K7552" t="s">
        <v>19153</v>
      </c>
      <c r="L7552" t="b">
        <f t="shared" si="234"/>
        <v>0</v>
      </c>
      <c r="M7552">
        <f t="shared" si="235"/>
        <v>0</v>
      </c>
    </row>
    <row r="7553" spans="1:13" x14ac:dyDescent="0.2">
      <c r="A7553">
        <v>33484</v>
      </c>
      <c r="B7553" t="s">
        <v>1662</v>
      </c>
      <c r="C7553" t="s">
        <v>1663</v>
      </c>
      <c r="D7553" t="s">
        <v>17510</v>
      </c>
      <c r="E7553" t="s">
        <v>4</v>
      </c>
      <c r="F7553">
        <v>445</v>
      </c>
      <c r="G7553" t="s">
        <v>19154</v>
      </c>
      <c r="H7553">
        <v>-118.61203</v>
      </c>
      <c r="I7553">
        <v>34.406939999999999</v>
      </c>
      <c r="J7553" s="1">
        <v>42233</v>
      </c>
      <c r="K7553" t="s">
        <v>19155</v>
      </c>
      <c r="L7553" t="b">
        <f t="shared" si="234"/>
        <v>0</v>
      </c>
      <c r="M7553">
        <f t="shared" si="235"/>
        <v>0</v>
      </c>
    </row>
    <row r="7554" spans="1:13" x14ac:dyDescent="0.2">
      <c r="A7554">
        <v>33485</v>
      </c>
      <c r="B7554" t="s">
        <v>663</v>
      </c>
      <c r="C7554" t="s">
        <v>664</v>
      </c>
      <c r="D7554" t="s">
        <v>17510</v>
      </c>
      <c r="E7554" t="s">
        <v>17510</v>
      </c>
      <c r="F7554">
        <v>2554</v>
      </c>
      <c r="G7554" t="s">
        <v>19028</v>
      </c>
      <c r="H7554">
        <v>-118.30897</v>
      </c>
      <c r="I7554">
        <v>34.180839999999996</v>
      </c>
      <c r="J7554" s="1">
        <v>42233</v>
      </c>
      <c r="K7554" t="s">
        <v>19155</v>
      </c>
      <c r="L7554" t="b">
        <f t="shared" si="234"/>
        <v>0</v>
      </c>
      <c r="M7554">
        <f t="shared" si="235"/>
        <v>0</v>
      </c>
    </row>
    <row r="7555" spans="1:13" x14ac:dyDescent="0.2">
      <c r="A7555">
        <v>33486</v>
      </c>
      <c r="B7555" t="s">
        <v>3164</v>
      </c>
      <c r="C7555" t="s">
        <v>3165</v>
      </c>
      <c r="D7555" t="s">
        <v>17510</v>
      </c>
      <c r="E7555" t="s">
        <v>17510</v>
      </c>
      <c r="F7555">
        <v>1406</v>
      </c>
      <c r="G7555" t="s">
        <v>19156</v>
      </c>
      <c r="H7555">
        <v>-118.24368000000001</v>
      </c>
      <c r="I7555">
        <v>34.052230000000002</v>
      </c>
      <c r="J7555" s="1">
        <v>42233</v>
      </c>
      <c r="K7555" t="s">
        <v>19157</v>
      </c>
      <c r="L7555" t="b">
        <f t="shared" ref="L7555:L7618" si="236">IF(ISNUMBER(SEARCH("*rocky*",G7555)),"Rocky_Fire")</f>
        <v>0</v>
      </c>
      <c r="M7555">
        <f t="shared" ref="M7555:M7618" si="237">IF(L7555="Rocky_Fire",1,0)</f>
        <v>0</v>
      </c>
    </row>
    <row r="7556" spans="1:13" x14ac:dyDescent="0.2">
      <c r="A7556">
        <v>33487</v>
      </c>
      <c r="B7556" t="s">
        <v>583</v>
      </c>
      <c r="C7556" t="s">
        <v>584</v>
      </c>
      <c r="D7556" t="s">
        <v>17510</v>
      </c>
      <c r="E7556" t="s">
        <v>4</v>
      </c>
      <c r="F7556">
        <v>1176</v>
      </c>
      <c r="G7556" t="s">
        <v>19158</v>
      </c>
      <c r="H7556">
        <v>-118.24368000000001</v>
      </c>
      <c r="I7556">
        <v>34.052230000000002</v>
      </c>
      <c r="J7556" s="1">
        <v>42233</v>
      </c>
      <c r="K7556" t="s">
        <v>19159</v>
      </c>
      <c r="L7556" t="b">
        <f t="shared" si="236"/>
        <v>0</v>
      </c>
      <c r="M7556">
        <f t="shared" si="237"/>
        <v>0</v>
      </c>
    </row>
    <row r="7557" spans="1:13" x14ac:dyDescent="0.2">
      <c r="A7557">
        <v>33489</v>
      </c>
      <c r="B7557" t="s">
        <v>19160</v>
      </c>
      <c r="C7557" t="s">
        <v>19161</v>
      </c>
      <c r="D7557" t="s">
        <v>17510</v>
      </c>
      <c r="E7557" t="s">
        <v>17510</v>
      </c>
      <c r="F7557">
        <v>1058</v>
      </c>
      <c r="G7557" t="s">
        <v>19028</v>
      </c>
      <c r="H7557">
        <v>-120.65961999999999</v>
      </c>
      <c r="I7557">
        <v>35.28275</v>
      </c>
      <c r="J7557" s="1">
        <v>42233</v>
      </c>
      <c r="K7557" t="s">
        <v>19162</v>
      </c>
      <c r="L7557" t="b">
        <f t="shared" si="236"/>
        <v>0</v>
      </c>
      <c r="M7557">
        <f t="shared" si="237"/>
        <v>0</v>
      </c>
    </row>
    <row r="7558" spans="1:13" x14ac:dyDescent="0.2">
      <c r="A7558">
        <v>33492</v>
      </c>
      <c r="B7558" t="s">
        <v>19046</v>
      </c>
      <c r="C7558" t="s">
        <v>19047</v>
      </c>
      <c r="D7558" t="s">
        <v>17510</v>
      </c>
      <c r="E7558" t="s">
        <v>4</v>
      </c>
      <c r="F7558">
        <v>347</v>
      </c>
      <c r="G7558" t="s">
        <v>19163</v>
      </c>
      <c r="H7558">
        <v>-118.03701</v>
      </c>
      <c r="I7558">
        <v>34.033340000000003</v>
      </c>
      <c r="J7558" s="1">
        <v>42233</v>
      </c>
      <c r="K7558" t="s">
        <v>19164</v>
      </c>
      <c r="L7558" t="b">
        <f t="shared" si="236"/>
        <v>0</v>
      </c>
      <c r="M7558">
        <f t="shared" si="237"/>
        <v>0</v>
      </c>
    </row>
    <row r="7559" spans="1:13" x14ac:dyDescent="0.2">
      <c r="A7559">
        <v>33494</v>
      </c>
      <c r="B7559" t="s">
        <v>19165</v>
      </c>
      <c r="C7559" t="s">
        <v>19166</v>
      </c>
      <c r="D7559" t="s">
        <v>17510</v>
      </c>
      <c r="E7559" t="s">
        <v>17510</v>
      </c>
      <c r="F7559">
        <v>1793</v>
      </c>
      <c r="G7559" t="s">
        <v>19113</v>
      </c>
      <c r="H7559">
        <v>-121.99996</v>
      </c>
      <c r="I7559">
        <v>37.82159</v>
      </c>
      <c r="J7559" s="1">
        <v>42233</v>
      </c>
      <c r="K7559" t="s">
        <v>19167</v>
      </c>
      <c r="L7559" t="b">
        <f t="shared" si="236"/>
        <v>0</v>
      </c>
      <c r="M7559">
        <f t="shared" si="237"/>
        <v>0</v>
      </c>
    </row>
    <row r="7560" spans="1:13" x14ac:dyDescent="0.2">
      <c r="A7560">
        <v>33496</v>
      </c>
      <c r="B7560" t="s">
        <v>19168</v>
      </c>
      <c r="C7560" t="s">
        <v>19169</v>
      </c>
      <c r="D7560" t="s">
        <v>17510</v>
      </c>
      <c r="E7560" t="s">
        <v>17510</v>
      </c>
      <c r="F7560">
        <v>170</v>
      </c>
      <c r="G7560" t="s">
        <v>19028</v>
      </c>
      <c r="H7560">
        <v>-119.69819</v>
      </c>
      <c r="I7560">
        <v>34.420829999999995</v>
      </c>
      <c r="J7560" s="1">
        <v>42233</v>
      </c>
      <c r="K7560" t="s">
        <v>19170</v>
      </c>
      <c r="L7560" t="b">
        <f t="shared" si="236"/>
        <v>0</v>
      </c>
      <c r="M7560">
        <f t="shared" si="237"/>
        <v>0</v>
      </c>
    </row>
    <row r="7561" spans="1:13" x14ac:dyDescent="0.2">
      <c r="A7561">
        <v>33497</v>
      </c>
      <c r="B7561" t="s">
        <v>19171</v>
      </c>
      <c r="C7561" t="s">
        <v>19172</v>
      </c>
      <c r="D7561" t="s">
        <v>17510</v>
      </c>
      <c r="E7561" t="s">
        <v>4</v>
      </c>
      <c r="F7561">
        <v>141</v>
      </c>
      <c r="G7561" t="s">
        <v>19173</v>
      </c>
      <c r="H7561">
        <v>-122.27079999999999</v>
      </c>
      <c r="I7561">
        <v>37.804369999999999</v>
      </c>
      <c r="J7561" s="1">
        <v>42233</v>
      </c>
      <c r="K7561" t="s">
        <v>19174</v>
      </c>
      <c r="L7561" t="b">
        <f t="shared" si="236"/>
        <v>0</v>
      </c>
      <c r="M7561">
        <f t="shared" si="237"/>
        <v>0</v>
      </c>
    </row>
    <row r="7562" spans="1:13" x14ac:dyDescent="0.2">
      <c r="A7562">
        <v>33500</v>
      </c>
      <c r="B7562" t="s">
        <v>134</v>
      </c>
      <c r="C7562" t="s">
        <v>135</v>
      </c>
      <c r="D7562" t="s">
        <v>17510</v>
      </c>
      <c r="E7562" t="s">
        <v>17510</v>
      </c>
      <c r="F7562">
        <v>163</v>
      </c>
      <c r="G7562" t="s">
        <v>19175</v>
      </c>
      <c r="H7562">
        <v>-121.29078</v>
      </c>
      <c r="I7562">
        <v>37.957700000000003</v>
      </c>
      <c r="J7562" s="1">
        <v>42233</v>
      </c>
      <c r="K7562" t="s">
        <v>19176</v>
      </c>
      <c r="L7562" t="b">
        <f t="shared" si="236"/>
        <v>0</v>
      </c>
      <c r="M7562">
        <f t="shared" si="237"/>
        <v>0</v>
      </c>
    </row>
    <row r="7563" spans="1:13" x14ac:dyDescent="0.2">
      <c r="A7563">
        <v>33503</v>
      </c>
      <c r="B7563" t="s">
        <v>19177</v>
      </c>
      <c r="C7563" t="s">
        <v>19178</v>
      </c>
      <c r="D7563" t="s">
        <v>17510</v>
      </c>
      <c r="E7563" t="s">
        <v>17510</v>
      </c>
      <c r="F7563">
        <v>384</v>
      </c>
      <c r="G7563" t="s">
        <v>19028</v>
      </c>
      <c r="H7563">
        <v>-120.65961999999999</v>
      </c>
      <c r="I7563">
        <v>35.28275</v>
      </c>
      <c r="J7563" s="1">
        <v>42233</v>
      </c>
      <c r="K7563" t="s">
        <v>19179</v>
      </c>
      <c r="L7563" t="b">
        <f t="shared" si="236"/>
        <v>0</v>
      </c>
      <c r="M7563">
        <f t="shared" si="237"/>
        <v>0</v>
      </c>
    </row>
    <row r="7564" spans="1:13" x14ac:dyDescent="0.2">
      <c r="A7564">
        <v>33513</v>
      </c>
      <c r="B7564" t="s">
        <v>16554</v>
      </c>
      <c r="C7564" t="s">
        <v>16555</v>
      </c>
      <c r="D7564" t="s">
        <v>17510</v>
      </c>
      <c r="E7564" t="s">
        <v>4</v>
      </c>
      <c r="F7564">
        <v>26</v>
      </c>
      <c r="G7564" t="s">
        <v>19180</v>
      </c>
      <c r="H7564">
        <v>-117.15725999999999</v>
      </c>
      <c r="I7564">
        <v>32.715329999999994</v>
      </c>
      <c r="J7564" s="1">
        <v>42233</v>
      </c>
      <c r="K7564" t="s">
        <v>19181</v>
      </c>
      <c r="L7564" t="b">
        <f t="shared" si="236"/>
        <v>0</v>
      </c>
      <c r="M7564">
        <f t="shared" si="237"/>
        <v>0</v>
      </c>
    </row>
    <row r="7565" spans="1:13" x14ac:dyDescent="0.2">
      <c r="A7565">
        <v>33514</v>
      </c>
      <c r="B7565" t="s">
        <v>5256</v>
      </c>
      <c r="C7565" t="s">
        <v>5257</v>
      </c>
      <c r="D7565" t="s">
        <v>17510</v>
      </c>
      <c r="E7565" t="s">
        <v>17510</v>
      </c>
      <c r="F7565">
        <v>384</v>
      </c>
      <c r="G7565" t="s">
        <v>19113</v>
      </c>
      <c r="H7565">
        <v>-121.4944</v>
      </c>
      <c r="I7565">
        <v>38.581569999999999</v>
      </c>
      <c r="J7565" s="1">
        <v>42233</v>
      </c>
      <c r="K7565" t="s">
        <v>19182</v>
      </c>
      <c r="L7565" t="b">
        <f t="shared" si="236"/>
        <v>0</v>
      </c>
      <c r="M7565">
        <f t="shared" si="237"/>
        <v>0</v>
      </c>
    </row>
    <row r="7566" spans="1:13" x14ac:dyDescent="0.2">
      <c r="A7566">
        <v>33515</v>
      </c>
      <c r="B7566" t="s">
        <v>2165</v>
      </c>
      <c r="C7566" t="s">
        <v>2166</v>
      </c>
      <c r="D7566" t="s">
        <v>17510</v>
      </c>
      <c r="E7566" t="s">
        <v>17510</v>
      </c>
      <c r="F7566">
        <v>1070</v>
      </c>
      <c r="G7566" t="s">
        <v>19113</v>
      </c>
      <c r="H7566">
        <v>-118.24368000000001</v>
      </c>
      <c r="I7566">
        <v>34.052230000000002</v>
      </c>
      <c r="J7566" s="1">
        <v>42233</v>
      </c>
      <c r="K7566" t="s">
        <v>363</v>
      </c>
      <c r="L7566" t="b">
        <f t="shared" si="236"/>
        <v>0</v>
      </c>
      <c r="M7566">
        <f t="shared" si="237"/>
        <v>0</v>
      </c>
    </row>
    <row r="7567" spans="1:13" x14ac:dyDescent="0.2">
      <c r="A7567">
        <v>33524</v>
      </c>
      <c r="B7567" t="s">
        <v>5001</v>
      </c>
      <c r="C7567" t="s">
        <v>5002</v>
      </c>
      <c r="D7567" t="s">
        <v>17510</v>
      </c>
      <c r="E7567" t="s">
        <v>17510</v>
      </c>
      <c r="F7567">
        <v>1159</v>
      </c>
      <c r="G7567" t="s">
        <v>18551</v>
      </c>
      <c r="H7567">
        <v>-122.25975</v>
      </c>
      <c r="I7567">
        <v>37.872149999999998</v>
      </c>
      <c r="J7567" s="1">
        <v>42233</v>
      </c>
      <c r="K7567" t="s">
        <v>19183</v>
      </c>
      <c r="L7567" t="b">
        <f t="shared" si="236"/>
        <v>0</v>
      </c>
      <c r="M7567">
        <f t="shared" si="237"/>
        <v>0</v>
      </c>
    </row>
    <row r="7568" spans="1:13" x14ac:dyDescent="0.2">
      <c r="A7568">
        <v>33525</v>
      </c>
      <c r="B7568" t="s">
        <v>792</v>
      </c>
      <c r="C7568" t="s">
        <v>793</v>
      </c>
      <c r="D7568" t="s">
        <v>17510</v>
      </c>
      <c r="E7568" t="s">
        <v>17510</v>
      </c>
      <c r="F7568">
        <v>431</v>
      </c>
      <c r="G7568" t="s">
        <v>19028</v>
      </c>
      <c r="H7568">
        <v>-121.95662999999999</v>
      </c>
      <c r="I7568">
        <v>36.988010000000003</v>
      </c>
      <c r="J7568" s="1">
        <v>42233</v>
      </c>
      <c r="K7568" t="s">
        <v>19184</v>
      </c>
      <c r="L7568" t="b">
        <f t="shared" si="236"/>
        <v>0</v>
      </c>
      <c r="M7568">
        <f t="shared" si="237"/>
        <v>0</v>
      </c>
    </row>
    <row r="7569" spans="1:13" x14ac:dyDescent="0.2">
      <c r="A7569">
        <v>33530</v>
      </c>
      <c r="B7569" t="s">
        <v>19185</v>
      </c>
      <c r="C7569" t="s">
        <v>19186</v>
      </c>
      <c r="D7569" t="s">
        <v>17510</v>
      </c>
      <c r="E7569" t="s">
        <v>17510</v>
      </c>
      <c r="F7569">
        <v>226</v>
      </c>
      <c r="G7569" t="s">
        <v>19187</v>
      </c>
      <c r="H7569">
        <v>-119.45650999999999</v>
      </c>
      <c r="I7569">
        <v>35.142470000000003</v>
      </c>
      <c r="J7569" s="1">
        <v>42233</v>
      </c>
      <c r="K7569" t="s">
        <v>19188</v>
      </c>
      <c r="L7569" t="b">
        <f t="shared" si="236"/>
        <v>0</v>
      </c>
      <c r="M7569">
        <f t="shared" si="237"/>
        <v>0</v>
      </c>
    </row>
    <row r="7570" spans="1:13" x14ac:dyDescent="0.2">
      <c r="A7570">
        <v>33538</v>
      </c>
      <c r="B7570" t="s">
        <v>4936</v>
      </c>
      <c r="C7570" t="s">
        <v>4937</v>
      </c>
      <c r="D7570" t="s">
        <v>17510</v>
      </c>
      <c r="E7570" t="s">
        <v>17510</v>
      </c>
      <c r="F7570">
        <v>15613</v>
      </c>
      <c r="G7570" t="s">
        <v>19189</v>
      </c>
      <c r="H7570">
        <v>-118.24368000000001</v>
      </c>
      <c r="I7570">
        <v>34.052230000000002</v>
      </c>
      <c r="J7570" s="1">
        <v>42233</v>
      </c>
      <c r="K7570" t="s">
        <v>19190</v>
      </c>
      <c r="L7570" t="b">
        <f t="shared" si="236"/>
        <v>0</v>
      </c>
      <c r="M7570">
        <f t="shared" si="237"/>
        <v>0</v>
      </c>
    </row>
    <row r="7571" spans="1:13" x14ac:dyDescent="0.2">
      <c r="A7571">
        <v>33539</v>
      </c>
      <c r="B7571" t="s">
        <v>16554</v>
      </c>
      <c r="C7571" t="s">
        <v>16555</v>
      </c>
      <c r="D7571" t="s">
        <v>17510</v>
      </c>
      <c r="E7571" t="s">
        <v>4</v>
      </c>
      <c r="F7571">
        <v>26</v>
      </c>
      <c r="G7571" t="s">
        <v>19191</v>
      </c>
      <c r="H7571">
        <v>-117.15725999999999</v>
      </c>
      <c r="I7571">
        <v>32.715329999999994</v>
      </c>
      <c r="J7571" s="1">
        <v>42233</v>
      </c>
      <c r="K7571" t="s">
        <v>19192</v>
      </c>
      <c r="L7571" t="b">
        <f t="shared" si="236"/>
        <v>0</v>
      </c>
      <c r="M7571">
        <f t="shared" si="237"/>
        <v>0</v>
      </c>
    </row>
    <row r="7572" spans="1:13" x14ac:dyDescent="0.2">
      <c r="A7572">
        <v>33541</v>
      </c>
      <c r="B7572" t="s">
        <v>19193</v>
      </c>
      <c r="C7572" t="s">
        <v>19194</v>
      </c>
      <c r="D7572" t="s">
        <v>17510</v>
      </c>
      <c r="E7572" t="s">
        <v>17510</v>
      </c>
      <c r="F7572">
        <v>1531</v>
      </c>
      <c r="G7572" t="s">
        <v>19028</v>
      </c>
      <c r="H7572">
        <v>-119.69819</v>
      </c>
      <c r="I7572">
        <v>34.420829999999995</v>
      </c>
      <c r="J7572" s="1">
        <v>42233</v>
      </c>
      <c r="K7572" t="s">
        <v>19195</v>
      </c>
      <c r="L7572" t="b">
        <f t="shared" si="236"/>
        <v>0</v>
      </c>
      <c r="M7572">
        <f t="shared" si="237"/>
        <v>0</v>
      </c>
    </row>
    <row r="7573" spans="1:13" x14ac:dyDescent="0.2">
      <c r="A7573">
        <v>33549</v>
      </c>
      <c r="B7573" t="s">
        <v>17134</v>
      </c>
      <c r="C7573" t="s">
        <v>17135</v>
      </c>
      <c r="D7573" t="s">
        <v>17510</v>
      </c>
      <c r="E7573" t="s">
        <v>17510</v>
      </c>
      <c r="F7573">
        <v>187</v>
      </c>
      <c r="G7573" t="s">
        <v>19032</v>
      </c>
      <c r="H7573">
        <v>-117.90727999999999</v>
      </c>
      <c r="I7573">
        <v>33.703630000000004</v>
      </c>
      <c r="J7573" s="1">
        <v>42233</v>
      </c>
      <c r="K7573" t="s">
        <v>19196</v>
      </c>
      <c r="L7573" t="b">
        <f t="shared" si="236"/>
        <v>0</v>
      </c>
      <c r="M7573">
        <f t="shared" si="237"/>
        <v>0</v>
      </c>
    </row>
    <row r="7574" spans="1:13" x14ac:dyDescent="0.2">
      <c r="A7574">
        <v>33559</v>
      </c>
      <c r="B7574" t="s">
        <v>1459</v>
      </c>
      <c r="C7574" t="s">
        <v>1460</v>
      </c>
      <c r="D7574" t="s">
        <v>17510</v>
      </c>
      <c r="E7574" t="s">
        <v>17510</v>
      </c>
      <c r="F7574">
        <v>10421</v>
      </c>
      <c r="G7574" t="s">
        <v>19028</v>
      </c>
      <c r="H7574">
        <v>-120.65961999999999</v>
      </c>
      <c r="I7574">
        <v>35.28275</v>
      </c>
      <c r="J7574" s="1">
        <v>42233</v>
      </c>
      <c r="K7574" t="s">
        <v>19197</v>
      </c>
      <c r="L7574" t="b">
        <f t="shared" si="236"/>
        <v>0</v>
      </c>
      <c r="M7574">
        <f t="shared" si="237"/>
        <v>0</v>
      </c>
    </row>
    <row r="7575" spans="1:13" x14ac:dyDescent="0.2">
      <c r="A7575">
        <v>33560</v>
      </c>
      <c r="B7575" t="s">
        <v>445</v>
      </c>
      <c r="C7575" t="s">
        <v>446</v>
      </c>
      <c r="D7575" t="s">
        <v>17510</v>
      </c>
      <c r="E7575" t="s">
        <v>17510</v>
      </c>
      <c r="F7575">
        <v>486</v>
      </c>
      <c r="G7575" t="s">
        <v>19028</v>
      </c>
      <c r="H7575">
        <v>-119.77237000000001</v>
      </c>
      <c r="I7575">
        <v>36.747730000000004</v>
      </c>
      <c r="J7575" s="1">
        <v>42233</v>
      </c>
      <c r="K7575" t="s">
        <v>19198</v>
      </c>
      <c r="L7575" t="b">
        <f t="shared" si="236"/>
        <v>0</v>
      </c>
      <c r="M7575">
        <f t="shared" si="237"/>
        <v>0</v>
      </c>
    </row>
    <row r="7576" spans="1:13" x14ac:dyDescent="0.2">
      <c r="A7576">
        <v>33561</v>
      </c>
      <c r="B7576" t="s">
        <v>19199</v>
      </c>
      <c r="C7576" t="s">
        <v>19200</v>
      </c>
      <c r="D7576" t="s">
        <v>17510</v>
      </c>
      <c r="E7576" t="s">
        <v>17510</v>
      </c>
      <c r="F7576">
        <v>338</v>
      </c>
      <c r="G7576" t="s">
        <v>19201</v>
      </c>
      <c r="H7576">
        <v>-118.24368000000001</v>
      </c>
      <c r="I7576">
        <v>34.052230000000002</v>
      </c>
      <c r="J7576" s="1">
        <v>42233</v>
      </c>
      <c r="K7576" t="s">
        <v>19202</v>
      </c>
      <c r="L7576" t="b">
        <f t="shared" si="236"/>
        <v>0</v>
      </c>
      <c r="M7576">
        <f t="shared" si="237"/>
        <v>0</v>
      </c>
    </row>
    <row r="7577" spans="1:13" x14ac:dyDescent="0.2">
      <c r="A7577">
        <v>33562</v>
      </c>
      <c r="B7577" t="s">
        <v>19203</v>
      </c>
      <c r="C7577" t="s">
        <v>19204</v>
      </c>
      <c r="D7577" t="s">
        <v>17510</v>
      </c>
      <c r="E7577" t="s">
        <v>17510</v>
      </c>
      <c r="F7577">
        <v>407</v>
      </c>
      <c r="G7577" t="s">
        <v>19028</v>
      </c>
      <c r="H7577">
        <v>-120.03078000000001</v>
      </c>
      <c r="I7577">
        <v>34.538339999999998</v>
      </c>
      <c r="J7577" s="1">
        <v>42233</v>
      </c>
      <c r="K7577" t="s">
        <v>19205</v>
      </c>
      <c r="L7577" t="b">
        <f t="shared" si="236"/>
        <v>0</v>
      </c>
      <c r="M7577">
        <f t="shared" si="237"/>
        <v>0</v>
      </c>
    </row>
    <row r="7578" spans="1:13" x14ac:dyDescent="0.2">
      <c r="A7578">
        <v>33564</v>
      </c>
      <c r="B7578" t="s">
        <v>19206</v>
      </c>
      <c r="C7578" t="s">
        <v>19207</v>
      </c>
      <c r="D7578" t="s">
        <v>17510</v>
      </c>
      <c r="E7578" t="s">
        <v>17510</v>
      </c>
      <c r="F7578">
        <v>830</v>
      </c>
      <c r="G7578" t="s">
        <v>19028</v>
      </c>
      <c r="H7578">
        <v>-120.65961999999999</v>
      </c>
      <c r="I7578">
        <v>35.28275</v>
      </c>
      <c r="J7578" s="1">
        <v>42233</v>
      </c>
      <c r="K7578" t="s">
        <v>19208</v>
      </c>
      <c r="L7578" t="b">
        <f t="shared" si="236"/>
        <v>0</v>
      </c>
      <c r="M7578">
        <f t="shared" si="237"/>
        <v>0</v>
      </c>
    </row>
    <row r="7579" spans="1:13" x14ac:dyDescent="0.2">
      <c r="A7579">
        <v>33566</v>
      </c>
      <c r="B7579" t="s">
        <v>8474</v>
      </c>
      <c r="C7579" t="s">
        <v>8475</v>
      </c>
      <c r="D7579" t="s">
        <v>17510</v>
      </c>
      <c r="E7579" t="s">
        <v>4</v>
      </c>
      <c r="F7579">
        <v>5163</v>
      </c>
      <c r="G7579" t="s">
        <v>19209</v>
      </c>
      <c r="H7579">
        <v>-120.45219999999999</v>
      </c>
      <c r="I7579">
        <v>35.387419999999999</v>
      </c>
      <c r="J7579" s="1">
        <v>42233</v>
      </c>
      <c r="K7579" t="s">
        <v>19210</v>
      </c>
      <c r="L7579" t="b">
        <f t="shared" si="236"/>
        <v>0</v>
      </c>
      <c r="M7579">
        <f t="shared" si="237"/>
        <v>0</v>
      </c>
    </row>
    <row r="7580" spans="1:13" x14ac:dyDescent="0.2">
      <c r="A7580">
        <v>33583</v>
      </c>
      <c r="B7580" t="s">
        <v>19211</v>
      </c>
      <c r="C7580" t="s">
        <v>19212</v>
      </c>
      <c r="D7580" t="s">
        <v>17510</v>
      </c>
      <c r="E7580" t="s">
        <v>4</v>
      </c>
      <c r="F7580">
        <v>38</v>
      </c>
      <c r="G7580" t="s">
        <v>19213</v>
      </c>
      <c r="H7580">
        <v>-118.41646999999999</v>
      </c>
      <c r="I7580">
        <v>33.919179999999997</v>
      </c>
      <c r="J7580" s="1">
        <v>42233</v>
      </c>
      <c r="K7580" t="s">
        <v>19214</v>
      </c>
      <c r="L7580" t="b">
        <f t="shared" si="236"/>
        <v>0</v>
      </c>
      <c r="M7580">
        <f t="shared" si="237"/>
        <v>0</v>
      </c>
    </row>
    <row r="7581" spans="1:13" x14ac:dyDescent="0.2">
      <c r="A7581">
        <v>33587</v>
      </c>
      <c r="B7581" t="s">
        <v>11139</v>
      </c>
      <c r="C7581" t="s">
        <v>11140</v>
      </c>
      <c r="D7581" t="s">
        <v>17510</v>
      </c>
      <c r="E7581" t="s">
        <v>17510</v>
      </c>
      <c r="F7581">
        <v>454</v>
      </c>
      <c r="G7581" t="s">
        <v>19054</v>
      </c>
      <c r="H7581">
        <v>-120.84658999999999</v>
      </c>
      <c r="I7581">
        <v>37.494659999999996</v>
      </c>
      <c r="J7581" s="1">
        <v>42233</v>
      </c>
      <c r="K7581" t="s">
        <v>19215</v>
      </c>
      <c r="L7581" t="b">
        <f t="shared" si="236"/>
        <v>0</v>
      </c>
      <c r="M7581">
        <f t="shared" si="237"/>
        <v>0</v>
      </c>
    </row>
    <row r="7582" spans="1:13" x14ac:dyDescent="0.2">
      <c r="A7582">
        <v>33607</v>
      </c>
      <c r="B7582" t="s">
        <v>138</v>
      </c>
      <c r="C7582" t="s">
        <v>139</v>
      </c>
      <c r="D7582" t="s">
        <v>17510</v>
      </c>
      <c r="E7582" t="s">
        <v>17510</v>
      </c>
      <c r="F7582">
        <v>8288</v>
      </c>
      <c r="G7582" t="s">
        <v>19058</v>
      </c>
      <c r="H7582">
        <v>-121.4944</v>
      </c>
      <c r="I7582">
        <v>38.581569999999999</v>
      </c>
      <c r="J7582" s="1">
        <v>42233</v>
      </c>
      <c r="K7582" t="s">
        <v>19216</v>
      </c>
      <c r="L7582" t="b">
        <f t="shared" si="236"/>
        <v>0</v>
      </c>
      <c r="M7582">
        <f t="shared" si="237"/>
        <v>0</v>
      </c>
    </row>
    <row r="7583" spans="1:13" x14ac:dyDescent="0.2">
      <c r="A7583">
        <v>33611</v>
      </c>
      <c r="B7583" t="s">
        <v>3744</v>
      </c>
      <c r="C7583" t="s">
        <v>3745</v>
      </c>
      <c r="D7583" t="s">
        <v>17510</v>
      </c>
      <c r="E7583" t="s">
        <v>17510</v>
      </c>
      <c r="F7583">
        <v>22</v>
      </c>
      <c r="G7583" t="s">
        <v>19032</v>
      </c>
      <c r="H7583">
        <v>-118.72989999999999</v>
      </c>
      <c r="I7583">
        <v>35.342849999999999</v>
      </c>
      <c r="J7583" s="1">
        <v>42233</v>
      </c>
      <c r="K7583" t="s">
        <v>19217</v>
      </c>
      <c r="L7583" t="b">
        <f t="shared" si="236"/>
        <v>0</v>
      </c>
      <c r="M7583">
        <f t="shared" si="237"/>
        <v>0</v>
      </c>
    </row>
    <row r="7584" spans="1:13" x14ac:dyDescent="0.2">
      <c r="A7584">
        <v>33612</v>
      </c>
      <c r="B7584" t="s">
        <v>1761</v>
      </c>
      <c r="C7584" t="s">
        <v>6937</v>
      </c>
      <c r="D7584" t="s">
        <v>17510</v>
      </c>
      <c r="E7584" t="s">
        <v>4</v>
      </c>
      <c r="F7584">
        <v>302</v>
      </c>
      <c r="G7584" t="s">
        <v>19218</v>
      </c>
      <c r="H7584">
        <v>-121.95524</v>
      </c>
      <c r="I7584">
        <v>37.354109999999999</v>
      </c>
      <c r="J7584" s="1">
        <v>42233</v>
      </c>
      <c r="K7584" t="s">
        <v>19219</v>
      </c>
      <c r="L7584" t="b">
        <f t="shared" si="236"/>
        <v>0</v>
      </c>
      <c r="M7584">
        <f t="shared" si="237"/>
        <v>0</v>
      </c>
    </row>
    <row r="7585" spans="1:13" x14ac:dyDescent="0.2">
      <c r="A7585">
        <v>33619</v>
      </c>
      <c r="B7585" t="s">
        <v>19220</v>
      </c>
      <c r="C7585" t="s">
        <v>19221</v>
      </c>
      <c r="D7585" t="s">
        <v>17510</v>
      </c>
      <c r="E7585" t="s">
        <v>4</v>
      </c>
      <c r="F7585">
        <v>481</v>
      </c>
      <c r="G7585" t="s">
        <v>19222</v>
      </c>
      <c r="H7585">
        <v>-118.32674</v>
      </c>
      <c r="I7585">
        <v>34.09834</v>
      </c>
      <c r="J7585" s="1">
        <v>42233</v>
      </c>
      <c r="K7585" t="s">
        <v>19223</v>
      </c>
      <c r="L7585" t="b">
        <f t="shared" si="236"/>
        <v>0</v>
      </c>
      <c r="M7585">
        <f t="shared" si="237"/>
        <v>0</v>
      </c>
    </row>
    <row r="7586" spans="1:13" x14ac:dyDescent="0.2">
      <c r="A7586">
        <v>33620</v>
      </c>
      <c r="B7586" t="s">
        <v>3335</v>
      </c>
      <c r="C7586" t="s">
        <v>3336</v>
      </c>
      <c r="D7586" t="s">
        <v>17510</v>
      </c>
      <c r="E7586" t="s">
        <v>4</v>
      </c>
      <c r="F7586">
        <v>1531208</v>
      </c>
      <c r="G7586" t="s">
        <v>19224</v>
      </c>
      <c r="H7586">
        <v>-118.24368000000001</v>
      </c>
      <c r="I7586">
        <v>34.052230000000002</v>
      </c>
      <c r="J7586" s="1">
        <v>42233</v>
      </c>
      <c r="K7586" t="s">
        <v>19225</v>
      </c>
      <c r="L7586" t="b">
        <f t="shared" si="236"/>
        <v>0</v>
      </c>
      <c r="M7586">
        <f t="shared" si="237"/>
        <v>0</v>
      </c>
    </row>
    <row r="7587" spans="1:13" x14ac:dyDescent="0.2">
      <c r="A7587">
        <v>33623</v>
      </c>
      <c r="B7587" t="s">
        <v>6723</v>
      </c>
      <c r="C7587" t="s">
        <v>6724</v>
      </c>
      <c r="D7587" t="s">
        <v>17510</v>
      </c>
      <c r="E7587" t="s">
        <v>17510</v>
      </c>
      <c r="F7587">
        <v>171098</v>
      </c>
      <c r="G7587" t="s">
        <v>19032</v>
      </c>
      <c r="H7587">
        <v>-118.49118999999999</v>
      </c>
      <c r="I7587">
        <v>34.019449999999999</v>
      </c>
      <c r="J7587" s="1">
        <v>42233</v>
      </c>
      <c r="K7587" t="s">
        <v>19226</v>
      </c>
      <c r="L7587" t="b">
        <f t="shared" si="236"/>
        <v>0</v>
      </c>
      <c r="M7587">
        <f t="shared" si="237"/>
        <v>0</v>
      </c>
    </row>
    <row r="7588" spans="1:13" x14ac:dyDescent="0.2">
      <c r="A7588">
        <v>33628</v>
      </c>
      <c r="B7588" t="s">
        <v>872</v>
      </c>
      <c r="C7588" t="s">
        <v>873</v>
      </c>
      <c r="D7588" t="s">
        <v>17510</v>
      </c>
      <c r="E7588" t="s">
        <v>4</v>
      </c>
      <c r="F7588">
        <v>21605</v>
      </c>
      <c r="G7588" t="s">
        <v>19227</v>
      </c>
      <c r="H7588">
        <v>-119.77237000000001</v>
      </c>
      <c r="I7588">
        <v>36.747730000000004</v>
      </c>
      <c r="J7588" s="1">
        <v>42233</v>
      </c>
      <c r="K7588" t="s">
        <v>19228</v>
      </c>
      <c r="L7588" t="b">
        <f t="shared" si="236"/>
        <v>0</v>
      </c>
      <c r="M7588">
        <f t="shared" si="237"/>
        <v>0</v>
      </c>
    </row>
    <row r="7589" spans="1:13" x14ac:dyDescent="0.2">
      <c r="A7589">
        <v>33629</v>
      </c>
      <c r="B7589" t="s">
        <v>19229</v>
      </c>
      <c r="C7589" t="s">
        <v>19230</v>
      </c>
      <c r="D7589" t="s">
        <v>17510</v>
      </c>
      <c r="E7589" t="s">
        <v>17510</v>
      </c>
      <c r="F7589">
        <v>19</v>
      </c>
      <c r="G7589" t="s">
        <v>19032</v>
      </c>
      <c r="H7589">
        <v>-119.98435000000001</v>
      </c>
      <c r="I7589">
        <v>38.933239999999998</v>
      </c>
      <c r="J7589" s="1">
        <v>42233</v>
      </c>
      <c r="K7589" t="s">
        <v>19231</v>
      </c>
      <c r="L7589" t="b">
        <f t="shared" si="236"/>
        <v>0</v>
      </c>
      <c r="M7589">
        <f t="shared" si="237"/>
        <v>0</v>
      </c>
    </row>
    <row r="7590" spans="1:13" x14ac:dyDescent="0.2">
      <c r="A7590">
        <v>33630</v>
      </c>
      <c r="B7590" t="s">
        <v>19232</v>
      </c>
      <c r="C7590" t="s">
        <v>19233</v>
      </c>
      <c r="D7590" t="s">
        <v>17510</v>
      </c>
      <c r="E7590" t="s">
        <v>17510</v>
      </c>
      <c r="F7590">
        <v>43</v>
      </c>
      <c r="G7590" t="s">
        <v>19032</v>
      </c>
      <c r="H7590">
        <v>-118.39511</v>
      </c>
      <c r="I7590">
        <v>37.36354</v>
      </c>
      <c r="J7590" s="1">
        <v>42233</v>
      </c>
      <c r="K7590" t="s">
        <v>19234</v>
      </c>
      <c r="L7590" t="b">
        <f t="shared" si="236"/>
        <v>0</v>
      </c>
      <c r="M7590">
        <f t="shared" si="237"/>
        <v>0</v>
      </c>
    </row>
    <row r="7591" spans="1:13" x14ac:dyDescent="0.2">
      <c r="A7591">
        <v>33633</v>
      </c>
      <c r="B7591" t="s">
        <v>8803</v>
      </c>
      <c r="C7591" t="s">
        <v>8804</v>
      </c>
      <c r="D7591" t="s">
        <v>17510</v>
      </c>
      <c r="E7591" t="s">
        <v>17510</v>
      </c>
      <c r="F7591">
        <v>2917</v>
      </c>
      <c r="G7591" t="s">
        <v>19032</v>
      </c>
      <c r="H7591">
        <v>-124.16367</v>
      </c>
      <c r="I7591">
        <v>40.802070000000001</v>
      </c>
      <c r="J7591" s="1">
        <v>42233</v>
      </c>
      <c r="K7591" t="s">
        <v>19235</v>
      </c>
      <c r="L7591" t="b">
        <f t="shared" si="236"/>
        <v>0</v>
      </c>
      <c r="M7591">
        <f t="shared" si="237"/>
        <v>0</v>
      </c>
    </row>
    <row r="7592" spans="1:13" x14ac:dyDescent="0.2">
      <c r="A7592">
        <v>33641</v>
      </c>
      <c r="B7592" t="s">
        <v>519</v>
      </c>
      <c r="C7592" t="s">
        <v>520</v>
      </c>
      <c r="D7592" t="s">
        <v>17510</v>
      </c>
      <c r="E7592" t="s">
        <v>17510</v>
      </c>
      <c r="F7592">
        <v>57</v>
      </c>
      <c r="G7592" t="s">
        <v>19236</v>
      </c>
      <c r="H7592">
        <v>-121.32995</v>
      </c>
      <c r="I7592">
        <v>38.708239999999996</v>
      </c>
      <c r="J7592" s="1">
        <v>42233</v>
      </c>
      <c r="K7592" t="s">
        <v>19237</v>
      </c>
      <c r="L7592" t="b">
        <f t="shared" si="236"/>
        <v>0</v>
      </c>
      <c r="M7592">
        <f t="shared" si="237"/>
        <v>0</v>
      </c>
    </row>
    <row r="7593" spans="1:13" x14ac:dyDescent="0.2">
      <c r="A7593">
        <v>33644</v>
      </c>
      <c r="B7593" t="s">
        <v>519</v>
      </c>
      <c r="C7593" t="s">
        <v>520</v>
      </c>
      <c r="D7593" t="s">
        <v>17510</v>
      </c>
      <c r="E7593" t="s">
        <v>17510</v>
      </c>
      <c r="F7593">
        <v>57</v>
      </c>
      <c r="G7593" t="s">
        <v>19238</v>
      </c>
      <c r="H7593">
        <v>-121.32995</v>
      </c>
      <c r="I7593">
        <v>38.708239999999996</v>
      </c>
      <c r="J7593" s="1">
        <v>42233</v>
      </c>
      <c r="K7593" t="s">
        <v>19239</v>
      </c>
      <c r="L7593" t="b">
        <f t="shared" si="236"/>
        <v>0</v>
      </c>
      <c r="M7593">
        <f t="shared" si="237"/>
        <v>0</v>
      </c>
    </row>
    <row r="7594" spans="1:13" x14ac:dyDescent="0.2">
      <c r="A7594">
        <v>33646</v>
      </c>
      <c r="B7594" t="s">
        <v>17115</v>
      </c>
      <c r="C7594" t="s">
        <v>17116</v>
      </c>
      <c r="D7594" t="s">
        <v>17510</v>
      </c>
      <c r="E7594" t="s">
        <v>17510</v>
      </c>
      <c r="F7594">
        <v>13830</v>
      </c>
      <c r="G7594" t="s">
        <v>19240</v>
      </c>
      <c r="H7594">
        <v>-122.03218</v>
      </c>
      <c r="I7594">
        <v>37.323</v>
      </c>
      <c r="J7594" s="1">
        <v>42233</v>
      </c>
      <c r="K7594" t="s">
        <v>19241</v>
      </c>
      <c r="L7594" t="b">
        <f t="shared" si="236"/>
        <v>0</v>
      </c>
      <c r="M7594">
        <f t="shared" si="237"/>
        <v>0</v>
      </c>
    </row>
    <row r="7595" spans="1:13" x14ac:dyDescent="0.2">
      <c r="A7595">
        <v>33652</v>
      </c>
      <c r="B7595" t="s">
        <v>4936</v>
      </c>
      <c r="C7595" t="s">
        <v>4937</v>
      </c>
      <c r="D7595" t="s">
        <v>17510</v>
      </c>
      <c r="E7595" t="s">
        <v>17510</v>
      </c>
      <c r="F7595">
        <v>15613</v>
      </c>
      <c r="G7595" t="s">
        <v>19240</v>
      </c>
      <c r="H7595">
        <v>-118.24368000000001</v>
      </c>
      <c r="I7595">
        <v>34.052230000000002</v>
      </c>
      <c r="J7595" s="1">
        <v>42233</v>
      </c>
      <c r="K7595" t="s">
        <v>19242</v>
      </c>
      <c r="L7595" t="b">
        <f t="shared" si="236"/>
        <v>0</v>
      </c>
      <c r="M7595">
        <f t="shared" si="237"/>
        <v>0</v>
      </c>
    </row>
    <row r="7596" spans="1:13" x14ac:dyDescent="0.2">
      <c r="A7596">
        <v>33659</v>
      </c>
      <c r="B7596" t="s">
        <v>19243</v>
      </c>
      <c r="C7596" t="s">
        <v>19244</v>
      </c>
      <c r="D7596" t="s">
        <v>17510</v>
      </c>
      <c r="E7596" t="s">
        <v>4</v>
      </c>
      <c r="F7596">
        <v>10517</v>
      </c>
      <c r="G7596" t="s">
        <v>19245</v>
      </c>
      <c r="H7596">
        <v>-118.24368000000001</v>
      </c>
      <c r="I7596">
        <v>34.052230000000002</v>
      </c>
      <c r="J7596" s="1">
        <v>42233</v>
      </c>
      <c r="K7596" t="s">
        <v>19246</v>
      </c>
      <c r="L7596" t="b">
        <f t="shared" si="236"/>
        <v>0</v>
      </c>
      <c r="M7596">
        <f t="shared" si="237"/>
        <v>0</v>
      </c>
    </row>
    <row r="7597" spans="1:13" x14ac:dyDescent="0.2">
      <c r="A7597">
        <v>33690</v>
      </c>
      <c r="B7597" t="s">
        <v>87</v>
      </c>
      <c r="C7597" t="s">
        <v>88</v>
      </c>
      <c r="D7597" t="s">
        <v>17510</v>
      </c>
      <c r="E7597" t="s">
        <v>17510</v>
      </c>
      <c r="F7597">
        <v>267</v>
      </c>
      <c r="G7597" t="s">
        <v>19247</v>
      </c>
      <c r="H7597">
        <v>-121.4944</v>
      </c>
      <c r="I7597">
        <v>38.581569999999999</v>
      </c>
      <c r="J7597" s="1">
        <v>42233</v>
      </c>
      <c r="K7597" t="s">
        <v>19248</v>
      </c>
      <c r="L7597" t="b">
        <f t="shared" si="236"/>
        <v>0</v>
      </c>
      <c r="M7597">
        <f t="shared" si="237"/>
        <v>0</v>
      </c>
    </row>
    <row r="7598" spans="1:13" x14ac:dyDescent="0.2">
      <c r="A7598">
        <v>33701</v>
      </c>
      <c r="B7598" t="s">
        <v>19249</v>
      </c>
      <c r="C7598" t="s">
        <v>19250</v>
      </c>
      <c r="D7598" t="s">
        <v>17510</v>
      </c>
      <c r="E7598" t="s">
        <v>17510</v>
      </c>
      <c r="F7598">
        <v>3</v>
      </c>
      <c r="G7598" t="s">
        <v>19251</v>
      </c>
      <c r="H7598">
        <v>-117.21364999999999</v>
      </c>
      <c r="I7598">
        <v>33.87724</v>
      </c>
      <c r="J7598" s="1">
        <v>42233</v>
      </c>
      <c r="K7598" t="s">
        <v>19252</v>
      </c>
      <c r="L7598" t="b">
        <f t="shared" si="236"/>
        <v>0</v>
      </c>
      <c r="M7598">
        <f t="shared" si="237"/>
        <v>0</v>
      </c>
    </row>
    <row r="7599" spans="1:13" x14ac:dyDescent="0.2">
      <c r="A7599">
        <v>33728</v>
      </c>
      <c r="B7599" t="s">
        <v>19253</v>
      </c>
      <c r="C7599" t="s">
        <v>19254</v>
      </c>
      <c r="D7599" t="s">
        <v>17510</v>
      </c>
      <c r="E7599" t="s">
        <v>4</v>
      </c>
      <c r="F7599">
        <v>2636</v>
      </c>
      <c r="G7599" t="s">
        <v>19255</v>
      </c>
      <c r="H7599">
        <v>-118.24368000000001</v>
      </c>
      <c r="I7599">
        <v>34.052230000000002</v>
      </c>
      <c r="J7599" s="1">
        <v>42233</v>
      </c>
      <c r="K7599" t="s">
        <v>19256</v>
      </c>
      <c r="L7599" t="b">
        <f t="shared" si="236"/>
        <v>0</v>
      </c>
      <c r="M7599">
        <f t="shared" si="237"/>
        <v>0</v>
      </c>
    </row>
    <row r="7600" spans="1:13" x14ac:dyDescent="0.2">
      <c r="A7600">
        <v>33732</v>
      </c>
      <c r="B7600" t="s">
        <v>19257</v>
      </c>
      <c r="C7600" t="s">
        <v>19258</v>
      </c>
      <c r="D7600" t="s">
        <v>17510</v>
      </c>
      <c r="E7600" t="s">
        <v>4</v>
      </c>
      <c r="F7600">
        <v>2176</v>
      </c>
      <c r="G7600" t="s">
        <v>19259</v>
      </c>
      <c r="H7600">
        <v>-118.61203</v>
      </c>
      <c r="I7600">
        <v>34.406939999999999</v>
      </c>
      <c r="J7600" s="1">
        <v>42233</v>
      </c>
      <c r="K7600" t="s">
        <v>19260</v>
      </c>
      <c r="L7600" t="b">
        <f t="shared" si="236"/>
        <v>0</v>
      </c>
      <c r="M7600">
        <f t="shared" si="237"/>
        <v>0</v>
      </c>
    </row>
    <row r="7601" spans="1:13" x14ac:dyDescent="0.2">
      <c r="A7601">
        <v>33742</v>
      </c>
      <c r="B7601" t="s">
        <v>441</v>
      </c>
      <c r="C7601" t="s">
        <v>442</v>
      </c>
      <c r="D7601" t="s">
        <v>17510</v>
      </c>
      <c r="E7601" t="s">
        <v>17510</v>
      </c>
      <c r="F7601">
        <v>868</v>
      </c>
      <c r="G7601" t="s">
        <v>19187</v>
      </c>
      <c r="H7601">
        <v>-119.77237000000001</v>
      </c>
      <c r="I7601">
        <v>36.747730000000004</v>
      </c>
      <c r="J7601" s="1">
        <v>42233</v>
      </c>
      <c r="K7601" t="s">
        <v>19261</v>
      </c>
      <c r="L7601" t="b">
        <f t="shared" si="236"/>
        <v>0</v>
      </c>
      <c r="M7601">
        <f t="shared" si="237"/>
        <v>0</v>
      </c>
    </row>
    <row r="7602" spans="1:13" x14ac:dyDescent="0.2">
      <c r="A7602">
        <v>33750</v>
      </c>
      <c r="B7602" t="s">
        <v>7267</v>
      </c>
      <c r="C7602" t="s">
        <v>7268</v>
      </c>
      <c r="D7602" t="s">
        <v>17510</v>
      </c>
      <c r="E7602" t="s">
        <v>4</v>
      </c>
      <c r="F7602">
        <v>6422</v>
      </c>
      <c r="G7602" t="s">
        <v>19262</v>
      </c>
      <c r="H7602">
        <v>-120.6202778</v>
      </c>
      <c r="I7602">
        <v>35.328888890000002</v>
      </c>
      <c r="J7602" s="1">
        <v>42233</v>
      </c>
      <c r="K7602" t="s">
        <v>19263</v>
      </c>
      <c r="L7602" t="b">
        <f t="shared" si="236"/>
        <v>0</v>
      </c>
      <c r="M7602">
        <f t="shared" si="237"/>
        <v>0</v>
      </c>
    </row>
    <row r="7603" spans="1:13" x14ac:dyDescent="0.2">
      <c r="A7603">
        <v>33757</v>
      </c>
      <c r="B7603" t="s">
        <v>19264</v>
      </c>
      <c r="C7603" t="s">
        <v>19265</v>
      </c>
      <c r="D7603" t="s">
        <v>17510</v>
      </c>
      <c r="E7603" t="s">
        <v>4</v>
      </c>
      <c r="F7603">
        <v>73</v>
      </c>
      <c r="G7603" t="s">
        <v>19266</v>
      </c>
      <c r="H7603">
        <v>-118.24368000000001</v>
      </c>
      <c r="I7603">
        <v>34.052230000000002</v>
      </c>
      <c r="J7603" s="1">
        <v>42233</v>
      </c>
      <c r="K7603" t="s">
        <v>19267</v>
      </c>
      <c r="L7603" t="b">
        <f t="shared" si="236"/>
        <v>0</v>
      </c>
      <c r="M7603">
        <f t="shared" si="237"/>
        <v>0</v>
      </c>
    </row>
    <row r="7604" spans="1:13" x14ac:dyDescent="0.2">
      <c r="A7604">
        <v>33768</v>
      </c>
      <c r="B7604" t="s">
        <v>1761</v>
      </c>
      <c r="C7604" t="s">
        <v>6937</v>
      </c>
      <c r="D7604" t="s">
        <v>17510</v>
      </c>
      <c r="E7604" t="s">
        <v>4</v>
      </c>
      <c r="F7604">
        <v>302</v>
      </c>
      <c r="G7604" t="s">
        <v>19268</v>
      </c>
      <c r="H7604">
        <v>-121.95524</v>
      </c>
      <c r="I7604">
        <v>37.354109999999999</v>
      </c>
      <c r="J7604" s="1">
        <v>42233</v>
      </c>
      <c r="K7604" t="s">
        <v>19269</v>
      </c>
      <c r="L7604" t="b">
        <f t="shared" si="236"/>
        <v>0</v>
      </c>
      <c r="M7604">
        <f t="shared" si="237"/>
        <v>0</v>
      </c>
    </row>
    <row r="7605" spans="1:13" x14ac:dyDescent="0.2">
      <c r="A7605">
        <v>33774</v>
      </c>
      <c r="B7605" t="s">
        <v>19270</v>
      </c>
      <c r="C7605" t="s">
        <v>19271</v>
      </c>
      <c r="D7605" t="s">
        <v>17510</v>
      </c>
      <c r="E7605" t="s">
        <v>4</v>
      </c>
      <c r="F7605">
        <v>35442</v>
      </c>
      <c r="G7605" t="s">
        <v>19272</v>
      </c>
      <c r="H7605">
        <v>-118.43333</v>
      </c>
      <c r="I7605">
        <v>33.966670000000001</v>
      </c>
      <c r="J7605" s="1">
        <v>42233</v>
      </c>
      <c r="K7605" t="s">
        <v>19273</v>
      </c>
      <c r="L7605" t="b">
        <f t="shared" si="236"/>
        <v>0</v>
      </c>
      <c r="M7605">
        <f t="shared" si="237"/>
        <v>0</v>
      </c>
    </row>
    <row r="7606" spans="1:13" x14ac:dyDescent="0.2">
      <c r="A7606">
        <v>33782</v>
      </c>
      <c r="B7606" t="s">
        <v>970</v>
      </c>
      <c r="C7606" t="s">
        <v>971</v>
      </c>
      <c r="D7606" t="s">
        <v>17510</v>
      </c>
      <c r="E7606" t="s">
        <v>4</v>
      </c>
      <c r="F7606">
        <v>542</v>
      </c>
      <c r="G7606" t="s">
        <v>19274</v>
      </c>
      <c r="H7606">
        <v>-121.29078</v>
      </c>
      <c r="I7606">
        <v>37.957700000000003</v>
      </c>
      <c r="J7606" s="1">
        <v>42233</v>
      </c>
      <c r="K7606" t="s">
        <v>19275</v>
      </c>
      <c r="L7606" t="b">
        <f t="shared" si="236"/>
        <v>0</v>
      </c>
      <c r="M7606">
        <f t="shared" si="237"/>
        <v>0</v>
      </c>
    </row>
    <row r="7607" spans="1:13" x14ac:dyDescent="0.2">
      <c r="A7607">
        <v>33793</v>
      </c>
      <c r="B7607" t="s">
        <v>19276</v>
      </c>
      <c r="C7607" t="s">
        <v>19277</v>
      </c>
      <c r="D7607" t="s">
        <v>17510</v>
      </c>
      <c r="E7607" t="s">
        <v>17510</v>
      </c>
      <c r="F7607">
        <v>2519</v>
      </c>
      <c r="G7607" t="s">
        <v>19088</v>
      </c>
      <c r="H7607">
        <v>-118.24368000000001</v>
      </c>
      <c r="I7607">
        <v>34.052230000000002</v>
      </c>
      <c r="J7607" s="1">
        <v>42233</v>
      </c>
      <c r="K7607" t="s">
        <v>19278</v>
      </c>
      <c r="L7607" t="b">
        <f t="shared" si="236"/>
        <v>0</v>
      </c>
      <c r="M7607">
        <f t="shared" si="237"/>
        <v>0</v>
      </c>
    </row>
    <row r="7608" spans="1:13" x14ac:dyDescent="0.2">
      <c r="A7608">
        <v>33811</v>
      </c>
      <c r="B7608" t="s">
        <v>3431</v>
      </c>
      <c r="C7608" t="s">
        <v>3432</v>
      </c>
      <c r="D7608" t="s">
        <v>17510</v>
      </c>
      <c r="E7608" t="s">
        <v>4</v>
      </c>
      <c r="F7608">
        <v>648</v>
      </c>
      <c r="G7608" t="s">
        <v>19279</v>
      </c>
      <c r="H7608">
        <v>-118.24368000000001</v>
      </c>
      <c r="I7608">
        <v>34.052230000000002</v>
      </c>
      <c r="J7608" s="1">
        <v>42233</v>
      </c>
      <c r="K7608" t="s">
        <v>19280</v>
      </c>
      <c r="L7608" t="b">
        <f t="shared" si="236"/>
        <v>0</v>
      </c>
      <c r="M7608">
        <f t="shared" si="237"/>
        <v>0</v>
      </c>
    </row>
    <row r="7609" spans="1:13" x14ac:dyDescent="0.2">
      <c r="A7609">
        <v>33812</v>
      </c>
      <c r="B7609" t="s">
        <v>3435</v>
      </c>
      <c r="C7609" t="s">
        <v>3436</v>
      </c>
      <c r="D7609" t="s">
        <v>17510</v>
      </c>
      <c r="E7609" t="s">
        <v>4</v>
      </c>
      <c r="F7609">
        <v>6798</v>
      </c>
      <c r="G7609" t="s">
        <v>19281</v>
      </c>
      <c r="H7609">
        <v>-118.24368000000001</v>
      </c>
      <c r="I7609">
        <v>34.052230000000002</v>
      </c>
      <c r="J7609" s="1">
        <v>42233</v>
      </c>
      <c r="K7609" t="s">
        <v>19282</v>
      </c>
      <c r="L7609" t="b">
        <f t="shared" si="236"/>
        <v>0</v>
      </c>
      <c r="M7609">
        <f t="shared" si="237"/>
        <v>0</v>
      </c>
    </row>
    <row r="7610" spans="1:13" x14ac:dyDescent="0.2">
      <c r="A7610">
        <v>33820</v>
      </c>
      <c r="B7610" t="s">
        <v>19283</v>
      </c>
      <c r="C7610" t="s">
        <v>19284</v>
      </c>
      <c r="D7610" t="s">
        <v>17510</v>
      </c>
      <c r="E7610" t="s">
        <v>17510</v>
      </c>
      <c r="F7610">
        <v>47243</v>
      </c>
      <c r="G7610" t="s">
        <v>19285</v>
      </c>
      <c r="H7610">
        <v>-118.14452</v>
      </c>
      <c r="I7610">
        <v>34.147779999999997</v>
      </c>
      <c r="J7610" s="1">
        <v>42233</v>
      </c>
      <c r="K7610" t="s">
        <v>19286</v>
      </c>
      <c r="L7610" t="b">
        <f t="shared" si="236"/>
        <v>0</v>
      </c>
      <c r="M7610">
        <f t="shared" si="237"/>
        <v>0</v>
      </c>
    </row>
    <row r="7611" spans="1:13" x14ac:dyDescent="0.2">
      <c r="A7611">
        <v>33823</v>
      </c>
      <c r="B7611" t="s">
        <v>4936</v>
      </c>
      <c r="C7611" t="s">
        <v>4937</v>
      </c>
      <c r="D7611" t="s">
        <v>17510</v>
      </c>
      <c r="E7611" t="s">
        <v>17510</v>
      </c>
      <c r="F7611">
        <v>15613</v>
      </c>
      <c r="G7611" t="s">
        <v>19287</v>
      </c>
      <c r="H7611">
        <v>-118.24368000000001</v>
      </c>
      <c r="I7611">
        <v>34.052230000000002</v>
      </c>
      <c r="J7611" s="1">
        <v>42233</v>
      </c>
      <c r="K7611" t="s">
        <v>19288</v>
      </c>
      <c r="L7611" t="b">
        <f t="shared" si="236"/>
        <v>0</v>
      </c>
      <c r="M7611">
        <f t="shared" si="237"/>
        <v>0</v>
      </c>
    </row>
    <row r="7612" spans="1:13" x14ac:dyDescent="0.2">
      <c r="A7612">
        <v>33827</v>
      </c>
      <c r="B7612" t="s">
        <v>4620</v>
      </c>
      <c r="C7612" t="s">
        <v>4621</v>
      </c>
      <c r="D7612" t="s">
        <v>17510</v>
      </c>
      <c r="E7612" t="s">
        <v>17510</v>
      </c>
      <c r="F7612">
        <v>24034</v>
      </c>
      <c r="G7612" t="s">
        <v>19287</v>
      </c>
      <c r="H7612">
        <v>-118.24368000000001</v>
      </c>
      <c r="I7612">
        <v>34.052230000000002</v>
      </c>
      <c r="J7612" s="1">
        <v>42233</v>
      </c>
      <c r="K7612" t="s">
        <v>19289</v>
      </c>
      <c r="L7612" t="b">
        <f t="shared" si="236"/>
        <v>0</v>
      </c>
      <c r="M7612">
        <f t="shared" si="237"/>
        <v>0</v>
      </c>
    </row>
    <row r="7613" spans="1:13" x14ac:dyDescent="0.2">
      <c r="A7613">
        <v>33838</v>
      </c>
      <c r="B7613" t="s">
        <v>19290</v>
      </c>
      <c r="C7613" t="s">
        <v>19291</v>
      </c>
      <c r="D7613" t="s">
        <v>17510</v>
      </c>
      <c r="E7613" t="s">
        <v>17510</v>
      </c>
      <c r="F7613">
        <v>27</v>
      </c>
      <c r="G7613" t="s">
        <v>19292</v>
      </c>
      <c r="H7613">
        <v>-121.98773999999999</v>
      </c>
      <c r="I7613">
        <v>38.356580000000001</v>
      </c>
      <c r="J7613" s="1">
        <v>42233</v>
      </c>
      <c r="K7613" t="s">
        <v>19293</v>
      </c>
      <c r="L7613" t="b">
        <f t="shared" si="236"/>
        <v>0</v>
      </c>
      <c r="M7613">
        <f t="shared" si="237"/>
        <v>0</v>
      </c>
    </row>
    <row r="7614" spans="1:13" x14ac:dyDescent="0.2">
      <c r="A7614">
        <v>33844</v>
      </c>
      <c r="B7614" t="s">
        <v>19294</v>
      </c>
      <c r="C7614" t="s">
        <v>19295</v>
      </c>
      <c r="D7614" t="s">
        <v>17510</v>
      </c>
      <c r="E7614" t="s">
        <v>17510</v>
      </c>
      <c r="F7614">
        <v>916</v>
      </c>
      <c r="G7614" t="s">
        <v>19296</v>
      </c>
      <c r="H7614">
        <v>-118.53092000000001</v>
      </c>
      <c r="I7614">
        <v>34.384720000000002</v>
      </c>
      <c r="J7614" s="1">
        <v>42233</v>
      </c>
      <c r="K7614" t="s">
        <v>19297</v>
      </c>
      <c r="L7614" t="b">
        <f t="shared" si="236"/>
        <v>0</v>
      </c>
      <c r="M7614">
        <f t="shared" si="237"/>
        <v>0</v>
      </c>
    </row>
    <row r="7615" spans="1:13" x14ac:dyDescent="0.2">
      <c r="A7615">
        <v>33856</v>
      </c>
      <c r="B7615" t="s">
        <v>516</v>
      </c>
      <c r="C7615" t="s">
        <v>517</v>
      </c>
      <c r="D7615" t="s">
        <v>17510</v>
      </c>
      <c r="E7615" t="s">
        <v>17510</v>
      </c>
      <c r="F7615">
        <v>2567</v>
      </c>
      <c r="G7615" t="s">
        <v>19187</v>
      </c>
      <c r="H7615">
        <v>-119.77237000000001</v>
      </c>
      <c r="I7615">
        <v>36.747730000000004</v>
      </c>
      <c r="J7615" s="1">
        <v>42233</v>
      </c>
      <c r="K7615" t="s">
        <v>19298</v>
      </c>
      <c r="L7615" t="b">
        <f t="shared" si="236"/>
        <v>0</v>
      </c>
      <c r="M7615">
        <f t="shared" si="237"/>
        <v>0</v>
      </c>
    </row>
    <row r="7616" spans="1:13" x14ac:dyDescent="0.2">
      <c r="A7616">
        <v>33863</v>
      </c>
      <c r="B7616" t="s">
        <v>7241</v>
      </c>
      <c r="C7616" t="s">
        <v>7242</v>
      </c>
      <c r="D7616" t="s">
        <v>17510</v>
      </c>
      <c r="E7616" t="s">
        <v>17510</v>
      </c>
      <c r="F7616">
        <v>1440</v>
      </c>
      <c r="G7616" t="s">
        <v>19299</v>
      </c>
      <c r="H7616">
        <v>-121.4944</v>
      </c>
      <c r="I7616">
        <v>38.581569999999999</v>
      </c>
      <c r="J7616" s="1">
        <v>42233</v>
      </c>
      <c r="K7616" t="s">
        <v>19300</v>
      </c>
      <c r="L7616" t="b">
        <f t="shared" si="236"/>
        <v>0</v>
      </c>
      <c r="M7616">
        <f t="shared" si="237"/>
        <v>0</v>
      </c>
    </row>
    <row r="7617" spans="1:13" x14ac:dyDescent="0.2">
      <c r="A7617">
        <v>33887</v>
      </c>
      <c r="B7617" t="s">
        <v>19301</v>
      </c>
      <c r="C7617" t="s">
        <v>19302</v>
      </c>
      <c r="D7617" t="s">
        <v>17510</v>
      </c>
      <c r="E7617" t="s">
        <v>4</v>
      </c>
      <c r="F7617">
        <v>598</v>
      </c>
      <c r="G7617" t="s">
        <v>19303</v>
      </c>
      <c r="H7617">
        <v>-120.65961999999999</v>
      </c>
      <c r="I7617">
        <v>35.28275</v>
      </c>
      <c r="J7617" s="1">
        <v>42233</v>
      </c>
      <c r="K7617" t="s">
        <v>11296</v>
      </c>
      <c r="L7617" t="b">
        <f t="shared" si="236"/>
        <v>0</v>
      </c>
      <c r="M7617">
        <f t="shared" si="237"/>
        <v>0</v>
      </c>
    </row>
    <row r="7618" spans="1:13" x14ac:dyDescent="0.2">
      <c r="A7618">
        <v>33890</v>
      </c>
      <c r="B7618" t="s">
        <v>19270</v>
      </c>
      <c r="C7618" t="s">
        <v>19271</v>
      </c>
      <c r="D7618" t="s">
        <v>17510</v>
      </c>
      <c r="E7618" t="s">
        <v>17510</v>
      </c>
      <c r="F7618">
        <v>35442</v>
      </c>
      <c r="G7618" t="s">
        <v>19304</v>
      </c>
      <c r="H7618">
        <v>-118.43333</v>
      </c>
      <c r="I7618">
        <v>33.966670000000001</v>
      </c>
      <c r="J7618" s="1">
        <v>42233</v>
      </c>
      <c r="K7618" t="s">
        <v>19305</v>
      </c>
      <c r="L7618" t="b">
        <f t="shared" si="236"/>
        <v>0</v>
      </c>
      <c r="M7618">
        <f t="shared" si="237"/>
        <v>0</v>
      </c>
    </row>
    <row r="7619" spans="1:13" x14ac:dyDescent="0.2">
      <c r="A7619">
        <v>33894</v>
      </c>
      <c r="B7619" t="s">
        <v>17134</v>
      </c>
      <c r="C7619" t="s">
        <v>17135</v>
      </c>
      <c r="D7619" t="s">
        <v>17510</v>
      </c>
      <c r="E7619" t="s">
        <v>17510</v>
      </c>
      <c r="F7619">
        <v>187</v>
      </c>
      <c r="G7619" t="s">
        <v>19306</v>
      </c>
      <c r="H7619">
        <v>-117.90727999999999</v>
      </c>
      <c r="I7619">
        <v>33.703630000000004</v>
      </c>
      <c r="J7619" s="1">
        <v>42233</v>
      </c>
      <c r="K7619" t="s">
        <v>19307</v>
      </c>
      <c r="L7619" t="b">
        <f t="shared" ref="L7619:L7682" si="238">IF(ISNUMBER(SEARCH("*rocky*",G7619)),"Rocky_Fire")</f>
        <v>0</v>
      </c>
      <c r="M7619">
        <f t="shared" ref="M7619:M7682" si="239">IF(L7619="Rocky_Fire",1,0)</f>
        <v>0</v>
      </c>
    </row>
    <row r="7620" spans="1:13" x14ac:dyDescent="0.2">
      <c r="A7620">
        <v>33910</v>
      </c>
      <c r="B7620" t="s">
        <v>12133</v>
      </c>
      <c r="C7620" t="s">
        <v>12134</v>
      </c>
      <c r="D7620" t="s">
        <v>17510</v>
      </c>
      <c r="E7620" t="s">
        <v>4</v>
      </c>
      <c r="F7620">
        <v>441</v>
      </c>
      <c r="G7620" t="s">
        <v>19308</v>
      </c>
      <c r="H7620">
        <v>-122.18218999999999</v>
      </c>
      <c r="I7620">
        <v>37.453829999999996</v>
      </c>
      <c r="J7620" s="1">
        <v>42233</v>
      </c>
      <c r="K7620" t="s">
        <v>14592</v>
      </c>
      <c r="L7620" t="b">
        <f t="shared" si="238"/>
        <v>0</v>
      </c>
      <c r="M7620">
        <f t="shared" si="239"/>
        <v>0</v>
      </c>
    </row>
    <row r="7621" spans="1:13" x14ac:dyDescent="0.2">
      <c r="A7621">
        <v>33927</v>
      </c>
      <c r="B7621" t="s">
        <v>19309</v>
      </c>
      <c r="C7621" t="s">
        <v>19310</v>
      </c>
      <c r="D7621" t="s">
        <v>17510</v>
      </c>
      <c r="E7621" t="s">
        <v>17510</v>
      </c>
      <c r="F7621">
        <v>1165</v>
      </c>
      <c r="G7621" t="s">
        <v>19311</v>
      </c>
      <c r="H7621">
        <v>-118.72989999999999</v>
      </c>
      <c r="I7621">
        <v>35.342849999999999</v>
      </c>
      <c r="J7621" s="1">
        <v>42233</v>
      </c>
      <c r="K7621" t="s">
        <v>19312</v>
      </c>
      <c r="L7621" t="b">
        <f t="shared" si="238"/>
        <v>0</v>
      </c>
      <c r="M7621">
        <f t="shared" si="239"/>
        <v>0</v>
      </c>
    </row>
    <row r="7622" spans="1:13" x14ac:dyDescent="0.2">
      <c r="A7622">
        <v>33929</v>
      </c>
      <c r="B7622" t="s">
        <v>19313</v>
      </c>
      <c r="C7622" t="s">
        <v>19314</v>
      </c>
      <c r="D7622" t="s">
        <v>17510</v>
      </c>
      <c r="E7622" t="s">
        <v>17510</v>
      </c>
      <c r="F7622">
        <v>5616</v>
      </c>
      <c r="G7622" t="s">
        <v>19054</v>
      </c>
      <c r="H7622">
        <v>-122.41941999999999</v>
      </c>
      <c r="I7622">
        <v>37.774929999999998</v>
      </c>
      <c r="J7622" s="1">
        <v>42233</v>
      </c>
      <c r="K7622" t="s">
        <v>19315</v>
      </c>
      <c r="L7622" t="b">
        <f t="shared" si="238"/>
        <v>0</v>
      </c>
      <c r="M7622">
        <f t="shared" si="239"/>
        <v>0</v>
      </c>
    </row>
    <row r="7623" spans="1:13" x14ac:dyDescent="0.2">
      <c r="A7623">
        <v>33940</v>
      </c>
      <c r="B7623" t="s">
        <v>3821</v>
      </c>
      <c r="C7623" t="s">
        <v>3822</v>
      </c>
      <c r="D7623" t="s">
        <v>17510</v>
      </c>
      <c r="E7623" t="s">
        <v>4</v>
      </c>
      <c r="F7623">
        <v>342</v>
      </c>
      <c r="G7623" t="s">
        <v>19316</v>
      </c>
      <c r="H7623">
        <v>-122.04</v>
      </c>
      <c r="I7623">
        <v>37.370000000000005</v>
      </c>
      <c r="J7623" s="1">
        <v>42233</v>
      </c>
      <c r="K7623" t="s">
        <v>19317</v>
      </c>
      <c r="L7623" t="b">
        <f t="shared" si="238"/>
        <v>0</v>
      </c>
      <c r="M7623">
        <f t="shared" si="239"/>
        <v>0</v>
      </c>
    </row>
    <row r="7624" spans="1:13" x14ac:dyDescent="0.2">
      <c r="A7624">
        <v>33942</v>
      </c>
      <c r="B7624" t="s">
        <v>562</v>
      </c>
      <c r="C7624" t="s">
        <v>563</v>
      </c>
      <c r="D7624" t="s">
        <v>17510</v>
      </c>
      <c r="E7624" t="s">
        <v>17510</v>
      </c>
      <c r="F7624">
        <v>61585</v>
      </c>
      <c r="G7624" t="s">
        <v>19187</v>
      </c>
      <c r="H7624">
        <v>-119.77237000000001</v>
      </c>
      <c r="I7624">
        <v>36.747730000000004</v>
      </c>
      <c r="J7624" s="1">
        <v>42233</v>
      </c>
      <c r="K7624" t="s">
        <v>19318</v>
      </c>
      <c r="L7624" t="b">
        <f t="shared" si="238"/>
        <v>0</v>
      </c>
      <c r="M7624">
        <f t="shared" si="239"/>
        <v>0</v>
      </c>
    </row>
    <row r="7625" spans="1:13" x14ac:dyDescent="0.2">
      <c r="A7625">
        <v>33943</v>
      </c>
      <c r="B7625" t="s">
        <v>19319</v>
      </c>
      <c r="C7625" t="s">
        <v>19320</v>
      </c>
      <c r="D7625" t="s">
        <v>17510</v>
      </c>
      <c r="E7625" t="s">
        <v>4</v>
      </c>
      <c r="F7625">
        <v>297</v>
      </c>
      <c r="G7625" t="s">
        <v>19321</v>
      </c>
      <c r="H7625">
        <v>-122.29900000000001</v>
      </c>
      <c r="I7625">
        <v>38.3048</v>
      </c>
      <c r="J7625" s="1">
        <v>42233</v>
      </c>
      <c r="K7625" t="s">
        <v>19318</v>
      </c>
      <c r="L7625" t="b">
        <f t="shared" si="238"/>
        <v>0</v>
      </c>
      <c r="M7625">
        <f t="shared" si="239"/>
        <v>0</v>
      </c>
    </row>
    <row r="7626" spans="1:13" x14ac:dyDescent="0.2">
      <c r="A7626">
        <v>33946</v>
      </c>
      <c r="B7626" t="s">
        <v>18298</v>
      </c>
      <c r="C7626" t="s">
        <v>18299</v>
      </c>
      <c r="D7626" t="s">
        <v>17510</v>
      </c>
      <c r="E7626" t="s">
        <v>17510</v>
      </c>
      <c r="F7626">
        <v>211</v>
      </c>
      <c r="G7626" t="s">
        <v>18268</v>
      </c>
      <c r="H7626">
        <v>-121.4944</v>
      </c>
      <c r="I7626">
        <v>38.581569999999999</v>
      </c>
      <c r="J7626" s="1">
        <v>42233</v>
      </c>
      <c r="K7626" t="s">
        <v>19322</v>
      </c>
      <c r="L7626" t="b">
        <f t="shared" si="238"/>
        <v>0</v>
      </c>
      <c r="M7626">
        <f t="shared" si="239"/>
        <v>0</v>
      </c>
    </row>
    <row r="7627" spans="1:13" x14ac:dyDescent="0.2">
      <c r="A7627">
        <v>33952</v>
      </c>
      <c r="B7627" t="s">
        <v>8796</v>
      </c>
      <c r="C7627" t="s">
        <v>8797</v>
      </c>
      <c r="D7627" t="s">
        <v>17510</v>
      </c>
      <c r="E7627" t="s">
        <v>17510</v>
      </c>
      <c r="F7627">
        <v>8618</v>
      </c>
      <c r="G7627" t="s">
        <v>19323</v>
      </c>
      <c r="H7627">
        <v>-119.01871</v>
      </c>
      <c r="I7627">
        <v>35.373289999999997</v>
      </c>
      <c r="J7627" s="1">
        <v>42233</v>
      </c>
      <c r="K7627" t="s">
        <v>19324</v>
      </c>
      <c r="L7627" t="b">
        <f t="shared" si="238"/>
        <v>0</v>
      </c>
      <c r="M7627">
        <f t="shared" si="239"/>
        <v>0</v>
      </c>
    </row>
    <row r="7628" spans="1:13" x14ac:dyDescent="0.2">
      <c r="A7628">
        <v>33953</v>
      </c>
      <c r="B7628" t="s">
        <v>13412</v>
      </c>
      <c r="C7628" t="s">
        <v>13413</v>
      </c>
      <c r="D7628" t="s">
        <v>17510</v>
      </c>
      <c r="E7628" t="s">
        <v>4</v>
      </c>
      <c r="F7628">
        <v>4053</v>
      </c>
      <c r="G7628" t="s">
        <v>19325</v>
      </c>
      <c r="H7628">
        <v>-119.64568</v>
      </c>
      <c r="I7628">
        <v>36.327449999999999</v>
      </c>
      <c r="J7628" s="1">
        <v>42233</v>
      </c>
      <c r="K7628" t="s">
        <v>19326</v>
      </c>
      <c r="L7628" t="b">
        <f t="shared" si="238"/>
        <v>0</v>
      </c>
      <c r="M7628">
        <f t="shared" si="239"/>
        <v>0</v>
      </c>
    </row>
    <row r="7629" spans="1:13" x14ac:dyDescent="0.2">
      <c r="A7629">
        <v>33955</v>
      </c>
      <c r="B7629" t="s">
        <v>3825</v>
      </c>
      <c r="C7629" t="s">
        <v>3826</v>
      </c>
      <c r="D7629" t="s">
        <v>17510</v>
      </c>
      <c r="E7629" t="s">
        <v>4</v>
      </c>
      <c r="F7629">
        <v>1209</v>
      </c>
      <c r="G7629" t="s">
        <v>19327</v>
      </c>
      <c r="H7629">
        <v>-118.24368000000001</v>
      </c>
      <c r="I7629">
        <v>34.052230000000002</v>
      </c>
      <c r="J7629" s="1">
        <v>42233</v>
      </c>
      <c r="K7629" t="s">
        <v>19328</v>
      </c>
      <c r="L7629" t="b">
        <f t="shared" si="238"/>
        <v>0</v>
      </c>
      <c r="M7629">
        <f t="shared" si="239"/>
        <v>0</v>
      </c>
    </row>
    <row r="7630" spans="1:13" x14ac:dyDescent="0.2">
      <c r="A7630">
        <v>33969</v>
      </c>
      <c r="B7630" t="s">
        <v>19329</v>
      </c>
      <c r="C7630" t="s">
        <v>19330</v>
      </c>
      <c r="D7630" t="s">
        <v>17510</v>
      </c>
      <c r="E7630" t="s">
        <v>4</v>
      </c>
      <c r="F7630">
        <v>854</v>
      </c>
      <c r="G7630" t="s">
        <v>19331</v>
      </c>
      <c r="H7630">
        <v>-117.27114999999999</v>
      </c>
      <c r="I7630">
        <v>32.991149999999998</v>
      </c>
      <c r="J7630" s="1">
        <v>42233</v>
      </c>
      <c r="K7630" t="s">
        <v>19332</v>
      </c>
      <c r="L7630" t="b">
        <f t="shared" si="238"/>
        <v>0</v>
      </c>
      <c r="M7630">
        <f t="shared" si="239"/>
        <v>0</v>
      </c>
    </row>
    <row r="7631" spans="1:13" x14ac:dyDescent="0.2">
      <c r="A7631">
        <v>33972</v>
      </c>
      <c r="B7631" t="s">
        <v>19309</v>
      </c>
      <c r="C7631" t="s">
        <v>19333</v>
      </c>
      <c r="D7631" t="s">
        <v>17510</v>
      </c>
      <c r="E7631" t="s">
        <v>4</v>
      </c>
      <c r="F7631">
        <v>11252</v>
      </c>
      <c r="G7631" t="s">
        <v>19334</v>
      </c>
      <c r="H7631">
        <v>-118.14452</v>
      </c>
      <c r="I7631">
        <v>34.147779999999997</v>
      </c>
      <c r="J7631" s="1">
        <v>42233</v>
      </c>
      <c r="K7631" t="s">
        <v>19335</v>
      </c>
      <c r="L7631" t="b">
        <f t="shared" si="238"/>
        <v>0</v>
      </c>
      <c r="M7631">
        <f t="shared" si="239"/>
        <v>0</v>
      </c>
    </row>
    <row r="7632" spans="1:13" x14ac:dyDescent="0.2">
      <c r="A7632">
        <v>34012</v>
      </c>
      <c r="B7632" t="s">
        <v>3164</v>
      </c>
      <c r="C7632" t="s">
        <v>3165</v>
      </c>
      <c r="D7632" t="s">
        <v>17510</v>
      </c>
      <c r="E7632" t="s">
        <v>17510</v>
      </c>
      <c r="F7632">
        <v>1406</v>
      </c>
      <c r="G7632" t="s">
        <v>19292</v>
      </c>
      <c r="H7632">
        <v>-118.24368000000001</v>
      </c>
      <c r="I7632">
        <v>34.052230000000002</v>
      </c>
      <c r="J7632" s="1">
        <v>42233</v>
      </c>
      <c r="K7632" t="s">
        <v>14605</v>
      </c>
      <c r="L7632" t="b">
        <f t="shared" si="238"/>
        <v>0</v>
      </c>
      <c r="M7632">
        <f t="shared" si="239"/>
        <v>0</v>
      </c>
    </row>
    <row r="7633" spans="1:13" x14ac:dyDescent="0.2">
      <c r="A7633">
        <v>34017</v>
      </c>
      <c r="B7633" t="s">
        <v>1459</v>
      </c>
      <c r="C7633" t="s">
        <v>1460</v>
      </c>
      <c r="D7633" t="s">
        <v>17510</v>
      </c>
      <c r="E7633" t="s">
        <v>17510</v>
      </c>
      <c r="F7633">
        <v>10421</v>
      </c>
      <c r="G7633" t="s">
        <v>19336</v>
      </c>
      <c r="H7633">
        <v>-120.65961999999999</v>
      </c>
      <c r="I7633">
        <v>35.28275</v>
      </c>
      <c r="J7633" s="1">
        <v>42233</v>
      </c>
      <c r="K7633" t="s">
        <v>16262</v>
      </c>
      <c r="L7633" t="b">
        <f t="shared" si="238"/>
        <v>0</v>
      </c>
      <c r="M7633">
        <f t="shared" si="239"/>
        <v>0</v>
      </c>
    </row>
    <row r="7634" spans="1:13" x14ac:dyDescent="0.2">
      <c r="A7634">
        <v>34020</v>
      </c>
      <c r="B7634" t="s">
        <v>19337</v>
      </c>
      <c r="C7634" t="s">
        <v>19338</v>
      </c>
      <c r="D7634" t="s">
        <v>17510</v>
      </c>
      <c r="E7634" t="s">
        <v>17510</v>
      </c>
      <c r="F7634">
        <v>639</v>
      </c>
      <c r="G7634" t="s">
        <v>19336</v>
      </c>
      <c r="H7634">
        <v>-119.69819</v>
      </c>
      <c r="I7634">
        <v>34.420829999999995</v>
      </c>
      <c r="J7634" s="1">
        <v>42233</v>
      </c>
      <c r="K7634" t="s">
        <v>19339</v>
      </c>
      <c r="L7634" t="b">
        <f t="shared" si="238"/>
        <v>0</v>
      </c>
      <c r="M7634">
        <f t="shared" si="239"/>
        <v>0</v>
      </c>
    </row>
    <row r="7635" spans="1:13" x14ac:dyDescent="0.2">
      <c r="A7635">
        <v>34024</v>
      </c>
      <c r="B7635" t="s">
        <v>583</v>
      </c>
      <c r="C7635" t="s">
        <v>584</v>
      </c>
      <c r="D7635" t="s">
        <v>17510</v>
      </c>
      <c r="E7635" t="s">
        <v>17510</v>
      </c>
      <c r="F7635">
        <v>1176</v>
      </c>
      <c r="G7635" t="s">
        <v>19292</v>
      </c>
      <c r="H7635">
        <v>-118.24368000000001</v>
      </c>
      <c r="I7635">
        <v>34.052230000000002</v>
      </c>
      <c r="J7635" s="1">
        <v>42233</v>
      </c>
      <c r="K7635" t="s">
        <v>19340</v>
      </c>
      <c r="L7635" t="b">
        <f t="shared" si="238"/>
        <v>0</v>
      </c>
      <c r="M7635">
        <f t="shared" si="239"/>
        <v>0</v>
      </c>
    </row>
    <row r="7636" spans="1:13" x14ac:dyDescent="0.2">
      <c r="A7636">
        <v>34026</v>
      </c>
      <c r="B7636" t="s">
        <v>19341</v>
      </c>
      <c r="C7636" t="s">
        <v>19342</v>
      </c>
      <c r="D7636" t="s">
        <v>17510</v>
      </c>
      <c r="E7636" t="s">
        <v>4</v>
      </c>
      <c r="F7636">
        <v>908</v>
      </c>
      <c r="G7636" t="s">
        <v>19343</v>
      </c>
      <c r="H7636">
        <v>-120.45219999999999</v>
      </c>
      <c r="I7636">
        <v>35.387419999999999</v>
      </c>
      <c r="J7636" s="1">
        <v>42233</v>
      </c>
      <c r="K7636" t="s">
        <v>19344</v>
      </c>
      <c r="L7636" t="b">
        <f t="shared" si="238"/>
        <v>0</v>
      </c>
      <c r="M7636">
        <f t="shared" si="239"/>
        <v>0</v>
      </c>
    </row>
    <row r="7637" spans="1:13" x14ac:dyDescent="0.2">
      <c r="A7637">
        <v>34028</v>
      </c>
      <c r="B7637" t="s">
        <v>3831</v>
      </c>
      <c r="C7637" t="s">
        <v>3832</v>
      </c>
      <c r="D7637" t="s">
        <v>17510</v>
      </c>
      <c r="E7637" t="s">
        <v>4</v>
      </c>
      <c r="F7637">
        <v>425</v>
      </c>
      <c r="G7637" t="s">
        <v>19345</v>
      </c>
      <c r="H7637">
        <v>-122.56331</v>
      </c>
      <c r="I7637">
        <v>38.066589999999998</v>
      </c>
      <c r="J7637" s="1">
        <v>42233</v>
      </c>
      <c r="K7637" t="s">
        <v>19346</v>
      </c>
      <c r="L7637" t="b">
        <f t="shared" si="238"/>
        <v>0</v>
      </c>
      <c r="M7637">
        <f t="shared" si="239"/>
        <v>0</v>
      </c>
    </row>
    <row r="7638" spans="1:13" x14ac:dyDescent="0.2">
      <c r="A7638">
        <v>34029</v>
      </c>
      <c r="B7638" t="s">
        <v>3450</v>
      </c>
      <c r="C7638" t="s">
        <v>3451</v>
      </c>
      <c r="D7638" t="s">
        <v>17510</v>
      </c>
      <c r="E7638" t="s">
        <v>4</v>
      </c>
      <c r="F7638">
        <v>3775</v>
      </c>
      <c r="G7638" t="s">
        <v>19347</v>
      </c>
      <c r="H7638">
        <v>-121.94001000000002</v>
      </c>
      <c r="I7638">
        <v>38.266919999999999</v>
      </c>
      <c r="J7638" s="1">
        <v>42233</v>
      </c>
      <c r="K7638" t="s">
        <v>19348</v>
      </c>
      <c r="L7638" t="b">
        <f t="shared" si="238"/>
        <v>0</v>
      </c>
      <c r="M7638">
        <f t="shared" si="239"/>
        <v>0</v>
      </c>
    </row>
    <row r="7639" spans="1:13" x14ac:dyDescent="0.2">
      <c r="A7639">
        <v>34037</v>
      </c>
      <c r="B7639" t="s">
        <v>3874</v>
      </c>
      <c r="C7639" t="s">
        <v>3875</v>
      </c>
      <c r="D7639" t="s">
        <v>17510</v>
      </c>
      <c r="E7639" t="s">
        <v>17510</v>
      </c>
      <c r="F7639">
        <v>1056</v>
      </c>
      <c r="G7639" t="s">
        <v>19349</v>
      </c>
      <c r="H7639">
        <v>-118.24368000000001</v>
      </c>
      <c r="I7639">
        <v>34.052230000000002</v>
      </c>
      <c r="J7639" s="1">
        <v>42233</v>
      </c>
      <c r="K7639" t="s">
        <v>19350</v>
      </c>
      <c r="L7639" t="b">
        <f t="shared" si="238"/>
        <v>0</v>
      </c>
      <c r="M7639">
        <f t="shared" si="239"/>
        <v>0</v>
      </c>
    </row>
    <row r="7640" spans="1:13" x14ac:dyDescent="0.2">
      <c r="A7640">
        <v>34038</v>
      </c>
      <c r="B7640" t="s">
        <v>19351</v>
      </c>
      <c r="C7640" t="s">
        <v>19352</v>
      </c>
      <c r="D7640" t="s">
        <v>17510</v>
      </c>
      <c r="E7640" t="s">
        <v>17510</v>
      </c>
      <c r="F7640">
        <v>56</v>
      </c>
      <c r="G7640" t="s">
        <v>19349</v>
      </c>
      <c r="H7640">
        <v>-118.24368000000001</v>
      </c>
      <c r="I7640">
        <v>34.052230000000002</v>
      </c>
      <c r="J7640" s="1">
        <v>42233</v>
      </c>
      <c r="K7640" t="s">
        <v>19353</v>
      </c>
      <c r="L7640" t="b">
        <f t="shared" si="238"/>
        <v>0</v>
      </c>
      <c r="M7640">
        <f t="shared" si="239"/>
        <v>0</v>
      </c>
    </row>
    <row r="7641" spans="1:13" x14ac:dyDescent="0.2">
      <c r="A7641">
        <v>34039</v>
      </c>
      <c r="B7641" t="s">
        <v>8150</v>
      </c>
      <c r="C7641" t="s">
        <v>8151</v>
      </c>
      <c r="D7641" t="s">
        <v>17510</v>
      </c>
      <c r="E7641" t="s">
        <v>17510</v>
      </c>
      <c r="F7641">
        <v>1217</v>
      </c>
      <c r="G7641" t="s">
        <v>19349</v>
      </c>
      <c r="H7641">
        <v>-119.03760000000001</v>
      </c>
      <c r="I7641">
        <v>34.216389999999997</v>
      </c>
      <c r="J7641" s="1">
        <v>42233</v>
      </c>
      <c r="K7641" t="s">
        <v>19354</v>
      </c>
      <c r="L7641" t="b">
        <f t="shared" si="238"/>
        <v>0</v>
      </c>
      <c r="M7641">
        <f t="shared" si="239"/>
        <v>0</v>
      </c>
    </row>
    <row r="7642" spans="1:13" x14ac:dyDescent="0.2">
      <c r="A7642">
        <v>34049</v>
      </c>
      <c r="B7642" t="s">
        <v>19355</v>
      </c>
      <c r="C7642" t="s">
        <v>19356</v>
      </c>
      <c r="D7642" t="s">
        <v>17510</v>
      </c>
      <c r="E7642" t="s">
        <v>4</v>
      </c>
      <c r="F7642">
        <v>113</v>
      </c>
      <c r="G7642" t="s">
        <v>19357</v>
      </c>
      <c r="H7642">
        <v>-118.61203</v>
      </c>
      <c r="I7642">
        <v>34.406939999999999</v>
      </c>
      <c r="J7642" s="1">
        <v>42233</v>
      </c>
      <c r="K7642" t="s">
        <v>19358</v>
      </c>
      <c r="L7642" t="b">
        <f t="shared" si="238"/>
        <v>0</v>
      </c>
      <c r="M7642">
        <f t="shared" si="239"/>
        <v>0</v>
      </c>
    </row>
    <row r="7643" spans="1:13" x14ac:dyDescent="0.2">
      <c r="A7643">
        <v>34053</v>
      </c>
      <c r="B7643" t="s">
        <v>19359</v>
      </c>
      <c r="C7643" t="s">
        <v>19360</v>
      </c>
      <c r="D7643" t="s">
        <v>17510</v>
      </c>
      <c r="E7643" t="s">
        <v>4</v>
      </c>
      <c r="F7643">
        <v>763</v>
      </c>
      <c r="G7643" t="s">
        <v>19361</v>
      </c>
      <c r="H7643">
        <v>-118.24368000000001</v>
      </c>
      <c r="I7643">
        <v>34.052230000000002</v>
      </c>
      <c r="J7643" s="1">
        <v>42233</v>
      </c>
      <c r="K7643" t="s">
        <v>19362</v>
      </c>
      <c r="L7643" t="b">
        <f t="shared" si="238"/>
        <v>0</v>
      </c>
      <c r="M7643">
        <f t="shared" si="239"/>
        <v>0</v>
      </c>
    </row>
    <row r="7644" spans="1:13" x14ac:dyDescent="0.2">
      <c r="A7644">
        <v>34054</v>
      </c>
      <c r="B7644" t="s">
        <v>19363</v>
      </c>
      <c r="C7644" t="s">
        <v>19364</v>
      </c>
      <c r="D7644" t="s">
        <v>17510</v>
      </c>
      <c r="E7644" t="s">
        <v>4</v>
      </c>
      <c r="F7644">
        <v>511</v>
      </c>
      <c r="G7644" t="s">
        <v>19365</v>
      </c>
      <c r="H7644">
        <v>-118.24368000000001</v>
      </c>
      <c r="I7644">
        <v>34.052230000000002</v>
      </c>
      <c r="J7644" s="1">
        <v>42233</v>
      </c>
      <c r="K7644" t="s">
        <v>19366</v>
      </c>
      <c r="L7644" t="b">
        <f t="shared" si="238"/>
        <v>0</v>
      </c>
      <c r="M7644">
        <f t="shared" si="239"/>
        <v>0</v>
      </c>
    </row>
    <row r="7645" spans="1:13" x14ac:dyDescent="0.2">
      <c r="A7645">
        <v>34055</v>
      </c>
      <c r="B7645" t="s">
        <v>19367</v>
      </c>
      <c r="C7645" t="s">
        <v>19368</v>
      </c>
      <c r="D7645" t="s">
        <v>17510</v>
      </c>
      <c r="E7645" t="s">
        <v>4</v>
      </c>
      <c r="F7645">
        <v>73</v>
      </c>
      <c r="G7645" t="s">
        <v>19369</v>
      </c>
      <c r="H7645">
        <v>-122.0308</v>
      </c>
      <c r="I7645">
        <v>36.974119999999999</v>
      </c>
      <c r="J7645" s="1">
        <v>42233</v>
      </c>
      <c r="K7645" t="s">
        <v>19370</v>
      </c>
      <c r="L7645" t="b">
        <f t="shared" si="238"/>
        <v>0</v>
      </c>
      <c r="M7645">
        <f t="shared" si="239"/>
        <v>0</v>
      </c>
    </row>
    <row r="7646" spans="1:13" x14ac:dyDescent="0.2">
      <c r="A7646">
        <v>34070</v>
      </c>
      <c r="B7646" t="s">
        <v>915</v>
      </c>
      <c r="C7646" t="s">
        <v>916</v>
      </c>
      <c r="D7646" t="s">
        <v>17510</v>
      </c>
      <c r="E7646" t="s">
        <v>17510</v>
      </c>
      <c r="F7646">
        <v>12889</v>
      </c>
      <c r="G7646" t="s">
        <v>19371</v>
      </c>
      <c r="H7646">
        <v>-119.77237000000001</v>
      </c>
      <c r="I7646">
        <v>36.747730000000004</v>
      </c>
      <c r="J7646" s="1">
        <v>42233</v>
      </c>
      <c r="K7646" t="s">
        <v>19372</v>
      </c>
      <c r="L7646" t="b">
        <f t="shared" si="238"/>
        <v>0</v>
      </c>
      <c r="M7646">
        <f t="shared" si="239"/>
        <v>0</v>
      </c>
    </row>
    <row r="7647" spans="1:13" x14ac:dyDescent="0.2">
      <c r="A7647">
        <v>34071</v>
      </c>
      <c r="B7647" t="s">
        <v>9245</v>
      </c>
      <c r="C7647" t="s">
        <v>9246</v>
      </c>
      <c r="D7647" t="s">
        <v>17510</v>
      </c>
      <c r="E7647" t="s">
        <v>17510</v>
      </c>
      <c r="F7647">
        <v>419</v>
      </c>
      <c r="G7647" t="s">
        <v>19373</v>
      </c>
      <c r="H7647">
        <v>-117.90727999999999</v>
      </c>
      <c r="I7647">
        <v>33.703630000000004</v>
      </c>
      <c r="J7647" s="1">
        <v>42233</v>
      </c>
      <c r="K7647" t="s">
        <v>19374</v>
      </c>
      <c r="L7647" t="b">
        <f t="shared" si="238"/>
        <v>0</v>
      </c>
      <c r="M7647">
        <f t="shared" si="239"/>
        <v>0</v>
      </c>
    </row>
    <row r="7648" spans="1:13" x14ac:dyDescent="0.2">
      <c r="A7648">
        <v>34073</v>
      </c>
      <c r="B7648" t="s">
        <v>583</v>
      </c>
      <c r="C7648" t="s">
        <v>584</v>
      </c>
      <c r="D7648" t="s">
        <v>17510</v>
      </c>
      <c r="E7648" t="s">
        <v>17510</v>
      </c>
      <c r="F7648">
        <v>1176</v>
      </c>
      <c r="G7648" t="s">
        <v>19373</v>
      </c>
      <c r="H7648">
        <v>-118.24368000000001</v>
      </c>
      <c r="I7648">
        <v>34.052230000000002</v>
      </c>
      <c r="J7648" s="1">
        <v>42233</v>
      </c>
      <c r="K7648" t="s">
        <v>19375</v>
      </c>
      <c r="L7648" t="b">
        <f t="shared" si="238"/>
        <v>0</v>
      </c>
      <c r="M7648">
        <f t="shared" si="239"/>
        <v>0</v>
      </c>
    </row>
    <row r="7649" spans="1:13" x14ac:dyDescent="0.2">
      <c r="A7649">
        <v>34079</v>
      </c>
      <c r="B7649" t="s">
        <v>2649</v>
      </c>
      <c r="C7649" t="s">
        <v>2650</v>
      </c>
      <c r="D7649" t="s">
        <v>17510</v>
      </c>
      <c r="E7649" t="s">
        <v>4</v>
      </c>
      <c r="F7649">
        <v>168</v>
      </c>
      <c r="G7649" t="s">
        <v>19376</v>
      </c>
      <c r="H7649">
        <v>-120.35103000000001</v>
      </c>
      <c r="I7649">
        <v>38.255469999999995</v>
      </c>
      <c r="J7649" s="1">
        <v>42233</v>
      </c>
      <c r="K7649" t="s">
        <v>19377</v>
      </c>
      <c r="L7649" t="b">
        <f t="shared" si="238"/>
        <v>0</v>
      </c>
      <c r="M7649">
        <f t="shared" si="239"/>
        <v>0</v>
      </c>
    </row>
    <row r="7650" spans="1:13" x14ac:dyDescent="0.2">
      <c r="A7650">
        <v>34082</v>
      </c>
      <c r="B7650" t="s">
        <v>19378</v>
      </c>
      <c r="C7650" t="s">
        <v>19379</v>
      </c>
      <c r="D7650" t="s">
        <v>17510</v>
      </c>
      <c r="E7650" t="s">
        <v>17510</v>
      </c>
      <c r="F7650">
        <v>481</v>
      </c>
      <c r="G7650" t="s">
        <v>19371</v>
      </c>
      <c r="H7650">
        <v>-119.75126</v>
      </c>
      <c r="I7650">
        <v>37.250219999999999</v>
      </c>
      <c r="J7650" s="1">
        <v>42233</v>
      </c>
      <c r="K7650" t="s">
        <v>19380</v>
      </c>
      <c r="L7650" t="b">
        <f t="shared" si="238"/>
        <v>0</v>
      </c>
      <c r="M7650">
        <f t="shared" si="239"/>
        <v>0</v>
      </c>
    </row>
    <row r="7651" spans="1:13" x14ac:dyDescent="0.2">
      <c r="A7651">
        <v>34087</v>
      </c>
      <c r="B7651" t="s">
        <v>1402</v>
      </c>
      <c r="C7651" t="s">
        <v>1403</v>
      </c>
      <c r="D7651" t="s">
        <v>17510</v>
      </c>
      <c r="E7651" t="s">
        <v>17510</v>
      </c>
      <c r="F7651">
        <v>9257</v>
      </c>
      <c r="G7651" t="s">
        <v>19371</v>
      </c>
      <c r="H7651">
        <v>-118.61203</v>
      </c>
      <c r="I7651">
        <v>34.406939999999999</v>
      </c>
      <c r="J7651" s="1">
        <v>42233</v>
      </c>
      <c r="K7651" t="s">
        <v>19381</v>
      </c>
      <c r="L7651" t="b">
        <f t="shared" si="238"/>
        <v>0</v>
      </c>
      <c r="M7651">
        <f t="shared" si="239"/>
        <v>0</v>
      </c>
    </row>
    <row r="7652" spans="1:13" x14ac:dyDescent="0.2">
      <c r="A7652">
        <v>34092</v>
      </c>
      <c r="B7652" t="s">
        <v>19382</v>
      </c>
      <c r="C7652" t="s">
        <v>19383</v>
      </c>
      <c r="D7652" t="s">
        <v>17510</v>
      </c>
      <c r="E7652" t="s">
        <v>4</v>
      </c>
      <c r="F7652">
        <v>367</v>
      </c>
      <c r="G7652" t="s">
        <v>19384</v>
      </c>
      <c r="H7652">
        <v>-118.61203</v>
      </c>
      <c r="I7652">
        <v>34.406939999999999</v>
      </c>
      <c r="J7652" s="1">
        <v>42233</v>
      </c>
      <c r="K7652" t="s">
        <v>172</v>
      </c>
      <c r="L7652" t="b">
        <f t="shared" si="238"/>
        <v>0</v>
      </c>
      <c r="M7652">
        <f t="shared" si="239"/>
        <v>0</v>
      </c>
    </row>
    <row r="7653" spans="1:13" x14ac:dyDescent="0.2">
      <c r="A7653">
        <v>34113</v>
      </c>
      <c r="B7653" t="s">
        <v>19385</v>
      </c>
      <c r="C7653" t="s">
        <v>19386</v>
      </c>
      <c r="D7653" t="s">
        <v>17510</v>
      </c>
      <c r="E7653" t="s">
        <v>17510</v>
      </c>
      <c r="F7653">
        <v>631</v>
      </c>
      <c r="G7653" t="s">
        <v>19247</v>
      </c>
      <c r="H7653">
        <v>-121.4944</v>
      </c>
      <c r="I7653">
        <v>38.581569999999999</v>
      </c>
      <c r="J7653" s="1">
        <v>42233</v>
      </c>
      <c r="K7653" t="s">
        <v>19387</v>
      </c>
      <c r="L7653" t="b">
        <f t="shared" si="238"/>
        <v>0</v>
      </c>
      <c r="M7653">
        <f t="shared" si="239"/>
        <v>0</v>
      </c>
    </row>
    <row r="7654" spans="1:13" x14ac:dyDescent="0.2">
      <c r="A7654">
        <v>34117</v>
      </c>
      <c r="B7654" t="s">
        <v>19388</v>
      </c>
      <c r="C7654" t="s">
        <v>19389</v>
      </c>
      <c r="D7654" t="s">
        <v>17510</v>
      </c>
      <c r="E7654" t="s">
        <v>4</v>
      </c>
      <c r="F7654">
        <v>212</v>
      </c>
      <c r="G7654" t="s">
        <v>19390</v>
      </c>
      <c r="H7654">
        <v>-120.00434</v>
      </c>
      <c r="I7654">
        <v>37.43327</v>
      </c>
      <c r="J7654" s="1">
        <v>42233</v>
      </c>
      <c r="K7654" t="s">
        <v>19391</v>
      </c>
      <c r="L7654" t="b">
        <f t="shared" si="238"/>
        <v>0</v>
      </c>
      <c r="M7654">
        <f t="shared" si="239"/>
        <v>0</v>
      </c>
    </row>
    <row r="7655" spans="1:13" x14ac:dyDescent="0.2">
      <c r="A7655">
        <v>34119</v>
      </c>
      <c r="B7655" t="s">
        <v>19392</v>
      </c>
      <c r="C7655" t="s">
        <v>19393</v>
      </c>
      <c r="D7655" t="s">
        <v>17510</v>
      </c>
      <c r="E7655" t="s">
        <v>17510</v>
      </c>
      <c r="F7655">
        <v>1204</v>
      </c>
      <c r="G7655" t="s">
        <v>19394</v>
      </c>
      <c r="H7655">
        <v>-118.24368000000001</v>
      </c>
      <c r="I7655">
        <v>34.052230000000002</v>
      </c>
      <c r="J7655" s="1">
        <v>42233</v>
      </c>
      <c r="K7655" t="s">
        <v>19395</v>
      </c>
      <c r="L7655" t="b">
        <f t="shared" si="238"/>
        <v>0</v>
      </c>
      <c r="M7655">
        <f t="shared" si="239"/>
        <v>0</v>
      </c>
    </row>
    <row r="7656" spans="1:13" x14ac:dyDescent="0.2">
      <c r="A7656">
        <v>34121</v>
      </c>
      <c r="B7656" t="s">
        <v>19396</v>
      </c>
      <c r="C7656" t="s">
        <v>19397</v>
      </c>
      <c r="D7656" t="s">
        <v>17510</v>
      </c>
      <c r="E7656" t="s">
        <v>4</v>
      </c>
      <c r="F7656">
        <v>10</v>
      </c>
      <c r="G7656" t="s">
        <v>19398</v>
      </c>
      <c r="H7656">
        <v>-120.06071999999999</v>
      </c>
      <c r="I7656">
        <v>36.96134</v>
      </c>
      <c r="J7656" s="1">
        <v>42233</v>
      </c>
      <c r="K7656" t="s">
        <v>19399</v>
      </c>
      <c r="L7656" t="b">
        <f t="shared" si="238"/>
        <v>0</v>
      </c>
      <c r="M7656">
        <f t="shared" si="239"/>
        <v>0</v>
      </c>
    </row>
    <row r="7657" spans="1:13" x14ac:dyDescent="0.2">
      <c r="A7657">
        <v>34122</v>
      </c>
      <c r="B7657" t="s">
        <v>5001</v>
      </c>
      <c r="C7657" t="s">
        <v>5002</v>
      </c>
      <c r="D7657" t="s">
        <v>17510</v>
      </c>
      <c r="E7657" t="s">
        <v>4</v>
      </c>
      <c r="F7657">
        <v>1159</v>
      </c>
      <c r="G7657" t="s">
        <v>19400</v>
      </c>
      <c r="H7657">
        <v>-122.25975</v>
      </c>
      <c r="I7657">
        <v>37.872149999999998</v>
      </c>
      <c r="J7657" s="1">
        <v>42233</v>
      </c>
      <c r="K7657" t="s">
        <v>19401</v>
      </c>
      <c r="L7657" t="b">
        <f t="shared" si="238"/>
        <v>0</v>
      </c>
      <c r="M7657">
        <f t="shared" si="239"/>
        <v>0</v>
      </c>
    </row>
    <row r="7658" spans="1:13" x14ac:dyDescent="0.2">
      <c r="A7658">
        <v>34134</v>
      </c>
      <c r="B7658" t="s">
        <v>331</v>
      </c>
      <c r="C7658" t="s">
        <v>332</v>
      </c>
      <c r="D7658" t="s">
        <v>17510</v>
      </c>
      <c r="E7658" t="s">
        <v>17510</v>
      </c>
      <c r="F7658">
        <v>3104</v>
      </c>
      <c r="G7658" t="s">
        <v>19402</v>
      </c>
      <c r="H7658">
        <v>-122.41941999999999</v>
      </c>
      <c r="I7658">
        <v>37.774929999999998</v>
      </c>
      <c r="J7658" s="1">
        <v>42233</v>
      </c>
      <c r="K7658" t="s">
        <v>19403</v>
      </c>
      <c r="L7658" t="b">
        <f t="shared" si="238"/>
        <v>0</v>
      </c>
      <c r="M7658">
        <f t="shared" si="239"/>
        <v>0</v>
      </c>
    </row>
    <row r="7659" spans="1:13" x14ac:dyDescent="0.2">
      <c r="A7659">
        <v>34135</v>
      </c>
      <c r="B7659" t="s">
        <v>13071</v>
      </c>
      <c r="C7659" t="s">
        <v>13072</v>
      </c>
      <c r="D7659" t="s">
        <v>17510</v>
      </c>
      <c r="E7659" t="s">
        <v>4</v>
      </c>
      <c r="F7659">
        <v>1175</v>
      </c>
      <c r="G7659" t="s">
        <v>19404</v>
      </c>
      <c r="H7659">
        <v>-122.03107</v>
      </c>
      <c r="I7659">
        <v>37.977980000000002</v>
      </c>
      <c r="J7659" s="1">
        <v>42233</v>
      </c>
      <c r="K7659" t="s">
        <v>19405</v>
      </c>
      <c r="L7659" t="b">
        <f t="shared" si="238"/>
        <v>0</v>
      </c>
      <c r="M7659">
        <f t="shared" si="239"/>
        <v>0</v>
      </c>
    </row>
    <row r="7660" spans="1:13" x14ac:dyDescent="0.2">
      <c r="A7660">
        <v>34138</v>
      </c>
      <c r="B7660" t="s">
        <v>19406</v>
      </c>
      <c r="C7660" t="s">
        <v>19407</v>
      </c>
      <c r="D7660" t="s">
        <v>17510</v>
      </c>
      <c r="E7660" t="s">
        <v>17510</v>
      </c>
      <c r="F7660">
        <v>3356</v>
      </c>
      <c r="G7660" t="s">
        <v>19187</v>
      </c>
      <c r="H7660">
        <v>-119.74892</v>
      </c>
      <c r="I7660">
        <v>34.000019999999999</v>
      </c>
      <c r="J7660" s="1">
        <v>42233</v>
      </c>
      <c r="K7660" t="s">
        <v>19408</v>
      </c>
      <c r="L7660" t="b">
        <f t="shared" si="238"/>
        <v>0</v>
      </c>
      <c r="M7660">
        <f t="shared" si="239"/>
        <v>0</v>
      </c>
    </row>
    <row r="7661" spans="1:13" x14ac:dyDescent="0.2">
      <c r="A7661">
        <v>34144</v>
      </c>
      <c r="B7661" t="s">
        <v>19257</v>
      </c>
      <c r="C7661" t="s">
        <v>19258</v>
      </c>
      <c r="D7661" t="s">
        <v>17510</v>
      </c>
      <c r="E7661" t="s">
        <v>4</v>
      </c>
      <c r="F7661">
        <v>2176</v>
      </c>
      <c r="G7661" t="s">
        <v>19409</v>
      </c>
      <c r="H7661">
        <v>-118.61203</v>
      </c>
      <c r="I7661">
        <v>34.406939999999999</v>
      </c>
      <c r="J7661" s="1">
        <v>42233</v>
      </c>
      <c r="K7661" t="s">
        <v>19410</v>
      </c>
      <c r="L7661" t="b">
        <f t="shared" si="238"/>
        <v>0</v>
      </c>
      <c r="M7661">
        <f t="shared" si="239"/>
        <v>0</v>
      </c>
    </row>
    <row r="7662" spans="1:13" x14ac:dyDescent="0.2">
      <c r="A7662">
        <v>34146</v>
      </c>
      <c r="B7662" t="s">
        <v>3267</v>
      </c>
      <c r="C7662" t="s">
        <v>3268</v>
      </c>
      <c r="D7662" t="s">
        <v>17510</v>
      </c>
      <c r="E7662" t="s">
        <v>4</v>
      </c>
      <c r="F7662">
        <v>1729</v>
      </c>
      <c r="G7662" t="s">
        <v>19411</v>
      </c>
      <c r="H7662">
        <v>-118.61203</v>
      </c>
      <c r="I7662">
        <v>34.406939999999999</v>
      </c>
      <c r="J7662" s="1">
        <v>42233</v>
      </c>
      <c r="K7662" t="s">
        <v>19412</v>
      </c>
      <c r="L7662" t="b">
        <f t="shared" si="238"/>
        <v>0</v>
      </c>
      <c r="M7662">
        <f t="shared" si="239"/>
        <v>0</v>
      </c>
    </row>
    <row r="7663" spans="1:13" x14ac:dyDescent="0.2">
      <c r="A7663">
        <v>34152</v>
      </c>
      <c r="B7663" t="s">
        <v>19413</v>
      </c>
      <c r="C7663" t="s">
        <v>19414</v>
      </c>
      <c r="D7663" t="s">
        <v>17510</v>
      </c>
      <c r="E7663" t="s">
        <v>17510</v>
      </c>
      <c r="F7663">
        <v>71</v>
      </c>
      <c r="G7663" t="s">
        <v>19021</v>
      </c>
      <c r="H7663">
        <v>-120.65961999999999</v>
      </c>
      <c r="I7663">
        <v>35.28275</v>
      </c>
      <c r="J7663" s="1">
        <v>42233</v>
      </c>
      <c r="K7663" t="s">
        <v>19415</v>
      </c>
      <c r="L7663" t="b">
        <f t="shared" si="238"/>
        <v>0</v>
      </c>
      <c r="M7663">
        <f t="shared" si="239"/>
        <v>0</v>
      </c>
    </row>
    <row r="7664" spans="1:13" x14ac:dyDescent="0.2">
      <c r="A7664">
        <v>34156</v>
      </c>
      <c r="B7664" t="s">
        <v>1978</v>
      </c>
      <c r="C7664" t="s">
        <v>1979</v>
      </c>
      <c r="D7664" t="s">
        <v>17510</v>
      </c>
      <c r="E7664" t="s">
        <v>17510</v>
      </c>
      <c r="F7664">
        <v>36</v>
      </c>
      <c r="G7664" t="s">
        <v>19416</v>
      </c>
      <c r="H7664">
        <v>-116.87640999999999</v>
      </c>
      <c r="I7664">
        <v>33.92557</v>
      </c>
      <c r="J7664" s="1">
        <v>42233</v>
      </c>
      <c r="K7664" t="s">
        <v>19417</v>
      </c>
      <c r="L7664" t="b">
        <f t="shared" si="238"/>
        <v>0</v>
      </c>
      <c r="M7664">
        <f t="shared" si="239"/>
        <v>0</v>
      </c>
    </row>
    <row r="7665" spans="1:13" x14ac:dyDescent="0.2">
      <c r="A7665">
        <v>34158</v>
      </c>
      <c r="B7665" t="s">
        <v>2425</v>
      </c>
      <c r="C7665" t="s">
        <v>2426</v>
      </c>
      <c r="D7665" t="s">
        <v>17510</v>
      </c>
      <c r="E7665" t="s">
        <v>17510</v>
      </c>
      <c r="F7665">
        <v>1440</v>
      </c>
      <c r="G7665" t="s">
        <v>19418</v>
      </c>
      <c r="H7665">
        <v>-122.41941999999999</v>
      </c>
      <c r="I7665">
        <v>37.774929999999998</v>
      </c>
      <c r="J7665" s="1">
        <v>42233</v>
      </c>
      <c r="K7665" t="s">
        <v>19419</v>
      </c>
      <c r="L7665" t="b">
        <f t="shared" si="238"/>
        <v>0</v>
      </c>
      <c r="M7665">
        <f t="shared" si="239"/>
        <v>0</v>
      </c>
    </row>
    <row r="7666" spans="1:13" x14ac:dyDescent="0.2">
      <c r="A7666">
        <v>34176</v>
      </c>
      <c r="B7666" t="s">
        <v>16554</v>
      </c>
      <c r="C7666" t="s">
        <v>16555</v>
      </c>
      <c r="D7666" t="s">
        <v>17510</v>
      </c>
      <c r="E7666" t="s">
        <v>4</v>
      </c>
      <c r="F7666">
        <v>26</v>
      </c>
      <c r="G7666" t="s">
        <v>19420</v>
      </c>
      <c r="H7666">
        <v>-117.15725999999999</v>
      </c>
      <c r="I7666">
        <v>32.715329999999994</v>
      </c>
      <c r="J7666" s="1">
        <v>42233</v>
      </c>
      <c r="K7666" t="s">
        <v>19421</v>
      </c>
      <c r="L7666" t="b">
        <f t="shared" si="238"/>
        <v>0</v>
      </c>
      <c r="M7666">
        <f t="shared" si="239"/>
        <v>0</v>
      </c>
    </row>
    <row r="7667" spans="1:13" x14ac:dyDescent="0.2">
      <c r="A7667">
        <v>34177</v>
      </c>
      <c r="B7667" t="s">
        <v>17351</v>
      </c>
      <c r="C7667" t="s">
        <v>17352</v>
      </c>
      <c r="D7667" t="s">
        <v>17510</v>
      </c>
      <c r="E7667" t="s">
        <v>17510</v>
      </c>
      <c r="F7667">
        <v>2295</v>
      </c>
      <c r="G7667" t="s">
        <v>19373</v>
      </c>
      <c r="H7667">
        <v>-119.69819</v>
      </c>
      <c r="I7667">
        <v>34.420829999999995</v>
      </c>
      <c r="J7667" s="1">
        <v>42233</v>
      </c>
      <c r="K7667" t="s">
        <v>19422</v>
      </c>
      <c r="L7667" t="b">
        <f t="shared" si="238"/>
        <v>0</v>
      </c>
      <c r="M7667">
        <f t="shared" si="239"/>
        <v>0</v>
      </c>
    </row>
    <row r="7668" spans="1:13" x14ac:dyDescent="0.2">
      <c r="A7668">
        <v>34178</v>
      </c>
      <c r="B7668" t="s">
        <v>774</v>
      </c>
      <c r="C7668" t="s">
        <v>775</v>
      </c>
      <c r="D7668" t="s">
        <v>17510</v>
      </c>
      <c r="E7668" t="s">
        <v>4</v>
      </c>
      <c r="F7668">
        <v>249</v>
      </c>
      <c r="G7668" t="s">
        <v>19423</v>
      </c>
      <c r="H7668">
        <v>-118.24368000000001</v>
      </c>
      <c r="I7668">
        <v>34.052230000000002</v>
      </c>
      <c r="J7668" s="1">
        <v>42233</v>
      </c>
      <c r="K7668" t="s">
        <v>19424</v>
      </c>
      <c r="L7668" t="b">
        <f t="shared" si="238"/>
        <v>0</v>
      </c>
      <c r="M7668">
        <f t="shared" si="239"/>
        <v>0</v>
      </c>
    </row>
    <row r="7669" spans="1:13" x14ac:dyDescent="0.2">
      <c r="A7669">
        <v>34179</v>
      </c>
      <c r="B7669" t="s">
        <v>19425</v>
      </c>
      <c r="C7669" t="s">
        <v>19426</v>
      </c>
      <c r="D7669" t="s">
        <v>17510</v>
      </c>
      <c r="E7669" t="s">
        <v>4</v>
      </c>
      <c r="F7669">
        <v>1829</v>
      </c>
      <c r="G7669" t="s">
        <v>19427</v>
      </c>
      <c r="H7669">
        <v>-121.4944</v>
      </c>
      <c r="I7669">
        <v>38.581569999999999</v>
      </c>
      <c r="J7669" s="1">
        <v>42233</v>
      </c>
      <c r="K7669" t="s">
        <v>19428</v>
      </c>
      <c r="L7669" t="b">
        <f t="shared" si="238"/>
        <v>0</v>
      </c>
      <c r="M7669">
        <f t="shared" si="239"/>
        <v>0</v>
      </c>
    </row>
    <row r="7670" spans="1:13" x14ac:dyDescent="0.2">
      <c r="A7670">
        <v>34183</v>
      </c>
      <c r="B7670" t="s">
        <v>19429</v>
      </c>
      <c r="C7670" t="s">
        <v>19430</v>
      </c>
      <c r="D7670" t="s">
        <v>17510</v>
      </c>
      <c r="E7670" t="s">
        <v>4</v>
      </c>
      <c r="F7670">
        <v>896</v>
      </c>
      <c r="G7670" t="s">
        <v>19431</v>
      </c>
      <c r="H7670">
        <v>-118.17395999999999</v>
      </c>
      <c r="I7670">
        <v>35.05247</v>
      </c>
      <c r="J7670" s="1">
        <v>42233</v>
      </c>
      <c r="K7670" t="s">
        <v>8602</v>
      </c>
      <c r="L7670" t="b">
        <f t="shared" si="238"/>
        <v>0</v>
      </c>
      <c r="M7670">
        <f t="shared" si="239"/>
        <v>0</v>
      </c>
    </row>
    <row r="7671" spans="1:13" x14ac:dyDescent="0.2">
      <c r="A7671">
        <v>34184</v>
      </c>
      <c r="B7671" t="s">
        <v>10621</v>
      </c>
      <c r="C7671" t="s">
        <v>10622</v>
      </c>
      <c r="D7671" t="s">
        <v>17510</v>
      </c>
      <c r="E7671" t="s">
        <v>4</v>
      </c>
      <c r="F7671">
        <v>641</v>
      </c>
      <c r="G7671" t="s">
        <v>19432</v>
      </c>
      <c r="H7671">
        <v>-119.69819</v>
      </c>
      <c r="I7671">
        <v>34.420829999999995</v>
      </c>
      <c r="J7671" s="1">
        <v>42233</v>
      </c>
      <c r="K7671" t="s">
        <v>19433</v>
      </c>
      <c r="L7671" t="b">
        <f t="shared" si="238"/>
        <v>0</v>
      </c>
      <c r="M7671">
        <f t="shared" si="239"/>
        <v>0</v>
      </c>
    </row>
    <row r="7672" spans="1:13" x14ac:dyDescent="0.2">
      <c r="A7672">
        <v>34185</v>
      </c>
      <c r="B7672" t="s">
        <v>138</v>
      </c>
      <c r="C7672" t="s">
        <v>139</v>
      </c>
      <c r="D7672" t="s">
        <v>17510</v>
      </c>
      <c r="E7672" t="s">
        <v>17510</v>
      </c>
      <c r="F7672">
        <v>8288</v>
      </c>
      <c r="G7672" t="s">
        <v>19434</v>
      </c>
      <c r="H7672">
        <v>-121.4944</v>
      </c>
      <c r="I7672">
        <v>38.581569999999999</v>
      </c>
      <c r="J7672" s="1">
        <v>42233</v>
      </c>
      <c r="K7672" t="s">
        <v>19435</v>
      </c>
      <c r="L7672" t="b">
        <f t="shared" si="238"/>
        <v>0</v>
      </c>
      <c r="M7672">
        <f t="shared" si="239"/>
        <v>0</v>
      </c>
    </row>
    <row r="7673" spans="1:13" x14ac:dyDescent="0.2">
      <c r="A7673">
        <v>34186</v>
      </c>
      <c r="B7673" t="s">
        <v>14058</v>
      </c>
      <c r="C7673" t="s">
        <v>14059</v>
      </c>
      <c r="D7673" t="s">
        <v>17510</v>
      </c>
      <c r="E7673" t="s">
        <v>4</v>
      </c>
      <c r="F7673">
        <v>2678</v>
      </c>
      <c r="G7673" t="s">
        <v>19436</v>
      </c>
      <c r="H7673">
        <v>-122.27275</v>
      </c>
      <c r="I7673">
        <v>37.871589999999998</v>
      </c>
      <c r="J7673" s="1">
        <v>42233</v>
      </c>
      <c r="K7673" t="s">
        <v>19437</v>
      </c>
      <c r="L7673" t="b">
        <f t="shared" si="238"/>
        <v>0</v>
      </c>
      <c r="M7673">
        <f t="shared" si="239"/>
        <v>0</v>
      </c>
    </row>
    <row r="7674" spans="1:13" x14ac:dyDescent="0.2">
      <c r="A7674">
        <v>34187</v>
      </c>
      <c r="B7674" t="s">
        <v>14024</v>
      </c>
      <c r="C7674" t="s">
        <v>14025</v>
      </c>
      <c r="D7674" t="s">
        <v>17510</v>
      </c>
      <c r="E7674" t="s">
        <v>4</v>
      </c>
      <c r="F7674">
        <v>1086</v>
      </c>
      <c r="G7674" t="s">
        <v>19438</v>
      </c>
      <c r="H7674">
        <v>-122.23163</v>
      </c>
      <c r="I7674">
        <v>37.824370000000002</v>
      </c>
      <c r="J7674" s="1">
        <v>42233</v>
      </c>
      <c r="K7674" t="s">
        <v>19437</v>
      </c>
      <c r="L7674" t="b">
        <f t="shared" si="238"/>
        <v>0</v>
      </c>
      <c r="M7674">
        <f t="shared" si="239"/>
        <v>0</v>
      </c>
    </row>
    <row r="7675" spans="1:13" x14ac:dyDescent="0.2">
      <c r="A7675">
        <v>34194</v>
      </c>
      <c r="B7675" t="s">
        <v>2974</v>
      </c>
      <c r="C7675" t="s">
        <v>2975</v>
      </c>
      <c r="D7675" t="s">
        <v>17510</v>
      </c>
      <c r="E7675" t="s">
        <v>4</v>
      </c>
      <c r="F7675">
        <v>17577</v>
      </c>
      <c r="G7675" t="s">
        <v>19439</v>
      </c>
      <c r="H7675">
        <v>-117.90727999999999</v>
      </c>
      <c r="I7675">
        <v>33.703630000000004</v>
      </c>
      <c r="J7675" s="1">
        <v>42233</v>
      </c>
      <c r="K7675" t="s">
        <v>19440</v>
      </c>
      <c r="L7675" t="b">
        <f t="shared" si="238"/>
        <v>0</v>
      </c>
      <c r="M7675">
        <f t="shared" si="239"/>
        <v>0</v>
      </c>
    </row>
    <row r="7676" spans="1:13" x14ac:dyDescent="0.2">
      <c r="A7676">
        <v>34195</v>
      </c>
      <c r="B7676" t="s">
        <v>5001</v>
      </c>
      <c r="C7676" t="s">
        <v>5002</v>
      </c>
      <c r="D7676" t="s">
        <v>17510</v>
      </c>
      <c r="E7676" t="s">
        <v>4</v>
      </c>
      <c r="F7676">
        <v>1159</v>
      </c>
      <c r="G7676" t="s">
        <v>19441</v>
      </c>
      <c r="H7676">
        <v>-122.25975</v>
      </c>
      <c r="I7676">
        <v>37.872149999999998</v>
      </c>
      <c r="J7676" s="1">
        <v>42233</v>
      </c>
      <c r="K7676" t="s">
        <v>19442</v>
      </c>
      <c r="L7676" t="b">
        <f t="shared" si="238"/>
        <v>0</v>
      </c>
      <c r="M7676">
        <f t="shared" si="239"/>
        <v>0</v>
      </c>
    </row>
    <row r="7677" spans="1:13" x14ac:dyDescent="0.2">
      <c r="A7677">
        <v>34201</v>
      </c>
      <c r="B7677" t="s">
        <v>19443</v>
      </c>
      <c r="C7677" t="s">
        <v>19444</v>
      </c>
      <c r="D7677" t="s">
        <v>17510</v>
      </c>
      <c r="E7677" t="s">
        <v>4</v>
      </c>
      <c r="F7677">
        <v>527</v>
      </c>
      <c r="G7677" t="s">
        <v>19445</v>
      </c>
      <c r="H7677">
        <v>-122.36608</v>
      </c>
      <c r="I7677">
        <v>37.584099999999999</v>
      </c>
      <c r="J7677" s="1">
        <v>42233</v>
      </c>
      <c r="K7677" t="s">
        <v>19446</v>
      </c>
      <c r="L7677" t="b">
        <f t="shared" si="238"/>
        <v>0</v>
      </c>
      <c r="M7677">
        <f t="shared" si="239"/>
        <v>0</v>
      </c>
    </row>
    <row r="7678" spans="1:13" x14ac:dyDescent="0.2">
      <c r="A7678">
        <v>34209</v>
      </c>
      <c r="B7678" t="s">
        <v>4936</v>
      </c>
      <c r="C7678" t="s">
        <v>4937</v>
      </c>
      <c r="D7678" t="s">
        <v>17510</v>
      </c>
      <c r="E7678" t="s">
        <v>17510</v>
      </c>
      <c r="F7678">
        <v>15613</v>
      </c>
      <c r="G7678" t="s">
        <v>19447</v>
      </c>
      <c r="H7678">
        <v>-118.24368000000001</v>
      </c>
      <c r="I7678">
        <v>34.052230000000002</v>
      </c>
      <c r="J7678" s="1">
        <v>42233</v>
      </c>
      <c r="K7678" t="s">
        <v>19448</v>
      </c>
      <c r="L7678" t="b">
        <f t="shared" si="238"/>
        <v>0</v>
      </c>
      <c r="M7678">
        <f t="shared" si="239"/>
        <v>0</v>
      </c>
    </row>
    <row r="7679" spans="1:13" x14ac:dyDescent="0.2">
      <c r="A7679">
        <v>34217</v>
      </c>
      <c r="B7679" t="s">
        <v>13927</v>
      </c>
      <c r="C7679" t="s">
        <v>13928</v>
      </c>
      <c r="D7679" t="s">
        <v>17510</v>
      </c>
      <c r="E7679" t="s">
        <v>4</v>
      </c>
      <c r="F7679">
        <v>950</v>
      </c>
      <c r="G7679" t="s">
        <v>19449</v>
      </c>
      <c r="H7679">
        <v>-122.31163999999998</v>
      </c>
      <c r="I7679">
        <v>37.915759999999999</v>
      </c>
      <c r="J7679" s="1">
        <v>42233</v>
      </c>
      <c r="K7679" t="s">
        <v>19450</v>
      </c>
      <c r="L7679" t="b">
        <f t="shared" si="238"/>
        <v>0</v>
      </c>
      <c r="M7679">
        <f t="shared" si="239"/>
        <v>0</v>
      </c>
    </row>
    <row r="7680" spans="1:13" x14ac:dyDescent="0.2">
      <c r="A7680">
        <v>34219</v>
      </c>
      <c r="B7680" t="s">
        <v>19451</v>
      </c>
      <c r="C7680" t="s">
        <v>19452</v>
      </c>
      <c r="D7680" t="s">
        <v>17510</v>
      </c>
      <c r="E7680" t="s">
        <v>4</v>
      </c>
      <c r="F7680">
        <v>24018</v>
      </c>
      <c r="G7680" t="s">
        <v>19453</v>
      </c>
      <c r="H7680">
        <v>-118.24368000000001</v>
      </c>
      <c r="I7680">
        <v>34.052230000000002</v>
      </c>
      <c r="J7680" s="1">
        <v>42233</v>
      </c>
      <c r="K7680" t="s">
        <v>12228</v>
      </c>
      <c r="L7680" t="b">
        <f t="shared" si="238"/>
        <v>0</v>
      </c>
      <c r="M7680">
        <f t="shared" si="239"/>
        <v>0</v>
      </c>
    </row>
    <row r="7681" spans="1:13" x14ac:dyDescent="0.2">
      <c r="A7681">
        <v>34221</v>
      </c>
      <c r="B7681" t="s">
        <v>19454</v>
      </c>
      <c r="C7681" t="s">
        <v>19455</v>
      </c>
      <c r="D7681" t="s">
        <v>17510</v>
      </c>
      <c r="E7681" t="s">
        <v>17510</v>
      </c>
      <c r="F7681">
        <v>99</v>
      </c>
      <c r="G7681" t="s">
        <v>19456</v>
      </c>
      <c r="H7681">
        <v>-120.65961999999999</v>
      </c>
      <c r="I7681">
        <v>35.28275</v>
      </c>
      <c r="J7681" s="1">
        <v>42233</v>
      </c>
      <c r="K7681" t="s">
        <v>19457</v>
      </c>
      <c r="L7681" t="b">
        <f t="shared" si="238"/>
        <v>0</v>
      </c>
      <c r="M7681">
        <f t="shared" si="239"/>
        <v>0</v>
      </c>
    </row>
    <row r="7682" spans="1:13" x14ac:dyDescent="0.2">
      <c r="A7682">
        <v>34224</v>
      </c>
      <c r="B7682" t="s">
        <v>3682</v>
      </c>
      <c r="C7682" t="s">
        <v>3683</v>
      </c>
      <c r="D7682" t="s">
        <v>17510</v>
      </c>
      <c r="E7682" t="s">
        <v>4</v>
      </c>
      <c r="F7682">
        <v>2459</v>
      </c>
      <c r="G7682" t="s">
        <v>19458</v>
      </c>
      <c r="H7682">
        <v>-118.24368000000001</v>
      </c>
      <c r="I7682">
        <v>34.052230000000002</v>
      </c>
      <c r="J7682" s="1">
        <v>42233</v>
      </c>
      <c r="K7682" t="s">
        <v>19459</v>
      </c>
      <c r="L7682" t="b">
        <f t="shared" si="238"/>
        <v>0</v>
      </c>
      <c r="M7682">
        <f t="shared" si="239"/>
        <v>0</v>
      </c>
    </row>
    <row r="7683" spans="1:13" x14ac:dyDescent="0.2">
      <c r="A7683">
        <v>34227</v>
      </c>
      <c r="B7683" t="s">
        <v>19460</v>
      </c>
      <c r="C7683" t="s">
        <v>19461</v>
      </c>
      <c r="D7683" t="s">
        <v>17510</v>
      </c>
      <c r="E7683" t="s">
        <v>17510</v>
      </c>
      <c r="F7683">
        <v>107</v>
      </c>
      <c r="G7683" t="s">
        <v>19462</v>
      </c>
      <c r="H7683">
        <v>-122.27275</v>
      </c>
      <c r="I7683">
        <v>37.871589999999998</v>
      </c>
      <c r="J7683" s="1">
        <v>42233</v>
      </c>
      <c r="K7683" t="s">
        <v>3869</v>
      </c>
      <c r="L7683" t="b">
        <f t="shared" ref="L7683:L7746" si="240">IF(ISNUMBER(SEARCH("*rocky*",G7683)),"Rocky_Fire")</f>
        <v>0</v>
      </c>
      <c r="M7683">
        <f t="shared" ref="M7683:M7746" si="241">IF(L7683="Rocky_Fire",1,0)</f>
        <v>0</v>
      </c>
    </row>
    <row r="7684" spans="1:13" x14ac:dyDescent="0.2">
      <c r="A7684">
        <v>34235</v>
      </c>
      <c r="B7684" t="s">
        <v>583</v>
      </c>
      <c r="C7684" t="s">
        <v>584</v>
      </c>
      <c r="D7684" t="s">
        <v>17510</v>
      </c>
      <c r="E7684" t="s">
        <v>17510</v>
      </c>
      <c r="F7684">
        <v>1176</v>
      </c>
      <c r="G7684" t="s">
        <v>19456</v>
      </c>
      <c r="H7684">
        <v>-118.24368000000001</v>
      </c>
      <c r="I7684">
        <v>34.052230000000002</v>
      </c>
      <c r="J7684" s="1">
        <v>42233</v>
      </c>
      <c r="K7684" t="s">
        <v>19463</v>
      </c>
      <c r="L7684" t="b">
        <f t="shared" si="240"/>
        <v>0</v>
      </c>
      <c r="M7684">
        <f t="shared" si="241"/>
        <v>0</v>
      </c>
    </row>
    <row r="7685" spans="1:13" x14ac:dyDescent="0.2">
      <c r="A7685">
        <v>34247</v>
      </c>
      <c r="B7685" t="s">
        <v>19464</v>
      </c>
      <c r="C7685" t="s">
        <v>19465</v>
      </c>
      <c r="D7685" t="s">
        <v>17510</v>
      </c>
      <c r="E7685" t="s">
        <v>4</v>
      </c>
      <c r="F7685">
        <v>36006</v>
      </c>
      <c r="G7685" t="s">
        <v>19466</v>
      </c>
      <c r="H7685">
        <v>-122.56331</v>
      </c>
      <c r="I7685">
        <v>38.066589999999998</v>
      </c>
      <c r="J7685" s="1">
        <v>42233</v>
      </c>
      <c r="K7685" t="s">
        <v>12235</v>
      </c>
      <c r="L7685" t="b">
        <f t="shared" si="240"/>
        <v>0</v>
      </c>
      <c r="M7685">
        <f t="shared" si="241"/>
        <v>0</v>
      </c>
    </row>
    <row r="7686" spans="1:13" x14ac:dyDescent="0.2">
      <c r="A7686">
        <v>34249</v>
      </c>
      <c r="B7686" t="s">
        <v>5001</v>
      </c>
      <c r="C7686" t="s">
        <v>5002</v>
      </c>
      <c r="D7686" t="s">
        <v>17510</v>
      </c>
      <c r="E7686" t="s">
        <v>4</v>
      </c>
      <c r="F7686">
        <v>1159</v>
      </c>
      <c r="G7686" t="s">
        <v>19467</v>
      </c>
      <c r="H7686">
        <v>-122.25975</v>
      </c>
      <c r="I7686">
        <v>37.872149999999998</v>
      </c>
      <c r="J7686" s="1">
        <v>42233</v>
      </c>
      <c r="K7686" t="s">
        <v>19468</v>
      </c>
      <c r="L7686" t="b">
        <f t="shared" si="240"/>
        <v>0</v>
      </c>
      <c r="M7686">
        <f t="shared" si="241"/>
        <v>0</v>
      </c>
    </row>
    <row r="7687" spans="1:13" x14ac:dyDescent="0.2">
      <c r="A7687">
        <v>34252</v>
      </c>
      <c r="B7687" t="s">
        <v>562</v>
      </c>
      <c r="C7687" t="s">
        <v>563</v>
      </c>
      <c r="D7687" t="s">
        <v>17510</v>
      </c>
      <c r="E7687" t="s">
        <v>4</v>
      </c>
      <c r="F7687">
        <v>61587</v>
      </c>
      <c r="G7687" t="s">
        <v>19469</v>
      </c>
      <c r="H7687">
        <v>-119.77237000000001</v>
      </c>
      <c r="I7687">
        <v>36.747730000000004</v>
      </c>
      <c r="J7687" s="1">
        <v>42233</v>
      </c>
      <c r="K7687" t="s">
        <v>19470</v>
      </c>
      <c r="L7687" t="b">
        <f t="shared" si="240"/>
        <v>0</v>
      </c>
      <c r="M7687">
        <f t="shared" si="241"/>
        <v>0</v>
      </c>
    </row>
    <row r="7688" spans="1:13" x14ac:dyDescent="0.2">
      <c r="A7688">
        <v>34254</v>
      </c>
      <c r="B7688" t="s">
        <v>13993</v>
      </c>
      <c r="C7688" t="s">
        <v>13994</v>
      </c>
      <c r="D7688" t="s">
        <v>17510</v>
      </c>
      <c r="E7688" t="s">
        <v>4</v>
      </c>
      <c r="F7688">
        <v>1673</v>
      </c>
      <c r="G7688" t="s">
        <v>19471</v>
      </c>
      <c r="H7688">
        <v>-122.29775000000001</v>
      </c>
      <c r="I7688">
        <v>37.886870000000002</v>
      </c>
      <c r="J7688" s="1">
        <v>42233</v>
      </c>
      <c r="K7688" t="s">
        <v>19472</v>
      </c>
      <c r="L7688" t="b">
        <f t="shared" si="240"/>
        <v>0</v>
      </c>
      <c r="M7688">
        <f t="shared" si="241"/>
        <v>0</v>
      </c>
    </row>
    <row r="7689" spans="1:13" x14ac:dyDescent="0.2">
      <c r="A7689">
        <v>34256</v>
      </c>
      <c r="B7689" t="s">
        <v>13071</v>
      </c>
      <c r="C7689" t="s">
        <v>13072</v>
      </c>
      <c r="D7689" t="s">
        <v>17510</v>
      </c>
      <c r="E7689" t="s">
        <v>4</v>
      </c>
      <c r="F7689">
        <v>1175</v>
      </c>
      <c r="G7689" t="s">
        <v>19473</v>
      </c>
      <c r="H7689">
        <v>-122.03107</v>
      </c>
      <c r="I7689">
        <v>37.977980000000002</v>
      </c>
      <c r="J7689" s="1">
        <v>42233</v>
      </c>
      <c r="K7689" t="s">
        <v>19474</v>
      </c>
      <c r="L7689" t="b">
        <f t="shared" si="240"/>
        <v>0</v>
      </c>
      <c r="M7689">
        <f t="shared" si="241"/>
        <v>0</v>
      </c>
    </row>
    <row r="7690" spans="1:13" x14ac:dyDescent="0.2">
      <c r="A7690">
        <v>34272</v>
      </c>
      <c r="B7690" t="s">
        <v>19475</v>
      </c>
      <c r="C7690" t="s">
        <v>19476</v>
      </c>
      <c r="D7690" t="s">
        <v>17510</v>
      </c>
      <c r="E7690" t="s">
        <v>17510</v>
      </c>
      <c r="F7690">
        <v>1413</v>
      </c>
      <c r="G7690" t="s">
        <v>19477</v>
      </c>
      <c r="H7690">
        <v>-122.27275</v>
      </c>
      <c r="I7690">
        <v>37.871589999999998</v>
      </c>
      <c r="J7690" s="1">
        <v>42233</v>
      </c>
      <c r="K7690" t="s">
        <v>19478</v>
      </c>
      <c r="L7690" t="b">
        <f t="shared" si="240"/>
        <v>0</v>
      </c>
      <c r="M7690">
        <f t="shared" si="241"/>
        <v>0</v>
      </c>
    </row>
    <row r="7691" spans="1:13" x14ac:dyDescent="0.2">
      <c r="A7691">
        <v>34276</v>
      </c>
      <c r="B7691" t="s">
        <v>16033</v>
      </c>
      <c r="C7691" t="s">
        <v>16034</v>
      </c>
      <c r="D7691" t="s">
        <v>17510</v>
      </c>
      <c r="E7691" t="s">
        <v>4</v>
      </c>
      <c r="F7691">
        <v>259</v>
      </c>
      <c r="G7691" t="s">
        <v>19479</v>
      </c>
      <c r="H7691">
        <v>-121.84938000000001</v>
      </c>
      <c r="I7691">
        <v>37.713090000000001</v>
      </c>
      <c r="J7691" s="1">
        <v>42233</v>
      </c>
      <c r="K7691" t="s">
        <v>19480</v>
      </c>
      <c r="L7691" t="b">
        <f t="shared" si="240"/>
        <v>0</v>
      </c>
      <c r="M7691">
        <f t="shared" si="241"/>
        <v>0</v>
      </c>
    </row>
    <row r="7692" spans="1:13" x14ac:dyDescent="0.2">
      <c r="A7692">
        <v>34282</v>
      </c>
      <c r="B7692" t="s">
        <v>3488</v>
      </c>
      <c r="C7692" t="s">
        <v>3489</v>
      </c>
      <c r="D7692" t="s">
        <v>17510</v>
      </c>
      <c r="E7692" t="s">
        <v>4</v>
      </c>
      <c r="F7692">
        <v>5722</v>
      </c>
      <c r="G7692" t="s">
        <v>19481</v>
      </c>
      <c r="H7692">
        <v>-119.65264000000001</v>
      </c>
      <c r="I7692">
        <v>37.012729999999998</v>
      </c>
      <c r="J7692" s="1">
        <v>42233</v>
      </c>
      <c r="K7692" t="s">
        <v>19482</v>
      </c>
      <c r="L7692" t="b">
        <f t="shared" si="240"/>
        <v>0</v>
      </c>
      <c r="M7692">
        <f t="shared" si="241"/>
        <v>0</v>
      </c>
    </row>
    <row r="7693" spans="1:13" x14ac:dyDescent="0.2">
      <c r="A7693">
        <v>34287</v>
      </c>
      <c r="B7693" t="s">
        <v>19483</v>
      </c>
      <c r="C7693" t="s">
        <v>19484</v>
      </c>
      <c r="D7693" t="s">
        <v>17510</v>
      </c>
      <c r="E7693" t="s">
        <v>17510</v>
      </c>
      <c r="F7693">
        <v>146</v>
      </c>
      <c r="G7693" t="s">
        <v>19485</v>
      </c>
      <c r="H7693">
        <v>-118.24368000000001</v>
      </c>
      <c r="I7693">
        <v>34.052230000000002</v>
      </c>
      <c r="J7693" s="1">
        <v>42233</v>
      </c>
      <c r="K7693" t="s">
        <v>19486</v>
      </c>
      <c r="L7693" t="b">
        <f t="shared" si="240"/>
        <v>0</v>
      </c>
      <c r="M7693">
        <f t="shared" si="241"/>
        <v>0</v>
      </c>
    </row>
    <row r="7694" spans="1:13" x14ac:dyDescent="0.2">
      <c r="A7694">
        <v>34313</v>
      </c>
      <c r="B7694" t="s">
        <v>663</v>
      </c>
      <c r="C7694" t="s">
        <v>664</v>
      </c>
      <c r="D7694" t="s">
        <v>17510</v>
      </c>
      <c r="E7694" t="s">
        <v>17510</v>
      </c>
      <c r="F7694">
        <v>2554</v>
      </c>
      <c r="G7694" t="s">
        <v>19487</v>
      </c>
      <c r="H7694">
        <v>-118.30897</v>
      </c>
      <c r="I7694">
        <v>34.180839999999996</v>
      </c>
      <c r="J7694" s="1">
        <v>42233</v>
      </c>
      <c r="K7694" t="s">
        <v>19488</v>
      </c>
      <c r="L7694" t="b">
        <f t="shared" si="240"/>
        <v>0</v>
      </c>
      <c r="M7694">
        <f t="shared" si="241"/>
        <v>0</v>
      </c>
    </row>
    <row r="7695" spans="1:13" x14ac:dyDescent="0.2">
      <c r="A7695">
        <v>34314</v>
      </c>
      <c r="B7695" t="s">
        <v>19489</v>
      </c>
      <c r="C7695" t="s">
        <v>19490</v>
      </c>
      <c r="D7695" t="s">
        <v>17510</v>
      </c>
      <c r="E7695" t="s">
        <v>17510</v>
      </c>
      <c r="F7695">
        <v>1643</v>
      </c>
      <c r="G7695" t="s">
        <v>19491</v>
      </c>
      <c r="H7695">
        <v>-122.11496</v>
      </c>
      <c r="I7695">
        <v>37.739649999999997</v>
      </c>
      <c r="J7695" s="1">
        <v>42233</v>
      </c>
      <c r="K7695" t="s">
        <v>12271</v>
      </c>
      <c r="L7695" t="b">
        <f t="shared" si="240"/>
        <v>0</v>
      </c>
      <c r="M7695">
        <f t="shared" si="241"/>
        <v>0</v>
      </c>
    </row>
    <row r="7696" spans="1:13" x14ac:dyDescent="0.2">
      <c r="A7696">
        <v>34315</v>
      </c>
      <c r="B7696" t="s">
        <v>19492</v>
      </c>
      <c r="C7696" t="s">
        <v>19493</v>
      </c>
      <c r="D7696" t="s">
        <v>17510</v>
      </c>
      <c r="E7696" t="s">
        <v>4</v>
      </c>
      <c r="F7696">
        <v>1052</v>
      </c>
      <c r="G7696" t="s">
        <v>19494</v>
      </c>
      <c r="H7696">
        <v>-121.97468000000001</v>
      </c>
      <c r="I7696">
        <v>37.226610000000001</v>
      </c>
      <c r="J7696" s="1">
        <v>42233</v>
      </c>
      <c r="K7696" t="s">
        <v>19495</v>
      </c>
      <c r="L7696" t="b">
        <f t="shared" si="240"/>
        <v>0</v>
      </c>
      <c r="M7696">
        <f t="shared" si="241"/>
        <v>0</v>
      </c>
    </row>
    <row r="7697" spans="1:13" x14ac:dyDescent="0.2">
      <c r="A7697">
        <v>34323</v>
      </c>
      <c r="B7697" t="s">
        <v>19496</v>
      </c>
      <c r="C7697" t="s">
        <v>19497</v>
      </c>
      <c r="D7697" t="s">
        <v>17510</v>
      </c>
      <c r="E7697" t="s">
        <v>4</v>
      </c>
      <c r="F7697">
        <v>450</v>
      </c>
      <c r="G7697" t="s">
        <v>19498</v>
      </c>
      <c r="H7697">
        <v>-118.24368000000001</v>
      </c>
      <c r="I7697">
        <v>34.052230000000002</v>
      </c>
      <c r="J7697" s="1">
        <v>42233</v>
      </c>
      <c r="K7697" t="s">
        <v>19499</v>
      </c>
      <c r="L7697" t="b">
        <f t="shared" si="240"/>
        <v>0</v>
      </c>
      <c r="M7697">
        <f t="shared" si="241"/>
        <v>0</v>
      </c>
    </row>
    <row r="7698" spans="1:13" x14ac:dyDescent="0.2">
      <c r="A7698">
        <v>34326</v>
      </c>
      <c r="B7698" t="s">
        <v>19500</v>
      </c>
      <c r="C7698" t="s">
        <v>19501</v>
      </c>
      <c r="D7698" t="s">
        <v>17510</v>
      </c>
      <c r="E7698" t="s">
        <v>4</v>
      </c>
      <c r="F7698">
        <v>1186</v>
      </c>
      <c r="G7698" t="s">
        <v>19502</v>
      </c>
      <c r="H7698">
        <v>-118.24368000000001</v>
      </c>
      <c r="I7698">
        <v>34.052230000000002</v>
      </c>
      <c r="J7698" s="1">
        <v>42233</v>
      </c>
      <c r="K7698" t="s">
        <v>19503</v>
      </c>
      <c r="L7698" t="b">
        <f t="shared" si="240"/>
        <v>0</v>
      </c>
      <c r="M7698">
        <f t="shared" si="241"/>
        <v>0</v>
      </c>
    </row>
    <row r="7699" spans="1:13" x14ac:dyDescent="0.2">
      <c r="A7699">
        <v>34327</v>
      </c>
      <c r="B7699" t="s">
        <v>19504</v>
      </c>
      <c r="C7699" t="s">
        <v>19505</v>
      </c>
      <c r="D7699" t="s">
        <v>17510</v>
      </c>
      <c r="E7699" t="s">
        <v>17510</v>
      </c>
      <c r="F7699">
        <v>495</v>
      </c>
      <c r="G7699" t="s">
        <v>19477</v>
      </c>
      <c r="H7699">
        <v>-119.03760000000001</v>
      </c>
      <c r="I7699">
        <v>34.216389999999997</v>
      </c>
      <c r="J7699" s="1">
        <v>42233</v>
      </c>
      <c r="K7699" t="s">
        <v>19506</v>
      </c>
      <c r="L7699" t="b">
        <f t="shared" si="240"/>
        <v>0</v>
      </c>
      <c r="M7699">
        <f t="shared" si="241"/>
        <v>0</v>
      </c>
    </row>
    <row r="7700" spans="1:13" x14ac:dyDescent="0.2">
      <c r="A7700">
        <v>34336</v>
      </c>
      <c r="B7700" t="s">
        <v>19507</v>
      </c>
      <c r="C7700" t="s">
        <v>19508</v>
      </c>
      <c r="D7700" t="s">
        <v>17510</v>
      </c>
      <c r="E7700" t="s">
        <v>4</v>
      </c>
      <c r="F7700">
        <v>1722</v>
      </c>
      <c r="G7700" t="s">
        <v>19509</v>
      </c>
      <c r="H7700">
        <v>-121.74052</v>
      </c>
      <c r="I7700">
        <v>38.544910000000002</v>
      </c>
      <c r="J7700" s="1">
        <v>42233</v>
      </c>
      <c r="K7700" t="s">
        <v>19510</v>
      </c>
      <c r="L7700" t="b">
        <f t="shared" si="240"/>
        <v>0</v>
      </c>
      <c r="M7700">
        <f t="shared" si="241"/>
        <v>0</v>
      </c>
    </row>
    <row r="7701" spans="1:13" x14ac:dyDescent="0.2">
      <c r="A7701">
        <v>34345</v>
      </c>
      <c r="B7701" t="s">
        <v>12468</v>
      </c>
      <c r="C7701" t="s">
        <v>12469</v>
      </c>
      <c r="D7701" t="s">
        <v>17510</v>
      </c>
      <c r="E7701" t="s">
        <v>4</v>
      </c>
      <c r="F7701">
        <v>2642</v>
      </c>
      <c r="G7701" t="s">
        <v>19511</v>
      </c>
      <c r="H7701">
        <v>-121.4944</v>
      </c>
      <c r="I7701">
        <v>38.581569999999999</v>
      </c>
      <c r="J7701" s="1">
        <v>42233</v>
      </c>
      <c r="K7701" t="s">
        <v>19512</v>
      </c>
      <c r="L7701" t="b">
        <f t="shared" si="240"/>
        <v>0</v>
      </c>
      <c r="M7701">
        <f t="shared" si="241"/>
        <v>0</v>
      </c>
    </row>
    <row r="7702" spans="1:13" x14ac:dyDescent="0.2">
      <c r="A7702">
        <v>34353</v>
      </c>
      <c r="B7702" t="s">
        <v>102</v>
      </c>
      <c r="C7702" t="s">
        <v>103</v>
      </c>
      <c r="D7702" t="s">
        <v>17510</v>
      </c>
      <c r="E7702" t="s">
        <v>4</v>
      </c>
      <c r="F7702">
        <v>10220</v>
      </c>
      <c r="G7702" t="s">
        <v>19513</v>
      </c>
      <c r="H7702">
        <v>-118.61203</v>
      </c>
      <c r="I7702">
        <v>34.406939999999999</v>
      </c>
      <c r="J7702" s="1">
        <v>42233</v>
      </c>
      <c r="K7702" t="s">
        <v>19514</v>
      </c>
      <c r="L7702" t="b">
        <f t="shared" si="240"/>
        <v>0</v>
      </c>
      <c r="M7702">
        <f t="shared" si="241"/>
        <v>0</v>
      </c>
    </row>
    <row r="7703" spans="1:13" x14ac:dyDescent="0.2">
      <c r="A7703">
        <v>34360</v>
      </c>
      <c r="B7703" t="s">
        <v>11175</v>
      </c>
      <c r="C7703" t="s">
        <v>11176</v>
      </c>
      <c r="D7703" t="s">
        <v>17510</v>
      </c>
      <c r="E7703" t="s">
        <v>4</v>
      </c>
      <c r="F7703">
        <v>127</v>
      </c>
      <c r="G7703" t="s">
        <v>19515</v>
      </c>
      <c r="H7703">
        <v>-124.16367</v>
      </c>
      <c r="I7703">
        <v>40.802070000000001</v>
      </c>
      <c r="J7703" s="1">
        <v>42233</v>
      </c>
      <c r="K7703" t="s">
        <v>19516</v>
      </c>
      <c r="L7703" t="b">
        <f t="shared" si="240"/>
        <v>0</v>
      </c>
      <c r="M7703">
        <f t="shared" si="241"/>
        <v>0</v>
      </c>
    </row>
    <row r="7704" spans="1:13" x14ac:dyDescent="0.2">
      <c r="A7704">
        <v>34370</v>
      </c>
      <c r="B7704" t="s">
        <v>19517</v>
      </c>
      <c r="C7704" t="s">
        <v>19518</v>
      </c>
      <c r="D7704" t="s">
        <v>17510</v>
      </c>
      <c r="E7704" t="s">
        <v>17510</v>
      </c>
      <c r="F7704">
        <v>87</v>
      </c>
      <c r="G7704" t="s">
        <v>19323</v>
      </c>
      <c r="H7704">
        <v>-118.60591999999998</v>
      </c>
      <c r="I7704">
        <v>34.168340000000001</v>
      </c>
      <c r="J7704" s="1">
        <v>42233</v>
      </c>
      <c r="K7704" t="s">
        <v>19519</v>
      </c>
      <c r="L7704" t="b">
        <f t="shared" si="240"/>
        <v>0</v>
      </c>
      <c r="M7704">
        <f t="shared" si="241"/>
        <v>0</v>
      </c>
    </row>
    <row r="7705" spans="1:13" x14ac:dyDescent="0.2">
      <c r="A7705">
        <v>34381</v>
      </c>
      <c r="B7705" t="s">
        <v>519</v>
      </c>
      <c r="C7705" t="s">
        <v>520</v>
      </c>
      <c r="D7705" t="s">
        <v>17510</v>
      </c>
      <c r="E7705" t="s">
        <v>17510</v>
      </c>
      <c r="F7705">
        <v>57</v>
      </c>
      <c r="G7705" t="s">
        <v>19520</v>
      </c>
      <c r="H7705">
        <v>-121.32995</v>
      </c>
      <c r="I7705">
        <v>38.708239999999996</v>
      </c>
      <c r="J7705" s="1">
        <v>42233</v>
      </c>
      <c r="K7705" t="s">
        <v>19521</v>
      </c>
      <c r="L7705" t="b">
        <f t="shared" si="240"/>
        <v>0</v>
      </c>
      <c r="M7705">
        <f t="shared" si="241"/>
        <v>0</v>
      </c>
    </row>
    <row r="7706" spans="1:13" x14ac:dyDescent="0.2">
      <c r="A7706">
        <v>34382</v>
      </c>
      <c r="B7706" t="s">
        <v>19522</v>
      </c>
      <c r="C7706" t="s">
        <v>19523</v>
      </c>
      <c r="D7706" t="s">
        <v>17510</v>
      </c>
      <c r="E7706" t="s">
        <v>4</v>
      </c>
      <c r="F7706">
        <v>1061</v>
      </c>
      <c r="G7706" t="s">
        <v>19524</v>
      </c>
      <c r="H7706">
        <v>-118.61203</v>
      </c>
      <c r="I7706">
        <v>34.406939999999999</v>
      </c>
      <c r="J7706" s="1">
        <v>42233</v>
      </c>
      <c r="K7706" t="s">
        <v>19525</v>
      </c>
      <c r="L7706" t="b">
        <f t="shared" si="240"/>
        <v>0</v>
      </c>
      <c r="M7706">
        <f t="shared" si="241"/>
        <v>0</v>
      </c>
    </row>
    <row r="7707" spans="1:13" x14ac:dyDescent="0.2">
      <c r="A7707">
        <v>34391</v>
      </c>
      <c r="B7707" t="s">
        <v>19526</v>
      </c>
      <c r="C7707" t="s">
        <v>19527</v>
      </c>
      <c r="D7707" t="s">
        <v>17510</v>
      </c>
      <c r="E7707" t="s">
        <v>17510</v>
      </c>
      <c r="F7707">
        <v>58</v>
      </c>
      <c r="G7707" t="s">
        <v>19323</v>
      </c>
      <c r="H7707">
        <v>-118.28202000000002</v>
      </c>
      <c r="I7707">
        <v>33.831410000000005</v>
      </c>
      <c r="J7707" s="1">
        <v>42233</v>
      </c>
      <c r="K7707" t="s">
        <v>19528</v>
      </c>
      <c r="L7707" t="b">
        <f t="shared" si="240"/>
        <v>0</v>
      </c>
      <c r="M7707">
        <f t="shared" si="241"/>
        <v>0</v>
      </c>
    </row>
    <row r="7708" spans="1:13" x14ac:dyDescent="0.2">
      <c r="A7708">
        <v>34392</v>
      </c>
      <c r="B7708" t="s">
        <v>19529</v>
      </c>
      <c r="C7708" t="s">
        <v>19530</v>
      </c>
      <c r="D7708" t="s">
        <v>17510</v>
      </c>
      <c r="E7708" t="s">
        <v>4</v>
      </c>
      <c r="F7708">
        <v>39</v>
      </c>
      <c r="G7708" t="s">
        <v>19531</v>
      </c>
      <c r="H7708">
        <v>-118.24368000000001</v>
      </c>
      <c r="I7708">
        <v>34.052230000000002</v>
      </c>
      <c r="J7708" s="1">
        <v>42233</v>
      </c>
      <c r="K7708" t="s">
        <v>19532</v>
      </c>
      <c r="L7708" t="b">
        <f t="shared" si="240"/>
        <v>0</v>
      </c>
      <c r="M7708">
        <f t="shared" si="241"/>
        <v>0</v>
      </c>
    </row>
    <row r="7709" spans="1:13" x14ac:dyDescent="0.2">
      <c r="A7709">
        <v>34396</v>
      </c>
      <c r="B7709" t="s">
        <v>16554</v>
      </c>
      <c r="C7709" t="s">
        <v>16555</v>
      </c>
      <c r="D7709" t="s">
        <v>17510</v>
      </c>
      <c r="E7709" t="s">
        <v>4</v>
      </c>
      <c r="F7709">
        <v>26</v>
      </c>
      <c r="G7709" t="s">
        <v>19533</v>
      </c>
      <c r="H7709">
        <v>-117.15725999999999</v>
      </c>
      <c r="I7709">
        <v>32.715329999999994</v>
      </c>
      <c r="J7709" s="1">
        <v>42233</v>
      </c>
      <c r="K7709" t="s">
        <v>19534</v>
      </c>
      <c r="L7709" t="b">
        <f t="shared" si="240"/>
        <v>0</v>
      </c>
      <c r="M7709">
        <f t="shared" si="241"/>
        <v>0</v>
      </c>
    </row>
    <row r="7710" spans="1:13" x14ac:dyDescent="0.2">
      <c r="A7710">
        <v>34398</v>
      </c>
      <c r="B7710" t="s">
        <v>19535</v>
      </c>
      <c r="C7710" t="s">
        <v>19536</v>
      </c>
      <c r="D7710" t="s">
        <v>17510</v>
      </c>
      <c r="E7710" t="s">
        <v>4</v>
      </c>
      <c r="F7710">
        <v>57</v>
      </c>
      <c r="G7710" t="s">
        <v>19537</v>
      </c>
      <c r="H7710">
        <v>-117.74560999999999</v>
      </c>
      <c r="I7710">
        <v>34.093900000000005</v>
      </c>
      <c r="J7710" s="1">
        <v>42233</v>
      </c>
      <c r="K7710" t="s">
        <v>19538</v>
      </c>
      <c r="L7710" t="b">
        <f t="shared" si="240"/>
        <v>0</v>
      </c>
      <c r="M7710">
        <f t="shared" si="241"/>
        <v>0</v>
      </c>
    </row>
    <row r="7711" spans="1:13" x14ac:dyDescent="0.2">
      <c r="A7711">
        <v>34404</v>
      </c>
      <c r="B7711" t="s">
        <v>2740</v>
      </c>
      <c r="C7711" t="s">
        <v>2741</v>
      </c>
      <c r="D7711" t="s">
        <v>17510</v>
      </c>
      <c r="E7711" t="s">
        <v>17510</v>
      </c>
      <c r="F7711">
        <v>75</v>
      </c>
      <c r="G7711" t="s">
        <v>18301</v>
      </c>
      <c r="H7711">
        <v>-122.92254</v>
      </c>
      <c r="I7711">
        <v>38.525289999999998</v>
      </c>
      <c r="J7711" s="1">
        <v>42233</v>
      </c>
      <c r="K7711" t="s">
        <v>19539</v>
      </c>
      <c r="L7711" t="b">
        <f t="shared" si="240"/>
        <v>0</v>
      </c>
      <c r="M7711">
        <f t="shared" si="241"/>
        <v>0</v>
      </c>
    </row>
    <row r="7712" spans="1:13" x14ac:dyDescent="0.2">
      <c r="A7712">
        <v>34421</v>
      </c>
      <c r="B7712" t="s">
        <v>19540</v>
      </c>
      <c r="C7712" t="s">
        <v>19541</v>
      </c>
      <c r="D7712" t="s">
        <v>17510</v>
      </c>
      <c r="E7712" t="s">
        <v>17510</v>
      </c>
      <c r="F7712">
        <v>1582</v>
      </c>
      <c r="G7712" t="s">
        <v>19542</v>
      </c>
      <c r="H7712">
        <v>-117.90727999999999</v>
      </c>
      <c r="I7712">
        <v>33.703630000000004</v>
      </c>
      <c r="J7712" s="1">
        <v>42233</v>
      </c>
      <c r="K7712" t="s">
        <v>7324</v>
      </c>
      <c r="L7712" t="b">
        <f t="shared" si="240"/>
        <v>0</v>
      </c>
      <c r="M7712">
        <f t="shared" si="241"/>
        <v>0</v>
      </c>
    </row>
    <row r="7713" spans="1:13" x14ac:dyDescent="0.2">
      <c r="A7713">
        <v>34423</v>
      </c>
      <c r="B7713" t="s">
        <v>19543</v>
      </c>
      <c r="C7713" t="s">
        <v>19544</v>
      </c>
      <c r="D7713" t="s">
        <v>17510</v>
      </c>
      <c r="E7713" t="s">
        <v>4</v>
      </c>
      <c r="F7713">
        <v>115</v>
      </c>
      <c r="G7713" t="s">
        <v>19545</v>
      </c>
      <c r="H7713">
        <v>-117.74560999999999</v>
      </c>
      <c r="I7713">
        <v>34.093900000000005</v>
      </c>
      <c r="J7713" s="1">
        <v>42233</v>
      </c>
      <c r="K7713" t="s">
        <v>19546</v>
      </c>
      <c r="L7713" t="b">
        <f t="shared" si="240"/>
        <v>0</v>
      </c>
      <c r="M7713">
        <f t="shared" si="241"/>
        <v>0</v>
      </c>
    </row>
    <row r="7714" spans="1:13" x14ac:dyDescent="0.2">
      <c r="A7714">
        <v>34429</v>
      </c>
      <c r="B7714" t="s">
        <v>19547</v>
      </c>
      <c r="C7714" t="s">
        <v>19548</v>
      </c>
      <c r="D7714" t="s">
        <v>17510</v>
      </c>
      <c r="E7714" t="s">
        <v>4</v>
      </c>
      <c r="F7714">
        <v>116</v>
      </c>
      <c r="G7714" t="s">
        <v>19549</v>
      </c>
      <c r="H7714">
        <v>-118.24368000000001</v>
      </c>
      <c r="I7714">
        <v>34.052230000000002</v>
      </c>
      <c r="J7714" s="1">
        <v>42233</v>
      </c>
      <c r="K7714" t="s">
        <v>19550</v>
      </c>
      <c r="L7714" t="b">
        <f t="shared" si="240"/>
        <v>0</v>
      </c>
      <c r="M7714">
        <f t="shared" si="241"/>
        <v>0</v>
      </c>
    </row>
    <row r="7715" spans="1:13" x14ac:dyDescent="0.2">
      <c r="A7715">
        <v>34430</v>
      </c>
      <c r="B7715" t="s">
        <v>19551</v>
      </c>
      <c r="C7715" t="s">
        <v>19552</v>
      </c>
      <c r="D7715" t="s">
        <v>17510</v>
      </c>
      <c r="E7715" t="s">
        <v>4</v>
      </c>
      <c r="F7715">
        <v>1928</v>
      </c>
      <c r="G7715" t="s">
        <v>19553</v>
      </c>
      <c r="H7715">
        <v>-117.74560999999999</v>
      </c>
      <c r="I7715">
        <v>34.093900000000005</v>
      </c>
      <c r="J7715" s="1">
        <v>42233</v>
      </c>
      <c r="K7715" t="s">
        <v>19554</v>
      </c>
      <c r="L7715" t="b">
        <f t="shared" si="240"/>
        <v>0</v>
      </c>
      <c r="M7715">
        <f t="shared" si="241"/>
        <v>0</v>
      </c>
    </row>
    <row r="7716" spans="1:13" x14ac:dyDescent="0.2">
      <c r="A7716">
        <v>34431</v>
      </c>
      <c r="B7716" t="s">
        <v>19555</v>
      </c>
      <c r="C7716" t="s">
        <v>19556</v>
      </c>
      <c r="D7716" t="s">
        <v>17510</v>
      </c>
      <c r="E7716" t="s">
        <v>4</v>
      </c>
      <c r="F7716">
        <v>54</v>
      </c>
      <c r="G7716" t="s">
        <v>19557</v>
      </c>
      <c r="H7716">
        <v>-121.29078</v>
      </c>
      <c r="I7716">
        <v>37.957700000000003</v>
      </c>
      <c r="J7716" s="1">
        <v>42233</v>
      </c>
      <c r="K7716" t="s">
        <v>19558</v>
      </c>
      <c r="L7716" t="b">
        <f t="shared" si="240"/>
        <v>0</v>
      </c>
      <c r="M7716">
        <f t="shared" si="241"/>
        <v>0</v>
      </c>
    </row>
    <row r="7717" spans="1:13" x14ac:dyDescent="0.2">
      <c r="A7717">
        <v>34435</v>
      </c>
      <c r="B7717" t="s">
        <v>19559</v>
      </c>
      <c r="C7717" t="s">
        <v>19560</v>
      </c>
      <c r="D7717" t="s">
        <v>17510</v>
      </c>
      <c r="E7717" t="s">
        <v>4</v>
      </c>
      <c r="F7717">
        <v>221</v>
      </c>
      <c r="G7717" t="s">
        <v>19561</v>
      </c>
      <c r="H7717">
        <v>-118.12285</v>
      </c>
      <c r="I7717">
        <v>34.062510000000003</v>
      </c>
      <c r="J7717" s="1">
        <v>42233</v>
      </c>
      <c r="K7717" t="s">
        <v>19562</v>
      </c>
      <c r="L7717" t="b">
        <f t="shared" si="240"/>
        <v>0</v>
      </c>
      <c r="M7717">
        <f t="shared" si="241"/>
        <v>0</v>
      </c>
    </row>
    <row r="7718" spans="1:13" x14ac:dyDescent="0.2">
      <c r="A7718">
        <v>34439</v>
      </c>
      <c r="B7718" t="s">
        <v>19563</v>
      </c>
      <c r="C7718" t="s">
        <v>19564</v>
      </c>
      <c r="D7718" t="s">
        <v>17510</v>
      </c>
      <c r="E7718" t="s">
        <v>17510</v>
      </c>
      <c r="F7718">
        <v>7</v>
      </c>
      <c r="G7718" t="s">
        <v>19520</v>
      </c>
      <c r="H7718">
        <v>-121.32995</v>
      </c>
      <c r="I7718">
        <v>38.708239999999996</v>
      </c>
      <c r="J7718" s="1">
        <v>42233</v>
      </c>
      <c r="K7718" t="s">
        <v>19565</v>
      </c>
      <c r="L7718" t="b">
        <f t="shared" si="240"/>
        <v>0</v>
      </c>
      <c r="M7718">
        <f t="shared" si="241"/>
        <v>0</v>
      </c>
    </row>
    <row r="7719" spans="1:13" x14ac:dyDescent="0.2">
      <c r="A7719">
        <v>34458</v>
      </c>
      <c r="B7719" t="s">
        <v>13828</v>
      </c>
      <c r="C7719" t="s">
        <v>13829</v>
      </c>
      <c r="D7719" t="s">
        <v>17510</v>
      </c>
      <c r="E7719" t="s">
        <v>17510</v>
      </c>
      <c r="F7719">
        <v>14009</v>
      </c>
      <c r="G7719" t="s">
        <v>19566</v>
      </c>
      <c r="H7719">
        <v>-118.24368000000001</v>
      </c>
      <c r="I7719">
        <v>34.052230000000002</v>
      </c>
      <c r="J7719" s="1">
        <v>42233</v>
      </c>
      <c r="K7719" t="s">
        <v>19567</v>
      </c>
      <c r="L7719" t="b">
        <f t="shared" si="240"/>
        <v>0</v>
      </c>
      <c r="M7719">
        <f t="shared" si="241"/>
        <v>0</v>
      </c>
    </row>
    <row r="7720" spans="1:13" x14ac:dyDescent="0.2">
      <c r="A7720">
        <v>34468</v>
      </c>
      <c r="B7720" t="s">
        <v>15280</v>
      </c>
      <c r="C7720" t="s">
        <v>15281</v>
      </c>
      <c r="D7720" t="s">
        <v>17510</v>
      </c>
      <c r="E7720" t="s">
        <v>4</v>
      </c>
      <c r="F7720">
        <v>51847</v>
      </c>
      <c r="G7720" t="s">
        <v>19568</v>
      </c>
      <c r="H7720">
        <v>-118.40036000000001</v>
      </c>
      <c r="I7720">
        <v>34.073619999999998</v>
      </c>
      <c r="J7720" s="1">
        <v>42233</v>
      </c>
      <c r="K7720" t="s">
        <v>19569</v>
      </c>
      <c r="L7720" t="b">
        <f t="shared" si="240"/>
        <v>0</v>
      </c>
      <c r="M7720">
        <f t="shared" si="241"/>
        <v>0</v>
      </c>
    </row>
    <row r="7721" spans="1:13" x14ac:dyDescent="0.2">
      <c r="A7721">
        <v>34470</v>
      </c>
      <c r="B7721" t="s">
        <v>10941</v>
      </c>
      <c r="C7721" t="s">
        <v>10942</v>
      </c>
      <c r="D7721" t="s">
        <v>17510</v>
      </c>
      <c r="E7721" t="s">
        <v>17510</v>
      </c>
      <c r="F7721">
        <v>5099</v>
      </c>
      <c r="G7721" t="s">
        <v>19570</v>
      </c>
      <c r="H7721">
        <v>-122.0308</v>
      </c>
      <c r="I7721">
        <v>36.974119999999999</v>
      </c>
      <c r="J7721" s="1">
        <v>42233</v>
      </c>
      <c r="K7721" t="s">
        <v>19571</v>
      </c>
      <c r="L7721" t="b">
        <f t="shared" si="240"/>
        <v>0</v>
      </c>
      <c r="M7721">
        <f t="shared" si="241"/>
        <v>0</v>
      </c>
    </row>
    <row r="7722" spans="1:13" x14ac:dyDescent="0.2">
      <c r="A7722">
        <v>34481</v>
      </c>
      <c r="B7722" t="s">
        <v>14745</v>
      </c>
      <c r="C7722" t="s">
        <v>14746</v>
      </c>
      <c r="D7722" t="s">
        <v>17510</v>
      </c>
      <c r="E7722" t="s">
        <v>17510</v>
      </c>
      <c r="F7722">
        <v>823</v>
      </c>
      <c r="G7722" t="s">
        <v>18268</v>
      </c>
      <c r="H7722">
        <v>-118.12700999999998</v>
      </c>
      <c r="I7722">
        <v>34.095289999999999</v>
      </c>
      <c r="J7722" s="1">
        <v>42233</v>
      </c>
      <c r="K7722" t="s">
        <v>19572</v>
      </c>
      <c r="L7722" t="b">
        <f t="shared" si="240"/>
        <v>0</v>
      </c>
      <c r="M7722">
        <f t="shared" si="241"/>
        <v>0</v>
      </c>
    </row>
    <row r="7723" spans="1:13" x14ac:dyDescent="0.2">
      <c r="A7723">
        <v>34488</v>
      </c>
      <c r="B7723" t="s">
        <v>14745</v>
      </c>
      <c r="C7723" t="s">
        <v>14746</v>
      </c>
      <c r="D7723" t="s">
        <v>17510</v>
      </c>
      <c r="E7723" t="s">
        <v>17510</v>
      </c>
      <c r="F7723">
        <v>823</v>
      </c>
      <c r="G7723" t="s">
        <v>19573</v>
      </c>
      <c r="H7723">
        <v>-118.12700999999998</v>
      </c>
      <c r="I7723">
        <v>34.095289999999999</v>
      </c>
      <c r="J7723" s="1">
        <v>42233</v>
      </c>
      <c r="K7723" t="s">
        <v>19574</v>
      </c>
      <c r="L7723" t="b">
        <f t="shared" si="240"/>
        <v>0</v>
      </c>
      <c r="M7723">
        <f t="shared" si="241"/>
        <v>0</v>
      </c>
    </row>
    <row r="7724" spans="1:13" x14ac:dyDescent="0.2">
      <c r="A7724">
        <v>34495</v>
      </c>
      <c r="B7724" t="s">
        <v>4146</v>
      </c>
      <c r="C7724" t="s">
        <v>4147</v>
      </c>
      <c r="D7724" t="s">
        <v>17510</v>
      </c>
      <c r="E7724" t="s">
        <v>4</v>
      </c>
      <c r="F7724">
        <v>520</v>
      </c>
      <c r="G7724" t="s">
        <v>19575</v>
      </c>
      <c r="H7724">
        <v>-118.24368000000001</v>
      </c>
      <c r="I7724">
        <v>34.052230000000002</v>
      </c>
      <c r="J7724" s="1">
        <v>42233</v>
      </c>
      <c r="K7724" t="s">
        <v>1186</v>
      </c>
      <c r="L7724" t="b">
        <f t="shared" si="240"/>
        <v>0</v>
      </c>
      <c r="M7724">
        <f t="shared" si="241"/>
        <v>0</v>
      </c>
    </row>
    <row r="7725" spans="1:13" x14ac:dyDescent="0.2">
      <c r="A7725">
        <v>34502</v>
      </c>
      <c r="B7725" t="s">
        <v>19576</v>
      </c>
      <c r="C7725" t="s">
        <v>19577</v>
      </c>
      <c r="D7725" t="s">
        <v>17510</v>
      </c>
      <c r="E7725" t="s">
        <v>4</v>
      </c>
      <c r="F7725">
        <v>432</v>
      </c>
      <c r="G7725" t="s">
        <v>19578</v>
      </c>
      <c r="H7725">
        <v>-118.24368000000001</v>
      </c>
      <c r="I7725">
        <v>34.052230000000002</v>
      </c>
      <c r="J7725" s="1">
        <v>42233</v>
      </c>
      <c r="K7725" t="s">
        <v>19579</v>
      </c>
      <c r="L7725" t="b">
        <f t="shared" si="240"/>
        <v>0</v>
      </c>
      <c r="M7725">
        <f t="shared" si="241"/>
        <v>0</v>
      </c>
    </row>
    <row r="7726" spans="1:13" x14ac:dyDescent="0.2">
      <c r="A7726">
        <v>34521</v>
      </c>
      <c r="B7726" t="s">
        <v>19580</v>
      </c>
      <c r="C7726" t="s">
        <v>19581</v>
      </c>
      <c r="D7726" t="s">
        <v>17510</v>
      </c>
      <c r="E7726" t="s">
        <v>4</v>
      </c>
      <c r="F7726">
        <v>601</v>
      </c>
      <c r="G7726" t="s">
        <v>19582</v>
      </c>
      <c r="H7726">
        <v>-121.4944</v>
      </c>
      <c r="I7726">
        <v>38.581569999999999</v>
      </c>
      <c r="J7726" s="1">
        <v>42233</v>
      </c>
      <c r="K7726" t="s">
        <v>19583</v>
      </c>
      <c r="L7726" t="b">
        <f t="shared" si="240"/>
        <v>0</v>
      </c>
      <c r="M7726">
        <f t="shared" si="241"/>
        <v>0</v>
      </c>
    </row>
    <row r="7727" spans="1:13" x14ac:dyDescent="0.2">
      <c r="A7727">
        <v>34523</v>
      </c>
      <c r="B7727" t="s">
        <v>134</v>
      </c>
      <c r="C7727" t="s">
        <v>135</v>
      </c>
      <c r="D7727" t="s">
        <v>17510</v>
      </c>
      <c r="E7727" t="s">
        <v>17510</v>
      </c>
      <c r="F7727">
        <v>163</v>
      </c>
      <c r="G7727" t="s">
        <v>19584</v>
      </c>
      <c r="H7727">
        <v>-121.29078</v>
      </c>
      <c r="I7727">
        <v>37.957700000000003</v>
      </c>
      <c r="J7727" s="1">
        <v>42233</v>
      </c>
      <c r="K7727" t="s">
        <v>19585</v>
      </c>
      <c r="L7727" t="b">
        <f t="shared" si="240"/>
        <v>0</v>
      </c>
      <c r="M7727">
        <f t="shared" si="241"/>
        <v>0</v>
      </c>
    </row>
    <row r="7728" spans="1:13" x14ac:dyDescent="0.2">
      <c r="A7728">
        <v>34533</v>
      </c>
      <c r="B7728" t="s">
        <v>19586</v>
      </c>
      <c r="C7728" t="s">
        <v>19587</v>
      </c>
      <c r="D7728" t="s">
        <v>17510</v>
      </c>
      <c r="E7728" t="s">
        <v>17510</v>
      </c>
      <c r="F7728">
        <v>1539</v>
      </c>
      <c r="G7728" t="s">
        <v>19238</v>
      </c>
      <c r="H7728">
        <v>-122.56331</v>
      </c>
      <c r="I7728">
        <v>38.066589999999998</v>
      </c>
      <c r="J7728" s="1">
        <v>42233</v>
      </c>
      <c r="K7728" t="s">
        <v>19588</v>
      </c>
      <c r="L7728" t="b">
        <f t="shared" si="240"/>
        <v>0</v>
      </c>
      <c r="M7728">
        <f t="shared" si="241"/>
        <v>0</v>
      </c>
    </row>
    <row r="7729" spans="1:13" x14ac:dyDescent="0.2">
      <c r="A7729">
        <v>34552</v>
      </c>
      <c r="B7729" t="s">
        <v>7003</v>
      </c>
      <c r="C7729" t="s">
        <v>7004</v>
      </c>
      <c r="D7729" t="s">
        <v>17510</v>
      </c>
      <c r="E7729" t="s">
        <v>4</v>
      </c>
      <c r="F7729">
        <v>1284</v>
      </c>
      <c r="G7729" t="s">
        <v>19589</v>
      </c>
      <c r="H7729">
        <v>-117.15725999999999</v>
      </c>
      <c r="I7729">
        <v>32.715329999999994</v>
      </c>
      <c r="J7729" s="1">
        <v>42233</v>
      </c>
      <c r="K7729" t="s">
        <v>19590</v>
      </c>
      <c r="L7729" t="b">
        <f t="shared" si="240"/>
        <v>0</v>
      </c>
      <c r="M7729">
        <f t="shared" si="241"/>
        <v>0</v>
      </c>
    </row>
    <row r="7730" spans="1:13" x14ac:dyDescent="0.2">
      <c r="A7730">
        <v>34558</v>
      </c>
      <c r="B7730" t="s">
        <v>496</v>
      </c>
      <c r="C7730" t="s">
        <v>497</v>
      </c>
      <c r="D7730" t="s">
        <v>17510</v>
      </c>
      <c r="E7730" t="s">
        <v>4</v>
      </c>
      <c r="F7730">
        <v>281</v>
      </c>
      <c r="G7730" t="s">
        <v>19591</v>
      </c>
      <c r="H7730">
        <v>-121.4944</v>
      </c>
      <c r="I7730">
        <v>38.581569999999999</v>
      </c>
      <c r="J7730" s="1">
        <v>42233</v>
      </c>
      <c r="K7730" t="s">
        <v>19592</v>
      </c>
      <c r="L7730" t="b">
        <f t="shared" si="240"/>
        <v>0</v>
      </c>
      <c r="M7730">
        <f t="shared" si="241"/>
        <v>0</v>
      </c>
    </row>
    <row r="7731" spans="1:13" x14ac:dyDescent="0.2">
      <c r="A7731">
        <v>34574</v>
      </c>
      <c r="B7731" t="s">
        <v>19593</v>
      </c>
      <c r="C7731" t="s">
        <v>19594</v>
      </c>
      <c r="D7731" t="s">
        <v>17510</v>
      </c>
      <c r="E7731" t="s">
        <v>17510</v>
      </c>
      <c r="F7731">
        <v>308</v>
      </c>
      <c r="G7731" t="s">
        <v>18397</v>
      </c>
      <c r="H7731">
        <v>-118.24368000000001</v>
      </c>
      <c r="I7731">
        <v>34.052230000000002</v>
      </c>
      <c r="J7731" s="1">
        <v>42233</v>
      </c>
      <c r="K7731" t="s">
        <v>19595</v>
      </c>
      <c r="L7731" t="b">
        <f t="shared" si="240"/>
        <v>0</v>
      </c>
      <c r="M7731">
        <f t="shared" si="241"/>
        <v>0</v>
      </c>
    </row>
    <row r="7732" spans="1:13" x14ac:dyDescent="0.2">
      <c r="A7732">
        <v>34575</v>
      </c>
      <c r="B7732" t="s">
        <v>134</v>
      </c>
      <c r="C7732" t="s">
        <v>135</v>
      </c>
      <c r="D7732" t="s">
        <v>17510</v>
      </c>
      <c r="E7732" t="s">
        <v>17510</v>
      </c>
      <c r="F7732">
        <v>163</v>
      </c>
      <c r="G7732" t="s">
        <v>19596</v>
      </c>
      <c r="H7732">
        <v>-121.29078</v>
      </c>
      <c r="I7732">
        <v>37.957700000000003</v>
      </c>
      <c r="J7732" s="1">
        <v>42233</v>
      </c>
      <c r="K7732" t="s">
        <v>19597</v>
      </c>
      <c r="L7732" t="b">
        <f t="shared" si="240"/>
        <v>0</v>
      </c>
      <c r="M7732">
        <f t="shared" si="241"/>
        <v>0</v>
      </c>
    </row>
    <row r="7733" spans="1:13" x14ac:dyDescent="0.2">
      <c r="A7733">
        <v>34587</v>
      </c>
      <c r="B7733" t="s">
        <v>19598</v>
      </c>
      <c r="C7733" t="s">
        <v>19599</v>
      </c>
      <c r="D7733" t="s">
        <v>17510</v>
      </c>
      <c r="E7733" t="s">
        <v>4</v>
      </c>
      <c r="F7733">
        <v>147</v>
      </c>
      <c r="G7733" t="s">
        <v>19600</v>
      </c>
      <c r="H7733">
        <v>-120.03343</v>
      </c>
      <c r="I7733">
        <v>39.096000000000004</v>
      </c>
      <c r="J7733" s="1">
        <v>42233</v>
      </c>
      <c r="K7733" t="s">
        <v>19601</v>
      </c>
      <c r="L7733" t="b">
        <f t="shared" si="240"/>
        <v>0</v>
      </c>
      <c r="M7733">
        <f t="shared" si="241"/>
        <v>0</v>
      </c>
    </row>
    <row r="7734" spans="1:13" x14ac:dyDescent="0.2">
      <c r="A7734">
        <v>34589</v>
      </c>
      <c r="B7734" t="s">
        <v>19602</v>
      </c>
      <c r="C7734" t="s">
        <v>19603</v>
      </c>
      <c r="D7734" t="s">
        <v>17510</v>
      </c>
      <c r="E7734" t="s">
        <v>4</v>
      </c>
      <c r="F7734">
        <v>134504</v>
      </c>
      <c r="G7734" t="s">
        <v>19604</v>
      </c>
      <c r="H7734">
        <v>-118.24368000000001</v>
      </c>
      <c r="I7734">
        <v>34.052230000000002</v>
      </c>
      <c r="J7734" s="1">
        <v>42233</v>
      </c>
      <c r="K7734" t="s">
        <v>19605</v>
      </c>
      <c r="L7734" t="b">
        <f t="shared" si="240"/>
        <v>0</v>
      </c>
      <c r="M7734">
        <f t="shared" si="241"/>
        <v>0</v>
      </c>
    </row>
    <row r="7735" spans="1:13" x14ac:dyDescent="0.2">
      <c r="A7735">
        <v>34598</v>
      </c>
      <c r="B7735" t="s">
        <v>3653</v>
      </c>
      <c r="C7735" t="s">
        <v>19606</v>
      </c>
      <c r="D7735" t="s">
        <v>17510</v>
      </c>
      <c r="E7735" t="s">
        <v>4</v>
      </c>
      <c r="F7735">
        <v>311</v>
      </c>
      <c r="G7735" t="s">
        <v>19607</v>
      </c>
      <c r="H7735">
        <v>-118.61203</v>
      </c>
      <c r="I7735">
        <v>34.406939999999999</v>
      </c>
      <c r="J7735" s="1">
        <v>42233</v>
      </c>
      <c r="K7735" t="s">
        <v>19608</v>
      </c>
      <c r="L7735" t="b">
        <f t="shared" si="240"/>
        <v>0</v>
      </c>
      <c r="M7735">
        <f t="shared" si="241"/>
        <v>0</v>
      </c>
    </row>
    <row r="7736" spans="1:13" x14ac:dyDescent="0.2">
      <c r="A7736">
        <v>34626</v>
      </c>
      <c r="B7736" t="s">
        <v>19609</v>
      </c>
      <c r="C7736" t="s">
        <v>19610</v>
      </c>
      <c r="D7736" t="s">
        <v>17510</v>
      </c>
      <c r="E7736" t="s">
        <v>4</v>
      </c>
      <c r="F7736">
        <v>97</v>
      </c>
      <c r="G7736" t="s">
        <v>19611</v>
      </c>
      <c r="H7736">
        <v>-119.01676999999999</v>
      </c>
      <c r="I7736">
        <v>36.06523</v>
      </c>
      <c r="J7736" s="1">
        <v>42233</v>
      </c>
      <c r="K7736" t="s">
        <v>19612</v>
      </c>
      <c r="L7736" t="b">
        <f t="shared" si="240"/>
        <v>0</v>
      </c>
      <c r="M7736">
        <f t="shared" si="241"/>
        <v>0</v>
      </c>
    </row>
    <row r="7737" spans="1:13" x14ac:dyDescent="0.2">
      <c r="A7737">
        <v>34665</v>
      </c>
      <c r="B7737" t="s">
        <v>12762</v>
      </c>
      <c r="C7737" t="s">
        <v>12763</v>
      </c>
      <c r="D7737" t="s">
        <v>17510</v>
      </c>
      <c r="E7737" t="s">
        <v>4</v>
      </c>
      <c r="F7737">
        <v>303686</v>
      </c>
      <c r="G7737" t="s">
        <v>19613</v>
      </c>
      <c r="H7737">
        <v>-118.61203</v>
      </c>
      <c r="I7737">
        <v>34.406939999999999</v>
      </c>
      <c r="J7737" s="1">
        <v>42233</v>
      </c>
      <c r="K7737" t="s">
        <v>19614</v>
      </c>
      <c r="L7737" t="b">
        <f t="shared" si="240"/>
        <v>0</v>
      </c>
      <c r="M7737">
        <f t="shared" si="241"/>
        <v>0</v>
      </c>
    </row>
    <row r="7738" spans="1:13" x14ac:dyDescent="0.2">
      <c r="A7738">
        <v>34680</v>
      </c>
      <c r="B7738" t="s">
        <v>19615</v>
      </c>
      <c r="C7738" t="s">
        <v>19616</v>
      </c>
      <c r="D7738" t="s">
        <v>17510</v>
      </c>
      <c r="E7738" t="s">
        <v>4</v>
      </c>
      <c r="F7738">
        <v>195</v>
      </c>
      <c r="G7738" t="s">
        <v>19617</v>
      </c>
      <c r="H7738">
        <v>-118.97207999999999</v>
      </c>
      <c r="I7738">
        <v>37.64855</v>
      </c>
      <c r="J7738" s="1">
        <v>42233</v>
      </c>
      <c r="K7738" t="s">
        <v>19618</v>
      </c>
      <c r="L7738" t="b">
        <f t="shared" si="240"/>
        <v>0</v>
      </c>
      <c r="M7738">
        <f t="shared" si="241"/>
        <v>0</v>
      </c>
    </row>
    <row r="7739" spans="1:13" x14ac:dyDescent="0.2">
      <c r="A7739">
        <v>34691</v>
      </c>
      <c r="B7739" t="s">
        <v>1021</v>
      </c>
      <c r="C7739" t="s">
        <v>1022</v>
      </c>
      <c r="D7739" t="s">
        <v>17510</v>
      </c>
      <c r="E7739" t="s">
        <v>17510</v>
      </c>
      <c r="F7739">
        <v>206</v>
      </c>
      <c r="G7739" t="s">
        <v>18268</v>
      </c>
      <c r="H7739">
        <v>-120.53964999999999</v>
      </c>
      <c r="I7739">
        <v>38.068260000000002</v>
      </c>
      <c r="J7739" s="1">
        <v>42233</v>
      </c>
      <c r="K7739" t="s">
        <v>19619</v>
      </c>
      <c r="L7739" t="b">
        <f t="shared" si="240"/>
        <v>0</v>
      </c>
      <c r="M7739">
        <f t="shared" si="241"/>
        <v>0</v>
      </c>
    </row>
    <row r="7740" spans="1:13" x14ac:dyDescent="0.2">
      <c r="A7740">
        <v>34702</v>
      </c>
      <c r="B7740" t="s">
        <v>4035</v>
      </c>
      <c r="C7740" t="s">
        <v>4036</v>
      </c>
      <c r="D7740" t="s">
        <v>17510</v>
      </c>
      <c r="E7740" t="s">
        <v>4</v>
      </c>
      <c r="F7740">
        <v>1797</v>
      </c>
      <c r="G7740" t="s">
        <v>19620</v>
      </c>
      <c r="H7740">
        <v>-118.24368000000001</v>
      </c>
      <c r="I7740">
        <v>34.052230000000002</v>
      </c>
      <c r="J7740" s="1">
        <v>42233</v>
      </c>
      <c r="K7740" t="s">
        <v>19621</v>
      </c>
      <c r="L7740" t="b">
        <f t="shared" si="240"/>
        <v>0</v>
      </c>
      <c r="M7740">
        <f t="shared" si="241"/>
        <v>0</v>
      </c>
    </row>
    <row r="7741" spans="1:13" x14ac:dyDescent="0.2">
      <c r="A7741">
        <v>34707</v>
      </c>
      <c r="B7741" t="s">
        <v>19622</v>
      </c>
      <c r="C7741" t="s">
        <v>19623</v>
      </c>
      <c r="D7741" t="s">
        <v>17510</v>
      </c>
      <c r="E7741" t="s">
        <v>4</v>
      </c>
      <c r="F7741">
        <v>572</v>
      </c>
      <c r="G7741" t="s">
        <v>19624</v>
      </c>
      <c r="H7741">
        <v>-123.79503000000001</v>
      </c>
      <c r="I7741">
        <v>40.100139999999996</v>
      </c>
      <c r="J7741" s="1">
        <v>42233</v>
      </c>
      <c r="K7741" t="s">
        <v>19625</v>
      </c>
      <c r="L7741" t="b">
        <f t="shared" si="240"/>
        <v>0</v>
      </c>
      <c r="M7741">
        <f t="shared" si="241"/>
        <v>0</v>
      </c>
    </row>
    <row r="7742" spans="1:13" x14ac:dyDescent="0.2">
      <c r="A7742">
        <v>34714</v>
      </c>
      <c r="B7742" t="s">
        <v>17343</v>
      </c>
      <c r="C7742" t="s">
        <v>17344</v>
      </c>
      <c r="D7742" t="s">
        <v>17510</v>
      </c>
      <c r="E7742" t="s">
        <v>17510</v>
      </c>
      <c r="F7742">
        <v>2018</v>
      </c>
      <c r="G7742" t="s">
        <v>19175</v>
      </c>
      <c r="H7742">
        <v>-121.74052</v>
      </c>
      <c r="I7742">
        <v>38.544910000000002</v>
      </c>
      <c r="J7742" s="1">
        <v>42233</v>
      </c>
      <c r="K7742" t="s">
        <v>19626</v>
      </c>
      <c r="L7742" t="b">
        <f t="shared" si="240"/>
        <v>0</v>
      </c>
      <c r="M7742">
        <f t="shared" si="241"/>
        <v>0</v>
      </c>
    </row>
    <row r="7743" spans="1:13" x14ac:dyDescent="0.2">
      <c r="A7743">
        <v>34716</v>
      </c>
      <c r="B7743" t="s">
        <v>19627</v>
      </c>
      <c r="C7743" t="s">
        <v>19628</v>
      </c>
      <c r="D7743" t="s">
        <v>17510</v>
      </c>
      <c r="E7743" t="s">
        <v>17510</v>
      </c>
      <c r="F7743">
        <v>7</v>
      </c>
      <c r="G7743" t="s">
        <v>19629</v>
      </c>
      <c r="H7743">
        <v>-118.24368000000001</v>
      </c>
      <c r="I7743">
        <v>34.052230000000002</v>
      </c>
      <c r="J7743" s="1">
        <v>42233</v>
      </c>
      <c r="K7743" t="s">
        <v>19630</v>
      </c>
      <c r="L7743" t="b">
        <f t="shared" si="240"/>
        <v>0</v>
      </c>
      <c r="M7743">
        <f t="shared" si="241"/>
        <v>0</v>
      </c>
    </row>
    <row r="7744" spans="1:13" x14ac:dyDescent="0.2">
      <c r="A7744">
        <v>34726</v>
      </c>
      <c r="B7744" t="s">
        <v>308</v>
      </c>
      <c r="C7744" t="s">
        <v>309</v>
      </c>
      <c r="D7744" t="s">
        <v>17510</v>
      </c>
      <c r="E7744" t="s">
        <v>4</v>
      </c>
      <c r="F7744">
        <v>77359</v>
      </c>
      <c r="G7744" t="s">
        <v>19631</v>
      </c>
      <c r="H7744">
        <v>-121.4944</v>
      </c>
      <c r="I7744">
        <v>38.581569999999999</v>
      </c>
      <c r="J7744" s="1">
        <v>42233</v>
      </c>
      <c r="K7744" t="s">
        <v>19632</v>
      </c>
      <c r="L7744" t="b">
        <f t="shared" si="240"/>
        <v>0</v>
      </c>
      <c r="M7744">
        <f t="shared" si="241"/>
        <v>0</v>
      </c>
    </row>
    <row r="7745" spans="1:13" x14ac:dyDescent="0.2">
      <c r="A7745">
        <v>34728</v>
      </c>
      <c r="B7745" t="s">
        <v>598</v>
      </c>
      <c r="C7745" t="s">
        <v>599</v>
      </c>
      <c r="D7745" t="s">
        <v>17510</v>
      </c>
      <c r="E7745" t="s">
        <v>17510</v>
      </c>
      <c r="F7745">
        <v>1070</v>
      </c>
      <c r="G7745" t="s">
        <v>19633</v>
      </c>
      <c r="H7745">
        <v>-121.4944</v>
      </c>
      <c r="I7745">
        <v>38.581569999999999</v>
      </c>
      <c r="J7745" s="1">
        <v>42233</v>
      </c>
      <c r="K7745" t="s">
        <v>10417</v>
      </c>
      <c r="L7745" t="b">
        <f t="shared" si="240"/>
        <v>0</v>
      </c>
      <c r="M7745">
        <f t="shared" si="241"/>
        <v>0</v>
      </c>
    </row>
    <row r="7746" spans="1:13" x14ac:dyDescent="0.2">
      <c r="A7746">
        <v>34760</v>
      </c>
      <c r="B7746" t="s">
        <v>19634</v>
      </c>
      <c r="C7746" t="s">
        <v>19635</v>
      </c>
      <c r="D7746" t="s">
        <v>17510</v>
      </c>
      <c r="E7746" t="s">
        <v>4</v>
      </c>
      <c r="F7746">
        <v>1494</v>
      </c>
      <c r="G7746" t="s">
        <v>19636</v>
      </c>
      <c r="H7746">
        <v>-118.61203</v>
      </c>
      <c r="I7746">
        <v>34.406939999999999</v>
      </c>
      <c r="J7746" s="1">
        <v>42233</v>
      </c>
      <c r="K7746" t="s">
        <v>19637</v>
      </c>
      <c r="L7746" t="b">
        <f t="shared" si="240"/>
        <v>0</v>
      </c>
      <c r="M7746">
        <f t="shared" si="241"/>
        <v>0</v>
      </c>
    </row>
    <row r="7747" spans="1:13" x14ac:dyDescent="0.2">
      <c r="A7747">
        <v>34762</v>
      </c>
      <c r="B7747" t="s">
        <v>19638</v>
      </c>
      <c r="C7747" t="s">
        <v>19639</v>
      </c>
      <c r="D7747" t="s">
        <v>17510</v>
      </c>
      <c r="E7747" t="s">
        <v>17510</v>
      </c>
      <c r="F7747">
        <v>481</v>
      </c>
      <c r="G7747" t="s">
        <v>19640</v>
      </c>
      <c r="H7747">
        <v>-122.27275</v>
      </c>
      <c r="I7747">
        <v>37.871589999999998</v>
      </c>
      <c r="J7747" s="1">
        <v>42233</v>
      </c>
      <c r="K7747" t="s">
        <v>4216</v>
      </c>
      <c r="L7747" t="b">
        <f t="shared" ref="L7747:L7810" si="242">IF(ISNUMBER(SEARCH("*rocky*",G7747)),"Rocky_Fire")</f>
        <v>0</v>
      </c>
      <c r="M7747">
        <f t="shared" ref="M7747:M7810" si="243">IF(L7747="Rocky_Fire",1,0)</f>
        <v>0</v>
      </c>
    </row>
    <row r="7748" spans="1:13" x14ac:dyDescent="0.2">
      <c r="A7748">
        <v>34763</v>
      </c>
      <c r="B7748" t="s">
        <v>9036</v>
      </c>
      <c r="C7748" t="s">
        <v>9037</v>
      </c>
      <c r="D7748" t="s">
        <v>17510</v>
      </c>
      <c r="E7748" t="s">
        <v>4</v>
      </c>
      <c r="F7748">
        <v>2415</v>
      </c>
      <c r="G7748" t="s">
        <v>19641</v>
      </c>
      <c r="H7748">
        <v>-121.28106000000001</v>
      </c>
      <c r="I7748">
        <v>38.707120000000003</v>
      </c>
      <c r="J7748" s="1">
        <v>42233</v>
      </c>
      <c r="K7748" t="s">
        <v>19642</v>
      </c>
      <c r="L7748" t="b">
        <f t="shared" si="242"/>
        <v>0</v>
      </c>
      <c r="M7748">
        <f t="shared" si="243"/>
        <v>0</v>
      </c>
    </row>
    <row r="7749" spans="1:13" x14ac:dyDescent="0.2">
      <c r="A7749">
        <v>34765</v>
      </c>
      <c r="B7749" t="s">
        <v>10684</v>
      </c>
      <c r="C7749" t="s">
        <v>10685</v>
      </c>
      <c r="D7749" t="s">
        <v>17510</v>
      </c>
      <c r="E7749" t="s">
        <v>4</v>
      </c>
      <c r="F7749">
        <v>481</v>
      </c>
      <c r="G7749" t="s">
        <v>19643</v>
      </c>
      <c r="H7749">
        <v>-122.27275</v>
      </c>
      <c r="I7749">
        <v>37.871589999999998</v>
      </c>
      <c r="J7749" s="1">
        <v>42233</v>
      </c>
      <c r="K7749" t="s">
        <v>19644</v>
      </c>
      <c r="L7749" t="b">
        <f t="shared" si="242"/>
        <v>0</v>
      </c>
      <c r="M7749">
        <f t="shared" si="243"/>
        <v>0</v>
      </c>
    </row>
    <row r="7750" spans="1:13" x14ac:dyDescent="0.2">
      <c r="A7750">
        <v>34769</v>
      </c>
      <c r="B7750" t="s">
        <v>19645</v>
      </c>
      <c r="C7750" t="s">
        <v>19646</v>
      </c>
      <c r="D7750" t="s">
        <v>17510</v>
      </c>
      <c r="E7750" t="s">
        <v>4</v>
      </c>
      <c r="F7750">
        <v>1169</v>
      </c>
      <c r="G7750" t="s">
        <v>19647</v>
      </c>
      <c r="H7750">
        <v>-118.54259</v>
      </c>
      <c r="I7750">
        <v>34.391660000000002</v>
      </c>
      <c r="J7750" s="1">
        <v>42233</v>
      </c>
      <c r="K7750" t="s">
        <v>19648</v>
      </c>
      <c r="L7750" t="b">
        <f t="shared" si="242"/>
        <v>0</v>
      </c>
      <c r="M7750">
        <f t="shared" si="243"/>
        <v>0</v>
      </c>
    </row>
    <row r="7751" spans="1:13" x14ac:dyDescent="0.2">
      <c r="A7751">
        <v>34776</v>
      </c>
      <c r="B7751" t="s">
        <v>19649</v>
      </c>
      <c r="C7751" t="s">
        <v>19650</v>
      </c>
      <c r="D7751" t="s">
        <v>17510</v>
      </c>
      <c r="E7751" t="s">
        <v>17510</v>
      </c>
      <c r="F7751">
        <v>1541</v>
      </c>
      <c r="G7751" t="s">
        <v>19651</v>
      </c>
      <c r="H7751">
        <v>-121.74052</v>
      </c>
      <c r="I7751">
        <v>38.544910000000002</v>
      </c>
      <c r="J7751" s="1">
        <v>42233</v>
      </c>
      <c r="K7751" t="s">
        <v>19652</v>
      </c>
      <c r="L7751" t="b">
        <f t="shared" si="242"/>
        <v>0</v>
      </c>
      <c r="M7751">
        <f t="shared" si="243"/>
        <v>0</v>
      </c>
    </row>
    <row r="7752" spans="1:13" x14ac:dyDescent="0.2">
      <c r="A7752">
        <v>34779</v>
      </c>
      <c r="B7752" t="s">
        <v>19653</v>
      </c>
      <c r="C7752" t="s">
        <v>19654</v>
      </c>
      <c r="D7752" t="s">
        <v>17510</v>
      </c>
      <c r="E7752" t="s">
        <v>4</v>
      </c>
      <c r="F7752">
        <v>273</v>
      </c>
      <c r="G7752" t="s">
        <v>19655</v>
      </c>
      <c r="H7752">
        <v>-122.27275</v>
      </c>
      <c r="I7752">
        <v>37.871589999999998</v>
      </c>
      <c r="J7752" s="1">
        <v>42233</v>
      </c>
      <c r="K7752" t="s">
        <v>9006</v>
      </c>
      <c r="L7752" t="b">
        <f t="shared" si="242"/>
        <v>0</v>
      </c>
      <c r="M7752">
        <f t="shared" si="243"/>
        <v>0</v>
      </c>
    </row>
    <row r="7753" spans="1:13" x14ac:dyDescent="0.2">
      <c r="A7753">
        <v>34785</v>
      </c>
      <c r="B7753" t="s">
        <v>17906</v>
      </c>
      <c r="C7753" t="s">
        <v>17907</v>
      </c>
      <c r="D7753" t="s">
        <v>17510</v>
      </c>
      <c r="E7753" t="s">
        <v>4</v>
      </c>
      <c r="F7753">
        <v>1609</v>
      </c>
      <c r="G7753" t="s">
        <v>19656</v>
      </c>
      <c r="H7753">
        <v>-121.4944</v>
      </c>
      <c r="I7753">
        <v>38.581569999999999</v>
      </c>
      <c r="J7753" s="1">
        <v>42233</v>
      </c>
      <c r="K7753" t="s">
        <v>13634</v>
      </c>
      <c r="L7753" t="b">
        <f t="shared" si="242"/>
        <v>0</v>
      </c>
      <c r="M7753">
        <f t="shared" si="243"/>
        <v>0</v>
      </c>
    </row>
    <row r="7754" spans="1:13" x14ac:dyDescent="0.2">
      <c r="A7754">
        <v>34797</v>
      </c>
      <c r="B7754" t="s">
        <v>19659</v>
      </c>
      <c r="C7754" t="s">
        <v>19660</v>
      </c>
      <c r="D7754" t="s">
        <v>17510</v>
      </c>
      <c r="E7754" t="s">
        <v>4</v>
      </c>
      <c r="F7754">
        <v>20588</v>
      </c>
      <c r="G7754" t="s">
        <v>19661</v>
      </c>
      <c r="H7754">
        <v>-122.27275</v>
      </c>
      <c r="I7754">
        <v>37.871589999999998</v>
      </c>
      <c r="J7754" s="1">
        <v>42233</v>
      </c>
      <c r="K7754" t="s">
        <v>19662</v>
      </c>
      <c r="L7754" t="b">
        <f t="shared" si="242"/>
        <v>0</v>
      </c>
      <c r="M7754">
        <f t="shared" si="243"/>
        <v>0</v>
      </c>
    </row>
    <row r="7755" spans="1:13" x14ac:dyDescent="0.2">
      <c r="A7755">
        <v>34813</v>
      </c>
      <c r="B7755" t="s">
        <v>8796</v>
      </c>
      <c r="C7755" t="s">
        <v>8797</v>
      </c>
      <c r="D7755" t="s">
        <v>17510</v>
      </c>
      <c r="E7755" t="s">
        <v>4</v>
      </c>
      <c r="F7755">
        <v>8618</v>
      </c>
      <c r="G7755" t="s">
        <v>19663</v>
      </c>
      <c r="H7755">
        <v>-119.01871</v>
      </c>
      <c r="I7755">
        <v>35.373289999999997</v>
      </c>
      <c r="J7755" s="1">
        <v>42233</v>
      </c>
      <c r="K7755" t="s">
        <v>19664</v>
      </c>
      <c r="L7755" t="b">
        <f t="shared" si="242"/>
        <v>0</v>
      </c>
      <c r="M7755">
        <f t="shared" si="243"/>
        <v>0</v>
      </c>
    </row>
    <row r="7756" spans="1:13" x14ac:dyDescent="0.2">
      <c r="A7756">
        <v>34814</v>
      </c>
      <c r="B7756" t="s">
        <v>19665</v>
      </c>
      <c r="C7756" t="s">
        <v>19666</v>
      </c>
      <c r="D7756" t="s">
        <v>17510</v>
      </c>
      <c r="E7756" t="s">
        <v>17510</v>
      </c>
      <c r="F7756">
        <v>972</v>
      </c>
      <c r="G7756" t="s">
        <v>19247</v>
      </c>
      <c r="H7756">
        <v>-121.74052</v>
      </c>
      <c r="I7756">
        <v>38.544910000000002</v>
      </c>
      <c r="J7756" s="1">
        <v>42233</v>
      </c>
      <c r="K7756" t="s">
        <v>19667</v>
      </c>
      <c r="L7756" t="b">
        <f t="shared" si="242"/>
        <v>0</v>
      </c>
      <c r="M7756">
        <f t="shared" si="243"/>
        <v>0</v>
      </c>
    </row>
    <row r="7757" spans="1:13" x14ac:dyDescent="0.2">
      <c r="A7757">
        <v>34818</v>
      </c>
      <c r="B7757" t="s">
        <v>19668</v>
      </c>
      <c r="C7757" t="s">
        <v>19669</v>
      </c>
      <c r="D7757" t="s">
        <v>17510</v>
      </c>
      <c r="E7757" t="s">
        <v>17510</v>
      </c>
      <c r="F7757">
        <v>20000</v>
      </c>
      <c r="G7757" t="s">
        <v>19247</v>
      </c>
      <c r="H7757">
        <v>-121.4944</v>
      </c>
      <c r="I7757">
        <v>38.581569999999999</v>
      </c>
      <c r="J7757" s="1">
        <v>42233</v>
      </c>
      <c r="K7757" t="s">
        <v>19670</v>
      </c>
      <c r="L7757" t="b">
        <f t="shared" si="242"/>
        <v>0</v>
      </c>
      <c r="M7757">
        <f t="shared" si="243"/>
        <v>0</v>
      </c>
    </row>
    <row r="7758" spans="1:13" x14ac:dyDescent="0.2">
      <c r="A7758">
        <v>34819</v>
      </c>
      <c r="B7758" t="s">
        <v>9885</v>
      </c>
      <c r="C7758" t="s">
        <v>9886</v>
      </c>
      <c r="D7758" t="s">
        <v>17510</v>
      </c>
      <c r="E7758" t="s">
        <v>4</v>
      </c>
      <c r="F7758">
        <v>10076</v>
      </c>
      <c r="G7758" t="s">
        <v>19671</v>
      </c>
      <c r="H7758">
        <v>-116.50353</v>
      </c>
      <c r="I7758">
        <v>33.961730000000003</v>
      </c>
      <c r="J7758" s="1">
        <v>42233</v>
      </c>
      <c r="K7758" t="s">
        <v>19672</v>
      </c>
      <c r="L7758" t="b">
        <f t="shared" si="242"/>
        <v>0</v>
      </c>
      <c r="M7758">
        <f t="shared" si="243"/>
        <v>0</v>
      </c>
    </row>
    <row r="7759" spans="1:13" x14ac:dyDescent="0.2">
      <c r="A7759">
        <v>34823</v>
      </c>
      <c r="B7759" t="s">
        <v>12776</v>
      </c>
      <c r="C7759" t="s">
        <v>12777</v>
      </c>
      <c r="D7759" t="s">
        <v>17510</v>
      </c>
      <c r="E7759" t="s">
        <v>4</v>
      </c>
      <c r="F7759">
        <v>785</v>
      </c>
      <c r="G7759" t="s">
        <v>19673</v>
      </c>
      <c r="H7759">
        <v>-118.24368000000001</v>
      </c>
      <c r="I7759">
        <v>34.052230000000002</v>
      </c>
      <c r="J7759" s="1">
        <v>42233</v>
      </c>
      <c r="K7759" t="s">
        <v>19674</v>
      </c>
      <c r="L7759" t="b">
        <f t="shared" si="242"/>
        <v>0</v>
      </c>
      <c r="M7759">
        <f t="shared" si="243"/>
        <v>0</v>
      </c>
    </row>
    <row r="7760" spans="1:13" x14ac:dyDescent="0.2">
      <c r="A7760">
        <v>34833</v>
      </c>
      <c r="B7760" t="s">
        <v>17939</v>
      </c>
      <c r="C7760" t="s">
        <v>17940</v>
      </c>
      <c r="D7760" t="s">
        <v>17510</v>
      </c>
      <c r="E7760" t="s">
        <v>17510</v>
      </c>
      <c r="F7760">
        <v>17</v>
      </c>
      <c r="G7760" t="s">
        <v>19675</v>
      </c>
      <c r="H7760">
        <v>-117.90727999999999</v>
      </c>
      <c r="I7760">
        <v>33.703630000000004</v>
      </c>
      <c r="J7760" s="1">
        <v>42233</v>
      </c>
      <c r="K7760" t="s">
        <v>19676</v>
      </c>
      <c r="L7760" t="b">
        <f t="shared" si="242"/>
        <v>0</v>
      </c>
      <c r="M7760">
        <f t="shared" si="243"/>
        <v>0</v>
      </c>
    </row>
    <row r="7761" spans="1:13" x14ac:dyDescent="0.2">
      <c r="A7761">
        <v>34840</v>
      </c>
      <c r="B7761" t="s">
        <v>758</v>
      </c>
      <c r="C7761" t="s">
        <v>759</v>
      </c>
      <c r="D7761" t="s">
        <v>17510</v>
      </c>
      <c r="E7761" t="s">
        <v>4</v>
      </c>
      <c r="F7761">
        <v>2933</v>
      </c>
      <c r="G7761" t="s">
        <v>19677</v>
      </c>
      <c r="H7761">
        <v>-118.14452</v>
      </c>
      <c r="I7761">
        <v>34.147779999999997</v>
      </c>
      <c r="J7761" s="1">
        <v>42233</v>
      </c>
      <c r="K7761" t="s">
        <v>19678</v>
      </c>
      <c r="L7761" t="b">
        <f t="shared" si="242"/>
        <v>0</v>
      </c>
      <c r="M7761">
        <f t="shared" si="243"/>
        <v>0</v>
      </c>
    </row>
    <row r="7762" spans="1:13" x14ac:dyDescent="0.2">
      <c r="A7762">
        <v>34843</v>
      </c>
      <c r="B7762" t="s">
        <v>19679</v>
      </c>
      <c r="C7762" t="s">
        <v>19680</v>
      </c>
      <c r="D7762" t="s">
        <v>17510</v>
      </c>
      <c r="E7762" t="s">
        <v>4</v>
      </c>
      <c r="F7762">
        <v>2549</v>
      </c>
      <c r="G7762" t="s">
        <v>19681</v>
      </c>
      <c r="H7762">
        <v>-122.39168000000001</v>
      </c>
      <c r="I7762">
        <v>40.586539999999999</v>
      </c>
      <c r="J7762" s="1">
        <v>42233</v>
      </c>
      <c r="K7762" t="s">
        <v>19682</v>
      </c>
      <c r="L7762" t="b">
        <f t="shared" si="242"/>
        <v>0</v>
      </c>
      <c r="M7762">
        <f t="shared" si="243"/>
        <v>0</v>
      </c>
    </row>
    <row r="7763" spans="1:13" x14ac:dyDescent="0.2">
      <c r="A7763">
        <v>34844</v>
      </c>
      <c r="B7763" t="s">
        <v>16913</v>
      </c>
      <c r="C7763" t="s">
        <v>16914</v>
      </c>
      <c r="D7763" t="s">
        <v>17510</v>
      </c>
      <c r="E7763" t="s">
        <v>4</v>
      </c>
      <c r="F7763">
        <v>173</v>
      </c>
      <c r="G7763" t="s">
        <v>19683</v>
      </c>
      <c r="H7763">
        <v>-122.27275</v>
      </c>
      <c r="I7763">
        <v>37.871589999999998</v>
      </c>
      <c r="J7763" s="1">
        <v>42233</v>
      </c>
      <c r="K7763" t="s">
        <v>19684</v>
      </c>
      <c r="L7763" t="b">
        <f t="shared" si="242"/>
        <v>0</v>
      </c>
      <c r="M7763">
        <f t="shared" si="243"/>
        <v>0</v>
      </c>
    </row>
    <row r="7764" spans="1:13" x14ac:dyDescent="0.2">
      <c r="A7764">
        <v>34849</v>
      </c>
      <c r="B7764" t="s">
        <v>9284</v>
      </c>
      <c r="C7764" t="s">
        <v>9285</v>
      </c>
      <c r="D7764" t="s">
        <v>17510</v>
      </c>
      <c r="E7764" t="s">
        <v>17510</v>
      </c>
      <c r="F7764">
        <v>684</v>
      </c>
      <c r="G7764" t="s">
        <v>19247</v>
      </c>
      <c r="H7764">
        <v>-120.52464999999999</v>
      </c>
      <c r="I7764">
        <v>38.778739999999999</v>
      </c>
      <c r="J7764" s="1">
        <v>42233</v>
      </c>
      <c r="K7764" t="s">
        <v>4249</v>
      </c>
      <c r="L7764" t="b">
        <f t="shared" si="242"/>
        <v>0</v>
      </c>
      <c r="M7764">
        <f t="shared" si="243"/>
        <v>0</v>
      </c>
    </row>
    <row r="7765" spans="1:13" x14ac:dyDescent="0.2">
      <c r="A7765">
        <v>34856</v>
      </c>
      <c r="B7765" t="s">
        <v>774</v>
      </c>
      <c r="C7765" t="s">
        <v>775</v>
      </c>
      <c r="D7765" t="s">
        <v>17510</v>
      </c>
      <c r="E7765" t="s">
        <v>4</v>
      </c>
      <c r="F7765">
        <v>249</v>
      </c>
      <c r="G7765" t="s">
        <v>19685</v>
      </c>
      <c r="H7765">
        <v>-118.24368000000001</v>
      </c>
      <c r="I7765">
        <v>34.052230000000002</v>
      </c>
      <c r="J7765" s="1">
        <v>42233</v>
      </c>
      <c r="K7765" t="s">
        <v>19686</v>
      </c>
      <c r="L7765" t="b">
        <f t="shared" si="242"/>
        <v>0</v>
      </c>
      <c r="M7765">
        <f t="shared" si="243"/>
        <v>0</v>
      </c>
    </row>
    <row r="7766" spans="1:13" x14ac:dyDescent="0.2">
      <c r="A7766">
        <v>34860</v>
      </c>
      <c r="B7766" t="s">
        <v>795</v>
      </c>
      <c r="C7766" t="s">
        <v>796</v>
      </c>
      <c r="D7766" t="s">
        <v>17510</v>
      </c>
      <c r="E7766" t="s">
        <v>4</v>
      </c>
      <c r="F7766">
        <v>2780</v>
      </c>
      <c r="G7766" t="s">
        <v>19687</v>
      </c>
      <c r="H7766">
        <v>-118.24368000000001</v>
      </c>
      <c r="I7766">
        <v>34.052230000000002</v>
      </c>
      <c r="J7766" s="1">
        <v>42233</v>
      </c>
      <c r="K7766" t="s">
        <v>19688</v>
      </c>
      <c r="L7766" t="b">
        <f t="shared" si="242"/>
        <v>0</v>
      </c>
      <c r="M7766">
        <f t="shared" si="243"/>
        <v>0</v>
      </c>
    </row>
    <row r="7767" spans="1:13" x14ac:dyDescent="0.2">
      <c r="A7767">
        <v>34865</v>
      </c>
      <c r="B7767" t="s">
        <v>583</v>
      </c>
      <c r="C7767" t="s">
        <v>584</v>
      </c>
      <c r="D7767" t="s">
        <v>17510</v>
      </c>
      <c r="E7767" t="s">
        <v>17510</v>
      </c>
      <c r="F7767">
        <v>1176</v>
      </c>
      <c r="G7767" t="s">
        <v>19236</v>
      </c>
      <c r="H7767">
        <v>-118.24368000000001</v>
      </c>
      <c r="I7767">
        <v>34.052230000000002</v>
      </c>
      <c r="J7767" s="1">
        <v>42233</v>
      </c>
      <c r="K7767" t="s">
        <v>19689</v>
      </c>
      <c r="L7767" t="b">
        <f t="shared" si="242"/>
        <v>0</v>
      </c>
      <c r="M7767">
        <f t="shared" si="243"/>
        <v>0</v>
      </c>
    </row>
    <row r="7768" spans="1:13" x14ac:dyDescent="0.2">
      <c r="A7768">
        <v>34873</v>
      </c>
      <c r="B7768" t="s">
        <v>1459</v>
      </c>
      <c r="C7768" t="s">
        <v>1460</v>
      </c>
      <c r="D7768" t="s">
        <v>17510</v>
      </c>
      <c r="E7768" t="s">
        <v>17510</v>
      </c>
      <c r="F7768">
        <v>10421</v>
      </c>
      <c r="G7768" t="s">
        <v>19238</v>
      </c>
      <c r="H7768">
        <v>-120.65961999999999</v>
      </c>
      <c r="I7768">
        <v>35.28275</v>
      </c>
      <c r="J7768" s="1">
        <v>42233</v>
      </c>
      <c r="K7768" t="s">
        <v>19690</v>
      </c>
      <c r="L7768" t="b">
        <f t="shared" si="242"/>
        <v>0</v>
      </c>
      <c r="M7768">
        <f t="shared" si="243"/>
        <v>0</v>
      </c>
    </row>
    <row r="7769" spans="1:13" x14ac:dyDescent="0.2">
      <c r="A7769">
        <v>34881</v>
      </c>
      <c r="B7769" t="s">
        <v>770</v>
      </c>
      <c r="C7769" t="s">
        <v>771</v>
      </c>
      <c r="D7769" t="s">
        <v>17510</v>
      </c>
      <c r="E7769" t="s">
        <v>4</v>
      </c>
      <c r="F7769">
        <v>47541</v>
      </c>
      <c r="G7769" t="s">
        <v>19691</v>
      </c>
      <c r="H7769">
        <v>-118.24368000000001</v>
      </c>
      <c r="I7769">
        <v>34.052230000000002</v>
      </c>
      <c r="J7769" s="1">
        <v>42233</v>
      </c>
      <c r="K7769" t="s">
        <v>11516</v>
      </c>
      <c r="L7769" t="b">
        <f t="shared" si="242"/>
        <v>0</v>
      </c>
      <c r="M7769">
        <f t="shared" si="243"/>
        <v>0</v>
      </c>
    </row>
    <row r="7770" spans="1:13" x14ac:dyDescent="0.2">
      <c r="A7770">
        <v>34882</v>
      </c>
      <c r="B7770" t="s">
        <v>19692</v>
      </c>
      <c r="C7770" t="s">
        <v>19693</v>
      </c>
      <c r="D7770" t="s">
        <v>17510</v>
      </c>
      <c r="E7770" t="s">
        <v>17510</v>
      </c>
      <c r="F7770">
        <v>607</v>
      </c>
      <c r="G7770" t="s">
        <v>18268</v>
      </c>
      <c r="H7770">
        <v>-118.24368000000001</v>
      </c>
      <c r="I7770">
        <v>34.052230000000002</v>
      </c>
      <c r="J7770" s="1">
        <v>42233</v>
      </c>
      <c r="K7770" t="s">
        <v>19694</v>
      </c>
      <c r="L7770" t="b">
        <f t="shared" si="242"/>
        <v>0</v>
      </c>
      <c r="M7770">
        <f t="shared" si="243"/>
        <v>0</v>
      </c>
    </row>
    <row r="7771" spans="1:13" x14ac:dyDescent="0.2">
      <c r="A7771">
        <v>34887</v>
      </c>
      <c r="B7771" t="s">
        <v>19695</v>
      </c>
      <c r="C7771" t="s">
        <v>19696</v>
      </c>
      <c r="D7771" t="s">
        <v>17510</v>
      </c>
      <c r="E7771" t="s">
        <v>17510</v>
      </c>
      <c r="F7771">
        <v>2276</v>
      </c>
      <c r="G7771" t="s">
        <v>19247</v>
      </c>
      <c r="H7771">
        <v>-121.29078</v>
      </c>
      <c r="I7771">
        <v>37.957700000000003</v>
      </c>
      <c r="J7771" s="1">
        <v>42233</v>
      </c>
      <c r="K7771" t="s">
        <v>19697</v>
      </c>
      <c r="L7771" t="b">
        <f t="shared" si="242"/>
        <v>0</v>
      </c>
      <c r="M7771">
        <f t="shared" si="243"/>
        <v>0</v>
      </c>
    </row>
    <row r="7772" spans="1:13" x14ac:dyDescent="0.2">
      <c r="A7772">
        <v>34893</v>
      </c>
      <c r="B7772" t="s">
        <v>1662</v>
      </c>
      <c r="C7772" t="s">
        <v>1663</v>
      </c>
      <c r="D7772" t="s">
        <v>17510</v>
      </c>
      <c r="E7772" t="s">
        <v>4</v>
      </c>
      <c r="F7772">
        <v>445</v>
      </c>
      <c r="G7772" t="s">
        <v>19698</v>
      </c>
      <c r="H7772">
        <v>-118.61203</v>
      </c>
      <c r="I7772">
        <v>34.406939999999999</v>
      </c>
      <c r="J7772" s="1">
        <v>42233</v>
      </c>
      <c r="K7772" t="s">
        <v>19699</v>
      </c>
      <c r="L7772" t="b">
        <f t="shared" si="242"/>
        <v>0</v>
      </c>
      <c r="M7772">
        <f t="shared" si="243"/>
        <v>0</v>
      </c>
    </row>
    <row r="7773" spans="1:13" x14ac:dyDescent="0.2">
      <c r="A7773">
        <v>34896</v>
      </c>
      <c r="B7773" t="s">
        <v>16204</v>
      </c>
      <c r="C7773" t="s">
        <v>16205</v>
      </c>
      <c r="D7773" t="s">
        <v>17510</v>
      </c>
      <c r="E7773" t="s">
        <v>4</v>
      </c>
      <c r="F7773">
        <v>1914</v>
      </c>
      <c r="G7773" t="s">
        <v>19700</v>
      </c>
      <c r="H7773">
        <v>-117.15725999999999</v>
      </c>
      <c r="I7773">
        <v>32.715329999999994</v>
      </c>
      <c r="J7773" s="1">
        <v>42233</v>
      </c>
      <c r="K7773" t="s">
        <v>19701</v>
      </c>
      <c r="L7773" t="b">
        <f t="shared" si="242"/>
        <v>0</v>
      </c>
      <c r="M7773">
        <f t="shared" si="243"/>
        <v>0</v>
      </c>
    </row>
    <row r="7774" spans="1:13" x14ac:dyDescent="0.2">
      <c r="A7774">
        <v>34907</v>
      </c>
      <c r="B7774" t="s">
        <v>7121</v>
      </c>
      <c r="C7774" t="s">
        <v>7122</v>
      </c>
      <c r="D7774" t="s">
        <v>17510</v>
      </c>
      <c r="E7774" t="s">
        <v>17510</v>
      </c>
      <c r="F7774">
        <v>11327</v>
      </c>
      <c r="G7774" t="s">
        <v>19702</v>
      </c>
      <c r="H7774">
        <v>-119.75126</v>
      </c>
      <c r="I7774">
        <v>37.250219999999999</v>
      </c>
      <c r="J7774" s="1">
        <v>42233</v>
      </c>
      <c r="K7774" t="s">
        <v>19703</v>
      </c>
      <c r="L7774" t="b">
        <f t="shared" si="242"/>
        <v>0</v>
      </c>
      <c r="M7774">
        <f t="shared" si="243"/>
        <v>0</v>
      </c>
    </row>
    <row r="7775" spans="1:13" x14ac:dyDescent="0.2">
      <c r="A7775">
        <v>34908</v>
      </c>
      <c r="B7775" t="s">
        <v>17865</v>
      </c>
      <c r="C7775" t="s">
        <v>17866</v>
      </c>
      <c r="D7775" t="s">
        <v>17510</v>
      </c>
      <c r="E7775" t="s">
        <v>17510</v>
      </c>
      <c r="F7775">
        <v>1338</v>
      </c>
      <c r="G7775" t="s">
        <v>19247</v>
      </c>
      <c r="H7775">
        <v>-121.83747999999999</v>
      </c>
      <c r="I7775">
        <v>39.728490000000001</v>
      </c>
      <c r="J7775" s="1">
        <v>42233</v>
      </c>
      <c r="K7775" t="s">
        <v>4265</v>
      </c>
      <c r="L7775" t="b">
        <f t="shared" si="242"/>
        <v>0</v>
      </c>
      <c r="M7775">
        <f t="shared" si="243"/>
        <v>0</v>
      </c>
    </row>
    <row r="7776" spans="1:13" x14ac:dyDescent="0.2">
      <c r="A7776">
        <v>34914</v>
      </c>
      <c r="B7776" t="s">
        <v>2507</v>
      </c>
      <c r="C7776" t="s">
        <v>2508</v>
      </c>
      <c r="D7776" t="s">
        <v>17510</v>
      </c>
      <c r="E7776" t="s">
        <v>4</v>
      </c>
      <c r="F7776">
        <v>9598</v>
      </c>
      <c r="G7776" t="s">
        <v>19704</v>
      </c>
      <c r="H7776">
        <v>-121.4944</v>
      </c>
      <c r="I7776">
        <v>38.581569999999999</v>
      </c>
      <c r="J7776" s="1">
        <v>42233</v>
      </c>
      <c r="K7776" t="s">
        <v>19705</v>
      </c>
      <c r="L7776" t="b">
        <f t="shared" si="242"/>
        <v>0</v>
      </c>
      <c r="M7776">
        <f t="shared" si="243"/>
        <v>0</v>
      </c>
    </row>
    <row r="7777" spans="1:13" x14ac:dyDescent="0.2">
      <c r="A7777">
        <v>34917</v>
      </c>
      <c r="B7777" t="s">
        <v>17906</v>
      </c>
      <c r="C7777" t="s">
        <v>17907</v>
      </c>
      <c r="D7777" t="s">
        <v>17510</v>
      </c>
      <c r="E7777" t="s">
        <v>4</v>
      </c>
      <c r="F7777">
        <v>1609</v>
      </c>
      <c r="G7777" t="s">
        <v>19706</v>
      </c>
      <c r="H7777">
        <v>-121.4944</v>
      </c>
      <c r="I7777">
        <v>38.581569999999999</v>
      </c>
      <c r="J7777" s="1">
        <v>42233</v>
      </c>
      <c r="K7777" t="s">
        <v>19707</v>
      </c>
      <c r="L7777" t="b">
        <f t="shared" si="242"/>
        <v>0</v>
      </c>
      <c r="M7777">
        <f t="shared" si="243"/>
        <v>0</v>
      </c>
    </row>
    <row r="7778" spans="1:13" x14ac:dyDescent="0.2">
      <c r="A7778">
        <v>34919</v>
      </c>
      <c r="B7778" t="s">
        <v>337</v>
      </c>
      <c r="C7778" t="s">
        <v>338</v>
      </c>
      <c r="D7778" t="s">
        <v>17510</v>
      </c>
      <c r="E7778" t="s">
        <v>4</v>
      </c>
      <c r="F7778">
        <v>3167</v>
      </c>
      <c r="G7778" t="s">
        <v>19708</v>
      </c>
      <c r="H7778">
        <v>-122.41487600000001</v>
      </c>
      <c r="I7778">
        <v>37.786782639999998</v>
      </c>
      <c r="J7778" s="1">
        <v>42233</v>
      </c>
      <c r="K7778" t="s">
        <v>1289</v>
      </c>
      <c r="L7778" t="b">
        <f t="shared" si="242"/>
        <v>0</v>
      </c>
      <c r="M7778">
        <f t="shared" si="243"/>
        <v>0</v>
      </c>
    </row>
    <row r="7779" spans="1:13" x14ac:dyDescent="0.2">
      <c r="A7779">
        <v>34928</v>
      </c>
      <c r="B7779" t="s">
        <v>13720</v>
      </c>
      <c r="C7779" t="s">
        <v>13721</v>
      </c>
      <c r="D7779" t="s">
        <v>17510</v>
      </c>
      <c r="E7779" t="s">
        <v>4</v>
      </c>
      <c r="F7779">
        <v>3051</v>
      </c>
      <c r="G7779" t="s">
        <v>19709</v>
      </c>
      <c r="H7779">
        <v>-122.27275</v>
      </c>
      <c r="I7779">
        <v>37.871589999999998</v>
      </c>
      <c r="J7779" s="1">
        <v>42233</v>
      </c>
      <c r="K7779" t="s">
        <v>19710</v>
      </c>
      <c r="L7779" t="b">
        <f t="shared" si="242"/>
        <v>0</v>
      </c>
      <c r="M7779">
        <f t="shared" si="243"/>
        <v>0</v>
      </c>
    </row>
    <row r="7780" spans="1:13" x14ac:dyDescent="0.2">
      <c r="A7780">
        <v>34949</v>
      </c>
      <c r="B7780" t="s">
        <v>19711</v>
      </c>
      <c r="C7780" t="s">
        <v>19712</v>
      </c>
      <c r="D7780" t="s">
        <v>17510</v>
      </c>
      <c r="E7780" t="s">
        <v>4</v>
      </c>
      <c r="F7780">
        <v>408</v>
      </c>
      <c r="G7780" t="s">
        <v>19713</v>
      </c>
      <c r="H7780">
        <v>-122.27079999999999</v>
      </c>
      <c r="I7780">
        <v>37.804369999999999</v>
      </c>
      <c r="J7780" s="1">
        <v>42233</v>
      </c>
      <c r="K7780" t="s">
        <v>19714</v>
      </c>
      <c r="L7780" t="b">
        <f t="shared" si="242"/>
        <v>0</v>
      </c>
      <c r="M7780">
        <f t="shared" si="243"/>
        <v>0</v>
      </c>
    </row>
    <row r="7781" spans="1:13" x14ac:dyDescent="0.2">
      <c r="A7781">
        <v>34968</v>
      </c>
      <c r="B7781" t="s">
        <v>4378</v>
      </c>
      <c r="C7781" t="s">
        <v>4379</v>
      </c>
      <c r="D7781" t="s">
        <v>17510</v>
      </c>
      <c r="E7781" t="s">
        <v>4</v>
      </c>
      <c r="F7781">
        <v>188</v>
      </c>
      <c r="G7781" t="s">
        <v>19715</v>
      </c>
      <c r="H7781">
        <v>-122.04</v>
      </c>
      <c r="I7781">
        <v>37.370000000000005</v>
      </c>
      <c r="J7781" s="1">
        <v>42233</v>
      </c>
      <c r="K7781" t="s">
        <v>19716</v>
      </c>
      <c r="L7781" t="b">
        <f t="shared" si="242"/>
        <v>0</v>
      </c>
      <c r="M7781">
        <f t="shared" si="243"/>
        <v>0</v>
      </c>
    </row>
    <row r="7782" spans="1:13" x14ac:dyDescent="0.2">
      <c r="A7782">
        <v>34975</v>
      </c>
      <c r="B7782" t="s">
        <v>19717</v>
      </c>
      <c r="C7782" t="s">
        <v>19718</v>
      </c>
      <c r="D7782" t="s">
        <v>17510</v>
      </c>
      <c r="E7782" t="s">
        <v>17510</v>
      </c>
      <c r="F7782">
        <v>655</v>
      </c>
      <c r="G7782" t="s">
        <v>19323</v>
      </c>
      <c r="H7782">
        <v>-118.24368000000001</v>
      </c>
      <c r="I7782">
        <v>34.052230000000002</v>
      </c>
      <c r="J7782" s="1">
        <v>42233</v>
      </c>
      <c r="K7782" t="s">
        <v>4301</v>
      </c>
      <c r="L7782" t="b">
        <f t="shared" si="242"/>
        <v>0</v>
      </c>
      <c r="M7782">
        <f t="shared" si="243"/>
        <v>0</v>
      </c>
    </row>
    <row r="7783" spans="1:13" x14ac:dyDescent="0.2">
      <c r="A7783">
        <v>34990</v>
      </c>
      <c r="B7783" t="s">
        <v>13720</v>
      </c>
      <c r="C7783" t="s">
        <v>13721</v>
      </c>
      <c r="D7783" t="s">
        <v>17510</v>
      </c>
      <c r="E7783" t="s">
        <v>17510</v>
      </c>
      <c r="F7783">
        <v>3051</v>
      </c>
      <c r="G7783" t="s">
        <v>19719</v>
      </c>
      <c r="H7783">
        <v>-122.27275</v>
      </c>
      <c r="I7783">
        <v>37.871589999999998</v>
      </c>
      <c r="J7783" s="1">
        <v>42233</v>
      </c>
      <c r="K7783" t="s">
        <v>19720</v>
      </c>
      <c r="L7783" t="b">
        <f t="shared" si="242"/>
        <v>0</v>
      </c>
      <c r="M7783">
        <f t="shared" si="243"/>
        <v>0</v>
      </c>
    </row>
    <row r="7784" spans="1:13" x14ac:dyDescent="0.2">
      <c r="A7784">
        <v>34995</v>
      </c>
      <c r="B7784" t="s">
        <v>19721</v>
      </c>
      <c r="C7784" t="s">
        <v>19722</v>
      </c>
      <c r="D7784" t="s">
        <v>17510</v>
      </c>
      <c r="E7784" t="s">
        <v>17510</v>
      </c>
      <c r="F7784">
        <v>76</v>
      </c>
      <c r="G7784" t="s">
        <v>19285</v>
      </c>
      <c r="H7784">
        <v>-117.85311</v>
      </c>
      <c r="I7784">
        <v>33.787790000000001</v>
      </c>
      <c r="J7784" s="1">
        <v>42233</v>
      </c>
      <c r="K7784" t="s">
        <v>19723</v>
      </c>
      <c r="L7784" t="b">
        <f t="shared" si="242"/>
        <v>0</v>
      </c>
      <c r="M7784">
        <f t="shared" si="243"/>
        <v>0</v>
      </c>
    </row>
    <row r="7785" spans="1:13" x14ac:dyDescent="0.2">
      <c r="A7785">
        <v>35003</v>
      </c>
      <c r="B7785" t="s">
        <v>19724</v>
      </c>
      <c r="C7785" t="s">
        <v>19725</v>
      </c>
      <c r="D7785" t="s">
        <v>17510</v>
      </c>
      <c r="E7785" t="s">
        <v>17510</v>
      </c>
      <c r="F7785">
        <v>1518</v>
      </c>
      <c r="G7785" t="s">
        <v>19323</v>
      </c>
      <c r="H7785">
        <v>-118.24368000000001</v>
      </c>
      <c r="I7785">
        <v>34.052230000000002</v>
      </c>
      <c r="J7785" s="1">
        <v>42233</v>
      </c>
      <c r="K7785" t="s">
        <v>19726</v>
      </c>
      <c r="L7785" t="b">
        <f t="shared" si="242"/>
        <v>0</v>
      </c>
      <c r="M7785">
        <f t="shared" si="243"/>
        <v>0</v>
      </c>
    </row>
    <row r="7786" spans="1:13" x14ac:dyDescent="0.2">
      <c r="A7786">
        <v>35004</v>
      </c>
      <c r="B7786" t="s">
        <v>1817</v>
      </c>
      <c r="C7786" t="s">
        <v>1818</v>
      </c>
      <c r="D7786" t="s">
        <v>17510</v>
      </c>
      <c r="E7786" t="s">
        <v>15307</v>
      </c>
      <c r="F7786">
        <v>298</v>
      </c>
      <c r="G7786" t="s">
        <v>16905</v>
      </c>
      <c r="H7786">
        <v>-117.90727999999999</v>
      </c>
      <c r="I7786">
        <v>33.703630000000004</v>
      </c>
      <c r="J7786" s="1">
        <v>42233</v>
      </c>
      <c r="K7786" t="s">
        <v>19727</v>
      </c>
      <c r="L7786" t="b">
        <f t="shared" si="242"/>
        <v>0</v>
      </c>
      <c r="M7786">
        <f t="shared" si="243"/>
        <v>0</v>
      </c>
    </row>
    <row r="7787" spans="1:13" x14ac:dyDescent="0.2">
      <c r="A7787">
        <v>35010</v>
      </c>
      <c r="B7787" t="s">
        <v>13171</v>
      </c>
      <c r="C7787" t="s">
        <v>13172</v>
      </c>
      <c r="D7787" t="s">
        <v>17510</v>
      </c>
      <c r="E7787" t="s">
        <v>17510</v>
      </c>
      <c r="F7787">
        <v>306</v>
      </c>
      <c r="G7787" t="s">
        <v>19236</v>
      </c>
      <c r="H7787">
        <v>-118.13118</v>
      </c>
      <c r="I7787">
        <v>34.189729999999997</v>
      </c>
      <c r="J7787" s="1">
        <v>42233</v>
      </c>
      <c r="K7787" t="s">
        <v>19728</v>
      </c>
      <c r="L7787" t="b">
        <f t="shared" si="242"/>
        <v>0</v>
      </c>
      <c r="M7787">
        <f t="shared" si="243"/>
        <v>0</v>
      </c>
    </row>
    <row r="7788" spans="1:13" x14ac:dyDescent="0.2">
      <c r="A7788">
        <v>35014</v>
      </c>
      <c r="B7788" t="s">
        <v>4853</v>
      </c>
      <c r="C7788" t="s">
        <v>4854</v>
      </c>
      <c r="D7788" t="s">
        <v>17510</v>
      </c>
      <c r="E7788" t="s">
        <v>4</v>
      </c>
      <c r="F7788">
        <v>243156</v>
      </c>
      <c r="G7788" t="s">
        <v>19729</v>
      </c>
      <c r="H7788">
        <v>-118.24368000000001</v>
      </c>
      <c r="I7788">
        <v>34.052230000000002</v>
      </c>
      <c r="J7788" s="1">
        <v>42233</v>
      </c>
      <c r="K7788" t="s">
        <v>19730</v>
      </c>
      <c r="L7788" t="b">
        <f t="shared" si="242"/>
        <v>0</v>
      </c>
      <c r="M7788">
        <f t="shared" si="243"/>
        <v>0</v>
      </c>
    </row>
    <row r="7789" spans="1:13" x14ac:dyDescent="0.2">
      <c r="A7789">
        <v>35022</v>
      </c>
      <c r="B7789" t="s">
        <v>15244</v>
      </c>
      <c r="C7789" t="s">
        <v>15245</v>
      </c>
      <c r="D7789" t="s">
        <v>17510</v>
      </c>
      <c r="E7789" t="s">
        <v>4</v>
      </c>
      <c r="F7789">
        <v>96</v>
      </c>
      <c r="G7789" t="s">
        <v>19731</v>
      </c>
      <c r="H7789">
        <v>-122.0308</v>
      </c>
      <c r="I7789">
        <v>36.974119999999999</v>
      </c>
      <c r="J7789" s="1">
        <v>42233</v>
      </c>
      <c r="K7789" t="s">
        <v>19732</v>
      </c>
      <c r="L7789" t="b">
        <f t="shared" si="242"/>
        <v>0</v>
      </c>
      <c r="M7789">
        <f t="shared" si="243"/>
        <v>0</v>
      </c>
    </row>
    <row r="7790" spans="1:13" x14ac:dyDescent="0.2">
      <c r="A7790">
        <v>35030</v>
      </c>
      <c r="B7790" t="s">
        <v>19733</v>
      </c>
      <c r="C7790" t="s">
        <v>19734</v>
      </c>
      <c r="D7790" t="s">
        <v>17510</v>
      </c>
      <c r="E7790" t="s">
        <v>17510</v>
      </c>
      <c r="F7790">
        <v>6147</v>
      </c>
      <c r="G7790" t="s">
        <v>19735</v>
      </c>
      <c r="H7790">
        <v>-118.61203</v>
      </c>
      <c r="I7790">
        <v>34.406939999999999</v>
      </c>
      <c r="J7790" s="1">
        <v>42233</v>
      </c>
      <c r="K7790" t="s">
        <v>19736</v>
      </c>
      <c r="L7790" t="b">
        <f t="shared" si="242"/>
        <v>0</v>
      </c>
      <c r="M7790">
        <f t="shared" si="243"/>
        <v>0</v>
      </c>
    </row>
    <row r="7791" spans="1:13" x14ac:dyDescent="0.2">
      <c r="A7791">
        <v>35034</v>
      </c>
      <c r="B7791" t="s">
        <v>19737</v>
      </c>
      <c r="C7791" t="s">
        <v>19738</v>
      </c>
      <c r="D7791" t="s">
        <v>17510</v>
      </c>
      <c r="E7791" t="s">
        <v>17510</v>
      </c>
      <c r="F7791">
        <v>1422</v>
      </c>
      <c r="G7791" t="s">
        <v>19739</v>
      </c>
      <c r="H7791">
        <v>-118.32674</v>
      </c>
      <c r="I7791">
        <v>34.09834</v>
      </c>
      <c r="J7791" s="1">
        <v>42233</v>
      </c>
      <c r="K7791" t="s">
        <v>19740</v>
      </c>
      <c r="L7791" t="b">
        <f t="shared" si="242"/>
        <v>0</v>
      </c>
      <c r="M7791">
        <f t="shared" si="243"/>
        <v>0</v>
      </c>
    </row>
    <row r="7792" spans="1:13" x14ac:dyDescent="0.2">
      <c r="A7792">
        <v>35044</v>
      </c>
      <c r="B7792" t="s">
        <v>19741</v>
      </c>
      <c r="C7792" t="s">
        <v>19742</v>
      </c>
      <c r="D7792" t="s">
        <v>17510</v>
      </c>
      <c r="E7792" t="s">
        <v>17510</v>
      </c>
      <c r="F7792">
        <v>170</v>
      </c>
      <c r="G7792" t="s">
        <v>19743</v>
      </c>
      <c r="H7792">
        <v>-118.24368000000001</v>
      </c>
      <c r="I7792">
        <v>34.052230000000002</v>
      </c>
      <c r="J7792" s="1">
        <v>42233</v>
      </c>
      <c r="K7792" t="s">
        <v>19744</v>
      </c>
      <c r="L7792" t="b">
        <f t="shared" si="242"/>
        <v>0</v>
      </c>
      <c r="M7792">
        <f t="shared" si="243"/>
        <v>0</v>
      </c>
    </row>
    <row r="7793" spans="1:13" x14ac:dyDescent="0.2">
      <c r="A7793">
        <v>35045</v>
      </c>
      <c r="B7793" t="s">
        <v>19745</v>
      </c>
      <c r="C7793" t="s">
        <v>19746</v>
      </c>
      <c r="D7793" t="s">
        <v>17510</v>
      </c>
      <c r="E7793" t="s">
        <v>4</v>
      </c>
      <c r="F7793">
        <v>17</v>
      </c>
      <c r="G7793" t="s">
        <v>19747</v>
      </c>
      <c r="H7793">
        <v>-120.67072999999999</v>
      </c>
      <c r="I7793">
        <v>35.489419999999996</v>
      </c>
      <c r="J7793" s="1">
        <v>42233</v>
      </c>
      <c r="K7793" t="s">
        <v>19748</v>
      </c>
      <c r="L7793" t="b">
        <f t="shared" si="242"/>
        <v>0</v>
      </c>
      <c r="M7793">
        <f t="shared" si="243"/>
        <v>0</v>
      </c>
    </row>
    <row r="7794" spans="1:13" x14ac:dyDescent="0.2">
      <c r="A7794">
        <v>35049</v>
      </c>
      <c r="B7794" t="s">
        <v>19749</v>
      </c>
      <c r="C7794" t="s">
        <v>19750</v>
      </c>
      <c r="D7794" t="s">
        <v>17510</v>
      </c>
      <c r="E7794" t="s">
        <v>4</v>
      </c>
      <c r="F7794">
        <v>423</v>
      </c>
      <c r="G7794" t="s">
        <v>19751</v>
      </c>
      <c r="H7794">
        <v>-121.98773999999999</v>
      </c>
      <c r="I7794">
        <v>38.356580000000001</v>
      </c>
      <c r="J7794" s="1">
        <v>42233</v>
      </c>
      <c r="K7794" t="s">
        <v>19752</v>
      </c>
      <c r="L7794" t="b">
        <f t="shared" si="242"/>
        <v>0</v>
      </c>
      <c r="M7794">
        <f t="shared" si="243"/>
        <v>0</v>
      </c>
    </row>
    <row r="7795" spans="1:13" x14ac:dyDescent="0.2">
      <c r="A7795">
        <v>35053</v>
      </c>
      <c r="B7795" t="s">
        <v>19749</v>
      </c>
      <c r="C7795" t="s">
        <v>19750</v>
      </c>
      <c r="D7795" t="s">
        <v>17510</v>
      </c>
      <c r="E7795" t="s">
        <v>4</v>
      </c>
      <c r="F7795">
        <v>423</v>
      </c>
      <c r="G7795" t="s">
        <v>19753</v>
      </c>
      <c r="H7795">
        <v>-121.98773999999999</v>
      </c>
      <c r="I7795">
        <v>38.356580000000001</v>
      </c>
      <c r="J7795" s="1">
        <v>42233</v>
      </c>
      <c r="K7795" t="s">
        <v>5905</v>
      </c>
      <c r="L7795" t="b">
        <f t="shared" si="242"/>
        <v>0</v>
      </c>
      <c r="M7795">
        <f t="shared" si="243"/>
        <v>0</v>
      </c>
    </row>
    <row r="7796" spans="1:13" x14ac:dyDescent="0.2">
      <c r="A7796">
        <v>35060</v>
      </c>
      <c r="B7796" t="s">
        <v>12959</v>
      </c>
      <c r="C7796" t="s">
        <v>12960</v>
      </c>
      <c r="D7796" t="s">
        <v>17510</v>
      </c>
      <c r="E7796" t="s">
        <v>4</v>
      </c>
      <c r="F7796">
        <v>699</v>
      </c>
      <c r="G7796" t="s">
        <v>19754</v>
      </c>
      <c r="H7796">
        <v>-118.61203</v>
      </c>
      <c r="I7796">
        <v>34.406939999999999</v>
      </c>
      <c r="J7796" s="1">
        <v>42233</v>
      </c>
      <c r="K7796" t="s">
        <v>19755</v>
      </c>
      <c r="L7796" t="b">
        <f t="shared" si="242"/>
        <v>0</v>
      </c>
      <c r="M7796">
        <f t="shared" si="243"/>
        <v>0</v>
      </c>
    </row>
    <row r="7797" spans="1:13" x14ac:dyDescent="0.2">
      <c r="A7797">
        <v>35067</v>
      </c>
      <c r="B7797" t="s">
        <v>19756</v>
      </c>
      <c r="C7797" t="s">
        <v>19757</v>
      </c>
      <c r="D7797" t="s">
        <v>17510</v>
      </c>
      <c r="E7797" t="s">
        <v>4</v>
      </c>
      <c r="F7797">
        <v>175</v>
      </c>
      <c r="G7797" t="s">
        <v>19758</v>
      </c>
      <c r="H7797">
        <v>-118.61203</v>
      </c>
      <c r="I7797">
        <v>34.406939999999999</v>
      </c>
      <c r="J7797" s="1">
        <v>42233</v>
      </c>
      <c r="K7797" t="s">
        <v>9215</v>
      </c>
      <c r="L7797" t="b">
        <f t="shared" si="242"/>
        <v>0</v>
      </c>
      <c r="M7797">
        <f t="shared" si="243"/>
        <v>0</v>
      </c>
    </row>
    <row r="7798" spans="1:13" x14ac:dyDescent="0.2">
      <c r="A7798">
        <v>35082</v>
      </c>
      <c r="B7798" t="s">
        <v>19759</v>
      </c>
      <c r="C7798" t="s">
        <v>19760</v>
      </c>
      <c r="D7798" t="s">
        <v>17510</v>
      </c>
      <c r="E7798" t="s">
        <v>17510</v>
      </c>
      <c r="F7798">
        <v>585</v>
      </c>
      <c r="G7798" t="s">
        <v>18268</v>
      </c>
      <c r="H7798">
        <v>-122.56331</v>
      </c>
      <c r="I7798">
        <v>38.066589999999998</v>
      </c>
      <c r="J7798" s="1">
        <v>42233</v>
      </c>
      <c r="K7798" t="s">
        <v>19761</v>
      </c>
      <c r="L7798" t="b">
        <f t="shared" si="242"/>
        <v>0</v>
      </c>
      <c r="M7798">
        <f t="shared" si="243"/>
        <v>0</v>
      </c>
    </row>
    <row r="7799" spans="1:13" x14ac:dyDescent="0.2">
      <c r="A7799">
        <v>35083</v>
      </c>
      <c r="B7799" t="s">
        <v>19762</v>
      </c>
      <c r="C7799" t="s">
        <v>19763</v>
      </c>
      <c r="D7799" t="s">
        <v>17510</v>
      </c>
      <c r="E7799" t="s">
        <v>4</v>
      </c>
      <c r="F7799">
        <v>3801</v>
      </c>
      <c r="G7799" t="s">
        <v>19764</v>
      </c>
      <c r="H7799">
        <v>-117.15725999999999</v>
      </c>
      <c r="I7799">
        <v>32.715329999999994</v>
      </c>
      <c r="J7799" s="1">
        <v>42233</v>
      </c>
      <c r="K7799" t="s">
        <v>19765</v>
      </c>
      <c r="L7799" t="b">
        <f t="shared" si="242"/>
        <v>0</v>
      </c>
      <c r="M7799">
        <f t="shared" si="243"/>
        <v>0</v>
      </c>
    </row>
    <row r="7800" spans="1:13" x14ac:dyDescent="0.2">
      <c r="A7800">
        <v>35085</v>
      </c>
      <c r="B7800" t="s">
        <v>19766</v>
      </c>
      <c r="C7800" t="s">
        <v>19767</v>
      </c>
      <c r="D7800" t="s">
        <v>17510</v>
      </c>
      <c r="E7800" t="s">
        <v>4</v>
      </c>
      <c r="F7800">
        <v>9426</v>
      </c>
      <c r="G7800" t="s">
        <v>19768</v>
      </c>
      <c r="H7800">
        <v>-121.4944</v>
      </c>
      <c r="I7800">
        <v>38.581569999999999</v>
      </c>
      <c r="J7800" s="1">
        <v>42233</v>
      </c>
      <c r="K7800" t="s">
        <v>19769</v>
      </c>
      <c r="L7800" t="b">
        <f t="shared" si="242"/>
        <v>0</v>
      </c>
      <c r="M7800">
        <f t="shared" si="243"/>
        <v>0</v>
      </c>
    </row>
    <row r="7801" spans="1:13" x14ac:dyDescent="0.2">
      <c r="A7801">
        <v>35086</v>
      </c>
      <c r="B7801" t="s">
        <v>4490</v>
      </c>
      <c r="C7801" t="s">
        <v>4491</v>
      </c>
      <c r="D7801" t="s">
        <v>17510</v>
      </c>
      <c r="E7801" t="s">
        <v>4</v>
      </c>
      <c r="F7801">
        <v>406</v>
      </c>
      <c r="G7801" t="s">
        <v>19770</v>
      </c>
      <c r="H7801">
        <v>-122.14301999999999</v>
      </c>
      <c r="I7801">
        <v>37.441879999999998</v>
      </c>
      <c r="J7801" s="1">
        <v>42233</v>
      </c>
      <c r="K7801" t="s">
        <v>19771</v>
      </c>
      <c r="L7801" t="b">
        <f t="shared" si="242"/>
        <v>0</v>
      </c>
      <c r="M7801">
        <f t="shared" si="243"/>
        <v>0</v>
      </c>
    </row>
    <row r="7802" spans="1:13" x14ac:dyDescent="0.2">
      <c r="A7802">
        <v>35090</v>
      </c>
      <c r="B7802" t="s">
        <v>845</v>
      </c>
      <c r="C7802" t="s">
        <v>846</v>
      </c>
      <c r="D7802" t="s">
        <v>17510</v>
      </c>
      <c r="E7802" t="s">
        <v>4</v>
      </c>
      <c r="F7802">
        <v>452</v>
      </c>
      <c r="G7802" t="s">
        <v>19772</v>
      </c>
      <c r="H7802">
        <v>-121.4944</v>
      </c>
      <c r="I7802">
        <v>38.581569999999999</v>
      </c>
      <c r="J7802" s="1">
        <v>42233</v>
      </c>
      <c r="K7802" t="s">
        <v>19773</v>
      </c>
      <c r="L7802" t="b">
        <f t="shared" si="242"/>
        <v>0</v>
      </c>
      <c r="M7802">
        <f t="shared" si="243"/>
        <v>0</v>
      </c>
    </row>
    <row r="7803" spans="1:13" x14ac:dyDescent="0.2">
      <c r="A7803">
        <v>35091</v>
      </c>
      <c r="B7803" t="s">
        <v>19774</v>
      </c>
      <c r="C7803" t="s">
        <v>19775</v>
      </c>
      <c r="D7803" t="s">
        <v>17510</v>
      </c>
      <c r="E7803" t="s">
        <v>4</v>
      </c>
      <c r="F7803">
        <v>1894</v>
      </c>
      <c r="G7803" t="s">
        <v>19776</v>
      </c>
      <c r="H7803">
        <v>-117.15725999999999</v>
      </c>
      <c r="I7803">
        <v>32.715329999999994</v>
      </c>
      <c r="J7803" s="1">
        <v>42233</v>
      </c>
      <c r="K7803" t="s">
        <v>19777</v>
      </c>
      <c r="L7803" t="b">
        <f t="shared" si="242"/>
        <v>0</v>
      </c>
      <c r="M7803">
        <f t="shared" si="243"/>
        <v>0</v>
      </c>
    </row>
    <row r="7804" spans="1:13" x14ac:dyDescent="0.2">
      <c r="A7804">
        <v>35092</v>
      </c>
      <c r="B7804" t="s">
        <v>4502</v>
      </c>
      <c r="C7804" t="s">
        <v>4503</v>
      </c>
      <c r="D7804" t="s">
        <v>17510</v>
      </c>
      <c r="E7804" t="s">
        <v>4</v>
      </c>
      <c r="F7804">
        <v>2097</v>
      </c>
      <c r="G7804" t="s">
        <v>19778</v>
      </c>
      <c r="H7804">
        <v>-118.24368000000001</v>
      </c>
      <c r="I7804">
        <v>34.052230000000002</v>
      </c>
      <c r="J7804" s="1">
        <v>42233</v>
      </c>
      <c r="K7804" t="s">
        <v>19779</v>
      </c>
      <c r="L7804" t="b">
        <f t="shared" si="242"/>
        <v>0</v>
      </c>
      <c r="M7804">
        <f t="shared" si="243"/>
        <v>0</v>
      </c>
    </row>
    <row r="7805" spans="1:13" x14ac:dyDescent="0.2">
      <c r="A7805">
        <v>35093</v>
      </c>
      <c r="B7805" t="s">
        <v>4478</v>
      </c>
      <c r="C7805" t="s">
        <v>4479</v>
      </c>
      <c r="D7805" t="s">
        <v>17510</v>
      </c>
      <c r="E7805" t="s">
        <v>4</v>
      </c>
      <c r="F7805">
        <v>71</v>
      </c>
      <c r="G7805" t="s">
        <v>19780</v>
      </c>
      <c r="H7805">
        <v>-117.9145</v>
      </c>
      <c r="I7805">
        <v>33.835290000000001</v>
      </c>
      <c r="J7805" s="1">
        <v>42233</v>
      </c>
      <c r="K7805" t="s">
        <v>9229</v>
      </c>
      <c r="L7805" t="b">
        <f t="shared" si="242"/>
        <v>0</v>
      </c>
      <c r="M7805">
        <f t="shared" si="243"/>
        <v>0</v>
      </c>
    </row>
    <row r="7806" spans="1:13" x14ac:dyDescent="0.2">
      <c r="A7806">
        <v>35095</v>
      </c>
      <c r="B7806" t="s">
        <v>4498</v>
      </c>
      <c r="C7806" t="s">
        <v>4499</v>
      </c>
      <c r="D7806" t="s">
        <v>17510</v>
      </c>
      <c r="E7806" t="s">
        <v>4</v>
      </c>
      <c r="F7806">
        <v>19681</v>
      </c>
      <c r="G7806" t="s">
        <v>19781</v>
      </c>
      <c r="H7806">
        <v>-118.32674</v>
      </c>
      <c r="I7806">
        <v>34.09834</v>
      </c>
      <c r="J7806" s="1">
        <v>42233</v>
      </c>
      <c r="K7806" t="s">
        <v>19782</v>
      </c>
      <c r="L7806" t="b">
        <f t="shared" si="242"/>
        <v>0</v>
      </c>
      <c r="M7806">
        <f t="shared" si="243"/>
        <v>0</v>
      </c>
    </row>
    <row r="7807" spans="1:13" x14ac:dyDescent="0.2">
      <c r="A7807">
        <v>35096</v>
      </c>
      <c r="B7807" t="s">
        <v>17925</v>
      </c>
      <c r="C7807" t="s">
        <v>17926</v>
      </c>
      <c r="D7807" t="s">
        <v>17510</v>
      </c>
      <c r="E7807" t="s">
        <v>4</v>
      </c>
      <c r="F7807">
        <v>577</v>
      </c>
      <c r="G7807" t="s">
        <v>19783</v>
      </c>
      <c r="H7807">
        <v>-119.01476</v>
      </c>
      <c r="I7807">
        <v>38.007599999999996</v>
      </c>
      <c r="J7807" s="1">
        <v>42233</v>
      </c>
      <c r="K7807" t="s">
        <v>19784</v>
      </c>
      <c r="L7807" t="b">
        <f t="shared" si="242"/>
        <v>0</v>
      </c>
      <c r="M7807">
        <f t="shared" si="243"/>
        <v>0</v>
      </c>
    </row>
    <row r="7808" spans="1:13" x14ac:dyDescent="0.2">
      <c r="A7808">
        <v>35117</v>
      </c>
      <c r="B7808" t="s">
        <v>13754</v>
      </c>
      <c r="C7808" t="s">
        <v>13755</v>
      </c>
      <c r="D7808" t="s">
        <v>17510</v>
      </c>
      <c r="E7808" t="s">
        <v>17510</v>
      </c>
      <c r="F7808">
        <v>791</v>
      </c>
      <c r="G7808" t="s">
        <v>19785</v>
      </c>
      <c r="H7808">
        <v>-119.77237000000001</v>
      </c>
      <c r="I7808">
        <v>36.747730000000004</v>
      </c>
      <c r="J7808" s="1">
        <v>42233</v>
      </c>
      <c r="K7808" t="s">
        <v>19786</v>
      </c>
      <c r="L7808" t="b">
        <f t="shared" si="242"/>
        <v>0</v>
      </c>
      <c r="M7808">
        <f t="shared" si="243"/>
        <v>0</v>
      </c>
    </row>
    <row r="7809" spans="1:13" x14ac:dyDescent="0.2">
      <c r="A7809">
        <v>35118</v>
      </c>
      <c r="B7809" t="s">
        <v>4486</v>
      </c>
      <c r="C7809" t="s">
        <v>4487</v>
      </c>
      <c r="D7809" t="s">
        <v>17510</v>
      </c>
      <c r="E7809" t="s">
        <v>4</v>
      </c>
      <c r="F7809">
        <v>17952</v>
      </c>
      <c r="G7809" t="s">
        <v>19787</v>
      </c>
      <c r="H7809">
        <v>-118.24368000000001</v>
      </c>
      <c r="I7809">
        <v>34.052230000000002</v>
      </c>
      <c r="J7809" s="1">
        <v>42233</v>
      </c>
      <c r="K7809" t="s">
        <v>19788</v>
      </c>
      <c r="L7809" t="b">
        <f t="shared" si="242"/>
        <v>0</v>
      </c>
      <c r="M7809">
        <f t="shared" si="243"/>
        <v>0</v>
      </c>
    </row>
    <row r="7810" spans="1:13" x14ac:dyDescent="0.2">
      <c r="A7810">
        <v>35123</v>
      </c>
      <c r="B7810" t="s">
        <v>17433</v>
      </c>
      <c r="C7810" t="s">
        <v>17434</v>
      </c>
      <c r="D7810" t="s">
        <v>17510</v>
      </c>
      <c r="E7810" t="s">
        <v>17510</v>
      </c>
      <c r="F7810">
        <v>10660</v>
      </c>
      <c r="G7810" t="s">
        <v>18460</v>
      </c>
      <c r="H7810">
        <v>-118.24368000000001</v>
      </c>
      <c r="I7810">
        <v>34.052230000000002</v>
      </c>
      <c r="J7810" s="1">
        <v>42233</v>
      </c>
      <c r="K7810" t="s">
        <v>19789</v>
      </c>
      <c r="L7810" t="b">
        <f t="shared" si="242"/>
        <v>0</v>
      </c>
      <c r="M7810">
        <f t="shared" si="243"/>
        <v>0</v>
      </c>
    </row>
    <row r="7811" spans="1:13" x14ac:dyDescent="0.2">
      <c r="A7811">
        <v>35128</v>
      </c>
      <c r="B7811" t="s">
        <v>3835</v>
      </c>
      <c r="C7811" t="s">
        <v>3836</v>
      </c>
      <c r="D7811" t="s">
        <v>17510</v>
      </c>
      <c r="E7811" t="s">
        <v>4</v>
      </c>
      <c r="F7811">
        <v>249</v>
      </c>
      <c r="G7811" t="s">
        <v>19790</v>
      </c>
      <c r="H7811">
        <v>-118.24368000000001</v>
      </c>
      <c r="I7811">
        <v>34.052230000000002</v>
      </c>
      <c r="J7811" s="1">
        <v>42233</v>
      </c>
      <c r="K7811" t="s">
        <v>19791</v>
      </c>
      <c r="L7811" t="b">
        <f t="shared" ref="L7811:L7874" si="244">IF(ISNUMBER(SEARCH("*rocky*",G7811)),"Rocky_Fire")</f>
        <v>0</v>
      </c>
      <c r="M7811">
        <f t="shared" ref="M7811:M7874" si="245">IF(L7811="Rocky_Fire",1,0)</f>
        <v>0</v>
      </c>
    </row>
    <row r="7812" spans="1:13" x14ac:dyDescent="0.2">
      <c r="A7812">
        <v>35129</v>
      </c>
      <c r="B7812" t="s">
        <v>4506</v>
      </c>
      <c r="C7812" t="s">
        <v>4507</v>
      </c>
      <c r="D7812" t="s">
        <v>17510</v>
      </c>
      <c r="E7812" t="s">
        <v>4</v>
      </c>
      <c r="F7812">
        <v>1365</v>
      </c>
      <c r="G7812" t="s">
        <v>19792</v>
      </c>
      <c r="H7812">
        <v>-118.61203</v>
      </c>
      <c r="I7812">
        <v>34.406939999999999</v>
      </c>
      <c r="J7812" s="1">
        <v>42233</v>
      </c>
      <c r="K7812" t="s">
        <v>19793</v>
      </c>
      <c r="L7812" t="b">
        <f t="shared" si="244"/>
        <v>0</v>
      </c>
      <c r="M7812">
        <f t="shared" si="245"/>
        <v>0</v>
      </c>
    </row>
    <row r="7813" spans="1:13" x14ac:dyDescent="0.2">
      <c r="A7813">
        <v>35140</v>
      </c>
      <c r="B7813" t="s">
        <v>19794</v>
      </c>
      <c r="C7813" t="s">
        <v>19795</v>
      </c>
      <c r="D7813" t="s">
        <v>17510</v>
      </c>
      <c r="E7813" t="s">
        <v>17510</v>
      </c>
      <c r="F7813">
        <v>1679</v>
      </c>
      <c r="G7813" t="s">
        <v>19349</v>
      </c>
      <c r="H7813">
        <v>-118.24368000000001</v>
      </c>
      <c r="I7813">
        <v>34.052230000000002</v>
      </c>
      <c r="J7813" s="1">
        <v>42233</v>
      </c>
      <c r="K7813" t="s">
        <v>19796</v>
      </c>
      <c r="L7813" t="b">
        <f t="shared" si="244"/>
        <v>0</v>
      </c>
      <c r="M7813">
        <f t="shared" si="245"/>
        <v>0</v>
      </c>
    </row>
    <row r="7814" spans="1:13" x14ac:dyDescent="0.2">
      <c r="A7814">
        <v>35149</v>
      </c>
      <c r="B7814" t="s">
        <v>19797</v>
      </c>
      <c r="C7814" t="s">
        <v>19798</v>
      </c>
      <c r="D7814" t="s">
        <v>17510</v>
      </c>
      <c r="E7814" t="s">
        <v>17510</v>
      </c>
      <c r="F7814">
        <v>594</v>
      </c>
      <c r="G7814" t="s">
        <v>19349</v>
      </c>
      <c r="H7814">
        <v>-118.03701</v>
      </c>
      <c r="I7814">
        <v>34.033340000000003</v>
      </c>
      <c r="J7814" s="1">
        <v>42233</v>
      </c>
      <c r="K7814" t="s">
        <v>19799</v>
      </c>
      <c r="L7814" t="b">
        <f t="shared" si="244"/>
        <v>0</v>
      </c>
      <c r="M7814">
        <f t="shared" si="245"/>
        <v>0</v>
      </c>
    </row>
    <row r="7815" spans="1:13" x14ac:dyDescent="0.2">
      <c r="A7815">
        <v>35153</v>
      </c>
      <c r="B7815" t="s">
        <v>19800</v>
      </c>
      <c r="C7815" t="s">
        <v>19801</v>
      </c>
      <c r="D7815" t="s">
        <v>17510</v>
      </c>
      <c r="E7815" t="s">
        <v>17510</v>
      </c>
      <c r="F7815">
        <v>348</v>
      </c>
      <c r="G7815" t="s">
        <v>19349</v>
      </c>
      <c r="H7815">
        <v>-118.02757</v>
      </c>
      <c r="I7815">
        <v>34.068619999999996</v>
      </c>
      <c r="J7815" s="1">
        <v>42233</v>
      </c>
      <c r="K7815" t="s">
        <v>19802</v>
      </c>
      <c r="L7815" t="b">
        <f t="shared" si="244"/>
        <v>0</v>
      </c>
      <c r="M7815">
        <f t="shared" si="245"/>
        <v>0</v>
      </c>
    </row>
    <row r="7816" spans="1:13" x14ac:dyDescent="0.2">
      <c r="A7816">
        <v>35154</v>
      </c>
      <c r="B7816" t="s">
        <v>17134</v>
      </c>
      <c r="C7816" t="s">
        <v>17135</v>
      </c>
      <c r="D7816" t="s">
        <v>17510</v>
      </c>
      <c r="E7816" t="s">
        <v>17510</v>
      </c>
      <c r="F7816">
        <v>187</v>
      </c>
      <c r="G7816" t="s">
        <v>19088</v>
      </c>
      <c r="H7816">
        <v>-117.90727999999999</v>
      </c>
      <c r="I7816">
        <v>33.703630000000004</v>
      </c>
      <c r="J7816" s="1">
        <v>42233</v>
      </c>
      <c r="K7816" t="s">
        <v>19803</v>
      </c>
      <c r="L7816" t="b">
        <f t="shared" si="244"/>
        <v>0</v>
      </c>
      <c r="M7816">
        <f t="shared" si="245"/>
        <v>0</v>
      </c>
    </row>
    <row r="7817" spans="1:13" x14ac:dyDescent="0.2">
      <c r="A7817">
        <v>35155</v>
      </c>
      <c r="B7817" t="s">
        <v>19804</v>
      </c>
      <c r="C7817" t="s">
        <v>19805</v>
      </c>
      <c r="D7817" t="s">
        <v>17510</v>
      </c>
      <c r="E7817" t="s">
        <v>17510</v>
      </c>
      <c r="F7817">
        <v>244</v>
      </c>
      <c r="G7817" t="s">
        <v>19088</v>
      </c>
      <c r="H7817">
        <v>-117.82616999999999</v>
      </c>
      <c r="I7817">
        <v>33.745850000000004</v>
      </c>
      <c r="J7817" s="1">
        <v>42233</v>
      </c>
      <c r="K7817" t="s">
        <v>19806</v>
      </c>
      <c r="L7817" t="b">
        <f t="shared" si="244"/>
        <v>0</v>
      </c>
      <c r="M7817">
        <f t="shared" si="245"/>
        <v>0</v>
      </c>
    </row>
    <row r="7818" spans="1:13" x14ac:dyDescent="0.2">
      <c r="A7818">
        <v>35157</v>
      </c>
      <c r="B7818" t="s">
        <v>18514</v>
      </c>
      <c r="C7818" t="s">
        <v>18515</v>
      </c>
      <c r="D7818" t="s">
        <v>17510</v>
      </c>
      <c r="E7818" t="s">
        <v>17510</v>
      </c>
      <c r="F7818">
        <v>14204</v>
      </c>
      <c r="G7818" t="s">
        <v>19088</v>
      </c>
      <c r="H7818">
        <v>-118.24368000000001</v>
      </c>
      <c r="I7818">
        <v>34.052230000000002</v>
      </c>
      <c r="J7818" s="1">
        <v>42233</v>
      </c>
      <c r="K7818" t="s">
        <v>19807</v>
      </c>
      <c r="L7818" t="b">
        <f t="shared" si="244"/>
        <v>0</v>
      </c>
      <c r="M7818">
        <f t="shared" si="245"/>
        <v>0</v>
      </c>
    </row>
    <row r="7819" spans="1:13" x14ac:dyDescent="0.2">
      <c r="A7819">
        <v>35158</v>
      </c>
      <c r="B7819" t="s">
        <v>4853</v>
      </c>
      <c r="C7819" t="s">
        <v>4854</v>
      </c>
      <c r="D7819" t="s">
        <v>17510</v>
      </c>
      <c r="E7819" t="s">
        <v>17510</v>
      </c>
      <c r="F7819">
        <v>243156</v>
      </c>
      <c r="G7819" t="s">
        <v>19349</v>
      </c>
      <c r="H7819">
        <v>-118.24368000000001</v>
      </c>
      <c r="I7819">
        <v>34.052230000000002</v>
      </c>
      <c r="J7819" s="1">
        <v>42233</v>
      </c>
      <c r="K7819" t="s">
        <v>19808</v>
      </c>
      <c r="L7819" t="b">
        <f t="shared" si="244"/>
        <v>0</v>
      </c>
      <c r="M7819">
        <f t="shared" si="245"/>
        <v>0</v>
      </c>
    </row>
    <row r="7820" spans="1:13" x14ac:dyDescent="0.2">
      <c r="A7820">
        <v>35161</v>
      </c>
      <c r="B7820" t="s">
        <v>3439</v>
      </c>
      <c r="C7820" t="s">
        <v>3440</v>
      </c>
      <c r="D7820" t="s">
        <v>17510</v>
      </c>
      <c r="E7820" t="s">
        <v>17510</v>
      </c>
      <c r="F7820">
        <v>1405</v>
      </c>
      <c r="G7820" t="s">
        <v>19809</v>
      </c>
      <c r="H7820">
        <v>-116.77021000000001</v>
      </c>
      <c r="I7820">
        <v>33.028199999999998</v>
      </c>
      <c r="J7820" s="1">
        <v>42233</v>
      </c>
      <c r="K7820" t="s">
        <v>19810</v>
      </c>
      <c r="L7820" t="b">
        <f t="shared" si="244"/>
        <v>0</v>
      </c>
      <c r="M7820">
        <f t="shared" si="245"/>
        <v>0</v>
      </c>
    </row>
    <row r="7821" spans="1:13" x14ac:dyDescent="0.2">
      <c r="A7821">
        <v>35162</v>
      </c>
      <c r="B7821" t="s">
        <v>3164</v>
      </c>
      <c r="C7821" t="s">
        <v>3165</v>
      </c>
      <c r="D7821" t="s">
        <v>17510</v>
      </c>
      <c r="E7821" t="s">
        <v>17510</v>
      </c>
      <c r="F7821">
        <v>1406</v>
      </c>
      <c r="G7821" t="s">
        <v>19811</v>
      </c>
      <c r="H7821">
        <v>-118.24368000000001</v>
      </c>
      <c r="I7821">
        <v>34.052230000000002</v>
      </c>
      <c r="J7821" s="1">
        <v>42233</v>
      </c>
      <c r="K7821" t="s">
        <v>19812</v>
      </c>
      <c r="L7821" t="b">
        <f t="shared" si="244"/>
        <v>0</v>
      </c>
      <c r="M7821">
        <f t="shared" si="245"/>
        <v>0</v>
      </c>
    </row>
    <row r="7822" spans="1:13" x14ac:dyDescent="0.2">
      <c r="A7822">
        <v>35164</v>
      </c>
      <c r="B7822" t="s">
        <v>17410</v>
      </c>
      <c r="C7822" t="s">
        <v>17411</v>
      </c>
      <c r="D7822" t="s">
        <v>17510</v>
      </c>
      <c r="E7822" t="s">
        <v>17510</v>
      </c>
      <c r="F7822">
        <v>11348</v>
      </c>
      <c r="G7822" t="s">
        <v>19811</v>
      </c>
      <c r="H7822">
        <v>-117.82311000000001</v>
      </c>
      <c r="I7822">
        <v>33.669460000000001</v>
      </c>
      <c r="J7822" s="1">
        <v>42233</v>
      </c>
      <c r="K7822" t="s">
        <v>19813</v>
      </c>
      <c r="L7822" t="b">
        <f t="shared" si="244"/>
        <v>0</v>
      </c>
      <c r="M7822">
        <f t="shared" si="245"/>
        <v>0</v>
      </c>
    </row>
    <row r="7823" spans="1:13" x14ac:dyDescent="0.2">
      <c r="A7823">
        <v>35169</v>
      </c>
      <c r="B7823" t="s">
        <v>19814</v>
      </c>
      <c r="C7823" t="s">
        <v>19815</v>
      </c>
      <c r="D7823" t="s">
        <v>17510</v>
      </c>
      <c r="E7823" t="s">
        <v>4</v>
      </c>
      <c r="F7823">
        <v>77004</v>
      </c>
      <c r="G7823" t="s">
        <v>19816</v>
      </c>
      <c r="H7823">
        <v>-118.32674</v>
      </c>
      <c r="I7823">
        <v>34.09834</v>
      </c>
      <c r="J7823" s="1">
        <v>42233</v>
      </c>
      <c r="K7823" t="s">
        <v>19817</v>
      </c>
      <c r="L7823" t="b">
        <f t="shared" si="244"/>
        <v>0</v>
      </c>
      <c r="M7823">
        <f t="shared" si="245"/>
        <v>0</v>
      </c>
    </row>
    <row r="7824" spans="1:13" x14ac:dyDescent="0.2">
      <c r="A7824">
        <v>35170</v>
      </c>
      <c r="B7824" t="s">
        <v>19818</v>
      </c>
      <c r="C7824" t="s">
        <v>19819</v>
      </c>
      <c r="D7824" t="s">
        <v>17510</v>
      </c>
      <c r="E7824" t="s">
        <v>4</v>
      </c>
      <c r="F7824">
        <v>433</v>
      </c>
      <c r="G7824" t="s">
        <v>19820</v>
      </c>
      <c r="H7824">
        <v>-120.03343</v>
      </c>
      <c r="I7824">
        <v>39.096000000000004</v>
      </c>
      <c r="J7824" s="1">
        <v>42233</v>
      </c>
      <c r="K7824" t="s">
        <v>19821</v>
      </c>
      <c r="L7824" t="b">
        <f t="shared" si="244"/>
        <v>0</v>
      </c>
      <c r="M7824">
        <f t="shared" si="245"/>
        <v>0</v>
      </c>
    </row>
    <row r="7825" spans="1:13" x14ac:dyDescent="0.2">
      <c r="A7825">
        <v>35176</v>
      </c>
      <c r="B7825" t="s">
        <v>9517</v>
      </c>
      <c r="C7825" t="s">
        <v>9518</v>
      </c>
      <c r="D7825" t="s">
        <v>17510</v>
      </c>
      <c r="E7825" t="s">
        <v>4</v>
      </c>
      <c r="F7825">
        <v>3814</v>
      </c>
      <c r="G7825" t="s">
        <v>19822</v>
      </c>
      <c r="H7825">
        <v>-119.77237000000001</v>
      </c>
      <c r="I7825">
        <v>36.747730000000004</v>
      </c>
      <c r="J7825" s="1">
        <v>42233</v>
      </c>
      <c r="K7825" t="s">
        <v>19823</v>
      </c>
      <c r="L7825" t="b">
        <f t="shared" si="244"/>
        <v>0</v>
      </c>
      <c r="M7825">
        <f t="shared" si="245"/>
        <v>0</v>
      </c>
    </row>
    <row r="7826" spans="1:13" x14ac:dyDescent="0.2">
      <c r="A7826">
        <v>35182</v>
      </c>
      <c r="B7826" t="s">
        <v>19824</v>
      </c>
      <c r="C7826" t="s">
        <v>19825</v>
      </c>
      <c r="D7826" t="s">
        <v>17510</v>
      </c>
      <c r="E7826" t="s">
        <v>17510</v>
      </c>
      <c r="F7826">
        <v>2165</v>
      </c>
      <c r="G7826" t="s">
        <v>19826</v>
      </c>
      <c r="H7826">
        <v>-118.24368000000001</v>
      </c>
      <c r="I7826">
        <v>34.052230000000002</v>
      </c>
      <c r="J7826" s="1">
        <v>42233</v>
      </c>
      <c r="K7826" t="s">
        <v>19827</v>
      </c>
      <c r="L7826" t="b">
        <f t="shared" si="244"/>
        <v>0</v>
      </c>
      <c r="M7826">
        <f t="shared" si="245"/>
        <v>0</v>
      </c>
    </row>
    <row r="7827" spans="1:13" x14ac:dyDescent="0.2">
      <c r="A7827">
        <v>35200</v>
      </c>
      <c r="B7827" t="s">
        <v>19828</v>
      </c>
      <c r="C7827" t="s">
        <v>19829</v>
      </c>
      <c r="D7827" t="s">
        <v>17510</v>
      </c>
      <c r="E7827" t="s">
        <v>17510</v>
      </c>
      <c r="F7827">
        <v>277</v>
      </c>
      <c r="G7827" t="s">
        <v>19830</v>
      </c>
      <c r="H7827">
        <v>-118.61203</v>
      </c>
      <c r="I7827">
        <v>34.406939999999999</v>
      </c>
      <c r="J7827" s="1">
        <v>42233</v>
      </c>
      <c r="K7827" t="s">
        <v>17990</v>
      </c>
      <c r="L7827" t="b">
        <f t="shared" si="244"/>
        <v>0</v>
      </c>
      <c r="M7827">
        <f t="shared" si="245"/>
        <v>0</v>
      </c>
    </row>
    <row r="7828" spans="1:13" x14ac:dyDescent="0.2">
      <c r="A7828">
        <v>35216</v>
      </c>
      <c r="B7828" t="s">
        <v>19638</v>
      </c>
      <c r="C7828" t="s">
        <v>19639</v>
      </c>
      <c r="D7828" t="s">
        <v>17510</v>
      </c>
      <c r="E7828" t="s">
        <v>17510</v>
      </c>
      <c r="F7828">
        <v>481</v>
      </c>
      <c r="G7828" t="s">
        <v>19175</v>
      </c>
      <c r="H7828">
        <v>-122.27275</v>
      </c>
      <c r="I7828">
        <v>37.871589999999998</v>
      </c>
      <c r="J7828" s="1">
        <v>42233</v>
      </c>
      <c r="K7828" t="s">
        <v>19831</v>
      </c>
      <c r="L7828" t="b">
        <f t="shared" si="244"/>
        <v>0</v>
      </c>
      <c r="M7828">
        <f t="shared" si="245"/>
        <v>0</v>
      </c>
    </row>
    <row r="7829" spans="1:13" x14ac:dyDescent="0.2">
      <c r="A7829">
        <v>35219</v>
      </c>
      <c r="B7829" t="s">
        <v>5736</v>
      </c>
      <c r="C7829" t="s">
        <v>5737</v>
      </c>
      <c r="D7829" t="s">
        <v>17510</v>
      </c>
      <c r="E7829" t="s">
        <v>4</v>
      </c>
      <c r="F7829">
        <v>3949</v>
      </c>
      <c r="G7829" t="s">
        <v>19832</v>
      </c>
      <c r="H7829">
        <v>-122.27079999999999</v>
      </c>
      <c r="I7829">
        <v>37.804369999999999</v>
      </c>
      <c r="J7829" s="1">
        <v>42233</v>
      </c>
      <c r="K7829" t="s">
        <v>19833</v>
      </c>
      <c r="L7829" t="b">
        <f t="shared" si="244"/>
        <v>0</v>
      </c>
      <c r="M7829">
        <f t="shared" si="245"/>
        <v>0</v>
      </c>
    </row>
    <row r="7830" spans="1:13" x14ac:dyDescent="0.2">
      <c r="A7830">
        <v>35227</v>
      </c>
      <c r="B7830" t="s">
        <v>19046</v>
      </c>
      <c r="C7830" t="s">
        <v>19047</v>
      </c>
      <c r="D7830" t="s">
        <v>17510</v>
      </c>
      <c r="E7830" t="s">
        <v>4</v>
      </c>
      <c r="F7830">
        <v>347</v>
      </c>
      <c r="G7830" t="s">
        <v>19834</v>
      </c>
      <c r="H7830">
        <v>-118.03701</v>
      </c>
      <c r="I7830">
        <v>34.033340000000003</v>
      </c>
      <c r="J7830" s="1">
        <v>42233</v>
      </c>
      <c r="K7830" t="s">
        <v>19835</v>
      </c>
      <c r="L7830" t="b">
        <f t="shared" si="244"/>
        <v>0</v>
      </c>
      <c r="M7830">
        <f t="shared" si="245"/>
        <v>0</v>
      </c>
    </row>
    <row r="7831" spans="1:13" x14ac:dyDescent="0.2">
      <c r="A7831">
        <v>35237</v>
      </c>
      <c r="B7831" t="s">
        <v>138</v>
      </c>
      <c r="C7831" t="s">
        <v>139</v>
      </c>
      <c r="D7831" t="s">
        <v>17510</v>
      </c>
      <c r="E7831" t="s">
        <v>17510</v>
      </c>
      <c r="F7831">
        <v>8288</v>
      </c>
      <c r="G7831" t="s">
        <v>19836</v>
      </c>
      <c r="H7831">
        <v>-121.4944</v>
      </c>
      <c r="I7831">
        <v>38.581569999999999</v>
      </c>
      <c r="J7831" s="1">
        <v>42233</v>
      </c>
      <c r="K7831" t="s">
        <v>19837</v>
      </c>
      <c r="L7831" t="b">
        <f t="shared" si="244"/>
        <v>0</v>
      </c>
      <c r="M7831">
        <f t="shared" si="245"/>
        <v>0</v>
      </c>
    </row>
    <row r="7832" spans="1:13" x14ac:dyDescent="0.2">
      <c r="A7832">
        <v>35241</v>
      </c>
      <c r="B7832" t="s">
        <v>1488</v>
      </c>
      <c r="C7832" t="s">
        <v>1489</v>
      </c>
      <c r="D7832" t="s">
        <v>17510</v>
      </c>
      <c r="E7832" t="s">
        <v>4</v>
      </c>
      <c r="F7832">
        <v>30</v>
      </c>
      <c r="G7832" t="s">
        <v>19838</v>
      </c>
      <c r="H7832">
        <v>-122.75318</v>
      </c>
      <c r="I7832">
        <v>39.099649999999997</v>
      </c>
      <c r="J7832" s="1">
        <v>42233</v>
      </c>
      <c r="K7832" t="s">
        <v>19839</v>
      </c>
      <c r="L7832" t="b">
        <f t="shared" si="244"/>
        <v>0</v>
      </c>
      <c r="M7832">
        <f t="shared" si="245"/>
        <v>0</v>
      </c>
    </row>
    <row r="7833" spans="1:13" x14ac:dyDescent="0.2">
      <c r="A7833">
        <v>35268</v>
      </c>
      <c r="B7833" t="s">
        <v>4653</v>
      </c>
      <c r="C7833" t="s">
        <v>4654</v>
      </c>
      <c r="D7833" t="s">
        <v>17510</v>
      </c>
      <c r="E7833" t="s">
        <v>4</v>
      </c>
      <c r="F7833">
        <v>749</v>
      </c>
      <c r="G7833" t="s">
        <v>19840</v>
      </c>
      <c r="H7833">
        <v>-118.88670999999999</v>
      </c>
      <c r="I7833">
        <v>37.938989999999997</v>
      </c>
      <c r="J7833" s="1">
        <v>42233</v>
      </c>
      <c r="K7833" t="s">
        <v>19841</v>
      </c>
      <c r="L7833" t="b">
        <f t="shared" si="244"/>
        <v>0</v>
      </c>
      <c r="M7833">
        <f t="shared" si="245"/>
        <v>0</v>
      </c>
    </row>
    <row r="7834" spans="1:13" x14ac:dyDescent="0.2">
      <c r="A7834">
        <v>35272</v>
      </c>
      <c r="B7834" t="s">
        <v>19842</v>
      </c>
      <c r="C7834" t="s">
        <v>19843</v>
      </c>
      <c r="D7834" t="s">
        <v>17510</v>
      </c>
      <c r="E7834" t="s">
        <v>17510</v>
      </c>
      <c r="F7834">
        <v>287</v>
      </c>
      <c r="G7834" t="s">
        <v>18292</v>
      </c>
      <c r="H7834">
        <v>-118.03284000000001</v>
      </c>
      <c r="I7834">
        <v>33.979179999999999</v>
      </c>
      <c r="J7834" s="1">
        <v>42233</v>
      </c>
      <c r="K7834" t="s">
        <v>19844</v>
      </c>
      <c r="L7834" t="b">
        <f t="shared" si="244"/>
        <v>0</v>
      </c>
      <c r="M7834">
        <f t="shared" si="245"/>
        <v>0</v>
      </c>
    </row>
    <row r="7835" spans="1:13" x14ac:dyDescent="0.2">
      <c r="A7835">
        <v>35273</v>
      </c>
      <c r="B7835" t="s">
        <v>2935</v>
      </c>
      <c r="C7835" t="s">
        <v>2936</v>
      </c>
      <c r="D7835" t="s">
        <v>17510</v>
      </c>
      <c r="E7835" t="s">
        <v>4</v>
      </c>
      <c r="F7835">
        <v>5626</v>
      </c>
      <c r="G7835" t="s">
        <v>19845</v>
      </c>
      <c r="H7835">
        <v>-118.2453354</v>
      </c>
      <c r="I7835">
        <v>34.051610480000001</v>
      </c>
      <c r="J7835" s="1">
        <v>42233</v>
      </c>
      <c r="K7835" t="s">
        <v>5993</v>
      </c>
      <c r="L7835" t="b">
        <f t="shared" si="244"/>
        <v>0</v>
      </c>
      <c r="M7835">
        <f t="shared" si="245"/>
        <v>0</v>
      </c>
    </row>
    <row r="7836" spans="1:13" x14ac:dyDescent="0.2">
      <c r="A7836">
        <v>35285</v>
      </c>
      <c r="B7836" t="s">
        <v>19846</v>
      </c>
      <c r="C7836" t="s">
        <v>13317</v>
      </c>
      <c r="D7836" t="s">
        <v>17510</v>
      </c>
      <c r="E7836" t="s">
        <v>17510</v>
      </c>
      <c r="F7836">
        <v>130</v>
      </c>
      <c r="G7836" t="s">
        <v>19251</v>
      </c>
      <c r="H7836">
        <v>-123.18308</v>
      </c>
      <c r="I7836">
        <v>40.554309999999994</v>
      </c>
      <c r="J7836" s="1">
        <v>42233</v>
      </c>
      <c r="K7836" t="s">
        <v>19847</v>
      </c>
      <c r="L7836" t="b">
        <f t="shared" si="244"/>
        <v>0</v>
      </c>
      <c r="M7836">
        <f t="shared" si="245"/>
        <v>0</v>
      </c>
    </row>
    <row r="7837" spans="1:13" x14ac:dyDescent="0.2">
      <c r="A7837">
        <v>35291</v>
      </c>
      <c r="B7837" t="s">
        <v>153</v>
      </c>
      <c r="C7837" t="s">
        <v>154</v>
      </c>
      <c r="D7837" t="s">
        <v>17510</v>
      </c>
      <c r="E7837" t="s">
        <v>17510</v>
      </c>
      <c r="F7837">
        <v>524</v>
      </c>
      <c r="G7837" t="s">
        <v>19520</v>
      </c>
      <c r="H7837">
        <v>-120.69099999999999</v>
      </c>
      <c r="I7837">
        <v>35.626639999999995</v>
      </c>
      <c r="J7837" s="1">
        <v>42233</v>
      </c>
      <c r="K7837" t="s">
        <v>2973</v>
      </c>
      <c r="L7837" t="b">
        <f t="shared" si="244"/>
        <v>0</v>
      </c>
      <c r="M7837">
        <f t="shared" si="245"/>
        <v>0</v>
      </c>
    </row>
    <row r="7838" spans="1:13" x14ac:dyDescent="0.2">
      <c r="A7838">
        <v>35293</v>
      </c>
      <c r="B7838" t="s">
        <v>3164</v>
      </c>
      <c r="C7838" t="s">
        <v>3165</v>
      </c>
      <c r="D7838" t="s">
        <v>17510</v>
      </c>
      <c r="E7838" t="s">
        <v>17510</v>
      </c>
      <c r="F7838">
        <v>1406</v>
      </c>
      <c r="G7838" t="s">
        <v>19848</v>
      </c>
      <c r="H7838">
        <v>-118.24368000000001</v>
      </c>
      <c r="I7838">
        <v>34.052230000000002</v>
      </c>
      <c r="J7838" s="1">
        <v>42233</v>
      </c>
      <c r="K7838" t="s">
        <v>19849</v>
      </c>
      <c r="L7838" t="b">
        <f t="shared" si="244"/>
        <v>0</v>
      </c>
      <c r="M7838">
        <f t="shared" si="245"/>
        <v>0</v>
      </c>
    </row>
    <row r="7839" spans="1:13" x14ac:dyDescent="0.2">
      <c r="A7839">
        <v>35296</v>
      </c>
      <c r="B7839" t="s">
        <v>19850</v>
      </c>
      <c r="C7839" t="s">
        <v>19851</v>
      </c>
      <c r="D7839" t="s">
        <v>17510</v>
      </c>
      <c r="E7839" t="s">
        <v>4</v>
      </c>
      <c r="F7839">
        <v>2237</v>
      </c>
      <c r="G7839" t="s">
        <v>19852</v>
      </c>
      <c r="H7839">
        <v>-118.24368000000001</v>
      </c>
      <c r="I7839">
        <v>34.052230000000002</v>
      </c>
      <c r="J7839" s="1">
        <v>42233</v>
      </c>
      <c r="K7839" t="s">
        <v>19853</v>
      </c>
      <c r="L7839" t="b">
        <f t="shared" si="244"/>
        <v>0</v>
      </c>
      <c r="M7839">
        <f t="shared" si="245"/>
        <v>0</v>
      </c>
    </row>
    <row r="7840" spans="1:13" x14ac:dyDescent="0.2">
      <c r="A7840">
        <v>35312</v>
      </c>
      <c r="B7840" t="s">
        <v>19854</v>
      </c>
      <c r="C7840" t="s">
        <v>19855</v>
      </c>
      <c r="D7840" t="s">
        <v>17510</v>
      </c>
      <c r="E7840" t="s">
        <v>17510</v>
      </c>
      <c r="F7840">
        <v>922</v>
      </c>
      <c r="G7840" t="s">
        <v>19323</v>
      </c>
      <c r="H7840">
        <v>-119.75126</v>
      </c>
      <c r="I7840">
        <v>37.250219999999999</v>
      </c>
      <c r="J7840" s="1">
        <v>42233</v>
      </c>
      <c r="K7840" t="s">
        <v>14979</v>
      </c>
      <c r="L7840" t="b">
        <f t="shared" si="244"/>
        <v>0</v>
      </c>
      <c r="M7840">
        <f t="shared" si="245"/>
        <v>0</v>
      </c>
    </row>
    <row r="7841" spans="1:13" x14ac:dyDescent="0.2">
      <c r="A7841">
        <v>35317</v>
      </c>
      <c r="B7841" t="s">
        <v>19856</v>
      </c>
      <c r="C7841" t="s">
        <v>19857</v>
      </c>
      <c r="D7841" t="s">
        <v>17510</v>
      </c>
      <c r="E7841" t="s">
        <v>4</v>
      </c>
      <c r="F7841">
        <v>4170</v>
      </c>
      <c r="G7841" t="s">
        <v>19858</v>
      </c>
      <c r="H7841">
        <v>-118.24368000000001</v>
      </c>
      <c r="I7841">
        <v>34.052230000000002</v>
      </c>
      <c r="J7841" s="1">
        <v>42233</v>
      </c>
      <c r="K7841" t="s">
        <v>19859</v>
      </c>
      <c r="L7841" t="b">
        <f t="shared" si="244"/>
        <v>0</v>
      </c>
      <c r="M7841">
        <f t="shared" si="245"/>
        <v>0</v>
      </c>
    </row>
    <row r="7842" spans="1:13" x14ac:dyDescent="0.2">
      <c r="A7842">
        <v>35319</v>
      </c>
      <c r="B7842" t="s">
        <v>19313</v>
      </c>
      <c r="C7842" t="s">
        <v>19314</v>
      </c>
      <c r="D7842" t="s">
        <v>17510</v>
      </c>
      <c r="E7842" t="s">
        <v>17510</v>
      </c>
      <c r="F7842">
        <v>5616</v>
      </c>
      <c r="G7842" t="s">
        <v>19860</v>
      </c>
      <c r="H7842">
        <v>-122.41941999999999</v>
      </c>
      <c r="I7842">
        <v>37.774929999999998</v>
      </c>
      <c r="J7842" s="1">
        <v>42233</v>
      </c>
      <c r="K7842" t="s">
        <v>19861</v>
      </c>
      <c r="L7842" t="b">
        <f t="shared" si="244"/>
        <v>0</v>
      </c>
      <c r="M7842">
        <f t="shared" si="245"/>
        <v>0</v>
      </c>
    </row>
    <row r="7843" spans="1:13" x14ac:dyDescent="0.2">
      <c r="A7843">
        <v>35324</v>
      </c>
      <c r="B7843" t="s">
        <v>18357</v>
      </c>
      <c r="C7843" t="s">
        <v>18358</v>
      </c>
      <c r="D7843" t="s">
        <v>17510</v>
      </c>
      <c r="E7843" t="s">
        <v>4</v>
      </c>
      <c r="F7843">
        <v>1151</v>
      </c>
      <c r="G7843" t="s">
        <v>19862</v>
      </c>
      <c r="H7843">
        <v>-118.24368000000001</v>
      </c>
      <c r="I7843">
        <v>34.052230000000002</v>
      </c>
      <c r="J7843" s="1">
        <v>42233</v>
      </c>
      <c r="K7843" t="s">
        <v>19863</v>
      </c>
      <c r="L7843" t="b">
        <f t="shared" si="244"/>
        <v>0</v>
      </c>
      <c r="M7843">
        <f t="shared" si="245"/>
        <v>0</v>
      </c>
    </row>
    <row r="7844" spans="1:13" x14ac:dyDescent="0.2">
      <c r="A7844">
        <v>35328</v>
      </c>
      <c r="B7844" t="s">
        <v>9413</v>
      </c>
      <c r="C7844" t="s">
        <v>9414</v>
      </c>
      <c r="D7844" t="s">
        <v>17510</v>
      </c>
      <c r="E7844" t="s">
        <v>4</v>
      </c>
      <c r="F7844">
        <v>11025</v>
      </c>
      <c r="G7844" t="s">
        <v>19864</v>
      </c>
      <c r="H7844">
        <v>-119.75126</v>
      </c>
      <c r="I7844">
        <v>37.250219999999999</v>
      </c>
      <c r="J7844" s="1">
        <v>42233</v>
      </c>
      <c r="K7844" t="s">
        <v>19865</v>
      </c>
      <c r="L7844" t="b">
        <f t="shared" si="244"/>
        <v>0</v>
      </c>
      <c r="M7844">
        <f t="shared" si="245"/>
        <v>0</v>
      </c>
    </row>
    <row r="7845" spans="1:13" x14ac:dyDescent="0.2">
      <c r="A7845">
        <v>35335</v>
      </c>
      <c r="B7845" t="s">
        <v>19866</v>
      </c>
      <c r="C7845" t="s">
        <v>19867</v>
      </c>
      <c r="D7845" t="s">
        <v>17510</v>
      </c>
      <c r="E7845" t="s">
        <v>4</v>
      </c>
      <c r="F7845">
        <v>530</v>
      </c>
      <c r="G7845" t="s">
        <v>19868</v>
      </c>
      <c r="H7845">
        <v>-120.65112000000001</v>
      </c>
      <c r="I7845">
        <v>38.446390000000001</v>
      </c>
      <c r="J7845" s="1">
        <v>42233</v>
      </c>
      <c r="K7845" t="s">
        <v>19869</v>
      </c>
      <c r="L7845" t="b">
        <f t="shared" si="244"/>
        <v>0</v>
      </c>
      <c r="M7845">
        <f t="shared" si="245"/>
        <v>0</v>
      </c>
    </row>
    <row r="7846" spans="1:13" x14ac:dyDescent="0.2">
      <c r="A7846">
        <v>35355</v>
      </c>
      <c r="B7846" t="s">
        <v>19870</v>
      </c>
      <c r="C7846" t="s">
        <v>19871</v>
      </c>
      <c r="D7846" t="s">
        <v>17510</v>
      </c>
      <c r="E7846" t="s">
        <v>4</v>
      </c>
      <c r="F7846">
        <v>139</v>
      </c>
      <c r="G7846" t="s">
        <v>19872</v>
      </c>
      <c r="H7846">
        <v>-118.24368000000001</v>
      </c>
      <c r="I7846">
        <v>34.052230000000002</v>
      </c>
      <c r="J7846" s="1">
        <v>42233</v>
      </c>
      <c r="K7846" t="s">
        <v>19873</v>
      </c>
      <c r="L7846" t="b">
        <f t="shared" si="244"/>
        <v>0</v>
      </c>
      <c r="M7846">
        <f t="shared" si="245"/>
        <v>0</v>
      </c>
    </row>
    <row r="7847" spans="1:13" x14ac:dyDescent="0.2">
      <c r="A7847">
        <v>35360</v>
      </c>
      <c r="B7847" t="s">
        <v>19874</v>
      </c>
      <c r="C7847" t="s">
        <v>19875</v>
      </c>
      <c r="D7847" t="s">
        <v>17510</v>
      </c>
      <c r="E7847" t="s">
        <v>17510</v>
      </c>
      <c r="F7847">
        <v>275</v>
      </c>
      <c r="G7847" t="s">
        <v>19323</v>
      </c>
      <c r="H7847">
        <v>-118.24368000000001</v>
      </c>
      <c r="I7847">
        <v>34.052230000000002</v>
      </c>
      <c r="J7847" s="1">
        <v>42233</v>
      </c>
      <c r="K7847" t="s">
        <v>19876</v>
      </c>
      <c r="L7847" t="b">
        <f t="shared" si="244"/>
        <v>0</v>
      </c>
      <c r="M7847">
        <f t="shared" si="245"/>
        <v>0</v>
      </c>
    </row>
    <row r="7848" spans="1:13" x14ac:dyDescent="0.2">
      <c r="A7848">
        <v>35370</v>
      </c>
      <c r="B7848" t="s">
        <v>7814</v>
      </c>
      <c r="C7848" t="s">
        <v>7815</v>
      </c>
      <c r="D7848" t="s">
        <v>17510</v>
      </c>
      <c r="E7848" t="s">
        <v>17510</v>
      </c>
      <c r="F7848">
        <v>1597</v>
      </c>
      <c r="G7848" t="s">
        <v>19323</v>
      </c>
      <c r="H7848">
        <v>-116.50353</v>
      </c>
      <c r="I7848">
        <v>33.961730000000003</v>
      </c>
      <c r="J7848" s="1">
        <v>42233</v>
      </c>
      <c r="K7848" t="s">
        <v>19877</v>
      </c>
      <c r="L7848" t="b">
        <f t="shared" si="244"/>
        <v>0</v>
      </c>
      <c r="M7848">
        <f t="shared" si="245"/>
        <v>0</v>
      </c>
    </row>
    <row r="7849" spans="1:13" x14ac:dyDescent="0.2">
      <c r="A7849">
        <v>35371</v>
      </c>
      <c r="B7849" t="s">
        <v>19878</v>
      </c>
      <c r="C7849" t="s">
        <v>19879</v>
      </c>
      <c r="D7849" t="s">
        <v>17510</v>
      </c>
      <c r="E7849" t="s">
        <v>17510</v>
      </c>
      <c r="F7849">
        <v>464</v>
      </c>
      <c r="G7849" t="s">
        <v>19323</v>
      </c>
      <c r="H7849">
        <v>-117.59311</v>
      </c>
      <c r="I7849">
        <v>34.106400000000001</v>
      </c>
      <c r="J7849" s="1">
        <v>42233</v>
      </c>
      <c r="K7849" t="s">
        <v>19880</v>
      </c>
      <c r="L7849" t="b">
        <f t="shared" si="244"/>
        <v>0</v>
      </c>
      <c r="M7849">
        <f t="shared" si="245"/>
        <v>0</v>
      </c>
    </row>
    <row r="7850" spans="1:13" x14ac:dyDescent="0.2">
      <c r="A7850">
        <v>35373</v>
      </c>
      <c r="B7850" t="s">
        <v>9413</v>
      </c>
      <c r="C7850" t="s">
        <v>9414</v>
      </c>
      <c r="D7850" t="s">
        <v>17510</v>
      </c>
      <c r="E7850" t="s">
        <v>4</v>
      </c>
      <c r="F7850">
        <v>11025</v>
      </c>
      <c r="G7850" t="s">
        <v>19881</v>
      </c>
      <c r="H7850">
        <v>-119.75126</v>
      </c>
      <c r="I7850">
        <v>37.250219999999999</v>
      </c>
      <c r="J7850" s="1">
        <v>42233</v>
      </c>
      <c r="K7850" t="s">
        <v>19882</v>
      </c>
      <c r="L7850" t="b">
        <f t="shared" si="244"/>
        <v>0</v>
      </c>
      <c r="M7850">
        <f t="shared" si="245"/>
        <v>0</v>
      </c>
    </row>
    <row r="7851" spans="1:13" x14ac:dyDescent="0.2">
      <c r="A7851">
        <v>35382</v>
      </c>
      <c r="B7851" t="s">
        <v>19887</v>
      </c>
      <c r="C7851" t="s">
        <v>19888</v>
      </c>
      <c r="D7851" t="s">
        <v>17510</v>
      </c>
      <c r="E7851" t="s">
        <v>17510</v>
      </c>
      <c r="F7851">
        <v>85</v>
      </c>
      <c r="G7851" t="s">
        <v>19323</v>
      </c>
      <c r="H7851">
        <v>-118.24368000000001</v>
      </c>
      <c r="I7851">
        <v>34.052230000000002</v>
      </c>
      <c r="J7851" s="1">
        <v>42233</v>
      </c>
      <c r="K7851" t="s">
        <v>19889</v>
      </c>
      <c r="L7851" t="b">
        <f t="shared" si="244"/>
        <v>0</v>
      </c>
      <c r="M7851">
        <f t="shared" si="245"/>
        <v>0</v>
      </c>
    </row>
    <row r="7852" spans="1:13" x14ac:dyDescent="0.2">
      <c r="A7852">
        <v>35386</v>
      </c>
      <c r="B7852" t="s">
        <v>17376</v>
      </c>
      <c r="C7852" t="s">
        <v>17377</v>
      </c>
      <c r="D7852" t="s">
        <v>17510</v>
      </c>
      <c r="E7852" t="s">
        <v>17510</v>
      </c>
      <c r="F7852">
        <v>2230</v>
      </c>
      <c r="G7852" t="s">
        <v>19323</v>
      </c>
      <c r="H7852">
        <v>-123.82336000000001</v>
      </c>
      <c r="I7852">
        <v>40.120139999999999</v>
      </c>
      <c r="J7852" s="1">
        <v>42233</v>
      </c>
      <c r="K7852" t="s">
        <v>3011</v>
      </c>
      <c r="L7852" t="b">
        <f t="shared" si="244"/>
        <v>0</v>
      </c>
      <c r="M7852">
        <f t="shared" si="245"/>
        <v>0</v>
      </c>
    </row>
    <row r="7853" spans="1:13" x14ac:dyDescent="0.2">
      <c r="A7853">
        <v>35393</v>
      </c>
      <c r="B7853" t="s">
        <v>9413</v>
      </c>
      <c r="C7853" t="s">
        <v>9414</v>
      </c>
      <c r="D7853" t="s">
        <v>17510</v>
      </c>
      <c r="E7853" t="s">
        <v>4</v>
      </c>
      <c r="F7853">
        <v>11025</v>
      </c>
      <c r="G7853" t="s">
        <v>19890</v>
      </c>
      <c r="H7853">
        <v>-119.75126</v>
      </c>
      <c r="I7853">
        <v>37.250219999999999</v>
      </c>
      <c r="J7853" s="1">
        <v>42233</v>
      </c>
      <c r="K7853" t="s">
        <v>13904</v>
      </c>
      <c r="L7853" t="b">
        <f t="shared" si="244"/>
        <v>0</v>
      </c>
      <c r="M7853">
        <f t="shared" si="245"/>
        <v>0</v>
      </c>
    </row>
    <row r="7854" spans="1:13" x14ac:dyDescent="0.2">
      <c r="A7854">
        <v>35394</v>
      </c>
      <c r="B7854" t="s">
        <v>17376</v>
      </c>
      <c r="C7854" t="s">
        <v>17377</v>
      </c>
      <c r="D7854" t="s">
        <v>17510</v>
      </c>
      <c r="E7854" t="s">
        <v>17510</v>
      </c>
      <c r="F7854">
        <v>2230</v>
      </c>
      <c r="G7854" t="s">
        <v>19520</v>
      </c>
      <c r="H7854">
        <v>-123.82336000000001</v>
      </c>
      <c r="I7854">
        <v>40.120139999999999</v>
      </c>
      <c r="J7854" s="1">
        <v>42233</v>
      </c>
      <c r="K7854" t="s">
        <v>19891</v>
      </c>
      <c r="L7854" t="b">
        <f t="shared" si="244"/>
        <v>0</v>
      </c>
      <c r="M7854">
        <f t="shared" si="245"/>
        <v>0</v>
      </c>
    </row>
    <row r="7855" spans="1:13" x14ac:dyDescent="0.2">
      <c r="A7855">
        <v>35395</v>
      </c>
      <c r="B7855" t="s">
        <v>3335</v>
      </c>
      <c r="C7855" t="s">
        <v>3336</v>
      </c>
      <c r="D7855" t="s">
        <v>17510</v>
      </c>
      <c r="E7855" t="s">
        <v>4</v>
      </c>
      <c r="F7855">
        <v>1531208</v>
      </c>
      <c r="G7855" t="s">
        <v>19892</v>
      </c>
      <c r="H7855">
        <v>-118.24368000000001</v>
      </c>
      <c r="I7855">
        <v>34.052230000000002</v>
      </c>
      <c r="J7855" s="1">
        <v>42233</v>
      </c>
      <c r="K7855" t="s">
        <v>19893</v>
      </c>
      <c r="L7855" t="b">
        <f t="shared" si="244"/>
        <v>0</v>
      </c>
      <c r="M7855">
        <f t="shared" si="245"/>
        <v>0</v>
      </c>
    </row>
    <row r="7856" spans="1:13" x14ac:dyDescent="0.2">
      <c r="A7856">
        <v>35397</v>
      </c>
      <c r="B7856" t="s">
        <v>19894</v>
      </c>
      <c r="C7856" t="s">
        <v>19895</v>
      </c>
      <c r="D7856" t="s">
        <v>17510</v>
      </c>
      <c r="E7856" t="s">
        <v>17510</v>
      </c>
      <c r="F7856">
        <v>162</v>
      </c>
      <c r="G7856" t="s">
        <v>19520</v>
      </c>
      <c r="H7856">
        <v>-122.39168000000001</v>
      </c>
      <c r="I7856">
        <v>40.586539999999999</v>
      </c>
      <c r="J7856" s="1">
        <v>42233</v>
      </c>
      <c r="K7856" t="s">
        <v>19896</v>
      </c>
      <c r="L7856" t="b">
        <f t="shared" si="244"/>
        <v>0</v>
      </c>
      <c r="M7856">
        <f t="shared" si="245"/>
        <v>0</v>
      </c>
    </row>
    <row r="7857" spans="1:13" x14ac:dyDescent="0.2">
      <c r="A7857">
        <v>35402</v>
      </c>
      <c r="B7857" t="s">
        <v>11253</v>
      </c>
      <c r="C7857" t="s">
        <v>11254</v>
      </c>
      <c r="D7857" t="s">
        <v>17510</v>
      </c>
      <c r="E7857" t="s">
        <v>17510</v>
      </c>
      <c r="F7857">
        <v>737</v>
      </c>
      <c r="G7857" t="s">
        <v>18268</v>
      </c>
      <c r="H7857">
        <v>-119.98435000000001</v>
      </c>
      <c r="I7857">
        <v>38.933239999999998</v>
      </c>
      <c r="J7857" s="1">
        <v>42233</v>
      </c>
      <c r="K7857" t="s">
        <v>13923</v>
      </c>
      <c r="L7857" t="b">
        <f t="shared" si="244"/>
        <v>0</v>
      </c>
      <c r="M7857">
        <f t="shared" si="245"/>
        <v>0</v>
      </c>
    </row>
    <row r="7858" spans="1:13" x14ac:dyDescent="0.2">
      <c r="A7858">
        <v>35404</v>
      </c>
      <c r="B7858" t="s">
        <v>19897</v>
      </c>
      <c r="C7858" t="s">
        <v>19898</v>
      </c>
      <c r="D7858" t="s">
        <v>17510</v>
      </c>
      <c r="E7858" t="s">
        <v>4</v>
      </c>
      <c r="F7858">
        <v>5567</v>
      </c>
      <c r="G7858" t="s">
        <v>19899</v>
      </c>
      <c r="H7858">
        <v>-118.24368000000001</v>
      </c>
      <c r="I7858">
        <v>34.052230000000002</v>
      </c>
      <c r="J7858" s="1">
        <v>42233</v>
      </c>
      <c r="K7858" t="s">
        <v>19900</v>
      </c>
      <c r="L7858" t="b">
        <f t="shared" si="244"/>
        <v>0</v>
      </c>
      <c r="M7858">
        <f t="shared" si="245"/>
        <v>0</v>
      </c>
    </row>
    <row r="7859" spans="1:13" x14ac:dyDescent="0.2">
      <c r="A7859">
        <v>35405</v>
      </c>
      <c r="B7859" t="s">
        <v>10608</v>
      </c>
      <c r="C7859" t="s">
        <v>10609</v>
      </c>
      <c r="D7859" t="s">
        <v>17510</v>
      </c>
      <c r="E7859" t="s">
        <v>17510</v>
      </c>
      <c r="F7859">
        <v>413</v>
      </c>
      <c r="G7859" t="s">
        <v>19520</v>
      </c>
      <c r="H7859">
        <v>-120.91079000000001</v>
      </c>
      <c r="I7859">
        <v>39.991279999999996</v>
      </c>
      <c r="J7859" s="1">
        <v>42233</v>
      </c>
      <c r="K7859" t="s">
        <v>9501</v>
      </c>
      <c r="L7859" t="b">
        <f t="shared" si="244"/>
        <v>0</v>
      </c>
      <c r="M7859">
        <f t="shared" si="245"/>
        <v>0</v>
      </c>
    </row>
    <row r="7860" spans="1:13" x14ac:dyDescent="0.2">
      <c r="A7860">
        <v>35407</v>
      </c>
      <c r="B7860" t="s">
        <v>17134</v>
      </c>
      <c r="C7860" t="s">
        <v>17135</v>
      </c>
      <c r="D7860" t="s">
        <v>17510</v>
      </c>
      <c r="E7860" t="s">
        <v>17510</v>
      </c>
      <c r="F7860">
        <v>187</v>
      </c>
      <c r="G7860" t="s">
        <v>19520</v>
      </c>
      <c r="H7860">
        <v>-117.90727999999999</v>
      </c>
      <c r="I7860">
        <v>33.703630000000004</v>
      </c>
      <c r="J7860" s="1">
        <v>42233</v>
      </c>
      <c r="K7860" t="s">
        <v>19901</v>
      </c>
      <c r="L7860" t="b">
        <f t="shared" si="244"/>
        <v>0</v>
      </c>
      <c r="M7860">
        <f t="shared" si="245"/>
        <v>0</v>
      </c>
    </row>
    <row r="7861" spans="1:13" x14ac:dyDescent="0.2">
      <c r="A7861">
        <v>35408</v>
      </c>
      <c r="B7861" t="s">
        <v>17291</v>
      </c>
      <c r="C7861" t="s">
        <v>17292</v>
      </c>
      <c r="D7861" t="s">
        <v>17510</v>
      </c>
      <c r="E7861" t="s">
        <v>17510</v>
      </c>
      <c r="F7861">
        <v>686</v>
      </c>
      <c r="G7861" t="s">
        <v>19520</v>
      </c>
      <c r="H7861">
        <v>-122.04</v>
      </c>
      <c r="I7861">
        <v>37.370000000000005</v>
      </c>
      <c r="J7861" s="1">
        <v>42233</v>
      </c>
      <c r="K7861" t="s">
        <v>19902</v>
      </c>
      <c r="L7861" t="b">
        <f t="shared" si="244"/>
        <v>0</v>
      </c>
      <c r="M7861">
        <f t="shared" si="245"/>
        <v>0</v>
      </c>
    </row>
    <row r="7862" spans="1:13" x14ac:dyDescent="0.2">
      <c r="A7862">
        <v>35410</v>
      </c>
      <c r="B7862" t="s">
        <v>952</v>
      </c>
      <c r="C7862" t="s">
        <v>953</v>
      </c>
      <c r="D7862" t="s">
        <v>17510</v>
      </c>
      <c r="E7862" t="s">
        <v>17510</v>
      </c>
      <c r="F7862">
        <v>874</v>
      </c>
      <c r="G7862" t="s">
        <v>19520</v>
      </c>
      <c r="H7862">
        <v>-122.40774999999999</v>
      </c>
      <c r="I7862">
        <v>37.65466</v>
      </c>
      <c r="J7862" s="1">
        <v>42233</v>
      </c>
      <c r="K7862" t="s">
        <v>19903</v>
      </c>
      <c r="L7862" t="b">
        <f t="shared" si="244"/>
        <v>0</v>
      </c>
      <c r="M7862">
        <f t="shared" si="245"/>
        <v>0</v>
      </c>
    </row>
    <row r="7863" spans="1:13" x14ac:dyDescent="0.2">
      <c r="A7863">
        <v>35412</v>
      </c>
      <c r="B7863" t="s">
        <v>19904</v>
      </c>
      <c r="C7863" t="s">
        <v>19905</v>
      </c>
      <c r="D7863" t="s">
        <v>17510</v>
      </c>
      <c r="E7863" t="s">
        <v>4</v>
      </c>
      <c r="F7863">
        <v>1488</v>
      </c>
      <c r="G7863" t="s">
        <v>19906</v>
      </c>
      <c r="H7863">
        <v>-117.90756</v>
      </c>
      <c r="I7863">
        <v>34.133620000000001</v>
      </c>
      <c r="J7863" s="1">
        <v>42233</v>
      </c>
      <c r="K7863" t="s">
        <v>19907</v>
      </c>
      <c r="L7863" t="b">
        <f t="shared" si="244"/>
        <v>0</v>
      </c>
      <c r="M7863">
        <f t="shared" si="245"/>
        <v>0</v>
      </c>
    </row>
    <row r="7864" spans="1:13" x14ac:dyDescent="0.2">
      <c r="A7864">
        <v>35413</v>
      </c>
      <c r="B7864" t="s">
        <v>19908</v>
      </c>
      <c r="C7864" t="s">
        <v>19909</v>
      </c>
      <c r="D7864" t="s">
        <v>17510</v>
      </c>
      <c r="E7864" t="s">
        <v>17510</v>
      </c>
      <c r="F7864">
        <v>632</v>
      </c>
      <c r="G7864" t="s">
        <v>19910</v>
      </c>
      <c r="H7864">
        <v>-117.9609</v>
      </c>
      <c r="I7864">
        <v>34.085290000000001</v>
      </c>
      <c r="J7864" s="1">
        <v>42233</v>
      </c>
      <c r="K7864" t="s">
        <v>19911</v>
      </c>
      <c r="L7864" t="b">
        <f t="shared" si="244"/>
        <v>0</v>
      </c>
      <c r="M7864">
        <f t="shared" si="245"/>
        <v>0</v>
      </c>
    </row>
    <row r="7865" spans="1:13" x14ac:dyDescent="0.2">
      <c r="A7865">
        <v>35415</v>
      </c>
      <c r="B7865" t="s">
        <v>11590</v>
      </c>
      <c r="C7865" t="s">
        <v>11591</v>
      </c>
      <c r="D7865" t="s">
        <v>17510</v>
      </c>
      <c r="E7865" t="s">
        <v>17510</v>
      </c>
      <c r="F7865">
        <v>1198</v>
      </c>
      <c r="G7865" t="s">
        <v>19520</v>
      </c>
      <c r="H7865">
        <v>-117.15725999999999</v>
      </c>
      <c r="I7865">
        <v>32.715329999999994</v>
      </c>
      <c r="J7865" s="1">
        <v>42233</v>
      </c>
      <c r="K7865" t="s">
        <v>19912</v>
      </c>
      <c r="L7865" t="b">
        <f t="shared" si="244"/>
        <v>0</v>
      </c>
      <c r="M7865">
        <f t="shared" si="245"/>
        <v>0</v>
      </c>
    </row>
    <row r="7866" spans="1:13" x14ac:dyDescent="0.2">
      <c r="A7866">
        <v>35421</v>
      </c>
      <c r="B7866" t="s">
        <v>2935</v>
      </c>
      <c r="C7866" t="s">
        <v>2936</v>
      </c>
      <c r="D7866" t="s">
        <v>17510</v>
      </c>
      <c r="E7866" t="s">
        <v>4</v>
      </c>
      <c r="F7866">
        <v>5626</v>
      </c>
      <c r="G7866" t="s">
        <v>19913</v>
      </c>
      <c r="H7866">
        <v>-118.2453354</v>
      </c>
      <c r="I7866">
        <v>34.051610480000001</v>
      </c>
      <c r="J7866" s="1">
        <v>42233</v>
      </c>
      <c r="K7866" t="s">
        <v>19914</v>
      </c>
      <c r="L7866" t="b">
        <f t="shared" si="244"/>
        <v>0</v>
      </c>
      <c r="M7866">
        <f t="shared" si="245"/>
        <v>0</v>
      </c>
    </row>
    <row r="7867" spans="1:13" x14ac:dyDescent="0.2">
      <c r="A7867">
        <v>35423</v>
      </c>
      <c r="B7867" t="s">
        <v>19915</v>
      </c>
      <c r="C7867" t="s">
        <v>19916</v>
      </c>
      <c r="D7867" t="s">
        <v>17510</v>
      </c>
      <c r="E7867" t="s">
        <v>17510</v>
      </c>
      <c r="F7867">
        <v>165</v>
      </c>
      <c r="G7867" t="s">
        <v>19917</v>
      </c>
      <c r="H7867">
        <v>-122.27079999999999</v>
      </c>
      <c r="I7867">
        <v>37.804369999999999</v>
      </c>
      <c r="J7867" s="1">
        <v>42233</v>
      </c>
      <c r="K7867" t="s">
        <v>19918</v>
      </c>
      <c r="L7867" t="b">
        <f t="shared" si="244"/>
        <v>0</v>
      </c>
      <c r="M7867">
        <f t="shared" si="245"/>
        <v>0</v>
      </c>
    </row>
    <row r="7868" spans="1:13" x14ac:dyDescent="0.2">
      <c r="A7868">
        <v>35426</v>
      </c>
      <c r="B7868" t="s">
        <v>19919</v>
      </c>
      <c r="C7868" t="s">
        <v>19920</v>
      </c>
      <c r="D7868" t="s">
        <v>17510</v>
      </c>
      <c r="E7868" t="s">
        <v>17510</v>
      </c>
      <c r="F7868">
        <v>1665</v>
      </c>
      <c r="G7868" t="s">
        <v>18808</v>
      </c>
      <c r="H7868">
        <v>-117.90727999999999</v>
      </c>
      <c r="I7868">
        <v>33.703630000000004</v>
      </c>
      <c r="J7868" s="1">
        <v>42233</v>
      </c>
      <c r="K7868" t="s">
        <v>19921</v>
      </c>
      <c r="L7868" t="b">
        <f t="shared" si="244"/>
        <v>0</v>
      </c>
      <c r="M7868">
        <f t="shared" si="245"/>
        <v>0</v>
      </c>
    </row>
    <row r="7869" spans="1:13" x14ac:dyDescent="0.2">
      <c r="A7869">
        <v>35434</v>
      </c>
      <c r="B7869" t="s">
        <v>7272</v>
      </c>
      <c r="C7869" t="s">
        <v>7273</v>
      </c>
      <c r="D7869" t="s">
        <v>17510</v>
      </c>
      <c r="E7869" t="s">
        <v>17510</v>
      </c>
      <c r="F7869">
        <v>5110</v>
      </c>
      <c r="G7869" t="s">
        <v>18460</v>
      </c>
      <c r="H7869">
        <v>-117.39615999999999</v>
      </c>
      <c r="I7869">
        <v>33.95335</v>
      </c>
      <c r="J7869" s="1">
        <v>42233</v>
      </c>
      <c r="K7869" t="s">
        <v>19922</v>
      </c>
      <c r="L7869" t="b">
        <f t="shared" si="244"/>
        <v>0</v>
      </c>
      <c r="M7869">
        <f t="shared" si="245"/>
        <v>0</v>
      </c>
    </row>
    <row r="7870" spans="1:13" x14ac:dyDescent="0.2">
      <c r="A7870">
        <v>35443</v>
      </c>
      <c r="B7870" t="s">
        <v>17613</v>
      </c>
      <c r="C7870" t="s">
        <v>17614</v>
      </c>
      <c r="D7870" t="s">
        <v>17510</v>
      </c>
      <c r="E7870" t="s">
        <v>4</v>
      </c>
      <c r="F7870">
        <v>1262</v>
      </c>
      <c r="G7870" t="s">
        <v>19923</v>
      </c>
      <c r="H7870">
        <v>-122.27079999999999</v>
      </c>
      <c r="I7870">
        <v>37.804369999999999</v>
      </c>
      <c r="J7870" s="1">
        <v>42233</v>
      </c>
      <c r="K7870" t="s">
        <v>19924</v>
      </c>
      <c r="L7870" t="b">
        <f t="shared" si="244"/>
        <v>0</v>
      </c>
      <c r="M7870">
        <f t="shared" si="245"/>
        <v>0</v>
      </c>
    </row>
    <row r="7871" spans="1:13" x14ac:dyDescent="0.2">
      <c r="A7871">
        <v>35444</v>
      </c>
      <c r="B7871" t="s">
        <v>19925</v>
      </c>
      <c r="C7871" t="s">
        <v>19926</v>
      </c>
      <c r="D7871" t="s">
        <v>17510</v>
      </c>
      <c r="E7871" t="s">
        <v>4</v>
      </c>
      <c r="F7871">
        <v>527</v>
      </c>
      <c r="G7871" t="s">
        <v>19927</v>
      </c>
      <c r="H7871">
        <v>-117.15725999999999</v>
      </c>
      <c r="I7871">
        <v>32.715329999999994</v>
      </c>
      <c r="J7871" s="1">
        <v>42233</v>
      </c>
      <c r="K7871" t="s">
        <v>19928</v>
      </c>
      <c r="L7871" t="b">
        <f t="shared" si="244"/>
        <v>0</v>
      </c>
      <c r="M7871">
        <f t="shared" si="245"/>
        <v>0</v>
      </c>
    </row>
    <row r="7872" spans="1:13" x14ac:dyDescent="0.2">
      <c r="A7872">
        <v>35446</v>
      </c>
      <c r="B7872" t="s">
        <v>19929</v>
      </c>
      <c r="C7872" t="s">
        <v>19930</v>
      </c>
      <c r="D7872" t="s">
        <v>17510</v>
      </c>
      <c r="E7872" t="s">
        <v>4</v>
      </c>
      <c r="F7872">
        <v>902</v>
      </c>
      <c r="G7872" t="s">
        <v>19931</v>
      </c>
      <c r="H7872">
        <v>-122.27079999999999</v>
      </c>
      <c r="I7872">
        <v>37.804369999999999</v>
      </c>
      <c r="J7872" s="1">
        <v>42233</v>
      </c>
      <c r="K7872" t="s">
        <v>19932</v>
      </c>
      <c r="L7872" t="b">
        <f t="shared" si="244"/>
        <v>0</v>
      </c>
      <c r="M7872">
        <f t="shared" si="245"/>
        <v>0</v>
      </c>
    </row>
    <row r="7873" spans="1:13" x14ac:dyDescent="0.2">
      <c r="A7873">
        <v>35454</v>
      </c>
      <c r="B7873" t="s">
        <v>19933</v>
      </c>
      <c r="C7873" t="s">
        <v>19934</v>
      </c>
      <c r="D7873" t="s">
        <v>17510</v>
      </c>
      <c r="E7873" t="s">
        <v>4</v>
      </c>
      <c r="F7873">
        <v>736</v>
      </c>
      <c r="G7873" t="s">
        <v>19935</v>
      </c>
      <c r="H7873">
        <v>-118.24368000000001</v>
      </c>
      <c r="I7873">
        <v>34.052230000000002</v>
      </c>
      <c r="J7873" s="1">
        <v>42233</v>
      </c>
      <c r="K7873" t="s">
        <v>19936</v>
      </c>
      <c r="L7873" t="b">
        <f t="shared" si="244"/>
        <v>0</v>
      </c>
      <c r="M7873">
        <f t="shared" si="245"/>
        <v>0</v>
      </c>
    </row>
    <row r="7874" spans="1:13" x14ac:dyDescent="0.2">
      <c r="A7874">
        <v>35457</v>
      </c>
      <c r="B7874" t="s">
        <v>3267</v>
      </c>
      <c r="C7874" t="s">
        <v>3268</v>
      </c>
      <c r="D7874" t="s">
        <v>17510</v>
      </c>
      <c r="E7874" t="s">
        <v>17510</v>
      </c>
      <c r="F7874">
        <v>1729</v>
      </c>
      <c r="G7874" t="s">
        <v>19937</v>
      </c>
      <c r="H7874">
        <v>-118.61203</v>
      </c>
      <c r="I7874">
        <v>34.406939999999999</v>
      </c>
      <c r="J7874" s="1">
        <v>42233</v>
      </c>
      <c r="K7874" t="s">
        <v>19938</v>
      </c>
      <c r="L7874" t="b">
        <f t="shared" si="244"/>
        <v>0</v>
      </c>
      <c r="M7874">
        <f t="shared" si="245"/>
        <v>0</v>
      </c>
    </row>
    <row r="7875" spans="1:13" x14ac:dyDescent="0.2">
      <c r="A7875">
        <v>35467</v>
      </c>
      <c r="B7875" t="s">
        <v>3267</v>
      </c>
      <c r="C7875" t="s">
        <v>3268</v>
      </c>
      <c r="D7875" t="s">
        <v>17510</v>
      </c>
      <c r="E7875" t="s">
        <v>17510</v>
      </c>
      <c r="F7875">
        <v>1729</v>
      </c>
      <c r="G7875" t="s">
        <v>19939</v>
      </c>
      <c r="H7875">
        <v>-118.61203</v>
      </c>
      <c r="I7875">
        <v>34.406939999999999</v>
      </c>
      <c r="J7875" s="1">
        <v>42233</v>
      </c>
      <c r="K7875" t="s">
        <v>19940</v>
      </c>
      <c r="L7875" t="b">
        <f t="shared" ref="L7875:L7938" si="246">IF(ISNUMBER(SEARCH("*rocky*",G7875)),"Rocky_Fire")</f>
        <v>0</v>
      </c>
      <c r="M7875">
        <f t="shared" ref="M7875:M7938" si="247">IF(L7875="Rocky_Fire",1,0)</f>
        <v>0</v>
      </c>
    </row>
    <row r="7876" spans="1:13" x14ac:dyDescent="0.2">
      <c r="A7876">
        <v>35468</v>
      </c>
      <c r="B7876" t="s">
        <v>3267</v>
      </c>
      <c r="C7876" t="s">
        <v>3268</v>
      </c>
      <c r="D7876" t="s">
        <v>17510</v>
      </c>
      <c r="E7876" t="s">
        <v>17510</v>
      </c>
      <c r="F7876">
        <v>1729</v>
      </c>
      <c r="G7876" t="s">
        <v>19941</v>
      </c>
      <c r="H7876">
        <v>-118.61203</v>
      </c>
      <c r="I7876">
        <v>34.406939999999999</v>
      </c>
      <c r="J7876" s="1">
        <v>42233</v>
      </c>
      <c r="K7876" t="s">
        <v>19942</v>
      </c>
      <c r="L7876" t="b">
        <f t="shared" si="246"/>
        <v>0</v>
      </c>
      <c r="M7876">
        <f t="shared" si="247"/>
        <v>0</v>
      </c>
    </row>
    <row r="7877" spans="1:13" x14ac:dyDescent="0.2">
      <c r="A7877">
        <v>35473</v>
      </c>
      <c r="B7877" t="s">
        <v>19943</v>
      </c>
      <c r="C7877" t="s">
        <v>19944</v>
      </c>
      <c r="D7877" t="s">
        <v>17510</v>
      </c>
      <c r="E7877" t="s">
        <v>4</v>
      </c>
      <c r="F7877">
        <v>3924</v>
      </c>
      <c r="G7877" t="s">
        <v>19945</v>
      </c>
      <c r="H7877">
        <v>-118.24368000000001</v>
      </c>
      <c r="I7877">
        <v>34.052230000000002</v>
      </c>
      <c r="J7877" s="1">
        <v>42233</v>
      </c>
      <c r="K7877" t="s">
        <v>19946</v>
      </c>
      <c r="L7877" t="b">
        <f t="shared" si="246"/>
        <v>0</v>
      </c>
      <c r="M7877">
        <f t="shared" si="247"/>
        <v>0</v>
      </c>
    </row>
    <row r="7878" spans="1:13" x14ac:dyDescent="0.2">
      <c r="A7878">
        <v>35498</v>
      </c>
      <c r="B7878" t="s">
        <v>13828</v>
      </c>
      <c r="C7878" t="s">
        <v>13829</v>
      </c>
      <c r="D7878" t="s">
        <v>17510</v>
      </c>
      <c r="E7878" t="s">
        <v>17510</v>
      </c>
      <c r="F7878">
        <v>14009</v>
      </c>
      <c r="G7878" t="s">
        <v>19948</v>
      </c>
      <c r="H7878">
        <v>-118.24368000000001</v>
      </c>
      <c r="I7878">
        <v>34.052230000000002</v>
      </c>
      <c r="J7878" s="1">
        <v>42233</v>
      </c>
      <c r="K7878" t="s">
        <v>19949</v>
      </c>
      <c r="L7878" t="b">
        <f t="shared" si="246"/>
        <v>0</v>
      </c>
      <c r="M7878">
        <f t="shared" si="247"/>
        <v>0</v>
      </c>
    </row>
    <row r="7879" spans="1:13" x14ac:dyDescent="0.2">
      <c r="A7879">
        <v>35499</v>
      </c>
      <c r="B7879" t="s">
        <v>2250</v>
      </c>
      <c r="C7879" t="s">
        <v>2251</v>
      </c>
      <c r="D7879" t="s">
        <v>17510</v>
      </c>
      <c r="E7879" t="s">
        <v>4</v>
      </c>
      <c r="F7879">
        <v>1021</v>
      </c>
      <c r="G7879" t="s">
        <v>19950</v>
      </c>
      <c r="H7879">
        <v>-118.24368000000001</v>
      </c>
      <c r="I7879">
        <v>34.052230000000002</v>
      </c>
      <c r="J7879" s="1">
        <v>42233</v>
      </c>
      <c r="K7879" t="s">
        <v>19951</v>
      </c>
      <c r="L7879" t="b">
        <f t="shared" si="246"/>
        <v>0</v>
      </c>
      <c r="M7879">
        <f t="shared" si="247"/>
        <v>0</v>
      </c>
    </row>
    <row r="7880" spans="1:13" x14ac:dyDescent="0.2">
      <c r="A7880">
        <v>35509</v>
      </c>
      <c r="B7880" t="s">
        <v>19952</v>
      </c>
      <c r="C7880" t="s">
        <v>19953</v>
      </c>
      <c r="D7880" t="s">
        <v>17510</v>
      </c>
      <c r="E7880" t="s">
        <v>4</v>
      </c>
      <c r="F7880">
        <v>24009</v>
      </c>
      <c r="G7880" t="s">
        <v>19954</v>
      </c>
      <c r="H7880">
        <v>-118.32674</v>
      </c>
      <c r="I7880">
        <v>34.09834</v>
      </c>
      <c r="J7880" s="1">
        <v>42233</v>
      </c>
      <c r="K7880" t="s">
        <v>19955</v>
      </c>
      <c r="L7880" t="b">
        <f t="shared" si="246"/>
        <v>0</v>
      </c>
      <c r="M7880">
        <f t="shared" si="247"/>
        <v>0</v>
      </c>
    </row>
    <row r="7881" spans="1:13" x14ac:dyDescent="0.2">
      <c r="A7881">
        <v>35512</v>
      </c>
      <c r="B7881" t="s">
        <v>19956</v>
      </c>
      <c r="C7881" t="s">
        <v>19957</v>
      </c>
      <c r="D7881" t="s">
        <v>17510</v>
      </c>
      <c r="E7881" t="s">
        <v>17510</v>
      </c>
      <c r="F7881">
        <v>92</v>
      </c>
      <c r="G7881" t="s">
        <v>19958</v>
      </c>
      <c r="H7881">
        <v>-118.61203</v>
      </c>
      <c r="I7881">
        <v>34.406939999999999</v>
      </c>
      <c r="J7881" s="1">
        <v>42233</v>
      </c>
      <c r="K7881" t="s">
        <v>862</v>
      </c>
      <c r="L7881" t="b">
        <f t="shared" si="246"/>
        <v>0</v>
      </c>
      <c r="M7881">
        <f t="shared" si="247"/>
        <v>0</v>
      </c>
    </row>
    <row r="7882" spans="1:13" x14ac:dyDescent="0.2">
      <c r="A7882">
        <v>35524</v>
      </c>
      <c r="B7882" t="s">
        <v>19842</v>
      </c>
      <c r="C7882" t="s">
        <v>19843</v>
      </c>
      <c r="D7882" t="s">
        <v>17510</v>
      </c>
      <c r="E7882" t="s">
        <v>17510</v>
      </c>
      <c r="F7882">
        <v>287</v>
      </c>
      <c r="G7882" t="s">
        <v>18268</v>
      </c>
      <c r="H7882">
        <v>-118.03284000000001</v>
      </c>
      <c r="I7882">
        <v>33.979179999999999</v>
      </c>
      <c r="J7882" s="1">
        <v>42233</v>
      </c>
      <c r="K7882" t="s">
        <v>19959</v>
      </c>
      <c r="L7882" t="b">
        <f t="shared" si="246"/>
        <v>0</v>
      </c>
      <c r="M7882">
        <f t="shared" si="247"/>
        <v>0</v>
      </c>
    </row>
    <row r="7883" spans="1:13" x14ac:dyDescent="0.2">
      <c r="A7883">
        <v>35533</v>
      </c>
      <c r="B7883" t="s">
        <v>19960</v>
      </c>
      <c r="C7883" t="s">
        <v>19961</v>
      </c>
      <c r="D7883" t="s">
        <v>17510</v>
      </c>
      <c r="E7883" t="s">
        <v>17510</v>
      </c>
      <c r="F7883">
        <v>139</v>
      </c>
      <c r="G7883" t="s">
        <v>19962</v>
      </c>
      <c r="H7883">
        <v>-122.56331</v>
      </c>
      <c r="I7883">
        <v>38.066589999999998</v>
      </c>
      <c r="J7883" s="1">
        <v>42233</v>
      </c>
      <c r="K7883" t="s">
        <v>19963</v>
      </c>
      <c r="L7883" t="b">
        <f t="shared" si="246"/>
        <v>0</v>
      </c>
      <c r="M7883">
        <f t="shared" si="247"/>
        <v>0</v>
      </c>
    </row>
    <row r="7884" spans="1:13" x14ac:dyDescent="0.2">
      <c r="A7884">
        <v>35536</v>
      </c>
      <c r="B7884" t="s">
        <v>19964</v>
      </c>
      <c r="C7884" t="s">
        <v>19965</v>
      </c>
      <c r="D7884" t="s">
        <v>17510</v>
      </c>
      <c r="E7884" t="s">
        <v>17510</v>
      </c>
      <c r="F7884">
        <v>929</v>
      </c>
      <c r="G7884" t="s">
        <v>19966</v>
      </c>
      <c r="H7884">
        <v>-117.15725999999999</v>
      </c>
      <c r="I7884">
        <v>32.715329999999994</v>
      </c>
      <c r="J7884" s="1">
        <v>42233</v>
      </c>
      <c r="K7884" t="s">
        <v>19967</v>
      </c>
      <c r="L7884" t="b">
        <f t="shared" si="246"/>
        <v>0</v>
      </c>
      <c r="M7884">
        <f t="shared" si="247"/>
        <v>0</v>
      </c>
    </row>
    <row r="7885" spans="1:13" x14ac:dyDescent="0.2">
      <c r="A7885">
        <v>35538</v>
      </c>
      <c r="B7885" t="s">
        <v>19964</v>
      </c>
      <c r="C7885" t="s">
        <v>19965</v>
      </c>
      <c r="D7885" t="s">
        <v>17510</v>
      </c>
      <c r="E7885" t="s">
        <v>17510</v>
      </c>
      <c r="F7885">
        <v>929</v>
      </c>
      <c r="G7885" t="s">
        <v>19968</v>
      </c>
      <c r="H7885">
        <v>-117.15725999999999</v>
      </c>
      <c r="I7885">
        <v>32.715329999999994</v>
      </c>
      <c r="J7885" s="1">
        <v>42233</v>
      </c>
      <c r="K7885" t="s">
        <v>19969</v>
      </c>
      <c r="L7885" t="b">
        <f t="shared" si="246"/>
        <v>0</v>
      </c>
      <c r="M7885">
        <f t="shared" si="247"/>
        <v>0</v>
      </c>
    </row>
    <row r="7886" spans="1:13" x14ac:dyDescent="0.2">
      <c r="A7886">
        <v>35548</v>
      </c>
      <c r="B7886" t="s">
        <v>14191</v>
      </c>
      <c r="C7886" t="s">
        <v>14192</v>
      </c>
      <c r="D7886" t="s">
        <v>17510</v>
      </c>
      <c r="E7886" t="s">
        <v>17510</v>
      </c>
      <c r="F7886">
        <v>116</v>
      </c>
      <c r="G7886" t="s">
        <v>18268</v>
      </c>
      <c r="H7886">
        <v>-117.91867000000001</v>
      </c>
      <c r="I7886">
        <v>33.641130000000004</v>
      </c>
      <c r="J7886" s="1">
        <v>42233</v>
      </c>
      <c r="K7886" t="s">
        <v>19970</v>
      </c>
      <c r="L7886" t="b">
        <f t="shared" si="246"/>
        <v>0</v>
      </c>
      <c r="M7886">
        <f t="shared" si="247"/>
        <v>0</v>
      </c>
    </row>
    <row r="7887" spans="1:13" x14ac:dyDescent="0.2">
      <c r="A7887">
        <v>35559</v>
      </c>
      <c r="B7887" t="s">
        <v>19952</v>
      </c>
      <c r="C7887" t="s">
        <v>19953</v>
      </c>
      <c r="D7887" t="s">
        <v>17510</v>
      </c>
      <c r="E7887" t="s">
        <v>4</v>
      </c>
      <c r="F7887">
        <v>24009</v>
      </c>
      <c r="G7887" t="s">
        <v>19973</v>
      </c>
      <c r="H7887">
        <v>-118.32674</v>
      </c>
      <c r="I7887">
        <v>34.09834</v>
      </c>
      <c r="J7887" s="1">
        <v>42233</v>
      </c>
      <c r="K7887" t="s">
        <v>19974</v>
      </c>
      <c r="L7887" t="b">
        <f t="shared" si="246"/>
        <v>0</v>
      </c>
      <c r="M7887">
        <f t="shared" si="247"/>
        <v>0</v>
      </c>
    </row>
    <row r="7888" spans="1:13" x14ac:dyDescent="0.2">
      <c r="A7888">
        <v>35560</v>
      </c>
      <c r="B7888" t="s">
        <v>19964</v>
      </c>
      <c r="C7888" t="s">
        <v>19965</v>
      </c>
      <c r="D7888" t="s">
        <v>17510</v>
      </c>
      <c r="E7888" t="s">
        <v>17510</v>
      </c>
      <c r="F7888">
        <v>929</v>
      </c>
      <c r="G7888" t="s">
        <v>19975</v>
      </c>
      <c r="H7888">
        <v>-117.15725999999999</v>
      </c>
      <c r="I7888">
        <v>32.715329999999994</v>
      </c>
      <c r="J7888" s="1">
        <v>42233</v>
      </c>
      <c r="K7888" t="s">
        <v>19976</v>
      </c>
      <c r="L7888" t="b">
        <f t="shared" si="246"/>
        <v>0</v>
      </c>
      <c r="M7888">
        <f t="shared" si="247"/>
        <v>0</v>
      </c>
    </row>
    <row r="7889" spans="1:13" x14ac:dyDescent="0.2">
      <c r="A7889">
        <v>35567</v>
      </c>
      <c r="B7889" t="s">
        <v>12156</v>
      </c>
      <c r="C7889" t="s">
        <v>12157</v>
      </c>
      <c r="D7889" t="s">
        <v>17510</v>
      </c>
      <c r="E7889" t="s">
        <v>4</v>
      </c>
      <c r="F7889">
        <v>218</v>
      </c>
      <c r="G7889" t="s">
        <v>19977</v>
      </c>
      <c r="H7889">
        <v>-117.14113999999999</v>
      </c>
      <c r="I7889">
        <v>33.487809999999996</v>
      </c>
      <c r="J7889" s="1">
        <v>42233</v>
      </c>
      <c r="K7889" t="s">
        <v>19978</v>
      </c>
      <c r="L7889" t="b">
        <f t="shared" si="246"/>
        <v>0</v>
      </c>
      <c r="M7889">
        <f t="shared" si="247"/>
        <v>0</v>
      </c>
    </row>
    <row r="7890" spans="1:13" x14ac:dyDescent="0.2">
      <c r="A7890">
        <v>35574</v>
      </c>
      <c r="B7890" t="s">
        <v>2342</v>
      </c>
      <c r="C7890" t="s">
        <v>2343</v>
      </c>
      <c r="D7890" t="s">
        <v>17510</v>
      </c>
      <c r="E7890" t="s">
        <v>4</v>
      </c>
      <c r="F7890">
        <v>1480</v>
      </c>
      <c r="G7890" t="s">
        <v>19979</v>
      </c>
      <c r="H7890">
        <v>-118.24368000000001</v>
      </c>
      <c r="I7890">
        <v>34.052230000000002</v>
      </c>
      <c r="J7890" s="1">
        <v>42233</v>
      </c>
      <c r="K7890" t="s">
        <v>9672</v>
      </c>
      <c r="L7890" t="b">
        <f t="shared" si="246"/>
        <v>0</v>
      </c>
      <c r="M7890">
        <f t="shared" si="247"/>
        <v>0</v>
      </c>
    </row>
    <row r="7891" spans="1:13" x14ac:dyDescent="0.2">
      <c r="A7891">
        <v>35582</v>
      </c>
      <c r="B7891" t="s">
        <v>7173</v>
      </c>
      <c r="C7891" t="s">
        <v>7174</v>
      </c>
      <c r="D7891" t="s">
        <v>17510</v>
      </c>
      <c r="E7891" t="s">
        <v>4</v>
      </c>
      <c r="F7891">
        <v>232</v>
      </c>
      <c r="G7891" t="s">
        <v>7175</v>
      </c>
      <c r="H7891">
        <v>-118.61203</v>
      </c>
      <c r="I7891">
        <v>34.406939999999999</v>
      </c>
      <c r="J7891" s="1">
        <v>42233</v>
      </c>
      <c r="K7891" t="s">
        <v>7956</v>
      </c>
      <c r="L7891" t="b">
        <f t="shared" si="246"/>
        <v>0</v>
      </c>
      <c r="M7891">
        <f t="shared" si="247"/>
        <v>0</v>
      </c>
    </row>
    <row r="7892" spans="1:13" x14ac:dyDescent="0.2">
      <c r="A7892">
        <v>35584</v>
      </c>
      <c r="B7892" t="s">
        <v>19980</v>
      </c>
      <c r="C7892" t="s">
        <v>19981</v>
      </c>
      <c r="D7892" t="s">
        <v>17510</v>
      </c>
      <c r="E7892" t="s">
        <v>4</v>
      </c>
      <c r="F7892">
        <v>426</v>
      </c>
      <c r="G7892" t="s">
        <v>19982</v>
      </c>
      <c r="H7892">
        <v>-118.24368000000001</v>
      </c>
      <c r="I7892">
        <v>34.052230000000002</v>
      </c>
      <c r="J7892" s="1">
        <v>42233</v>
      </c>
      <c r="K7892" t="s">
        <v>19983</v>
      </c>
      <c r="L7892" t="b">
        <f t="shared" si="246"/>
        <v>0</v>
      </c>
      <c r="M7892">
        <f t="shared" si="247"/>
        <v>0</v>
      </c>
    </row>
    <row r="7893" spans="1:13" x14ac:dyDescent="0.2">
      <c r="A7893">
        <v>35595</v>
      </c>
      <c r="B7893" t="s">
        <v>8487</v>
      </c>
      <c r="C7893" t="s">
        <v>8488</v>
      </c>
      <c r="D7893" t="s">
        <v>17510</v>
      </c>
      <c r="E7893" t="s">
        <v>17510</v>
      </c>
      <c r="F7893">
        <v>44</v>
      </c>
      <c r="G7893" t="s">
        <v>18268</v>
      </c>
      <c r="H7893">
        <v>-119.69819</v>
      </c>
      <c r="I7893">
        <v>34.420829999999995</v>
      </c>
      <c r="J7893" s="1">
        <v>42233</v>
      </c>
      <c r="K7893" t="s">
        <v>19984</v>
      </c>
      <c r="L7893" t="b">
        <f t="shared" si="246"/>
        <v>0</v>
      </c>
      <c r="M7893">
        <f t="shared" si="247"/>
        <v>0</v>
      </c>
    </row>
    <row r="7894" spans="1:13" x14ac:dyDescent="0.2">
      <c r="A7894">
        <v>35598</v>
      </c>
      <c r="B7894" t="s">
        <v>12156</v>
      </c>
      <c r="C7894" t="s">
        <v>12157</v>
      </c>
      <c r="D7894" t="s">
        <v>17510</v>
      </c>
      <c r="E7894" t="s">
        <v>4</v>
      </c>
      <c r="F7894">
        <v>218</v>
      </c>
      <c r="G7894" t="s">
        <v>19985</v>
      </c>
      <c r="H7894">
        <v>-117.14113999999999</v>
      </c>
      <c r="I7894">
        <v>33.487809999999996</v>
      </c>
      <c r="J7894" s="1">
        <v>42233</v>
      </c>
      <c r="K7894" t="s">
        <v>19986</v>
      </c>
      <c r="L7894" t="b">
        <f t="shared" si="246"/>
        <v>0</v>
      </c>
      <c r="M7894">
        <f t="shared" si="247"/>
        <v>0</v>
      </c>
    </row>
    <row r="7895" spans="1:13" x14ac:dyDescent="0.2">
      <c r="A7895">
        <v>35600</v>
      </c>
      <c r="B7895" t="s">
        <v>14197</v>
      </c>
      <c r="C7895" t="s">
        <v>14198</v>
      </c>
      <c r="D7895" t="s">
        <v>17510</v>
      </c>
      <c r="E7895" t="s">
        <v>1547</v>
      </c>
      <c r="F7895">
        <v>1218</v>
      </c>
      <c r="G7895" t="s">
        <v>19987</v>
      </c>
      <c r="H7895">
        <v>-117.15725999999999</v>
      </c>
      <c r="I7895">
        <v>32.715329999999994</v>
      </c>
      <c r="J7895" s="1">
        <v>42233</v>
      </c>
      <c r="K7895" t="s">
        <v>19988</v>
      </c>
      <c r="L7895" t="b">
        <f t="shared" si="246"/>
        <v>0</v>
      </c>
      <c r="M7895">
        <f t="shared" si="247"/>
        <v>0</v>
      </c>
    </row>
    <row r="7896" spans="1:13" x14ac:dyDescent="0.2">
      <c r="A7896">
        <v>35624</v>
      </c>
      <c r="B7896" t="s">
        <v>12156</v>
      </c>
      <c r="C7896" t="s">
        <v>12157</v>
      </c>
      <c r="D7896" t="s">
        <v>17510</v>
      </c>
      <c r="E7896" t="s">
        <v>4</v>
      </c>
      <c r="F7896">
        <v>218</v>
      </c>
      <c r="G7896" t="s">
        <v>19989</v>
      </c>
      <c r="H7896">
        <v>-117.14113999999999</v>
      </c>
      <c r="I7896">
        <v>33.487809999999996</v>
      </c>
      <c r="J7896" s="1">
        <v>42233</v>
      </c>
      <c r="K7896" t="s">
        <v>19990</v>
      </c>
      <c r="L7896" t="b">
        <f t="shared" si="246"/>
        <v>0</v>
      </c>
      <c r="M7896">
        <f t="shared" si="247"/>
        <v>0</v>
      </c>
    </row>
    <row r="7897" spans="1:13" x14ac:dyDescent="0.2">
      <c r="A7897">
        <v>35633</v>
      </c>
      <c r="B7897" t="s">
        <v>1978</v>
      </c>
      <c r="C7897" t="s">
        <v>1979</v>
      </c>
      <c r="D7897" t="s">
        <v>17510</v>
      </c>
      <c r="E7897" t="s">
        <v>15307</v>
      </c>
      <c r="F7897">
        <v>36</v>
      </c>
      <c r="G7897" t="s">
        <v>18068</v>
      </c>
      <c r="H7897">
        <v>-116.87640999999999</v>
      </c>
      <c r="I7897">
        <v>33.92557</v>
      </c>
      <c r="J7897" s="1">
        <v>42233</v>
      </c>
      <c r="K7897" t="s">
        <v>19991</v>
      </c>
      <c r="L7897" t="b">
        <f t="shared" si="246"/>
        <v>0</v>
      </c>
      <c r="M7897">
        <f t="shared" si="247"/>
        <v>0</v>
      </c>
    </row>
    <row r="7898" spans="1:13" x14ac:dyDescent="0.2">
      <c r="A7898">
        <v>35634</v>
      </c>
      <c r="B7898" t="s">
        <v>19992</v>
      </c>
      <c r="C7898" t="s">
        <v>19993</v>
      </c>
      <c r="D7898" t="s">
        <v>17510</v>
      </c>
      <c r="E7898" t="s">
        <v>17510</v>
      </c>
      <c r="F7898">
        <v>586</v>
      </c>
      <c r="G7898" t="s">
        <v>19994</v>
      </c>
      <c r="H7898">
        <v>-122.04</v>
      </c>
      <c r="I7898">
        <v>37.370000000000005</v>
      </c>
      <c r="J7898" s="1">
        <v>42233</v>
      </c>
      <c r="K7898" t="s">
        <v>19995</v>
      </c>
      <c r="L7898" t="b">
        <f t="shared" si="246"/>
        <v>0</v>
      </c>
      <c r="M7898">
        <f t="shared" si="247"/>
        <v>0</v>
      </c>
    </row>
    <row r="7899" spans="1:13" x14ac:dyDescent="0.2">
      <c r="A7899">
        <v>35641</v>
      </c>
      <c r="B7899" t="s">
        <v>1431</v>
      </c>
      <c r="C7899" t="s">
        <v>1432</v>
      </c>
      <c r="D7899" t="s">
        <v>17510</v>
      </c>
      <c r="E7899" t="s">
        <v>4</v>
      </c>
      <c r="F7899">
        <v>13343</v>
      </c>
      <c r="G7899" t="s">
        <v>19996</v>
      </c>
      <c r="H7899">
        <v>-118.23369</v>
      </c>
      <c r="I7899">
        <v>34.159730000000003</v>
      </c>
      <c r="J7899" s="1">
        <v>42233</v>
      </c>
      <c r="K7899" t="s">
        <v>19997</v>
      </c>
      <c r="L7899" t="b">
        <f t="shared" si="246"/>
        <v>0</v>
      </c>
      <c r="M7899">
        <f t="shared" si="247"/>
        <v>0</v>
      </c>
    </row>
    <row r="7900" spans="1:13" x14ac:dyDescent="0.2">
      <c r="A7900">
        <v>35642</v>
      </c>
      <c r="B7900" t="s">
        <v>7267</v>
      </c>
      <c r="C7900" t="s">
        <v>7268</v>
      </c>
      <c r="D7900" t="s">
        <v>17510</v>
      </c>
      <c r="E7900" t="s">
        <v>4</v>
      </c>
      <c r="F7900">
        <v>6422</v>
      </c>
      <c r="G7900" t="s">
        <v>19998</v>
      </c>
      <c r="H7900">
        <v>-118.5605556</v>
      </c>
      <c r="I7900">
        <v>34.607777779999999</v>
      </c>
      <c r="J7900" s="1">
        <v>42233</v>
      </c>
      <c r="K7900" t="s">
        <v>19999</v>
      </c>
      <c r="L7900" t="b">
        <f t="shared" si="246"/>
        <v>0</v>
      </c>
      <c r="M7900">
        <f t="shared" si="247"/>
        <v>0</v>
      </c>
    </row>
    <row r="7901" spans="1:13" x14ac:dyDescent="0.2">
      <c r="A7901">
        <v>35643</v>
      </c>
      <c r="B7901" t="s">
        <v>20000</v>
      </c>
      <c r="C7901" t="s">
        <v>20001</v>
      </c>
      <c r="D7901" t="s">
        <v>17510</v>
      </c>
      <c r="E7901" t="s">
        <v>4</v>
      </c>
      <c r="F7901">
        <v>30</v>
      </c>
      <c r="G7901" t="s">
        <v>20002</v>
      </c>
      <c r="H7901">
        <v>-117.43505</v>
      </c>
      <c r="I7901">
        <v>34.092230000000001</v>
      </c>
      <c r="J7901" s="1">
        <v>42233</v>
      </c>
      <c r="K7901" t="s">
        <v>20003</v>
      </c>
      <c r="L7901" t="b">
        <f t="shared" si="246"/>
        <v>0</v>
      </c>
      <c r="M7901">
        <f t="shared" si="247"/>
        <v>0</v>
      </c>
    </row>
    <row r="7902" spans="1:13" x14ac:dyDescent="0.2">
      <c r="A7902">
        <v>35646</v>
      </c>
      <c r="B7902" t="s">
        <v>12156</v>
      </c>
      <c r="C7902" t="s">
        <v>12157</v>
      </c>
      <c r="D7902" t="s">
        <v>17510</v>
      </c>
      <c r="E7902" t="s">
        <v>4</v>
      </c>
      <c r="F7902">
        <v>218</v>
      </c>
      <c r="G7902" t="s">
        <v>20004</v>
      </c>
      <c r="H7902">
        <v>-117.14113999999999</v>
      </c>
      <c r="I7902">
        <v>33.487809999999996</v>
      </c>
      <c r="J7902" s="1">
        <v>42233</v>
      </c>
      <c r="K7902" t="s">
        <v>20005</v>
      </c>
      <c r="L7902" t="b">
        <f t="shared" si="246"/>
        <v>0</v>
      </c>
      <c r="M7902">
        <f t="shared" si="247"/>
        <v>0</v>
      </c>
    </row>
    <row r="7903" spans="1:13" x14ac:dyDescent="0.2">
      <c r="A7903">
        <v>35649</v>
      </c>
      <c r="B7903" t="s">
        <v>20006</v>
      </c>
      <c r="C7903" t="s">
        <v>20007</v>
      </c>
      <c r="D7903" t="s">
        <v>17510</v>
      </c>
      <c r="E7903" t="s">
        <v>4</v>
      </c>
      <c r="F7903">
        <v>945</v>
      </c>
      <c r="G7903" t="s">
        <v>20008</v>
      </c>
      <c r="H7903">
        <v>-118.24368000000001</v>
      </c>
      <c r="I7903">
        <v>34.052230000000002</v>
      </c>
      <c r="J7903" s="1">
        <v>42233</v>
      </c>
      <c r="K7903" t="s">
        <v>20009</v>
      </c>
      <c r="L7903" t="b">
        <f t="shared" si="246"/>
        <v>0</v>
      </c>
      <c r="M7903">
        <f t="shared" si="247"/>
        <v>0</v>
      </c>
    </row>
    <row r="7904" spans="1:13" x14ac:dyDescent="0.2">
      <c r="A7904">
        <v>35650</v>
      </c>
      <c r="B7904" t="s">
        <v>4105</v>
      </c>
      <c r="C7904" t="s">
        <v>4106</v>
      </c>
      <c r="D7904" t="s">
        <v>17510</v>
      </c>
      <c r="E7904" t="s">
        <v>4</v>
      </c>
      <c r="F7904">
        <v>200</v>
      </c>
      <c r="G7904" t="s">
        <v>20010</v>
      </c>
      <c r="H7904">
        <v>-118.24368000000001</v>
      </c>
      <c r="I7904">
        <v>34.052230000000002</v>
      </c>
      <c r="J7904" s="1">
        <v>42233</v>
      </c>
      <c r="K7904" t="s">
        <v>6311</v>
      </c>
      <c r="L7904" t="b">
        <f t="shared" si="246"/>
        <v>0</v>
      </c>
      <c r="M7904">
        <f t="shared" si="247"/>
        <v>0</v>
      </c>
    </row>
    <row r="7905" spans="1:13" x14ac:dyDescent="0.2">
      <c r="A7905">
        <v>35651</v>
      </c>
      <c r="B7905" t="s">
        <v>519</v>
      </c>
      <c r="C7905" t="s">
        <v>520</v>
      </c>
      <c r="D7905" t="s">
        <v>17510</v>
      </c>
      <c r="E7905" t="s">
        <v>17510</v>
      </c>
      <c r="F7905">
        <v>57</v>
      </c>
      <c r="G7905" t="s">
        <v>18421</v>
      </c>
      <c r="H7905">
        <v>-121.32995</v>
      </c>
      <c r="I7905">
        <v>38.708239999999996</v>
      </c>
      <c r="J7905" s="1">
        <v>42233</v>
      </c>
      <c r="K7905" t="s">
        <v>20011</v>
      </c>
      <c r="L7905" t="b">
        <f t="shared" si="246"/>
        <v>0</v>
      </c>
      <c r="M7905">
        <f t="shared" si="247"/>
        <v>0</v>
      </c>
    </row>
    <row r="7906" spans="1:13" x14ac:dyDescent="0.2">
      <c r="A7906">
        <v>35655</v>
      </c>
      <c r="B7906" t="s">
        <v>13060</v>
      </c>
      <c r="C7906" t="s">
        <v>13061</v>
      </c>
      <c r="D7906" t="s">
        <v>17510</v>
      </c>
      <c r="E7906" t="s">
        <v>17510</v>
      </c>
      <c r="F7906">
        <v>127</v>
      </c>
      <c r="G7906" t="s">
        <v>18268</v>
      </c>
      <c r="H7906">
        <v>-123.95780999999999</v>
      </c>
      <c r="I7906">
        <v>41.744959999999992</v>
      </c>
      <c r="J7906" s="1">
        <v>42233</v>
      </c>
      <c r="K7906" t="s">
        <v>20012</v>
      </c>
      <c r="L7906" t="b">
        <f t="shared" si="246"/>
        <v>0</v>
      </c>
      <c r="M7906">
        <f t="shared" si="247"/>
        <v>0</v>
      </c>
    </row>
    <row r="7907" spans="1:13" x14ac:dyDescent="0.2">
      <c r="A7907">
        <v>35660</v>
      </c>
      <c r="B7907" t="s">
        <v>20013</v>
      </c>
      <c r="C7907" t="s">
        <v>20014</v>
      </c>
      <c r="D7907" t="s">
        <v>17510</v>
      </c>
      <c r="E7907" t="s">
        <v>17510</v>
      </c>
      <c r="F7907">
        <v>1432</v>
      </c>
      <c r="G7907" t="s">
        <v>20015</v>
      </c>
      <c r="H7907">
        <v>-118.24368000000001</v>
      </c>
      <c r="I7907">
        <v>34.052230000000002</v>
      </c>
      <c r="J7907" s="1">
        <v>42233</v>
      </c>
      <c r="K7907" t="s">
        <v>20016</v>
      </c>
      <c r="L7907" t="b">
        <f t="shared" si="246"/>
        <v>0</v>
      </c>
      <c r="M7907">
        <f t="shared" si="247"/>
        <v>0</v>
      </c>
    </row>
    <row r="7908" spans="1:13" x14ac:dyDescent="0.2">
      <c r="A7908">
        <v>35661</v>
      </c>
      <c r="B7908" t="s">
        <v>474</v>
      </c>
      <c r="C7908" t="s">
        <v>475</v>
      </c>
      <c r="D7908" t="s">
        <v>17510</v>
      </c>
      <c r="E7908" t="s">
        <v>17510</v>
      </c>
      <c r="F7908">
        <v>21</v>
      </c>
      <c r="G7908" t="s">
        <v>18397</v>
      </c>
      <c r="H7908">
        <v>-118.24368000000001</v>
      </c>
      <c r="I7908">
        <v>34.052230000000002</v>
      </c>
      <c r="J7908" s="1">
        <v>42233</v>
      </c>
      <c r="K7908" t="s">
        <v>20017</v>
      </c>
      <c r="L7908" t="b">
        <f t="shared" si="246"/>
        <v>0</v>
      </c>
      <c r="M7908">
        <f t="shared" si="247"/>
        <v>0</v>
      </c>
    </row>
    <row r="7909" spans="1:13" x14ac:dyDescent="0.2">
      <c r="A7909">
        <v>35666</v>
      </c>
      <c r="B7909" t="s">
        <v>12156</v>
      </c>
      <c r="C7909" t="s">
        <v>12157</v>
      </c>
      <c r="D7909" t="s">
        <v>17510</v>
      </c>
      <c r="E7909" t="s">
        <v>4</v>
      </c>
      <c r="F7909">
        <v>218</v>
      </c>
      <c r="G7909" t="s">
        <v>20018</v>
      </c>
      <c r="H7909">
        <v>-117.14113999999999</v>
      </c>
      <c r="I7909">
        <v>33.487809999999996</v>
      </c>
      <c r="J7909" s="1">
        <v>42233</v>
      </c>
      <c r="K7909" t="s">
        <v>20019</v>
      </c>
      <c r="L7909" t="b">
        <f t="shared" si="246"/>
        <v>0</v>
      </c>
      <c r="M7909">
        <f t="shared" si="247"/>
        <v>0</v>
      </c>
    </row>
    <row r="7910" spans="1:13" x14ac:dyDescent="0.2">
      <c r="A7910">
        <v>35669</v>
      </c>
      <c r="B7910" t="s">
        <v>6717</v>
      </c>
      <c r="C7910" t="s">
        <v>6718</v>
      </c>
      <c r="D7910" t="s">
        <v>17510</v>
      </c>
      <c r="E7910" t="s">
        <v>17510</v>
      </c>
      <c r="F7910">
        <v>949</v>
      </c>
      <c r="G7910" t="s">
        <v>20020</v>
      </c>
      <c r="H7910">
        <v>-118.26102</v>
      </c>
      <c r="I7910">
        <v>34.198010000000004</v>
      </c>
      <c r="J7910" s="1">
        <v>42233</v>
      </c>
      <c r="K7910" t="s">
        <v>20021</v>
      </c>
      <c r="L7910" t="b">
        <f t="shared" si="246"/>
        <v>0</v>
      </c>
      <c r="M7910">
        <f t="shared" si="247"/>
        <v>0</v>
      </c>
    </row>
    <row r="7911" spans="1:13" x14ac:dyDescent="0.2">
      <c r="A7911">
        <v>35670</v>
      </c>
      <c r="B7911" t="s">
        <v>20022</v>
      </c>
      <c r="C7911" t="s">
        <v>20023</v>
      </c>
      <c r="D7911" t="s">
        <v>17510</v>
      </c>
      <c r="E7911" t="s">
        <v>20024</v>
      </c>
      <c r="F7911">
        <v>25</v>
      </c>
      <c r="G7911" t="s">
        <v>20025</v>
      </c>
      <c r="H7911">
        <v>-120.45219999999999</v>
      </c>
      <c r="I7911">
        <v>35.387419999999999</v>
      </c>
      <c r="J7911" s="1">
        <v>42233</v>
      </c>
      <c r="K7911" t="s">
        <v>20026</v>
      </c>
      <c r="L7911" t="b">
        <f t="shared" si="246"/>
        <v>0</v>
      </c>
      <c r="M7911">
        <f t="shared" si="247"/>
        <v>0</v>
      </c>
    </row>
    <row r="7912" spans="1:13" x14ac:dyDescent="0.2">
      <c r="A7912">
        <v>35673</v>
      </c>
      <c r="B7912" t="s">
        <v>20027</v>
      </c>
      <c r="C7912" t="s">
        <v>20028</v>
      </c>
      <c r="D7912" t="s">
        <v>17510</v>
      </c>
      <c r="E7912" t="s">
        <v>17510</v>
      </c>
      <c r="F7912">
        <v>32</v>
      </c>
      <c r="G7912" t="s">
        <v>18268</v>
      </c>
      <c r="H7912">
        <v>-118.24368000000001</v>
      </c>
      <c r="I7912">
        <v>34.052230000000002</v>
      </c>
      <c r="J7912" s="1">
        <v>42233</v>
      </c>
      <c r="K7912" t="s">
        <v>20029</v>
      </c>
      <c r="L7912" t="b">
        <f t="shared" si="246"/>
        <v>0</v>
      </c>
      <c r="M7912">
        <f t="shared" si="247"/>
        <v>0</v>
      </c>
    </row>
    <row r="7913" spans="1:13" x14ac:dyDescent="0.2">
      <c r="A7913">
        <v>35684</v>
      </c>
      <c r="B7913" t="s">
        <v>12156</v>
      </c>
      <c r="C7913" t="s">
        <v>12157</v>
      </c>
      <c r="D7913" t="s">
        <v>17510</v>
      </c>
      <c r="E7913" t="s">
        <v>4</v>
      </c>
      <c r="F7913">
        <v>218</v>
      </c>
      <c r="G7913" t="s">
        <v>20030</v>
      </c>
      <c r="H7913">
        <v>-117.14113999999999</v>
      </c>
      <c r="I7913">
        <v>33.487809999999996</v>
      </c>
      <c r="J7913" s="1">
        <v>42233</v>
      </c>
      <c r="K7913" t="s">
        <v>20031</v>
      </c>
      <c r="L7913" t="b">
        <f t="shared" si="246"/>
        <v>0</v>
      </c>
      <c r="M7913">
        <f t="shared" si="247"/>
        <v>0</v>
      </c>
    </row>
    <row r="7914" spans="1:13" x14ac:dyDescent="0.2">
      <c r="A7914">
        <v>35686</v>
      </c>
      <c r="B7914" t="s">
        <v>20032</v>
      </c>
      <c r="C7914" t="s">
        <v>20033</v>
      </c>
      <c r="D7914" t="s">
        <v>17510</v>
      </c>
      <c r="E7914" t="s">
        <v>17510</v>
      </c>
      <c r="F7914">
        <v>195</v>
      </c>
      <c r="G7914" t="s">
        <v>18355</v>
      </c>
      <c r="H7914">
        <v>-118.10535</v>
      </c>
      <c r="I7914">
        <v>34.009459999999997</v>
      </c>
      <c r="J7914" s="1">
        <v>42233</v>
      </c>
      <c r="K7914" t="s">
        <v>20034</v>
      </c>
      <c r="L7914" t="b">
        <f t="shared" si="246"/>
        <v>0</v>
      </c>
      <c r="M7914">
        <f t="shared" si="247"/>
        <v>0</v>
      </c>
    </row>
    <row r="7915" spans="1:13" x14ac:dyDescent="0.2">
      <c r="A7915">
        <v>35699</v>
      </c>
      <c r="B7915" t="s">
        <v>20035</v>
      </c>
      <c r="C7915" t="s">
        <v>20036</v>
      </c>
      <c r="D7915" t="s">
        <v>17510</v>
      </c>
      <c r="E7915" t="s">
        <v>17510</v>
      </c>
      <c r="F7915">
        <v>35</v>
      </c>
      <c r="G7915" t="s">
        <v>18355</v>
      </c>
      <c r="H7915">
        <v>-117.86534</v>
      </c>
      <c r="I7915">
        <v>34.136119999999998</v>
      </c>
      <c r="J7915" s="1">
        <v>42233</v>
      </c>
      <c r="K7915" t="s">
        <v>20037</v>
      </c>
      <c r="L7915" t="b">
        <f t="shared" si="246"/>
        <v>0</v>
      </c>
      <c r="M7915">
        <f t="shared" si="247"/>
        <v>0</v>
      </c>
    </row>
    <row r="7916" spans="1:13" x14ac:dyDescent="0.2">
      <c r="A7916">
        <v>35700</v>
      </c>
      <c r="B7916" t="s">
        <v>20035</v>
      </c>
      <c r="C7916" t="s">
        <v>20036</v>
      </c>
      <c r="D7916" t="s">
        <v>17510</v>
      </c>
      <c r="E7916" t="s">
        <v>17510</v>
      </c>
      <c r="F7916">
        <v>35</v>
      </c>
      <c r="G7916" t="s">
        <v>18397</v>
      </c>
      <c r="H7916">
        <v>-117.86534</v>
      </c>
      <c r="I7916">
        <v>34.136119999999998</v>
      </c>
      <c r="J7916" s="1">
        <v>42233</v>
      </c>
      <c r="K7916" t="s">
        <v>20038</v>
      </c>
      <c r="L7916" t="b">
        <f t="shared" si="246"/>
        <v>0</v>
      </c>
      <c r="M7916">
        <f t="shared" si="247"/>
        <v>0</v>
      </c>
    </row>
    <row r="7917" spans="1:13" x14ac:dyDescent="0.2">
      <c r="A7917">
        <v>35702</v>
      </c>
      <c r="B7917" t="s">
        <v>6503</v>
      </c>
      <c r="C7917" t="s">
        <v>6504</v>
      </c>
      <c r="D7917" t="s">
        <v>17510</v>
      </c>
      <c r="E7917" t="s">
        <v>17510</v>
      </c>
      <c r="F7917">
        <v>24</v>
      </c>
      <c r="G7917" t="s">
        <v>18268</v>
      </c>
      <c r="H7917">
        <v>-121.97468000000001</v>
      </c>
      <c r="I7917">
        <v>37.226610000000001</v>
      </c>
      <c r="J7917" s="1">
        <v>42233</v>
      </c>
      <c r="K7917" t="s">
        <v>20039</v>
      </c>
      <c r="L7917" t="b">
        <f t="shared" si="246"/>
        <v>0</v>
      </c>
      <c r="M7917">
        <f t="shared" si="247"/>
        <v>0</v>
      </c>
    </row>
    <row r="7918" spans="1:13" x14ac:dyDescent="0.2">
      <c r="A7918">
        <v>35706</v>
      </c>
      <c r="B7918" t="s">
        <v>12156</v>
      </c>
      <c r="C7918" t="s">
        <v>12157</v>
      </c>
      <c r="D7918" t="s">
        <v>17510</v>
      </c>
      <c r="E7918" t="s">
        <v>4</v>
      </c>
      <c r="F7918">
        <v>218</v>
      </c>
      <c r="G7918" t="s">
        <v>20040</v>
      </c>
      <c r="H7918">
        <v>-117.14113999999999</v>
      </c>
      <c r="I7918">
        <v>33.487809999999996</v>
      </c>
      <c r="J7918" s="1">
        <v>42233</v>
      </c>
      <c r="K7918" t="s">
        <v>5015</v>
      </c>
      <c r="L7918" t="b">
        <f t="shared" si="246"/>
        <v>0</v>
      </c>
      <c r="M7918">
        <f t="shared" si="247"/>
        <v>0</v>
      </c>
    </row>
    <row r="7919" spans="1:13" x14ac:dyDescent="0.2">
      <c r="A7919">
        <v>35714</v>
      </c>
      <c r="B7919" t="s">
        <v>1001</v>
      </c>
      <c r="C7919" t="s">
        <v>1002</v>
      </c>
      <c r="D7919" t="s">
        <v>17510</v>
      </c>
      <c r="E7919" t="s">
        <v>17510</v>
      </c>
      <c r="F7919">
        <v>1102</v>
      </c>
      <c r="G7919" t="s">
        <v>18355</v>
      </c>
      <c r="H7919">
        <v>-118.24368000000001</v>
      </c>
      <c r="I7919">
        <v>34.052230000000002</v>
      </c>
      <c r="J7919" s="1">
        <v>42233</v>
      </c>
      <c r="K7919" t="s">
        <v>20041</v>
      </c>
      <c r="L7919" t="b">
        <f t="shared" si="246"/>
        <v>0</v>
      </c>
      <c r="M7919">
        <f t="shared" si="247"/>
        <v>0</v>
      </c>
    </row>
    <row r="7920" spans="1:13" x14ac:dyDescent="0.2">
      <c r="A7920">
        <v>35715</v>
      </c>
      <c r="B7920" t="s">
        <v>519</v>
      </c>
      <c r="C7920" t="s">
        <v>520</v>
      </c>
      <c r="D7920" t="s">
        <v>17510</v>
      </c>
      <c r="E7920" t="s">
        <v>17510</v>
      </c>
      <c r="F7920">
        <v>57</v>
      </c>
      <c r="G7920" t="s">
        <v>18355</v>
      </c>
      <c r="H7920">
        <v>-121.32995</v>
      </c>
      <c r="I7920">
        <v>38.708239999999996</v>
      </c>
      <c r="J7920" s="1">
        <v>42233</v>
      </c>
      <c r="K7920" t="s">
        <v>20042</v>
      </c>
      <c r="L7920" t="b">
        <f t="shared" si="246"/>
        <v>0</v>
      </c>
      <c r="M7920">
        <f t="shared" si="247"/>
        <v>0</v>
      </c>
    </row>
    <row r="7921" spans="1:13" x14ac:dyDescent="0.2">
      <c r="A7921">
        <v>35716</v>
      </c>
      <c r="B7921" t="s">
        <v>683</v>
      </c>
      <c r="C7921" t="s">
        <v>684</v>
      </c>
      <c r="D7921" t="s">
        <v>17510</v>
      </c>
      <c r="E7921" t="s">
        <v>17510</v>
      </c>
      <c r="F7921">
        <v>11250</v>
      </c>
      <c r="G7921" t="s">
        <v>19836</v>
      </c>
      <c r="H7921">
        <v>-122.92254</v>
      </c>
      <c r="I7921">
        <v>38.525289999999998</v>
      </c>
      <c r="J7921" s="1">
        <v>42233</v>
      </c>
      <c r="K7921" t="s">
        <v>20043</v>
      </c>
      <c r="L7921" t="b">
        <f t="shared" si="246"/>
        <v>0</v>
      </c>
      <c r="M7921">
        <f t="shared" si="247"/>
        <v>0</v>
      </c>
    </row>
    <row r="7922" spans="1:13" x14ac:dyDescent="0.2">
      <c r="A7922">
        <v>35718</v>
      </c>
      <c r="B7922" t="s">
        <v>683</v>
      </c>
      <c r="C7922" t="s">
        <v>684</v>
      </c>
      <c r="D7922" t="s">
        <v>17510</v>
      </c>
      <c r="E7922" t="s">
        <v>17510</v>
      </c>
      <c r="F7922">
        <v>11250</v>
      </c>
      <c r="G7922" t="s">
        <v>18551</v>
      </c>
      <c r="H7922">
        <v>-122.92254</v>
      </c>
      <c r="I7922">
        <v>38.525289999999998</v>
      </c>
      <c r="J7922" s="1">
        <v>42233</v>
      </c>
      <c r="K7922" t="s">
        <v>20044</v>
      </c>
      <c r="L7922" t="b">
        <f t="shared" si="246"/>
        <v>0</v>
      </c>
      <c r="M7922">
        <f t="shared" si="247"/>
        <v>0</v>
      </c>
    </row>
    <row r="7923" spans="1:13" x14ac:dyDescent="0.2">
      <c r="A7923">
        <v>35723</v>
      </c>
      <c r="B7923" t="s">
        <v>9779</v>
      </c>
      <c r="C7923" t="s">
        <v>9780</v>
      </c>
      <c r="D7923" t="s">
        <v>17510</v>
      </c>
      <c r="E7923" t="s">
        <v>17510</v>
      </c>
      <c r="F7923">
        <v>183</v>
      </c>
      <c r="G7923" t="s">
        <v>18551</v>
      </c>
      <c r="H7923">
        <v>-121.59021999999999</v>
      </c>
      <c r="I7923">
        <v>36.369680000000002</v>
      </c>
      <c r="J7923" s="1">
        <v>42233</v>
      </c>
      <c r="K7923" t="s">
        <v>20045</v>
      </c>
      <c r="L7923" t="b">
        <f t="shared" si="246"/>
        <v>0</v>
      </c>
      <c r="M7923">
        <f t="shared" si="247"/>
        <v>0</v>
      </c>
    </row>
    <row r="7924" spans="1:13" x14ac:dyDescent="0.2">
      <c r="A7924">
        <v>35726</v>
      </c>
      <c r="B7924" t="s">
        <v>12156</v>
      </c>
      <c r="C7924" t="s">
        <v>12157</v>
      </c>
      <c r="D7924" t="s">
        <v>17510</v>
      </c>
      <c r="E7924" t="s">
        <v>4</v>
      </c>
      <c r="F7924">
        <v>218</v>
      </c>
      <c r="G7924" t="s">
        <v>20046</v>
      </c>
      <c r="H7924">
        <v>-117.14113999999999</v>
      </c>
      <c r="I7924">
        <v>33.487809999999996</v>
      </c>
      <c r="J7924" s="1">
        <v>42233</v>
      </c>
      <c r="K7924" t="s">
        <v>20047</v>
      </c>
      <c r="L7924" t="b">
        <f t="shared" si="246"/>
        <v>0</v>
      </c>
      <c r="M7924">
        <f t="shared" si="247"/>
        <v>0</v>
      </c>
    </row>
    <row r="7925" spans="1:13" x14ac:dyDescent="0.2">
      <c r="A7925">
        <v>35727</v>
      </c>
      <c r="B7925" t="s">
        <v>1001</v>
      </c>
      <c r="C7925" t="s">
        <v>1002</v>
      </c>
      <c r="D7925" t="s">
        <v>17510</v>
      </c>
      <c r="E7925" t="s">
        <v>17510</v>
      </c>
      <c r="F7925">
        <v>1102</v>
      </c>
      <c r="G7925" t="s">
        <v>20048</v>
      </c>
      <c r="H7925">
        <v>-118.24368000000001</v>
      </c>
      <c r="I7925">
        <v>34.052230000000002</v>
      </c>
      <c r="J7925" s="1">
        <v>42233</v>
      </c>
      <c r="K7925" t="s">
        <v>20049</v>
      </c>
      <c r="L7925" t="b">
        <f t="shared" si="246"/>
        <v>0</v>
      </c>
      <c r="M7925">
        <f t="shared" si="247"/>
        <v>0</v>
      </c>
    </row>
    <row r="7926" spans="1:13" x14ac:dyDescent="0.2">
      <c r="A7926">
        <v>35729</v>
      </c>
      <c r="B7926" t="s">
        <v>519</v>
      </c>
      <c r="C7926" t="s">
        <v>520</v>
      </c>
      <c r="D7926" t="s">
        <v>17510</v>
      </c>
      <c r="E7926" t="s">
        <v>17510</v>
      </c>
      <c r="F7926">
        <v>57</v>
      </c>
      <c r="G7926" t="s">
        <v>18397</v>
      </c>
      <c r="H7926">
        <v>-121.32995</v>
      </c>
      <c r="I7926">
        <v>38.708239999999996</v>
      </c>
      <c r="J7926" s="1">
        <v>42233</v>
      </c>
      <c r="K7926" t="s">
        <v>20050</v>
      </c>
      <c r="L7926" t="b">
        <f t="shared" si="246"/>
        <v>0</v>
      </c>
      <c r="M7926">
        <f t="shared" si="247"/>
        <v>0</v>
      </c>
    </row>
    <row r="7927" spans="1:13" x14ac:dyDescent="0.2">
      <c r="A7927">
        <v>35731</v>
      </c>
      <c r="B7927" t="s">
        <v>20051</v>
      </c>
      <c r="C7927" t="s">
        <v>20052</v>
      </c>
      <c r="D7927" t="s">
        <v>17510</v>
      </c>
      <c r="E7927" t="s">
        <v>17510</v>
      </c>
      <c r="F7927">
        <v>255</v>
      </c>
      <c r="G7927" t="s">
        <v>18397</v>
      </c>
      <c r="H7927">
        <v>-118.24368000000001</v>
      </c>
      <c r="I7927">
        <v>34.052230000000002</v>
      </c>
      <c r="J7927" s="1">
        <v>42233</v>
      </c>
      <c r="K7927" t="s">
        <v>20053</v>
      </c>
      <c r="L7927" t="b">
        <f t="shared" si="246"/>
        <v>0</v>
      </c>
      <c r="M7927">
        <f t="shared" si="247"/>
        <v>0</v>
      </c>
    </row>
    <row r="7928" spans="1:13" x14ac:dyDescent="0.2">
      <c r="A7928">
        <v>35733</v>
      </c>
      <c r="B7928" t="s">
        <v>1001</v>
      </c>
      <c r="C7928" t="s">
        <v>1002</v>
      </c>
      <c r="D7928" t="s">
        <v>17510</v>
      </c>
      <c r="E7928" t="s">
        <v>17510</v>
      </c>
      <c r="F7928">
        <v>1102</v>
      </c>
      <c r="G7928" t="s">
        <v>18397</v>
      </c>
      <c r="H7928">
        <v>-118.24368000000001</v>
      </c>
      <c r="I7928">
        <v>34.052230000000002</v>
      </c>
      <c r="J7928" s="1">
        <v>42233</v>
      </c>
      <c r="K7928" t="s">
        <v>20054</v>
      </c>
      <c r="L7928" t="b">
        <f t="shared" si="246"/>
        <v>0</v>
      </c>
      <c r="M7928">
        <f t="shared" si="247"/>
        <v>0</v>
      </c>
    </row>
    <row r="7929" spans="1:13" x14ac:dyDescent="0.2">
      <c r="A7929">
        <v>35738</v>
      </c>
      <c r="B7929" t="s">
        <v>508</v>
      </c>
      <c r="C7929" t="s">
        <v>509</v>
      </c>
      <c r="D7929" t="s">
        <v>17510</v>
      </c>
      <c r="E7929" t="s">
        <v>17510</v>
      </c>
      <c r="F7929">
        <v>1649</v>
      </c>
      <c r="G7929" t="s">
        <v>18397</v>
      </c>
      <c r="H7929">
        <v>-118.30897</v>
      </c>
      <c r="I7929">
        <v>34.180839999999996</v>
      </c>
      <c r="J7929" s="1">
        <v>42233</v>
      </c>
      <c r="K7929" t="s">
        <v>20055</v>
      </c>
      <c r="L7929" t="b">
        <f t="shared" si="246"/>
        <v>0</v>
      </c>
      <c r="M7929">
        <f t="shared" si="247"/>
        <v>0</v>
      </c>
    </row>
    <row r="7930" spans="1:13" x14ac:dyDescent="0.2">
      <c r="A7930">
        <v>35743</v>
      </c>
      <c r="B7930" t="s">
        <v>20056</v>
      </c>
      <c r="C7930" t="s">
        <v>20057</v>
      </c>
      <c r="D7930" t="s">
        <v>17510</v>
      </c>
      <c r="E7930" t="s">
        <v>17510</v>
      </c>
      <c r="F7930">
        <v>477</v>
      </c>
      <c r="G7930" t="s">
        <v>18564</v>
      </c>
      <c r="H7930">
        <v>-118.24368000000001</v>
      </c>
      <c r="I7930">
        <v>34.052230000000002</v>
      </c>
      <c r="J7930" s="1">
        <v>42233</v>
      </c>
      <c r="K7930" t="s">
        <v>20058</v>
      </c>
      <c r="L7930" t="b">
        <f t="shared" si="246"/>
        <v>0</v>
      </c>
      <c r="M7930">
        <f t="shared" si="247"/>
        <v>0</v>
      </c>
    </row>
    <row r="7931" spans="1:13" x14ac:dyDescent="0.2">
      <c r="A7931">
        <v>35744</v>
      </c>
      <c r="B7931" t="s">
        <v>20059</v>
      </c>
      <c r="C7931" t="s">
        <v>20060</v>
      </c>
      <c r="D7931" t="s">
        <v>17510</v>
      </c>
      <c r="E7931" t="s">
        <v>17510</v>
      </c>
      <c r="F7931">
        <v>119</v>
      </c>
      <c r="G7931" t="s">
        <v>18564</v>
      </c>
      <c r="H7931">
        <v>-119.69819</v>
      </c>
      <c r="I7931">
        <v>34.420829999999995</v>
      </c>
      <c r="J7931" s="1">
        <v>42233</v>
      </c>
      <c r="K7931" t="s">
        <v>20061</v>
      </c>
      <c r="L7931" t="b">
        <f t="shared" si="246"/>
        <v>0</v>
      </c>
      <c r="M7931">
        <f t="shared" si="247"/>
        <v>0</v>
      </c>
    </row>
    <row r="7932" spans="1:13" x14ac:dyDescent="0.2">
      <c r="A7932">
        <v>35745</v>
      </c>
      <c r="B7932" t="s">
        <v>5001</v>
      </c>
      <c r="C7932" t="s">
        <v>5002</v>
      </c>
      <c r="D7932" t="s">
        <v>17510</v>
      </c>
      <c r="E7932" t="s">
        <v>17510</v>
      </c>
      <c r="F7932">
        <v>1159</v>
      </c>
      <c r="G7932" t="s">
        <v>18570</v>
      </c>
      <c r="H7932">
        <v>-122.25975</v>
      </c>
      <c r="I7932">
        <v>37.872149999999998</v>
      </c>
      <c r="J7932" s="1">
        <v>42233</v>
      </c>
      <c r="K7932" t="s">
        <v>20062</v>
      </c>
      <c r="L7932" t="b">
        <f t="shared" si="246"/>
        <v>0</v>
      </c>
      <c r="M7932">
        <f t="shared" si="247"/>
        <v>0</v>
      </c>
    </row>
    <row r="7933" spans="1:13" x14ac:dyDescent="0.2">
      <c r="A7933">
        <v>35750</v>
      </c>
      <c r="B7933" t="s">
        <v>5935</v>
      </c>
      <c r="C7933" t="s">
        <v>5936</v>
      </c>
      <c r="D7933" t="s">
        <v>17510</v>
      </c>
      <c r="E7933" t="s">
        <v>4</v>
      </c>
      <c r="F7933">
        <v>11037</v>
      </c>
      <c r="G7933" t="s">
        <v>20063</v>
      </c>
      <c r="H7933">
        <v>-118.24368000000001</v>
      </c>
      <c r="I7933">
        <v>34.052230000000002</v>
      </c>
      <c r="J7933" s="1">
        <v>42233</v>
      </c>
      <c r="K7933" t="s">
        <v>20064</v>
      </c>
      <c r="L7933" t="b">
        <f t="shared" si="246"/>
        <v>0</v>
      </c>
      <c r="M7933">
        <f t="shared" si="247"/>
        <v>0</v>
      </c>
    </row>
    <row r="7934" spans="1:13" x14ac:dyDescent="0.2">
      <c r="A7934">
        <v>35758</v>
      </c>
      <c r="B7934" t="s">
        <v>12156</v>
      </c>
      <c r="C7934" t="s">
        <v>12157</v>
      </c>
      <c r="D7934" t="s">
        <v>17510</v>
      </c>
      <c r="E7934" t="s">
        <v>4</v>
      </c>
      <c r="F7934">
        <v>218</v>
      </c>
      <c r="G7934" t="s">
        <v>20065</v>
      </c>
      <c r="H7934">
        <v>-117.14113999999999</v>
      </c>
      <c r="I7934">
        <v>33.487809999999996</v>
      </c>
      <c r="J7934" s="1">
        <v>42233</v>
      </c>
      <c r="K7934" t="s">
        <v>20066</v>
      </c>
      <c r="L7934" t="b">
        <f t="shared" si="246"/>
        <v>0</v>
      </c>
      <c r="M7934">
        <f t="shared" si="247"/>
        <v>0</v>
      </c>
    </row>
    <row r="7935" spans="1:13" x14ac:dyDescent="0.2">
      <c r="A7935">
        <v>35768</v>
      </c>
      <c r="B7935" t="s">
        <v>519</v>
      </c>
      <c r="C7935" t="s">
        <v>520</v>
      </c>
      <c r="D7935" t="s">
        <v>17510</v>
      </c>
      <c r="E7935" t="s">
        <v>17510</v>
      </c>
      <c r="F7935">
        <v>57</v>
      </c>
      <c r="G7935" t="s">
        <v>18460</v>
      </c>
      <c r="H7935">
        <v>-121.32995</v>
      </c>
      <c r="I7935">
        <v>38.708239999999996</v>
      </c>
      <c r="J7935" s="1">
        <v>42233</v>
      </c>
      <c r="K7935" t="s">
        <v>20067</v>
      </c>
      <c r="L7935" t="b">
        <f t="shared" si="246"/>
        <v>0</v>
      </c>
      <c r="M7935">
        <f t="shared" si="247"/>
        <v>0</v>
      </c>
    </row>
    <row r="7936" spans="1:13" x14ac:dyDescent="0.2">
      <c r="A7936">
        <v>35774</v>
      </c>
      <c r="B7936" t="s">
        <v>7263</v>
      </c>
      <c r="C7936" t="s">
        <v>7264</v>
      </c>
      <c r="D7936" t="s">
        <v>17510</v>
      </c>
      <c r="E7936" t="s">
        <v>4</v>
      </c>
      <c r="F7936">
        <v>358</v>
      </c>
      <c r="G7936" t="s">
        <v>20068</v>
      </c>
      <c r="H7936">
        <v>-118.5605556</v>
      </c>
      <c r="I7936">
        <v>34.607777779999999</v>
      </c>
      <c r="J7936" s="1">
        <v>42233</v>
      </c>
      <c r="K7936" t="s">
        <v>20069</v>
      </c>
      <c r="L7936" t="b">
        <f t="shared" si="246"/>
        <v>0</v>
      </c>
      <c r="M7936">
        <f t="shared" si="247"/>
        <v>0</v>
      </c>
    </row>
    <row r="7937" spans="1:13" x14ac:dyDescent="0.2">
      <c r="A7937">
        <v>35784</v>
      </c>
      <c r="B7937" t="s">
        <v>20070</v>
      </c>
      <c r="C7937" t="s">
        <v>20071</v>
      </c>
      <c r="D7937" t="s">
        <v>17510</v>
      </c>
      <c r="E7937" t="s">
        <v>4</v>
      </c>
      <c r="F7937">
        <v>458</v>
      </c>
      <c r="G7937" t="s">
        <v>20072</v>
      </c>
      <c r="H7937">
        <v>-118.61203</v>
      </c>
      <c r="I7937">
        <v>34.406939999999999</v>
      </c>
      <c r="J7937" s="1">
        <v>42233</v>
      </c>
      <c r="K7937" t="s">
        <v>20073</v>
      </c>
      <c r="L7937" t="b">
        <f t="shared" si="246"/>
        <v>0</v>
      </c>
      <c r="M7937">
        <f t="shared" si="247"/>
        <v>0</v>
      </c>
    </row>
    <row r="7938" spans="1:13" x14ac:dyDescent="0.2">
      <c r="A7938">
        <v>35785</v>
      </c>
      <c r="B7938" t="s">
        <v>12156</v>
      </c>
      <c r="C7938" t="s">
        <v>12157</v>
      </c>
      <c r="D7938" t="s">
        <v>17510</v>
      </c>
      <c r="E7938" t="s">
        <v>4</v>
      </c>
      <c r="F7938">
        <v>218</v>
      </c>
      <c r="G7938" t="s">
        <v>20074</v>
      </c>
      <c r="H7938">
        <v>-117.14113999999999</v>
      </c>
      <c r="I7938">
        <v>33.487809999999996</v>
      </c>
      <c r="J7938" s="1">
        <v>42233</v>
      </c>
      <c r="K7938" t="s">
        <v>20075</v>
      </c>
      <c r="L7938" t="b">
        <f t="shared" si="246"/>
        <v>0</v>
      </c>
      <c r="M7938">
        <f t="shared" si="247"/>
        <v>0</v>
      </c>
    </row>
    <row r="7939" spans="1:13" x14ac:dyDescent="0.2">
      <c r="A7939">
        <v>35789</v>
      </c>
      <c r="B7939" t="s">
        <v>12156</v>
      </c>
      <c r="C7939" t="s">
        <v>12157</v>
      </c>
      <c r="D7939" t="s">
        <v>17510</v>
      </c>
      <c r="E7939" t="s">
        <v>4</v>
      </c>
      <c r="F7939">
        <v>218</v>
      </c>
      <c r="G7939" t="s">
        <v>20076</v>
      </c>
      <c r="H7939">
        <v>-117.14113999999999</v>
      </c>
      <c r="I7939">
        <v>33.487809999999996</v>
      </c>
      <c r="J7939" s="1">
        <v>42233</v>
      </c>
      <c r="K7939" t="s">
        <v>20077</v>
      </c>
      <c r="L7939" t="b">
        <f t="shared" ref="L7939:L8002" si="248">IF(ISNUMBER(SEARCH("*rocky*",G7939)),"Rocky_Fire")</f>
        <v>0</v>
      </c>
      <c r="M7939">
        <f t="shared" ref="M7939:M8002" si="249">IF(L7939="Rocky_Fire",1,0)</f>
        <v>0</v>
      </c>
    </row>
    <row r="7940" spans="1:13" x14ac:dyDescent="0.2">
      <c r="A7940">
        <v>35794</v>
      </c>
      <c r="B7940" t="s">
        <v>20078</v>
      </c>
      <c r="C7940" t="s">
        <v>20079</v>
      </c>
      <c r="D7940" t="s">
        <v>17510</v>
      </c>
      <c r="E7940" t="s">
        <v>4</v>
      </c>
      <c r="F7940">
        <v>5471</v>
      </c>
      <c r="G7940" t="s">
        <v>20080</v>
      </c>
      <c r="H7940">
        <v>-118.24368000000001</v>
      </c>
      <c r="I7940">
        <v>34.052230000000002</v>
      </c>
      <c r="J7940" s="1">
        <v>42233</v>
      </c>
      <c r="K7940" t="s">
        <v>20081</v>
      </c>
      <c r="L7940" t="b">
        <f t="shared" si="248"/>
        <v>0</v>
      </c>
      <c r="M7940">
        <f t="shared" si="249"/>
        <v>0</v>
      </c>
    </row>
    <row r="7941" spans="1:13" x14ac:dyDescent="0.2">
      <c r="A7941">
        <v>35797</v>
      </c>
      <c r="B7941" t="s">
        <v>20082</v>
      </c>
      <c r="C7941" t="s">
        <v>20083</v>
      </c>
      <c r="D7941" t="s">
        <v>17510</v>
      </c>
      <c r="E7941" t="s">
        <v>17510</v>
      </c>
      <c r="F7941">
        <v>2023</v>
      </c>
      <c r="G7941" t="s">
        <v>18460</v>
      </c>
      <c r="H7941">
        <v>-117.77617000000001</v>
      </c>
      <c r="I7941">
        <v>33.676909999999999</v>
      </c>
      <c r="J7941" s="1">
        <v>42233</v>
      </c>
      <c r="K7941" t="s">
        <v>20084</v>
      </c>
      <c r="L7941" t="b">
        <f t="shared" si="248"/>
        <v>0</v>
      </c>
      <c r="M7941">
        <f t="shared" si="249"/>
        <v>0</v>
      </c>
    </row>
    <row r="7942" spans="1:13" x14ac:dyDescent="0.2">
      <c r="A7942">
        <v>35798</v>
      </c>
      <c r="B7942" t="s">
        <v>12156</v>
      </c>
      <c r="C7942" t="s">
        <v>12157</v>
      </c>
      <c r="D7942" t="s">
        <v>17510</v>
      </c>
      <c r="E7942" t="s">
        <v>4</v>
      </c>
      <c r="F7942">
        <v>218</v>
      </c>
      <c r="G7942" t="s">
        <v>20085</v>
      </c>
      <c r="H7942">
        <v>-117.14113999999999</v>
      </c>
      <c r="I7942">
        <v>33.487809999999996</v>
      </c>
      <c r="J7942" s="1">
        <v>42233</v>
      </c>
      <c r="K7942" t="s">
        <v>20086</v>
      </c>
      <c r="L7942" t="b">
        <f t="shared" si="248"/>
        <v>0</v>
      </c>
      <c r="M7942">
        <f t="shared" si="249"/>
        <v>0</v>
      </c>
    </row>
    <row r="7943" spans="1:13" x14ac:dyDescent="0.2">
      <c r="A7943">
        <v>35819</v>
      </c>
      <c r="B7943" t="s">
        <v>12156</v>
      </c>
      <c r="C7943" t="s">
        <v>12157</v>
      </c>
      <c r="D7943" t="s">
        <v>17510</v>
      </c>
      <c r="E7943" t="s">
        <v>4</v>
      </c>
      <c r="F7943">
        <v>218</v>
      </c>
      <c r="G7943" t="s">
        <v>20087</v>
      </c>
      <c r="H7943">
        <v>-117.14113999999999</v>
      </c>
      <c r="I7943">
        <v>33.487809999999996</v>
      </c>
      <c r="J7943" s="1">
        <v>42233</v>
      </c>
      <c r="K7943" t="s">
        <v>20088</v>
      </c>
      <c r="L7943" t="b">
        <f t="shared" si="248"/>
        <v>0</v>
      </c>
      <c r="M7943">
        <f t="shared" si="249"/>
        <v>0</v>
      </c>
    </row>
    <row r="7944" spans="1:13" x14ac:dyDescent="0.2">
      <c r="A7944">
        <v>35822</v>
      </c>
      <c r="B7944" t="s">
        <v>12156</v>
      </c>
      <c r="C7944" t="s">
        <v>12157</v>
      </c>
      <c r="D7944" t="s">
        <v>17510</v>
      </c>
      <c r="E7944" t="s">
        <v>4</v>
      </c>
      <c r="F7944">
        <v>218</v>
      </c>
      <c r="G7944" t="s">
        <v>20089</v>
      </c>
      <c r="H7944">
        <v>-117.14113999999999</v>
      </c>
      <c r="I7944">
        <v>33.487809999999996</v>
      </c>
      <c r="J7944" s="1">
        <v>42233</v>
      </c>
      <c r="K7944" t="s">
        <v>20090</v>
      </c>
      <c r="L7944" t="b">
        <f t="shared" si="248"/>
        <v>0</v>
      </c>
      <c r="M7944">
        <f t="shared" si="249"/>
        <v>0</v>
      </c>
    </row>
    <row r="7945" spans="1:13" x14ac:dyDescent="0.2">
      <c r="A7945">
        <v>35833</v>
      </c>
      <c r="B7945" t="s">
        <v>20091</v>
      </c>
      <c r="C7945" t="s">
        <v>20092</v>
      </c>
      <c r="D7945" t="s">
        <v>17510</v>
      </c>
      <c r="E7945" t="s">
        <v>4</v>
      </c>
      <c r="F7945">
        <v>161</v>
      </c>
      <c r="G7945" t="s">
        <v>20093</v>
      </c>
      <c r="H7945">
        <v>-121.95121</v>
      </c>
      <c r="I7945">
        <v>37.92342</v>
      </c>
      <c r="J7945" s="1">
        <v>42233</v>
      </c>
      <c r="K7945" t="s">
        <v>20094</v>
      </c>
      <c r="L7945" t="b">
        <f t="shared" si="248"/>
        <v>0</v>
      </c>
      <c r="M7945">
        <f t="shared" si="249"/>
        <v>0</v>
      </c>
    </row>
    <row r="7946" spans="1:13" x14ac:dyDescent="0.2">
      <c r="A7946">
        <v>35838</v>
      </c>
      <c r="B7946" t="s">
        <v>20095</v>
      </c>
      <c r="C7946" t="s">
        <v>20096</v>
      </c>
      <c r="D7946" t="s">
        <v>17510</v>
      </c>
      <c r="E7946" t="s">
        <v>4</v>
      </c>
      <c r="F7946">
        <v>24</v>
      </c>
      <c r="G7946" t="s">
        <v>20097</v>
      </c>
      <c r="H7946">
        <v>-118.12700999999998</v>
      </c>
      <c r="I7946">
        <v>34.095289999999999</v>
      </c>
      <c r="J7946" s="1">
        <v>42233</v>
      </c>
      <c r="K7946" t="s">
        <v>20098</v>
      </c>
      <c r="L7946" t="b">
        <f t="shared" si="248"/>
        <v>0</v>
      </c>
      <c r="M7946">
        <f t="shared" si="249"/>
        <v>0</v>
      </c>
    </row>
    <row r="7947" spans="1:13" x14ac:dyDescent="0.2">
      <c r="A7947">
        <v>35839</v>
      </c>
      <c r="B7947" t="s">
        <v>20099</v>
      </c>
      <c r="C7947" t="s">
        <v>20100</v>
      </c>
      <c r="D7947" t="s">
        <v>17510</v>
      </c>
      <c r="E7947" t="s">
        <v>15307</v>
      </c>
      <c r="F7947">
        <v>374</v>
      </c>
      <c r="G7947" t="s">
        <v>16950</v>
      </c>
      <c r="H7947">
        <v>-122.27275</v>
      </c>
      <c r="I7947">
        <v>37.871589999999998</v>
      </c>
      <c r="J7947" s="1">
        <v>42233</v>
      </c>
      <c r="K7947" t="s">
        <v>20101</v>
      </c>
      <c r="L7947" t="b">
        <f t="shared" si="248"/>
        <v>0</v>
      </c>
      <c r="M7947">
        <f t="shared" si="249"/>
        <v>0</v>
      </c>
    </row>
    <row r="7948" spans="1:13" x14ac:dyDescent="0.2">
      <c r="A7948">
        <v>35844</v>
      </c>
      <c r="B7948" t="s">
        <v>519</v>
      </c>
      <c r="C7948" t="s">
        <v>520</v>
      </c>
      <c r="D7948" t="s">
        <v>17510</v>
      </c>
      <c r="E7948" t="s">
        <v>17510</v>
      </c>
      <c r="F7948">
        <v>57</v>
      </c>
      <c r="G7948" t="s">
        <v>18568</v>
      </c>
      <c r="H7948">
        <v>-121.32995</v>
      </c>
      <c r="I7948">
        <v>38.708239999999996</v>
      </c>
      <c r="J7948" s="1">
        <v>42233</v>
      </c>
      <c r="K7948" t="s">
        <v>20102</v>
      </c>
      <c r="L7948" t="b">
        <f t="shared" si="248"/>
        <v>0</v>
      </c>
      <c r="M7948">
        <f t="shared" si="249"/>
        <v>0</v>
      </c>
    </row>
    <row r="7949" spans="1:13" x14ac:dyDescent="0.2">
      <c r="A7949">
        <v>35846</v>
      </c>
      <c r="B7949" t="s">
        <v>20103</v>
      </c>
      <c r="C7949" t="s">
        <v>20104</v>
      </c>
      <c r="D7949" t="s">
        <v>17510</v>
      </c>
      <c r="E7949" t="s">
        <v>17510</v>
      </c>
      <c r="F7949">
        <v>280</v>
      </c>
      <c r="G7949" t="s">
        <v>18551</v>
      </c>
      <c r="H7949">
        <v>-118.26102</v>
      </c>
      <c r="I7949">
        <v>34.198010000000004</v>
      </c>
      <c r="J7949" s="1">
        <v>42233</v>
      </c>
      <c r="K7949" t="s">
        <v>20105</v>
      </c>
      <c r="L7949" t="b">
        <f t="shared" si="248"/>
        <v>0</v>
      </c>
      <c r="M7949">
        <f t="shared" si="249"/>
        <v>0</v>
      </c>
    </row>
    <row r="7950" spans="1:13" x14ac:dyDescent="0.2">
      <c r="A7950">
        <v>35849</v>
      </c>
      <c r="B7950" t="s">
        <v>12156</v>
      </c>
      <c r="C7950" t="s">
        <v>12157</v>
      </c>
      <c r="D7950" t="s">
        <v>17510</v>
      </c>
      <c r="E7950" t="s">
        <v>4</v>
      </c>
      <c r="F7950">
        <v>218</v>
      </c>
      <c r="G7950" t="s">
        <v>20106</v>
      </c>
      <c r="H7950">
        <v>-117.14113999999999</v>
      </c>
      <c r="I7950">
        <v>33.487809999999996</v>
      </c>
      <c r="J7950" s="1">
        <v>42233</v>
      </c>
      <c r="K7950" t="s">
        <v>20107</v>
      </c>
      <c r="L7950" t="b">
        <f t="shared" si="248"/>
        <v>0</v>
      </c>
      <c r="M7950">
        <f t="shared" si="249"/>
        <v>0</v>
      </c>
    </row>
    <row r="7951" spans="1:13" x14ac:dyDescent="0.2">
      <c r="A7951">
        <v>35852</v>
      </c>
      <c r="B7951" t="s">
        <v>12156</v>
      </c>
      <c r="C7951" t="s">
        <v>12157</v>
      </c>
      <c r="D7951" t="s">
        <v>17510</v>
      </c>
      <c r="E7951" t="s">
        <v>4</v>
      </c>
      <c r="F7951">
        <v>218</v>
      </c>
      <c r="G7951" t="s">
        <v>20108</v>
      </c>
      <c r="H7951">
        <v>-117.14113999999999</v>
      </c>
      <c r="I7951">
        <v>33.487809999999996</v>
      </c>
      <c r="J7951" s="1">
        <v>42233</v>
      </c>
      <c r="K7951" t="s">
        <v>20109</v>
      </c>
      <c r="L7951" t="b">
        <f t="shared" si="248"/>
        <v>0</v>
      </c>
      <c r="M7951">
        <f t="shared" si="249"/>
        <v>0</v>
      </c>
    </row>
    <row r="7952" spans="1:13" x14ac:dyDescent="0.2">
      <c r="A7952">
        <v>35853</v>
      </c>
      <c r="B7952" t="s">
        <v>20110</v>
      </c>
      <c r="C7952" t="s">
        <v>20111</v>
      </c>
      <c r="D7952" t="s">
        <v>17510</v>
      </c>
      <c r="E7952" t="s">
        <v>15307</v>
      </c>
      <c r="F7952">
        <v>576</v>
      </c>
      <c r="G7952" t="s">
        <v>16950</v>
      </c>
      <c r="H7952">
        <v>-122.27275</v>
      </c>
      <c r="I7952">
        <v>37.871589999999998</v>
      </c>
      <c r="J7952" s="1">
        <v>42233</v>
      </c>
      <c r="K7952" t="s">
        <v>20112</v>
      </c>
      <c r="L7952" t="b">
        <f t="shared" si="248"/>
        <v>0</v>
      </c>
      <c r="M7952">
        <f t="shared" si="249"/>
        <v>0</v>
      </c>
    </row>
    <row r="7953" spans="1:13" x14ac:dyDescent="0.2">
      <c r="A7953">
        <v>35855</v>
      </c>
      <c r="B7953" t="s">
        <v>20113</v>
      </c>
      <c r="C7953" t="s">
        <v>20114</v>
      </c>
      <c r="D7953" t="s">
        <v>17510</v>
      </c>
      <c r="E7953" t="s">
        <v>4</v>
      </c>
      <c r="F7953">
        <v>144</v>
      </c>
      <c r="G7953" t="s">
        <v>20115</v>
      </c>
      <c r="H7953">
        <v>-118.24368000000001</v>
      </c>
      <c r="I7953">
        <v>34.052230000000002</v>
      </c>
      <c r="J7953" s="1">
        <v>42233</v>
      </c>
      <c r="K7953" t="s">
        <v>20116</v>
      </c>
      <c r="L7953" t="b">
        <f t="shared" si="248"/>
        <v>0</v>
      </c>
      <c r="M7953">
        <f t="shared" si="249"/>
        <v>0</v>
      </c>
    </row>
    <row r="7954" spans="1:13" x14ac:dyDescent="0.2">
      <c r="A7954">
        <v>35871</v>
      </c>
      <c r="B7954" t="s">
        <v>20117</v>
      </c>
      <c r="C7954" t="s">
        <v>20118</v>
      </c>
      <c r="D7954" t="s">
        <v>19027</v>
      </c>
      <c r="E7954" t="s">
        <v>4</v>
      </c>
      <c r="F7954">
        <v>4234</v>
      </c>
      <c r="G7954" t="s">
        <v>20119</v>
      </c>
      <c r="H7954">
        <v>-118.61203</v>
      </c>
      <c r="I7954">
        <v>34.406939999999999</v>
      </c>
      <c r="J7954" s="1">
        <v>42234</v>
      </c>
      <c r="K7954" t="s">
        <v>20120</v>
      </c>
      <c r="L7954" t="b">
        <f t="shared" si="248"/>
        <v>0</v>
      </c>
      <c r="M7954">
        <f t="shared" si="249"/>
        <v>0</v>
      </c>
    </row>
    <row r="7955" spans="1:13" x14ac:dyDescent="0.2">
      <c r="A7955">
        <v>35873</v>
      </c>
      <c r="B7955" t="s">
        <v>519</v>
      </c>
      <c r="C7955" t="s">
        <v>520</v>
      </c>
      <c r="D7955" t="s">
        <v>19027</v>
      </c>
      <c r="E7955" t="s">
        <v>19027</v>
      </c>
      <c r="F7955">
        <v>61</v>
      </c>
      <c r="G7955" t="s">
        <v>20121</v>
      </c>
      <c r="H7955">
        <v>-121.32995</v>
      </c>
      <c r="I7955">
        <v>38.708239999999996</v>
      </c>
      <c r="J7955" s="1">
        <v>42234</v>
      </c>
      <c r="K7955" t="s">
        <v>16671</v>
      </c>
      <c r="L7955" t="b">
        <f t="shared" si="248"/>
        <v>0</v>
      </c>
      <c r="M7955">
        <f t="shared" si="249"/>
        <v>0</v>
      </c>
    </row>
    <row r="7956" spans="1:13" x14ac:dyDescent="0.2">
      <c r="A7956">
        <v>35874</v>
      </c>
      <c r="B7956" t="s">
        <v>12137</v>
      </c>
      <c r="C7956" t="s">
        <v>12138</v>
      </c>
      <c r="D7956" t="s">
        <v>19027</v>
      </c>
      <c r="E7956" t="s">
        <v>19027</v>
      </c>
      <c r="F7956">
        <v>365</v>
      </c>
      <c r="G7956" t="s">
        <v>20122</v>
      </c>
      <c r="H7956">
        <v>-117.15725999999999</v>
      </c>
      <c r="I7956">
        <v>32.715329999999994</v>
      </c>
      <c r="J7956" s="1">
        <v>42234</v>
      </c>
      <c r="K7956" t="s">
        <v>20123</v>
      </c>
      <c r="L7956" t="b">
        <f t="shared" si="248"/>
        <v>0</v>
      </c>
      <c r="M7956">
        <f t="shared" si="249"/>
        <v>0</v>
      </c>
    </row>
    <row r="7957" spans="1:13" x14ac:dyDescent="0.2">
      <c r="A7957">
        <v>35876</v>
      </c>
      <c r="B7957" t="s">
        <v>5565</v>
      </c>
      <c r="C7957" t="s">
        <v>5566</v>
      </c>
      <c r="D7957" t="s">
        <v>19027</v>
      </c>
      <c r="E7957" t="s">
        <v>19027</v>
      </c>
      <c r="F7957">
        <v>4639</v>
      </c>
      <c r="G7957" t="s">
        <v>20124</v>
      </c>
      <c r="H7957">
        <v>-118.61203</v>
      </c>
      <c r="I7957">
        <v>34.406939999999999</v>
      </c>
      <c r="J7957" s="1">
        <v>42234</v>
      </c>
      <c r="K7957" t="s">
        <v>20125</v>
      </c>
      <c r="L7957" t="b">
        <f t="shared" si="248"/>
        <v>0</v>
      </c>
      <c r="M7957">
        <f t="shared" si="249"/>
        <v>0</v>
      </c>
    </row>
    <row r="7958" spans="1:13" x14ac:dyDescent="0.2">
      <c r="A7958">
        <v>35895</v>
      </c>
      <c r="B7958" t="s">
        <v>20126</v>
      </c>
      <c r="C7958" t="s">
        <v>20127</v>
      </c>
      <c r="D7958" t="s">
        <v>19027</v>
      </c>
      <c r="E7958" t="s">
        <v>19027</v>
      </c>
      <c r="F7958">
        <v>605</v>
      </c>
      <c r="G7958" t="s">
        <v>20128</v>
      </c>
      <c r="H7958">
        <v>-121.49383</v>
      </c>
      <c r="I7958">
        <v>38.580269999999999</v>
      </c>
      <c r="J7958" s="1">
        <v>42234</v>
      </c>
      <c r="K7958" t="s">
        <v>20129</v>
      </c>
      <c r="L7958" t="b">
        <f t="shared" si="248"/>
        <v>0</v>
      </c>
      <c r="M7958">
        <f t="shared" si="249"/>
        <v>0</v>
      </c>
    </row>
    <row r="7959" spans="1:13" x14ac:dyDescent="0.2">
      <c r="A7959">
        <v>35908</v>
      </c>
      <c r="B7959" t="s">
        <v>20130</v>
      </c>
      <c r="C7959" t="s">
        <v>20131</v>
      </c>
      <c r="D7959" t="s">
        <v>19027</v>
      </c>
      <c r="E7959" t="s">
        <v>19027</v>
      </c>
      <c r="F7959">
        <v>96</v>
      </c>
      <c r="G7959" t="s">
        <v>20132</v>
      </c>
      <c r="H7959">
        <v>-122.42747999999999</v>
      </c>
      <c r="I7959">
        <v>38.29936</v>
      </c>
      <c r="J7959" s="1">
        <v>42234</v>
      </c>
      <c r="K7959" t="s">
        <v>20133</v>
      </c>
      <c r="L7959" t="b">
        <f t="shared" si="248"/>
        <v>0</v>
      </c>
      <c r="M7959">
        <f t="shared" si="249"/>
        <v>0</v>
      </c>
    </row>
    <row r="7960" spans="1:13" x14ac:dyDescent="0.2">
      <c r="A7960">
        <v>35914</v>
      </c>
      <c r="B7960" t="s">
        <v>19046</v>
      </c>
      <c r="C7960" t="s">
        <v>19047</v>
      </c>
      <c r="D7960" t="s">
        <v>19027</v>
      </c>
      <c r="E7960" t="s">
        <v>4</v>
      </c>
      <c r="F7960">
        <v>347</v>
      </c>
      <c r="G7960" t="s">
        <v>20134</v>
      </c>
      <c r="H7960">
        <v>-118.03701</v>
      </c>
      <c r="I7960">
        <v>34.033340000000003</v>
      </c>
      <c r="J7960" s="1">
        <v>42234</v>
      </c>
      <c r="K7960" t="s">
        <v>1981</v>
      </c>
      <c r="L7960" t="b">
        <f t="shared" si="248"/>
        <v>0</v>
      </c>
      <c r="M7960">
        <f t="shared" si="249"/>
        <v>0</v>
      </c>
    </row>
    <row r="7961" spans="1:13" x14ac:dyDescent="0.2">
      <c r="A7961">
        <v>35928</v>
      </c>
      <c r="B7961" t="s">
        <v>20135</v>
      </c>
      <c r="C7961" t="s">
        <v>20136</v>
      </c>
      <c r="D7961" t="s">
        <v>19027</v>
      </c>
      <c r="E7961" t="s">
        <v>19027</v>
      </c>
      <c r="F7961">
        <v>2595</v>
      </c>
      <c r="G7961" t="s">
        <v>20137</v>
      </c>
      <c r="H7961">
        <v>-117.94145</v>
      </c>
      <c r="I7961">
        <v>33.773910000000001</v>
      </c>
      <c r="J7961" s="1">
        <v>42234</v>
      </c>
      <c r="K7961" t="s">
        <v>20138</v>
      </c>
      <c r="L7961" t="b">
        <f t="shared" si="248"/>
        <v>0</v>
      </c>
      <c r="M7961">
        <f t="shared" si="249"/>
        <v>0</v>
      </c>
    </row>
    <row r="7962" spans="1:13" x14ac:dyDescent="0.2">
      <c r="A7962">
        <v>35934</v>
      </c>
      <c r="B7962" t="s">
        <v>20139</v>
      </c>
      <c r="C7962" t="s">
        <v>20140</v>
      </c>
      <c r="D7962" t="s">
        <v>19027</v>
      </c>
      <c r="E7962" t="s">
        <v>19027</v>
      </c>
      <c r="F7962">
        <v>497</v>
      </c>
      <c r="G7962" t="s">
        <v>20128</v>
      </c>
      <c r="H7962">
        <v>-118.24368000000001</v>
      </c>
      <c r="I7962">
        <v>34.052230000000002</v>
      </c>
      <c r="J7962" s="1">
        <v>42234</v>
      </c>
      <c r="K7962" t="s">
        <v>20141</v>
      </c>
      <c r="L7962" t="b">
        <f t="shared" si="248"/>
        <v>0</v>
      </c>
      <c r="M7962">
        <f t="shared" si="249"/>
        <v>0</v>
      </c>
    </row>
    <row r="7963" spans="1:13" x14ac:dyDescent="0.2">
      <c r="A7963">
        <v>35963</v>
      </c>
      <c r="B7963" t="s">
        <v>20142</v>
      </c>
      <c r="C7963" t="s">
        <v>20143</v>
      </c>
      <c r="D7963" t="s">
        <v>19027</v>
      </c>
      <c r="E7963" t="s">
        <v>19027</v>
      </c>
      <c r="F7963">
        <v>549</v>
      </c>
      <c r="G7963" t="s">
        <v>20144</v>
      </c>
      <c r="H7963">
        <v>-119.01871</v>
      </c>
      <c r="I7963">
        <v>35.373289999999997</v>
      </c>
      <c r="J7963" s="1">
        <v>42234</v>
      </c>
      <c r="K7963" t="s">
        <v>20145</v>
      </c>
      <c r="L7963" t="b">
        <f t="shared" si="248"/>
        <v>0</v>
      </c>
      <c r="M7963">
        <f t="shared" si="249"/>
        <v>0</v>
      </c>
    </row>
    <row r="7964" spans="1:13" x14ac:dyDescent="0.2">
      <c r="A7964">
        <v>35978</v>
      </c>
      <c r="B7964" t="s">
        <v>2239</v>
      </c>
      <c r="C7964" t="s">
        <v>2240</v>
      </c>
      <c r="D7964" t="s">
        <v>19027</v>
      </c>
      <c r="E7964" t="s">
        <v>19027</v>
      </c>
      <c r="F7964">
        <v>879</v>
      </c>
      <c r="G7964" t="s">
        <v>20144</v>
      </c>
      <c r="H7964">
        <v>-119.01871</v>
      </c>
      <c r="I7964">
        <v>35.373289999999997</v>
      </c>
      <c r="J7964" s="1">
        <v>42234</v>
      </c>
      <c r="K7964" t="s">
        <v>20146</v>
      </c>
      <c r="L7964" t="b">
        <f t="shared" si="248"/>
        <v>0</v>
      </c>
      <c r="M7964">
        <f t="shared" si="249"/>
        <v>0</v>
      </c>
    </row>
    <row r="7965" spans="1:13" x14ac:dyDescent="0.2">
      <c r="A7965">
        <v>35980</v>
      </c>
      <c r="B7965" t="s">
        <v>8438</v>
      </c>
      <c r="C7965" t="s">
        <v>8439</v>
      </c>
      <c r="D7965" t="s">
        <v>19027</v>
      </c>
      <c r="E7965" t="s">
        <v>4</v>
      </c>
      <c r="F7965">
        <v>18154</v>
      </c>
      <c r="G7965" t="s">
        <v>20147</v>
      </c>
      <c r="H7965">
        <v>-119.01871</v>
      </c>
      <c r="I7965">
        <v>35.373289999999997</v>
      </c>
      <c r="J7965" s="1">
        <v>42234</v>
      </c>
      <c r="K7965" t="s">
        <v>20148</v>
      </c>
      <c r="L7965" t="b">
        <f t="shared" si="248"/>
        <v>0</v>
      </c>
      <c r="M7965">
        <f t="shared" si="249"/>
        <v>0</v>
      </c>
    </row>
    <row r="7966" spans="1:13" x14ac:dyDescent="0.2">
      <c r="A7966">
        <v>35981</v>
      </c>
      <c r="B7966" t="s">
        <v>20149</v>
      </c>
      <c r="C7966" t="s">
        <v>20150</v>
      </c>
      <c r="D7966" t="s">
        <v>19027</v>
      </c>
      <c r="E7966" t="s">
        <v>4</v>
      </c>
      <c r="F7966">
        <v>548</v>
      </c>
      <c r="G7966" t="s">
        <v>20151</v>
      </c>
      <c r="H7966">
        <v>-119.01871</v>
      </c>
      <c r="I7966">
        <v>35.373289999999997</v>
      </c>
      <c r="J7966" s="1">
        <v>42234</v>
      </c>
      <c r="K7966" t="s">
        <v>20148</v>
      </c>
      <c r="L7966" t="b">
        <f t="shared" si="248"/>
        <v>0</v>
      </c>
      <c r="M7966">
        <f t="shared" si="249"/>
        <v>0</v>
      </c>
    </row>
    <row r="7967" spans="1:13" x14ac:dyDescent="0.2">
      <c r="A7967">
        <v>35982</v>
      </c>
      <c r="B7967" t="s">
        <v>5765</v>
      </c>
      <c r="C7967" t="s">
        <v>5766</v>
      </c>
      <c r="D7967" t="s">
        <v>19027</v>
      </c>
      <c r="E7967" t="s">
        <v>19027</v>
      </c>
      <c r="F7967">
        <v>1808</v>
      </c>
      <c r="G7967" t="s">
        <v>20152</v>
      </c>
      <c r="H7967">
        <v>-121.6555</v>
      </c>
      <c r="I7967">
        <v>36.67774</v>
      </c>
      <c r="J7967" s="1">
        <v>42234</v>
      </c>
      <c r="K7967" t="s">
        <v>20153</v>
      </c>
      <c r="L7967" t="b">
        <f t="shared" si="248"/>
        <v>0</v>
      </c>
      <c r="M7967">
        <f t="shared" si="249"/>
        <v>0</v>
      </c>
    </row>
    <row r="7968" spans="1:13" x14ac:dyDescent="0.2">
      <c r="A7968">
        <v>35984</v>
      </c>
      <c r="B7968" t="s">
        <v>20154</v>
      </c>
      <c r="C7968" t="s">
        <v>20155</v>
      </c>
      <c r="D7968" t="s">
        <v>19027</v>
      </c>
      <c r="E7968" t="s">
        <v>4</v>
      </c>
      <c r="F7968">
        <v>35</v>
      </c>
      <c r="G7968" t="s">
        <v>20156</v>
      </c>
      <c r="H7968">
        <v>-118.61203</v>
      </c>
      <c r="I7968">
        <v>34.406939999999999</v>
      </c>
      <c r="J7968" s="1">
        <v>42234</v>
      </c>
      <c r="K7968" t="s">
        <v>20157</v>
      </c>
      <c r="L7968" t="b">
        <f t="shared" si="248"/>
        <v>0</v>
      </c>
      <c r="M7968">
        <f t="shared" si="249"/>
        <v>0</v>
      </c>
    </row>
    <row r="7969" spans="1:13" x14ac:dyDescent="0.2">
      <c r="A7969">
        <v>35991</v>
      </c>
      <c r="B7969" t="s">
        <v>14267</v>
      </c>
      <c r="C7969" t="s">
        <v>14268</v>
      </c>
      <c r="D7969" t="s">
        <v>19027</v>
      </c>
      <c r="E7969" t="s">
        <v>19027</v>
      </c>
      <c r="F7969">
        <v>58</v>
      </c>
      <c r="G7969" t="s">
        <v>20158</v>
      </c>
      <c r="H7969">
        <v>-119.77237000000001</v>
      </c>
      <c r="I7969">
        <v>36.747730000000004</v>
      </c>
      <c r="J7969" s="1">
        <v>42234</v>
      </c>
      <c r="K7969" t="s">
        <v>20159</v>
      </c>
      <c r="L7969" t="b">
        <f t="shared" si="248"/>
        <v>0</v>
      </c>
      <c r="M7969">
        <f t="shared" si="249"/>
        <v>0</v>
      </c>
    </row>
    <row r="7970" spans="1:13" x14ac:dyDescent="0.2">
      <c r="A7970">
        <v>36000</v>
      </c>
      <c r="B7970" t="s">
        <v>20160</v>
      </c>
      <c r="C7970" t="s">
        <v>20161</v>
      </c>
      <c r="D7970" t="s">
        <v>19027</v>
      </c>
      <c r="E7970" t="s">
        <v>19027</v>
      </c>
      <c r="F7970">
        <v>1681</v>
      </c>
      <c r="G7970" t="s">
        <v>20162</v>
      </c>
      <c r="H7970">
        <v>-122.31163999999998</v>
      </c>
      <c r="I7970">
        <v>37.915759999999999</v>
      </c>
      <c r="J7970" s="1">
        <v>42234</v>
      </c>
      <c r="K7970" t="s">
        <v>20163</v>
      </c>
      <c r="L7970" t="b">
        <f t="shared" si="248"/>
        <v>0</v>
      </c>
      <c r="M7970">
        <f t="shared" si="249"/>
        <v>0</v>
      </c>
    </row>
    <row r="7971" spans="1:13" x14ac:dyDescent="0.2">
      <c r="A7971">
        <v>36007</v>
      </c>
      <c r="B7971" t="s">
        <v>20164</v>
      </c>
      <c r="C7971" t="s">
        <v>20165</v>
      </c>
      <c r="D7971" t="s">
        <v>19027</v>
      </c>
      <c r="E7971" t="s">
        <v>4</v>
      </c>
      <c r="F7971">
        <v>162</v>
      </c>
      <c r="G7971" t="s">
        <v>20166</v>
      </c>
      <c r="H7971">
        <v>-120.61238999999999</v>
      </c>
      <c r="I7971">
        <v>35.098860000000002</v>
      </c>
      <c r="J7971" s="1">
        <v>42234</v>
      </c>
      <c r="K7971" t="s">
        <v>11844</v>
      </c>
      <c r="L7971" t="b">
        <f t="shared" si="248"/>
        <v>0</v>
      </c>
      <c r="M7971">
        <f t="shared" si="249"/>
        <v>0</v>
      </c>
    </row>
    <row r="7972" spans="1:13" x14ac:dyDescent="0.2">
      <c r="A7972">
        <v>36012</v>
      </c>
      <c r="B7972" t="s">
        <v>20167</v>
      </c>
      <c r="C7972" t="s">
        <v>20168</v>
      </c>
      <c r="D7972" t="s">
        <v>19027</v>
      </c>
      <c r="E7972" t="s">
        <v>19027</v>
      </c>
      <c r="F7972">
        <v>1831</v>
      </c>
      <c r="G7972" t="s">
        <v>20158</v>
      </c>
      <c r="H7972">
        <v>-119.77237000000001</v>
      </c>
      <c r="I7972">
        <v>36.747730000000004</v>
      </c>
      <c r="J7972" s="1">
        <v>42234</v>
      </c>
      <c r="K7972" t="s">
        <v>20169</v>
      </c>
      <c r="L7972" t="b">
        <f t="shared" si="248"/>
        <v>0</v>
      </c>
      <c r="M7972">
        <f t="shared" si="249"/>
        <v>0</v>
      </c>
    </row>
    <row r="7973" spans="1:13" x14ac:dyDescent="0.2">
      <c r="A7973">
        <v>36047</v>
      </c>
      <c r="B7973" t="s">
        <v>16975</v>
      </c>
      <c r="C7973" t="s">
        <v>16976</v>
      </c>
      <c r="D7973" t="s">
        <v>19027</v>
      </c>
      <c r="E7973" t="s">
        <v>4</v>
      </c>
      <c r="F7973">
        <v>1404</v>
      </c>
      <c r="G7973" t="s">
        <v>20170</v>
      </c>
      <c r="H7973">
        <v>-119.01871</v>
      </c>
      <c r="I7973">
        <v>35.373289999999997</v>
      </c>
      <c r="J7973" s="1">
        <v>42234</v>
      </c>
      <c r="K7973" t="s">
        <v>20171</v>
      </c>
      <c r="L7973" t="b">
        <f t="shared" si="248"/>
        <v>0</v>
      </c>
      <c r="M7973">
        <f t="shared" si="249"/>
        <v>0</v>
      </c>
    </row>
    <row r="7974" spans="1:13" x14ac:dyDescent="0.2">
      <c r="A7974">
        <v>36053</v>
      </c>
      <c r="B7974" t="s">
        <v>18691</v>
      </c>
      <c r="C7974" t="s">
        <v>18692</v>
      </c>
      <c r="D7974" t="s">
        <v>19027</v>
      </c>
      <c r="E7974" t="s">
        <v>19027</v>
      </c>
      <c r="F7974">
        <v>400</v>
      </c>
      <c r="G7974" t="s">
        <v>20121</v>
      </c>
      <c r="H7974">
        <v>-119.77237000000001</v>
      </c>
      <c r="I7974">
        <v>36.747730000000004</v>
      </c>
      <c r="J7974" s="1">
        <v>42234</v>
      </c>
      <c r="K7974" t="s">
        <v>20172</v>
      </c>
      <c r="L7974" t="b">
        <f t="shared" si="248"/>
        <v>0</v>
      </c>
      <c r="M7974">
        <f t="shared" si="249"/>
        <v>0</v>
      </c>
    </row>
    <row r="7975" spans="1:13" x14ac:dyDescent="0.2">
      <c r="A7975">
        <v>36054</v>
      </c>
      <c r="B7975" t="s">
        <v>20173</v>
      </c>
      <c r="C7975" t="s">
        <v>20174</v>
      </c>
      <c r="D7975" t="s">
        <v>19027</v>
      </c>
      <c r="E7975" t="s">
        <v>19027</v>
      </c>
      <c r="F7975">
        <v>217</v>
      </c>
      <c r="G7975" t="s">
        <v>20121</v>
      </c>
      <c r="H7975">
        <v>-119.77237000000001</v>
      </c>
      <c r="I7975">
        <v>36.747730000000004</v>
      </c>
      <c r="J7975" s="1">
        <v>42234</v>
      </c>
      <c r="K7975" t="s">
        <v>20175</v>
      </c>
      <c r="L7975" t="b">
        <f t="shared" si="248"/>
        <v>0</v>
      </c>
      <c r="M7975">
        <f t="shared" si="249"/>
        <v>0</v>
      </c>
    </row>
    <row r="7976" spans="1:13" x14ac:dyDescent="0.2">
      <c r="A7976">
        <v>36072</v>
      </c>
      <c r="B7976" t="s">
        <v>952</v>
      </c>
      <c r="C7976" t="s">
        <v>953</v>
      </c>
      <c r="D7976" t="s">
        <v>19027</v>
      </c>
      <c r="E7976" t="s">
        <v>19027</v>
      </c>
      <c r="F7976">
        <v>874</v>
      </c>
      <c r="G7976" t="s">
        <v>20176</v>
      </c>
      <c r="H7976">
        <v>-122.40774999999999</v>
      </c>
      <c r="I7976">
        <v>37.65466</v>
      </c>
      <c r="J7976" s="1">
        <v>42234</v>
      </c>
      <c r="K7976" t="s">
        <v>20177</v>
      </c>
      <c r="L7976" t="b">
        <f t="shared" si="248"/>
        <v>0</v>
      </c>
      <c r="M7976">
        <f t="shared" si="249"/>
        <v>0</v>
      </c>
    </row>
    <row r="7977" spans="1:13" x14ac:dyDescent="0.2">
      <c r="A7977">
        <v>36081</v>
      </c>
      <c r="B7977" t="s">
        <v>20178</v>
      </c>
      <c r="C7977" t="s">
        <v>20179</v>
      </c>
      <c r="D7977" t="s">
        <v>19027</v>
      </c>
      <c r="E7977" t="s">
        <v>4</v>
      </c>
      <c r="F7977">
        <v>547</v>
      </c>
      <c r="G7977" t="s">
        <v>20180</v>
      </c>
      <c r="H7977">
        <v>-122.41941999999999</v>
      </c>
      <c r="I7977">
        <v>37.774929999999998</v>
      </c>
      <c r="J7977" s="1">
        <v>42234</v>
      </c>
      <c r="K7977" t="s">
        <v>20181</v>
      </c>
      <c r="L7977" t="b">
        <f t="shared" si="248"/>
        <v>0</v>
      </c>
      <c r="M7977">
        <f t="shared" si="249"/>
        <v>0</v>
      </c>
    </row>
    <row r="7978" spans="1:13" x14ac:dyDescent="0.2">
      <c r="A7978">
        <v>36084</v>
      </c>
      <c r="B7978" t="s">
        <v>1220</v>
      </c>
      <c r="C7978" t="s">
        <v>1221</v>
      </c>
      <c r="D7978" t="s">
        <v>19027</v>
      </c>
      <c r="E7978" t="s">
        <v>19027</v>
      </c>
      <c r="F7978">
        <v>59</v>
      </c>
      <c r="G7978" t="s">
        <v>20176</v>
      </c>
      <c r="H7978">
        <v>-117.42838</v>
      </c>
      <c r="I7978">
        <v>34.325839999999999</v>
      </c>
      <c r="J7978" s="1">
        <v>42234</v>
      </c>
      <c r="K7978" t="s">
        <v>2076</v>
      </c>
      <c r="L7978" t="b">
        <f t="shared" si="248"/>
        <v>0</v>
      </c>
      <c r="M7978">
        <f t="shared" si="249"/>
        <v>0</v>
      </c>
    </row>
    <row r="7979" spans="1:13" x14ac:dyDescent="0.2">
      <c r="A7979">
        <v>36111</v>
      </c>
      <c r="B7979" t="s">
        <v>3744</v>
      </c>
      <c r="C7979" t="s">
        <v>3745</v>
      </c>
      <c r="D7979" t="s">
        <v>19027</v>
      </c>
      <c r="E7979" t="s">
        <v>19027</v>
      </c>
      <c r="F7979">
        <v>22</v>
      </c>
      <c r="G7979" t="s">
        <v>20152</v>
      </c>
      <c r="H7979">
        <v>-118.72989999999999</v>
      </c>
      <c r="I7979">
        <v>35.342849999999999</v>
      </c>
      <c r="J7979" s="1">
        <v>42234</v>
      </c>
      <c r="K7979" t="s">
        <v>20182</v>
      </c>
      <c r="L7979" t="b">
        <f t="shared" si="248"/>
        <v>0</v>
      </c>
      <c r="M7979">
        <f t="shared" si="249"/>
        <v>0</v>
      </c>
    </row>
    <row r="7980" spans="1:13" x14ac:dyDescent="0.2">
      <c r="A7980">
        <v>36121</v>
      </c>
      <c r="B7980" t="s">
        <v>2342</v>
      </c>
      <c r="C7980" t="s">
        <v>18943</v>
      </c>
      <c r="D7980" t="s">
        <v>19027</v>
      </c>
      <c r="E7980" t="s">
        <v>4</v>
      </c>
      <c r="F7980">
        <v>1318</v>
      </c>
      <c r="G7980" t="s">
        <v>20183</v>
      </c>
      <c r="H7980">
        <v>-118.24368000000001</v>
      </c>
      <c r="I7980">
        <v>34.052230000000002</v>
      </c>
      <c r="J7980" s="1">
        <v>42234</v>
      </c>
      <c r="K7980" t="s">
        <v>20184</v>
      </c>
      <c r="L7980" t="b">
        <f t="shared" si="248"/>
        <v>0</v>
      </c>
      <c r="M7980">
        <f t="shared" si="249"/>
        <v>0</v>
      </c>
    </row>
    <row r="7981" spans="1:13" x14ac:dyDescent="0.2">
      <c r="A7981">
        <v>36123</v>
      </c>
      <c r="B7981" t="s">
        <v>1960</v>
      </c>
      <c r="C7981" t="s">
        <v>1961</v>
      </c>
      <c r="D7981" t="s">
        <v>19027</v>
      </c>
      <c r="E7981" t="s">
        <v>4</v>
      </c>
      <c r="F7981">
        <v>9544</v>
      </c>
      <c r="G7981" t="s">
        <v>20185</v>
      </c>
      <c r="H7981">
        <v>-121.4944</v>
      </c>
      <c r="I7981">
        <v>38.581569999999999</v>
      </c>
      <c r="J7981" s="1">
        <v>42234</v>
      </c>
      <c r="K7981" t="s">
        <v>20186</v>
      </c>
      <c r="L7981" t="b">
        <f t="shared" si="248"/>
        <v>0</v>
      </c>
      <c r="M7981">
        <f t="shared" si="249"/>
        <v>0</v>
      </c>
    </row>
    <row r="7982" spans="1:13" x14ac:dyDescent="0.2">
      <c r="A7982">
        <v>36124</v>
      </c>
      <c r="B7982" t="s">
        <v>663</v>
      </c>
      <c r="C7982" t="s">
        <v>664</v>
      </c>
      <c r="D7982" t="s">
        <v>19027</v>
      </c>
      <c r="E7982" t="s">
        <v>19027</v>
      </c>
      <c r="F7982">
        <v>2554</v>
      </c>
      <c r="G7982" t="s">
        <v>20187</v>
      </c>
      <c r="H7982">
        <v>-118.30897</v>
      </c>
      <c r="I7982">
        <v>34.180839999999996</v>
      </c>
      <c r="J7982" s="1">
        <v>42234</v>
      </c>
      <c r="K7982" t="s">
        <v>20188</v>
      </c>
      <c r="L7982" t="b">
        <f t="shared" si="248"/>
        <v>0</v>
      </c>
      <c r="M7982">
        <f t="shared" si="249"/>
        <v>0</v>
      </c>
    </row>
    <row r="7983" spans="1:13" x14ac:dyDescent="0.2">
      <c r="A7983">
        <v>36127</v>
      </c>
      <c r="B7983" t="s">
        <v>20189</v>
      </c>
      <c r="C7983" t="s">
        <v>20190</v>
      </c>
      <c r="D7983" t="s">
        <v>19027</v>
      </c>
      <c r="E7983" t="s">
        <v>4</v>
      </c>
      <c r="F7983">
        <v>224</v>
      </c>
      <c r="G7983" t="s">
        <v>20191</v>
      </c>
      <c r="H7983">
        <v>-118.24368000000001</v>
      </c>
      <c r="I7983">
        <v>34.052230000000002</v>
      </c>
      <c r="J7983" s="1">
        <v>42234</v>
      </c>
      <c r="K7983" t="s">
        <v>20192</v>
      </c>
      <c r="L7983" t="b">
        <f t="shared" si="248"/>
        <v>0</v>
      </c>
      <c r="M7983">
        <f t="shared" si="249"/>
        <v>0</v>
      </c>
    </row>
    <row r="7984" spans="1:13" x14ac:dyDescent="0.2">
      <c r="A7984">
        <v>36130</v>
      </c>
      <c r="B7984" t="s">
        <v>17091</v>
      </c>
      <c r="C7984" t="s">
        <v>17092</v>
      </c>
      <c r="D7984" t="s">
        <v>19027</v>
      </c>
      <c r="E7984" t="s">
        <v>4</v>
      </c>
      <c r="F7984">
        <v>29185</v>
      </c>
      <c r="G7984" t="s">
        <v>20193</v>
      </c>
      <c r="H7984">
        <v>-121.77329999999999</v>
      </c>
      <c r="I7984">
        <v>38.678519999999999</v>
      </c>
      <c r="J7984" s="1">
        <v>42234</v>
      </c>
      <c r="K7984" t="s">
        <v>11910</v>
      </c>
      <c r="L7984" t="b">
        <f t="shared" si="248"/>
        <v>0</v>
      </c>
      <c r="M7984">
        <f t="shared" si="249"/>
        <v>0</v>
      </c>
    </row>
    <row r="7985" spans="1:13" x14ac:dyDescent="0.2">
      <c r="A7985">
        <v>36135</v>
      </c>
      <c r="B7985" t="s">
        <v>12752</v>
      </c>
      <c r="C7985" t="s">
        <v>12753</v>
      </c>
      <c r="D7985" t="s">
        <v>19027</v>
      </c>
      <c r="E7985" t="s">
        <v>19027</v>
      </c>
      <c r="F7985">
        <v>4155</v>
      </c>
      <c r="G7985" t="s">
        <v>20194</v>
      </c>
      <c r="H7985">
        <v>-118.61203</v>
      </c>
      <c r="I7985">
        <v>34.406939999999999</v>
      </c>
      <c r="J7985" s="1">
        <v>42234</v>
      </c>
      <c r="K7985" t="s">
        <v>20195</v>
      </c>
      <c r="L7985" t="b">
        <f t="shared" si="248"/>
        <v>0</v>
      </c>
      <c r="M7985">
        <f t="shared" si="249"/>
        <v>0</v>
      </c>
    </row>
    <row r="7986" spans="1:13" x14ac:dyDescent="0.2">
      <c r="A7986">
        <v>36150</v>
      </c>
      <c r="B7986" t="s">
        <v>519</v>
      </c>
      <c r="C7986" t="s">
        <v>520</v>
      </c>
      <c r="D7986" t="s">
        <v>19027</v>
      </c>
      <c r="E7986" t="s">
        <v>19027</v>
      </c>
      <c r="F7986">
        <v>61</v>
      </c>
      <c r="G7986" t="s">
        <v>20196</v>
      </c>
      <c r="H7986">
        <v>-121.32995</v>
      </c>
      <c r="I7986">
        <v>38.708239999999996</v>
      </c>
      <c r="J7986" s="1">
        <v>42234</v>
      </c>
      <c r="K7986" t="s">
        <v>20197</v>
      </c>
      <c r="L7986" t="b">
        <f t="shared" si="248"/>
        <v>0</v>
      </c>
      <c r="M7986">
        <f t="shared" si="249"/>
        <v>0</v>
      </c>
    </row>
    <row r="7987" spans="1:13" x14ac:dyDescent="0.2">
      <c r="A7987">
        <v>36155</v>
      </c>
      <c r="B7987" t="s">
        <v>153</v>
      </c>
      <c r="C7987" t="s">
        <v>154</v>
      </c>
      <c r="D7987" t="s">
        <v>19027</v>
      </c>
      <c r="E7987" t="s">
        <v>19027</v>
      </c>
      <c r="F7987">
        <v>527</v>
      </c>
      <c r="G7987" t="s">
        <v>20198</v>
      </c>
      <c r="H7987">
        <v>-120.69099999999999</v>
      </c>
      <c r="I7987">
        <v>35.626639999999995</v>
      </c>
      <c r="J7987" s="1">
        <v>42234</v>
      </c>
      <c r="K7987" t="s">
        <v>20199</v>
      </c>
      <c r="L7987" t="b">
        <f t="shared" si="248"/>
        <v>0</v>
      </c>
      <c r="M7987">
        <f t="shared" si="249"/>
        <v>0</v>
      </c>
    </row>
    <row r="7988" spans="1:13" x14ac:dyDescent="0.2">
      <c r="A7988">
        <v>36166</v>
      </c>
      <c r="B7988" t="s">
        <v>10187</v>
      </c>
      <c r="C7988" t="s">
        <v>10188</v>
      </c>
      <c r="D7988" t="s">
        <v>19027</v>
      </c>
      <c r="E7988" t="s">
        <v>19027</v>
      </c>
      <c r="F7988">
        <v>44</v>
      </c>
      <c r="G7988" t="s">
        <v>20196</v>
      </c>
      <c r="H7988">
        <v>-121.76800999999999</v>
      </c>
      <c r="I7988">
        <v>37.681870000000004</v>
      </c>
      <c r="J7988" s="1">
        <v>42234</v>
      </c>
      <c r="K7988" t="s">
        <v>20200</v>
      </c>
      <c r="L7988" t="b">
        <f t="shared" si="248"/>
        <v>0</v>
      </c>
      <c r="M7988">
        <f t="shared" si="249"/>
        <v>0</v>
      </c>
    </row>
    <row r="7989" spans="1:13" x14ac:dyDescent="0.2">
      <c r="A7989">
        <v>36186</v>
      </c>
      <c r="B7989" t="s">
        <v>10700</v>
      </c>
      <c r="C7989" t="s">
        <v>10701</v>
      </c>
      <c r="D7989" t="s">
        <v>19027</v>
      </c>
      <c r="E7989" t="s">
        <v>4</v>
      </c>
      <c r="F7989">
        <v>9882</v>
      </c>
      <c r="G7989" t="s">
        <v>20201</v>
      </c>
      <c r="H7989">
        <v>-122.41941999999999</v>
      </c>
      <c r="I7989">
        <v>37.774929999999998</v>
      </c>
      <c r="J7989" s="1">
        <v>42234</v>
      </c>
      <c r="K7989" t="s">
        <v>20202</v>
      </c>
      <c r="L7989" t="b">
        <f t="shared" si="248"/>
        <v>0</v>
      </c>
      <c r="M7989">
        <f t="shared" si="249"/>
        <v>0</v>
      </c>
    </row>
    <row r="7990" spans="1:13" x14ac:dyDescent="0.2">
      <c r="A7990">
        <v>36189</v>
      </c>
      <c r="B7990" t="s">
        <v>20203</v>
      </c>
      <c r="C7990" t="s">
        <v>20204</v>
      </c>
      <c r="D7990" t="s">
        <v>19027</v>
      </c>
      <c r="E7990" t="s">
        <v>4</v>
      </c>
      <c r="F7990">
        <v>453</v>
      </c>
      <c r="G7990" t="s">
        <v>20205</v>
      </c>
      <c r="H7990">
        <v>-121.01778999999999</v>
      </c>
      <c r="I7990">
        <v>39.26173</v>
      </c>
      <c r="J7990" s="1">
        <v>42234</v>
      </c>
      <c r="K7990" t="s">
        <v>20206</v>
      </c>
      <c r="L7990" t="b">
        <f t="shared" si="248"/>
        <v>0</v>
      </c>
      <c r="M7990">
        <f t="shared" si="249"/>
        <v>0</v>
      </c>
    </row>
    <row r="7991" spans="1:13" x14ac:dyDescent="0.2">
      <c r="A7991">
        <v>36198</v>
      </c>
      <c r="B7991" t="s">
        <v>18161</v>
      </c>
      <c r="C7991" t="s">
        <v>18162</v>
      </c>
      <c r="D7991" t="s">
        <v>19027</v>
      </c>
      <c r="E7991" t="s">
        <v>4</v>
      </c>
      <c r="F7991">
        <v>839</v>
      </c>
      <c r="G7991" t="s">
        <v>20207</v>
      </c>
      <c r="H7991">
        <v>-117.9859</v>
      </c>
      <c r="I7991">
        <v>35.125799999999998</v>
      </c>
      <c r="J7991" s="1">
        <v>42234</v>
      </c>
      <c r="K7991" t="s">
        <v>20208</v>
      </c>
      <c r="L7991" t="b">
        <f t="shared" si="248"/>
        <v>0</v>
      </c>
      <c r="M7991">
        <f t="shared" si="249"/>
        <v>0</v>
      </c>
    </row>
    <row r="7992" spans="1:13" x14ac:dyDescent="0.2">
      <c r="A7992">
        <v>36228</v>
      </c>
      <c r="B7992" t="s">
        <v>13412</v>
      </c>
      <c r="C7992" t="s">
        <v>13413</v>
      </c>
      <c r="D7992" t="s">
        <v>19027</v>
      </c>
      <c r="E7992" t="s">
        <v>19027</v>
      </c>
      <c r="F7992">
        <v>4061</v>
      </c>
      <c r="G7992" t="s">
        <v>20152</v>
      </c>
      <c r="H7992">
        <v>-119.64568</v>
      </c>
      <c r="I7992">
        <v>36.327449999999999</v>
      </c>
      <c r="J7992" s="1">
        <v>42234</v>
      </c>
      <c r="K7992" t="s">
        <v>20209</v>
      </c>
      <c r="L7992" t="b">
        <f t="shared" si="248"/>
        <v>0</v>
      </c>
      <c r="M7992">
        <f t="shared" si="249"/>
        <v>0</v>
      </c>
    </row>
    <row r="7993" spans="1:13" x14ac:dyDescent="0.2">
      <c r="A7993">
        <v>36231</v>
      </c>
      <c r="B7993" t="s">
        <v>20210</v>
      </c>
      <c r="C7993" t="s">
        <v>20211</v>
      </c>
      <c r="D7993" t="s">
        <v>19027</v>
      </c>
      <c r="E7993" t="s">
        <v>4</v>
      </c>
      <c r="F7993">
        <v>10960</v>
      </c>
      <c r="G7993" t="s">
        <v>20212</v>
      </c>
      <c r="H7993">
        <v>-118.24368000000001</v>
      </c>
      <c r="I7993">
        <v>34.052230000000002</v>
      </c>
      <c r="J7993" s="1">
        <v>42234</v>
      </c>
      <c r="K7993" t="s">
        <v>20213</v>
      </c>
      <c r="L7993" t="b">
        <f t="shared" si="248"/>
        <v>0</v>
      </c>
      <c r="M7993">
        <f t="shared" si="249"/>
        <v>0</v>
      </c>
    </row>
    <row r="7994" spans="1:13" x14ac:dyDescent="0.2">
      <c r="A7994">
        <v>36245</v>
      </c>
      <c r="B7994" t="s">
        <v>20214</v>
      </c>
      <c r="C7994" t="s">
        <v>20215</v>
      </c>
      <c r="D7994" t="s">
        <v>19027</v>
      </c>
      <c r="E7994" t="s">
        <v>15307</v>
      </c>
      <c r="F7994">
        <v>891</v>
      </c>
      <c r="G7994" t="s">
        <v>15374</v>
      </c>
      <c r="H7994">
        <v>-118.24368000000001</v>
      </c>
      <c r="I7994">
        <v>34.052230000000002</v>
      </c>
      <c r="J7994" s="1">
        <v>42234</v>
      </c>
      <c r="K7994" t="s">
        <v>20216</v>
      </c>
      <c r="L7994" t="b">
        <f t="shared" si="248"/>
        <v>0</v>
      </c>
      <c r="M7994">
        <f t="shared" si="249"/>
        <v>0</v>
      </c>
    </row>
    <row r="7995" spans="1:13" x14ac:dyDescent="0.2">
      <c r="A7995">
        <v>36249</v>
      </c>
      <c r="B7995" t="s">
        <v>2425</v>
      </c>
      <c r="C7995" t="s">
        <v>2426</v>
      </c>
      <c r="D7995" t="s">
        <v>19027</v>
      </c>
      <c r="E7995" t="s">
        <v>19027</v>
      </c>
      <c r="F7995">
        <v>1445</v>
      </c>
      <c r="G7995" t="s">
        <v>20217</v>
      </c>
      <c r="H7995">
        <v>-122.41941999999999</v>
      </c>
      <c r="I7995">
        <v>37.774929999999998</v>
      </c>
      <c r="J7995" s="1">
        <v>42234</v>
      </c>
      <c r="K7995" t="s">
        <v>20218</v>
      </c>
      <c r="L7995" t="b">
        <f t="shared" si="248"/>
        <v>0</v>
      </c>
      <c r="M7995">
        <f t="shared" si="249"/>
        <v>0</v>
      </c>
    </row>
    <row r="7996" spans="1:13" x14ac:dyDescent="0.2">
      <c r="A7996">
        <v>36252</v>
      </c>
      <c r="B7996" t="s">
        <v>20219</v>
      </c>
      <c r="C7996" t="s">
        <v>20220</v>
      </c>
      <c r="D7996" t="s">
        <v>19027</v>
      </c>
      <c r="E7996" t="s">
        <v>19027</v>
      </c>
      <c r="F7996">
        <v>3032</v>
      </c>
      <c r="G7996" t="s">
        <v>20124</v>
      </c>
      <c r="H7996">
        <v>-119.77237000000001</v>
      </c>
      <c r="I7996">
        <v>36.747730000000004</v>
      </c>
      <c r="J7996" s="1">
        <v>42234</v>
      </c>
      <c r="K7996" t="s">
        <v>20221</v>
      </c>
      <c r="L7996" t="b">
        <f t="shared" si="248"/>
        <v>0</v>
      </c>
      <c r="M7996">
        <f t="shared" si="249"/>
        <v>0</v>
      </c>
    </row>
    <row r="7997" spans="1:13" x14ac:dyDescent="0.2">
      <c r="A7997">
        <v>36253</v>
      </c>
      <c r="B7997" t="s">
        <v>19964</v>
      </c>
      <c r="C7997" t="s">
        <v>19965</v>
      </c>
      <c r="D7997" t="s">
        <v>19027</v>
      </c>
      <c r="E7997" t="s">
        <v>19027</v>
      </c>
      <c r="F7997">
        <v>931</v>
      </c>
      <c r="G7997" t="s">
        <v>20152</v>
      </c>
      <c r="H7997">
        <v>-117.15725999999999</v>
      </c>
      <c r="I7997">
        <v>32.715329999999994</v>
      </c>
      <c r="J7997" s="1">
        <v>42234</v>
      </c>
      <c r="K7997" t="s">
        <v>6814</v>
      </c>
      <c r="L7997" t="b">
        <f t="shared" si="248"/>
        <v>0</v>
      </c>
      <c r="M7997">
        <f t="shared" si="249"/>
        <v>0</v>
      </c>
    </row>
    <row r="7998" spans="1:13" x14ac:dyDescent="0.2">
      <c r="A7998">
        <v>36256</v>
      </c>
      <c r="B7998" t="s">
        <v>20222</v>
      </c>
      <c r="C7998" t="s">
        <v>20223</v>
      </c>
      <c r="D7998" t="s">
        <v>19027</v>
      </c>
      <c r="E7998" t="s">
        <v>19027</v>
      </c>
      <c r="F7998">
        <v>3490</v>
      </c>
      <c r="G7998" t="s">
        <v>20224</v>
      </c>
      <c r="H7998">
        <v>-119.01871</v>
      </c>
      <c r="I7998">
        <v>35.373289999999997</v>
      </c>
      <c r="J7998" s="1">
        <v>42234</v>
      </c>
      <c r="K7998" t="s">
        <v>20225</v>
      </c>
      <c r="L7998" t="b">
        <f t="shared" si="248"/>
        <v>0</v>
      </c>
      <c r="M7998">
        <f t="shared" si="249"/>
        <v>0</v>
      </c>
    </row>
    <row r="7999" spans="1:13" x14ac:dyDescent="0.2">
      <c r="A7999">
        <v>36263</v>
      </c>
      <c r="B7999" t="s">
        <v>15019</v>
      </c>
      <c r="C7999" t="s">
        <v>15020</v>
      </c>
      <c r="D7999" t="s">
        <v>19027</v>
      </c>
      <c r="E7999" t="s">
        <v>19027</v>
      </c>
      <c r="F7999">
        <v>919</v>
      </c>
      <c r="G7999" t="s">
        <v>20152</v>
      </c>
      <c r="H7999">
        <v>-117.15725999999999</v>
      </c>
      <c r="I7999">
        <v>32.715329999999994</v>
      </c>
      <c r="J7999" s="1">
        <v>42234</v>
      </c>
      <c r="K7999" t="s">
        <v>20226</v>
      </c>
      <c r="L7999" t="b">
        <f t="shared" si="248"/>
        <v>0</v>
      </c>
      <c r="M7999">
        <f t="shared" si="249"/>
        <v>0</v>
      </c>
    </row>
    <row r="8000" spans="1:13" x14ac:dyDescent="0.2">
      <c r="A8000">
        <v>36264</v>
      </c>
      <c r="B8000" t="s">
        <v>20227</v>
      </c>
      <c r="C8000" t="s">
        <v>20228</v>
      </c>
      <c r="D8000" t="s">
        <v>19027</v>
      </c>
      <c r="E8000" t="s">
        <v>4</v>
      </c>
      <c r="F8000">
        <v>60</v>
      </c>
      <c r="G8000" t="s">
        <v>20229</v>
      </c>
      <c r="H8000">
        <v>-117.15725999999999</v>
      </c>
      <c r="I8000">
        <v>32.715329999999994</v>
      </c>
      <c r="J8000" s="1">
        <v>42234</v>
      </c>
      <c r="K8000" t="s">
        <v>20230</v>
      </c>
      <c r="L8000" t="b">
        <f t="shared" si="248"/>
        <v>0</v>
      </c>
      <c r="M8000">
        <f t="shared" si="249"/>
        <v>0</v>
      </c>
    </row>
    <row r="8001" spans="1:13" x14ac:dyDescent="0.2">
      <c r="A8001">
        <v>36290</v>
      </c>
      <c r="B8001" t="s">
        <v>20231</v>
      </c>
      <c r="C8001" t="s">
        <v>20232</v>
      </c>
      <c r="D8001" t="s">
        <v>19027</v>
      </c>
      <c r="E8001" t="s">
        <v>19027</v>
      </c>
      <c r="F8001">
        <v>156</v>
      </c>
      <c r="G8001" t="s">
        <v>20176</v>
      </c>
      <c r="H8001">
        <v>-119.70098</v>
      </c>
      <c r="I8001">
        <v>37.262169999999998</v>
      </c>
      <c r="J8001" s="1">
        <v>42234</v>
      </c>
      <c r="K8001" t="s">
        <v>20233</v>
      </c>
      <c r="L8001" t="b">
        <f t="shared" si="248"/>
        <v>0</v>
      </c>
      <c r="M8001">
        <f t="shared" si="249"/>
        <v>0</v>
      </c>
    </row>
    <row r="8002" spans="1:13" x14ac:dyDescent="0.2">
      <c r="A8002">
        <v>36291</v>
      </c>
      <c r="B8002" t="s">
        <v>17977</v>
      </c>
      <c r="C8002" t="s">
        <v>17978</v>
      </c>
      <c r="D8002" t="s">
        <v>19027</v>
      </c>
      <c r="E8002" t="s">
        <v>19027</v>
      </c>
      <c r="F8002">
        <v>1618</v>
      </c>
      <c r="G8002" t="s">
        <v>20137</v>
      </c>
      <c r="H8002">
        <v>-122.56331</v>
      </c>
      <c r="I8002">
        <v>38.066589999999998</v>
      </c>
      <c r="J8002" s="1">
        <v>42234</v>
      </c>
      <c r="K8002" t="s">
        <v>20234</v>
      </c>
      <c r="L8002" t="b">
        <f t="shared" si="248"/>
        <v>0</v>
      </c>
      <c r="M8002">
        <f t="shared" si="249"/>
        <v>0</v>
      </c>
    </row>
    <row r="8003" spans="1:13" x14ac:dyDescent="0.2">
      <c r="A8003">
        <v>36308</v>
      </c>
      <c r="B8003" t="s">
        <v>663</v>
      </c>
      <c r="C8003" t="s">
        <v>664</v>
      </c>
      <c r="D8003" t="s">
        <v>19027</v>
      </c>
      <c r="E8003" t="s">
        <v>19027</v>
      </c>
      <c r="F8003">
        <v>2554</v>
      </c>
      <c r="G8003" t="s">
        <v>20152</v>
      </c>
      <c r="H8003">
        <v>-118.30897</v>
      </c>
      <c r="I8003">
        <v>34.180839999999996</v>
      </c>
      <c r="J8003" s="1">
        <v>42234</v>
      </c>
      <c r="K8003" t="s">
        <v>20235</v>
      </c>
      <c r="L8003" t="b">
        <f t="shared" ref="L8003:L8066" si="250">IF(ISNUMBER(SEARCH("*rocky*",G8003)),"Rocky_Fire")</f>
        <v>0</v>
      </c>
      <c r="M8003">
        <f t="shared" ref="M8003:M8066" si="251">IF(L8003="Rocky_Fire",1,0)</f>
        <v>0</v>
      </c>
    </row>
    <row r="8004" spans="1:13" x14ac:dyDescent="0.2">
      <c r="A8004">
        <v>36323</v>
      </c>
      <c r="B8004" t="s">
        <v>20236</v>
      </c>
      <c r="C8004" t="s">
        <v>20237</v>
      </c>
      <c r="D8004" t="s">
        <v>19027</v>
      </c>
      <c r="E8004" t="s">
        <v>19027</v>
      </c>
      <c r="F8004">
        <v>31</v>
      </c>
      <c r="G8004" t="s">
        <v>20128</v>
      </c>
      <c r="H8004">
        <v>-117.90727999999999</v>
      </c>
      <c r="I8004">
        <v>33.703630000000004</v>
      </c>
      <c r="J8004" s="1">
        <v>42234</v>
      </c>
      <c r="K8004" t="s">
        <v>20238</v>
      </c>
      <c r="L8004" t="b">
        <f t="shared" si="250"/>
        <v>0</v>
      </c>
      <c r="M8004">
        <f t="shared" si="251"/>
        <v>0</v>
      </c>
    </row>
    <row r="8005" spans="1:13" x14ac:dyDescent="0.2">
      <c r="A8005">
        <v>36325</v>
      </c>
      <c r="B8005" t="s">
        <v>13484</v>
      </c>
      <c r="C8005" t="s">
        <v>13485</v>
      </c>
      <c r="D8005" t="s">
        <v>19027</v>
      </c>
      <c r="E8005" t="s">
        <v>4</v>
      </c>
      <c r="F8005">
        <v>671</v>
      </c>
      <c r="G8005" t="s">
        <v>20239</v>
      </c>
      <c r="H8005">
        <v>-117.77617000000001</v>
      </c>
      <c r="I8005">
        <v>33.676909999999999</v>
      </c>
      <c r="J8005" s="1">
        <v>42234</v>
      </c>
      <c r="K8005" t="s">
        <v>3487</v>
      </c>
      <c r="L8005" t="b">
        <f t="shared" si="250"/>
        <v>0</v>
      </c>
      <c r="M8005">
        <f t="shared" si="251"/>
        <v>0</v>
      </c>
    </row>
    <row r="8006" spans="1:13" x14ac:dyDescent="0.2">
      <c r="A8006">
        <v>36329</v>
      </c>
      <c r="B8006" t="s">
        <v>20240</v>
      </c>
      <c r="C8006" t="s">
        <v>20241</v>
      </c>
      <c r="D8006" t="s">
        <v>19027</v>
      </c>
      <c r="E8006" t="s">
        <v>19027</v>
      </c>
      <c r="F8006">
        <v>18</v>
      </c>
      <c r="G8006" t="s">
        <v>20242</v>
      </c>
      <c r="H8006">
        <v>-122.39168000000001</v>
      </c>
      <c r="I8006">
        <v>40.586539999999999</v>
      </c>
      <c r="J8006" s="1">
        <v>42234</v>
      </c>
      <c r="K8006" t="s">
        <v>20243</v>
      </c>
      <c r="L8006" t="b">
        <f t="shared" si="250"/>
        <v>0</v>
      </c>
      <c r="M8006">
        <f t="shared" si="251"/>
        <v>0</v>
      </c>
    </row>
    <row r="8007" spans="1:13" x14ac:dyDescent="0.2">
      <c r="A8007">
        <v>36336</v>
      </c>
      <c r="B8007" t="s">
        <v>15078</v>
      </c>
      <c r="C8007" t="s">
        <v>15079</v>
      </c>
      <c r="D8007" t="s">
        <v>19027</v>
      </c>
      <c r="E8007" t="s">
        <v>19027</v>
      </c>
      <c r="F8007">
        <v>274</v>
      </c>
      <c r="G8007" t="s">
        <v>20244</v>
      </c>
      <c r="H8007">
        <v>-117.15725999999999</v>
      </c>
      <c r="I8007">
        <v>32.715329999999994</v>
      </c>
      <c r="J8007" s="1">
        <v>42234</v>
      </c>
      <c r="K8007" t="s">
        <v>12989</v>
      </c>
      <c r="L8007" t="b">
        <f t="shared" si="250"/>
        <v>0</v>
      </c>
      <c r="M8007">
        <f t="shared" si="251"/>
        <v>0</v>
      </c>
    </row>
    <row r="8008" spans="1:13" x14ac:dyDescent="0.2">
      <c r="A8008">
        <v>36342</v>
      </c>
      <c r="B8008" t="s">
        <v>15203</v>
      </c>
      <c r="C8008" t="s">
        <v>15204</v>
      </c>
      <c r="D8008" t="s">
        <v>19027</v>
      </c>
      <c r="E8008" t="s">
        <v>4</v>
      </c>
      <c r="F8008">
        <v>1151</v>
      </c>
      <c r="G8008" t="s">
        <v>20245</v>
      </c>
      <c r="H8008">
        <v>-119.77237000000001</v>
      </c>
      <c r="I8008">
        <v>36.747730000000004</v>
      </c>
      <c r="J8008" s="1">
        <v>42234</v>
      </c>
      <c r="K8008" t="s">
        <v>20246</v>
      </c>
      <c r="L8008" t="b">
        <f t="shared" si="250"/>
        <v>0</v>
      </c>
      <c r="M8008">
        <f t="shared" si="251"/>
        <v>0</v>
      </c>
    </row>
    <row r="8009" spans="1:13" x14ac:dyDescent="0.2">
      <c r="A8009">
        <v>36351</v>
      </c>
      <c r="B8009" t="s">
        <v>519</v>
      </c>
      <c r="C8009" t="s">
        <v>520</v>
      </c>
      <c r="D8009" t="s">
        <v>19027</v>
      </c>
      <c r="E8009" t="s">
        <v>19027</v>
      </c>
      <c r="F8009">
        <v>61</v>
      </c>
      <c r="G8009" t="s">
        <v>20247</v>
      </c>
      <c r="H8009">
        <v>-121.32995</v>
      </c>
      <c r="I8009">
        <v>38.708239999999996</v>
      </c>
      <c r="J8009" s="1">
        <v>42234</v>
      </c>
      <c r="K8009" t="s">
        <v>20248</v>
      </c>
      <c r="L8009" t="b">
        <f t="shared" si="250"/>
        <v>0</v>
      </c>
      <c r="M8009">
        <f t="shared" si="251"/>
        <v>0</v>
      </c>
    </row>
    <row r="8010" spans="1:13" x14ac:dyDescent="0.2">
      <c r="A8010">
        <v>36366</v>
      </c>
      <c r="B8010" t="s">
        <v>13647</v>
      </c>
      <c r="C8010" t="s">
        <v>13648</v>
      </c>
      <c r="D8010" t="s">
        <v>19027</v>
      </c>
      <c r="E8010" t="s">
        <v>19027</v>
      </c>
      <c r="F8010">
        <v>7470</v>
      </c>
      <c r="G8010" t="s">
        <v>20176</v>
      </c>
      <c r="H8010">
        <v>-117.90727999999999</v>
      </c>
      <c r="I8010">
        <v>33.703630000000004</v>
      </c>
      <c r="J8010" s="1">
        <v>42234</v>
      </c>
      <c r="K8010" t="s">
        <v>16831</v>
      </c>
      <c r="L8010" t="b">
        <f t="shared" si="250"/>
        <v>0</v>
      </c>
      <c r="M8010">
        <f t="shared" si="251"/>
        <v>0</v>
      </c>
    </row>
    <row r="8011" spans="1:13" x14ac:dyDescent="0.2">
      <c r="A8011">
        <v>36374</v>
      </c>
      <c r="B8011" t="s">
        <v>20249</v>
      </c>
      <c r="C8011" t="s">
        <v>20250</v>
      </c>
      <c r="D8011" t="s">
        <v>19027</v>
      </c>
      <c r="E8011" t="s">
        <v>19027</v>
      </c>
      <c r="F8011">
        <v>300</v>
      </c>
      <c r="G8011" t="s">
        <v>20176</v>
      </c>
      <c r="H8011">
        <v>-124.16367</v>
      </c>
      <c r="I8011">
        <v>40.802070000000001</v>
      </c>
      <c r="J8011" s="1">
        <v>42234</v>
      </c>
      <c r="K8011" t="s">
        <v>20251</v>
      </c>
      <c r="L8011" t="b">
        <f t="shared" si="250"/>
        <v>0</v>
      </c>
      <c r="M8011">
        <f t="shared" si="251"/>
        <v>0</v>
      </c>
    </row>
    <row r="8012" spans="1:13" x14ac:dyDescent="0.2">
      <c r="A8012">
        <v>36376</v>
      </c>
      <c r="B8012" t="s">
        <v>441</v>
      </c>
      <c r="C8012" t="s">
        <v>442</v>
      </c>
      <c r="D8012" t="s">
        <v>19027</v>
      </c>
      <c r="E8012" t="s">
        <v>19027</v>
      </c>
      <c r="F8012">
        <v>869</v>
      </c>
      <c r="G8012" t="s">
        <v>20152</v>
      </c>
      <c r="H8012">
        <v>-119.77237000000001</v>
      </c>
      <c r="I8012">
        <v>36.747730000000004</v>
      </c>
      <c r="J8012" s="1">
        <v>42234</v>
      </c>
      <c r="K8012" t="s">
        <v>20252</v>
      </c>
      <c r="L8012" t="b">
        <f t="shared" si="250"/>
        <v>0</v>
      </c>
      <c r="M8012">
        <f t="shared" si="251"/>
        <v>0</v>
      </c>
    </row>
    <row r="8013" spans="1:13" x14ac:dyDescent="0.2">
      <c r="A8013">
        <v>36388</v>
      </c>
      <c r="B8013" t="s">
        <v>8803</v>
      </c>
      <c r="C8013" t="s">
        <v>8804</v>
      </c>
      <c r="D8013" t="s">
        <v>19027</v>
      </c>
      <c r="E8013" t="s">
        <v>19027</v>
      </c>
      <c r="F8013">
        <v>2924</v>
      </c>
      <c r="G8013" t="s">
        <v>20176</v>
      </c>
      <c r="H8013">
        <v>-124.16367</v>
      </c>
      <c r="I8013">
        <v>40.802070000000001</v>
      </c>
      <c r="J8013" s="1">
        <v>42234</v>
      </c>
      <c r="K8013" t="s">
        <v>20253</v>
      </c>
      <c r="L8013" t="b">
        <f t="shared" si="250"/>
        <v>0</v>
      </c>
      <c r="M8013">
        <f t="shared" si="251"/>
        <v>0</v>
      </c>
    </row>
    <row r="8014" spans="1:13" x14ac:dyDescent="0.2">
      <c r="A8014">
        <v>36390</v>
      </c>
      <c r="B8014" t="s">
        <v>20254</v>
      </c>
      <c r="C8014" t="s">
        <v>20255</v>
      </c>
      <c r="D8014" t="s">
        <v>19027</v>
      </c>
      <c r="E8014" t="s">
        <v>17510</v>
      </c>
      <c r="F8014">
        <v>1424</v>
      </c>
      <c r="G8014" t="s">
        <v>20256</v>
      </c>
      <c r="H8014">
        <v>-119.29316999999999</v>
      </c>
      <c r="I8014">
        <v>34.27834</v>
      </c>
      <c r="J8014" s="1">
        <v>42234</v>
      </c>
      <c r="K8014" t="s">
        <v>20257</v>
      </c>
      <c r="L8014" t="b">
        <f t="shared" si="250"/>
        <v>0</v>
      </c>
      <c r="M8014">
        <f t="shared" si="251"/>
        <v>0</v>
      </c>
    </row>
    <row r="8015" spans="1:13" x14ac:dyDescent="0.2">
      <c r="A8015">
        <v>36411</v>
      </c>
      <c r="B8015" t="s">
        <v>20258</v>
      </c>
      <c r="C8015" t="s">
        <v>20259</v>
      </c>
      <c r="D8015" t="s">
        <v>19027</v>
      </c>
      <c r="E8015" t="s">
        <v>4</v>
      </c>
      <c r="F8015">
        <v>132</v>
      </c>
      <c r="G8015" t="s">
        <v>20260</v>
      </c>
      <c r="H8015">
        <v>-121.28801</v>
      </c>
      <c r="I8015">
        <v>38.752119999999998</v>
      </c>
      <c r="J8015" s="1">
        <v>42234</v>
      </c>
      <c r="K8015" t="s">
        <v>20261</v>
      </c>
      <c r="L8015" t="b">
        <f t="shared" si="250"/>
        <v>0</v>
      </c>
      <c r="M8015">
        <f t="shared" si="251"/>
        <v>0</v>
      </c>
    </row>
    <row r="8016" spans="1:13" x14ac:dyDescent="0.2">
      <c r="A8016">
        <v>36419</v>
      </c>
      <c r="B8016" t="s">
        <v>20262</v>
      </c>
      <c r="C8016" t="s">
        <v>20263</v>
      </c>
      <c r="D8016" t="s">
        <v>19027</v>
      </c>
      <c r="E8016" t="s">
        <v>19027</v>
      </c>
      <c r="F8016">
        <v>543</v>
      </c>
      <c r="G8016" t="s">
        <v>20264</v>
      </c>
      <c r="H8016">
        <v>-118.24368000000001</v>
      </c>
      <c r="I8016">
        <v>34.052230000000002</v>
      </c>
      <c r="J8016" s="1">
        <v>42234</v>
      </c>
      <c r="K8016" t="s">
        <v>20265</v>
      </c>
      <c r="L8016" t="b">
        <f t="shared" si="250"/>
        <v>0</v>
      </c>
      <c r="M8016">
        <f t="shared" si="251"/>
        <v>0</v>
      </c>
    </row>
    <row r="8017" spans="1:13" x14ac:dyDescent="0.2">
      <c r="A8017">
        <v>36456</v>
      </c>
      <c r="B8017" t="s">
        <v>17376</v>
      </c>
      <c r="C8017" t="s">
        <v>17377</v>
      </c>
      <c r="D8017" t="s">
        <v>19027</v>
      </c>
      <c r="E8017" t="s">
        <v>19027</v>
      </c>
      <c r="F8017">
        <v>2231</v>
      </c>
      <c r="G8017" t="s">
        <v>20266</v>
      </c>
      <c r="H8017">
        <v>-123.82336000000001</v>
      </c>
      <c r="I8017">
        <v>40.120139999999999</v>
      </c>
      <c r="J8017" s="1">
        <v>42234</v>
      </c>
      <c r="K8017" t="s">
        <v>20267</v>
      </c>
      <c r="L8017" t="b">
        <f t="shared" si="250"/>
        <v>0</v>
      </c>
      <c r="M8017">
        <f t="shared" si="251"/>
        <v>0</v>
      </c>
    </row>
    <row r="8018" spans="1:13" x14ac:dyDescent="0.2">
      <c r="A8018">
        <v>36458</v>
      </c>
      <c r="B8018" t="s">
        <v>20268</v>
      </c>
      <c r="C8018" t="s">
        <v>20269</v>
      </c>
      <c r="D8018" t="s">
        <v>19027</v>
      </c>
      <c r="E8018" t="s">
        <v>4</v>
      </c>
      <c r="F8018">
        <v>996</v>
      </c>
      <c r="G8018" t="s">
        <v>20270</v>
      </c>
      <c r="H8018">
        <v>-120.84715</v>
      </c>
      <c r="I8018">
        <v>37.766590000000001</v>
      </c>
      <c r="J8018" s="1">
        <v>42234</v>
      </c>
      <c r="K8018" t="s">
        <v>20271</v>
      </c>
      <c r="L8018" t="b">
        <f t="shared" si="250"/>
        <v>0</v>
      </c>
      <c r="M8018">
        <f t="shared" si="251"/>
        <v>0</v>
      </c>
    </row>
    <row r="8019" spans="1:13" x14ac:dyDescent="0.2">
      <c r="A8019">
        <v>36475</v>
      </c>
      <c r="B8019" t="s">
        <v>20272</v>
      </c>
      <c r="C8019" t="s">
        <v>20273</v>
      </c>
      <c r="D8019" t="s">
        <v>19027</v>
      </c>
      <c r="E8019" t="s">
        <v>4</v>
      </c>
      <c r="F8019">
        <v>201</v>
      </c>
      <c r="G8019" t="s">
        <v>20274</v>
      </c>
      <c r="H8019">
        <v>-118.24368000000001</v>
      </c>
      <c r="I8019">
        <v>34.052230000000002</v>
      </c>
      <c r="J8019" s="1">
        <v>42234</v>
      </c>
      <c r="K8019" t="s">
        <v>12060</v>
      </c>
      <c r="L8019" t="b">
        <f t="shared" si="250"/>
        <v>0</v>
      </c>
      <c r="M8019">
        <f t="shared" si="251"/>
        <v>0</v>
      </c>
    </row>
    <row r="8020" spans="1:13" x14ac:dyDescent="0.2">
      <c r="A8020">
        <v>36477</v>
      </c>
      <c r="B8020" t="s">
        <v>1220</v>
      </c>
      <c r="C8020" t="s">
        <v>1221</v>
      </c>
      <c r="D8020" t="s">
        <v>19027</v>
      </c>
      <c r="E8020" t="s">
        <v>19027</v>
      </c>
      <c r="F8020">
        <v>59</v>
      </c>
      <c r="G8020" t="s">
        <v>20198</v>
      </c>
      <c r="H8020">
        <v>-117.42838</v>
      </c>
      <c r="I8020">
        <v>34.325839999999999</v>
      </c>
      <c r="J8020" s="1">
        <v>42234</v>
      </c>
      <c r="K8020" t="s">
        <v>20275</v>
      </c>
      <c r="L8020" t="b">
        <f t="shared" si="250"/>
        <v>0</v>
      </c>
      <c r="M8020">
        <f t="shared" si="251"/>
        <v>0</v>
      </c>
    </row>
    <row r="8021" spans="1:13" x14ac:dyDescent="0.2">
      <c r="A8021">
        <v>36484</v>
      </c>
      <c r="B8021" t="s">
        <v>1220</v>
      </c>
      <c r="C8021" t="s">
        <v>1221</v>
      </c>
      <c r="D8021" t="s">
        <v>19027</v>
      </c>
      <c r="E8021" t="s">
        <v>19027</v>
      </c>
      <c r="F8021">
        <v>59</v>
      </c>
      <c r="G8021" t="s">
        <v>20276</v>
      </c>
      <c r="H8021">
        <v>-117.42838</v>
      </c>
      <c r="I8021">
        <v>34.325839999999999</v>
      </c>
      <c r="J8021" s="1">
        <v>42234</v>
      </c>
      <c r="K8021" t="s">
        <v>20277</v>
      </c>
      <c r="L8021" t="b">
        <f t="shared" si="250"/>
        <v>0</v>
      </c>
      <c r="M8021">
        <f t="shared" si="251"/>
        <v>0</v>
      </c>
    </row>
    <row r="8022" spans="1:13" x14ac:dyDescent="0.2">
      <c r="A8022">
        <v>36487</v>
      </c>
      <c r="B8022" t="s">
        <v>1220</v>
      </c>
      <c r="C8022" t="s">
        <v>1221</v>
      </c>
      <c r="D8022" t="s">
        <v>19027</v>
      </c>
      <c r="E8022" t="s">
        <v>19027</v>
      </c>
      <c r="F8022">
        <v>59</v>
      </c>
      <c r="G8022" t="s">
        <v>20266</v>
      </c>
      <c r="H8022">
        <v>-117.42838</v>
      </c>
      <c r="I8022">
        <v>34.325839999999999</v>
      </c>
      <c r="J8022" s="1">
        <v>42234</v>
      </c>
      <c r="K8022" t="s">
        <v>20278</v>
      </c>
      <c r="L8022" t="b">
        <f t="shared" si="250"/>
        <v>0</v>
      </c>
      <c r="M8022">
        <f t="shared" si="251"/>
        <v>0</v>
      </c>
    </row>
    <row r="8023" spans="1:13" x14ac:dyDescent="0.2">
      <c r="A8023">
        <v>36492</v>
      </c>
      <c r="B8023" t="s">
        <v>20279</v>
      </c>
      <c r="C8023" t="s">
        <v>20280</v>
      </c>
      <c r="D8023" t="s">
        <v>19027</v>
      </c>
      <c r="E8023" t="s">
        <v>19027</v>
      </c>
      <c r="F8023">
        <v>139</v>
      </c>
      <c r="G8023" t="s">
        <v>20281</v>
      </c>
      <c r="H8023">
        <v>-122.27275</v>
      </c>
      <c r="I8023">
        <v>37.871589999999998</v>
      </c>
      <c r="J8023" s="1">
        <v>42234</v>
      </c>
      <c r="K8023" t="s">
        <v>20282</v>
      </c>
      <c r="L8023" t="b">
        <f t="shared" si="250"/>
        <v>0</v>
      </c>
      <c r="M8023">
        <f t="shared" si="251"/>
        <v>0</v>
      </c>
    </row>
    <row r="8024" spans="1:13" x14ac:dyDescent="0.2">
      <c r="A8024">
        <v>36496</v>
      </c>
      <c r="B8024" t="s">
        <v>663</v>
      </c>
      <c r="C8024" t="s">
        <v>664</v>
      </c>
      <c r="D8024" t="s">
        <v>19027</v>
      </c>
      <c r="E8024" t="s">
        <v>19027</v>
      </c>
      <c r="F8024">
        <v>2554</v>
      </c>
      <c r="G8024" t="s">
        <v>20196</v>
      </c>
      <c r="H8024">
        <v>-118.30897</v>
      </c>
      <c r="I8024">
        <v>34.180839999999996</v>
      </c>
      <c r="J8024" s="1">
        <v>42234</v>
      </c>
      <c r="K8024" t="s">
        <v>20283</v>
      </c>
      <c r="L8024" t="b">
        <f t="shared" si="250"/>
        <v>0</v>
      </c>
      <c r="M8024">
        <f t="shared" si="251"/>
        <v>0</v>
      </c>
    </row>
    <row r="8025" spans="1:13" x14ac:dyDescent="0.2">
      <c r="A8025">
        <v>36504</v>
      </c>
      <c r="B8025" t="s">
        <v>20284</v>
      </c>
      <c r="C8025" t="s">
        <v>20285</v>
      </c>
      <c r="D8025" t="s">
        <v>19027</v>
      </c>
      <c r="E8025" t="s">
        <v>19027</v>
      </c>
      <c r="F8025">
        <v>126</v>
      </c>
      <c r="G8025" t="s">
        <v>20286</v>
      </c>
      <c r="H8025">
        <v>-117.77617000000001</v>
      </c>
      <c r="I8025">
        <v>33.676909999999999</v>
      </c>
      <c r="J8025" s="1">
        <v>42234</v>
      </c>
      <c r="K8025" t="s">
        <v>20287</v>
      </c>
      <c r="L8025" t="b">
        <f t="shared" si="250"/>
        <v>0</v>
      </c>
      <c r="M8025">
        <f t="shared" si="251"/>
        <v>0</v>
      </c>
    </row>
    <row r="8026" spans="1:13" x14ac:dyDescent="0.2">
      <c r="A8026">
        <v>36509</v>
      </c>
      <c r="B8026" t="s">
        <v>251</v>
      </c>
      <c r="C8026" t="s">
        <v>252</v>
      </c>
      <c r="D8026" t="s">
        <v>19027</v>
      </c>
      <c r="E8026" t="s">
        <v>19027</v>
      </c>
      <c r="F8026">
        <v>2944</v>
      </c>
      <c r="G8026" t="s">
        <v>20266</v>
      </c>
      <c r="H8026">
        <v>-121.01778999999999</v>
      </c>
      <c r="I8026">
        <v>39.26173</v>
      </c>
      <c r="J8026" s="1">
        <v>42234</v>
      </c>
      <c r="K8026" t="s">
        <v>20288</v>
      </c>
      <c r="L8026" t="b">
        <f t="shared" si="250"/>
        <v>0</v>
      </c>
      <c r="M8026">
        <f t="shared" si="251"/>
        <v>0</v>
      </c>
    </row>
    <row r="8027" spans="1:13" x14ac:dyDescent="0.2">
      <c r="A8027">
        <v>36548</v>
      </c>
      <c r="B8027" t="s">
        <v>6678</v>
      </c>
      <c r="C8027" t="s">
        <v>6679</v>
      </c>
      <c r="D8027" t="s">
        <v>19027</v>
      </c>
      <c r="E8027" t="s">
        <v>4</v>
      </c>
      <c r="F8027">
        <v>314</v>
      </c>
      <c r="G8027" t="s">
        <v>20289</v>
      </c>
      <c r="H8027">
        <v>-122.11745999999999</v>
      </c>
      <c r="I8027">
        <v>38.008809999999997</v>
      </c>
      <c r="J8027" s="1">
        <v>42234</v>
      </c>
      <c r="K8027" t="s">
        <v>20290</v>
      </c>
      <c r="L8027" t="b">
        <f t="shared" si="250"/>
        <v>0</v>
      </c>
      <c r="M8027">
        <f t="shared" si="251"/>
        <v>0</v>
      </c>
    </row>
    <row r="8028" spans="1:13" x14ac:dyDescent="0.2">
      <c r="A8028">
        <v>36571</v>
      </c>
      <c r="B8028" t="s">
        <v>20291</v>
      </c>
      <c r="C8028" t="s">
        <v>20292</v>
      </c>
      <c r="D8028" t="s">
        <v>19027</v>
      </c>
      <c r="E8028" t="s">
        <v>19027</v>
      </c>
      <c r="F8028">
        <v>52</v>
      </c>
      <c r="G8028" t="s">
        <v>20124</v>
      </c>
      <c r="H8028">
        <v>-117.90727999999999</v>
      </c>
      <c r="I8028">
        <v>33.703630000000004</v>
      </c>
      <c r="J8028" s="1">
        <v>42234</v>
      </c>
      <c r="K8028" t="s">
        <v>18567</v>
      </c>
      <c r="L8028" t="b">
        <f t="shared" si="250"/>
        <v>0</v>
      </c>
      <c r="M8028">
        <f t="shared" si="251"/>
        <v>0</v>
      </c>
    </row>
    <row r="8029" spans="1:13" x14ac:dyDescent="0.2">
      <c r="A8029">
        <v>36583</v>
      </c>
      <c r="B8029" t="s">
        <v>20293</v>
      </c>
      <c r="C8029" t="s">
        <v>20294</v>
      </c>
      <c r="D8029" t="s">
        <v>19027</v>
      </c>
      <c r="E8029" t="s">
        <v>19027</v>
      </c>
      <c r="F8029">
        <v>354</v>
      </c>
      <c r="G8029" t="s">
        <v>20295</v>
      </c>
      <c r="H8029">
        <v>-118.24368000000001</v>
      </c>
      <c r="I8029">
        <v>34.052230000000002</v>
      </c>
      <c r="J8029" s="1">
        <v>42234</v>
      </c>
      <c r="K8029" t="s">
        <v>20296</v>
      </c>
      <c r="L8029" t="b">
        <f t="shared" si="250"/>
        <v>0</v>
      </c>
      <c r="M8029">
        <f t="shared" si="251"/>
        <v>0</v>
      </c>
    </row>
    <row r="8030" spans="1:13" x14ac:dyDescent="0.2">
      <c r="A8030">
        <v>36600</v>
      </c>
      <c r="B8030" t="s">
        <v>20297</v>
      </c>
      <c r="C8030" t="s">
        <v>20298</v>
      </c>
      <c r="D8030" t="s">
        <v>19027</v>
      </c>
      <c r="E8030" t="s">
        <v>4</v>
      </c>
      <c r="F8030">
        <v>179</v>
      </c>
      <c r="G8030" t="s">
        <v>20299</v>
      </c>
      <c r="H8030">
        <v>-117.82311000000001</v>
      </c>
      <c r="I8030">
        <v>33.669460000000001</v>
      </c>
      <c r="J8030" s="1">
        <v>42234</v>
      </c>
      <c r="K8030" t="s">
        <v>20300</v>
      </c>
      <c r="L8030" t="b">
        <f t="shared" si="250"/>
        <v>0</v>
      </c>
      <c r="M8030">
        <f t="shared" si="251"/>
        <v>0</v>
      </c>
    </row>
    <row r="8031" spans="1:13" x14ac:dyDescent="0.2">
      <c r="A8031">
        <v>36617</v>
      </c>
      <c r="B8031" t="s">
        <v>4921</v>
      </c>
      <c r="C8031" t="s">
        <v>4922</v>
      </c>
      <c r="D8031" t="s">
        <v>19027</v>
      </c>
      <c r="E8031" t="s">
        <v>19027</v>
      </c>
      <c r="F8031">
        <v>17860</v>
      </c>
      <c r="G8031" t="s">
        <v>20301</v>
      </c>
      <c r="H8031">
        <v>-119.77237000000001</v>
      </c>
      <c r="I8031">
        <v>36.747730000000004</v>
      </c>
      <c r="J8031" s="1">
        <v>42234</v>
      </c>
      <c r="K8031" t="s">
        <v>20302</v>
      </c>
      <c r="L8031" t="b">
        <f t="shared" si="250"/>
        <v>0</v>
      </c>
      <c r="M8031">
        <f t="shared" si="251"/>
        <v>0</v>
      </c>
    </row>
    <row r="8032" spans="1:13" x14ac:dyDescent="0.2">
      <c r="A8032">
        <v>36623</v>
      </c>
      <c r="B8032" t="s">
        <v>4936</v>
      </c>
      <c r="C8032" t="s">
        <v>4937</v>
      </c>
      <c r="D8032" t="s">
        <v>19027</v>
      </c>
      <c r="E8032" t="s">
        <v>19027</v>
      </c>
      <c r="F8032">
        <v>15596</v>
      </c>
      <c r="G8032" t="s">
        <v>20301</v>
      </c>
      <c r="H8032">
        <v>-118.24368000000001</v>
      </c>
      <c r="I8032">
        <v>34.052230000000002</v>
      </c>
      <c r="J8032" s="1">
        <v>42234</v>
      </c>
      <c r="K8032" t="s">
        <v>5385</v>
      </c>
      <c r="L8032" t="b">
        <f t="shared" si="250"/>
        <v>0</v>
      </c>
      <c r="M8032">
        <f t="shared" si="251"/>
        <v>0</v>
      </c>
    </row>
    <row r="8033" spans="1:13" x14ac:dyDescent="0.2">
      <c r="A8033">
        <v>36642</v>
      </c>
      <c r="B8033" t="s">
        <v>16975</v>
      </c>
      <c r="C8033" t="s">
        <v>16976</v>
      </c>
      <c r="D8033" t="s">
        <v>19027</v>
      </c>
      <c r="E8033" t="s">
        <v>4</v>
      </c>
      <c r="F8033">
        <v>1404</v>
      </c>
      <c r="G8033" t="s">
        <v>20303</v>
      </c>
      <c r="H8033">
        <v>-119.01871</v>
      </c>
      <c r="I8033">
        <v>35.373289999999997</v>
      </c>
      <c r="J8033" s="1">
        <v>42234</v>
      </c>
      <c r="K8033" t="s">
        <v>20304</v>
      </c>
      <c r="L8033" t="b">
        <f t="shared" si="250"/>
        <v>0</v>
      </c>
      <c r="M8033">
        <f t="shared" si="251"/>
        <v>0</v>
      </c>
    </row>
    <row r="8034" spans="1:13" x14ac:dyDescent="0.2">
      <c r="A8034">
        <v>36645</v>
      </c>
      <c r="B8034" t="s">
        <v>54</v>
      </c>
      <c r="C8034" t="s">
        <v>55</v>
      </c>
      <c r="D8034" t="s">
        <v>19027</v>
      </c>
      <c r="E8034" t="s">
        <v>4</v>
      </c>
      <c r="F8034">
        <v>3669</v>
      </c>
      <c r="G8034" t="s">
        <v>20305</v>
      </c>
      <c r="H8034">
        <v>-121.29078</v>
      </c>
      <c r="I8034">
        <v>37.957700000000003</v>
      </c>
      <c r="J8034" s="1">
        <v>42234</v>
      </c>
      <c r="K8034" t="s">
        <v>20306</v>
      </c>
      <c r="L8034" t="b">
        <f t="shared" si="250"/>
        <v>0</v>
      </c>
      <c r="M8034">
        <f t="shared" si="251"/>
        <v>0</v>
      </c>
    </row>
    <row r="8035" spans="1:13" x14ac:dyDescent="0.2">
      <c r="A8035">
        <v>36649</v>
      </c>
      <c r="B8035" t="s">
        <v>6183</v>
      </c>
      <c r="C8035" t="s">
        <v>6184</v>
      </c>
      <c r="D8035" t="s">
        <v>19027</v>
      </c>
      <c r="E8035" t="s">
        <v>19027</v>
      </c>
      <c r="F8035">
        <v>511</v>
      </c>
      <c r="G8035" t="s">
        <v>20307</v>
      </c>
      <c r="H8035">
        <v>-121.28801</v>
      </c>
      <c r="I8035">
        <v>38.752119999999998</v>
      </c>
      <c r="J8035" s="1">
        <v>42234</v>
      </c>
      <c r="K8035" t="s">
        <v>20308</v>
      </c>
      <c r="L8035" t="b">
        <f t="shared" si="250"/>
        <v>0</v>
      </c>
      <c r="M8035">
        <f t="shared" si="251"/>
        <v>0</v>
      </c>
    </row>
    <row r="8036" spans="1:13" x14ac:dyDescent="0.2">
      <c r="A8036">
        <v>36662</v>
      </c>
      <c r="B8036" t="s">
        <v>872</v>
      </c>
      <c r="C8036" t="s">
        <v>873</v>
      </c>
      <c r="D8036" t="s">
        <v>19027</v>
      </c>
      <c r="E8036" t="s">
        <v>19027</v>
      </c>
      <c r="F8036">
        <v>21638</v>
      </c>
      <c r="G8036" t="s">
        <v>20309</v>
      </c>
      <c r="H8036">
        <v>-119.77237000000001</v>
      </c>
      <c r="I8036">
        <v>36.747730000000004</v>
      </c>
      <c r="J8036" s="1">
        <v>42234</v>
      </c>
      <c r="K8036" t="s">
        <v>20310</v>
      </c>
      <c r="L8036" t="b">
        <f t="shared" si="250"/>
        <v>0</v>
      </c>
      <c r="M8036">
        <f t="shared" si="251"/>
        <v>0</v>
      </c>
    </row>
    <row r="8037" spans="1:13" x14ac:dyDescent="0.2">
      <c r="A8037">
        <v>36663</v>
      </c>
      <c r="B8037" t="s">
        <v>915</v>
      </c>
      <c r="C8037" t="s">
        <v>916</v>
      </c>
      <c r="D8037" t="s">
        <v>19027</v>
      </c>
      <c r="E8037" t="s">
        <v>19027</v>
      </c>
      <c r="F8037">
        <v>12901</v>
      </c>
      <c r="G8037" t="s">
        <v>20309</v>
      </c>
      <c r="H8037">
        <v>-119.77237000000001</v>
      </c>
      <c r="I8037">
        <v>36.747730000000004</v>
      </c>
      <c r="J8037" s="1">
        <v>42234</v>
      </c>
      <c r="K8037" t="s">
        <v>17682</v>
      </c>
      <c r="L8037" t="b">
        <f t="shared" si="250"/>
        <v>0</v>
      </c>
      <c r="M8037">
        <f t="shared" si="251"/>
        <v>0</v>
      </c>
    </row>
    <row r="8038" spans="1:13" x14ac:dyDescent="0.2">
      <c r="A8038">
        <v>36664</v>
      </c>
      <c r="B8038" t="s">
        <v>16</v>
      </c>
      <c r="C8038" t="s">
        <v>17</v>
      </c>
      <c r="D8038" t="s">
        <v>19027</v>
      </c>
      <c r="E8038" t="s">
        <v>4</v>
      </c>
      <c r="F8038">
        <v>64044</v>
      </c>
      <c r="G8038" t="s">
        <v>20311</v>
      </c>
      <c r="H8038">
        <v>-121.4944</v>
      </c>
      <c r="I8038">
        <v>38.581569999999999</v>
      </c>
      <c r="J8038" s="1">
        <v>42234</v>
      </c>
      <c r="K8038" t="s">
        <v>20312</v>
      </c>
      <c r="L8038" t="b">
        <f t="shared" si="250"/>
        <v>0</v>
      </c>
      <c r="M8038">
        <f t="shared" si="251"/>
        <v>0</v>
      </c>
    </row>
    <row r="8039" spans="1:13" x14ac:dyDescent="0.2">
      <c r="A8039">
        <v>36715</v>
      </c>
      <c r="B8039" t="s">
        <v>15203</v>
      </c>
      <c r="C8039" t="s">
        <v>15204</v>
      </c>
      <c r="D8039" t="s">
        <v>19027</v>
      </c>
      <c r="E8039" t="s">
        <v>19027</v>
      </c>
      <c r="F8039">
        <v>1151</v>
      </c>
      <c r="G8039" t="s">
        <v>20313</v>
      </c>
      <c r="H8039">
        <v>-119.77237000000001</v>
      </c>
      <c r="I8039">
        <v>36.747730000000004</v>
      </c>
      <c r="J8039" s="1">
        <v>42234</v>
      </c>
      <c r="K8039" t="s">
        <v>20314</v>
      </c>
      <c r="L8039" t="b">
        <f t="shared" si="250"/>
        <v>0</v>
      </c>
      <c r="M8039">
        <f t="shared" si="251"/>
        <v>0</v>
      </c>
    </row>
    <row r="8040" spans="1:13" x14ac:dyDescent="0.2">
      <c r="A8040">
        <v>36716</v>
      </c>
      <c r="B8040" t="s">
        <v>6215</v>
      </c>
      <c r="C8040" t="s">
        <v>6216</v>
      </c>
      <c r="D8040" t="s">
        <v>19027</v>
      </c>
      <c r="E8040" t="s">
        <v>4</v>
      </c>
      <c r="F8040">
        <v>545</v>
      </c>
      <c r="G8040" t="s">
        <v>20315</v>
      </c>
      <c r="H8040">
        <v>-118.24368000000001</v>
      </c>
      <c r="I8040">
        <v>34.052230000000002</v>
      </c>
      <c r="J8040" s="1">
        <v>42234</v>
      </c>
      <c r="K8040" t="s">
        <v>20316</v>
      </c>
      <c r="L8040" t="b">
        <f t="shared" si="250"/>
        <v>0</v>
      </c>
      <c r="M8040">
        <f t="shared" si="251"/>
        <v>0</v>
      </c>
    </row>
    <row r="8041" spans="1:13" x14ac:dyDescent="0.2">
      <c r="A8041">
        <v>36722</v>
      </c>
      <c r="B8041" t="s">
        <v>8796</v>
      </c>
      <c r="C8041" t="s">
        <v>8797</v>
      </c>
      <c r="D8041" t="s">
        <v>19027</v>
      </c>
      <c r="E8041" t="s">
        <v>19027</v>
      </c>
      <c r="F8041">
        <v>8638</v>
      </c>
      <c r="G8041" t="s">
        <v>20224</v>
      </c>
      <c r="H8041">
        <v>-119.01871</v>
      </c>
      <c r="I8041">
        <v>35.373289999999997</v>
      </c>
      <c r="J8041" s="1">
        <v>42234</v>
      </c>
      <c r="K8041" t="s">
        <v>20317</v>
      </c>
      <c r="L8041" t="b">
        <f t="shared" si="250"/>
        <v>0</v>
      </c>
      <c r="M8041">
        <f t="shared" si="251"/>
        <v>0</v>
      </c>
    </row>
    <row r="8042" spans="1:13" x14ac:dyDescent="0.2">
      <c r="A8042">
        <v>36726</v>
      </c>
      <c r="B8042" t="s">
        <v>20318</v>
      </c>
      <c r="C8042" t="s">
        <v>20319</v>
      </c>
      <c r="D8042" t="s">
        <v>19027</v>
      </c>
      <c r="E8042" t="s">
        <v>4</v>
      </c>
      <c r="F8042">
        <v>66</v>
      </c>
      <c r="G8042" t="s">
        <v>20320</v>
      </c>
      <c r="H8042">
        <v>-120.03343</v>
      </c>
      <c r="I8042">
        <v>39.096000000000004</v>
      </c>
      <c r="J8042" s="1">
        <v>42234</v>
      </c>
      <c r="K8042" t="s">
        <v>20321</v>
      </c>
      <c r="L8042" t="b">
        <f t="shared" si="250"/>
        <v>0</v>
      </c>
      <c r="M8042">
        <f t="shared" si="251"/>
        <v>0</v>
      </c>
    </row>
    <row r="8043" spans="1:13" x14ac:dyDescent="0.2">
      <c r="A8043">
        <v>36742</v>
      </c>
      <c r="B8043" t="s">
        <v>4921</v>
      </c>
      <c r="C8043" t="s">
        <v>4922</v>
      </c>
      <c r="D8043" t="s">
        <v>19027</v>
      </c>
      <c r="E8043" t="s">
        <v>19027</v>
      </c>
      <c r="F8043">
        <v>17860</v>
      </c>
      <c r="G8043" t="s">
        <v>20322</v>
      </c>
      <c r="H8043">
        <v>-119.77237000000001</v>
      </c>
      <c r="I8043">
        <v>36.747730000000004</v>
      </c>
      <c r="J8043" s="1">
        <v>42234</v>
      </c>
      <c r="K8043" t="s">
        <v>20323</v>
      </c>
      <c r="L8043" t="b">
        <f t="shared" si="250"/>
        <v>0</v>
      </c>
      <c r="M8043">
        <f t="shared" si="251"/>
        <v>0</v>
      </c>
    </row>
    <row r="8044" spans="1:13" x14ac:dyDescent="0.2">
      <c r="A8044">
        <v>36744</v>
      </c>
      <c r="B8044" t="s">
        <v>4936</v>
      </c>
      <c r="C8044" t="s">
        <v>4937</v>
      </c>
      <c r="D8044" t="s">
        <v>19027</v>
      </c>
      <c r="E8044" t="s">
        <v>19027</v>
      </c>
      <c r="F8044">
        <v>15596</v>
      </c>
      <c r="G8044" t="s">
        <v>20322</v>
      </c>
      <c r="H8044">
        <v>-118.24368000000001</v>
      </c>
      <c r="I8044">
        <v>34.052230000000002</v>
      </c>
      <c r="J8044" s="1">
        <v>42234</v>
      </c>
      <c r="K8044" t="s">
        <v>20323</v>
      </c>
      <c r="L8044" t="b">
        <f t="shared" si="250"/>
        <v>0</v>
      </c>
      <c r="M8044">
        <f t="shared" si="251"/>
        <v>0</v>
      </c>
    </row>
    <row r="8045" spans="1:13" x14ac:dyDescent="0.2">
      <c r="A8045">
        <v>36767</v>
      </c>
      <c r="B8045" t="s">
        <v>20324</v>
      </c>
      <c r="C8045" t="s">
        <v>20325</v>
      </c>
      <c r="D8045" t="s">
        <v>19027</v>
      </c>
      <c r="E8045" t="s">
        <v>4</v>
      </c>
      <c r="F8045">
        <v>1078</v>
      </c>
      <c r="G8045" t="s">
        <v>20326</v>
      </c>
      <c r="H8045">
        <v>-119.75126</v>
      </c>
      <c r="I8045">
        <v>37.250219999999999</v>
      </c>
      <c r="J8045" s="1">
        <v>42234</v>
      </c>
      <c r="K8045" t="s">
        <v>20327</v>
      </c>
      <c r="L8045" t="b">
        <f t="shared" si="250"/>
        <v>0</v>
      </c>
      <c r="M8045">
        <f t="shared" si="251"/>
        <v>0</v>
      </c>
    </row>
    <row r="8046" spans="1:13" x14ac:dyDescent="0.2">
      <c r="A8046">
        <v>36788</v>
      </c>
      <c r="B8046" t="s">
        <v>20328</v>
      </c>
      <c r="C8046" t="s">
        <v>20329</v>
      </c>
      <c r="D8046" t="s">
        <v>19027</v>
      </c>
      <c r="E8046" t="s">
        <v>19027</v>
      </c>
      <c r="F8046">
        <v>71</v>
      </c>
      <c r="G8046" t="s">
        <v>20224</v>
      </c>
      <c r="H8046">
        <v>-118.24368000000001</v>
      </c>
      <c r="I8046">
        <v>34.052230000000002</v>
      </c>
      <c r="J8046" s="1">
        <v>42234</v>
      </c>
      <c r="K8046" t="s">
        <v>20330</v>
      </c>
      <c r="L8046" t="b">
        <f t="shared" si="250"/>
        <v>0</v>
      </c>
      <c r="M8046">
        <f t="shared" si="251"/>
        <v>0</v>
      </c>
    </row>
    <row r="8047" spans="1:13" x14ac:dyDescent="0.2">
      <c r="A8047">
        <v>36789</v>
      </c>
      <c r="B8047" t="s">
        <v>20331</v>
      </c>
      <c r="C8047" t="s">
        <v>20332</v>
      </c>
      <c r="D8047" t="s">
        <v>19027</v>
      </c>
      <c r="E8047" t="s">
        <v>4</v>
      </c>
      <c r="F8047">
        <v>67</v>
      </c>
      <c r="G8047" t="s">
        <v>20333</v>
      </c>
      <c r="H8047">
        <v>-122.55663999999999</v>
      </c>
      <c r="I8047">
        <v>38.14105</v>
      </c>
      <c r="J8047" s="1">
        <v>42234</v>
      </c>
      <c r="K8047" t="s">
        <v>20334</v>
      </c>
      <c r="L8047" t="b">
        <f t="shared" si="250"/>
        <v>0</v>
      </c>
      <c r="M8047">
        <f t="shared" si="251"/>
        <v>0</v>
      </c>
    </row>
    <row r="8048" spans="1:13" x14ac:dyDescent="0.2">
      <c r="A8048">
        <v>36801</v>
      </c>
      <c r="B8048" t="s">
        <v>20335</v>
      </c>
      <c r="C8048" t="s">
        <v>20336</v>
      </c>
      <c r="D8048" t="s">
        <v>19027</v>
      </c>
      <c r="E8048" t="s">
        <v>4</v>
      </c>
      <c r="F8048">
        <v>1518</v>
      </c>
      <c r="G8048" t="s">
        <v>20337</v>
      </c>
      <c r="H8048">
        <v>-118.24368000000001</v>
      </c>
      <c r="I8048">
        <v>34.052230000000002</v>
      </c>
      <c r="J8048" s="1">
        <v>42234</v>
      </c>
      <c r="K8048" t="s">
        <v>20338</v>
      </c>
      <c r="L8048" t="b">
        <f t="shared" si="250"/>
        <v>0</v>
      </c>
      <c r="M8048">
        <f t="shared" si="251"/>
        <v>0</v>
      </c>
    </row>
    <row r="8049" spans="1:13" x14ac:dyDescent="0.2">
      <c r="A8049">
        <v>36804</v>
      </c>
      <c r="B8049" t="s">
        <v>20339</v>
      </c>
      <c r="C8049" t="s">
        <v>20340</v>
      </c>
      <c r="D8049" t="s">
        <v>19027</v>
      </c>
      <c r="E8049" t="s">
        <v>19027</v>
      </c>
      <c r="F8049">
        <v>1574</v>
      </c>
      <c r="G8049" t="s">
        <v>20341</v>
      </c>
      <c r="H8049">
        <v>-118.26102</v>
      </c>
      <c r="I8049">
        <v>34.198010000000004</v>
      </c>
      <c r="J8049" s="1">
        <v>42234</v>
      </c>
      <c r="K8049" t="s">
        <v>20342</v>
      </c>
      <c r="L8049" t="b">
        <f t="shared" si="250"/>
        <v>0</v>
      </c>
      <c r="M8049">
        <f t="shared" si="251"/>
        <v>0</v>
      </c>
    </row>
    <row r="8050" spans="1:13" x14ac:dyDescent="0.2">
      <c r="A8050">
        <v>36805</v>
      </c>
      <c r="B8050" t="s">
        <v>20339</v>
      </c>
      <c r="C8050" t="s">
        <v>20343</v>
      </c>
      <c r="D8050" t="s">
        <v>19027</v>
      </c>
      <c r="E8050" t="s">
        <v>19027</v>
      </c>
      <c r="F8050">
        <v>5145</v>
      </c>
      <c r="G8050" t="s">
        <v>20341</v>
      </c>
      <c r="H8050">
        <v>-118.26102</v>
      </c>
      <c r="I8050">
        <v>34.198010000000004</v>
      </c>
      <c r="J8050" s="1">
        <v>42234</v>
      </c>
      <c r="K8050" t="s">
        <v>20344</v>
      </c>
      <c r="L8050" t="b">
        <f t="shared" si="250"/>
        <v>0</v>
      </c>
      <c r="M8050">
        <f t="shared" si="251"/>
        <v>0</v>
      </c>
    </row>
    <row r="8051" spans="1:13" x14ac:dyDescent="0.2">
      <c r="A8051">
        <v>36810</v>
      </c>
      <c r="B8051" t="s">
        <v>20345</v>
      </c>
      <c r="C8051" t="s">
        <v>20346</v>
      </c>
      <c r="D8051" t="s">
        <v>19027</v>
      </c>
      <c r="E8051" t="s">
        <v>4</v>
      </c>
      <c r="F8051">
        <v>1177</v>
      </c>
      <c r="G8051" t="s">
        <v>20347</v>
      </c>
      <c r="H8051">
        <v>-119.69819</v>
      </c>
      <c r="I8051">
        <v>34.420829999999995</v>
      </c>
      <c r="J8051" s="1">
        <v>42234</v>
      </c>
      <c r="K8051" t="s">
        <v>20348</v>
      </c>
      <c r="L8051" t="b">
        <f t="shared" si="250"/>
        <v>0</v>
      </c>
      <c r="M8051">
        <f t="shared" si="251"/>
        <v>0</v>
      </c>
    </row>
    <row r="8052" spans="1:13" x14ac:dyDescent="0.2">
      <c r="A8052">
        <v>36811</v>
      </c>
      <c r="B8052" t="s">
        <v>20349</v>
      </c>
      <c r="C8052" t="s">
        <v>20350</v>
      </c>
      <c r="D8052" t="s">
        <v>19027</v>
      </c>
      <c r="E8052" t="s">
        <v>4</v>
      </c>
      <c r="F8052">
        <v>9555</v>
      </c>
      <c r="G8052" t="s">
        <v>20351</v>
      </c>
      <c r="H8052">
        <v>-119.69819</v>
      </c>
      <c r="I8052">
        <v>34.420829999999995</v>
      </c>
      <c r="J8052" s="1">
        <v>42234</v>
      </c>
      <c r="K8052" t="s">
        <v>20348</v>
      </c>
      <c r="L8052" t="b">
        <f t="shared" si="250"/>
        <v>0</v>
      </c>
      <c r="M8052">
        <f t="shared" si="251"/>
        <v>0</v>
      </c>
    </row>
    <row r="8053" spans="1:13" x14ac:dyDescent="0.2">
      <c r="A8053">
        <v>36812</v>
      </c>
      <c r="B8053" t="s">
        <v>19337</v>
      </c>
      <c r="C8053" t="s">
        <v>19338</v>
      </c>
      <c r="D8053" t="s">
        <v>19027</v>
      </c>
      <c r="E8053" t="s">
        <v>4</v>
      </c>
      <c r="F8053">
        <v>643</v>
      </c>
      <c r="G8053" t="s">
        <v>20352</v>
      </c>
      <c r="H8053">
        <v>-119.69819</v>
      </c>
      <c r="I8053">
        <v>34.420829999999995</v>
      </c>
      <c r="J8053" s="1">
        <v>42234</v>
      </c>
      <c r="K8053" t="s">
        <v>20348</v>
      </c>
      <c r="L8053" t="b">
        <f t="shared" si="250"/>
        <v>0</v>
      </c>
      <c r="M8053">
        <f t="shared" si="251"/>
        <v>0</v>
      </c>
    </row>
    <row r="8054" spans="1:13" x14ac:dyDescent="0.2">
      <c r="A8054">
        <v>36815</v>
      </c>
      <c r="B8054" t="s">
        <v>1697</v>
      </c>
      <c r="C8054" t="s">
        <v>1698</v>
      </c>
      <c r="D8054" t="s">
        <v>19027</v>
      </c>
      <c r="E8054" t="s">
        <v>4</v>
      </c>
      <c r="F8054">
        <v>1705</v>
      </c>
      <c r="G8054" t="s">
        <v>20353</v>
      </c>
      <c r="H8054">
        <v>-118.24368000000001</v>
      </c>
      <c r="I8054">
        <v>34.052230000000002</v>
      </c>
      <c r="J8054" s="1">
        <v>42234</v>
      </c>
      <c r="K8054" t="s">
        <v>20354</v>
      </c>
      <c r="L8054" t="b">
        <f t="shared" si="250"/>
        <v>0</v>
      </c>
      <c r="M8054">
        <f t="shared" si="251"/>
        <v>0</v>
      </c>
    </row>
    <row r="8055" spans="1:13" x14ac:dyDescent="0.2">
      <c r="A8055">
        <v>36835</v>
      </c>
      <c r="B8055" t="s">
        <v>20355</v>
      </c>
      <c r="C8055" t="s">
        <v>20356</v>
      </c>
      <c r="D8055" t="s">
        <v>19027</v>
      </c>
      <c r="E8055" t="s">
        <v>4</v>
      </c>
      <c r="F8055">
        <v>2274</v>
      </c>
      <c r="G8055" t="s">
        <v>20357</v>
      </c>
      <c r="H8055">
        <v>-118.24368000000001</v>
      </c>
      <c r="I8055">
        <v>34.052230000000002</v>
      </c>
      <c r="J8055" s="1">
        <v>42234</v>
      </c>
      <c r="K8055" t="s">
        <v>20358</v>
      </c>
      <c r="L8055" t="b">
        <f t="shared" si="250"/>
        <v>0</v>
      </c>
      <c r="M8055">
        <f t="shared" si="251"/>
        <v>0</v>
      </c>
    </row>
    <row r="8056" spans="1:13" x14ac:dyDescent="0.2">
      <c r="A8056">
        <v>36836</v>
      </c>
      <c r="B8056" t="s">
        <v>6678</v>
      </c>
      <c r="C8056" t="s">
        <v>6679</v>
      </c>
      <c r="D8056" t="s">
        <v>19027</v>
      </c>
      <c r="E8056" t="s">
        <v>4</v>
      </c>
      <c r="F8056">
        <v>314</v>
      </c>
      <c r="G8056" t="s">
        <v>20359</v>
      </c>
      <c r="H8056">
        <v>-122.11745999999999</v>
      </c>
      <c r="I8056">
        <v>38.008809999999997</v>
      </c>
      <c r="J8056" s="1">
        <v>42234</v>
      </c>
      <c r="K8056" t="s">
        <v>20360</v>
      </c>
      <c r="L8056" t="b">
        <f t="shared" si="250"/>
        <v>0</v>
      </c>
      <c r="M8056">
        <f t="shared" si="251"/>
        <v>0</v>
      </c>
    </row>
    <row r="8057" spans="1:13" x14ac:dyDescent="0.2">
      <c r="A8057">
        <v>36844</v>
      </c>
      <c r="B8057" t="s">
        <v>20361</v>
      </c>
      <c r="C8057" t="s">
        <v>20362</v>
      </c>
      <c r="D8057" t="s">
        <v>19027</v>
      </c>
      <c r="E8057" t="s">
        <v>4</v>
      </c>
      <c r="F8057">
        <v>4039</v>
      </c>
      <c r="G8057" t="s">
        <v>20363</v>
      </c>
      <c r="H8057">
        <v>-117.39615999999999</v>
      </c>
      <c r="I8057">
        <v>33.95335</v>
      </c>
      <c r="J8057" s="1">
        <v>42234</v>
      </c>
      <c r="K8057" t="s">
        <v>5445</v>
      </c>
      <c r="L8057" t="b">
        <f t="shared" si="250"/>
        <v>0</v>
      </c>
      <c r="M8057">
        <f t="shared" si="251"/>
        <v>0</v>
      </c>
    </row>
    <row r="8058" spans="1:13" x14ac:dyDescent="0.2">
      <c r="A8058">
        <v>36857</v>
      </c>
      <c r="B8058" t="s">
        <v>20364</v>
      </c>
      <c r="C8058" t="s">
        <v>20365</v>
      </c>
      <c r="D8058" t="s">
        <v>19027</v>
      </c>
      <c r="E8058" t="s">
        <v>4</v>
      </c>
      <c r="F8058">
        <v>57</v>
      </c>
      <c r="G8058" t="s">
        <v>20366</v>
      </c>
      <c r="H8058">
        <v>-119.75126</v>
      </c>
      <c r="I8058">
        <v>37.250219999999999</v>
      </c>
      <c r="J8058" s="1">
        <v>42234</v>
      </c>
      <c r="K8058" t="s">
        <v>20367</v>
      </c>
      <c r="L8058" t="b">
        <f t="shared" si="250"/>
        <v>0</v>
      </c>
      <c r="M8058">
        <f t="shared" si="251"/>
        <v>0</v>
      </c>
    </row>
    <row r="8059" spans="1:13" x14ac:dyDescent="0.2">
      <c r="A8059">
        <v>36861</v>
      </c>
      <c r="B8059" t="s">
        <v>20368</v>
      </c>
      <c r="C8059" t="s">
        <v>20369</v>
      </c>
      <c r="D8059" t="s">
        <v>19027</v>
      </c>
      <c r="E8059" t="s">
        <v>4</v>
      </c>
      <c r="F8059">
        <v>268</v>
      </c>
      <c r="G8059" t="s">
        <v>20370</v>
      </c>
      <c r="H8059">
        <v>-118.9174513</v>
      </c>
      <c r="I8059">
        <v>36.787198310000001</v>
      </c>
      <c r="J8059" s="1">
        <v>42234</v>
      </c>
      <c r="K8059" t="s">
        <v>20371</v>
      </c>
      <c r="L8059" t="b">
        <f t="shared" si="250"/>
        <v>0</v>
      </c>
      <c r="M8059">
        <f t="shared" si="251"/>
        <v>0</v>
      </c>
    </row>
    <row r="8060" spans="1:13" x14ac:dyDescent="0.2">
      <c r="A8060">
        <v>36898</v>
      </c>
      <c r="B8060" t="s">
        <v>20372</v>
      </c>
      <c r="C8060" t="s">
        <v>20373</v>
      </c>
      <c r="D8060" t="s">
        <v>19027</v>
      </c>
      <c r="E8060" t="s">
        <v>4</v>
      </c>
      <c r="F8060">
        <v>605</v>
      </c>
      <c r="G8060" t="s">
        <v>20374</v>
      </c>
      <c r="H8060">
        <v>-117.14113999999999</v>
      </c>
      <c r="I8060">
        <v>33.487809999999996</v>
      </c>
      <c r="J8060" s="1">
        <v>42234</v>
      </c>
      <c r="K8060" t="s">
        <v>20375</v>
      </c>
      <c r="L8060" t="b">
        <f t="shared" si="250"/>
        <v>0</v>
      </c>
      <c r="M8060">
        <f t="shared" si="251"/>
        <v>0</v>
      </c>
    </row>
    <row r="8061" spans="1:13" x14ac:dyDescent="0.2">
      <c r="A8061">
        <v>36903</v>
      </c>
      <c r="B8061" t="s">
        <v>20376</v>
      </c>
      <c r="C8061" t="s">
        <v>20377</v>
      </c>
      <c r="D8061" t="s">
        <v>19027</v>
      </c>
      <c r="E8061" t="s">
        <v>19027</v>
      </c>
      <c r="F8061">
        <v>620</v>
      </c>
      <c r="G8061" t="s">
        <v>20128</v>
      </c>
      <c r="H8061">
        <v>-118.32674</v>
      </c>
      <c r="I8061">
        <v>34.09834</v>
      </c>
      <c r="J8061" s="1">
        <v>42234</v>
      </c>
      <c r="K8061" t="s">
        <v>20378</v>
      </c>
      <c r="L8061" t="b">
        <f t="shared" si="250"/>
        <v>0</v>
      </c>
      <c r="M8061">
        <f t="shared" si="251"/>
        <v>0</v>
      </c>
    </row>
    <row r="8062" spans="1:13" x14ac:dyDescent="0.2">
      <c r="A8062">
        <v>36904</v>
      </c>
      <c r="B8062" t="s">
        <v>10146</v>
      </c>
      <c r="C8062" t="s">
        <v>10147</v>
      </c>
      <c r="D8062" t="s">
        <v>19027</v>
      </c>
      <c r="E8062" t="s">
        <v>4</v>
      </c>
      <c r="F8062">
        <v>10</v>
      </c>
      <c r="G8062" t="s">
        <v>20379</v>
      </c>
      <c r="H8062">
        <v>-121.4944</v>
      </c>
      <c r="I8062">
        <v>38.581569999999999</v>
      </c>
      <c r="J8062" s="1">
        <v>42234</v>
      </c>
      <c r="K8062" t="s">
        <v>8578</v>
      </c>
      <c r="L8062" t="b">
        <f t="shared" si="250"/>
        <v>0</v>
      </c>
      <c r="M8062">
        <f t="shared" si="251"/>
        <v>0</v>
      </c>
    </row>
    <row r="8063" spans="1:13" x14ac:dyDescent="0.2">
      <c r="A8063">
        <v>36932</v>
      </c>
      <c r="B8063" t="s">
        <v>20380</v>
      </c>
      <c r="C8063" t="s">
        <v>20381</v>
      </c>
      <c r="D8063" t="s">
        <v>19027</v>
      </c>
      <c r="E8063" t="s">
        <v>15307</v>
      </c>
      <c r="F8063">
        <v>2119</v>
      </c>
      <c r="G8063" t="s">
        <v>20382</v>
      </c>
      <c r="H8063">
        <v>-122.27079999999999</v>
      </c>
      <c r="I8063">
        <v>37.804369999999999</v>
      </c>
      <c r="J8063" s="1">
        <v>42234</v>
      </c>
      <c r="K8063" t="s">
        <v>20383</v>
      </c>
      <c r="L8063" t="b">
        <f t="shared" si="250"/>
        <v>0</v>
      </c>
      <c r="M8063">
        <f t="shared" si="251"/>
        <v>0</v>
      </c>
    </row>
    <row r="8064" spans="1:13" x14ac:dyDescent="0.2">
      <c r="A8064">
        <v>36949</v>
      </c>
      <c r="B8064" t="s">
        <v>134</v>
      </c>
      <c r="C8064" t="s">
        <v>135</v>
      </c>
      <c r="D8064" t="s">
        <v>19027</v>
      </c>
      <c r="E8064" t="s">
        <v>19027</v>
      </c>
      <c r="F8064">
        <v>163</v>
      </c>
      <c r="G8064" t="s">
        <v>20384</v>
      </c>
      <c r="H8064">
        <v>-121.29078</v>
      </c>
      <c r="I8064">
        <v>37.957700000000003</v>
      </c>
      <c r="J8064" s="1">
        <v>42234</v>
      </c>
      <c r="K8064" t="s">
        <v>20385</v>
      </c>
      <c r="L8064" t="b">
        <f t="shared" si="250"/>
        <v>0</v>
      </c>
      <c r="M8064">
        <f t="shared" si="251"/>
        <v>0</v>
      </c>
    </row>
    <row r="8065" spans="1:13" x14ac:dyDescent="0.2">
      <c r="A8065">
        <v>36958</v>
      </c>
      <c r="B8065" t="s">
        <v>2715</v>
      </c>
      <c r="C8065" t="s">
        <v>2716</v>
      </c>
      <c r="D8065" t="s">
        <v>19027</v>
      </c>
      <c r="E8065" t="s">
        <v>4</v>
      </c>
      <c r="F8065">
        <v>29</v>
      </c>
      <c r="G8065" t="s">
        <v>20386</v>
      </c>
      <c r="H8065">
        <v>-117.15725999999999</v>
      </c>
      <c r="I8065">
        <v>32.715329999999994</v>
      </c>
      <c r="J8065" s="1">
        <v>42234</v>
      </c>
      <c r="K8065" t="s">
        <v>20387</v>
      </c>
      <c r="L8065" t="b">
        <f t="shared" si="250"/>
        <v>0</v>
      </c>
      <c r="M8065">
        <f t="shared" si="251"/>
        <v>0</v>
      </c>
    </row>
    <row r="8066" spans="1:13" x14ac:dyDescent="0.2">
      <c r="A8066">
        <v>36964</v>
      </c>
      <c r="B8066" t="s">
        <v>519</v>
      </c>
      <c r="C8066" t="s">
        <v>520</v>
      </c>
      <c r="D8066" t="s">
        <v>19027</v>
      </c>
      <c r="E8066" t="s">
        <v>19027</v>
      </c>
      <c r="F8066">
        <v>61</v>
      </c>
      <c r="G8066" t="s">
        <v>20388</v>
      </c>
      <c r="H8066">
        <v>-121.32995</v>
      </c>
      <c r="I8066">
        <v>38.708239999999996</v>
      </c>
      <c r="J8066" s="1">
        <v>42234</v>
      </c>
      <c r="K8066" t="s">
        <v>20389</v>
      </c>
      <c r="L8066" t="b">
        <f t="shared" si="250"/>
        <v>0</v>
      </c>
      <c r="M8066">
        <f t="shared" si="251"/>
        <v>0</v>
      </c>
    </row>
    <row r="8067" spans="1:13" x14ac:dyDescent="0.2">
      <c r="A8067">
        <v>36994</v>
      </c>
      <c r="B8067" t="s">
        <v>20390</v>
      </c>
      <c r="C8067" t="s">
        <v>20391</v>
      </c>
      <c r="D8067" t="s">
        <v>19027</v>
      </c>
      <c r="E8067" t="s">
        <v>19027</v>
      </c>
      <c r="F8067">
        <v>527</v>
      </c>
      <c r="G8067" t="s">
        <v>20121</v>
      </c>
      <c r="H8067">
        <v>-120.48296999999999</v>
      </c>
      <c r="I8067">
        <v>37.302160000000001</v>
      </c>
      <c r="J8067" s="1">
        <v>42234</v>
      </c>
      <c r="K8067" t="s">
        <v>20392</v>
      </c>
      <c r="L8067" t="b">
        <f t="shared" ref="L8067:L8130" si="252">IF(ISNUMBER(SEARCH("*rocky*",G8067)),"Rocky_Fire")</f>
        <v>0</v>
      </c>
      <c r="M8067">
        <f t="shared" ref="M8067:M8130" si="253">IF(L8067="Rocky_Fire",1,0)</f>
        <v>0</v>
      </c>
    </row>
    <row r="8068" spans="1:13" x14ac:dyDescent="0.2">
      <c r="A8068">
        <v>36999</v>
      </c>
      <c r="B8068" t="s">
        <v>20393</v>
      </c>
      <c r="C8068" t="s">
        <v>20394</v>
      </c>
      <c r="D8068" t="s">
        <v>19027</v>
      </c>
      <c r="E8068" t="s">
        <v>19027</v>
      </c>
      <c r="F8068">
        <v>301</v>
      </c>
      <c r="G8068" t="s">
        <v>20395</v>
      </c>
      <c r="H8068">
        <v>-117.90727999999999</v>
      </c>
      <c r="I8068">
        <v>33.703630000000004</v>
      </c>
      <c r="J8068" s="1">
        <v>42234</v>
      </c>
      <c r="K8068" t="s">
        <v>20396</v>
      </c>
      <c r="L8068" t="b">
        <f t="shared" si="252"/>
        <v>0</v>
      </c>
      <c r="M8068">
        <f t="shared" si="253"/>
        <v>0</v>
      </c>
    </row>
    <row r="8069" spans="1:13" x14ac:dyDescent="0.2">
      <c r="A8069">
        <v>37000</v>
      </c>
      <c r="B8069" t="s">
        <v>20397</v>
      </c>
      <c r="C8069" t="s">
        <v>20398</v>
      </c>
      <c r="D8069" t="s">
        <v>19027</v>
      </c>
      <c r="E8069" t="s">
        <v>19027</v>
      </c>
      <c r="F8069">
        <v>467</v>
      </c>
      <c r="G8069" t="s">
        <v>20295</v>
      </c>
      <c r="H8069">
        <v>-118.24368000000001</v>
      </c>
      <c r="I8069">
        <v>34.052230000000002</v>
      </c>
      <c r="J8069" s="1">
        <v>42234</v>
      </c>
      <c r="K8069" t="s">
        <v>20399</v>
      </c>
      <c r="L8069" t="b">
        <f t="shared" si="252"/>
        <v>0</v>
      </c>
      <c r="M8069">
        <f t="shared" si="253"/>
        <v>0</v>
      </c>
    </row>
    <row r="8070" spans="1:13" x14ac:dyDescent="0.2">
      <c r="A8070">
        <v>37005</v>
      </c>
      <c r="B8070" t="s">
        <v>20400</v>
      </c>
      <c r="C8070" t="s">
        <v>20401</v>
      </c>
      <c r="D8070" t="s">
        <v>19027</v>
      </c>
      <c r="E8070" t="s">
        <v>4</v>
      </c>
      <c r="F8070">
        <v>221</v>
      </c>
      <c r="G8070" t="s">
        <v>20402</v>
      </c>
      <c r="H8070">
        <v>-119.77237000000001</v>
      </c>
      <c r="I8070">
        <v>36.747730000000004</v>
      </c>
      <c r="J8070" s="1">
        <v>42234</v>
      </c>
      <c r="K8070" t="s">
        <v>20403</v>
      </c>
      <c r="L8070" t="b">
        <f t="shared" si="252"/>
        <v>0</v>
      </c>
      <c r="M8070">
        <f t="shared" si="253"/>
        <v>0</v>
      </c>
    </row>
    <row r="8071" spans="1:13" x14ac:dyDescent="0.2">
      <c r="A8071">
        <v>37007</v>
      </c>
      <c r="B8071" t="s">
        <v>5524</v>
      </c>
      <c r="C8071" t="s">
        <v>5525</v>
      </c>
      <c r="D8071" t="s">
        <v>19027</v>
      </c>
      <c r="E8071" t="s">
        <v>4</v>
      </c>
      <c r="F8071">
        <v>2727</v>
      </c>
      <c r="G8071" t="s">
        <v>20404</v>
      </c>
      <c r="H8071">
        <v>-122.56331</v>
      </c>
      <c r="I8071">
        <v>38.066589999999998</v>
      </c>
      <c r="J8071" s="1">
        <v>42234</v>
      </c>
      <c r="K8071" t="s">
        <v>20405</v>
      </c>
      <c r="L8071" t="b">
        <f t="shared" si="252"/>
        <v>0</v>
      </c>
      <c r="M8071">
        <f t="shared" si="253"/>
        <v>0</v>
      </c>
    </row>
    <row r="8072" spans="1:13" x14ac:dyDescent="0.2">
      <c r="A8072">
        <v>37017</v>
      </c>
      <c r="B8072" t="s">
        <v>5091</v>
      </c>
      <c r="C8072" t="s">
        <v>5092</v>
      </c>
      <c r="D8072" t="s">
        <v>19027</v>
      </c>
      <c r="E8072" t="s">
        <v>4</v>
      </c>
      <c r="F8072">
        <v>27897</v>
      </c>
      <c r="G8072" t="s">
        <v>20406</v>
      </c>
      <c r="H8072">
        <v>-119.77237000000001</v>
      </c>
      <c r="I8072">
        <v>36.747730000000004</v>
      </c>
      <c r="J8072" s="1">
        <v>42234</v>
      </c>
      <c r="K8072" t="s">
        <v>20407</v>
      </c>
      <c r="L8072" t="b">
        <f t="shared" si="252"/>
        <v>0</v>
      </c>
      <c r="M8072">
        <f t="shared" si="253"/>
        <v>0</v>
      </c>
    </row>
    <row r="8073" spans="1:13" x14ac:dyDescent="0.2">
      <c r="A8073">
        <v>37030</v>
      </c>
      <c r="B8073" t="s">
        <v>20408</v>
      </c>
      <c r="C8073" t="s">
        <v>20409</v>
      </c>
      <c r="D8073" t="s">
        <v>19027</v>
      </c>
      <c r="E8073" t="s">
        <v>19027</v>
      </c>
      <c r="F8073">
        <v>704</v>
      </c>
      <c r="G8073" t="s">
        <v>20121</v>
      </c>
      <c r="H8073">
        <v>-119.01871</v>
      </c>
      <c r="I8073">
        <v>35.373289999999997</v>
      </c>
      <c r="J8073" s="1">
        <v>42234</v>
      </c>
      <c r="K8073" t="s">
        <v>20410</v>
      </c>
      <c r="L8073" t="b">
        <f t="shared" si="252"/>
        <v>0</v>
      </c>
      <c r="M8073">
        <f t="shared" si="253"/>
        <v>0</v>
      </c>
    </row>
    <row r="8074" spans="1:13" x14ac:dyDescent="0.2">
      <c r="A8074">
        <v>37056</v>
      </c>
      <c r="B8074" t="s">
        <v>20411</v>
      </c>
      <c r="C8074" t="s">
        <v>20412</v>
      </c>
      <c r="D8074" t="s">
        <v>19027</v>
      </c>
      <c r="E8074" t="s">
        <v>19027</v>
      </c>
      <c r="F8074">
        <v>27</v>
      </c>
      <c r="G8074" t="s">
        <v>20413</v>
      </c>
      <c r="H8074">
        <v>-118.24368000000001</v>
      </c>
      <c r="I8074">
        <v>34.052230000000002</v>
      </c>
      <c r="J8074" s="1">
        <v>42234</v>
      </c>
      <c r="K8074" t="s">
        <v>20414</v>
      </c>
      <c r="L8074" t="b">
        <f t="shared" si="252"/>
        <v>0</v>
      </c>
      <c r="M8074">
        <f t="shared" si="253"/>
        <v>0</v>
      </c>
    </row>
    <row r="8075" spans="1:13" x14ac:dyDescent="0.2">
      <c r="A8075">
        <v>37057</v>
      </c>
      <c r="B8075" t="s">
        <v>20415</v>
      </c>
      <c r="C8075" t="s">
        <v>20416</v>
      </c>
      <c r="D8075" t="s">
        <v>19027</v>
      </c>
      <c r="E8075" t="s">
        <v>4</v>
      </c>
      <c r="F8075">
        <v>366</v>
      </c>
      <c r="G8075" t="s">
        <v>20417</v>
      </c>
      <c r="H8075">
        <v>-120.18325000000002</v>
      </c>
      <c r="I8075">
        <v>39.327959999999997</v>
      </c>
      <c r="J8075" s="1">
        <v>42234</v>
      </c>
      <c r="K8075" t="s">
        <v>20418</v>
      </c>
      <c r="L8075" t="b">
        <f t="shared" si="252"/>
        <v>0</v>
      </c>
      <c r="M8075">
        <f t="shared" si="253"/>
        <v>0</v>
      </c>
    </row>
    <row r="8076" spans="1:13" x14ac:dyDescent="0.2">
      <c r="A8076">
        <v>37059</v>
      </c>
      <c r="B8076" t="s">
        <v>2378</v>
      </c>
      <c r="C8076" t="s">
        <v>2379</v>
      </c>
      <c r="D8076" t="s">
        <v>19027</v>
      </c>
      <c r="E8076" t="s">
        <v>19027</v>
      </c>
      <c r="F8076">
        <v>431</v>
      </c>
      <c r="G8076" t="s">
        <v>20419</v>
      </c>
      <c r="H8076">
        <v>-122.0733</v>
      </c>
      <c r="I8076">
        <v>37.051340000000003</v>
      </c>
      <c r="J8076" s="1">
        <v>42234</v>
      </c>
      <c r="K8076" t="s">
        <v>20420</v>
      </c>
      <c r="L8076" t="b">
        <f t="shared" si="252"/>
        <v>0</v>
      </c>
      <c r="M8076">
        <f t="shared" si="253"/>
        <v>0</v>
      </c>
    </row>
    <row r="8077" spans="1:13" x14ac:dyDescent="0.2">
      <c r="A8077">
        <v>37060</v>
      </c>
      <c r="B8077" t="s">
        <v>20421</v>
      </c>
      <c r="C8077" t="s">
        <v>20422</v>
      </c>
      <c r="D8077" t="s">
        <v>19027</v>
      </c>
      <c r="E8077" t="s">
        <v>19027</v>
      </c>
      <c r="F8077">
        <v>75</v>
      </c>
      <c r="G8077" t="s">
        <v>20121</v>
      </c>
      <c r="H8077">
        <v>-118.90454</v>
      </c>
      <c r="I8077">
        <v>36.438839999999999</v>
      </c>
      <c r="J8077" s="1">
        <v>42234</v>
      </c>
      <c r="K8077" t="s">
        <v>20423</v>
      </c>
      <c r="L8077" t="b">
        <f t="shared" si="252"/>
        <v>0</v>
      </c>
      <c r="M8077">
        <f t="shared" si="253"/>
        <v>0</v>
      </c>
    </row>
    <row r="8078" spans="1:13" x14ac:dyDescent="0.2">
      <c r="A8078">
        <v>37061</v>
      </c>
      <c r="B8078" t="s">
        <v>20424</v>
      </c>
      <c r="C8078" t="s">
        <v>20425</v>
      </c>
      <c r="D8078" t="s">
        <v>19027</v>
      </c>
      <c r="E8078" t="s">
        <v>4</v>
      </c>
      <c r="F8078">
        <v>1600</v>
      </c>
      <c r="G8078" t="s">
        <v>20426</v>
      </c>
      <c r="H8078">
        <v>-120.18325000000002</v>
      </c>
      <c r="I8078">
        <v>39.327959999999997</v>
      </c>
      <c r="J8078" s="1">
        <v>42234</v>
      </c>
      <c r="K8078" t="s">
        <v>20427</v>
      </c>
      <c r="L8078" t="b">
        <f t="shared" si="252"/>
        <v>0</v>
      </c>
      <c r="M8078">
        <f t="shared" si="253"/>
        <v>0</v>
      </c>
    </row>
    <row r="8079" spans="1:13" x14ac:dyDescent="0.2">
      <c r="A8079">
        <v>37065</v>
      </c>
      <c r="B8079" t="s">
        <v>19185</v>
      </c>
      <c r="C8079" t="s">
        <v>19186</v>
      </c>
      <c r="D8079" t="s">
        <v>19027</v>
      </c>
      <c r="E8079" t="s">
        <v>19027</v>
      </c>
      <c r="F8079">
        <v>226</v>
      </c>
      <c r="G8079" t="s">
        <v>20428</v>
      </c>
      <c r="H8079">
        <v>-119.45650999999999</v>
      </c>
      <c r="I8079">
        <v>35.142470000000003</v>
      </c>
      <c r="J8079" s="1">
        <v>42234</v>
      </c>
      <c r="K8079" t="s">
        <v>20429</v>
      </c>
      <c r="L8079" t="b">
        <f t="shared" si="252"/>
        <v>0</v>
      </c>
      <c r="M8079">
        <f t="shared" si="253"/>
        <v>0</v>
      </c>
    </row>
    <row r="8080" spans="1:13" x14ac:dyDescent="0.2">
      <c r="A8080">
        <v>37071</v>
      </c>
      <c r="B8080" t="s">
        <v>20430</v>
      </c>
      <c r="C8080" t="s">
        <v>20431</v>
      </c>
      <c r="D8080" t="s">
        <v>19027</v>
      </c>
      <c r="E8080" t="s">
        <v>19027</v>
      </c>
      <c r="F8080">
        <v>905</v>
      </c>
      <c r="G8080" t="s">
        <v>20128</v>
      </c>
      <c r="H8080">
        <v>-118.24368000000001</v>
      </c>
      <c r="I8080">
        <v>34.052230000000002</v>
      </c>
      <c r="J8080" s="1">
        <v>42234</v>
      </c>
      <c r="K8080" t="s">
        <v>16304</v>
      </c>
      <c r="L8080" t="b">
        <f t="shared" si="252"/>
        <v>0</v>
      </c>
      <c r="M8080">
        <f t="shared" si="253"/>
        <v>0</v>
      </c>
    </row>
    <row r="8081" spans="1:13" x14ac:dyDescent="0.2">
      <c r="A8081">
        <v>37074</v>
      </c>
      <c r="B8081" t="s">
        <v>20432</v>
      </c>
      <c r="C8081" t="s">
        <v>20433</v>
      </c>
      <c r="D8081" t="s">
        <v>19027</v>
      </c>
      <c r="E8081" t="s">
        <v>19027</v>
      </c>
      <c r="F8081">
        <v>1704</v>
      </c>
      <c r="G8081" t="s">
        <v>20428</v>
      </c>
      <c r="H8081">
        <v>-119.01871</v>
      </c>
      <c r="I8081">
        <v>35.373289999999997</v>
      </c>
      <c r="J8081" s="1">
        <v>42234</v>
      </c>
      <c r="K8081" t="s">
        <v>20434</v>
      </c>
      <c r="L8081" t="b">
        <f t="shared" si="252"/>
        <v>0</v>
      </c>
      <c r="M8081">
        <f t="shared" si="253"/>
        <v>0</v>
      </c>
    </row>
    <row r="8082" spans="1:13" x14ac:dyDescent="0.2">
      <c r="A8082">
        <v>37075</v>
      </c>
      <c r="B8082" t="s">
        <v>20435</v>
      </c>
      <c r="C8082" t="s">
        <v>20436</v>
      </c>
      <c r="D8082" t="s">
        <v>19027</v>
      </c>
      <c r="E8082" t="s">
        <v>19027</v>
      </c>
      <c r="F8082">
        <v>1022</v>
      </c>
      <c r="G8082" t="s">
        <v>20128</v>
      </c>
      <c r="H8082">
        <v>-118.40036000000001</v>
      </c>
      <c r="I8082">
        <v>34.073619999999998</v>
      </c>
      <c r="J8082" s="1">
        <v>42234</v>
      </c>
      <c r="K8082" t="s">
        <v>20437</v>
      </c>
      <c r="L8082" t="b">
        <f t="shared" si="252"/>
        <v>0</v>
      </c>
      <c r="M8082">
        <f t="shared" si="253"/>
        <v>0</v>
      </c>
    </row>
    <row r="8083" spans="1:13" x14ac:dyDescent="0.2">
      <c r="A8083">
        <v>37076</v>
      </c>
      <c r="B8083" t="s">
        <v>20438</v>
      </c>
      <c r="C8083" t="s">
        <v>20439</v>
      </c>
      <c r="D8083" t="s">
        <v>19027</v>
      </c>
      <c r="E8083" t="s">
        <v>4</v>
      </c>
      <c r="F8083">
        <v>177</v>
      </c>
      <c r="G8083" t="s">
        <v>20440</v>
      </c>
      <c r="H8083">
        <v>-118.90454</v>
      </c>
      <c r="I8083">
        <v>36.438839999999999</v>
      </c>
      <c r="J8083" s="1">
        <v>42234</v>
      </c>
      <c r="K8083" t="s">
        <v>20441</v>
      </c>
      <c r="L8083" t="b">
        <f t="shared" si="252"/>
        <v>0</v>
      </c>
      <c r="M8083">
        <f t="shared" si="253"/>
        <v>0</v>
      </c>
    </row>
    <row r="8084" spans="1:13" x14ac:dyDescent="0.2">
      <c r="A8084">
        <v>37077</v>
      </c>
      <c r="B8084" t="s">
        <v>12133</v>
      </c>
      <c r="C8084" t="s">
        <v>12134</v>
      </c>
      <c r="D8084" t="s">
        <v>19027</v>
      </c>
      <c r="E8084" t="s">
        <v>4</v>
      </c>
      <c r="F8084">
        <v>443</v>
      </c>
      <c r="G8084" t="s">
        <v>20442</v>
      </c>
      <c r="H8084">
        <v>-122.18218999999999</v>
      </c>
      <c r="I8084">
        <v>37.453829999999996</v>
      </c>
      <c r="J8084" s="1">
        <v>42234</v>
      </c>
      <c r="K8084" t="s">
        <v>20443</v>
      </c>
      <c r="L8084" t="b">
        <f t="shared" si="252"/>
        <v>0</v>
      </c>
      <c r="M8084">
        <f t="shared" si="253"/>
        <v>0</v>
      </c>
    </row>
    <row r="8085" spans="1:13" x14ac:dyDescent="0.2">
      <c r="A8085">
        <v>37079</v>
      </c>
      <c r="B8085" t="s">
        <v>20444</v>
      </c>
      <c r="C8085" t="s">
        <v>20445</v>
      </c>
      <c r="D8085" t="s">
        <v>19027</v>
      </c>
      <c r="E8085" t="s">
        <v>4</v>
      </c>
      <c r="F8085">
        <v>1687</v>
      </c>
      <c r="G8085" t="s">
        <v>20446</v>
      </c>
      <c r="H8085">
        <v>-119.77237000000001</v>
      </c>
      <c r="I8085">
        <v>36.747730000000004</v>
      </c>
      <c r="J8085" s="1">
        <v>42234</v>
      </c>
      <c r="K8085" t="s">
        <v>20447</v>
      </c>
      <c r="L8085" t="b">
        <f t="shared" si="252"/>
        <v>0</v>
      </c>
      <c r="M8085">
        <f t="shared" si="253"/>
        <v>0</v>
      </c>
    </row>
    <row r="8086" spans="1:13" x14ac:dyDescent="0.2">
      <c r="A8086">
        <v>37080</v>
      </c>
      <c r="B8086" t="s">
        <v>20448</v>
      </c>
      <c r="C8086" t="s">
        <v>20449</v>
      </c>
      <c r="D8086" t="s">
        <v>19027</v>
      </c>
      <c r="E8086" t="s">
        <v>4</v>
      </c>
      <c r="F8086">
        <v>67</v>
      </c>
      <c r="G8086" t="s">
        <v>20450</v>
      </c>
      <c r="H8086">
        <v>-120.67072999999999</v>
      </c>
      <c r="I8086">
        <v>35.489419999999996</v>
      </c>
      <c r="J8086" s="1">
        <v>42234</v>
      </c>
      <c r="K8086" t="s">
        <v>20451</v>
      </c>
      <c r="L8086" t="b">
        <f t="shared" si="252"/>
        <v>0</v>
      </c>
      <c r="M8086">
        <f t="shared" si="253"/>
        <v>0</v>
      </c>
    </row>
    <row r="8087" spans="1:13" x14ac:dyDescent="0.2">
      <c r="A8087">
        <v>37092</v>
      </c>
      <c r="B8087" t="s">
        <v>20452</v>
      </c>
      <c r="C8087" t="s">
        <v>20453</v>
      </c>
      <c r="D8087" t="s">
        <v>19027</v>
      </c>
      <c r="E8087" t="s">
        <v>4</v>
      </c>
      <c r="F8087">
        <v>238</v>
      </c>
      <c r="G8087" t="s">
        <v>20454</v>
      </c>
      <c r="H8087">
        <v>-124.16367</v>
      </c>
      <c r="I8087">
        <v>40.802070000000001</v>
      </c>
      <c r="J8087" s="1">
        <v>42234</v>
      </c>
      <c r="K8087" t="s">
        <v>20455</v>
      </c>
      <c r="L8087" t="b">
        <f t="shared" si="252"/>
        <v>0</v>
      </c>
      <c r="M8087">
        <f t="shared" si="253"/>
        <v>0</v>
      </c>
    </row>
    <row r="8088" spans="1:13" x14ac:dyDescent="0.2">
      <c r="A8088">
        <v>37094</v>
      </c>
      <c r="B8088" t="s">
        <v>20456</v>
      </c>
      <c r="C8088" t="s">
        <v>20457</v>
      </c>
      <c r="D8088" t="s">
        <v>19027</v>
      </c>
      <c r="E8088" t="s">
        <v>19027</v>
      </c>
      <c r="F8088">
        <v>1363</v>
      </c>
      <c r="G8088" t="s">
        <v>20121</v>
      </c>
      <c r="H8088">
        <v>-119.77237000000001</v>
      </c>
      <c r="I8088">
        <v>36.747730000000004</v>
      </c>
      <c r="J8088" s="1">
        <v>42234</v>
      </c>
      <c r="K8088" t="s">
        <v>20458</v>
      </c>
      <c r="L8088" t="b">
        <f t="shared" si="252"/>
        <v>0</v>
      </c>
      <c r="M8088">
        <f t="shared" si="253"/>
        <v>0</v>
      </c>
    </row>
    <row r="8089" spans="1:13" x14ac:dyDescent="0.2">
      <c r="A8089">
        <v>37095</v>
      </c>
      <c r="B8089" t="s">
        <v>718</v>
      </c>
      <c r="C8089" t="s">
        <v>719</v>
      </c>
      <c r="D8089" t="s">
        <v>19027</v>
      </c>
      <c r="E8089" t="s">
        <v>4</v>
      </c>
      <c r="F8089">
        <v>33770</v>
      </c>
      <c r="G8089" t="s">
        <v>20459</v>
      </c>
      <c r="H8089">
        <v>-119.77237000000001</v>
      </c>
      <c r="I8089">
        <v>36.747730000000004</v>
      </c>
      <c r="J8089" s="1">
        <v>42234</v>
      </c>
      <c r="K8089" t="s">
        <v>13380</v>
      </c>
      <c r="L8089" t="b">
        <f t="shared" si="252"/>
        <v>0</v>
      </c>
      <c r="M8089">
        <f t="shared" si="253"/>
        <v>0</v>
      </c>
    </row>
    <row r="8090" spans="1:13" x14ac:dyDescent="0.2">
      <c r="A8090">
        <v>37113</v>
      </c>
      <c r="B8090" t="s">
        <v>20456</v>
      </c>
      <c r="C8090" t="s">
        <v>20457</v>
      </c>
      <c r="D8090" t="s">
        <v>19027</v>
      </c>
      <c r="E8090" t="s">
        <v>4</v>
      </c>
      <c r="F8090">
        <v>1363</v>
      </c>
      <c r="G8090" t="s">
        <v>20460</v>
      </c>
      <c r="H8090">
        <v>-119.77237000000001</v>
      </c>
      <c r="I8090">
        <v>36.747730000000004</v>
      </c>
      <c r="J8090" s="1">
        <v>42234</v>
      </c>
      <c r="K8090" t="s">
        <v>20461</v>
      </c>
      <c r="L8090" t="b">
        <f t="shared" si="252"/>
        <v>0</v>
      </c>
      <c r="M8090">
        <f t="shared" si="253"/>
        <v>0</v>
      </c>
    </row>
    <row r="8091" spans="1:13" x14ac:dyDescent="0.2">
      <c r="A8091">
        <v>37124</v>
      </c>
      <c r="B8091" t="s">
        <v>718</v>
      </c>
      <c r="C8091" t="s">
        <v>719</v>
      </c>
      <c r="D8091" t="s">
        <v>19027</v>
      </c>
      <c r="E8091" t="s">
        <v>4</v>
      </c>
      <c r="F8091">
        <v>33770</v>
      </c>
      <c r="G8091" t="s">
        <v>20462</v>
      </c>
      <c r="H8091">
        <v>-119.77237000000001</v>
      </c>
      <c r="I8091">
        <v>36.747730000000004</v>
      </c>
      <c r="J8091" s="1">
        <v>42234</v>
      </c>
      <c r="K8091" t="s">
        <v>20463</v>
      </c>
      <c r="L8091" t="b">
        <f t="shared" si="252"/>
        <v>0</v>
      </c>
      <c r="M8091">
        <f t="shared" si="253"/>
        <v>0</v>
      </c>
    </row>
    <row r="8092" spans="1:13" x14ac:dyDescent="0.2">
      <c r="A8092">
        <v>37128</v>
      </c>
      <c r="B8092" t="s">
        <v>18864</v>
      </c>
      <c r="C8092" t="s">
        <v>18865</v>
      </c>
      <c r="D8092" t="s">
        <v>19027</v>
      </c>
      <c r="E8092" t="s">
        <v>4</v>
      </c>
      <c r="F8092">
        <v>3661</v>
      </c>
      <c r="G8092" t="s">
        <v>20464</v>
      </c>
      <c r="H8092">
        <v>-119.77237000000001</v>
      </c>
      <c r="I8092">
        <v>36.747730000000004</v>
      </c>
      <c r="J8092" s="1">
        <v>42234</v>
      </c>
      <c r="K8092" t="s">
        <v>20465</v>
      </c>
      <c r="L8092" t="b">
        <f t="shared" si="252"/>
        <v>0</v>
      </c>
      <c r="M8092">
        <f t="shared" si="253"/>
        <v>0</v>
      </c>
    </row>
    <row r="8093" spans="1:13" x14ac:dyDescent="0.2">
      <c r="A8093">
        <v>37132</v>
      </c>
      <c r="B8093" t="s">
        <v>6812</v>
      </c>
      <c r="C8093" t="s">
        <v>6813</v>
      </c>
      <c r="D8093" t="s">
        <v>19027</v>
      </c>
      <c r="E8093" t="s">
        <v>4</v>
      </c>
      <c r="F8093">
        <v>353</v>
      </c>
      <c r="G8093" t="s">
        <v>20466</v>
      </c>
      <c r="H8093">
        <v>-124.16367</v>
      </c>
      <c r="I8093">
        <v>40.802070000000001</v>
      </c>
      <c r="J8093" s="1">
        <v>42234</v>
      </c>
      <c r="K8093" t="s">
        <v>20467</v>
      </c>
      <c r="L8093" t="b">
        <f t="shared" si="252"/>
        <v>0</v>
      </c>
      <c r="M8093">
        <f t="shared" si="253"/>
        <v>0</v>
      </c>
    </row>
    <row r="8094" spans="1:13" x14ac:dyDescent="0.2">
      <c r="A8094">
        <v>37135</v>
      </c>
      <c r="B8094" t="s">
        <v>2457</v>
      </c>
      <c r="C8094" t="s">
        <v>2458</v>
      </c>
      <c r="D8094" t="s">
        <v>19027</v>
      </c>
      <c r="E8094" t="s">
        <v>19027</v>
      </c>
      <c r="F8094">
        <v>2461</v>
      </c>
      <c r="G8094" t="s">
        <v>20468</v>
      </c>
      <c r="H8094">
        <v>-118.24368000000001</v>
      </c>
      <c r="I8094">
        <v>34.052230000000002</v>
      </c>
      <c r="J8094" s="1">
        <v>42234</v>
      </c>
      <c r="K8094" t="s">
        <v>20469</v>
      </c>
      <c r="L8094" t="b">
        <f t="shared" si="252"/>
        <v>0</v>
      </c>
      <c r="M8094">
        <f t="shared" si="253"/>
        <v>0</v>
      </c>
    </row>
    <row r="8095" spans="1:13" x14ac:dyDescent="0.2">
      <c r="A8095">
        <v>37139</v>
      </c>
      <c r="B8095" t="s">
        <v>138</v>
      </c>
      <c r="C8095" t="s">
        <v>139</v>
      </c>
      <c r="D8095" t="s">
        <v>19027</v>
      </c>
      <c r="E8095" t="s">
        <v>19027</v>
      </c>
      <c r="F8095">
        <v>8285</v>
      </c>
      <c r="G8095" t="s">
        <v>20121</v>
      </c>
      <c r="H8095">
        <v>-121.4944</v>
      </c>
      <c r="I8095">
        <v>38.581569999999999</v>
      </c>
      <c r="J8095" s="1">
        <v>42234</v>
      </c>
      <c r="K8095" t="s">
        <v>20470</v>
      </c>
      <c r="L8095" t="b">
        <f t="shared" si="252"/>
        <v>0</v>
      </c>
      <c r="M8095">
        <f t="shared" si="253"/>
        <v>0</v>
      </c>
    </row>
    <row r="8096" spans="1:13" x14ac:dyDescent="0.2">
      <c r="A8096">
        <v>37143</v>
      </c>
      <c r="B8096" t="s">
        <v>10187</v>
      </c>
      <c r="C8096" t="s">
        <v>10188</v>
      </c>
      <c r="D8096" t="s">
        <v>19027</v>
      </c>
      <c r="E8096" t="s">
        <v>19027</v>
      </c>
      <c r="F8096">
        <v>44</v>
      </c>
      <c r="G8096" t="s">
        <v>20224</v>
      </c>
      <c r="H8096">
        <v>-121.76800999999999</v>
      </c>
      <c r="I8096">
        <v>37.681870000000004</v>
      </c>
      <c r="J8096" s="1">
        <v>42234</v>
      </c>
      <c r="K8096" t="s">
        <v>20471</v>
      </c>
      <c r="L8096" t="b">
        <f t="shared" si="252"/>
        <v>0</v>
      </c>
      <c r="M8096">
        <f t="shared" si="253"/>
        <v>0</v>
      </c>
    </row>
    <row r="8097" spans="1:13" x14ac:dyDescent="0.2">
      <c r="A8097">
        <v>37144</v>
      </c>
      <c r="B8097" t="s">
        <v>562</v>
      </c>
      <c r="C8097" t="s">
        <v>563</v>
      </c>
      <c r="D8097" t="s">
        <v>19027</v>
      </c>
      <c r="E8097" t="s">
        <v>4</v>
      </c>
      <c r="F8097">
        <v>61674</v>
      </c>
      <c r="G8097" t="s">
        <v>20472</v>
      </c>
      <c r="H8097">
        <v>-119.77237000000001</v>
      </c>
      <c r="I8097">
        <v>36.747730000000004</v>
      </c>
      <c r="J8097" s="1">
        <v>42234</v>
      </c>
      <c r="K8097" t="s">
        <v>20473</v>
      </c>
      <c r="L8097" t="b">
        <f t="shared" si="252"/>
        <v>0</v>
      </c>
      <c r="M8097">
        <f t="shared" si="253"/>
        <v>0</v>
      </c>
    </row>
    <row r="8098" spans="1:13" x14ac:dyDescent="0.2">
      <c r="A8098">
        <v>37147</v>
      </c>
      <c r="B8098" t="s">
        <v>1459</v>
      </c>
      <c r="C8098" t="s">
        <v>1460</v>
      </c>
      <c r="D8098" t="s">
        <v>19027</v>
      </c>
      <c r="E8098" t="s">
        <v>19027</v>
      </c>
      <c r="F8098">
        <v>10446</v>
      </c>
      <c r="G8098" t="s">
        <v>20121</v>
      </c>
      <c r="H8098">
        <v>-120.65961999999999</v>
      </c>
      <c r="I8098">
        <v>35.28275</v>
      </c>
      <c r="J8098" s="1">
        <v>42234</v>
      </c>
      <c r="K8098" t="s">
        <v>20474</v>
      </c>
      <c r="L8098" t="b">
        <f t="shared" si="252"/>
        <v>0</v>
      </c>
      <c r="M8098">
        <f t="shared" si="253"/>
        <v>0</v>
      </c>
    </row>
    <row r="8099" spans="1:13" x14ac:dyDescent="0.2">
      <c r="A8099">
        <v>37149</v>
      </c>
      <c r="B8099" t="s">
        <v>20475</v>
      </c>
      <c r="C8099" t="s">
        <v>20476</v>
      </c>
      <c r="D8099" t="s">
        <v>19027</v>
      </c>
      <c r="E8099" t="s">
        <v>19027</v>
      </c>
      <c r="F8099">
        <v>773</v>
      </c>
      <c r="G8099" t="s">
        <v>20477</v>
      </c>
      <c r="H8099">
        <v>-118.57453</v>
      </c>
      <c r="I8099">
        <v>34.131399999999999</v>
      </c>
      <c r="J8099" s="1">
        <v>42234</v>
      </c>
      <c r="K8099" t="s">
        <v>17075</v>
      </c>
      <c r="L8099" t="b">
        <f t="shared" si="252"/>
        <v>0</v>
      </c>
      <c r="M8099">
        <f t="shared" si="253"/>
        <v>0</v>
      </c>
    </row>
    <row r="8100" spans="1:13" x14ac:dyDescent="0.2">
      <c r="A8100">
        <v>37152</v>
      </c>
      <c r="B8100" t="s">
        <v>20478</v>
      </c>
      <c r="C8100" t="s">
        <v>20479</v>
      </c>
      <c r="D8100" t="s">
        <v>19027</v>
      </c>
      <c r="E8100" t="s">
        <v>19027</v>
      </c>
      <c r="F8100">
        <v>101</v>
      </c>
      <c r="G8100" t="s">
        <v>20477</v>
      </c>
      <c r="H8100">
        <v>-117.65089</v>
      </c>
      <c r="I8100">
        <v>34.063340000000004</v>
      </c>
      <c r="J8100" s="1">
        <v>42234</v>
      </c>
      <c r="K8100" t="s">
        <v>20480</v>
      </c>
      <c r="L8100" t="b">
        <f t="shared" si="252"/>
        <v>0</v>
      </c>
      <c r="M8100">
        <f t="shared" si="253"/>
        <v>0</v>
      </c>
    </row>
    <row r="8101" spans="1:13" x14ac:dyDescent="0.2">
      <c r="A8101">
        <v>37157</v>
      </c>
      <c r="B8101" t="s">
        <v>583</v>
      </c>
      <c r="C8101" t="s">
        <v>584</v>
      </c>
      <c r="D8101" t="s">
        <v>19027</v>
      </c>
      <c r="E8101" t="s">
        <v>19027</v>
      </c>
      <c r="F8101">
        <v>1187</v>
      </c>
      <c r="G8101" t="s">
        <v>20121</v>
      </c>
      <c r="H8101">
        <v>-118.24368000000001</v>
      </c>
      <c r="I8101">
        <v>34.052230000000002</v>
      </c>
      <c r="J8101" s="1">
        <v>42234</v>
      </c>
      <c r="K8101" t="s">
        <v>20481</v>
      </c>
      <c r="L8101" t="b">
        <f t="shared" si="252"/>
        <v>0</v>
      </c>
      <c r="M8101">
        <f t="shared" si="253"/>
        <v>0</v>
      </c>
    </row>
    <row r="8102" spans="1:13" x14ac:dyDescent="0.2">
      <c r="A8102">
        <v>37160</v>
      </c>
      <c r="B8102" t="s">
        <v>20482</v>
      </c>
      <c r="C8102" t="s">
        <v>20483</v>
      </c>
      <c r="D8102" t="s">
        <v>19027</v>
      </c>
      <c r="E8102" t="s">
        <v>19027</v>
      </c>
      <c r="F8102">
        <v>643</v>
      </c>
      <c r="G8102" t="s">
        <v>20224</v>
      </c>
      <c r="H8102">
        <v>-117.15725999999999</v>
      </c>
      <c r="I8102">
        <v>32.715329999999994</v>
      </c>
      <c r="J8102" s="1">
        <v>42234</v>
      </c>
      <c r="K8102" t="s">
        <v>20484</v>
      </c>
      <c r="L8102" t="b">
        <f t="shared" si="252"/>
        <v>0</v>
      </c>
      <c r="M8102">
        <f t="shared" si="253"/>
        <v>0</v>
      </c>
    </row>
    <row r="8103" spans="1:13" x14ac:dyDescent="0.2">
      <c r="A8103">
        <v>37164</v>
      </c>
      <c r="B8103" t="s">
        <v>20485</v>
      </c>
      <c r="C8103" t="s">
        <v>20486</v>
      </c>
      <c r="D8103" t="s">
        <v>19027</v>
      </c>
      <c r="E8103" t="s">
        <v>4</v>
      </c>
      <c r="F8103">
        <v>255</v>
      </c>
      <c r="G8103" t="s">
        <v>20487</v>
      </c>
      <c r="H8103">
        <v>-120.65961999999999</v>
      </c>
      <c r="I8103">
        <v>35.28275</v>
      </c>
      <c r="J8103" s="1">
        <v>42234</v>
      </c>
      <c r="K8103" t="s">
        <v>20488</v>
      </c>
      <c r="L8103" t="b">
        <f t="shared" si="252"/>
        <v>0</v>
      </c>
      <c r="M8103">
        <f t="shared" si="253"/>
        <v>0</v>
      </c>
    </row>
    <row r="8104" spans="1:13" x14ac:dyDescent="0.2">
      <c r="A8104">
        <v>37165</v>
      </c>
      <c r="B8104" t="s">
        <v>2342</v>
      </c>
      <c r="C8104" t="s">
        <v>18943</v>
      </c>
      <c r="D8104" t="s">
        <v>19027</v>
      </c>
      <c r="E8104" t="s">
        <v>4</v>
      </c>
      <c r="F8104">
        <v>1318</v>
      </c>
      <c r="G8104" t="s">
        <v>20489</v>
      </c>
      <c r="H8104">
        <v>-118.24368000000001</v>
      </c>
      <c r="I8104">
        <v>34.052230000000002</v>
      </c>
      <c r="J8104" s="1">
        <v>42234</v>
      </c>
      <c r="K8104" t="s">
        <v>20490</v>
      </c>
      <c r="L8104" t="b">
        <f t="shared" si="252"/>
        <v>0</v>
      </c>
      <c r="M8104">
        <f t="shared" si="253"/>
        <v>0</v>
      </c>
    </row>
    <row r="8105" spans="1:13" x14ac:dyDescent="0.2">
      <c r="A8105">
        <v>37167</v>
      </c>
      <c r="B8105" t="s">
        <v>496</v>
      </c>
      <c r="C8105" t="s">
        <v>497</v>
      </c>
      <c r="D8105" t="s">
        <v>19027</v>
      </c>
      <c r="E8105" t="s">
        <v>4</v>
      </c>
      <c r="F8105">
        <v>283</v>
      </c>
      <c r="G8105" t="s">
        <v>20491</v>
      </c>
      <c r="H8105">
        <v>-121.4944</v>
      </c>
      <c r="I8105">
        <v>38.581569999999999</v>
      </c>
      <c r="J8105" s="1">
        <v>42234</v>
      </c>
      <c r="K8105" t="s">
        <v>20492</v>
      </c>
      <c r="L8105" t="b">
        <f t="shared" si="252"/>
        <v>0</v>
      </c>
      <c r="M8105">
        <f t="shared" si="253"/>
        <v>0</v>
      </c>
    </row>
    <row r="8106" spans="1:13" x14ac:dyDescent="0.2">
      <c r="A8106">
        <v>37169</v>
      </c>
      <c r="B8106" t="s">
        <v>20493</v>
      </c>
      <c r="C8106" t="s">
        <v>20494</v>
      </c>
      <c r="D8106" t="s">
        <v>19027</v>
      </c>
      <c r="E8106" t="s">
        <v>4</v>
      </c>
      <c r="F8106">
        <v>228</v>
      </c>
      <c r="G8106" t="s">
        <v>20495</v>
      </c>
      <c r="H8106">
        <v>-118.24368000000001</v>
      </c>
      <c r="I8106">
        <v>34.052230000000002</v>
      </c>
      <c r="J8106" s="1">
        <v>42234</v>
      </c>
      <c r="K8106" t="s">
        <v>20496</v>
      </c>
      <c r="L8106" t="b">
        <f t="shared" si="252"/>
        <v>0</v>
      </c>
      <c r="M8106">
        <f t="shared" si="253"/>
        <v>0</v>
      </c>
    </row>
    <row r="8107" spans="1:13" x14ac:dyDescent="0.2">
      <c r="A8107">
        <v>37170</v>
      </c>
      <c r="B8107" t="s">
        <v>2602</v>
      </c>
      <c r="C8107" t="s">
        <v>2603</v>
      </c>
      <c r="D8107" t="s">
        <v>19027</v>
      </c>
      <c r="E8107" t="s">
        <v>17510</v>
      </c>
      <c r="F8107">
        <v>22</v>
      </c>
      <c r="G8107" t="s">
        <v>19032</v>
      </c>
      <c r="H8107">
        <v>-122.52415000000001</v>
      </c>
      <c r="I8107">
        <v>38.364080000000001</v>
      </c>
      <c r="J8107" s="1">
        <v>42234</v>
      </c>
      <c r="K8107" t="s">
        <v>13420</v>
      </c>
      <c r="L8107" t="b">
        <f t="shared" si="252"/>
        <v>0</v>
      </c>
      <c r="M8107">
        <f t="shared" si="253"/>
        <v>0</v>
      </c>
    </row>
    <row r="8108" spans="1:13" x14ac:dyDescent="0.2">
      <c r="A8108">
        <v>37173</v>
      </c>
      <c r="B8108" t="s">
        <v>516</v>
      </c>
      <c r="C8108" t="s">
        <v>517</v>
      </c>
      <c r="D8108" t="s">
        <v>19027</v>
      </c>
      <c r="E8108" t="s">
        <v>19027</v>
      </c>
      <c r="F8108">
        <v>2565</v>
      </c>
      <c r="G8108" t="s">
        <v>20121</v>
      </c>
      <c r="H8108">
        <v>-119.77237000000001</v>
      </c>
      <c r="I8108">
        <v>36.747730000000004</v>
      </c>
      <c r="J8108" s="1">
        <v>42234</v>
      </c>
      <c r="K8108" t="s">
        <v>20497</v>
      </c>
      <c r="L8108" t="b">
        <f t="shared" si="252"/>
        <v>0</v>
      </c>
      <c r="M8108">
        <f t="shared" si="253"/>
        <v>0</v>
      </c>
    </row>
    <row r="8109" spans="1:13" x14ac:dyDescent="0.2">
      <c r="A8109">
        <v>37175</v>
      </c>
      <c r="B8109" t="s">
        <v>20498</v>
      </c>
      <c r="C8109" t="s">
        <v>20499</v>
      </c>
      <c r="D8109" t="s">
        <v>19027</v>
      </c>
      <c r="E8109" t="s">
        <v>19027</v>
      </c>
      <c r="F8109">
        <v>39</v>
      </c>
      <c r="G8109" t="s">
        <v>20224</v>
      </c>
      <c r="H8109">
        <v>-118.61203</v>
      </c>
      <c r="I8109">
        <v>34.406939999999999</v>
      </c>
      <c r="J8109" s="1">
        <v>42234</v>
      </c>
      <c r="K8109" t="s">
        <v>20500</v>
      </c>
      <c r="L8109" t="b">
        <f t="shared" si="252"/>
        <v>0</v>
      </c>
      <c r="M8109">
        <f t="shared" si="253"/>
        <v>0</v>
      </c>
    </row>
    <row r="8110" spans="1:13" x14ac:dyDescent="0.2">
      <c r="A8110">
        <v>37191</v>
      </c>
      <c r="B8110" t="s">
        <v>20501</v>
      </c>
      <c r="C8110" t="s">
        <v>20502</v>
      </c>
      <c r="D8110" t="s">
        <v>19027</v>
      </c>
      <c r="E8110" t="s">
        <v>4</v>
      </c>
      <c r="F8110">
        <v>125</v>
      </c>
      <c r="G8110" t="s">
        <v>20503</v>
      </c>
      <c r="H8110">
        <v>-119.77237000000001</v>
      </c>
      <c r="I8110">
        <v>36.747730000000004</v>
      </c>
      <c r="J8110" s="1">
        <v>42234</v>
      </c>
      <c r="K8110" t="s">
        <v>20504</v>
      </c>
      <c r="L8110" t="b">
        <f t="shared" si="252"/>
        <v>0</v>
      </c>
      <c r="M8110">
        <f t="shared" si="253"/>
        <v>0</v>
      </c>
    </row>
    <row r="8111" spans="1:13" x14ac:dyDescent="0.2">
      <c r="A8111">
        <v>37194</v>
      </c>
      <c r="B8111" t="s">
        <v>20505</v>
      </c>
      <c r="C8111" t="s">
        <v>20506</v>
      </c>
      <c r="D8111" t="s">
        <v>19027</v>
      </c>
      <c r="E8111" t="s">
        <v>19027</v>
      </c>
      <c r="F8111">
        <v>820</v>
      </c>
      <c r="G8111" t="s">
        <v>20128</v>
      </c>
      <c r="H8111">
        <v>-118.30897</v>
      </c>
      <c r="I8111">
        <v>34.180839999999996</v>
      </c>
      <c r="J8111" s="1">
        <v>42234</v>
      </c>
      <c r="K8111" t="s">
        <v>20507</v>
      </c>
      <c r="L8111" t="b">
        <f t="shared" si="252"/>
        <v>0</v>
      </c>
      <c r="M8111">
        <f t="shared" si="253"/>
        <v>0</v>
      </c>
    </row>
    <row r="8112" spans="1:13" x14ac:dyDescent="0.2">
      <c r="A8112">
        <v>37209</v>
      </c>
      <c r="B8112" t="s">
        <v>20508</v>
      </c>
      <c r="C8112" t="s">
        <v>20509</v>
      </c>
      <c r="D8112" t="s">
        <v>19027</v>
      </c>
      <c r="E8112" t="s">
        <v>19027</v>
      </c>
      <c r="F8112">
        <v>25</v>
      </c>
      <c r="G8112" t="s">
        <v>20510</v>
      </c>
      <c r="H8112">
        <v>-120.26018000000001</v>
      </c>
      <c r="I8112">
        <v>37.122999999999998</v>
      </c>
      <c r="J8112" s="1">
        <v>42234</v>
      </c>
      <c r="K8112" t="s">
        <v>20511</v>
      </c>
      <c r="L8112" t="b">
        <f t="shared" si="252"/>
        <v>0</v>
      </c>
      <c r="M8112">
        <f t="shared" si="253"/>
        <v>0</v>
      </c>
    </row>
    <row r="8113" spans="1:13" x14ac:dyDescent="0.2">
      <c r="A8113">
        <v>37214</v>
      </c>
      <c r="B8113" t="s">
        <v>2497</v>
      </c>
      <c r="C8113" t="s">
        <v>2498</v>
      </c>
      <c r="D8113" t="s">
        <v>19027</v>
      </c>
      <c r="E8113" t="s">
        <v>4</v>
      </c>
      <c r="F8113">
        <v>79</v>
      </c>
      <c r="G8113" t="s">
        <v>20512</v>
      </c>
      <c r="H8113">
        <v>-118.24368000000001</v>
      </c>
      <c r="I8113">
        <v>34.052230000000002</v>
      </c>
      <c r="J8113" s="1">
        <v>42234</v>
      </c>
      <c r="K8113" t="s">
        <v>13459</v>
      </c>
      <c r="L8113" t="b">
        <f t="shared" si="252"/>
        <v>0</v>
      </c>
      <c r="M8113">
        <f t="shared" si="253"/>
        <v>0</v>
      </c>
    </row>
    <row r="8114" spans="1:13" x14ac:dyDescent="0.2">
      <c r="A8114">
        <v>37226</v>
      </c>
      <c r="B8114" t="s">
        <v>20513</v>
      </c>
      <c r="C8114" t="s">
        <v>20514</v>
      </c>
      <c r="D8114" t="s">
        <v>19027</v>
      </c>
      <c r="E8114" t="s">
        <v>19027</v>
      </c>
      <c r="F8114">
        <v>491</v>
      </c>
      <c r="G8114" t="s">
        <v>20468</v>
      </c>
      <c r="H8114">
        <v>-121.37161999999999</v>
      </c>
      <c r="I8114">
        <v>38.408799999999999</v>
      </c>
      <c r="J8114" s="1">
        <v>42234</v>
      </c>
      <c r="K8114" t="s">
        <v>20515</v>
      </c>
      <c r="L8114" t="b">
        <f t="shared" si="252"/>
        <v>0</v>
      </c>
      <c r="M8114">
        <f t="shared" si="253"/>
        <v>0</v>
      </c>
    </row>
    <row r="8115" spans="1:13" x14ac:dyDescent="0.2">
      <c r="A8115">
        <v>37228</v>
      </c>
      <c r="B8115" t="s">
        <v>441</v>
      </c>
      <c r="C8115" t="s">
        <v>442</v>
      </c>
      <c r="D8115" t="s">
        <v>19027</v>
      </c>
      <c r="E8115" t="s">
        <v>19027</v>
      </c>
      <c r="F8115">
        <v>869</v>
      </c>
      <c r="G8115" t="s">
        <v>20428</v>
      </c>
      <c r="H8115">
        <v>-119.77237000000001</v>
      </c>
      <c r="I8115">
        <v>36.747730000000004</v>
      </c>
      <c r="J8115" s="1">
        <v>42234</v>
      </c>
      <c r="K8115" t="s">
        <v>20516</v>
      </c>
      <c r="L8115" t="b">
        <f t="shared" si="252"/>
        <v>0</v>
      </c>
      <c r="M8115">
        <f t="shared" si="253"/>
        <v>0</v>
      </c>
    </row>
    <row r="8116" spans="1:13" x14ac:dyDescent="0.2">
      <c r="A8116">
        <v>37233</v>
      </c>
      <c r="B8116" t="s">
        <v>519</v>
      </c>
      <c r="C8116" t="s">
        <v>520</v>
      </c>
      <c r="D8116" t="s">
        <v>19027</v>
      </c>
      <c r="E8116" t="s">
        <v>19027</v>
      </c>
      <c r="F8116">
        <v>61</v>
      </c>
      <c r="G8116" t="s">
        <v>20510</v>
      </c>
      <c r="H8116">
        <v>-121.32995</v>
      </c>
      <c r="I8116">
        <v>38.708239999999996</v>
      </c>
      <c r="J8116" s="1">
        <v>42234</v>
      </c>
      <c r="K8116" t="s">
        <v>20517</v>
      </c>
      <c r="L8116" t="b">
        <f t="shared" si="252"/>
        <v>0</v>
      </c>
      <c r="M8116">
        <f t="shared" si="253"/>
        <v>0</v>
      </c>
    </row>
    <row r="8117" spans="1:13" x14ac:dyDescent="0.2">
      <c r="A8117">
        <v>37256</v>
      </c>
      <c r="B8117" t="s">
        <v>19160</v>
      </c>
      <c r="C8117" t="s">
        <v>19161</v>
      </c>
      <c r="D8117" t="s">
        <v>19027</v>
      </c>
      <c r="E8117" t="s">
        <v>19027</v>
      </c>
      <c r="F8117">
        <v>1057</v>
      </c>
      <c r="G8117" t="s">
        <v>20518</v>
      </c>
      <c r="H8117">
        <v>-120.65961999999999</v>
      </c>
      <c r="I8117">
        <v>35.28275</v>
      </c>
      <c r="J8117" s="1">
        <v>42234</v>
      </c>
      <c r="K8117" t="s">
        <v>20519</v>
      </c>
      <c r="L8117" t="b">
        <f t="shared" si="252"/>
        <v>0</v>
      </c>
      <c r="M8117">
        <f t="shared" si="253"/>
        <v>0</v>
      </c>
    </row>
    <row r="8118" spans="1:13" x14ac:dyDescent="0.2">
      <c r="A8118">
        <v>37259</v>
      </c>
      <c r="B8118" t="s">
        <v>538</v>
      </c>
      <c r="C8118" t="s">
        <v>539</v>
      </c>
      <c r="D8118" t="s">
        <v>19027</v>
      </c>
      <c r="E8118" t="s">
        <v>4</v>
      </c>
      <c r="F8118">
        <v>358</v>
      </c>
      <c r="G8118" t="s">
        <v>20520</v>
      </c>
      <c r="H8118">
        <v>-121.05296999999999</v>
      </c>
      <c r="I8118">
        <v>35.540530000000004</v>
      </c>
      <c r="J8118" s="1">
        <v>42234</v>
      </c>
      <c r="K8118" t="s">
        <v>20521</v>
      </c>
      <c r="L8118" t="b">
        <f t="shared" si="252"/>
        <v>0</v>
      </c>
      <c r="M8118">
        <f t="shared" si="253"/>
        <v>0</v>
      </c>
    </row>
    <row r="8119" spans="1:13" x14ac:dyDescent="0.2">
      <c r="A8119">
        <v>37264</v>
      </c>
      <c r="B8119" t="s">
        <v>20522</v>
      </c>
      <c r="C8119" t="s">
        <v>20523</v>
      </c>
      <c r="D8119" t="s">
        <v>19027</v>
      </c>
      <c r="E8119" t="s">
        <v>19027</v>
      </c>
      <c r="F8119">
        <v>84</v>
      </c>
      <c r="G8119" t="s">
        <v>20128</v>
      </c>
      <c r="H8119">
        <v>-118.61203</v>
      </c>
      <c r="I8119">
        <v>34.406939999999999</v>
      </c>
      <c r="J8119" s="1">
        <v>42234</v>
      </c>
      <c r="K8119" t="s">
        <v>20524</v>
      </c>
      <c r="L8119" t="b">
        <f t="shared" si="252"/>
        <v>0</v>
      </c>
      <c r="M8119">
        <f t="shared" si="253"/>
        <v>0</v>
      </c>
    </row>
    <row r="8120" spans="1:13" x14ac:dyDescent="0.2">
      <c r="A8120">
        <v>37281</v>
      </c>
      <c r="B8120" t="s">
        <v>20525</v>
      </c>
      <c r="C8120" t="s">
        <v>20526</v>
      </c>
      <c r="D8120" t="s">
        <v>19027</v>
      </c>
      <c r="E8120" t="s">
        <v>19027</v>
      </c>
      <c r="F8120">
        <v>465</v>
      </c>
      <c r="G8120" t="s">
        <v>20518</v>
      </c>
      <c r="H8120">
        <v>-120.67072999999999</v>
      </c>
      <c r="I8120">
        <v>35.489419999999996</v>
      </c>
      <c r="J8120" s="1">
        <v>42234</v>
      </c>
      <c r="K8120" t="s">
        <v>20527</v>
      </c>
      <c r="L8120" t="b">
        <f t="shared" si="252"/>
        <v>0</v>
      </c>
      <c r="M8120">
        <f t="shared" si="253"/>
        <v>0</v>
      </c>
    </row>
    <row r="8121" spans="1:13" x14ac:dyDescent="0.2">
      <c r="A8121">
        <v>37304</v>
      </c>
      <c r="B8121" t="s">
        <v>20528</v>
      </c>
      <c r="C8121" t="s">
        <v>20529</v>
      </c>
      <c r="D8121" t="s">
        <v>19027</v>
      </c>
      <c r="E8121" t="s">
        <v>4</v>
      </c>
      <c r="F8121">
        <v>233</v>
      </c>
      <c r="G8121" t="s">
        <v>20530</v>
      </c>
      <c r="H8121">
        <v>-120.65961999999999</v>
      </c>
      <c r="I8121">
        <v>35.28275</v>
      </c>
      <c r="J8121" s="1">
        <v>42234</v>
      </c>
      <c r="K8121" t="s">
        <v>20531</v>
      </c>
      <c r="L8121" t="b">
        <f t="shared" si="252"/>
        <v>0</v>
      </c>
      <c r="M8121">
        <f t="shared" si="253"/>
        <v>0</v>
      </c>
    </row>
    <row r="8122" spans="1:13" x14ac:dyDescent="0.2">
      <c r="A8122">
        <v>37321</v>
      </c>
      <c r="B8122" t="s">
        <v>20532</v>
      </c>
      <c r="C8122" t="s">
        <v>20533</v>
      </c>
      <c r="D8122" t="s">
        <v>19027</v>
      </c>
      <c r="E8122" t="s">
        <v>19027</v>
      </c>
      <c r="F8122">
        <v>2846</v>
      </c>
      <c r="G8122" t="s">
        <v>20121</v>
      </c>
      <c r="H8122">
        <v>-119.77237000000001</v>
      </c>
      <c r="I8122">
        <v>36.747730000000004</v>
      </c>
      <c r="J8122" s="1">
        <v>42234</v>
      </c>
      <c r="K8122" t="s">
        <v>20534</v>
      </c>
      <c r="L8122" t="b">
        <f t="shared" si="252"/>
        <v>0</v>
      </c>
      <c r="M8122">
        <f t="shared" si="253"/>
        <v>0</v>
      </c>
    </row>
    <row r="8123" spans="1:13" x14ac:dyDescent="0.2">
      <c r="A8123">
        <v>37342</v>
      </c>
      <c r="B8123" t="s">
        <v>20535</v>
      </c>
      <c r="C8123" t="s">
        <v>20536</v>
      </c>
      <c r="D8123" t="s">
        <v>19027</v>
      </c>
      <c r="E8123" t="s">
        <v>4</v>
      </c>
      <c r="F8123">
        <v>90</v>
      </c>
      <c r="G8123" t="s">
        <v>20537</v>
      </c>
      <c r="H8123">
        <v>-118.2711678</v>
      </c>
      <c r="I8123">
        <v>34.059712449999999</v>
      </c>
      <c r="J8123" s="1">
        <v>42234</v>
      </c>
      <c r="K8123" t="s">
        <v>20538</v>
      </c>
      <c r="L8123" t="b">
        <f t="shared" si="252"/>
        <v>0</v>
      </c>
      <c r="M8123">
        <f t="shared" si="253"/>
        <v>0</v>
      </c>
    </row>
    <row r="8124" spans="1:13" x14ac:dyDescent="0.2">
      <c r="A8124">
        <v>37361</v>
      </c>
      <c r="B8124" t="s">
        <v>20539</v>
      </c>
      <c r="C8124" t="s">
        <v>20540</v>
      </c>
      <c r="D8124" t="s">
        <v>19027</v>
      </c>
      <c r="E8124" t="s">
        <v>19027</v>
      </c>
      <c r="F8124">
        <v>15</v>
      </c>
      <c r="G8124" t="s">
        <v>20541</v>
      </c>
      <c r="H8124">
        <v>-117.59311</v>
      </c>
      <c r="I8124">
        <v>34.106400000000001</v>
      </c>
      <c r="J8124" s="1">
        <v>42234</v>
      </c>
      <c r="K8124" t="s">
        <v>20542</v>
      </c>
      <c r="L8124" t="b">
        <f t="shared" si="252"/>
        <v>0</v>
      </c>
      <c r="M8124">
        <f t="shared" si="253"/>
        <v>0</v>
      </c>
    </row>
    <row r="8125" spans="1:13" x14ac:dyDescent="0.2">
      <c r="A8125">
        <v>37371</v>
      </c>
      <c r="B8125" t="s">
        <v>12133</v>
      </c>
      <c r="C8125" t="s">
        <v>12134</v>
      </c>
      <c r="D8125" t="s">
        <v>19027</v>
      </c>
      <c r="E8125" t="s">
        <v>4</v>
      </c>
      <c r="F8125">
        <v>443</v>
      </c>
      <c r="G8125" t="s">
        <v>20543</v>
      </c>
      <c r="H8125">
        <v>-122.18218999999999</v>
      </c>
      <c r="I8125">
        <v>37.453829999999996</v>
      </c>
      <c r="J8125" s="1">
        <v>42234</v>
      </c>
      <c r="K8125" t="s">
        <v>20544</v>
      </c>
      <c r="L8125" t="b">
        <f t="shared" si="252"/>
        <v>0</v>
      </c>
      <c r="M8125">
        <f t="shared" si="253"/>
        <v>0</v>
      </c>
    </row>
    <row r="8126" spans="1:13" x14ac:dyDescent="0.2">
      <c r="A8126">
        <v>37379</v>
      </c>
      <c r="B8126" t="s">
        <v>20545</v>
      </c>
      <c r="C8126" t="s">
        <v>20546</v>
      </c>
      <c r="D8126" t="s">
        <v>19027</v>
      </c>
      <c r="E8126" t="s">
        <v>19027</v>
      </c>
      <c r="F8126">
        <v>613</v>
      </c>
      <c r="G8126" t="s">
        <v>20196</v>
      </c>
      <c r="H8126">
        <v>-122.39168000000001</v>
      </c>
      <c r="I8126">
        <v>40.586539999999999</v>
      </c>
      <c r="J8126" s="1">
        <v>42234</v>
      </c>
      <c r="K8126" t="s">
        <v>20547</v>
      </c>
      <c r="L8126" t="b">
        <f t="shared" si="252"/>
        <v>0</v>
      </c>
      <c r="M8126">
        <f t="shared" si="253"/>
        <v>0</v>
      </c>
    </row>
    <row r="8127" spans="1:13" x14ac:dyDescent="0.2">
      <c r="A8127">
        <v>37398</v>
      </c>
      <c r="B8127" t="s">
        <v>10621</v>
      </c>
      <c r="C8127" t="s">
        <v>10622</v>
      </c>
      <c r="D8127" t="s">
        <v>19027</v>
      </c>
      <c r="E8127" t="s">
        <v>19027</v>
      </c>
      <c r="F8127">
        <v>646</v>
      </c>
      <c r="G8127" t="s">
        <v>20196</v>
      </c>
      <c r="H8127">
        <v>-119.69819</v>
      </c>
      <c r="I8127">
        <v>34.420829999999995</v>
      </c>
      <c r="J8127" s="1">
        <v>42234</v>
      </c>
      <c r="K8127" t="s">
        <v>20548</v>
      </c>
      <c r="L8127" t="b">
        <f t="shared" si="252"/>
        <v>0</v>
      </c>
      <c r="M8127">
        <f t="shared" si="253"/>
        <v>0</v>
      </c>
    </row>
    <row r="8128" spans="1:13" x14ac:dyDescent="0.2">
      <c r="A8128">
        <v>37414</v>
      </c>
      <c r="B8128" t="s">
        <v>19846</v>
      </c>
      <c r="C8128" t="s">
        <v>13317</v>
      </c>
      <c r="D8128" t="s">
        <v>19027</v>
      </c>
      <c r="E8128" t="s">
        <v>19027</v>
      </c>
      <c r="F8128">
        <v>130</v>
      </c>
      <c r="G8128" t="s">
        <v>20549</v>
      </c>
      <c r="H8128">
        <v>-123.18308</v>
      </c>
      <c r="I8128">
        <v>40.554309999999994</v>
      </c>
      <c r="J8128" s="1">
        <v>42234</v>
      </c>
      <c r="K8128" t="s">
        <v>20550</v>
      </c>
      <c r="L8128" t="b">
        <f t="shared" si="252"/>
        <v>0</v>
      </c>
      <c r="M8128">
        <f t="shared" si="253"/>
        <v>0</v>
      </c>
    </row>
    <row r="8129" spans="1:13" x14ac:dyDescent="0.2">
      <c r="A8129">
        <v>37452</v>
      </c>
      <c r="B8129" t="s">
        <v>663</v>
      </c>
      <c r="C8129" t="s">
        <v>664</v>
      </c>
      <c r="D8129" t="s">
        <v>19027</v>
      </c>
      <c r="E8129" t="s">
        <v>19027</v>
      </c>
      <c r="F8129">
        <v>2554</v>
      </c>
      <c r="G8129" t="s">
        <v>20551</v>
      </c>
      <c r="H8129">
        <v>-118.30897</v>
      </c>
      <c r="I8129">
        <v>34.180839999999996</v>
      </c>
      <c r="J8129" s="1">
        <v>42234</v>
      </c>
      <c r="K8129" t="s">
        <v>20552</v>
      </c>
      <c r="L8129" t="b">
        <f t="shared" si="252"/>
        <v>0</v>
      </c>
      <c r="M8129">
        <f t="shared" si="253"/>
        <v>0</v>
      </c>
    </row>
    <row r="8130" spans="1:13" x14ac:dyDescent="0.2">
      <c r="A8130">
        <v>37461</v>
      </c>
      <c r="B8130" t="s">
        <v>20553</v>
      </c>
      <c r="C8130" t="s">
        <v>20554</v>
      </c>
      <c r="D8130" t="s">
        <v>19027</v>
      </c>
      <c r="E8130" t="s">
        <v>19027</v>
      </c>
      <c r="F8130">
        <v>189</v>
      </c>
      <c r="G8130" t="s">
        <v>20128</v>
      </c>
      <c r="H8130">
        <v>-118.24368000000001</v>
      </c>
      <c r="I8130">
        <v>34.052230000000002</v>
      </c>
      <c r="J8130" s="1">
        <v>42234</v>
      </c>
      <c r="K8130" t="s">
        <v>20555</v>
      </c>
      <c r="L8130" t="b">
        <f t="shared" si="252"/>
        <v>0</v>
      </c>
      <c r="M8130">
        <f t="shared" si="253"/>
        <v>0</v>
      </c>
    </row>
    <row r="8131" spans="1:13" x14ac:dyDescent="0.2">
      <c r="A8131">
        <v>37469</v>
      </c>
      <c r="B8131" t="s">
        <v>20556</v>
      </c>
      <c r="C8131" t="s">
        <v>20557</v>
      </c>
      <c r="D8131" t="s">
        <v>19027</v>
      </c>
      <c r="E8131" t="s">
        <v>19027</v>
      </c>
      <c r="F8131">
        <v>4608</v>
      </c>
      <c r="G8131" t="s">
        <v>20558</v>
      </c>
      <c r="H8131">
        <v>-118.24368000000001</v>
      </c>
      <c r="I8131">
        <v>34.052230000000002</v>
      </c>
      <c r="J8131" s="1">
        <v>42234</v>
      </c>
      <c r="K8131" t="s">
        <v>20559</v>
      </c>
      <c r="L8131" t="b">
        <f t="shared" ref="L8131:L8194" si="254">IF(ISNUMBER(SEARCH("*rocky*",G8131)),"Rocky_Fire")</f>
        <v>0</v>
      </c>
      <c r="M8131">
        <f t="shared" ref="M8131:M8194" si="255">IF(L8131="Rocky_Fire",1,0)</f>
        <v>0</v>
      </c>
    </row>
    <row r="8132" spans="1:13" x14ac:dyDescent="0.2">
      <c r="A8132">
        <v>37480</v>
      </c>
      <c r="B8132" t="s">
        <v>20560</v>
      </c>
      <c r="C8132" t="s">
        <v>20561</v>
      </c>
      <c r="D8132" t="s">
        <v>19027</v>
      </c>
      <c r="E8132" t="s">
        <v>4</v>
      </c>
      <c r="F8132">
        <v>44</v>
      </c>
      <c r="G8132" t="s">
        <v>20562</v>
      </c>
      <c r="H8132">
        <v>-121.4944</v>
      </c>
      <c r="I8132">
        <v>38.581569999999999</v>
      </c>
      <c r="J8132" s="1">
        <v>42234</v>
      </c>
      <c r="K8132" t="s">
        <v>20563</v>
      </c>
      <c r="L8132" t="b">
        <f t="shared" si="254"/>
        <v>0</v>
      </c>
      <c r="M8132">
        <f t="shared" si="255"/>
        <v>0</v>
      </c>
    </row>
    <row r="8133" spans="1:13" x14ac:dyDescent="0.2">
      <c r="A8133">
        <v>37501</v>
      </c>
      <c r="B8133" t="s">
        <v>9196</v>
      </c>
      <c r="C8133" t="s">
        <v>9197</v>
      </c>
      <c r="D8133" t="s">
        <v>19027</v>
      </c>
      <c r="E8133" t="s">
        <v>4</v>
      </c>
      <c r="F8133">
        <v>1040</v>
      </c>
      <c r="G8133" t="s">
        <v>20564</v>
      </c>
      <c r="H8133">
        <v>-117.39615999999999</v>
      </c>
      <c r="I8133">
        <v>33.95335</v>
      </c>
      <c r="J8133" s="1">
        <v>42234</v>
      </c>
      <c r="K8133" t="s">
        <v>20565</v>
      </c>
      <c r="L8133" t="b">
        <f t="shared" si="254"/>
        <v>0</v>
      </c>
      <c r="M8133">
        <f t="shared" si="255"/>
        <v>0</v>
      </c>
    </row>
    <row r="8134" spans="1:13" x14ac:dyDescent="0.2">
      <c r="A8134">
        <v>37521</v>
      </c>
      <c r="B8134" t="s">
        <v>7214</v>
      </c>
      <c r="C8134" t="s">
        <v>7215</v>
      </c>
      <c r="D8134" t="s">
        <v>19027</v>
      </c>
      <c r="E8134" t="s">
        <v>19027</v>
      </c>
      <c r="F8134">
        <v>132</v>
      </c>
      <c r="G8134" t="s">
        <v>20281</v>
      </c>
      <c r="H8134">
        <v>-118.61203</v>
      </c>
      <c r="I8134">
        <v>34.406939999999999</v>
      </c>
      <c r="J8134" s="1">
        <v>42234</v>
      </c>
      <c r="K8134" t="s">
        <v>20566</v>
      </c>
      <c r="L8134" t="b">
        <f t="shared" si="254"/>
        <v>0</v>
      </c>
      <c r="M8134">
        <f t="shared" si="255"/>
        <v>0</v>
      </c>
    </row>
    <row r="8135" spans="1:13" x14ac:dyDescent="0.2">
      <c r="A8135">
        <v>37528</v>
      </c>
      <c r="B8135" t="s">
        <v>3744</v>
      </c>
      <c r="C8135" t="s">
        <v>3745</v>
      </c>
      <c r="D8135" t="s">
        <v>19027</v>
      </c>
      <c r="E8135" t="s">
        <v>19027</v>
      </c>
      <c r="F8135">
        <v>22</v>
      </c>
      <c r="G8135" t="s">
        <v>20567</v>
      </c>
      <c r="H8135">
        <v>-118.72989999999999</v>
      </c>
      <c r="I8135">
        <v>35.342849999999999</v>
      </c>
      <c r="J8135" s="1">
        <v>42234</v>
      </c>
      <c r="K8135" t="s">
        <v>14827</v>
      </c>
      <c r="L8135" t="b">
        <f t="shared" si="254"/>
        <v>0</v>
      </c>
      <c r="M8135">
        <f t="shared" si="255"/>
        <v>0</v>
      </c>
    </row>
    <row r="8136" spans="1:13" x14ac:dyDescent="0.2">
      <c r="A8136">
        <v>37531</v>
      </c>
      <c r="B8136" t="s">
        <v>20568</v>
      </c>
      <c r="C8136" t="s">
        <v>20569</v>
      </c>
      <c r="D8136" t="s">
        <v>19027</v>
      </c>
      <c r="E8136" t="s">
        <v>4</v>
      </c>
      <c r="F8136">
        <v>177</v>
      </c>
      <c r="G8136" t="s">
        <v>20570</v>
      </c>
      <c r="H8136">
        <v>-117.15725999999999</v>
      </c>
      <c r="I8136">
        <v>32.715329999999994</v>
      </c>
      <c r="J8136" s="1">
        <v>42234</v>
      </c>
      <c r="K8136" t="s">
        <v>20571</v>
      </c>
      <c r="L8136" t="b">
        <f t="shared" si="254"/>
        <v>0</v>
      </c>
      <c r="M8136">
        <f t="shared" si="255"/>
        <v>0</v>
      </c>
    </row>
    <row r="8137" spans="1:13" x14ac:dyDescent="0.2">
      <c r="A8137">
        <v>37567</v>
      </c>
      <c r="B8137" t="s">
        <v>13695</v>
      </c>
      <c r="C8137" t="s">
        <v>13696</v>
      </c>
      <c r="D8137" t="s">
        <v>19027</v>
      </c>
      <c r="E8137" t="s">
        <v>4</v>
      </c>
      <c r="F8137">
        <v>318</v>
      </c>
      <c r="G8137" t="s">
        <v>20572</v>
      </c>
      <c r="H8137">
        <v>-119.98435000000001</v>
      </c>
      <c r="I8137">
        <v>38.933239999999998</v>
      </c>
      <c r="J8137" s="1">
        <v>42234</v>
      </c>
      <c r="K8137" t="s">
        <v>20573</v>
      </c>
      <c r="L8137" t="b">
        <f t="shared" si="254"/>
        <v>0</v>
      </c>
      <c r="M8137">
        <f t="shared" si="255"/>
        <v>0</v>
      </c>
    </row>
    <row r="8138" spans="1:13" x14ac:dyDescent="0.2">
      <c r="A8138">
        <v>37568</v>
      </c>
      <c r="B8138" t="s">
        <v>20574</v>
      </c>
      <c r="C8138" t="s">
        <v>20575</v>
      </c>
      <c r="D8138" t="s">
        <v>19027</v>
      </c>
      <c r="E8138" t="s">
        <v>19027</v>
      </c>
      <c r="F8138">
        <v>9205</v>
      </c>
      <c r="G8138" t="s">
        <v>20576</v>
      </c>
      <c r="H8138">
        <v>-117.90727999999999</v>
      </c>
      <c r="I8138">
        <v>33.703630000000004</v>
      </c>
      <c r="J8138" s="1">
        <v>42234</v>
      </c>
      <c r="K8138" t="s">
        <v>20577</v>
      </c>
      <c r="L8138" t="b">
        <f t="shared" si="254"/>
        <v>0</v>
      </c>
      <c r="M8138">
        <f t="shared" si="255"/>
        <v>0</v>
      </c>
    </row>
    <row r="8139" spans="1:13" x14ac:dyDescent="0.2">
      <c r="A8139">
        <v>37571</v>
      </c>
      <c r="B8139" t="s">
        <v>14197</v>
      </c>
      <c r="C8139" t="s">
        <v>14198</v>
      </c>
      <c r="D8139" t="s">
        <v>19027</v>
      </c>
      <c r="E8139" t="s">
        <v>1547</v>
      </c>
      <c r="F8139">
        <v>1215</v>
      </c>
      <c r="G8139" t="s">
        <v>20578</v>
      </c>
      <c r="H8139">
        <v>-117.15725999999999</v>
      </c>
      <c r="I8139">
        <v>32.715329999999994</v>
      </c>
      <c r="J8139" s="1">
        <v>42234</v>
      </c>
      <c r="K8139" t="s">
        <v>20579</v>
      </c>
      <c r="L8139" t="b">
        <f t="shared" si="254"/>
        <v>0</v>
      </c>
      <c r="M8139">
        <f t="shared" si="255"/>
        <v>0</v>
      </c>
    </row>
    <row r="8140" spans="1:13" x14ac:dyDescent="0.2">
      <c r="A8140">
        <v>37574</v>
      </c>
      <c r="B8140" t="s">
        <v>2757</v>
      </c>
      <c r="C8140" t="s">
        <v>2758</v>
      </c>
      <c r="D8140" t="s">
        <v>19027</v>
      </c>
      <c r="E8140" t="s">
        <v>4</v>
      </c>
      <c r="F8140">
        <v>2609</v>
      </c>
      <c r="G8140" t="s">
        <v>20580</v>
      </c>
      <c r="H8140">
        <v>-121.4944</v>
      </c>
      <c r="I8140">
        <v>38.581569999999999</v>
      </c>
      <c r="J8140" s="1">
        <v>42234</v>
      </c>
      <c r="K8140" t="s">
        <v>607</v>
      </c>
      <c r="L8140" t="b">
        <f t="shared" si="254"/>
        <v>0</v>
      </c>
      <c r="M8140">
        <f t="shared" si="255"/>
        <v>0</v>
      </c>
    </row>
    <row r="8141" spans="1:13" x14ac:dyDescent="0.2">
      <c r="A8141">
        <v>37577</v>
      </c>
      <c r="B8141" t="s">
        <v>16687</v>
      </c>
      <c r="C8141" t="s">
        <v>12759</v>
      </c>
      <c r="D8141" t="s">
        <v>19027</v>
      </c>
      <c r="E8141" t="s">
        <v>4</v>
      </c>
      <c r="F8141">
        <v>34</v>
      </c>
      <c r="G8141" t="s">
        <v>20581</v>
      </c>
      <c r="H8141">
        <v>-117.85311</v>
      </c>
      <c r="I8141">
        <v>33.787790000000001</v>
      </c>
      <c r="J8141" s="1">
        <v>42234</v>
      </c>
      <c r="K8141" t="s">
        <v>20582</v>
      </c>
      <c r="L8141" t="b">
        <f t="shared" si="254"/>
        <v>0</v>
      </c>
      <c r="M8141">
        <f t="shared" si="255"/>
        <v>0</v>
      </c>
    </row>
    <row r="8142" spans="1:13" x14ac:dyDescent="0.2">
      <c r="A8142">
        <v>37587</v>
      </c>
      <c r="B8142" t="s">
        <v>583</v>
      </c>
      <c r="C8142" t="s">
        <v>584</v>
      </c>
      <c r="D8142" t="s">
        <v>19027</v>
      </c>
      <c r="E8142" t="s">
        <v>19027</v>
      </c>
      <c r="F8142">
        <v>1187</v>
      </c>
      <c r="G8142" t="s">
        <v>20247</v>
      </c>
      <c r="H8142">
        <v>-118.24368000000001</v>
      </c>
      <c r="I8142">
        <v>34.052230000000002</v>
      </c>
      <c r="J8142" s="1">
        <v>42234</v>
      </c>
      <c r="K8142" t="s">
        <v>20583</v>
      </c>
      <c r="L8142" t="b">
        <f t="shared" si="254"/>
        <v>0</v>
      </c>
      <c r="M8142">
        <f t="shared" si="255"/>
        <v>0</v>
      </c>
    </row>
    <row r="8143" spans="1:13" x14ac:dyDescent="0.2">
      <c r="A8143">
        <v>37588</v>
      </c>
      <c r="B8143" t="s">
        <v>6243</v>
      </c>
      <c r="C8143" t="s">
        <v>6244</v>
      </c>
      <c r="D8143" t="s">
        <v>19027</v>
      </c>
      <c r="E8143" t="s">
        <v>19027</v>
      </c>
      <c r="F8143">
        <v>1002</v>
      </c>
      <c r="G8143" t="s">
        <v>20121</v>
      </c>
      <c r="H8143">
        <v>-119.77237000000001</v>
      </c>
      <c r="I8143">
        <v>36.747730000000004</v>
      </c>
      <c r="J8143" s="1">
        <v>42234</v>
      </c>
      <c r="K8143" t="s">
        <v>20584</v>
      </c>
      <c r="L8143" t="b">
        <f t="shared" si="254"/>
        <v>0</v>
      </c>
      <c r="M8143">
        <f t="shared" si="255"/>
        <v>0</v>
      </c>
    </row>
    <row r="8144" spans="1:13" x14ac:dyDescent="0.2">
      <c r="A8144">
        <v>37597</v>
      </c>
      <c r="B8144" t="s">
        <v>20585</v>
      </c>
      <c r="C8144" t="s">
        <v>20586</v>
      </c>
      <c r="D8144" t="s">
        <v>19027</v>
      </c>
      <c r="E8144" t="s">
        <v>19027</v>
      </c>
      <c r="F8144">
        <v>629</v>
      </c>
      <c r="G8144" t="s">
        <v>20281</v>
      </c>
      <c r="H8144">
        <v>-119.84714000000001</v>
      </c>
      <c r="I8144">
        <v>34.413399999999996</v>
      </c>
      <c r="J8144" s="1">
        <v>42234</v>
      </c>
      <c r="K8144" t="s">
        <v>20587</v>
      </c>
      <c r="L8144" t="b">
        <f t="shared" si="254"/>
        <v>0</v>
      </c>
      <c r="M8144">
        <f t="shared" si="255"/>
        <v>0</v>
      </c>
    </row>
    <row r="8145" spans="1:13" x14ac:dyDescent="0.2">
      <c r="A8145">
        <v>37599</v>
      </c>
      <c r="B8145" t="s">
        <v>20588</v>
      </c>
      <c r="C8145" t="s">
        <v>20589</v>
      </c>
      <c r="D8145" t="s">
        <v>19027</v>
      </c>
      <c r="E8145" t="s">
        <v>19027</v>
      </c>
      <c r="F8145">
        <v>44</v>
      </c>
      <c r="G8145" t="s">
        <v>20224</v>
      </c>
      <c r="H8145">
        <v>-122.41941999999999</v>
      </c>
      <c r="I8145">
        <v>37.774929999999998</v>
      </c>
      <c r="J8145" s="1">
        <v>42234</v>
      </c>
      <c r="K8145" t="s">
        <v>20590</v>
      </c>
      <c r="L8145" t="b">
        <f t="shared" si="254"/>
        <v>0</v>
      </c>
      <c r="M8145">
        <f t="shared" si="255"/>
        <v>0</v>
      </c>
    </row>
    <row r="8146" spans="1:13" x14ac:dyDescent="0.2">
      <c r="A8146">
        <v>37601</v>
      </c>
      <c r="B8146" t="s">
        <v>683</v>
      </c>
      <c r="C8146" t="s">
        <v>684</v>
      </c>
      <c r="D8146" t="s">
        <v>19027</v>
      </c>
      <c r="E8146" t="s">
        <v>17510</v>
      </c>
      <c r="F8146">
        <v>11251</v>
      </c>
      <c r="G8146" t="s">
        <v>20591</v>
      </c>
      <c r="H8146">
        <v>-122.92254</v>
      </c>
      <c r="I8146">
        <v>38.525289999999998</v>
      </c>
      <c r="J8146" s="1">
        <v>42234</v>
      </c>
      <c r="K8146" t="s">
        <v>20592</v>
      </c>
      <c r="L8146" t="b">
        <f t="shared" si="254"/>
        <v>0</v>
      </c>
      <c r="M8146">
        <f t="shared" si="255"/>
        <v>0</v>
      </c>
    </row>
    <row r="8147" spans="1:13" x14ac:dyDescent="0.2">
      <c r="A8147">
        <v>37606</v>
      </c>
      <c r="B8147" t="s">
        <v>20593</v>
      </c>
      <c r="C8147" t="s">
        <v>20594</v>
      </c>
      <c r="D8147" t="s">
        <v>19027</v>
      </c>
      <c r="E8147" t="s">
        <v>4</v>
      </c>
      <c r="F8147">
        <v>509</v>
      </c>
      <c r="G8147" t="s">
        <v>20595</v>
      </c>
      <c r="H8147">
        <v>-118.40036000000001</v>
      </c>
      <c r="I8147">
        <v>34.073619999999998</v>
      </c>
      <c r="J8147" s="1">
        <v>42234</v>
      </c>
      <c r="K8147" t="s">
        <v>20596</v>
      </c>
      <c r="L8147" t="b">
        <f t="shared" si="254"/>
        <v>0</v>
      </c>
      <c r="M8147">
        <f t="shared" si="255"/>
        <v>0</v>
      </c>
    </row>
    <row r="8148" spans="1:13" x14ac:dyDescent="0.2">
      <c r="A8148">
        <v>37612</v>
      </c>
      <c r="B8148" t="s">
        <v>16404</v>
      </c>
      <c r="C8148" t="s">
        <v>16405</v>
      </c>
      <c r="D8148" t="s">
        <v>19027</v>
      </c>
      <c r="E8148" t="s">
        <v>19027</v>
      </c>
      <c r="F8148">
        <v>33</v>
      </c>
      <c r="G8148" t="s">
        <v>20196</v>
      </c>
      <c r="H8148">
        <v>-117.90727999999999</v>
      </c>
      <c r="I8148">
        <v>33.703630000000004</v>
      </c>
      <c r="J8148" s="1">
        <v>42234</v>
      </c>
      <c r="K8148" t="s">
        <v>20597</v>
      </c>
      <c r="L8148" t="b">
        <f t="shared" si="254"/>
        <v>0</v>
      </c>
      <c r="M8148">
        <f t="shared" si="255"/>
        <v>0</v>
      </c>
    </row>
    <row r="8149" spans="1:13" x14ac:dyDescent="0.2">
      <c r="A8149">
        <v>37613</v>
      </c>
      <c r="B8149" t="s">
        <v>14466</v>
      </c>
      <c r="C8149" t="s">
        <v>20598</v>
      </c>
      <c r="D8149" t="s">
        <v>19027</v>
      </c>
      <c r="E8149" t="s">
        <v>4</v>
      </c>
      <c r="F8149">
        <v>3</v>
      </c>
      <c r="G8149" t="s">
        <v>20599</v>
      </c>
      <c r="H8149">
        <v>-118.61203</v>
      </c>
      <c r="I8149">
        <v>34.406939999999999</v>
      </c>
      <c r="J8149" s="1">
        <v>42234</v>
      </c>
      <c r="K8149" t="s">
        <v>20600</v>
      </c>
      <c r="L8149" t="b">
        <f t="shared" si="254"/>
        <v>0</v>
      </c>
      <c r="M8149">
        <f t="shared" si="255"/>
        <v>0</v>
      </c>
    </row>
    <row r="8150" spans="1:13" x14ac:dyDescent="0.2">
      <c r="A8150">
        <v>37614</v>
      </c>
      <c r="B8150" t="s">
        <v>16404</v>
      </c>
      <c r="C8150" t="s">
        <v>16405</v>
      </c>
      <c r="D8150" t="s">
        <v>19027</v>
      </c>
      <c r="E8150" t="s">
        <v>19027</v>
      </c>
      <c r="F8150">
        <v>33</v>
      </c>
      <c r="G8150" t="s">
        <v>20567</v>
      </c>
      <c r="H8150">
        <v>-117.90727999999999</v>
      </c>
      <c r="I8150">
        <v>33.703630000000004</v>
      </c>
      <c r="J8150" s="1">
        <v>42234</v>
      </c>
      <c r="K8150" t="s">
        <v>20601</v>
      </c>
      <c r="L8150" t="b">
        <f t="shared" si="254"/>
        <v>0</v>
      </c>
      <c r="M8150">
        <f t="shared" si="255"/>
        <v>0</v>
      </c>
    </row>
    <row r="8151" spans="1:13" x14ac:dyDescent="0.2">
      <c r="A8151">
        <v>37631</v>
      </c>
      <c r="B8151" t="s">
        <v>20602</v>
      </c>
      <c r="C8151" t="s">
        <v>20603</v>
      </c>
      <c r="D8151" t="s">
        <v>19027</v>
      </c>
      <c r="E8151" t="s">
        <v>19027</v>
      </c>
      <c r="F8151">
        <v>1424</v>
      </c>
      <c r="G8151" t="s">
        <v>20281</v>
      </c>
      <c r="H8151">
        <v>-117.18253999999999</v>
      </c>
      <c r="I8151">
        <v>34.055570000000003</v>
      </c>
      <c r="J8151" s="1">
        <v>42234</v>
      </c>
      <c r="K8151" t="s">
        <v>20604</v>
      </c>
      <c r="L8151" t="b">
        <f t="shared" si="254"/>
        <v>0</v>
      </c>
      <c r="M8151">
        <f t="shared" si="255"/>
        <v>0</v>
      </c>
    </row>
    <row r="8152" spans="1:13" x14ac:dyDescent="0.2">
      <c r="A8152">
        <v>37632</v>
      </c>
      <c r="B8152" t="s">
        <v>3394</v>
      </c>
      <c r="C8152" t="s">
        <v>3395</v>
      </c>
      <c r="D8152" t="s">
        <v>19027</v>
      </c>
      <c r="E8152" t="s">
        <v>19027</v>
      </c>
      <c r="F8152">
        <v>1928</v>
      </c>
      <c r="G8152" t="s">
        <v>20281</v>
      </c>
      <c r="H8152">
        <v>-122.41941999999999</v>
      </c>
      <c r="I8152">
        <v>37.774929999999998</v>
      </c>
      <c r="J8152" s="1">
        <v>42234</v>
      </c>
      <c r="K8152" t="s">
        <v>20605</v>
      </c>
      <c r="L8152" t="b">
        <f t="shared" si="254"/>
        <v>0</v>
      </c>
      <c r="M8152">
        <f t="shared" si="255"/>
        <v>0</v>
      </c>
    </row>
    <row r="8153" spans="1:13" x14ac:dyDescent="0.2">
      <c r="A8153">
        <v>37634</v>
      </c>
      <c r="B8153" t="s">
        <v>20606</v>
      </c>
      <c r="C8153" t="s">
        <v>20607</v>
      </c>
      <c r="D8153" t="s">
        <v>19027</v>
      </c>
      <c r="E8153" t="s">
        <v>4</v>
      </c>
      <c r="F8153">
        <v>1610</v>
      </c>
      <c r="G8153" t="s">
        <v>20608</v>
      </c>
      <c r="H8153">
        <v>-121.27244999999999</v>
      </c>
      <c r="I8153">
        <v>38.130200000000002</v>
      </c>
      <c r="J8153" s="1">
        <v>42234</v>
      </c>
      <c r="K8153" t="s">
        <v>20609</v>
      </c>
      <c r="L8153" t="b">
        <f t="shared" si="254"/>
        <v>0</v>
      </c>
      <c r="M8153">
        <f t="shared" si="255"/>
        <v>0</v>
      </c>
    </row>
    <row r="8154" spans="1:13" x14ac:dyDescent="0.2">
      <c r="A8154">
        <v>37643</v>
      </c>
      <c r="B8154" t="s">
        <v>20610</v>
      </c>
      <c r="C8154" t="s">
        <v>20611</v>
      </c>
      <c r="D8154" t="s">
        <v>19027</v>
      </c>
      <c r="E8154" t="s">
        <v>4</v>
      </c>
      <c r="F8154">
        <v>3464</v>
      </c>
      <c r="G8154" t="s">
        <v>20612</v>
      </c>
      <c r="H8154">
        <v>-119.69819</v>
      </c>
      <c r="I8154">
        <v>34.420829999999995</v>
      </c>
      <c r="J8154" s="1">
        <v>42234</v>
      </c>
      <c r="K8154" t="s">
        <v>20613</v>
      </c>
      <c r="L8154" t="b">
        <f t="shared" si="254"/>
        <v>0</v>
      </c>
      <c r="M8154">
        <f t="shared" si="255"/>
        <v>0</v>
      </c>
    </row>
    <row r="8155" spans="1:13" x14ac:dyDescent="0.2">
      <c r="A8155">
        <v>37652</v>
      </c>
      <c r="B8155" t="s">
        <v>1290</v>
      </c>
      <c r="C8155" t="s">
        <v>1291</v>
      </c>
      <c r="D8155" t="s">
        <v>19027</v>
      </c>
      <c r="E8155" t="s">
        <v>4</v>
      </c>
      <c r="F8155">
        <v>3708</v>
      </c>
      <c r="G8155" t="s">
        <v>20614</v>
      </c>
      <c r="H8155">
        <v>-124.16367</v>
      </c>
      <c r="I8155">
        <v>40.802070000000001</v>
      </c>
      <c r="J8155" s="1">
        <v>42234</v>
      </c>
      <c r="K8155" t="s">
        <v>20615</v>
      </c>
      <c r="L8155" t="b">
        <f t="shared" si="254"/>
        <v>0</v>
      </c>
      <c r="M8155">
        <f t="shared" si="255"/>
        <v>0</v>
      </c>
    </row>
    <row r="8156" spans="1:13" x14ac:dyDescent="0.2">
      <c r="A8156">
        <v>37657</v>
      </c>
      <c r="B8156" t="s">
        <v>20616</v>
      </c>
      <c r="C8156" t="s">
        <v>20617</v>
      </c>
      <c r="D8156" t="s">
        <v>19027</v>
      </c>
      <c r="E8156" t="s">
        <v>4</v>
      </c>
      <c r="F8156">
        <v>2453</v>
      </c>
      <c r="G8156" t="s">
        <v>20618</v>
      </c>
      <c r="H8156">
        <v>-118.24368000000001</v>
      </c>
      <c r="I8156">
        <v>34.052230000000002</v>
      </c>
      <c r="J8156" s="1">
        <v>42234</v>
      </c>
      <c r="K8156" t="s">
        <v>20619</v>
      </c>
      <c r="L8156" t="b">
        <f t="shared" si="254"/>
        <v>0</v>
      </c>
      <c r="M8156">
        <f t="shared" si="255"/>
        <v>0</v>
      </c>
    </row>
    <row r="8157" spans="1:13" x14ac:dyDescent="0.2">
      <c r="A8157">
        <v>37660</v>
      </c>
      <c r="B8157" t="s">
        <v>1714</v>
      </c>
      <c r="C8157" t="s">
        <v>1715</v>
      </c>
      <c r="D8157" t="s">
        <v>19027</v>
      </c>
      <c r="E8157" t="s">
        <v>19027</v>
      </c>
      <c r="F8157">
        <v>168</v>
      </c>
      <c r="G8157" t="s">
        <v>20281</v>
      </c>
      <c r="H8157">
        <v>-122.48524999999999</v>
      </c>
      <c r="I8157">
        <v>37.859090000000002</v>
      </c>
      <c r="J8157" s="1">
        <v>42234</v>
      </c>
      <c r="K8157" t="s">
        <v>20620</v>
      </c>
      <c r="L8157" t="b">
        <f t="shared" si="254"/>
        <v>0</v>
      </c>
      <c r="M8157">
        <f t="shared" si="255"/>
        <v>0</v>
      </c>
    </row>
    <row r="8158" spans="1:13" x14ac:dyDescent="0.2">
      <c r="A8158">
        <v>37675</v>
      </c>
      <c r="B8158" t="s">
        <v>20621</v>
      </c>
      <c r="C8158" t="s">
        <v>20622</v>
      </c>
      <c r="D8158" t="s">
        <v>19027</v>
      </c>
      <c r="E8158" t="s">
        <v>19027</v>
      </c>
      <c r="F8158">
        <v>116</v>
      </c>
      <c r="G8158" t="s">
        <v>20281</v>
      </c>
      <c r="H8158">
        <v>-121.4944</v>
      </c>
      <c r="I8158">
        <v>38.581569999999999</v>
      </c>
      <c r="J8158" s="1">
        <v>42234</v>
      </c>
      <c r="K8158" t="s">
        <v>20623</v>
      </c>
      <c r="L8158" t="b">
        <f t="shared" si="254"/>
        <v>0</v>
      </c>
      <c r="M8158">
        <f t="shared" si="255"/>
        <v>0</v>
      </c>
    </row>
    <row r="8159" spans="1:13" x14ac:dyDescent="0.2">
      <c r="A8159">
        <v>37694</v>
      </c>
      <c r="B8159" t="s">
        <v>1421</v>
      </c>
      <c r="C8159" t="s">
        <v>1422</v>
      </c>
      <c r="D8159" t="s">
        <v>19027</v>
      </c>
      <c r="E8159" t="s">
        <v>4</v>
      </c>
      <c r="F8159">
        <v>642</v>
      </c>
      <c r="G8159" t="s">
        <v>20624</v>
      </c>
      <c r="H8159">
        <v>-117.90727999999999</v>
      </c>
      <c r="I8159">
        <v>33.703630000000004</v>
      </c>
      <c r="J8159" s="1">
        <v>42234</v>
      </c>
      <c r="K8159" t="s">
        <v>20625</v>
      </c>
      <c r="L8159" t="b">
        <f t="shared" si="254"/>
        <v>0</v>
      </c>
      <c r="M8159">
        <f t="shared" si="255"/>
        <v>0</v>
      </c>
    </row>
    <row r="8160" spans="1:13" x14ac:dyDescent="0.2">
      <c r="A8160">
        <v>37702</v>
      </c>
      <c r="B8160" t="s">
        <v>20626</v>
      </c>
      <c r="C8160" t="s">
        <v>20627</v>
      </c>
      <c r="D8160" t="s">
        <v>19027</v>
      </c>
      <c r="E8160" t="s">
        <v>19027</v>
      </c>
      <c r="F8160">
        <v>963</v>
      </c>
      <c r="G8160" t="s">
        <v>20628</v>
      </c>
      <c r="H8160">
        <v>-117.77617000000001</v>
      </c>
      <c r="I8160">
        <v>33.676909999999999</v>
      </c>
      <c r="J8160" s="1">
        <v>42234</v>
      </c>
      <c r="K8160" t="s">
        <v>20629</v>
      </c>
      <c r="L8160" t="b">
        <f t="shared" si="254"/>
        <v>0</v>
      </c>
      <c r="M8160">
        <f t="shared" si="255"/>
        <v>0</v>
      </c>
    </row>
    <row r="8161" spans="1:13" x14ac:dyDescent="0.2">
      <c r="A8161">
        <v>37704</v>
      </c>
      <c r="B8161" t="s">
        <v>251</v>
      </c>
      <c r="C8161" t="s">
        <v>252</v>
      </c>
      <c r="D8161" t="s">
        <v>19027</v>
      </c>
      <c r="E8161" t="s">
        <v>4</v>
      </c>
      <c r="F8161">
        <v>2944</v>
      </c>
      <c r="G8161" t="s">
        <v>20630</v>
      </c>
      <c r="H8161">
        <v>-121.01778999999999</v>
      </c>
      <c r="I8161">
        <v>39.26173</v>
      </c>
      <c r="J8161" s="1">
        <v>42234</v>
      </c>
      <c r="K8161" t="s">
        <v>20631</v>
      </c>
      <c r="L8161" t="b">
        <f t="shared" si="254"/>
        <v>0</v>
      </c>
      <c r="M8161">
        <f t="shared" si="255"/>
        <v>0</v>
      </c>
    </row>
    <row r="8162" spans="1:13" x14ac:dyDescent="0.2">
      <c r="A8162">
        <v>37706</v>
      </c>
      <c r="B8162" t="s">
        <v>20632</v>
      </c>
      <c r="C8162" t="s">
        <v>20633</v>
      </c>
      <c r="D8162" t="s">
        <v>19027</v>
      </c>
      <c r="E8162" t="s">
        <v>4</v>
      </c>
      <c r="F8162">
        <v>1683</v>
      </c>
      <c r="G8162" t="s">
        <v>20634</v>
      </c>
      <c r="H8162">
        <v>-122.57415</v>
      </c>
      <c r="I8162">
        <v>38.117419999999996</v>
      </c>
      <c r="J8162" s="1">
        <v>42234</v>
      </c>
      <c r="K8162" t="s">
        <v>20635</v>
      </c>
      <c r="L8162" t="b">
        <f t="shared" si="254"/>
        <v>0</v>
      </c>
      <c r="M8162">
        <f t="shared" si="255"/>
        <v>0</v>
      </c>
    </row>
    <row r="8163" spans="1:13" x14ac:dyDescent="0.2">
      <c r="A8163">
        <v>37710</v>
      </c>
      <c r="B8163" t="s">
        <v>19046</v>
      </c>
      <c r="C8163" t="s">
        <v>19047</v>
      </c>
      <c r="D8163" t="s">
        <v>17510</v>
      </c>
      <c r="E8163" t="s">
        <v>4</v>
      </c>
      <c r="F8163">
        <v>347</v>
      </c>
      <c r="G8163" t="s">
        <v>20636</v>
      </c>
      <c r="H8163">
        <v>-118.03701</v>
      </c>
      <c r="I8163">
        <v>34.033340000000003</v>
      </c>
      <c r="J8163" s="1">
        <v>42234</v>
      </c>
      <c r="K8163" t="s">
        <v>20637</v>
      </c>
      <c r="L8163" t="b">
        <f t="shared" si="254"/>
        <v>0</v>
      </c>
      <c r="M8163">
        <f t="shared" si="255"/>
        <v>0</v>
      </c>
    </row>
    <row r="8164" spans="1:13" x14ac:dyDescent="0.2">
      <c r="A8164">
        <v>37711</v>
      </c>
      <c r="B8164" t="s">
        <v>519</v>
      </c>
      <c r="C8164" t="s">
        <v>520</v>
      </c>
      <c r="D8164" t="s">
        <v>19027</v>
      </c>
      <c r="E8164" t="s">
        <v>17510</v>
      </c>
      <c r="F8164">
        <v>61</v>
      </c>
      <c r="G8164" t="s">
        <v>19156</v>
      </c>
      <c r="H8164">
        <v>-121.32995</v>
      </c>
      <c r="I8164">
        <v>38.708239999999996</v>
      </c>
      <c r="J8164" s="1">
        <v>42234</v>
      </c>
      <c r="K8164" t="s">
        <v>20638</v>
      </c>
      <c r="L8164" t="b">
        <f t="shared" si="254"/>
        <v>0</v>
      </c>
      <c r="M8164">
        <f t="shared" si="255"/>
        <v>0</v>
      </c>
    </row>
    <row r="8165" spans="1:13" x14ac:dyDescent="0.2">
      <c r="A8165">
        <v>37740</v>
      </c>
      <c r="B8165" t="s">
        <v>19634</v>
      </c>
      <c r="C8165" t="s">
        <v>19635</v>
      </c>
      <c r="D8165" t="s">
        <v>19027</v>
      </c>
      <c r="E8165" t="s">
        <v>4</v>
      </c>
      <c r="F8165">
        <v>1496</v>
      </c>
      <c r="G8165" t="s">
        <v>20639</v>
      </c>
      <c r="H8165">
        <v>-118.61203</v>
      </c>
      <c r="I8165">
        <v>34.406939999999999</v>
      </c>
      <c r="J8165" s="1">
        <v>42234</v>
      </c>
      <c r="K8165" t="s">
        <v>13727</v>
      </c>
      <c r="L8165" t="b">
        <f t="shared" si="254"/>
        <v>0</v>
      </c>
      <c r="M8165">
        <f t="shared" si="255"/>
        <v>0</v>
      </c>
    </row>
    <row r="8166" spans="1:13" x14ac:dyDescent="0.2">
      <c r="A8166">
        <v>37770</v>
      </c>
      <c r="B8166" t="s">
        <v>20640</v>
      </c>
      <c r="C8166" t="s">
        <v>20641</v>
      </c>
      <c r="D8166" t="s">
        <v>19027</v>
      </c>
      <c r="E8166" t="s">
        <v>19027</v>
      </c>
      <c r="F8166">
        <v>1097</v>
      </c>
      <c r="G8166" t="s">
        <v>20642</v>
      </c>
      <c r="H8166">
        <v>-118.24368000000001</v>
      </c>
      <c r="I8166">
        <v>34.052230000000002</v>
      </c>
      <c r="J8166" s="1">
        <v>42234</v>
      </c>
      <c r="K8166" t="s">
        <v>20643</v>
      </c>
      <c r="L8166" t="b">
        <f t="shared" si="254"/>
        <v>0</v>
      </c>
      <c r="M8166">
        <f t="shared" si="255"/>
        <v>0</v>
      </c>
    </row>
    <row r="8167" spans="1:13" x14ac:dyDescent="0.2">
      <c r="A8167">
        <v>37778</v>
      </c>
      <c r="B8167" t="s">
        <v>20644</v>
      </c>
      <c r="C8167" t="s">
        <v>20645</v>
      </c>
      <c r="D8167" t="s">
        <v>19027</v>
      </c>
      <c r="E8167" t="s">
        <v>4</v>
      </c>
      <c r="F8167">
        <v>1826</v>
      </c>
      <c r="G8167" t="s">
        <v>20646</v>
      </c>
      <c r="H8167">
        <v>-118.24368000000001</v>
      </c>
      <c r="I8167">
        <v>34.052230000000002</v>
      </c>
      <c r="J8167" s="1">
        <v>42234</v>
      </c>
      <c r="K8167" t="s">
        <v>20647</v>
      </c>
      <c r="L8167" t="b">
        <f t="shared" si="254"/>
        <v>0</v>
      </c>
      <c r="M8167">
        <f t="shared" si="255"/>
        <v>0</v>
      </c>
    </row>
    <row r="8168" spans="1:13" x14ac:dyDescent="0.2">
      <c r="A8168">
        <v>37806</v>
      </c>
      <c r="B8168" t="s">
        <v>10746</v>
      </c>
      <c r="C8168" t="s">
        <v>10747</v>
      </c>
      <c r="D8168" t="s">
        <v>19027</v>
      </c>
      <c r="E8168" t="s">
        <v>4</v>
      </c>
      <c r="F8168">
        <v>533</v>
      </c>
      <c r="G8168" t="s">
        <v>20648</v>
      </c>
      <c r="H8168">
        <v>-118.24368000000001</v>
      </c>
      <c r="I8168">
        <v>34.052230000000002</v>
      </c>
      <c r="J8168" s="1">
        <v>42234</v>
      </c>
      <c r="K8168" t="s">
        <v>20649</v>
      </c>
      <c r="L8168" t="b">
        <f t="shared" si="254"/>
        <v>0</v>
      </c>
      <c r="M8168">
        <f t="shared" si="255"/>
        <v>0</v>
      </c>
    </row>
    <row r="8169" spans="1:13" x14ac:dyDescent="0.2">
      <c r="A8169">
        <v>37838</v>
      </c>
      <c r="B8169" t="s">
        <v>6912</v>
      </c>
      <c r="C8169" t="s">
        <v>6913</v>
      </c>
      <c r="D8169" t="s">
        <v>19027</v>
      </c>
      <c r="E8169" t="s">
        <v>19027</v>
      </c>
      <c r="F8169">
        <v>3092</v>
      </c>
      <c r="G8169" t="s">
        <v>20650</v>
      </c>
      <c r="H8169">
        <v>-121.98857000000001</v>
      </c>
      <c r="I8169">
        <v>37.548269999999995</v>
      </c>
      <c r="J8169" s="1">
        <v>42234</v>
      </c>
      <c r="K8169" t="s">
        <v>20651</v>
      </c>
      <c r="L8169" t="b">
        <f t="shared" si="254"/>
        <v>0</v>
      </c>
      <c r="M8169">
        <f t="shared" si="255"/>
        <v>0</v>
      </c>
    </row>
    <row r="8170" spans="1:13" x14ac:dyDescent="0.2">
      <c r="A8170">
        <v>37845</v>
      </c>
      <c r="B8170" t="s">
        <v>1459</v>
      </c>
      <c r="C8170" t="s">
        <v>1460</v>
      </c>
      <c r="D8170" t="s">
        <v>19027</v>
      </c>
      <c r="E8170" t="s">
        <v>19027</v>
      </c>
      <c r="F8170">
        <v>10446</v>
      </c>
      <c r="G8170" t="s">
        <v>20652</v>
      </c>
      <c r="H8170">
        <v>-120.65961999999999</v>
      </c>
      <c r="I8170">
        <v>35.28275</v>
      </c>
      <c r="J8170" s="1">
        <v>42234</v>
      </c>
      <c r="K8170" t="s">
        <v>20653</v>
      </c>
      <c r="L8170" t="b">
        <f t="shared" si="254"/>
        <v>0</v>
      </c>
      <c r="M8170">
        <f t="shared" si="255"/>
        <v>0</v>
      </c>
    </row>
    <row r="8171" spans="1:13" x14ac:dyDescent="0.2">
      <c r="A8171">
        <v>37863</v>
      </c>
      <c r="B8171" t="s">
        <v>20654</v>
      </c>
      <c r="C8171" t="s">
        <v>20655</v>
      </c>
      <c r="D8171" t="s">
        <v>19027</v>
      </c>
      <c r="E8171" t="s">
        <v>4</v>
      </c>
      <c r="F8171">
        <v>359</v>
      </c>
      <c r="G8171" t="s">
        <v>20656</v>
      </c>
      <c r="H8171">
        <v>-120.65961999999999</v>
      </c>
      <c r="I8171">
        <v>35.28275</v>
      </c>
      <c r="J8171" s="1">
        <v>42234</v>
      </c>
      <c r="K8171" t="s">
        <v>20657</v>
      </c>
      <c r="L8171" t="b">
        <f t="shared" si="254"/>
        <v>0</v>
      </c>
      <c r="M8171">
        <f t="shared" si="255"/>
        <v>0</v>
      </c>
    </row>
    <row r="8172" spans="1:13" x14ac:dyDescent="0.2">
      <c r="A8172">
        <v>37872</v>
      </c>
      <c r="B8172" t="s">
        <v>5227</v>
      </c>
      <c r="C8172" t="s">
        <v>5228</v>
      </c>
      <c r="D8172" t="s">
        <v>19027</v>
      </c>
      <c r="E8172" t="s">
        <v>4</v>
      </c>
      <c r="F8172">
        <v>4615</v>
      </c>
      <c r="G8172" t="s">
        <v>20658</v>
      </c>
      <c r="H8172">
        <v>-118.24368000000001</v>
      </c>
      <c r="I8172">
        <v>34.052230000000002</v>
      </c>
      <c r="J8172" s="1">
        <v>42234</v>
      </c>
      <c r="K8172" t="s">
        <v>20659</v>
      </c>
      <c r="L8172" t="b">
        <f t="shared" si="254"/>
        <v>0</v>
      </c>
      <c r="M8172">
        <f t="shared" si="255"/>
        <v>0</v>
      </c>
    </row>
    <row r="8173" spans="1:13" x14ac:dyDescent="0.2">
      <c r="A8173">
        <v>37909</v>
      </c>
      <c r="B8173" t="s">
        <v>20660</v>
      </c>
      <c r="C8173" t="s">
        <v>20661</v>
      </c>
      <c r="D8173" t="s">
        <v>19027</v>
      </c>
      <c r="E8173" t="s">
        <v>4</v>
      </c>
      <c r="F8173">
        <v>347</v>
      </c>
      <c r="G8173" t="s">
        <v>20662</v>
      </c>
      <c r="H8173">
        <v>-120.65961999999999</v>
      </c>
      <c r="I8173">
        <v>35.28275</v>
      </c>
      <c r="J8173" s="1">
        <v>42234</v>
      </c>
      <c r="K8173" t="s">
        <v>20663</v>
      </c>
      <c r="L8173" t="b">
        <f t="shared" si="254"/>
        <v>0</v>
      </c>
      <c r="M8173">
        <f t="shared" si="255"/>
        <v>0</v>
      </c>
    </row>
    <row r="8174" spans="1:13" x14ac:dyDescent="0.2">
      <c r="A8174">
        <v>37912</v>
      </c>
      <c r="B8174" t="s">
        <v>9413</v>
      </c>
      <c r="C8174" t="s">
        <v>9414</v>
      </c>
      <c r="D8174" t="s">
        <v>19027</v>
      </c>
      <c r="E8174" t="s">
        <v>4</v>
      </c>
      <c r="F8174">
        <v>11028</v>
      </c>
      <c r="G8174" t="s">
        <v>20664</v>
      </c>
      <c r="H8174">
        <v>-119.75126</v>
      </c>
      <c r="I8174">
        <v>37.250219999999999</v>
      </c>
      <c r="J8174" s="1">
        <v>42234</v>
      </c>
      <c r="K8174" t="s">
        <v>20665</v>
      </c>
      <c r="L8174" t="b">
        <f t="shared" si="254"/>
        <v>0</v>
      </c>
      <c r="M8174">
        <f t="shared" si="255"/>
        <v>0</v>
      </c>
    </row>
    <row r="8175" spans="1:13" x14ac:dyDescent="0.2">
      <c r="A8175">
        <v>37917</v>
      </c>
      <c r="B8175" t="s">
        <v>12796</v>
      </c>
      <c r="C8175" t="s">
        <v>12797</v>
      </c>
      <c r="D8175" t="s">
        <v>19027</v>
      </c>
      <c r="E8175" t="s">
        <v>4</v>
      </c>
      <c r="F8175">
        <v>7836</v>
      </c>
      <c r="G8175" t="s">
        <v>20666</v>
      </c>
      <c r="H8175">
        <v>-117.9145</v>
      </c>
      <c r="I8175">
        <v>33.835290000000001</v>
      </c>
      <c r="J8175" s="1">
        <v>42234</v>
      </c>
      <c r="K8175" t="s">
        <v>20667</v>
      </c>
      <c r="L8175" t="b">
        <f t="shared" si="254"/>
        <v>0</v>
      </c>
      <c r="M8175">
        <f t="shared" si="255"/>
        <v>0</v>
      </c>
    </row>
    <row r="8176" spans="1:13" x14ac:dyDescent="0.2">
      <c r="A8176">
        <v>37935</v>
      </c>
      <c r="B8176" t="s">
        <v>20668</v>
      </c>
      <c r="C8176" t="s">
        <v>20669</v>
      </c>
      <c r="D8176" t="s">
        <v>19027</v>
      </c>
      <c r="E8176" t="s">
        <v>19027</v>
      </c>
      <c r="F8176">
        <v>7976</v>
      </c>
      <c r="G8176" t="s">
        <v>20670</v>
      </c>
      <c r="H8176">
        <v>-118.24368000000001</v>
      </c>
      <c r="I8176">
        <v>34.052230000000002</v>
      </c>
      <c r="J8176" s="1">
        <v>42234</v>
      </c>
      <c r="K8176" t="s">
        <v>20671</v>
      </c>
      <c r="L8176" t="b">
        <f t="shared" si="254"/>
        <v>0</v>
      </c>
      <c r="M8176">
        <f t="shared" si="255"/>
        <v>0</v>
      </c>
    </row>
    <row r="8177" spans="1:13" x14ac:dyDescent="0.2">
      <c r="A8177">
        <v>37946</v>
      </c>
      <c r="B8177" t="s">
        <v>20672</v>
      </c>
      <c r="C8177" t="s">
        <v>20673</v>
      </c>
      <c r="D8177" t="s">
        <v>19027</v>
      </c>
      <c r="E8177" t="s">
        <v>4</v>
      </c>
      <c r="F8177">
        <v>220</v>
      </c>
      <c r="G8177" t="s">
        <v>20674</v>
      </c>
      <c r="H8177">
        <v>-118.24368000000001</v>
      </c>
      <c r="I8177">
        <v>34.052230000000002</v>
      </c>
      <c r="J8177" s="1">
        <v>42234</v>
      </c>
      <c r="K8177" t="s">
        <v>20675</v>
      </c>
      <c r="L8177" t="b">
        <f t="shared" si="254"/>
        <v>0</v>
      </c>
      <c r="M8177">
        <f t="shared" si="255"/>
        <v>0</v>
      </c>
    </row>
    <row r="8178" spans="1:13" x14ac:dyDescent="0.2">
      <c r="A8178">
        <v>37966</v>
      </c>
      <c r="B8178" t="s">
        <v>9413</v>
      </c>
      <c r="C8178" t="s">
        <v>9414</v>
      </c>
      <c r="D8178" t="s">
        <v>19027</v>
      </c>
      <c r="E8178" t="s">
        <v>4</v>
      </c>
      <c r="F8178">
        <v>11028</v>
      </c>
      <c r="G8178" t="s">
        <v>20676</v>
      </c>
      <c r="H8178">
        <v>-119.75126</v>
      </c>
      <c r="I8178">
        <v>37.250219999999999</v>
      </c>
      <c r="J8178" s="1">
        <v>42234</v>
      </c>
      <c r="K8178" t="s">
        <v>20677</v>
      </c>
      <c r="L8178" t="b">
        <f t="shared" si="254"/>
        <v>0</v>
      </c>
      <c r="M8178">
        <f t="shared" si="255"/>
        <v>0</v>
      </c>
    </row>
    <row r="8179" spans="1:13" x14ac:dyDescent="0.2">
      <c r="A8179">
        <v>37968</v>
      </c>
      <c r="B8179" t="s">
        <v>10629</v>
      </c>
      <c r="C8179" t="s">
        <v>10630</v>
      </c>
      <c r="D8179" t="s">
        <v>19027</v>
      </c>
      <c r="E8179" t="s">
        <v>4</v>
      </c>
      <c r="F8179">
        <v>976</v>
      </c>
      <c r="G8179" t="s">
        <v>20678</v>
      </c>
      <c r="H8179">
        <v>-122.18218999999999</v>
      </c>
      <c r="I8179">
        <v>37.453829999999996</v>
      </c>
      <c r="J8179" s="1">
        <v>42234</v>
      </c>
      <c r="K8179" t="s">
        <v>20679</v>
      </c>
      <c r="L8179" t="b">
        <f t="shared" si="254"/>
        <v>0</v>
      </c>
      <c r="M8179">
        <f t="shared" si="255"/>
        <v>0</v>
      </c>
    </row>
    <row r="8180" spans="1:13" x14ac:dyDescent="0.2">
      <c r="A8180">
        <v>37993</v>
      </c>
      <c r="B8180" t="s">
        <v>12133</v>
      </c>
      <c r="C8180" t="s">
        <v>12134</v>
      </c>
      <c r="D8180" t="s">
        <v>19027</v>
      </c>
      <c r="E8180" t="s">
        <v>4</v>
      </c>
      <c r="F8180">
        <v>443</v>
      </c>
      <c r="G8180" t="s">
        <v>20680</v>
      </c>
      <c r="H8180">
        <v>-122.18218999999999</v>
      </c>
      <c r="I8180">
        <v>37.453829999999996</v>
      </c>
      <c r="J8180" s="1">
        <v>42234</v>
      </c>
      <c r="K8180" t="s">
        <v>13812</v>
      </c>
      <c r="L8180" t="b">
        <f t="shared" si="254"/>
        <v>0</v>
      </c>
      <c r="M8180">
        <f t="shared" si="255"/>
        <v>0</v>
      </c>
    </row>
    <row r="8181" spans="1:13" x14ac:dyDescent="0.2">
      <c r="A8181">
        <v>38012</v>
      </c>
      <c r="B8181" t="s">
        <v>20681</v>
      </c>
      <c r="C8181" t="s">
        <v>20682</v>
      </c>
      <c r="D8181" t="s">
        <v>19027</v>
      </c>
      <c r="E8181" t="s">
        <v>19027</v>
      </c>
      <c r="F8181">
        <v>2590</v>
      </c>
      <c r="G8181" t="s">
        <v>20683</v>
      </c>
      <c r="H8181">
        <v>-121.4944</v>
      </c>
      <c r="I8181">
        <v>38.581569999999999</v>
      </c>
      <c r="J8181" s="1">
        <v>42234</v>
      </c>
      <c r="K8181" t="s">
        <v>20684</v>
      </c>
      <c r="L8181" t="b">
        <f t="shared" si="254"/>
        <v>0</v>
      </c>
      <c r="M8181">
        <f t="shared" si="255"/>
        <v>0</v>
      </c>
    </row>
    <row r="8182" spans="1:13" x14ac:dyDescent="0.2">
      <c r="A8182">
        <v>38015</v>
      </c>
      <c r="B8182" t="s">
        <v>20685</v>
      </c>
      <c r="C8182" t="s">
        <v>20686</v>
      </c>
      <c r="D8182" t="s">
        <v>19027</v>
      </c>
      <c r="E8182" t="s">
        <v>4</v>
      </c>
      <c r="F8182">
        <v>10950</v>
      </c>
      <c r="G8182" t="s">
        <v>20687</v>
      </c>
      <c r="H8182">
        <v>-120.65961999999999</v>
      </c>
      <c r="I8182">
        <v>35.28275</v>
      </c>
      <c r="J8182" s="1">
        <v>42234</v>
      </c>
      <c r="K8182" t="s">
        <v>20688</v>
      </c>
      <c r="L8182" t="b">
        <f t="shared" si="254"/>
        <v>0</v>
      </c>
      <c r="M8182">
        <f t="shared" si="255"/>
        <v>0</v>
      </c>
    </row>
    <row r="8183" spans="1:13" x14ac:dyDescent="0.2">
      <c r="A8183">
        <v>38026</v>
      </c>
      <c r="B8183" t="s">
        <v>7407</v>
      </c>
      <c r="C8183" t="s">
        <v>7408</v>
      </c>
      <c r="D8183" t="s">
        <v>19027</v>
      </c>
      <c r="E8183" t="s">
        <v>19027</v>
      </c>
      <c r="F8183">
        <v>719</v>
      </c>
      <c r="G8183" t="s">
        <v>20683</v>
      </c>
      <c r="H8183">
        <v>-118.61203</v>
      </c>
      <c r="I8183">
        <v>34.406939999999999</v>
      </c>
      <c r="J8183" s="1">
        <v>42234</v>
      </c>
      <c r="K8183" t="s">
        <v>20689</v>
      </c>
      <c r="L8183" t="b">
        <f t="shared" si="254"/>
        <v>0</v>
      </c>
      <c r="M8183">
        <f t="shared" si="255"/>
        <v>0</v>
      </c>
    </row>
    <row r="8184" spans="1:13" x14ac:dyDescent="0.2">
      <c r="A8184">
        <v>38031</v>
      </c>
      <c r="B8184" t="s">
        <v>602</v>
      </c>
      <c r="C8184" t="s">
        <v>603</v>
      </c>
      <c r="D8184" t="s">
        <v>19027</v>
      </c>
      <c r="E8184" t="s">
        <v>4</v>
      </c>
      <c r="F8184">
        <v>7946</v>
      </c>
      <c r="G8184" t="s">
        <v>20690</v>
      </c>
      <c r="H8184">
        <v>-118.61203</v>
      </c>
      <c r="I8184">
        <v>34.406939999999999</v>
      </c>
      <c r="J8184" s="1">
        <v>42234</v>
      </c>
      <c r="K8184" t="s">
        <v>20691</v>
      </c>
      <c r="L8184" t="b">
        <f t="shared" si="254"/>
        <v>0</v>
      </c>
      <c r="M8184">
        <f t="shared" si="255"/>
        <v>0</v>
      </c>
    </row>
    <row r="8185" spans="1:13" x14ac:dyDescent="0.2">
      <c r="A8185">
        <v>38047</v>
      </c>
      <c r="B8185" t="s">
        <v>14951</v>
      </c>
      <c r="C8185" t="s">
        <v>14952</v>
      </c>
      <c r="D8185" t="s">
        <v>19027</v>
      </c>
      <c r="E8185" t="s">
        <v>17510</v>
      </c>
      <c r="F8185">
        <v>29</v>
      </c>
      <c r="G8185" t="s">
        <v>19032</v>
      </c>
      <c r="H8185">
        <v>-118.61203</v>
      </c>
      <c r="I8185">
        <v>34.406939999999999</v>
      </c>
      <c r="J8185" s="1">
        <v>42234</v>
      </c>
      <c r="K8185" t="s">
        <v>20692</v>
      </c>
      <c r="L8185" t="b">
        <f t="shared" si="254"/>
        <v>0</v>
      </c>
      <c r="M8185">
        <f t="shared" si="255"/>
        <v>0</v>
      </c>
    </row>
    <row r="8186" spans="1:13" x14ac:dyDescent="0.2">
      <c r="A8186">
        <v>38049</v>
      </c>
      <c r="B8186" t="s">
        <v>1459</v>
      </c>
      <c r="C8186" t="s">
        <v>1460</v>
      </c>
      <c r="D8186" t="s">
        <v>19027</v>
      </c>
      <c r="E8186" t="s">
        <v>19027</v>
      </c>
      <c r="F8186">
        <v>10446</v>
      </c>
      <c r="G8186" t="s">
        <v>20388</v>
      </c>
      <c r="H8186">
        <v>-120.65961999999999</v>
      </c>
      <c r="I8186">
        <v>35.28275</v>
      </c>
      <c r="J8186" s="1">
        <v>42234</v>
      </c>
      <c r="K8186" t="s">
        <v>20693</v>
      </c>
      <c r="L8186" t="b">
        <f t="shared" si="254"/>
        <v>0</v>
      </c>
      <c r="M8186">
        <f t="shared" si="255"/>
        <v>0</v>
      </c>
    </row>
    <row r="8187" spans="1:13" x14ac:dyDescent="0.2">
      <c r="A8187">
        <v>38055</v>
      </c>
      <c r="B8187" t="s">
        <v>20694</v>
      </c>
      <c r="C8187" t="s">
        <v>20695</v>
      </c>
      <c r="D8187" t="s">
        <v>19027</v>
      </c>
      <c r="E8187" t="s">
        <v>19027</v>
      </c>
      <c r="F8187">
        <v>559</v>
      </c>
      <c r="G8187" t="s">
        <v>20295</v>
      </c>
      <c r="H8187">
        <v>-118.24368000000001</v>
      </c>
      <c r="I8187">
        <v>34.052230000000002</v>
      </c>
      <c r="J8187" s="1">
        <v>42234</v>
      </c>
      <c r="K8187" t="s">
        <v>20696</v>
      </c>
      <c r="L8187" t="b">
        <f t="shared" si="254"/>
        <v>0</v>
      </c>
      <c r="M8187">
        <f t="shared" si="255"/>
        <v>0</v>
      </c>
    </row>
    <row r="8188" spans="1:13" x14ac:dyDescent="0.2">
      <c r="A8188">
        <v>38058</v>
      </c>
      <c r="B8188" t="s">
        <v>19425</v>
      </c>
      <c r="C8188" t="s">
        <v>19426</v>
      </c>
      <c r="D8188" t="s">
        <v>19027</v>
      </c>
      <c r="E8188" t="s">
        <v>4</v>
      </c>
      <c r="F8188">
        <v>1830</v>
      </c>
      <c r="G8188" t="s">
        <v>20697</v>
      </c>
      <c r="H8188">
        <v>-121.4944</v>
      </c>
      <c r="I8188">
        <v>38.581569999999999</v>
      </c>
      <c r="J8188" s="1">
        <v>42234</v>
      </c>
      <c r="K8188" t="s">
        <v>20698</v>
      </c>
      <c r="L8188" t="b">
        <f t="shared" si="254"/>
        <v>0</v>
      </c>
      <c r="M8188">
        <f t="shared" si="255"/>
        <v>0</v>
      </c>
    </row>
    <row r="8189" spans="1:13" x14ac:dyDescent="0.2">
      <c r="A8189">
        <v>38060</v>
      </c>
      <c r="B8189" t="s">
        <v>18714</v>
      </c>
      <c r="C8189" t="s">
        <v>18715</v>
      </c>
      <c r="D8189" t="s">
        <v>19027</v>
      </c>
      <c r="E8189" t="s">
        <v>4</v>
      </c>
      <c r="F8189">
        <v>204</v>
      </c>
      <c r="G8189" t="s">
        <v>20699</v>
      </c>
      <c r="H8189">
        <v>-117.90727999999999</v>
      </c>
      <c r="I8189">
        <v>33.703630000000004</v>
      </c>
      <c r="J8189" s="1">
        <v>42234</v>
      </c>
      <c r="K8189" t="s">
        <v>20700</v>
      </c>
      <c r="L8189" t="b">
        <f t="shared" si="254"/>
        <v>0</v>
      </c>
      <c r="M8189">
        <f t="shared" si="255"/>
        <v>0</v>
      </c>
    </row>
    <row r="8190" spans="1:13" x14ac:dyDescent="0.2">
      <c r="A8190">
        <v>38064</v>
      </c>
      <c r="B8190" t="s">
        <v>20701</v>
      </c>
      <c r="C8190" t="s">
        <v>20702</v>
      </c>
      <c r="D8190" t="s">
        <v>19027</v>
      </c>
      <c r="E8190" t="s">
        <v>19027</v>
      </c>
      <c r="F8190">
        <v>675</v>
      </c>
      <c r="G8190" t="s">
        <v>20224</v>
      </c>
      <c r="H8190">
        <v>-122.04</v>
      </c>
      <c r="I8190">
        <v>37.370000000000005</v>
      </c>
      <c r="J8190" s="1">
        <v>42234</v>
      </c>
      <c r="K8190" t="s">
        <v>20703</v>
      </c>
      <c r="L8190" t="b">
        <f t="shared" si="254"/>
        <v>0</v>
      </c>
      <c r="M8190">
        <f t="shared" si="255"/>
        <v>0</v>
      </c>
    </row>
    <row r="8191" spans="1:13" x14ac:dyDescent="0.2">
      <c r="A8191">
        <v>38065</v>
      </c>
      <c r="B8191" t="s">
        <v>20704</v>
      </c>
      <c r="C8191" t="s">
        <v>20705</v>
      </c>
      <c r="D8191" t="s">
        <v>19027</v>
      </c>
      <c r="E8191" t="s">
        <v>19027</v>
      </c>
      <c r="F8191">
        <v>1469</v>
      </c>
      <c r="G8191" t="s">
        <v>20706</v>
      </c>
      <c r="H8191">
        <v>-118.24368000000001</v>
      </c>
      <c r="I8191">
        <v>34.052230000000002</v>
      </c>
      <c r="J8191" s="1">
        <v>42234</v>
      </c>
      <c r="K8191" t="s">
        <v>20707</v>
      </c>
      <c r="L8191" t="b">
        <f t="shared" si="254"/>
        <v>0</v>
      </c>
      <c r="M8191">
        <f t="shared" si="255"/>
        <v>0</v>
      </c>
    </row>
    <row r="8192" spans="1:13" x14ac:dyDescent="0.2">
      <c r="A8192">
        <v>38067</v>
      </c>
      <c r="B8192" t="s">
        <v>18536</v>
      </c>
      <c r="C8192" t="s">
        <v>18537</v>
      </c>
      <c r="D8192" t="s">
        <v>19027</v>
      </c>
      <c r="E8192" t="s">
        <v>19027</v>
      </c>
      <c r="F8192">
        <v>12066</v>
      </c>
      <c r="G8192" t="s">
        <v>20706</v>
      </c>
      <c r="H8192">
        <v>-118.24368000000001</v>
      </c>
      <c r="I8192">
        <v>34.052230000000002</v>
      </c>
      <c r="J8192" s="1">
        <v>42234</v>
      </c>
      <c r="K8192" t="s">
        <v>20708</v>
      </c>
      <c r="L8192" t="b">
        <f t="shared" si="254"/>
        <v>0</v>
      </c>
      <c r="M8192">
        <f t="shared" si="255"/>
        <v>0</v>
      </c>
    </row>
    <row r="8193" spans="1:13" x14ac:dyDescent="0.2">
      <c r="A8193">
        <v>38068</v>
      </c>
      <c r="B8193" t="s">
        <v>9413</v>
      </c>
      <c r="C8193" t="s">
        <v>9414</v>
      </c>
      <c r="D8193" t="s">
        <v>19027</v>
      </c>
      <c r="E8193" t="s">
        <v>4</v>
      </c>
      <c r="F8193">
        <v>11028</v>
      </c>
      <c r="G8193" t="s">
        <v>20709</v>
      </c>
      <c r="H8193">
        <v>-119.75126</v>
      </c>
      <c r="I8193">
        <v>37.250219999999999</v>
      </c>
      <c r="J8193" s="1">
        <v>42234</v>
      </c>
      <c r="K8193" t="s">
        <v>20710</v>
      </c>
      <c r="L8193" t="b">
        <f t="shared" si="254"/>
        <v>0</v>
      </c>
      <c r="M8193">
        <f t="shared" si="255"/>
        <v>0</v>
      </c>
    </row>
    <row r="8194" spans="1:13" x14ac:dyDescent="0.2">
      <c r="A8194">
        <v>38073</v>
      </c>
      <c r="B8194" t="s">
        <v>511</v>
      </c>
      <c r="C8194" t="s">
        <v>512</v>
      </c>
      <c r="D8194" t="s">
        <v>19027</v>
      </c>
      <c r="E8194" t="s">
        <v>19027</v>
      </c>
      <c r="F8194">
        <v>628</v>
      </c>
      <c r="G8194" t="s">
        <v>20224</v>
      </c>
      <c r="H8194">
        <v>-121.05296999999999</v>
      </c>
      <c r="I8194">
        <v>35.540530000000004</v>
      </c>
      <c r="J8194" s="1">
        <v>42234</v>
      </c>
      <c r="K8194" t="s">
        <v>20711</v>
      </c>
      <c r="L8194" t="b">
        <f t="shared" si="254"/>
        <v>0</v>
      </c>
      <c r="M8194">
        <f t="shared" si="255"/>
        <v>0</v>
      </c>
    </row>
    <row r="8195" spans="1:13" x14ac:dyDescent="0.2">
      <c r="A8195">
        <v>38082</v>
      </c>
      <c r="B8195" t="s">
        <v>20654</v>
      </c>
      <c r="C8195" t="s">
        <v>20655</v>
      </c>
      <c r="D8195" t="s">
        <v>19027</v>
      </c>
      <c r="E8195" t="s">
        <v>4</v>
      </c>
      <c r="F8195">
        <v>359</v>
      </c>
      <c r="G8195" t="s">
        <v>20712</v>
      </c>
      <c r="H8195">
        <v>-120.65961999999999</v>
      </c>
      <c r="I8195">
        <v>35.28275</v>
      </c>
      <c r="J8195" s="1">
        <v>42234</v>
      </c>
      <c r="K8195" t="s">
        <v>20713</v>
      </c>
      <c r="L8195" t="b">
        <f t="shared" ref="L8195:L8258" si="256">IF(ISNUMBER(SEARCH("*rocky*",G8195)),"Rocky_Fire")</f>
        <v>0</v>
      </c>
      <c r="M8195">
        <f t="shared" ref="M8195:M8258" si="257">IF(L8195="Rocky_Fire",1,0)</f>
        <v>0</v>
      </c>
    </row>
    <row r="8196" spans="1:13" x14ac:dyDescent="0.2">
      <c r="A8196">
        <v>38087</v>
      </c>
      <c r="B8196" t="s">
        <v>20714</v>
      </c>
      <c r="C8196" t="s">
        <v>20715</v>
      </c>
      <c r="D8196" t="s">
        <v>19027</v>
      </c>
      <c r="E8196" t="s">
        <v>19027</v>
      </c>
      <c r="F8196">
        <v>493</v>
      </c>
      <c r="G8196" t="s">
        <v>20683</v>
      </c>
      <c r="H8196">
        <v>-120.18325000000002</v>
      </c>
      <c r="I8196">
        <v>39.327959999999997</v>
      </c>
      <c r="J8196" s="1">
        <v>42234</v>
      </c>
      <c r="K8196" t="s">
        <v>20716</v>
      </c>
      <c r="L8196" t="b">
        <f t="shared" si="256"/>
        <v>0</v>
      </c>
      <c r="M8196">
        <f t="shared" si="257"/>
        <v>0</v>
      </c>
    </row>
    <row r="8197" spans="1:13" x14ac:dyDescent="0.2">
      <c r="A8197">
        <v>38096</v>
      </c>
      <c r="B8197" t="s">
        <v>20717</v>
      </c>
      <c r="C8197" t="s">
        <v>20718</v>
      </c>
      <c r="D8197" t="s">
        <v>19027</v>
      </c>
      <c r="E8197" t="s">
        <v>4</v>
      </c>
      <c r="F8197">
        <v>48</v>
      </c>
      <c r="G8197" t="s">
        <v>20719</v>
      </c>
      <c r="H8197">
        <v>-119.84714000000001</v>
      </c>
      <c r="I8197">
        <v>34.413399999999996</v>
      </c>
      <c r="J8197" s="1">
        <v>42234</v>
      </c>
      <c r="K8197" t="s">
        <v>20720</v>
      </c>
      <c r="L8197" t="b">
        <f t="shared" si="256"/>
        <v>0</v>
      </c>
      <c r="M8197">
        <f t="shared" si="257"/>
        <v>0</v>
      </c>
    </row>
    <row r="8198" spans="1:13" x14ac:dyDescent="0.2">
      <c r="A8198">
        <v>38097</v>
      </c>
      <c r="B8198" t="s">
        <v>20721</v>
      </c>
      <c r="C8198" t="s">
        <v>20722</v>
      </c>
      <c r="D8198" t="s">
        <v>19027</v>
      </c>
      <c r="E8198" t="s">
        <v>17510</v>
      </c>
      <c r="F8198">
        <v>1206</v>
      </c>
      <c r="G8198" t="s">
        <v>19311</v>
      </c>
      <c r="H8198">
        <v>-117.28977</v>
      </c>
      <c r="I8198">
        <v>34.108339999999998</v>
      </c>
      <c r="J8198" s="1">
        <v>42234</v>
      </c>
      <c r="K8198" t="s">
        <v>9394</v>
      </c>
      <c r="L8198" t="b">
        <f t="shared" si="256"/>
        <v>0</v>
      </c>
      <c r="M8198">
        <f t="shared" si="257"/>
        <v>0</v>
      </c>
    </row>
    <row r="8199" spans="1:13" x14ac:dyDescent="0.2">
      <c r="A8199">
        <v>38098</v>
      </c>
      <c r="B8199" t="s">
        <v>20723</v>
      </c>
      <c r="C8199" t="s">
        <v>20724</v>
      </c>
      <c r="D8199" t="s">
        <v>19027</v>
      </c>
      <c r="E8199" t="s">
        <v>4</v>
      </c>
      <c r="F8199">
        <v>1444</v>
      </c>
      <c r="G8199" t="s">
        <v>20725</v>
      </c>
      <c r="H8199">
        <v>-116.87612999999999</v>
      </c>
      <c r="I8199">
        <v>32.716999999999999</v>
      </c>
      <c r="J8199" s="1">
        <v>42234</v>
      </c>
      <c r="K8199" t="s">
        <v>20726</v>
      </c>
      <c r="L8199" t="b">
        <f t="shared" si="256"/>
        <v>0</v>
      </c>
      <c r="M8199">
        <f t="shared" si="257"/>
        <v>0</v>
      </c>
    </row>
    <row r="8200" spans="1:13" x14ac:dyDescent="0.2">
      <c r="A8200">
        <v>38102</v>
      </c>
      <c r="B8200" t="s">
        <v>20349</v>
      </c>
      <c r="C8200" t="s">
        <v>20350</v>
      </c>
      <c r="D8200" t="s">
        <v>19027</v>
      </c>
      <c r="E8200" t="s">
        <v>19027</v>
      </c>
      <c r="F8200">
        <v>9555</v>
      </c>
      <c r="G8200" t="s">
        <v>20727</v>
      </c>
      <c r="H8200">
        <v>-119.69819</v>
      </c>
      <c r="I8200">
        <v>34.420829999999995</v>
      </c>
      <c r="J8200" s="1">
        <v>42234</v>
      </c>
      <c r="K8200" t="s">
        <v>20728</v>
      </c>
      <c r="L8200" t="b">
        <f t="shared" si="256"/>
        <v>0</v>
      </c>
      <c r="M8200">
        <f t="shared" si="257"/>
        <v>0</v>
      </c>
    </row>
    <row r="8201" spans="1:13" x14ac:dyDescent="0.2">
      <c r="A8201">
        <v>38108</v>
      </c>
      <c r="B8201" t="s">
        <v>19522</v>
      </c>
      <c r="C8201" t="s">
        <v>19523</v>
      </c>
      <c r="D8201" t="s">
        <v>19027</v>
      </c>
      <c r="E8201" t="s">
        <v>4</v>
      </c>
      <c r="F8201">
        <v>1060</v>
      </c>
      <c r="G8201" t="s">
        <v>20729</v>
      </c>
      <c r="H8201">
        <v>-118.61203</v>
      </c>
      <c r="I8201">
        <v>34.406939999999999</v>
      </c>
      <c r="J8201" s="1">
        <v>42234</v>
      </c>
      <c r="K8201" t="s">
        <v>20730</v>
      </c>
      <c r="L8201" t="b">
        <f t="shared" si="256"/>
        <v>0</v>
      </c>
      <c r="M8201">
        <f t="shared" si="257"/>
        <v>0</v>
      </c>
    </row>
    <row r="8202" spans="1:13" x14ac:dyDescent="0.2">
      <c r="A8202">
        <v>38114</v>
      </c>
      <c r="B8202" t="s">
        <v>1220</v>
      </c>
      <c r="C8202" t="s">
        <v>1221</v>
      </c>
      <c r="D8202" t="s">
        <v>19027</v>
      </c>
      <c r="E8202" t="s">
        <v>19027</v>
      </c>
      <c r="F8202">
        <v>59</v>
      </c>
      <c r="G8202" t="s">
        <v>20510</v>
      </c>
      <c r="H8202">
        <v>-117.42838</v>
      </c>
      <c r="I8202">
        <v>34.325839999999999</v>
      </c>
      <c r="J8202" s="1">
        <v>42234</v>
      </c>
      <c r="K8202" t="s">
        <v>20731</v>
      </c>
      <c r="L8202" t="b">
        <f t="shared" si="256"/>
        <v>0</v>
      </c>
      <c r="M8202">
        <f t="shared" si="257"/>
        <v>0</v>
      </c>
    </row>
    <row r="8203" spans="1:13" x14ac:dyDescent="0.2">
      <c r="A8203">
        <v>38120</v>
      </c>
      <c r="B8203" t="s">
        <v>11477</v>
      </c>
      <c r="C8203" t="s">
        <v>11478</v>
      </c>
      <c r="D8203" t="s">
        <v>19027</v>
      </c>
      <c r="E8203" t="s">
        <v>19027</v>
      </c>
      <c r="F8203">
        <v>41057</v>
      </c>
      <c r="G8203" t="s">
        <v>20706</v>
      </c>
      <c r="H8203">
        <v>-118.26102</v>
      </c>
      <c r="I8203">
        <v>34.198010000000004</v>
      </c>
      <c r="J8203" s="1">
        <v>42234</v>
      </c>
      <c r="K8203" t="s">
        <v>20732</v>
      </c>
      <c r="L8203" t="b">
        <f t="shared" si="256"/>
        <v>0</v>
      </c>
      <c r="M8203">
        <f t="shared" si="257"/>
        <v>0</v>
      </c>
    </row>
    <row r="8204" spans="1:13" x14ac:dyDescent="0.2">
      <c r="A8204">
        <v>38124</v>
      </c>
      <c r="B8204" t="s">
        <v>20733</v>
      </c>
      <c r="C8204" t="s">
        <v>20734</v>
      </c>
      <c r="D8204" t="s">
        <v>19027</v>
      </c>
      <c r="E8204" t="s">
        <v>4</v>
      </c>
      <c r="F8204">
        <v>174</v>
      </c>
      <c r="G8204" t="s">
        <v>20735</v>
      </c>
      <c r="H8204">
        <v>-122.27079999999999</v>
      </c>
      <c r="I8204">
        <v>37.804369999999999</v>
      </c>
      <c r="J8204" s="1">
        <v>42234</v>
      </c>
      <c r="K8204" t="s">
        <v>20736</v>
      </c>
      <c r="L8204" t="b">
        <f t="shared" si="256"/>
        <v>0</v>
      </c>
      <c r="M8204">
        <f t="shared" si="257"/>
        <v>0</v>
      </c>
    </row>
    <row r="8205" spans="1:13" x14ac:dyDescent="0.2">
      <c r="A8205">
        <v>38132</v>
      </c>
      <c r="B8205" t="s">
        <v>4362</v>
      </c>
      <c r="C8205" t="s">
        <v>4363</v>
      </c>
      <c r="D8205" t="s">
        <v>19027</v>
      </c>
      <c r="E8205" t="s">
        <v>4</v>
      </c>
      <c r="F8205">
        <v>42</v>
      </c>
      <c r="G8205" t="s">
        <v>20737</v>
      </c>
      <c r="H8205">
        <v>-122.03218</v>
      </c>
      <c r="I8205">
        <v>37.323</v>
      </c>
      <c r="J8205" s="1">
        <v>42234</v>
      </c>
      <c r="K8205" t="s">
        <v>20738</v>
      </c>
      <c r="L8205" t="b">
        <f t="shared" si="256"/>
        <v>0</v>
      </c>
      <c r="M8205">
        <f t="shared" si="257"/>
        <v>0</v>
      </c>
    </row>
    <row r="8206" spans="1:13" x14ac:dyDescent="0.2">
      <c r="A8206">
        <v>38133</v>
      </c>
      <c r="B8206" t="s">
        <v>4362</v>
      </c>
      <c r="C8206" t="s">
        <v>4363</v>
      </c>
      <c r="D8206" t="s">
        <v>19027</v>
      </c>
      <c r="E8206" t="s">
        <v>4</v>
      </c>
      <c r="F8206">
        <v>42</v>
      </c>
      <c r="G8206" t="s">
        <v>20739</v>
      </c>
      <c r="H8206">
        <v>-122.03218</v>
      </c>
      <c r="I8206">
        <v>37.323</v>
      </c>
      <c r="J8206" s="1">
        <v>42234</v>
      </c>
      <c r="K8206" t="s">
        <v>20740</v>
      </c>
      <c r="L8206" t="b">
        <f t="shared" si="256"/>
        <v>0</v>
      </c>
      <c r="M8206">
        <f t="shared" si="257"/>
        <v>0</v>
      </c>
    </row>
    <row r="8207" spans="1:13" x14ac:dyDescent="0.2">
      <c r="A8207">
        <v>38146</v>
      </c>
      <c r="B8207" t="s">
        <v>17376</v>
      </c>
      <c r="C8207" t="s">
        <v>17377</v>
      </c>
      <c r="D8207" t="s">
        <v>19027</v>
      </c>
      <c r="E8207" t="s">
        <v>19027</v>
      </c>
      <c r="F8207">
        <v>2231</v>
      </c>
      <c r="G8207" t="s">
        <v>20224</v>
      </c>
      <c r="H8207">
        <v>-123.82336000000001</v>
      </c>
      <c r="I8207">
        <v>40.120139999999999</v>
      </c>
      <c r="J8207" s="1">
        <v>42234</v>
      </c>
      <c r="K8207" t="s">
        <v>20741</v>
      </c>
      <c r="L8207" t="b">
        <f t="shared" si="256"/>
        <v>0</v>
      </c>
      <c r="M8207">
        <f t="shared" si="257"/>
        <v>0</v>
      </c>
    </row>
    <row r="8208" spans="1:13" x14ac:dyDescent="0.2">
      <c r="A8208">
        <v>38150</v>
      </c>
      <c r="B8208" t="s">
        <v>8895</v>
      </c>
      <c r="C8208" t="s">
        <v>8896</v>
      </c>
      <c r="D8208" t="s">
        <v>19027</v>
      </c>
      <c r="E8208" t="s">
        <v>17510</v>
      </c>
      <c r="F8208">
        <v>15773</v>
      </c>
      <c r="G8208" t="s">
        <v>20256</v>
      </c>
      <c r="H8208">
        <v>-119.29316999999999</v>
      </c>
      <c r="I8208">
        <v>34.27834</v>
      </c>
      <c r="J8208" s="1">
        <v>42234</v>
      </c>
      <c r="K8208" t="s">
        <v>20742</v>
      </c>
      <c r="L8208" t="b">
        <f t="shared" si="256"/>
        <v>0</v>
      </c>
      <c r="M8208">
        <f t="shared" si="257"/>
        <v>0</v>
      </c>
    </row>
    <row r="8209" spans="1:13" x14ac:dyDescent="0.2">
      <c r="A8209">
        <v>38160</v>
      </c>
      <c r="B8209" t="s">
        <v>4718</v>
      </c>
      <c r="C8209" t="s">
        <v>4719</v>
      </c>
      <c r="D8209" t="s">
        <v>19027</v>
      </c>
      <c r="E8209" t="s">
        <v>19027</v>
      </c>
      <c r="F8209">
        <v>1522</v>
      </c>
      <c r="G8209" t="s">
        <v>20224</v>
      </c>
      <c r="H8209">
        <v>-118.24368000000001</v>
      </c>
      <c r="I8209">
        <v>34.052230000000002</v>
      </c>
      <c r="J8209" s="1">
        <v>42234</v>
      </c>
      <c r="K8209" t="s">
        <v>20743</v>
      </c>
      <c r="L8209" t="b">
        <f t="shared" si="256"/>
        <v>0</v>
      </c>
      <c r="M8209">
        <f t="shared" si="257"/>
        <v>0</v>
      </c>
    </row>
    <row r="8210" spans="1:13" x14ac:dyDescent="0.2">
      <c r="A8210">
        <v>38161</v>
      </c>
      <c r="B8210" t="s">
        <v>19301</v>
      </c>
      <c r="C8210" t="s">
        <v>19302</v>
      </c>
      <c r="D8210" t="s">
        <v>19027</v>
      </c>
      <c r="E8210" t="s">
        <v>4</v>
      </c>
      <c r="F8210">
        <v>601</v>
      </c>
      <c r="G8210" t="s">
        <v>20744</v>
      </c>
      <c r="H8210">
        <v>-120.65961999999999</v>
      </c>
      <c r="I8210">
        <v>35.28275</v>
      </c>
      <c r="J8210" s="1">
        <v>42234</v>
      </c>
      <c r="K8210" t="s">
        <v>20745</v>
      </c>
      <c r="L8210" t="b">
        <f t="shared" si="256"/>
        <v>0</v>
      </c>
      <c r="M8210">
        <f t="shared" si="257"/>
        <v>0</v>
      </c>
    </row>
    <row r="8211" spans="1:13" x14ac:dyDescent="0.2">
      <c r="A8211">
        <v>38164</v>
      </c>
      <c r="B8211" t="s">
        <v>6024</v>
      </c>
      <c r="C8211" t="s">
        <v>6025</v>
      </c>
      <c r="D8211" t="s">
        <v>19027</v>
      </c>
      <c r="E8211" t="s">
        <v>4</v>
      </c>
      <c r="F8211">
        <v>26</v>
      </c>
      <c r="G8211" t="s">
        <v>20746</v>
      </c>
      <c r="H8211">
        <v>-120.45219999999999</v>
      </c>
      <c r="I8211">
        <v>35.387419999999999</v>
      </c>
      <c r="J8211" s="1">
        <v>42234</v>
      </c>
      <c r="K8211" t="s">
        <v>20747</v>
      </c>
      <c r="L8211" t="b">
        <f t="shared" si="256"/>
        <v>0</v>
      </c>
      <c r="M8211">
        <f t="shared" si="257"/>
        <v>0</v>
      </c>
    </row>
    <row r="8212" spans="1:13" x14ac:dyDescent="0.2">
      <c r="A8212">
        <v>38169</v>
      </c>
      <c r="B8212" t="s">
        <v>20748</v>
      </c>
      <c r="C8212" t="s">
        <v>20749</v>
      </c>
      <c r="D8212" t="s">
        <v>19027</v>
      </c>
      <c r="E8212" t="s">
        <v>19027</v>
      </c>
      <c r="F8212">
        <v>4262</v>
      </c>
      <c r="G8212" t="s">
        <v>20224</v>
      </c>
      <c r="H8212">
        <v>-116.17846</v>
      </c>
      <c r="I8212">
        <v>34.841430000000003</v>
      </c>
      <c r="J8212" s="1">
        <v>42234</v>
      </c>
      <c r="K8212" t="s">
        <v>20750</v>
      </c>
      <c r="L8212" t="b">
        <f t="shared" si="256"/>
        <v>0</v>
      </c>
      <c r="M8212">
        <f t="shared" si="257"/>
        <v>0</v>
      </c>
    </row>
    <row r="8213" spans="1:13" x14ac:dyDescent="0.2">
      <c r="A8213">
        <v>38176</v>
      </c>
      <c r="B8213" t="s">
        <v>2618</v>
      </c>
      <c r="C8213" t="s">
        <v>2619</v>
      </c>
      <c r="D8213" t="s">
        <v>19027</v>
      </c>
      <c r="E8213" t="s">
        <v>19027</v>
      </c>
      <c r="F8213">
        <v>2424</v>
      </c>
      <c r="G8213" t="s">
        <v>20670</v>
      </c>
      <c r="H8213">
        <v>-118.49118999999999</v>
      </c>
      <c r="I8213">
        <v>34.019449999999999</v>
      </c>
      <c r="J8213" s="1">
        <v>42234</v>
      </c>
      <c r="K8213" t="s">
        <v>20751</v>
      </c>
      <c r="L8213" t="b">
        <f t="shared" si="256"/>
        <v>0</v>
      </c>
      <c r="M8213">
        <f t="shared" si="257"/>
        <v>0</v>
      </c>
    </row>
    <row r="8214" spans="1:13" x14ac:dyDescent="0.2">
      <c r="A8214">
        <v>38178</v>
      </c>
      <c r="B8214" t="s">
        <v>12133</v>
      </c>
      <c r="C8214" t="s">
        <v>12134</v>
      </c>
      <c r="D8214" t="s">
        <v>19027</v>
      </c>
      <c r="E8214" t="s">
        <v>4</v>
      </c>
      <c r="F8214">
        <v>443</v>
      </c>
      <c r="G8214" t="s">
        <v>20752</v>
      </c>
      <c r="H8214">
        <v>-122.18218999999999</v>
      </c>
      <c r="I8214">
        <v>37.453829999999996</v>
      </c>
      <c r="J8214" s="1">
        <v>42234</v>
      </c>
      <c r="K8214" t="s">
        <v>20753</v>
      </c>
      <c r="L8214" t="b">
        <f t="shared" si="256"/>
        <v>0</v>
      </c>
      <c r="M8214">
        <f t="shared" si="257"/>
        <v>0</v>
      </c>
    </row>
    <row r="8215" spans="1:13" x14ac:dyDescent="0.2">
      <c r="A8215">
        <v>38182</v>
      </c>
      <c r="B8215" t="s">
        <v>9413</v>
      </c>
      <c r="C8215" t="s">
        <v>9414</v>
      </c>
      <c r="D8215" t="s">
        <v>19027</v>
      </c>
      <c r="E8215" t="s">
        <v>4</v>
      </c>
      <c r="F8215">
        <v>11028</v>
      </c>
      <c r="G8215" t="s">
        <v>20754</v>
      </c>
      <c r="H8215">
        <v>-119.75126</v>
      </c>
      <c r="I8215">
        <v>37.250219999999999</v>
      </c>
      <c r="J8215" s="1">
        <v>42234</v>
      </c>
      <c r="K8215" t="s">
        <v>7792</v>
      </c>
      <c r="L8215" t="b">
        <f t="shared" si="256"/>
        <v>0</v>
      </c>
      <c r="M8215">
        <f t="shared" si="257"/>
        <v>0</v>
      </c>
    </row>
    <row r="8216" spans="1:13" x14ac:dyDescent="0.2">
      <c r="A8216">
        <v>38196</v>
      </c>
      <c r="B8216" t="s">
        <v>20755</v>
      </c>
      <c r="C8216" t="s">
        <v>20756</v>
      </c>
      <c r="D8216" t="s">
        <v>19027</v>
      </c>
      <c r="E8216" t="s">
        <v>19027</v>
      </c>
      <c r="F8216">
        <v>33</v>
      </c>
      <c r="G8216" t="s">
        <v>20224</v>
      </c>
      <c r="H8216">
        <v>-117.15725999999999</v>
      </c>
      <c r="I8216">
        <v>32.715329999999994</v>
      </c>
      <c r="J8216" s="1">
        <v>42234</v>
      </c>
      <c r="K8216" t="s">
        <v>20757</v>
      </c>
      <c r="L8216" t="b">
        <f t="shared" si="256"/>
        <v>0</v>
      </c>
      <c r="M8216">
        <f t="shared" si="257"/>
        <v>0</v>
      </c>
    </row>
    <row r="8217" spans="1:13" x14ac:dyDescent="0.2">
      <c r="A8217">
        <v>38206</v>
      </c>
      <c r="B8217" t="s">
        <v>20758</v>
      </c>
      <c r="C8217" t="s">
        <v>20759</v>
      </c>
      <c r="D8217" t="s">
        <v>19027</v>
      </c>
      <c r="E8217" t="s">
        <v>4</v>
      </c>
      <c r="F8217">
        <v>506</v>
      </c>
      <c r="G8217" t="s">
        <v>20760</v>
      </c>
      <c r="H8217">
        <v>-118.39646999999999</v>
      </c>
      <c r="I8217">
        <v>34.148620000000001</v>
      </c>
      <c r="J8217" s="1">
        <v>42234</v>
      </c>
      <c r="K8217" t="s">
        <v>20761</v>
      </c>
      <c r="L8217" t="b">
        <f t="shared" si="256"/>
        <v>0</v>
      </c>
      <c r="M8217">
        <f t="shared" si="257"/>
        <v>0</v>
      </c>
    </row>
    <row r="8218" spans="1:13" x14ac:dyDescent="0.2">
      <c r="A8218">
        <v>38230</v>
      </c>
      <c r="B8218" t="s">
        <v>19846</v>
      </c>
      <c r="C8218" t="s">
        <v>13317</v>
      </c>
      <c r="D8218" t="s">
        <v>19027</v>
      </c>
      <c r="E8218" t="s">
        <v>19027</v>
      </c>
      <c r="F8218">
        <v>130</v>
      </c>
      <c r="G8218" t="s">
        <v>20762</v>
      </c>
      <c r="H8218">
        <v>-123.18308</v>
      </c>
      <c r="I8218">
        <v>40.554309999999994</v>
      </c>
      <c r="J8218" s="1">
        <v>42234</v>
      </c>
      <c r="K8218" t="s">
        <v>20763</v>
      </c>
      <c r="L8218" t="b">
        <f t="shared" si="256"/>
        <v>0</v>
      </c>
      <c r="M8218">
        <f t="shared" si="257"/>
        <v>0</v>
      </c>
    </row>
    <row r="8219" spans="1:13" x14ac:dyDescent="0.2">
      <c r="A8219">
        <v>38232</v>
      </c>
      <c r="B8219" t="s">
        <v>20764</v>
      </c>
      <c r="C8219" t="s">
        <v>20765</v>
      </c>
      <c r="D8219" t="s">
        <v>19027</v>
      </c>
      <c r="E8219" t="s">
        <v>19027</v>
      </c>
      <c r="F8219">
        <v>26</v>
      </c>
      <c r="G8219" t="s">
        <v>20510</v>
      </c>
      <c r="H8219">
        <v>-117.6709</v>
      </c>
      <c r="I8219">
        <v>35.622460000000004</v>
      </c>
      <c r="J8219" s="1">
        <v>42234</v>
      </c>
      <c r="K8219" t="s">
        <v>20766</v>
      </c>
      <c r="L8219" t="b">
        <f t="shared" si="256"/>
        <v>0</v>
      </c>
      <c r="M8219">
        <f t="shared" si="257"/>
        <v>0</v>
      </c>
    </row>
    <row r="8220" spans="1:13" x14ac:dyDescent="0.2">
      <c r="A8220">
        <v>38234</v>
      </c>
      <c r="B8220" t="s">
        <v>654</v>
      </c>
      <c r="C8220" t="s">
        <v>655</v>
      </c>
      <c r="D8220" t="s">
        <v>19027</v>
      </c>
      <c r="E8220" t="s">
        <v>19027</v>
      </c>
      <c r="F8220">
        <v>175</v>
      </c>
      <c r="G8220" t="s">
        <v>20510</v>
      </c>
      <c r="H8220">
        <v>-122.56164000000001</v>
      </c>
      <c r="I8220">
        <v>37.974649999999997</v>
      </c>
      <c r="J8220" s="1">
        <v>42234</v>
      </c>
      <c r="K8220" t="s">
        <v>20767</v>
      </c>
      <c r="L8220" t="b">
        <f t="shared" si="256"/>
        <v>0</v>
      </c>
      <c r="M8220">
        <f t="shared" si="257"/>
        <v>0</v>
      </c>
    </row>
    <row r="8221" spans="1:13" x14ac:dyDescent="0.2">
      <c r="A8221">
        <v>38237</v>
      </c>
      <c r="B8221" t="s">
        <v>10608</v>
      </c>
      <c r="C8221" t="s">
        <v>10609</v>
      </c>
      <c r="D8221" t="s">
        <v>19027</v>
      </c>
      <c r="E8221" t="s">
        <v>19027</v>
      </c>
      <c r="F8221">
        <v>414</v>
      </c>
      <c r="G8221" t="s">
        <v>20510</v>
      </c>
      <c r="H8221">
        <v>-120.91079000000001</v>
      </c>
      <c r="I8221">
        <v>39.991279999999996</v>
      </c>
      <c r="J8221" s="1">
        <v>42234</v>
      </c>
      <c r="K8221" t="s">
        <v>20768</v>
      </c>
      <c r="L8221" t="b">
        <f t="shared" si="256"/>
        <v>0</v>
      </c>
      <c r="M8221">
        <f t="shared" si="257"/>
        <v>0</v>
      </c>
    </row>
    <row r="8222" spans="1:13" x14ac:dyDescent="0.2">
      <c r="A8222">
        <v>38239</v>
      </c>
      <c r="B8222" t="s">
        <v>1662</v>
      </c>
      <c r="C8222" t="s">
        <v>1663</v>
      </c>
      <c r="D8222" t="s">
        <v>19027</v>
      </c>
      <c r="E8222" t="s">
        <v>4</v>
      </c>
      <c r="F8222">
        <v>457</v>
      </c>
      <c r="G8222" t="s">
        <v>20769</v>
      </c>
      <c r="H8222">
        <v>-118.61203</v>
      </c>
      <c r="I8222">
        <v>34.406939999999999</v>
      </c>
      <c r="J8222" s="1">
        <v>42234</v>
      </c>
      <c r="K8222" t="s">
        <v>20770</v>
      </c>
      <c r="L8222" t="b">
        <f t="shared" si="256"/>
        <v>0</v>
      </c>
      <c r="M8222">
        <f t="shared" si="257"/>
        <v>0</v>
      </c>
    </row>
    <row r="8223" spans="1:13" x14ac:dyDescent="0.2">
      <c r="A8223">
        <v>38240</v>
      </c>
      <c r="B8223" t="s">
        <v>153</v>
      </c>
      <c r="C8223" t="s">
        <v>154</v>
      </c>
      <c r="D8223" t="s">
        <v>19027</v>
      </c>
      <c r="E8223" t="s">
        <v>19027</v>
      </c>
      <c r="F8223">
        <v>527</v>
      </c>
      <c r="G8223" t="s">
        <v>20510</v>
      </c>
      <c r="H8223">
        <v>-120.69099999999999</v>
      </c>
      <c r="I8223">
        <v>35.626639999999995</v>
      </c>
      <c r="J8223" s="1">
        <v>42234</v>
      </c>
      <c r="K8223" t="s">
        <v>20771</v>
      </c>
      <c r="L8223" t="b">
        <f t="shared" si="256"/>
        <v>0</v>
      </c>
      <c r="M8223">
        <f t="shared" si="257"/>
        <v>0</v>
      </c>
    </row>
    <row r="8224" spans="1:13" x14ac:dyDescent="0.2">
      <c r="A8224">
        <v>38253</v>
      </c>
      <c r="B8224" t="s">
        <v>562</v>
      </c>
      <c r="C8224" t="s">
        <v>563</v>
      </c>
      <c r="D8224" t="s">
        <v>19027</v>
      </c>
      <c r="E8224" t="s">
        <v>19027</v>
      </c>
      <c r="F8224">
        <v>61674</v>
      </c>
      <c r="G8224" t="s">
        <v>20510</v>
      </c>
      <c r="H8224">
        <v>-119.77237000000001</v>
      </c>
      <c r="I8224">
        <v>36.747730000000004</v>
      </c>
      <c r="J8224" s="1">
        <v>42234</v>
      </c>
      <c r="K8224" t="s">
        <v>20772</v>
      </c>
      <c r="L8224" t="b">
        <f t="shared" si="256"/>
        <v>0</v>
      </c>
      <c r="M8224">
        <f t="shared" si="257"/>
        <v>0</v>
      </c>
    </row>
    <row r="8225" spans="1:13" x14ac:dyDescent="0.2">
      <c r="A8225">
        <v>38256</v>
      </c>
      <c r="B8225" t="s">
        <v>20773</v>
      </c>
      <c r="C8225" t="s">
        <v>20774</v>
      </c>
      <c r="D8225" t="s">
        <v>19027</v>
      </c>
      <c r="E8225" t="s">
        <v>19027</v>
      </c>
      <c r="F8225">
        <v>53258</v>
      </c>
      <c r="G8225" t="s">
        <v>20775</v>
      </c>
      <c r="H8225">
        <v>-117.77617000000001</v>
      </c>
      <c r="I8225">
        <v>33.676909999999999</v>
      </c>
      <c r="J8225" s="1">
        <v>42234</v>
      </c>
      <c r="K8225" t="s">
        <v>20776</v>
      </c>
      <c r="L8225" t="b">
        <f t="shared" si="256"/>
        <v>0</v>
      </c>
      <c r="M8225">
        <f t="shared" si="257"/>
        <v>0</v>
      </c>
    </row>
    <row r="8226" spans="1:13" x14ac:dyDescent="0.2">
      <c r="A8226">
        <v>38258</v>
      </c>
      <c r="B8226" t="s">
        <v>19904</v>
      </c>
      <c r="C8226" t="s">
        <v>19905</v>
      </c>
      <c r="D8226" t="s">
        <v>19027</v>
      </c>
      <c r="E8226" t="s">
        <v>19027</v>
      </c>
      <c r="F8226">
        <v>1488</v>
      </c>
      <c r="G8226" t="s">
        <v>20510</v>
      </c>
      <c r="H8226">
        <v>-117.90756</v>
      </c>
      <c r="I8226">
        <v>34.133620000000001</v>
      </c>
      <c r="J8226" s="1">
        <v>42234</v>
      </c>
      <c r="K8226" t="s">
        <v>20777</v>
      </c>
      <c r="L8226" t="b">
        <f t="shared" si="256"/>
        <v>0</v>
      </c>
      <c r="M8226">
        <f t="shared" si="257"/>
        <v>0</v>
      </c>
    </row>
    <row r="8227" spans="1:13" x14ac:dyDescent="0.2">
      <c r="A8227">
        <v>38278</v>
      </c>
      <c r="B8227" t="s">
        <v>20778</v>
      </c>
      <c r="C8227" t="s">
        <v>20779</v>
      </c>
      <c r="D8227" t="s">
        <v>19027</v>
      </c>
      <c r="E8227" t="s">
        <v>19027</v>
      </c>
      <c r="F8227">
        <v>350</v>
      </c>
      <c r="G8227" t="s">
        <v>20780</v>
      </c>
      <c r="H8227">
        <v>-118.83759000000001</v>
      </c>
      <c r="I8227">
        <v>34.170560000000002</v>
      </c>
      <c r="J8227" s="1">
        <v>42234</v>
      </c>
      <c r="K8227" t="s">
        <v>20781</v>
      </c>
      <c r="L8227" t="b">
        <f t="shared" si="256"/>
        <v>0</v>
      </c>
      <c r="M8227">
        <f t="shared" si="257"/>
        <v>0</v>
      </c>
    </row>
    <row r="8228" spans="1:13" x14ac:dyDescent="0.2">
      <c r="A8228">
        <v>38284</v>
      </c>
      <c r="B8228" t="s">
        <v>7974</v>
      </c>
      <c r="C8228" t="s">
        <v>7975</v>
      </c>
      <c r="D8228" t="s">
        <v>19027</v>
      </c>
      <c r="E8228" t="s">
        <v>19027</v>
      </c>
      <c r="F8228">
        <v>370</v>
      </c>
      <c r="G8228" t="s">
        <v>20782</v>
      </c>
      <c r="H8228">
        <v>-119.01871</v>
      </c>
      <c r="I8228">
        <v>35.373289999999997</v>
      </c>
      <c r="J8228" s="1">
        <v>42234</v>
      </c>
      <c r="K8228" t="s">
        <v>20783</v>
      </c>
      <c r="L8228" t="b">
        <f t="shared" si="256"/>
        <v>0</v>
      </c>
      <c r="M8228">
        <f t="shared" si="257"/>
        <v>0</v>
      </c>
    </row>
    <row r="8229" spans="1:13" x14ac:dyDescent="0.2">
      <c r="A8229">
        <v>38291</v>
      </c>
      <c r="B8229" t="s">
        <v>20784</v>
      </c>
      <c r="C8229" t="s">
        <v>20785</v>
      </c>
      <c r="D8229" t="s">
        <v>19027</v>
      </c>
      <c r="E8229" t="s">
        <v>4</v>
      </c>
      <c r="F8229">
        <v>3870</v>
      </c>
      <c r="G8229" t="s">
        <v>20786</v>
      </c>
      <c r="H8229">
        <v>-118.24368000000001</v>
      </c>
      <c r="I8229">
        <v>34.052230000000002</v>
      </c>
      <c r="J8229" s="1">
        <v>42234</v>
      </c>
      <c r="K8229" t="s">
        <v>20787</v>
      </c>
      <c r="L8229" t="b">
        <f t="shared" si="256"/>
        <v>0</v>
      </c>
      <c r="M8229">
        <f t="shared" si="257"/>
        <v>0</v>
      </c>
    </row>
    <row r="8230" spans="1:13" x14ac:dyDescent="0.2">
      <c r="A8230">
        <v>38293</v>
      </c>
      <c r="B8230" t="s">
        <v>11354</v>
      </c>
      <c r="C8230" t="s">
        <v>11355</v>
      </c>
      <c r="D8230" t="s">
        <v>19027</v>
      </c>
      <c r="E8230" t="s">
        <v>4</v>
      </c>
      <c r="F8230">
        <v>278</v>
      </c>
      <c r="G8230" t="s">
        <v>20788</v>
      </c>
      <c r="H8230">
        <v>-120.99687999999999</v>
      </c>
      <c r="I8230">
        <v>37.639099999999999</v>
      </c>
      <c r="J8230" s="1">
        <v>42234</v>
      </c>
      <c r="K8230" t="s">
        <v>20789</v>
      </c>
      <c r="L8230" t="b">
        <f t="shared" si="256"/>
        <v>0</v>
      </c>
      <c r="M8230">
        <f t="shared" si="257"/>
        <v>0</v>
      </c>
    </row>
    <row r="8231" spans="1:13" x14ac:dyDescent="0.2">
      <c r="A8231">
        <v>38304</v>
      </c>
      <c r="B8231" t="s">
        <v>18071</v>
      </c>
      <c r="C8231" t="s">
        <v>20790</v>
      </c>
      <c r="D8231" t="s">
        <v>19027</v>
      </c>
      <c r="E8231" t="s">
        <v>4</v>
      </c>
      <c r="F8231">
        <v>977</v>
      </c>
      <c r="G8231" t="s">
        <v>20791</v>
      </c>
      <c r="H8231">
        <v>-118.61203</v>
      </c>
      <c r="I8231">
        <v>34.406939999999999</v>
      </c>
      <c r="J8231" s="1">
        <v>42234</v>
      </c>
      <c r="K8231" t="s">
        <v>20792</v>
      </c>
      <c r="L8231" t="b">
        <f t="shared" si="256"/>
        <v>0</v>
      </c>
      <c r="M8231">
        <f t="shared" si="257"/>
        <v>0</v>
      </c>
    </row>
    <row r="8232" spans="1:13" x14ac:dyDescent="0.2">
      <c r="A8232">
        <v>38312</v>
      </c>
      <c r="B8232" t="s">
        <v>8697</v>
      </c>
      <c r="C8232" t="s">
        <v>8698</v>
      </c>
      <c r="D8232" t="s">
        <v>19027</v>
      </c>
      <c r="E8232" t="s">
        <v>4</v>
      </c>
      <c r="F8232">
        <v>29976</v>
      </c>
      <c r="G8232" t="s">
        <v>20793</v>
      </c>
      <c r="H8232">
        <v>-119.12603</v>
      </c>
      <c r="I8232">
        <v>34.357529999999997</v>
      </c>
      <c r="J8232" s="1">
        <v>42234</v>
      </c>
      <c r="K8232" t="s">
        <v>20794</v>
      </c>
      <c r="L8232" t="b">
        <f t="shared" si="256"/>
        <v>0</v>
      </c>
      <c r="M8232">
        <f t="shared" si="257"/>
        <v>0</v>
      </c>
    </row>
    <row r="8233" spans="1:13" x14ac:dyDescent="0.2">
      <c r="A8233">
        <v>38319</v>
      </c>
      <c r="B8233" t="s">
        <v>20795</v>
      </c>
      <c r="C8233" t="s">
        <v>20796</v>
      </c>
      <c r="D8233" t="s">
        <v>19027</v>
      </c>
      <c r="E8233" t="s">
        <v>4</v>
      </c>
      <c r="F8233">
        <v>4027</v>
      </c>
      <c r="G8233" t="s">
        <v>20797</v>
      </c>
      <c r="H8233">
        <v>-118.61203</v>
      </c>
      <c r="I8233">
        <v>34.406939999999999</v>
      </c>
      <c r="J8233" s="1">
        <v>42234</v>
      </c>
      <c r="K8233" t="s">
        <v>20798</v>
      </c>
      <c r="L8233" t="b">
        <f t="shared" si="256"/>
        <v>0</v>
      </c>
      <c r="M8233">
        <f t="shared" si="257"/>
        <v>0</v>
      </c>
    </row>
    <row r="8234" spans="1:13" x14ac:dyDescent="0.2">
      <c r="A8234">
        <v>38324</v>
      </c>
      <c r="B8234" t="s">
        <v>20799</v>
      </c>
      <c r="C8234" t="s">
        <v>20800</v>
      </c>
      <c r="D8234" t="s">
        <v>19027</v>
      </c>
      <c r="E8234" t="s">
        <v>19027</v>
      </c>
      <c r="F8234">
        <v>835</v>
      </c>
      <c r="G8234" t="s">
        <v>20541</v>
      </c>
      <c r="H8234">
        <v>-121.97802</v>
      </c>
      <c r="I8234">
        <v>37.77993</v>
      </c>
      <c r="J8234" s="1">
        <v>42234</v>
      </c>
      <c r="K8234" t="s">
        <v>20801</v>
      </c>
      <c r="L8234" t="b">
        <f t="shared" si="256"/>
        <v>0</v>
      </c>
      <c r="M8234">
        <f t="shared" si="257"/>
        <v>0</v>
      </c>
    </row>
    <row r="8235" spans="1:13" x14ac:dyDescent="0.2">
      <c r="A8235">
        <v>38325</v>
      </c>
      <c r="B8235" t="s">
        <v>20802</v>
      </c>
      <c r="C8235" t="s">
        <v>20803</v>
      </c>
      <c r="D8235" t="s">
        <v>19027</v>
      </c>
      <c r="E8235" t="s">
        <v>19027</v>
      </c>
      <c r="F8235">
        <v>351</v>
      </c>
      <c r="G8235" t="s">
        <v>20804</v>
      </c>
      <c r="H8235">
        <v>-122.73582</v>
      </c>
      <c r="I8235">
        <v>38.305750000000003</v>
      </c>
      <c r="J8235" s="1">
        <v>42234</v>
      </c>
      <c r="K8235" t="s">
        <v>20805</v>
      </c>
      <c r="L8235" t="b">
        <f t="shared" si="256"/>
        <v>0</v>
      </c>
      <c r="M8235">
        <f t="shared" si="257"/>
        <v>0</v>
      </c>
    </row>
    <row r="8236" spans="1:13" x14ac:dyDescent="0.2">
      <c r="A8236">
        <v>38332</v>
      </c>
      <c r="B8236" t="s">
        <v>20806</v>
      </c>
      <c r="C8236" t="s">
        <v>20807</v>
      </c>
      <c r="D8236" t="s">
        <v>19027</v>
      </c>
      <c r="E8236" t="s">
        <v>19027</v>
      </c>
      <c r="F8236">
        <v>265</v>
      </c>
      <c r="G8236" t="s">
        <v>20541</v>
      </c>
      <c r="H8236">
        <v>-121.83747999999999</v>
      </c>
      <c r="I8236">
        <v>39.728490000000001</v>
      </c>
      <c r="J8236" s="1">
        <v>42234</v>
      </c>
      <c r="K8236" t="s">
        <v>20808</v>
      </c>
      <c r="L8236" t="b">
        <f t="shared" si="256"/>
        <v>0</v>
      </c>
      <c r="M8236">
        <f t="shared" si="257"/>
        <v>0</v>
      </c>
    </row>
    <row r="8237" spans="1:13" x14ac:dyDescent="0.2">
      <c r="A8237">
        <v>38337</v>
      </c>
      <c r="B8237" t="s">
        <v>1154</v>
      </c>
      <c r="C8237" t="s">
        <v>1155</v>
      </c>
      <c r="D8237" t="s">
        <v>19027</v>
      </c>
      <c r="E8237" t="s">
        <v>4</v>
      </c>
      <c r="F8237">
        <v>2095</v>
      </c>
      <c r="G8237" t="s">
        <v>20809</v>
      </c>
      <c r="H8237">
        <v>-117.90727999999999</v>
      </c>
      <c r="I8237">
        <v>33.703630000000004</v>
      </c>
      <c r="J8237" s="1">
        <v>42234</v>
      </c>
      <c r="K8237" t="s">
        <v>20810</v>
      </c>
      <c r="L8237" t="b">
        <f t="shared" si="256"/>
        <v>0</v>
      </c>
      <c r="M8237">
        <f t="shared" si="257"/>
        <v>0</v>
      </c>
    </row>
    <row r="8238" spans="1:13" x14ac:dyDescent="0.2">
      <c r="A8238">
        <v>38345</v>
      </c>
      <c r="B8238" t="s">
        <v>13804</v>
      </c>
      <c r="C8238" t="s">
        <v>13805</v>
      </c>
      <c r="D8238" t="s">
        <v>19027</v>
      </c>
      <c r="E8238" t="s">
        <v>4</v>
      </c>
      <c r="F8238">
        <v>133</v>
      </c>
      <c r="G8238" t="s">
        <v>20811</v>
      </c>
      <c r="H8238">
        <v>-117.21753</v>
      </c>
      <c r="I8238">
        <v>33.55003</v>
      </c>
      <c r="J8238" s="1">
        <v>42234</v>
      </c>
      <c r="K8238" t="s">
        <v>20812</v>
      </c>
      <c r="L8238" t="b">
        <f t="shared" si="256"/>
        <v>0</v>
      </c>
      <c r="M8238">
        <f t="shared" si="257"/>
        <v>0</v>
      </c>
    </row>
    <row r="8239" spans="1:13" x14ac:dyDescent="0.2">
      <c r="A8239">
        <v>38356</v>
      </c>
      <c r="B8239" t="s">
        <v>19276</v>
      </c>
      <c r="C8239" t="s">
        <v>19277</v>
      </c>
      <c r="D8239" t="s">
        <v>19027</v>
      </c>
      <c r="E8239" t="s">
        <v>17510</v>
      </c>
      <c r="F8239">
        <v>2524</v>
      </c>
      <c r="G8239" t="s">
        <v>20813</v>
      </c>
      <c r="H8239">
        <v>-118.24368000000001</v>
      </c>
      <c r="I8239">
        <v>34.052230000000002</v>
      </c>
      <c r="J8239" s="1">
        <v>42234</v>
      </c>
      <c r="K8239" t="s">
        <v>20814</v>
      </c>
      <c r="L8239" t="b">
        <f t="shared" si="256"/>
        <v>0</v>
      </c>
      <c r="M8239">
        <f t="shared" si="257"/>
        <v>0</v>
      </c>
    </row>
    <row r="8240" spans="1:13" x14ac:dyDescent="0.2">
      <c r="A8240">
        <v>38380</v>
      </c>
      <c r="B8240" t="s">
        <v>9366</v>
      </c>
      <c r="C8240" t="s">
        <v>9367</v>
      </c>
      <c r="D8240" t="s">
        <v>19027</v>
      </c>
      <c r="E8240" t="s">
        <v>4</v>
      </c>
      <c r="F8240">
        <v>31312</v>
      </c>
      <c r="G8240" t="s">
        <v>20815</v>
      </c>
      <c r="H8240">
        <v>-118.61203</v>
      </c>
      <c r="I8240">
        <v>34.406939999999999</v>
      </c>
      <c r="J8240" s="1">
        <v>42234</v>
      </c>
      <c r="K8240" t="s">
        <v>20816</v>
      </c>
      <c r="L8240" t="b">
        <f t="shared" si="256"/>
        <v>0</v>
      </c>
      <c r="M8240">
        <f t="shared" si="257"/>
        <v>0</v>
      </c>
    </row>
    <row r="8241" spans="1:13" x14ac:dyDescent="0.2">
      <c r="A8241">
        <v>38407</v>
      </c>
      <c r="B8241" t="s">
        <v>2390</v>
      </c>
      <c r="C8241" t="s">
        <v>2391</v>
      </c>
      <c r="D8241" t="s">
        <v>19027</v>
      </c>
      <c r="E8241" t="s">
        <v>4</v>
      </c>
      <c r="F8241">
        <v>31964</v>
      </c>
      <c r="G8241" t="s">
        <v>20817</v>
      </c>
      <c r="H8241">
        <v>-118.24368000000001</v>
      </c>
      <c r="I8241">
        <v>34.052230000000002</v>
      </c>
      <c r="J8241" s="1">
        <v>42234</v>
      </c>
      <c r="K8241" t="s">
        <v>20818</v>
      </c>
      <c r="L8241" t="b">
        <f t="shared" si="256"/>
        <v>0</v>
      </c>
      <c r="M8241">
        <f t="shared" si="257"/>
        <v>0</v>
      </c>
    </row>
    <row r="8242" spans="1:13" x14ac:dyDescent="0.2">
      <c r="A8242">
        <v>38412</v>
      </c>
      <c r="B8242" t="s">
        <v>2935</v>
      </c>
      <c r="C8242" t="s">
        <v>2936</v>
      </c>
      <c r="D8242" t="s">
        <v>19027</v>
      </c>
      <c r="E8242" t="s">
        <v>4</v>
      </c>
      <c r="F8242">
        <v>5629</v>
      </c>
      <c r="G8242" t="s">
        <v>20819</v>
      </c>
      <c r="H8242">
        <v>-118.2453354</v>
      </c>
      <c r="I8242">
        <v>34.051610480000001</v>
      </c>
      <c r="J8242" s="1">
        <v>42234</v>
      </c>
      <c r="K8242" t="s">
        <v>20820</v>
      </c>
      <c r="L8242" t="b">
        <f t="shared" si="256"/>
        <v>0</v>
      </c>
      <c r="M8242">
        <f t="shared" si="257"/>
        <v>0</v>
      </c>
    </row>
    <row r="8243" spans="1:13" x14ac:dyDescent="0.2">
      <c r="A8243">
        <v>38415</v>
      </c>
      <c r="B8243" t="s">
        <v>1662</v>
      </c>
      <c r="C8243" t="s">
        <v>1663</v>
      </c>
      <c r="D8243" t="s">
        <v>19027</v>
      </c>
      <c r="E8243" t="s">
        <v>4</v>
      </c>
      <c r="F8243">
        <v>457</v>
      </c>
      <c r="G8243" t="s">
        <v>20821</v>
      </c>
      <c r="H8243">
        <v>-118.61203</v>
      </c>
      <c r="I8243">
        <v>34.406939999999999</v>
      </c>
      <c r="J8243" s="1">
        <v>42234</v>
      </c>
      <c r="K8243" t="s">
        <v>20822</v>
      </c>
      <c r="L8243" t="b">
        <f t="shared" si="256"/>
        <v>0</v>
      </c>
      <c r="M8243">
        <f t="shared" si="257"/>
        <v>0</v>
      </c>
    </row>
    <row r="8244" spans="1:13" x14ac:dyDescent="0.2">
      <c r="A8244">
        <v>38418</v>
      </c>
      <c r="B8244" t="s">
        <v>20799</v>
      </c>
      <c r="C8244" t="s">
        <v>20800</v>
      </c>
      <c r="D8244" t="s">
        <v>19027</v>
      </c>
      <c r="E8244" t="s">
        <v>4</v>
      </c>
      <c r="F8244">
        <v>835</v>
      </c>
      <c r="G8244" t="s">
        <v>20823</v>
      </c>
      <c r="H8244">
        <v>-121.97802</v>
      </c>
      <c r="I8244">
        <v>37.77993</v>
      </c>
      <c r="J8244" s="1">
        <v>42234</v>
      </c>
      <c r="K8244" t="s">
        <v>20824</v>
      </c>
      <c r="L8244" t="b">
        <f t="shared" si="256"/>
        <v>0</v>
      </c>
      <c r="M8244">
        <f t="shared" si="257"/>
        <v>0</v>
      </c>
    </row>
    <row r="8245" spans="1:13" x14ac:dyDescent="0.2">
      <c r="A8245">
        <v>38432</v>
      </c>
      <c r="B8245" t="s">
        <v>10870</v>
      </c>
      <c r="C8245" t="s">
        <v>10871</v>
      </c>
      <c r="D8245" t="s">
        <v>19027</v>
      </c>
      <c r="E8245" t="s">
        <v>17510</v>
      </c>
      <c r="F8245">
        <v>45</v>
      </c>
      <c r="G8245" t="s">
        <v>18268</v>
      </c>
      <c r="H8245">
        <v>-117.04308999999999</v>
      </c>
      <c r="I8245">
        <v>34.033630000000002</v>
      </c>
      <c r="J8245" s="1">
        <v>42234</v>
      </c>
      <c r="K8245" t="s">
        <v>20825</v>
      </c>
      <c r="L8245" t="b">
        <f t="shared" si="256"/>
        <v>0</v>
      </c>
      <c r="M8245">
        <f t="shared" si="257"/>
        <v>0</v>
      </c>
    </row>
    <row r="8246" spans="1:13" x14ac:dyDescent="0.2">
      <c r="A8246">
        <v>38433</v>
      </c>
      <c r="B8246" t="s">
        <v>10870</v>
      </c>
      <c r="C8246" t="s">
        <v>10871</v>
      </c>
      <c r="D8246" t="s">
        <v>19027</v>
      </c>
      <c r="E8246" t="s">
        <v>17510</v>
      </c>
      <c r="F8246">
        <v>45</v>
      </c>
      <c r="G8246" t="s">
        <v>20020</v>
      </c>
      <c r="H8246">
        <v>-117.04308999999999</v>
      </c>
      <c r="I8246">
        <v>34.033630000000002</v>
      </c>
      <c r="J8246" s="1">
        <v>42234</v>
      </c>
      <c r="K8246" t="s">
        <v>20826</v>
      </c>
      <c r="L8246" t="b">
        <f t="shared" si="256"/>
        <v>0</v>
      </c>
      <c r="M8246">
        <f t="shared" si="257"/>
        <v>0</v>
      </c>
    </row>
    <row r="8247" spans="1:13" x14ac:dyDescent="0.2">
      <c r="A8247">
        <v>38434</v>
      </c>
      <c r="B8247" t="s">
        <v>10870</v>
      </c>
      <c r="C8247" t="s">
        <v>10871</v>
      </c>
      <c r="D8247" t="s">
        <v>19027</v>
      </c>
      <c r="E8247" t="s">
        <v>17510</v>
      </c>
      <c r="F8247">
        <v>45</v>
      </c>
      <c r="G8247" t="s">
        <v>19573</v>
      </c>
      <c r="H8247">
        <v>-117.04308999999999</v>
      </c>
      <c r="I8247">
        <v>34.033630000000002</v>
      </c>
      <c r="J8247" s="1">
        <v>42234</v>
      </c>
      <c r="K8247" t="s">
        <v>20827</v>
      </c>
      <c r="L8247" t="b">
        <f t="shared" si="256"/>
        <v>0</v>
      </c>
      <c r="M8247">
        <f t="shared" si="257"/>
        <v>0</v>
      </c>
    </row>
    <row r="8248" spans="1:13" x14ac:dyDescent="0.2">
      <c r="A8248">
        <v>38436</v>
      </c>
      <c r="B8248" t="s">
        <v>10870</v>
      </c>
      <c r="C8248" t="s">
        <v>10871</v>
      </c>
      <c r="D8248" t="s">
        <v>19027</v>
      </c>
      <c r="E8248" t="s">
        <v>17510</v>
      </c>
      <c r="F8248">
        <v>45</v>
      </c>
      <c r="G8248" t="s">
        <v>19349</v>
      </c>
      <c r="H8248">
        <v>-117.04308999999999</v>
      </c>
      <c r="I8248">
        <v>34.033630000000002</v>
      </c>
      <c r="J8248" s="1">
        <v>42234</v>
      </c>
      <c r="K8248" t="s">
        <v>20828</v>
      </c>
      <c r="L8248" t="b">
        <f t="shared" si="256"/>
        <v>0</v>
      </c>
      <c r="M8248">
        <f t="shared" si="257"/>
        <v>0</v>
      </c>
    </row>
    <row r="8249" spans="1:13" x14ac:dyDescent="0.2">
      <c r="A8249">
        <v>38439</v>
      </c>
      <c r="B8249" t="s">
        <v>19309</v>
      </c>
      <c r="C8249" t="s">
        <v>20829</v>
      </c>
      <c r="D8249" t="s">
        <v>19027</v>
      </c>
      <c r="E8249" t="s">
        <v>17510</v>
      </c>
      <c r="F8249">
        <v>1067</v>
      </c>
      <c r="G8249" t="s">
        <v>19311</v>
      </c>
      <c r="H8249">
        <v>-118.60591999999998</v>
      </c>
      <c r="I8249">
        <v>34.168340000000001</v>
      </c>
      <c r="J8249" s="1">
        <v>42234</v>
      </c>
      <c r="K8249" t="s">
        <v>20830</v>
      </c>
      <c r="L8249" t="b">
        <f t="shared" si="256"/>
        <v>0</v>
      </c>
      <c r="M8249">
        <f t="shared" si="257"/>
        <v>0</v>
      </c>
    </row>
    <row r="8250" spans="1:13" x14ac:dyDescent="0.2">
      <c r="A8250">
        <v>38442</v>
      </c>
      <c r="B8250" t="s">
        <v>915</v>
      </c>
      <c r="C8250" t="s">
        <v>916</v>
      </c>
      <c r="D8250" t="s">
        <v>19027</v>
      </c>
      <c r="E8250" t="s">
        <v>19027</v>
      </c>
      <c r="F8250">
        <v>12901</v>
      </c>
      <c r="G8250" t="s">
        <v>20706</v>
      </c>
      <c r="H8250">
        <v>-119.77237000000001</v>
      </c>
      <c r="I8250">
        <v>36.747730000000004</v>
      </c>
      <c r="J8250" s="1">
        <v>42234</v>
      </c>
      <c r="K8250" t="s">
        <v>20831</v>
      </c>
      <c r="L8250" t="b">
        <f t="shared" si="256"/>
        <v>0</v>
      </c>
      <c r="M8250">
        <f t="shared" si="257"/>
        <v>0</v>
      </c>
    </row>
    <row r="8251" spans="1:13" x14ac:dyDescent="0.2">
      <c r="A8251">
        <v>38452</v>
      </c>
      <c r="B8251" t="s">
        <v>20832</v>
      </c>
      <c r="C8251" t="s">
        <v>20833</v>
      </c>
      <c r="D8251" t="s">
        <v>19027</v>
      </c>
      <c r="E8251" t="s">
        <v>19027</v>
      </c>
      <c r="F8251">
        <v>545</v>
      </c>
      <c r="G8251" t="s">
        <v>20706</v>
      </c>
      <c r="H8251">
        <v>-118.22007000000001</v>
      </c>
      <c r="I8251">
        <v>33.895849999999996</v>
      </c>
      <c r="J8251" s="1">
        <v>42234</v>
      </c>
      <c r="K8251" t="s">
        <v>20834</v>
      </c>
      <c r="L8251" t="b">
        <f t="shared" si="256"/>
        <v>0</v>
      </c>
      <c r="M8251">
        <f t="shared" si="257"/>
        <v>0</v>
      </c>
    </row>
    <row r="8252" spans="1:13" x14ac:dyDescent="0.2">
      <c r="A8252">
        <v>38456</v>
      </c>
      <c r="B8252" t="s">
        <v>8559</v>
      </c>
      <c r="C8252" t="s">
        <v>8560</v>
      </c>
      <c r="D8252" t="s">
        <v>19027</v>
      </c>
      <c r="E8252" t="s">
        <v>4</v>
      </c>
      <c r="F8252">
        <v>52</v>
      </c>
      <c r="G8252" t="s">
        <v>20835</v>
      </c>
      <c r="H8252">
        <v>-118.24368000000001</v>
      </c>
      <c r="I8252">
        <v>34.052230000000002</v>
      </c>
      <c r="J8252" s="1">
        <v>42234</v>
      </c>
      <c r="K8252" t="s">
        <v>20836</v>
      </c>
      <c r="L8252" t="b">
        <f t="shared" si="256"/>
        <v>0</v>
      </c>
      <c r="M8252">
        <f t="shared" si="257"/>
        <v>0</v>
      </c>
    </row>
    <row r="8253" spans="1:13" x14ac:dyDescent="0.2">
      <c r="A8253">
        <v>38458</v>
      </c>
      <c r="B8253" t="s">
        <v>6258</v>
      </c>
      <c r="C8253" t="s">
        <v>6259</v>
      </c>
      <c r="D8253" t="s">
        <v>19027</v>
      </c>
      <c r="E8253" t="s">
        <v>4</v>
      </c>
      <c r="F8253">
        <v>89767</v>
      </c>
      <c r="G8253" t="s">
        <v>20837</v>
      </c>
      <c r="H8253">
        <v>-118.24368000000001</v>
      </c>
      <c r="I8253">
        <v>34.052230000000002</v>
      </c>
      <c r="J8253" s="1">
        <v>42234</v>
      </c>
      <c r="K8253" t="s">
        <v>20838</v>
      </c>
      <c r="L8253" t="b">
        <f t="shared" si="256"/>
        <v>0</v>
      </c>
      <c r="M8253">
        <f t="shared" si="257"/>
        <v>0</v>
      </c>
    </row>
    <row r="8254" spans="1:13" x14ac:dyDescent="0.2">
      <c r="A8254">
        <v>38465</v>
      </c>
      <c r="B8254" t="s">
        <v>1896</v>
      </c>
      <c r="C8254" t="s">
        <v>1897</v>
      </c>
      <c r="D8254" t="s">
        <v>19027</v>
      </c>
      <c r="E8254" t="s">
        <v>19027</v>
      </c>
      <c r="F8254">
        <v>52</v>
      </c>
      <c r="G8254" t="s">
        <v>20839</v>
      </c>
      <c r="H8254">
        <v>-121.4944</v>
      </c>
      <c r="I8254">
        <v>38.581569999999999</v>
      </c>
      <c r="J8254" s="1">
        <v>42234</v>
      </c>
      <c r="K8254" t="s">
        <v>20840</v>
      </c>
      <c r="L8254" t="b">
        <f t="shared" si="256"/>
        <v>0</v>
      </c>
      <c r="M8254">
        <f t="shared" si="257"/>
        <v>0</v>
      </c>
    </row>
    <row r="8255" spans="1:13" x14ac:dyDescent="0.2">
      <c r="A8255">
        <v>38490</v>
      </c>
      <c r="B8255" t="s">
        <v>7974</v>
      </c>
      <c r="C8255" t="s">
        <v>7975</v>
      </c>
      <c r="D8255" t="s">
        <v>19027</v>
      </c>
      <c r="E8255" t="s">
        <v>17510</v>
      </c>
      <c r="F8255">
        <v>370</v>
      </c>
      <c r="G8255" t="s">
        <v>19323</v>
      </c>
      <c r="H8255">
        <v>-119.01871</v>
      </c>
      <c r="I8255">
        <v>35.373289999999997</v>
      </c>
      <c r="J8255" s="1">
        <v>42234</v>
      </c>
      <c r="K8255" t="s">
        <v>20841</v>
      </c>
      <c r="L8255" t="b">
        <f t="shared" si="256"/>
        <v>0</v>
      </c>
      <c r="M8255">
        <f t="shared" si="257"/>
        <v>0</v>
      </c>
    </row>
    <row r="8256" spans="1:13" x14ac:dyDescent="0.2">
      <c r="A8256">
        <v>38526</v>
      </c>
      <c r="B8256" t="s">
        <v>9754</v>
      </c>
      <c r="C8256" t="s">
        <v>9755</v>
      </c>
      <c r="D8256" t="s">
        <v>19027</v>
      </c>
      <c r="E8256" t="s">
        <v>4</v>
      </c>
      <c r="F8256">
        <v>553</v>
      </c>
      <c r="G8256" t="s">
        <v>20842</v>
      </c>
      <c r="H8256">
        <v>-117.90727999999999</v>
      </c>
      <c r="I8256">
        <v>33.703630000000004</v>
      </c>
      <c r="J8256" s="1">
        <v>42234</v>
      </c>
      <c r="K8256" t="s">
        <v>20843</v>
      </c>
      <c r="L8256" t="b">
        <f t="shared" si="256"/>
        <v>0</v>
      </c>
      <c r="M8256">
        <f t="shared" si="257"/>
        <v>0</v>
      </c>
    </row>
    <row r="8257" spans="1:13" x14ac:dyDescent="0.2">
      <c r="A8257">
        <v>38533</v>
      </c>
      <c r="B8257" t="s">
        <v>5043</v>
      </c>
      <c r="C8257" t="s">
        <v>5044</v>
      </c>
      <c r="D8257" t="s">
        <v>17510</v>
      </c>
      <c r="E8257" t="s">
        <v>17510</v>
      </c>
      <c r="F8257">
        <v>822</v>
      </c>
      <c r="G8257" t="s">
        <v>19296</v>
      </c>
      <c r="H8257">
        <v>-121.4944</v>
      </c>
      <c r="I8257">
        <v>38.581569999999999</v>
      </c>
      <c r="J8257" s="1">
        <v>42234</v>
      </c>
      <c r="K8257" t="s">
        <v>20844</v>
      </c>
      <c r="L8257" t="b">
        <f t="shared" si="256"/>
        <v>0</v>
      </c>
      <c r="M8257">
        <f t="shared" si="257"/>
        <v>0</v>
      </c>
    </row>
    <row r="8258" spans="1:13" x14ac:dyDescent="0.2">
      <c r="A8258">
        <v>38539</v>
      </c>
      <c r="B8258" t="s">
        <v>5043</v>
      </c>
      <c r="C8258" t="s">
        <v>5044</v>
      </c>
      <c r="D8258" t="s">
        <v>17510</v>
      </c>
      <c r="E8258" t="s">
        <v>17510</v>
      </c>
      <c r="F8258">
        <v>822</v>
      </c>
      <c r="G8258" t="s">
        <v>18551</v>
      </c>
      <c r="H8258">
        <v>-121.4944</v>
      </c>
      <c r="I8258">
        <v>38.581569999999999</v>
      </c>
      <c r="J8258" s="1">
        <v>42234</v>
      </c>
      <c r="K8258" t="s">
        <v>20845</v>
      </c>
      <c r="L8258" t="b">
        <f t="shared" si="256"/>
        <v>0</v>
      </c>
      <c r="M8258">
        <f t="shared" si="257"/>
        <v>0</v>
      </c>
    </row>
    <row r="8259" spans="1:13" x14ac:dyDescent="0.2">
      <c r="A8259">
        <v>38544</v>
      </c>
      <c r="B8259" t="s">
        <v>20846</v>
      </c>
      <c r="C8259" t="s">
        <v>20847</v>
      </c>
      <c r="D8259" t="s">
        <v>17510</v>
      </c>
      <c r="E8259" t="s">
        <v>17510</v>
      </c>
      <c r="F8259">
        <v>1162</v>
      </c>
      <c r="G8259" t="s">
        <v>19028</v>
      </c>
      <c r="H8259">
        <v>-119.69819</v>
      </c>
      <c r="I8259">
        <v>34.420829999999995</v>
      </c>
      <c r="J8259" s="1">
        <v>42234</v>
      </c>
      <c r="K8259" t="s">
        <v>20848</v>
      </c>
      <c r="L8259" t="b">
        <f t="shared" ref="L8259:L8322" si="258">IF(ISNUMBER(SEARCH("*rocky*",G8259)),"Rocky_Fire")</f>
        <v>0</v>
      </c>
      <c r="M8259">
        <f t="shared" ref="M8259:M8322" si="259">IF(L8259="Rocky_Fire",1,0)</f>
        <v>0</v>
      </c>
    </row>
    <row r="8260" spans="1:13" x14ac:dyDescent="0.2">
      <c r="A8260">
        <v>38553</v>
      </c>
      <c r="B8260" t="s">
        <v>20849</v>
      </c>
      <c r="C8260" t="s">
        <v>20850</v>
      </c>
      <c r="D8260" t="s">
        <v>17510</v>
      </c>
      <c r="E8260" t="s">
        <v>17510</v>
      </c>
      <c r="F8260">
        <v>21</v>
      </c>
      <c r="G8260" t="s">
        <v>19028</v>
      </c>
      <c r="H8260">
        <v>-120.59073000000001</v>
      </c>
      <c r="I8260">
        <v>35.118589999999998</v>
      </c>
      <c r="J8260" s="1">
        <v>42234</v>
      </c>
      <c r="K8260" t="s">
        <v>20851</v>
      </c>
      <c r="L8260" t="b">
        <f t="shared" si="258"/>
        <v>0</v>
      </c>
      <c r="M8260">
        <f t="shared" si="259"/>
        <v>0</v>
      </c>
    </row>
    <row r="8261" spans="1:13" x14ac:dyDescent="0.2">
      <c r="A8261">
        <v>38554</v>
      </c>
      <c r="B8261" t="s">
        <v>20852</v>
      </c>
      <c r="C8261" t="s">
        <v>20853</v>
      </c>
      <c r="D8261" t="s">
        <v>17510</v>
      </c>
      <c r="E8261" t="s">
        <v>17510</v>
      </c>
      <c r="F8261">
        <v>64</v>
      </c>
      <c r="G8261" t="s">
        <v>19113</v>
      </c>
      <c r="H8261">
        <v>-117.77617000000001</v>
      </c>
      <c r="I8261">
        <v>33.676909999999999</v>
      </c>
      <c r="J8261" s="1">
        <v>42234</v>
      </c>
      <c r="K8261" t="s">
        <v>20854</v>
      </c>
      <c r="L8261" t="b">
        <f t="shared" si="258"/>
        <v>0</v>
      </c>
      <c r="M8261">
        <f t="shared" si="259"/>
        <v>0</v>
      </c>
    </row>
    <row r="8262" spans="1:13" x14ac:dyDescent="0.2">
      <c r="A8262">
        <v>38571</v>
      </c>
      <c r="B8262" t="s">
        <v>5667</v>
      </c>
      <c r="C8262" t="s">
        <v>5668</v>
      </c>
      <c r="D8262" t="s">
        <v>17510</v>
      </c>
      <c r="E8262" t="s">
        <v>17510</v>
      </c>
      <c r="F8262">
        <v>1101</v>
      </c>
      <c r="G8262" t="s">
        <v>19113</v>
      </c>
      <c r="H8262">
        <v>-117.90727999999999</v>
      </c>
      <c r="I8262">
        <v>33.703630000000004</v>
      </c>
      <c r="J8262" s="1">
        <v>42234</v>
      </c>
      <c r="K8262" t="s">
        <v>20855</v>
      </c>
      <c r="L8262" t="b">
        <f t="shared" si="258"/>
        <v>0</v>
      </c>
      <c r="M8262">
        <f t="shared" si="259"/>
        <v>0</v>
      </c>
    </row>
    <row r="8263" spans="1:13" x14ac:dyDescent="0.2">
      <c r="A8263">
        <v>38590</v>
      </c>
      <c r="B8263" t="s">
        <v>20856</v>
      </c>
      <c r="C8263" t="s">
        <v>20857</v>
      </c>
      <c r="D8263" t="s">
        <v>17510</v>
      </c>
      <c r="E8263" t="s">
        <v>17510</v>
      </c>
      <c r="F8263">
        <v>285</v>
      </c>
      <c r="G8263" t="s">
        <v>19028</v>
      </c>
      <c r="H8263">
        <v>-120.64128000000001</v>
      </c>
      <c r="I8263">
        <v>35.142749999999999</v>
      </c>
      <c r="J8263" s="1">
        <v>42234</v>
      </c>
      <c r="K8263" t="s">
        <v>20858</v>
      </c>
      <c r="L8263" t="b">
        <f t="shared" si="258"/>
        <v>0</v>
      </c>
      <c r="M8263">
        <f t="shared" si="259"/>
        <v>0</v>
      </c>
    </row>
    <row r="8264" spans="1:13" x14ac:dyDescent="0.2">
      <c r="A8264">
        <v>38600</v>
      </c>
      <c r="B8264" t="s">
        <v>20859</v>
      </c>
      <c r="C8264" t="s">
        <v>20860</v>
      </c>
      <c r="D8264" t="s">
        <v>17510</v>
      </c>
      <c r="E8264" t="s">
        <v>17510</v>
      </c>
      <c r="F8264">
        <v>650</v>
      </c>
      <c r="G8264" t="s">
        <v>19028</v>
      </c>
      <c r="H8264">
        <v>-120.61238999999999</v>
      </c>
      <c r="I8264">
        <v>35.098860000000002</v>
      </c>
      <c r="J8264" s="1">
        <v>42234</v>
      </c>
      <c r="K8264" t="s">
        <v>20861</v>
      </c>
      <c r="L8264" t="b">
        <f t="shared" si="258"/>
        <v>0</v>
      </c>
      <c r="M8264">
        <f t="shared" si="259"/>
        <v>0</v>
      </c>
    </row>
    <row r="8265" spans="1:13" x14ac:dyDescent="0.2">
      <c r="A8265">
        <v>38601</v>
      </c>
      <c r="B8265" t="s">
        <v>20862</v>
      </c>
      <c r="C8265" t="s">
        <v>20863</v>
      </c>
      <c r="D8265" t="s">
        <v>17510</v>
      </c>
      <c r="E8265" t="s">
        <v>17510</v>
      </c>
      <c r="F8265">
        <v>45</v>
      </c>
      <c r="G8265" t="s">
        <v>19028</v>
      </c>
      <c r="H8265">
        <v>-120.69099999999999</v>
      </c>
      <c r="I8265">
        <v>35.626639999999995</v>
      </c>
      <c r="J8265" s="1">
        <v>42234</v>
      </c>
      <c r="K8265" t="s">
        <v>20864</v>
      </c>
      <c r="L8265" t="b">
        <f t="shared" si="258"/>
        <v>0</v>
      </c>
      <c r="M8265">
        <f t="shared" si="259"/>
        <v>0</v>
      </c>
    </row>
    <row r="8266" spans="1:13" x14ac:dyDescent="0.2">
      <c r="A8266">
        <v>38605</v>
      </c>
      <c r="B8266" t="s">
        <v>6678</v>
      </c>
      <c r="C8266" t="s">
        <v>6679</v>
      </c>
      <c r="D8266" t="s">
        <v>17510</v>
      </c>
      <c r="E8266" t="s">
        <v>4</v>
      </c>
      <c r="F8266">
        <v>313</v>
      </c>
      <c r="G8266" t="s">
        <v>20865</v>
      </c>
      <c r="H8266">
        <v>-122.11745999999999</v>
      </c>
      <c r="I8266">
        <v>38.008809999999997</v>
      </c>
      <c r="J8266" s="1">
        <v>42234</v>
      </c>
      <c r="K8266" t="s">
        <v>20866</v>
      </c>
      <c r="L8266" t="b">
        <f t="shared" si="258"/>
        <v>0</v>
      </c>
      <c r="M8266">
        <f t="shared" si="259"/>
        <v>0</v>
      </c>
    </row>
    <row r="8267" spans="1:13" x14ac:dyDescent="0.2">
      <c r="A8267">
        <v>38625</v>
      </c>
      <c r="B8267" t="s">
        <v>19081</v>
      </c>
      <c r="C8267" t="s">
        <v>19082</v>
      </c>
      <c r="D8267" t="s">
        <v>17510</v>
      </c>
      <c r="E8267" t="s">
        <v>4</v>
      </c>
      <c r="F8267">
        <v>7052</v>
      </c>
      <c r="G8267" t="s">
        <v>20867</v>
      </c>
      <c r="H8267">
        <v>-117.56644</v>
      </c>
      <c r="I8267">
        <v>33.87529</v>
      </c>
      <c r="J8267" s="1">
        <v>42234</v>
      </c>
      <c r="K8267" t="s">
        <v>20868</v>
      </c>
      <c r="L8267" t="b">
        <f t="shared" si="258"/>
        <v>0</v>
      </c>
      <c r="M8267">
        <f t="shared" si="259"/>
        <v>0</v>
      </c>
    </row>
    <row r="8268" spans="1:13" x14ac:dyDescent="0.2">
      <c r="A8268">
        <v>38637</v>
      </c>
      <c r="B8268" t="s">
        <v>20869</v>
      </c>
      <c r="C8268" t="s">
        <v>20870</v>
      </c>
      <c r="D8268" t="s">
        <v>19027</v>
      </c>
      <c r="E8268" t="s">
        <v>17510</v>
      </c>
      <c r="F8268">
        <v>353</v>
      </c>
      <c r="G8268" t="s">
        <v>19032</v>
      </c>
      <c r="H8268">
        <v>-122.0308</v>
      </c>
      <c r="I8268">
        <v>36.974119999999999</v>
      </c>
      <c r="J8268" s="1">
        <v>42234</v>
      </c>
      <c r="K8268" t="s">
        <v>20871</v>
      </c>
      <c r="L8268" t="b">
        <f t="shared" si="258"/>
        <v>0</v>
      </c>
      <c r="M8268">
        <f t="shared" si="259"/>
        <v>0</v>
      </c>
    </row>
    <row r="8269" spans="1:13" x14ac:dyDescent="0.2">
      <c r="A8269">
        <v>38638</v>
      </c>
      <c r="B8269" t="s">
        <v>20872</v>
      </c>
      <c r="C8269" t="s">
        <v>20873</v>
      </c>
      <c r="D8269" t="s">
        <v>17510</v>
      </c>
      <c r="E8269" t="s">
        <v>4</v>
      </c>
      <c r="F8269">
        <v>87</v>
      </c>
      <c r="G8269" t="s">
        <v>20874</v>
      </c>
      <c r="H8269">
        <v>-118.24368000000001</v>
      </c>
      <c r="I8269">
        <v>34.052230000000002</v>
      </c>
      <c r="J8269" s="1">
        <v>42234</v>
      </c>
      <c r="K8269" t="s">
        <v>20875</v>
      </c>
      <c r="L8269" t="b">
        <f t="shared" si="258"/>
        <v>0</v>
      </c>
      <c r="M8269">
        <f t="shared" si="259"/>
        <v>0</v>
      </c>
    </row>
    <row r="8270" spans="1:13" x14ac:dyDescent="0.2">
      <c r="A8270">
        <v>38639</v>
      </c>
      <c r="B8270" t="s">
        <v>14357</v>
      </c>
      <c r="C8270" t="s">
        <v>14358</v>
      </c>
      <c r="D8270" t="s">
        <v>17510</v>
      </c>
      <c r="E8270" t="s">
        <v>17510</v>
      </c>
      <c r="F8270">
        <v>175</v>
      </c>
      <c r="G8270" t="s">
        <v>19028</v>
      </c>
      <c r="H8270">
        <v>-120.61238999999999</v>
      </c>
      <c r="I8270">
        <v>35.098860000000002</v>
      </c>
      <c r="J8270" s="1">
        <v>42234</v>
      </c>
      <c r="K8270" t="s">
        <v>20876</v>
      </c>
      <c r="L8270" t="b">
        <f t="shared" si="258"/>
        <v>0</v>
      </c>
      <c r="M8270">
        <f t="shared" si="259"/>
        <v>0</v>
      </c>
    </row>
    <row r="8271" spans="1:13" x14ac:dyDescent="0.2">
      <c r="A8271">
        <v>38654</v>
      </c>
      <c r="B8271" t="s">
        <v>5001</v>
      </c>
      <c r="C8271" t="s">
        <v>5002</v>
      </c>
      <c r="D8271" t="s">
        <v>17510</v>
      </c>
      <c r="E8271" t="s">
        <v>17510</v>
      </c>
      <c r="F8271">
        <v>1159</v>
      </c>
      <c r="G8271" t="s">
        <v>19373</v>
      </c>
      <c r="H8271">
        <v>-122.25975</v>
      </c>
      <c r="I8271">
        <v>37.872149999999998</v>
      </c>
      <c r="J8271" s="1">
        <v>42234</v>
      </c>
      <c r="K8271" t="s">
        <v>20877</v>
      </c>
      <c r="L8271" t="b">
        <f t="shared" si="258"/>
        <v>0</v>
      </c>
      <c r="M8271">
        <f t="shared" si="259"/>
        <v>0</v>
      </c>
    </row>
    <row r="8272" spans="1:13" x14ac:dyDescent="0.2">
      <c r="A8272">
        <v>38657</v>
      </c>
      <c r="B8272" t="s">
        <v>519</v>
      </c>
      <c r="C8272" t="s">
        <v>520</v>
      </c>
      <c r="D8272" t="s">
        <v>17510</v>
      </c>
      <c r="E8272" t="s">
        <v>17510</v>
      </c>
      <c r="F8272">
        <v>57</v>
      </c>
      <c r="G8272" t="s">
        <v>19032</v>
      </c>
      <c r="H8272">
        <v>-121.32995</v>
      </c>
      <c r="I8272">
        <v>38.708239999999996</v>
      </c>
      <c r="J8272" s="1">
        <v>42234</v>
      </c>
      <c r="K8272" t="s">
        <v>20878</v>
      </c>
      <c r="L8272" t="b">
        <f t="shared" si="258"/>
        <v>0</v>
      </c>
      <c r="M8272">
        <f t="shared" si="259"/>
        <v>0</v>
      </c>
    </row>
    <row r="8273" spans="1:13" x14ac:dyDescent="0.2">
      <c r="A8273">
        <v>38661</v>
      </c>
      <c r="B8273" t="s">
        <v>20879</v>
      </c>
      <c r="C8273" t="s">
        <v>20880</v>
      </c>
      <c r="D8273" t="s">
        <v>17510</v>
      </c>
      <c r="E8273" t="s">
        <v>17510</v>
      </c>
      <c r="F8273">
        <v>27</v>
      </c>
      <c r="G8273" t="s">
        <v>19201</v>
      </c>
      <c r="H8273">
        <v>-118.24368000000001</v>
      </c>
      <c r="I8273">
        <v>34.052230000000002</v>
      </c>
      <c r="J8273" s="1">
        <v>42234</v>
      </c>
      <c r="K8273" t="s">
        <v>20881</v>
      </c>
      <c r="L8273" t="b">
        <f t="shared" si="258"/>
        <v>0</v>
      </c>
      <c r="M8273">
        <f t="shared" si="259"/>
        <v>0</v>
      </c>
    </row>
    <row r="8274" spans="1:13" x14ac:dyDescent="0.2">
      <c r="A8274">
        <v>38662</v>
      </c>
      <c r="B8274" t="s">
        <v>3874</v>
      </c>
      <c r="C8274" t="s">
        <v>3875</v>
      </c>
      <c r="D8274" t="s">
        <v>17510</v>
      </c>
      <c r="E8274" t="s">
        <v>17510</v>
      </c>
      <c r="F8274">
        <v>1056</v>
      </c>
      <c r="G8274" t="s">
        <v>19201</v>
      </c>
      <c r="H8274">
        <v>-118.24368000000001</v>
      </c>
      <c r="I8274">
        <v>34.052230000000002</v>
      </c>
      <c r="J8274" s="1">
        <v>42234</v>
      </c>
      <c r="K8274" t="s">
        <v>20882</v>
      </c>
      <c r="L8274" t="b">
        <f t="shared" si="258"/>
        <v>0</v>
      </c>
      <c r="M8274">
        <f t="shared" si="259"/>
        <v>0</v>
      </c>
    </row>
    <row r="8275" spans="1:13" x14ac:dyDescent="0.2">
      <c r="A8275">
        <v>38665</v>
      </c>
      <c r="B8275" t="s">
        <v>11358</v>
      </c>
      <c r="C8275" t="s">
        <v>11359</v>
      </c>
      <c r="D8275" t="s">
        <v>17510</v>
      </c>
      <c r="E8275" t="s">
        <v>4</v>
      </c>
      <c r="F8275">
        <v>66</v>
      </c>
      <c r="G8275" t="s">
        <v>20883</v>
      </c>
      <c r="H8275">
        <v>-118.91065</v>
      </c>
      <c r="I8275">
        <v>34.184169999999995</v>
      </c>
      <c r="J8275" s="1">
        <v>42234</v>
      </c>
      <c r="K8275" t="s">
        <v>20884</v>
      </c>
      <c r="L8275" t="b">
        <f t="shared" si="258"/>
        <v>0</v>
      </c>
      <c r="M8275">
        <f t="shared" si="259"/>
        <v>0</v>
      </c>
    </row>
    <row r="8276" spans="1:13" x14ac:dyDescent="0.2">
      <c r="A8276">
        <v>38666</v>
      </c>
      <c r="B8276" t="s">
        <v>20885</v>
      </c>
      <c r="C8276" t="s">
        <v>20886</v>
      </c>
      <c r="D8276" t="s">
        <v>17510</v>
      </c>
      <c r="E8276" t="s">
        <v>17510</v>
      </c>
      <c r="F8276">
        <v>36</v>
      </c>
      <c r="G8276" t="s">
        <v>19456</v>
      </c>
      <c r="H8276">
        <v>-120.65961999999999</v>
      </c>
      <c r="I8276">
        <v>35.28275</v>
      </c>
      <c r="J8276" s="1">
        <v>42234</v>
      </c>
      <c r="K8276" t="s">
        <v>20887</v>
      </c>
      <c r="L8276" t="b">
        <f t="shared" si="258"/>
        <v>0</v>
      </c>
      <c r="M8276">
        <f t="shared" si="259"/>
        <v>0</v>
      </c>
    </row>
    <row r="8277" spans="1:13" x14ac:dyDescent="0.2">
      <c r="A8277">
        <v>38680</v>
      </c>
      <c r="B8277" t="s">
        <v>20888</v>
      </c>
      <c r="C8277" t="s">
        <v>20889</v>
      </c>
      <c r="D8277" t="s">
        <v>19027</v>
      </c>
      <c r="E8277" t="s">
        <v>4</v>
      </c>
      <c r="F8277">
        <v>19</v>
      </c>
      <c r="G8277" t="s">
        <v>20890</v>
      </c>
      <c r="H8277">
        <v>-119.70292000000001</v>
      </c>
      <c r="I8277">
        <v>36.825229999999998</v>
      </c>
      <c r="J8277" s="1">
        <v>42234</v>
      </c>
      <c r="K8277" t="s">
        <v>20891</v>
      </c>
      <c r="L8277" t="b">
        <f t="shared" si="258"/>
        <v>0</v>
      </c>
      <c r="M8277">
        <f t="shared" si="259"/>
        <v>0</v>
      </c>
    </row>
    <row r="8278" spans="1:13" x14ac:dyDescent="0.2">
      <c r="A8278">
        <v>38685</v>
      </c>
      <c r="B8278" t="s">
        <v>13060</v>
      </c>
      <c r="C8278" t="s">
        <v>13061</v>
      </c>
      <c r="D8278" t="s">
        <v>17510</v>
      </c>
      <c r="E8278" t="s">
        <v>17510</v>
      </c>
      <c r="F8278">
        <v>127</v>
      </c>
      <c r="G8278" t="s">
        <v>19032</v>
      </c>
      <c r="H8278">
        <v>-123.95780999999999</v>
      </c>
      <c r="I8278">
        <v>41.744959999999992</v>
      </c>
      <c r="J8278" s="1">
        <v>42234</v>
      </c>
      <c r="K8278" t="s">
        <v>20892</v>
      </c>
      <c r="L8278" t="b">
        <f t="shared" si="258"/>
        <v>0</v>
      </c>
      <c r="M8278">
        <f t="shared" si="259"/>
        <v>0</v>
      </c>
    </row>
    <row r="8279" spans="1:13" x14ac:dyDescent="0.2">
      <c r="A8279">
        <v>38699</v>
      </c>
      <c r="B8279" t="s">
        <v>2250</v>
      </c>
      <c r="C8279" t="s">
        <v>2251</v>
      </c>
      <c r="D8279" t="s">
        <v>17510</v>
      </c>
      <c r="E8279" t="s">
        <v>4</v>
      </c>
      <c r="F8279">
        <v>1021</v>
      </c>
      <c r="G8279" t="s">
        <v>20893</v>
      </c>
      <c r="H8279">
        <v>-118.24368000000001</v>
      </c>
      <c r="I8279">
        <v>34.052230000000002</v>
      </c>
      <c r="J8279" s="1">
        <v>42234</v>
      </c>
      <c r="K8279" t="s">
        <v>20894</v>
      </c>
      <c r="L8279" t="b">
        <f t="shared" si="258"/>
        <v>0</v>
      </c>
      <c r="M8279">
        <f t="shared" si="259"/>
        <v>0</v>
      </c>
    </row>
    <row r="8280" spans="1:13" x14ac:dyDescent="0.2">
      <c r="A8280">
        <v>38738</v>
      </c>
      <c r="B8280" t="s">
        <v>8017</v>
      </c>
      <c r="C8280" t="s">
        <v>8018</v>
      </c>
      <c r="D8280" t="s">
        <v>17510</v>
      </c>
      <c r="E8280" t="s">
        <v>4</v>
      </c>
      <c r="F8280">
        <v>13</v>
      </c>
      <c r="G8280" t="s">
        <v>20895</v>
      </c>
      <c r="H8280">
        <v>-121.4944</v>
      </c>
      <c r="I8280">
        <v>38.581569999999999</v>
      </c>
      <c r="J8280" s="1">
        <v>42234</v>
      </c>
      <c r="K8280" t="s">
        <v>20896</v>
      </c>
      <c r="L8280" t="b">
        <f t="shared" si="258"/>
        <v>0</v>
      </c>
      <c r="M8280">
        <f t="shared" si="259"/>
        <v>0</v>
      </c>
    </row>
    <row r="8281" spans="1:13" x14ac:dyDescent="0.2">
      <c r="A8281">
        <v>38739</v>
      </c>
      <c r="B8281" t="s">
        <v>20897</v>
      </c>
      <c r="C8281" t="s">
        <v>20898</v>
      </c>
      <c r="D8281" t="s">
        <v>19027</v>
      </c>
      <c r="E8281" t="s">
        <v>17510</v>
      </c>
      <c r="F8281">
        <v>1555</v>
      </c>
      <c r="G8281" t="s">
        <v>20899</v>
      </c>
      <c r="H8281">
        <v>-119.69819</v>
      </c>
      <c r="I8281">
        <v>34.420829999999995</v>
      </c>
      <c r="J8281" s="1">
        <v>42234</v>
      </c>
      <c r="K8281" t="s">
        <v>20900</v>
      </c>
      <c r="L8281" t="b">
        <f t="shared" si="258"/>
        <v>0</v>
      </c>
      <c r="M8281">
        <f t="shared" si="259"/>
        <v>0</v>
      </c>
    </row>
    <row r="8282" spans="1:13" x14ac:dyDescent="0.2">
      <c r="A8282">
        <v>38740</v>
      </c>
      <c r="B8282" t="s">
        <v>9226</v>
      </c>
      <c r="C8282" t="s">
        <v>9227</v>
      </c>
      <c r="D8282" t="s">
        <v>19027</v>
      </c>
      <c r="E8282" t="s">
        <v>4</v>
      </c>
      <c r="F8282">
        <v>267</v>
      </c>
      <c r="G8282" t="s">
        <v>20901</v>
      </c>
      <c r="H8282">
        <v>-120.65961999999999</v>
      </c>
      <c r="I8282">
        <v>35.28275</v>
      </c>
      <c r="J8282" s="1">
        <v>42234</v>
      </c>
      <c r="K8282" t="s">
        <v>20902</v>
      </c>
      <c r="L8282" t="b">
        <f t="shared" si="258"/>
        <v>0</v>
      </c>
      <c r="M8282">
        <f t="shared" si="259"/>
        <v>0</v>
      </c>
    </row>
    <row r="8283" spans="1:13" x14ac:dyDescent="0.2">
      <c r="A8283">
        <v>38741</v>
      </c>
      <c r="B8283" t="s">
        <v>9226</v>
      </c>
      <c r="C8283" t="s">
        <v>9227</v>
      </c>
      <c r="D8283" t="s">
        <v>19027</v>
      </c>
      <c r="E8283" t="s">
        <v>4</v>
      </c>
      <c r="F8283">
        <v>267</v>
      </c>
      <c r="G8283" t="s">
        <v>20903</v>
      </c>
      <c r="H8283">
        <v>-120.65961999999999</v>
      </c>
      <c r="I8283">
        <v>35.28275</v>
      </c>
      <c r="J8283" s="1">
        <v>42234</v>
      </c>
      <c r="K8283" t="s">
        <v>20902</v>
      </c>
      <c r="L8283" t="b">
        <f t="shared" si="258"/>
        <v>0</v>
      </c>
      <c r="M8283">
        <f t="shared" si="259"/>
        <v>0</v>
      </c>
    </row>
    <row r="8284" spans="1:13" x14ac:dyDescent="0.2">
      <c r="A8284">
        <v>38744</v>
      </c>
      <c r="B8284" t="s">
        <v>3454</v>
      </c>
      <c r="C8284" t="s">
        <v>3455</v>
      </c>
      <c r="D8284" t="s">
        <v>19027</v>
      </c>
      <c r="E8284" t="s">
        <v>17510</v>
      </c>
      <c r="F8284">
        <v>722</v>
      </c>
      <c r="G8284" t="s">
        <v>19032</v>
      </c>
      <c r="H8284">
        <v>-122.34775</v>
      </c>
      <c r="I8284">
        <v>37.935760000000002</v>
      </c>
      <c r="J8284" s="1">
        <v>42234</v>
      </c>
      <c r="K8284" t="s">
        <v>20904</v>
      </c>
      <c r="L8284" t="b">
        <f t="shared" si="258"/>
        <v>0</v>
      </c>
      <c r="M8284">
        <f t="shared" si="259"/>
        <v>0</v>
      </c>
    </row>
    <row r="8285" spans="1:13" x14ac:dyDescent="0.2">
      <c r="A8285">
        <v>38750</v>
      </c>
      <c r="B8285" t="s">
        <v>20905</v>
      </c>
      <c r="C8285" t="s">
        <v>20906</v>
      </c>
      <c r="D8285" t="s">
        <v>19027</v>
      </c>
      <c r="E8285" t="s">
        <v>4</v>
      </c>
      <c r="F8285">
        <v>40030</v>
      </c>
      <c r="G8285" t="s">
        <v>20907</v>
      </c>
      <c r="H8285">
        <v>-117.90727999999999</v>
      </c>
      <c r="I8285">
        <v>33.703630000000004</v>
      </c>
      <c r="J8285" s="1">
        <v>42234</v>
      </c>
      <c r="K8285" t="s">
        <v>20908</v>
      </c>
      <c r="L8285" t="b">
        <f t="shared" si="258"/>
        <v>0</v>
      </c>
      <c r="M8285">
        <f t="shared" si="259"/>
        <v>0</v>
      </c>
    </row>
    <row r="8286" spans="1:13" x14ac:dyDescent="0.2">
      <c r="A8286">
        <v>38765</v>
      </c>
      <c r="B8286" t="s">
        <v>20909</v>
      </c>
      <c r="C8286" t="s">
        <v>20910</v>
      </c>
      <c r="D8286" t="s">
        <v>19027</v>
      </c>
      <c r="E8286" t="s">
        <v>4</v>
      </c>
      <c r="F8286">
        <v>568</v>
      </c>
      <c r="G8286" t="s">
        <v>20911</v>
      </c>
      <c r="H8286">
        <v>-118.24368000000001</v>
      </c>
      <c r="I8286">
        <v>34.052230000000002</v>
      </c>
      <c r="J8286" s="1">
        <v>42234</v>
      </c>
      <c r="K8286" t="s">
        <v>20912</v>
      </c>
      <c r="L8286" t="b">
        <f t="shared" si="258"/>
        <v>0</v>
      </c>
      <c r="M8286">
        <f t="shared" si="259"/>
        <v>0</v>
      </c>
    </row>
    <row r="8287" spans="1:13" x14ac:dyDescent="0.2">
      <c r="A8287">
        <v>38767</v>
      </c>
      <c r="B8287" t="s">
        <v>20913</v>
      </c>
      <c r="C8287" t="s">
        <v>20914</v>
      </c>
      <c r="D8287" t="s">
        <v>19027</v>
      </c>
      <c r="E8287" t="s">
        <v>17510</v>
      </c>
      <c r="F8287">
        <v>442</v>
      </c>
      <c r="G8287" t="s">
        <v>19032</v>
      </c>
      <c r="H8287">
        <v>-119.69819</v>
      </c>
      <c r="I8287">
        <v>34.420829999999995</v>
      </c>
      <c r="J8287" s="1">
        <v>42234</v>
      </c>
      <c r="K8287" t="s">
        <v>20915</v>
      </c>
      <c r="L8287" t="b">
        <f t="shared" si="258"/>
        <v>0</v>
      </c>
      <c r="M8287">
        <f t="shared" si="259"/>
        <v>0</v>
      </c>
    </row>
    <row r="8288" spans="1:13" x14ac:dyDescent="0.2">
      <c r="A8288">
        <v>38774</v>
      </c>
      <c r="B8288" t="s">
        <v>5935</v>
      </c>
      <c r="C8288" t="s">
        <v>5936</v>
      </c>
      <c r="D8288" t="s">
        <v>19027</v>
      </c>
      <c r="E8288" t="s">
        <v>4</v>
      </c>
      <c r="F8288">
        <v>11037</v>
      </c>
      <c r="G8288" t="s">
        <v>20916</v>
      </c>
      <c r="H8288">
        <v>-118.24368000000001</v>
      </c>
      <c r="I8288">
        <v>34.052230000000002</v>
      </c>
      <c r="J8288" s="1">
        <v>42234</v>
      </c>
      <c r="K8288" t="s">
        <v>20917</v>
      </c>
      <c r="L8288" t="b">
        <f t="shared" si="258"/>
        <v>0</v>
      </c>
      <c r="M8288">
        <f t="shared" si="259"/>
        <v>0</v>
      </c>
    </row>
    <row r="8289" spans="1:13" x14ac:dyDescent="0.2">
      <c r="A8289">
        <v>38782</v>
      </c>
      <c r="B8289" t="s">
        <v>19046</v>
      </c>
      <c r="C8289" t="s">
        <v>19047</v>
      </c>
      <c r="D8289" t="s">
        <v>17510</v>
      </c>
      <c r="E8289" t="s">
        <v>4</v>
      </c>
      <c r="F8289">
        <v>347</v>
      </c>
      <c r="G8289" t="s">
        <v>20918</v>
      </c>
      <c r="H8289">
        <v>-118.03701</v>
      </c>
      <c r="I8289">
        <v>34.033340000000003</v>
      </c>
      <c r="J8289" s="1">
        <v>42234</v>
      </c>
      <c r="K8289" t="s">
        <v>20919</v>
      </c>
      <c r="L8289" t="b">
        <f t="shared" si="258"/>
        <v>0</v>
      </c>
      <c r="M8289">
        <f t="shared" si="259"/>
        <v>0</v>
      </c>
    </row>
    <row r="8290" spans="1:13" x14ac:dyDescent="0.2">
      <c r="A8290">
        <v>38791</v>
      </c>
      <c r="B8290" t="s">
        <v>2342</v>
      </c>
      <c r="C8290" t="s">
        <v>2343</v>
      </c>
      <c r="D8290" t="s">
        <v>17510</v>
      </c>
      <c r="E8290" t="s">
        <v>4</v>
      </c>
      <c r="F8290">
        <v>1480</v>
      </c>
      <c r="G8290" t="s">
        <v>20920</v>
      </c>
      <c r="H8290">
        <v>-118.24368000000001</v>
      </c>
      <c r="I8290">
        <v>34.052230000000002</v>
      </c>
      <c r="J8290" s="1">
        <v>42234</v>
      </c>
      <c r="K8290" t="s">
        <v>20921</v>
      </c>
      <c r="L8290" t="b">
        <f t="shared" si="258"/>
        <v>0</v>
      </c>
      <c r="M8290">
        <f t="shared" si="259"/>
        <v>0</v>
      </c>
    </row>
    <row r="8291" spans="1:13" x14ac:dyDescent="0.2">
      <c r="A8291">
        <v>38799</v>
      </c>
      <c r="B8291" t="s">
        <v>20922</v>
      </c>
      <c r="C8291" t="s">
        <v>20923</v>
      </c>
      <c r="D8291" t="s">
        <v>17510</v>
      </c>
      <c r="E8291" t="s">
        <v>4</v>
      </c>
      <c r="F8291">
        <v>134</v>
      </c>
      <c r="G8291" t="s">
        <v>20924</v>
      </c>
      <c r="H8291">
        <v>-117.90727999999999</v>
      </c>
      <c r="I8291">
        <v>33.703630000000004</v>
      </c>
      <c r="J8291" s="1">
        <v>42234</v>
      </c>
      <c r="K8291" t="s">
        <v>20925</v>
      </c>
      <c r="L8291" t="b">
        <f t="shared" si="258"/>
        <v>0</v>
      </c>
      <c r="M8291">
        <f t="shared" si="259"/>
        <v>0</v>
      </c>
    </row>
    <row r="8292" spans="1:13" x14ac:dyDescent="0.2">
      <c r="A8292">
        <v>38809</v>
      </c>
      <c r="B8292" t="s">
        <v>4932</v>
      </c>
      <c r="C8292" t="s">
        <v>4933</v>
      </c>
      <c r="D8292" t="s">
        <v>19027</v>
      </c>
      <c r="E8292" t="s">
        <v>19027</v>
      </c>
      <c r="F8292">
        <v>27241</v>
      </c>
      <c r="G8292" t="s">
        <v>20926</v>
      </c>
      <c r="H8292">
        <v>-118.24368000000001</v>
      </c>
      <c r="I8292">
        <v>34.052230000000002</v>
      </c>
      <c r="J8292" s="1">
        <v>42234</v>
      </c>
      <c r="K8292" t="s">
        <v>20927</v>
      </c>
      <c r="L8292" t="b">
        <f t="shared" si="258"/>
        <v>0</v>
      </c>
      <c r="M8292">
        <f t="shared" si="259"/>
        <v>0</v>
      </c>
    </row>
    <row r="8293" spans="1:13" x14ac:dyDescent="0.2">
      <c r="A8293">
        <v>38812</v>
      </c>
      <c r="B8293" t="s">
        <v>17115</v>
      </c>
      <c r="C8293" t="s">
        <v>17116</v>
      </c>
      <c r="D8293" t="s">
        <v>19027</v>
      </c>
      <c r="E8293" t="s">
        <v>19027</v>
      </c>
      <c r="F8293">
        <v>13830</v>
      </c>
      <c r="G8293" t="s">
        <v>20926</v>
      </c>
      <c r="H8293">
        <v>-122.03218</v>
      </c>
      <c r="I8293">
        <v>37.323</v>
      </c>
      <c r="J8293" s="1">
        <v>42234</v>
      </c>
      <c r="K8293" t="s">
        <v>20928</v>
      </c>
      <c r="L8293" t="b">
        <f t="shared" si="258"/>
        <v>0</v>
      </c>
      <c r="M8293">
        <f t="shared" si="259"/>
        <v>0</v>
      </c>
    </row>
    <row r="8294" spans="1:13" x14ac:dyDescent="0.2">
      <c r="A8294">
        <v>38827</v>
      </c>
      <c r="B8294" t="s">
        <v>17119</v>
      </c>
      <c r="C8294" t="s">
        <v>17120</v>
      </c>
      <c r="D8294" t="s">
        <v>19027</v>
      </c>
      <c r="E8294" t="s">
        <v>19027</v>
      </c>
      <c r="F8294">
        <v>23964</v>
      </c>
      <c r="G8294" t="s">
        <v>20926</v>
      </c>
      <c r="H8294">
        <v>-118.24368000000001</v>
      </c>
      <c r="I8294">
        <v>34.052230000000002</v>
      </c>
      <c r="J8294" s="1">
        <v>42234</v>
      </c>
      <c r="K8294" t="s">
        <v>16054</v>
      </c>
      <c r="L8294" t="b">
        <f t="shared" si="258"/>
        <v>0</v>
      </c>
      <c r="M8294">
        <f t="shared" si="259"/>
        <v>0</v>
      </c>
    </row>
    <row r="8295" spans="1:13" x14ac:dyDescent="0.2">
      <c r="A8295">
        <v>38829</v>
      </c>
      <c r="B8295" t="s">
        <v>4620</v>
      </c>
      <c r="C8295" t="s">
        <v>4621</v>
      </c>
      <c r="D8295" t="s">
        <v>19027</v>
      </c>
      <c r="E8295" t="s">
        <v>19027</v>
      </c>
      <c r="F8295">
        <v>24034</v>
      </c>
      <c r="G8295" t="s">
        <v>20926</v>
      </c>
      <c r="H8295">
        <v>-118.24368000000001</v>
      </c>
      <c r="I8295">
        <v>34.052230000000002</v>
      </c>
      <c r="J8295" s="1">
        <v>42234</v>
      </c>
      <c r="K8295" t="s">
        <v>16054</v>
      </c>
      <c r="L8295" t="b">
        <f t="shared" si="258"/>
        <v>0</v>
      </c>
      <c r="M8295">
        <f t="shared" si="259"/>
        <v>0</v>
      </c>
    </row>
    <row r="8296" spans="1:13" x14ac:dyDescent="0.2">
      <c r="A8296">
        <v>38845</v>
      </c>
      <c r="B8296" t="s">
        <v>17121</v>
      </c>
      <c r="C8296" t="s">
        <v>17122</v>
      </c>
      <c r="D8296" t="s">
        <v>19027</v>
      </c>
      <c r="E8296" t="s">
        <v>19027</v>
      </c>
      <c r="F8296">
        <v>2327</v>
      </c>
      <c r="G8296" t="s">
        <v>20926</v>
      </c>
      <c r="H8296">
        <v>-117.15725999999999</v>
      </c>
      <c r="I8296">
        <v>32.715329999999994</v>
      </c>
      <c r="J8296" s="1">
        <v>42234</v>
      </c>
      <c r="K8296" t="s">
        <v>5037</v>
      </c>
      <c r="L8296" t="b">
        <f t="shared" si="258"/>
        <v>0</v>
      </c>
      <c r="M8296">
        <f t="shared" si="259"/>
        <v>0</v>
      </c>
    </row>
    <row r="8297" spans="1:13" x14ac:dyDescent="0.2">
      <c r="A8297">
        <v>38852</v>
      </c>
      <c r="B8297" t="s">
        <v>4921</v>
      </c>
      <c r="C8297" t="s">
        <v>4922</v>
      </c>
      <c r="D8297" t="s">
        <v>19027</v>
      </c>
      <c r="E8297" t="s">
        <v>19027</v>
      </c>
      <c r="F8297">
        <v>17857</v>
      </c>
      <c r="G8297" t="s">
        <v>20926</v>
      </c>
      <c r="H8297">
        <v>-119.77237000000001</v>
      </c>
      <c r="I8297">
        <v>36.747730000000004</v>
      </c>
      <c r="J8297" s="1">
        <v>42234</v>
      </c>
      <c r="K8297" t="s">
        <v>20929</v>
      </c>
      <c r="L8297" t="b">
        <f t="shared" si="258"/>
        <v>0</v>
      </c>
      <c r="M8297">
        <f t="shared" si="259"/>
        <v>0</v>
      </c>
    </row>
    <row r="8298" spans="1:13" x14ac:dyDescent="0.2">
      <c r="A8298">
        <v>38877</v>
      </c>
      <c r="B8298" t="s">
        <v>500</v>
      </c>
      <c r="C8298" t="s">
        <v>501</v>
      </c>
      <c r="D8298" t="s">
        <v>17510</v>
      </c>
      <c r="E8298" t="s">
        <v>17510</v>
      </c>
      <c r="F8298">
        <v>2231</v>
      </c>
      <c r="G8298" t="s">
        <v>19187</v>
      </c>
      <c r="H8298">
        <v>-119.77237000000001</v>
      </c>
      <c r="I8298">
        <v>36.747730000000004</v>
      </c>
      <c r="J8298" s="1">
        <v>42234</v>
      </c>
      <c r="K8298" t="s">
        <v>20930</v>
      </c>
      <c r="L8298" t="b">
        <f t="shared" si="258"/>
        <v>0</v>
      </c>
      <c r="M8298">
        <f t="shared" si="259"/>
        <v>0</v>
      </c>
    </row>
    <row r="8299" spans="1:13" x14ac:dyDescent="0.2">
      <c r="A8299">
        <v>38898</v>
      </c>
      <c r="B8299" t="s">
        <v>20931</v>
      </c>
      <c r="C8299" t="s">
        <v>20932</v>
      </c>
      <c r="D8299" t="s">
        <v>17510</v>
      </c>
      <c r="E8299" t="s">
        <v>17510</v>
      </c>
      <c r="F8299">
        <v>76</v>
      </c>
      <c r="G8299" t="s">
        <v>19323</v>
      </c>
      <c r="H8299">
        <v>-119.01871</v>
      </c>
      <c r="I8299">
        <v>35.373289999999997</v>
      </c>
      <c r="J8299" s="1">
        <v>42234</v>
      </c>
      <c r="K8299" t="s">
        <v>20933</v>
      </c>
      <c r="L8299" t="b">
        <f t="shared" si="258"/>
        <v>0</v>
      </c>
      <c r="M8299">
        <f t="shared" si="259"/>
        <v>0</v>
      </c>
    </row>
    <row r="8300" spans="1:13" x14ac:dyDescent="0.2">
      <c r="A8300">
        <v>38902</v>
      </c>
      <c r="B8300" t="s">
        <v>134</v>
      </c>
      <c r="C8300" t="s">
        <v>135</v>
      </c>
      <c r="D8300" t="s">
        <v>17510</v>
      </c>
      <c r="E8300" t="s">
        <v>17510</v>
      </c>
      <c r="F8300">
        <v>163</v>
      </c>
      <c r="G8300" t="s">
        <v>19462</v>
      </c>
      <c r="H8300">
        <v>-121.29078</v>
      </c>
      <c r="I8300">
        <v>37.957700000000003</v>
      </c>
      <c r="J8300" s="1">
        <v>42234</v>
      </c>
      <c r="K8300" t="s">
        <v>20934</v>
      </c>
      <c r="L8300" t="b">
        <f t="shared" si="258"/>
        <v>0</v>
      </c>
      <c r="M8300">
        <f t="shared" si="259"/>
        <v>0</v>
      </c>
    </row>
    <row r="8301" spans="1:13" x14ac:dyDescent="0.2">
      <c r="A8301">
        <v>38940</v>
      </c>
      <c r="B8301" t="s">
        <v>8438</v>
      </c>
      <c r="C8301" t="s">
        <v>8439</v>
      </c>
      <c r="D8301" t="s">
        <v>19027</v>
      </c>
      <c r="E8301" t="s">
        <v>4</v>
      </c>
      <c r="F8301">
        <v>18127</v>
      </c>
      <c r="G8301" t="s">
        <v>20935</v>
      </c>
      <c r="H8301">
        <v>-119.01871</v>
      </c>
      <c r="I8301">
        <v>35.373289999999997</v>
      </c>
      <c r="J8301" s="1">
        <v>42234</v>
      </c>
      <c r="K8301" t="s">
        <v>20936</v>
      </c>
      <c r="L8301" t="b">
        <f t="shared" si="258"/>
        <v>0</v>
      </c>
      <c r="M8301">
        <f t="shared" si="259"/>
        <v>0</v>
      </c>
    </row>
    <row r="8302" spans="1:13" x14ac:dyDescent="0.2">
      <c r="A8302">
        <v>38957</v>
      </c>
      <c r="B8302" t="s">
        <v>4620</v>
      </c>
      <c r="C8302" t="s">
        <v>4621</v>
      </c>
      <c r="D8302" t="s">
        <v>19027</v>
      </c>
      <c r="E8302" t="s">
        <v>19027</v>
      </c>
      <c r="F8302">
        <v>24034</v>
      </c>
      <c r="G8302" t="s">
        <v>20937</v>
      </c>
      <c r="H8302">
        <v>-118.24368000000001</v>
      </c>
      <c r="I8302">
        <v>34.052230000000002</v>
      </c>
      <c r="J8302" s="1">
        <v>42234</v>
      </c>
      <c r="K8302" t="s">
        <v>20938</v>
      </c>
      <c r="L8302" t="b">
        <f t="shared" si="258"/>
        <v>0</v>
      </c>
      <c r="M8302">
        <f t="shared" si="259"/>
        <v>0</v>
      </c>
    </row>
    <row r="8303" spans="1:13" x14ac:dyDescent="0.2">
      <c r="A8303">
        <v>38965</v>
      </c>
      <c r="B8303" t="s">
        <v>4932</v>
      </c>
      <c r="C8303" t="s">
        <v>4933</v>
      </c>
      <c r="D8303" t="s">
        <v>19027</v>
      </c>
      <c r="E8303" t="s">
        <v>19027</v>
      </c>
      <c r="F8303">
        <v>27241</v>
      </c>
      <c r="G8303" t="s">
        <v>20937</v>
      </c>
      <c r="H8303">
        <v>-118.24368000000001</v>
      </c>
      <c r="I8303">
        <v>34.052230000000002</v>
      </c>
      <c r="J8303" s="1">
        <v>42234</v>
      </c>
      <c r="K8303" t="s">
        <v>20939</v>
      </c>
      <c r="L8303" t="b">
        <f t="shared" si="258"/>
        <v>0</v>
      </c>
      <c r="M8303">
        <f t="shared" si="259"/>
        <v>0</v>
      </c>
    </row>
    <row r="8304" spans="1:13" x14ac:dyDescent="0.2">
      <c r="A8304">
        <v>38978</v>
      </c>
      <c r="B8304" t="s">
        <v>4921</v>
      </c>
      <c r="C8304" t="s">
        <v>4922</v>
      </c>
      <c r="D8304" t="s">
        <v>19027</v>
      </c>
      <c r="E8304" t="s">
        <v>19027</v>
      </c>
      <c r="F8304">
        <v>17857</v>
      </c>
      <c r="G8304" t="s">
        <v>20937</v>
      </c>
      <c r="H8304">
        <v>-119.77237000000001</v>
      </c>
      <c r="I8304">
        <v>36.747730000000004</v>
      </c>
      <c r="J8304" s="1">
        <v>42234</v>
      </c>
      <c r="K8304" t="s">
        <v>20940</v>
      </c>
      <c r="L8304" t="b">
        <f t="shared" si="258"/>
        <v>0</v>
      </c>
      <c r="M8304">
        <f t="shared" si="259"/>
        <v>0</v>
      </c>
    </row>
    <row r="8305" spans="1:13" x14ac:dyDescent="0.2">
      <c r="A8305">
        <v>38980</v>
      </c>
      <c r="B8305" t="s">
        <v>17119</v>
      </c>
      <c r="C8305" t="s">
        <v>17120</v>
      </c>
      <c r="D8305" t="s">
        <v>19027</v>
      </c>
      <c r="E8305" t="s">
        <v>19027</v>
      </c>
      <c r="F8305">
        <v>23964</v>
      </c>
      <c r="G8305" t="s">
        <v>20937</v>
      </c>
      <c r="H8305">
        <v>-118.24368000000001</v>
      </c>
      <c r="I8305">
        <v>34.052230000000002</v>
      </c>
      <c r="J8305" s="1">
        <v>42234</v>
      </c>
      <c r="K8305" t="s">
        <v>20940</v>
      </c>
      <c r="L8305" t="b">
        <f t="shared" si="258"/>
        <v>0</v>
      </c>
      <c r="M8305">
        <f t="shared" si="259"/>
        <v>0</v>
      </c>
    </row>
    <row r="8306" spans="1:13" x14ac:dyDescent="0.2">
      <c r="A8306">
        <v>38986</v>
      </c>
      <c r="B8306" t="s">
        <v>4936</v>
      </c>
      <c r="C8306" t="s">
        <v>4937</v>
      </c>
      <c r="D8306" t="s">
        <v>19027</v>
      </c>
      <c r="E8306" t="s">
        <v>19027</v>
      </c>
      <c r="F8306">
        <v>15613</v>
      </c>
      <c r="G8306" t="s">
        <v>20937</v>
      </c>
      <c r="H8306">
        <v>-118.24368000000001</v>
      </c>
      <c r="I8306">
        <v>34.052230000000002</v>
      </c>
      <c r="J8306" s="1">
        <v>42234</v>
      </c>
      <c r="K8306" t="s">
        <v>20941</v>
      </c>
      <c r="L8306" t="b">
        <f t="shared" si="258"/>
        <v>0</v>
      </c>
      <c r="M8306">
        <f t="shared" si="259"/>
        <v>0</v>
      </c>
    </row>
    <row r="8307" spans="1:13" x14ac:dyDescent="0.2">
      <c r="A8307">
        <v>38997</v>
      </c>
      <c r="B8307" t="s">
        <v>20942</v>
      </c>
      <c r="C8307" t="s">
        <v>20943</v>
      </c>
      <c r="D8307" t="s">
        <v>19027</v>
      </c>
      <c r="E8307" t="s">
        <v>17510</v>
      </c>
      <c r="F8307">
        <v>2069</v>
      </c>
      <c r="G8307" t="s">
        <v>19032</v>
      </c>
      <c r="H8307">
        <v>-122.24163999999999</v>
      </c>
      <c r="I8307">
        <v>37.765209999999996</v>
      </c>
      <c r="J8307" s="1">
        <v>42234</v>
      </c>
      <c r="K8307" t="s">
        <v>20944</v>
      </c>
      <c r="L8307" t="b">
        <f t="shared" si="258"/>
        <v>0</v>
      </c>
      <c r="M8307">
        <f t="shared" si="259"/>
        <v>0</v>
      </c>
    </row>
    <row r="8308" spans="1:13" x14ac:dyDescent="0.2">
      <c r="A8308">
        <v>39013</v>
      </c>
      <c r="B8308" t="s">
        <v>20945</v>
      </c>
      <c r="C8308" t="s">
        <v>20946</v>
      </c>
      <c r="D8308" t="s">
        <v>19027</v>
      </c>
      <c r="E8308" t="s">
        <v>4</v>
      </c>
      <c r="F8308">
        <v>494</v>
      </c>
      <c r="G8308" t="s">
        <v>20947</v>
      </c>
      <c r="H8308">
        <v>-120.65961999999999</v>
      </c>
      <c r="I8308">
        <v>35.28275</v>
      </c>
      <c r="J8308" s="1">
        <v>42235</v>
      </c>
      <c r="K8308" t="s">
        <v>20948</v>
      </c>
      <c r="L8308" t="b">
        <f t="shared" si="258"/>
        <v>0</v>
      </c>
      <c r="M8308">
        <f t="shared" si="259"/>
        <v>0</v>
      </c>
    </row>
    <row r="8309" spans="1:13" x14ac:dyDescent="0.2">
      <c r="A8309">
        <v>39044</v>
      </c>
      <c r="B8309" t="s">
        <v>774</v>
      </c>
      <c r="C8309" t="s">
        <v>775</v>
      </c>
      <c r="D8309" t="s">
        <v>19027</v>
      </c>
      <c r="E8309" t="s">
        <v>4</v>
      </c>
      <c r="F8309">
        <v>251</v>
      </c>
      <c r="G8309" t="s">
        <v>20949</v>
      </c>
      <c r="H8309">
        <v>-118.24368000000001</v>
      </c>
      <c r="I8309">
        <v>34.052230000000002</v>
      </c>
      <c r="J8309" s="1">
        <v>42235</v>
      </c>
      <c r="K8309" t="s">
        <v>20950</v>
      </c>
      <c r="L8309" t="b">
        <f t="shared" si="258"/>
        <v>0</v>
      </c>
      <c r="M8309">
        <f t="shared" si="259"/>
        <v>0</v>
      </c>
    </row>
    <row r="8310" spans="1:13" x14ac:dyDescent="0.2">
      <c r="A8310">
        <v>39049</v>
      </c>
      <c r="B8310" t="s">
        <v>2954</v>
      </c>
      <c r="C8310" t="s">
        <v>2955</v>
      </c>
      <c r="D8310" t="s">
        <v>19027</v>
      </c>
      <c r="E8310" t="s">
        <v>4</v>
      </c>
      <c r="F8310">
        <v>4350</v>
      </c>
      <c r="G8310" t="s">
        <v>20951</v>
      </c>
      <c r="H8310">
        <v>-118.24368000000001</v>
      </c>
      <c r="I8310">
        <v>34.052230000000002</v>
      </c>
      <c r="J8310" s="1">
        <v>42235</v>
      </c>
      <c r="K8310" t="s">
        <v>20952</v>
      </c>
      <c r="L8310" t="b">
        <f t="shared" si="258"/>
        <v>0</v>
      </c>
      <c r="M8310">
        <f t="shared" si="259"/>
        <v>0</v>
      </c>
    </row>
    <row r="8311" spans="1:13" x14ac:dyDescent="0.2">
      <c r="A8311">
        <v>39060</v>
      </c>
      <c r="B8311" t="s">
        <v>683</v>
      </c>
      <c r="C8311" t="s">
        <v>684</v>
      </c>
      <c r="D8311" t="s">
        <v>19027</v>
      </c>
      <c r="E8311" t="s">
        <v>19027</v>
      </c>
      <c r="F8311">
        <v>11251</v>
      </c>
      <c r="G8311" t="s">
        <v>20953</v>
      </c>
      <c r="H8311">
        <v>-122.92254</v>
      </c>
      <c r="I8311">
        <v>38.525289999999998</v>
      </c>
      <c r="J8311" s="1">
        <v>42235</v>
      </c>
      <c r="K8311" t="s">
        <v>20954</v>
      </c>
      <c r="L8311" t="b">
        <f t="shared" si="258"/>
        <v>0</v>
      </c>
      <c r="M8311">
        <f t="shared" si="259"/>
        <v>0</v>
      </c>
    </row>
    <row r="8312" spans="1:13" x14ac:dyDescent="0.2">
      <c r="A8312">
        <v>39061</v>
      </c>
      <c r="B8312" t="s">
        <v>20955</v>
      </c>
      <c r="C8312" t="s">
        <v>20956</v>
      </c>
      <c r="D8312" t="s">
        <v>19027</v>
      </c>
      <c r="E8312" t="s">
        <v>4</v>
      </c>
      <c r="F8312">
        <v>56</v>
      </c>
      <c r="G8312" t="s">
        <v>20957</v>
      </c>
      <c r="H8312">
        <v>-119.77237000000001</v>
      </c>
      <c r="I8312">
        <v>36.747730000000004</v>
      </c>
      <c r="J8312" s="1">
        <v>42235</v>
      </c>
      <c r="K8312" t="s">
        <v>20958</v>
      </c>
      <c r="L8312" t="b">
        <f t="shared" si="258"/>
        <v>0</v>
      </c>
      <c r="M8312">
        <f t="shared" si="259"/>
        <v>0</v>
      </c>
    </row>
    <row r="8313" spans="1:13" x14ac:dyDescent="0.2">
      <c r="A8313">
        <v>39072</v>
      </c>
      <c r="B8313" t="s">
        <v>12640</v>
      </c>
      <c r="C8313" t="s">
        <v>12641</v>
      </c>
      <c r="D8313" t="s">
        <v>19027</v>
      </c>
      <c r="E8313" t="s">
        <v>4</v>
      </c>
      <c r="F8313">
        <v>2821</v>
      </c>
      <c r="G8313" t="s">
        <v>20959</v>
      </c>
      <c r="H8313">
        <v>-118.61203</v>
      </c>
      <c r="I8313">
        <v>34.406939999999999</v>
      </c>
      <c r="J8313" s="1">
        <v>42235</v>
      </c>
      <c r="K8313" t="s">
        <v>20960</v>
      </c>
      <c r="L8313" t="b">
        <f t="shared" si="258"/>
        <v>0</v>
      </c>
      <c r="M8313">
        <f t="shared" si="259"/>
        <v>0</v>
      </c>
    </row>
    <row r="8314" spans="1:13" x14ac:dyDescent="0.2">
      <c r="A8314">
        <v>39074</v>
      </c>
      <c r="B8314" t="s">
        <v>20961</v>
      </c>
      <c r="C8314" t="s">
        <v>20962</v>
      </c>
      <c r="D8314" t="s">
        <v>19027</v>
      </c>
      <c r="E8314" t="s">
        <v>4</v>
      </c>
      <c r="F8314">
        <v>14636</v>
      </c>
      <c r="G8314" t="s">
        <v>20963</v>
      </c>
      <c r="H8314">
        <v>-120.42550000000001</v>
      </c>
      <c r="I8314">
        <v>40.620180000000005</v>
      </c>
      <c r="J8314" s="1">
        <v>42235</v>
      </c>
      <c r="K8314" t="s">
        <v>20964</v>
      </c>
      <c r="L8314" t="b">
        <f t="shared" si="258"/>
        <v>0</v>
      </c>
      <c r="M8314">
        <f t="shared" si="259"/>
        <v>0</v>
      </c>
    </row>
    <row r="8315" spans="1:13" x14ac:dyDescent="0.2">
      <c r="A8315">
        <v>39077</v>
      </c>
      <c r="B8315" t="s">
        <v>20965</v>
      </c>
      <c r="C8315" t="s">
        <v>20966</v>
      </c>
      <c r="D8315" t="s">
        <v>19027</v>
      </c>
      <c r="E8315" t="s">
        <v>19027</v>
      </c>
      <c r="F8315">
        <v>806</v>
      </c>
      <c r="G8315" t="s">
        <v>20967</v>
      </c>
      <c r="H8315">
        <v>-117.15725999999999</v>
      </c>
      <c r="I8315">
        <v>32.715329999999994</v>
      </c>
      <c r="J8315" s="1">
        <v>42235</v>
      </c>
      <c r="K8315" t="s">
        <v>20968</v>
      </c>
      <c r="L8315" t="b">
        <f t="shared" si="258"/>
        <v>0</v>
      </c>
      <c r="M8315">
        <f t="shared" si="259"/>
        <v>0</v>
      </c>
    </row>
    <row r="8316" spans="1:13" x14ac:dyDescent="0.2">
      <c r="A8316">
        <v>39079</v>
      </c>
      <c r="B8316" t="s">
        <v>20965</v>
      </c>
      <c r="C8316" t="s">
        <v>20966</v>
      </c>
      <c r="D8316" t="s">
        <v>19027</v>
      </c>
      <c r="E8316" t="s">
        <v>19027</v>
      </c>
      <c r="F8316">
        <v>806</v>
      </c>
      <c r="G8316" t="s">
        <v>20969</v>
      </c>
      <c r="H8316">
        <v>-117.15725999999999</v>
      </c>
      <c r="I8316">
        <v>32.715329999999994</v>
      </c>
      <c r="J8316" s="1">
        <v>42235</v>
      </c>
      <c r="K8316" t="s">
        <v>20970</v>
      </c>
      <c r="L8316" t="b">
        <f t="shared" si="258"/>
        <v>0</v>
      </c>
      <c r="M8316">
        <f t="shared" si="259"/>
        <v>0</v>
      </c>
    </row>
    <row r="8317" spans="1:13" x14ac:dyDescent="0.2">
      <c r="A8317">
        <v>39093</v>
      </c>
      <c r="B8317" t="s">
        <v>5843</v>
      </c>
      <c r="C8317" t="s">
        <v>5844</v>
      </c>
      <c r="D8317" t="s">
        <v>19027</v>
      </c>
      <c r="E8317" t="s">
        <v>19027</v>
      </c>
      <c r="F8317">
        <v>1016</v>
      </c>
      <c r="G8317" t="s">
        <v>20969</v>
      </c>
      <c r="H8317">
        <v>-118.24368000000001</v>
      </c>
      <c r="I8317">
        <v>34.052230000000002</v>
      </c>
      <c r="J8317" s="1">
        <v>42235</v>
      </c>
      <c r="K8317" t="s">
        <v>20971</v>
      </c>
      <c r="L8317" t="b">
        <f t="shared" si="258"/>
        <v>0</v>
      </c>
      <c r="M8317">
        <f t="shared" si="259"/>
        <v>0</v>
      </c>
    </row>
    <row r="8318" spans="1:13" x14ac:dyDescent="0.2">
      <c r="A8318">
        <v>39102</v>
      </c>
      <c r="B8318" t="s">
        <v>683</v>
      </c>
      <c r="C8318" t="s">
        <v>684</v>
      </c>
      <c r="D8318" t="s">
        <v>19027</v>
      </c>
      <c r="E8318" t="s">
        <v>19027</v>
      </c>
      <c r="F8318">
        <v>11251</v>
      </c>
      <c r="G8318" t="s">
        <v>20969</v>
      </c>
      <c r="H8318">
        <v>-122.92254</v>
      </c>
      <c r="I8318">
        <v>38.525289999999998</v>
      </c>
      <c r="J8318" s="1">
        <v>42235</v>
      </c>
      <c r="K8318" t="s">
        <v>18257</v>
      </c>
      <c r="L8318" t="b">
        <f t="shared" si="258"/>
        <v>0</v>
      </c>
      <c r="M8318">
        <f t="shared" si="259"/>
        <v>0</v>
      </c>
    </row>
    <row r="8319" spans="1:13" x14ac:dyDescent="0.2">
      <c r="A8319">
        <v>39103</v>
      </c>
      <c r="B8319" t="s">
        <v>20972</v>
      </c>
      <c r="C8319" t="s">
        <v>20973</v>
      </c>
      <c r="D8319" t="s">
        <v>19027</v>
      </c>
      <c r="E8319" t="s">
        <v>4</v>
      </c>
      <c r="F8319">
        <v>59</v>
      </c>
      <c r="G8319" t="s">
        <v>20974</v>
      </c>
      <c r="H8319">
        <v>-117.37032000000001</v>
      </c>
      <c r="I8319">
        <v>34.106400000000001</v>
      </c>
      <c r="J8319" s="1">
        <v>42235</v>
      </c>
      <c r="K8319" t="s">
        <v>20975</v>
      </c>
      <c r="L8319" t="b">
        <f t="shared" si="258"/>
        <v>0</v>
      </c>
      <c r="M8319">
        <f t="shared" si="259"/>
        <v>0</v>
      </c>
    </row>
    <row r="8320" spans="1:13" x14ac:dyDescent="0.2">
      <c r="A8320">
        <v>39108</v>
      </c>
      <c r="B8320" t="s">
        <v>18031</v>
      </c>
      <c r="C8320" t="s">
        <v>18032</v>
      </c>
      <c r="D8320" t="s">
        <v>19027</v>
      </c>
      <c r="E8320" t="s">
        <v>19027</v>
      </c>
      <c r="F8320">
        <v>628</v>
      </c>
      <c r="G8320" t="s">
        <v>20953</v>
      </c>
      <c r="H8320">
        <v>-122.39168000000001</v>
      </c>
      <c r="I8320">
        <v>40.586539999999999</v>
      </c>
      <c r="J8320" s="1">
        <v>42235</v>
      </c>
      <c r="K8320" t="s">
        <v>20976</v>
      </c>
      <c r="L8320" t="b">
        <f t="shared" si="258"/>
        <v>0</v>
      </c>
      <c r="M8320">
        <f t="shared" si="259"/>
        <v>0</v>
      </c>
    </row>
    <row r="8321" spans="1:13" x14ac:dyDescent="0.2">
      <c r="A8321">
        <v>39154</v>
      </c>
      <c r="B8321" t="s">
        <v>16554</v>
      </c>
      <c r="C8321" t="s">
        <v>16555</v>
      </c>
      <c r="D8321" t="s">
        <v>19027</v>
      </c>
      <c r="E8321" t="s">
        <v>4</v>
      </c>
      <c r="F8321">
        <v>28</v>
      </c>
      <c r="G8321" t="s">
        <v>20977</v>
      </c>
      <c r="H8321">
        <v>-117.15725999999999</v>
      </c>
      <c r="I8321">
        <v>32.715329999999994</v>
      </c>
      <c r="J8321" s="1">
        <v>42235</v>
      </c>
      <c r="K8321" t="s">
        <v>20978</v>
      </c>
      <c r="L8321" t="b">
        <f t="shared" si="258"/>
        <v>0</v>
      </c>
      <c r="M8321">
        <f t="shared" si="259"/>
        <v>0</v>
      </c>
    </row>
    <row r="8322" spans="1:13" x14ac:dyDescent="0.2">
      <c r="A8322">
        <v>39159</v>
      </c>
      <c r="B8322" t="s">
        <v>3609</v>
      </c>
      <c r="C8322" t="s">
        <v>3610</v>
      </c>
      <c r="D8322" t="s">
        <v>19027</v>
      </c>
      <c r="E8322" t="s">
        <v>19027</v>
      </c>
      <c r="F8322">
        <v>3379</v>
      </c>
      <c r="G8322" t="s">
        <v>20979</v>
      </c>
      <c r="H8322">
        <v>-118.18922999999999</v>
      </c>
      <c r="I8322">
        <v>33.766959999999997</v>
      </c>
      <c r="J8322" s="1">
        <v>42235</v>
      </c>
      <c r="K8322" t="s">
        <v>20980</v>
      </c>
      <c r="L8322" t="b">
        <f t="shared" si="258"/>
        <v>0</v>
      </c>
      <c r="M8322">
        <f t="shared" si="259"/>
        <v>0</v>
      </c>
    </row>
    <row r="8323" spans="1:13" x14ac:dyDescent="0.2">
      <c r="A8323">
        <v>39165</v>
      </c>
      <c r="B8323" t="s">
        <v>4917</v>
      </c>
      <c r="C8323" t="s">
        <v>4918</v>
      </c>
      <c r="D8323" t="s">
        <v>19027</v>
      </c>
      <c r="E8323" t="s">
        <v>4</v>
      </c>
      <c r="F8323">
        <v>132</v>
      </c>
      <c r="G8323" t="s">
        <v>20981</v>
      </c>
      <c r="H8323">
        <v>-118.24368000000001</v>
      </c>
      <c r="I8323">
        <v>34.052230000000002</v>
      </c>
      <c r="J8323" s="1">
        <v>42235</v>
      </c>
      <c r="K8323" t="s">
        <v>20982</v>
      </c>
      <c r="L8323" t="b">
        <f t="shared" ref="L8323:L8386" si="260">IF(ISNUMBER(SEARCH("*rocky*",G8323)),"Rocky_Fire")</f>
        <v>0</v>
      </c>
      <c r="M8323">
        <f t="shared" ref="M8323:M8386" si="261">IF(L8323="Rocky_Fire",1,0)</f>
        <v>0</v>
      </c>
    </row>
    <row r="8324" spans="1:13" x14ac:dyDescent="0.2">
      <c r="A8324">
        <v>39172</v>
      </c>
      <c r="B8324" t="s">
        <v>6591</v>
      </c>
      <c r="C8324" t="s">
        <v>6592</v>
      </c>
      <c r="D8324" t="s">
        <v>19027</v>
      </c>
      <c r="E8324" t="s">
        <v>19027</v>
      </c>
      <c r="F8324">
        <v>18240</v>
      </c>
      <c r="G8324" t="s">
        <v>20983</v>
      </c>
      <c r="H8324">
        <v>-117.15725999999999</v>
      </c>
      <c r="I8324">
        <v>32.715329999999994</v>
      </c>
      <c r="J8324" s="1">
        <v>42235</v>
      </c>
      <c r="K8324" t="s">
        <v>20984</v>
      </c>
      <c r="L8324" t="b">
        <f t="shared" si="260"/>
        <v>0</v>
      </c>
      <c r="M8324">
        <f t="shared" si="261"/>
        <v>0</v>
      </c>
    </row>
    <row r="8325" spans="1:13" x14ac:dyDescent="0.2">
      <c r="A8325">
        <v>39175</v>
      </c>
      <c r="B8325" t="s">
        <v>20985</v>
      </c>
      <c r="C8325" t="s">
        <v>20986</v>
      </c>
      <c r="D8325" t="s">
        <v>19027</v>
      </c>
      <c r="E8325" t="s">
        <v>19027</v>
      </c>
      <c r="F8325">
        <v>1410</v>
      </c>
      <c r="G8325" t="s">
        <v>20987</v>
      </c>
      <c r="H8325">
        <v>-122.24163999999999</v>
      </c>
      <c r="I8325">
        <v>37.765209999999996</v>
      </c>
      <c r="J8325" s="1">
        <v>42235</v>
      </c>
      <c r="K8325" t="s">
        <v>20988</v>
      </c>
      <c r="L8325" t="b">
        <f t="shared" si="260"/>
        <v>0</v>
      </c>
      <c r="M8325">
        <f t="shared" si="261"/>
        <v>0</v>
      </c>
    </row>
    <row r="8326" spans="1:13" x14ac:dyDescent="0.2">
      <c r="A8326">
        <v>39179</v>
      </c>
      <c r="B8326" t="s">
        <v>9754</v>
      </c>
      <c r="C8326" t="s">
        <v>9755</v>
      </c>
      <c r="D8326" t="s">
        <v>19027</v>
      </c>
      <c r="E8326" t="s">
        <v>4</v>
      </c>
      <c r="F8326">
        <v>551</v>
      </c>
      <c r="G8326" t="s">
        <v>20989</v>
      </c>
      <c r="H8326">
        <v>-117.90727999999999</v>
      </c>
      <c r="I8326">
        <v>33.703630000000004</v>
      </c>
      <c r="J8326" s="1">
        <v>42235</v>
      </c>
      <c r="K8326" t="s">
        <v>20990</v>
      </c>
      <c r="L8326" t="b">
        <f t="shared" si="260"/>
        <v>0</v>
      </c>
      <c r="M8326">
        <f t="shared" si="261"/>
        <v>0</v>
      </c>
    </row>
    <row r="8327" spans="1:13" x14ac:dyDescent="0.2">
      <c r="A8327">
        <v>39183</v>
      </c>
      <c r="B8327" t="s">
        <v>1421</v>
      </c>
      <c r="C8327" t="s">
        <v>1422</v>
      </c>
      <c r="D8327" t="s">
        <v>19027</v>
      </c>
      <c r="E8327" t="s">
        <v>4</v>
      </c>
      <c r="F8327">
        <v>648</v>
      </c>
      <c r="G8327" t="s">
        <v>20991</v>
      </c>
      <c r="H8327">
        <v>-117.90727999999999</v>
      </c>
      <c r="I8327">
        <v>33.703630000000004</v>
      </c>
      <c r="J8327" s="1">
        <v>42235</v>
      </c>
      <c r="K8327" t="s">
        <v>20992</v>
      </c>
      <c r="L8327" t="b">
        <f t="shared" si="260"/>
        <v>0</v>
      </c>
      <c r="M8327">
        <f t="shared" si="261"/>
        <v>0</v>
      </c>
    </row>
    <row r="8328" spans="1:13" x14ac:dyDescent="0.2">
      <c r="A8328">
        <v>39198</v>
      </c>
      <c r="B8328" t="s">
        <v>1001</v>
      </c>
      <c r="C8328" t="s">
        <v>1002</v>
      </c>
      <c r="D8328" t="s">
        <v>19027</v>
      </c>
      <c r="E8328" t="s">
        <v>19027</v>
      </c>
      <c r="F8328">
        <v>1108</v>
      </c>
      <c r="G8328" t="s">
        <v>20993</v>
      </c>
      <c r="H8328">
        <v>-118.24368000000001</v>
      </c>
      <c r="I8328">
        <v>34.052230000000002</v>
      </c>
      <c r="J8328" s="1">
        <v>42235</v>
      </c>
      <c r="K8328" t="s">
        <v>20994</v>
      </c>
      <c r="L8328" t="b">
        <f t="shared" si="260"/>
        <v>0</v>
      </c>
      <c r="M8328">
        <f t="shared" si="261"/>
        <v>0</v>
      </c>
    </row>
    <row r="8329" spans="1:13" x14ac:dyDescent="0.2">
      <c r="A8329">
        <v>39217</v>
      </c>
      <c r="B8329" t="s">
        <v>15203</v>
      </c>
      <c r="C8329" t="s">
        <v>15204</v>
      </c>
      <c r="D8329" t="s">
        <v>19027</v>
      </c>
      <c r="E8329" t="s">
        <v>4</v>
      </c>
      <c r="F8329">
        <v>1182</v>
      </c>
      <c r="G8329" t="s">
        <v>20995</v>
      </c>
      <c r="H8329">
        <v>-119.77237000000001</v>
      </c>
      <c r="I8329">
        <v>36.747730000000004</v>
      </c>
      <c r="J8329" s="1">
        <v>42235</v>
      </c>
      <c r="K8329" t="s">
        <v>20996</v>
      </c>
      <c r="L8329" t="b">
        <f t="shared" si="260"/>
        <v>0</v>
      </c>
      <c r="M8329">
        <f t="shared" si="261"/>
        <v>0</v>
      </c>
    </row>
    <row r="8330" spans="1:13" x14ac:dyDescent="0.2">
      <c r="A8330">
        <v>39222</v>
      </c>
      <c r="B8330" t="s">
        <v>20997</v>
      </c>
      <c r="C8330" t="s">
        <v>20998</v>
      </c>
      <c r="D8330" t="s">
        <v>19027</v>
      </c>
      <c r="E8330" t="s">
        <v>19027</v>
      </c>
      <c r="F8330">
        <v>1852</v>
      </c>
      <c r="G8330" t="s">
        <v>20999</v>
      </c>
      <c r="H8330">
        <v>-118.24368000000001</v>
      </c>
      <c r="I8330">
        <v>34.052230000000002</v>
      </c>
      <c r="J8330" s="1">
        <v>42235</v>
      </c>
      <c r="K8330" t="s">
        <v>21000</v>
      </c>
      <c r="L8330" t="b">
        <f t="shared" si="260"/>
        <v>0</v>
      </c>
      <c r="M8330">
        <f t="shared" si="261"/>
        <v>0</v>
      </c>
    </row>
    <row r="8331" spans="1:13" x14ac:dyDescent="0.2">
      <c r="A8331">
        <v>39225</v>
      </c>
      <c r="B8331" t="s">
        <v>21001</v>
      </c>
      <c r="C8331" t="s">
        <v>21002</v>
      </c>
      <c r="D8331" t="s">
        <v>19027</v>
      </c>
      <c r="E8331" t="s">
        <v>4</v>
      </c>
      <c r="F8331">
        <v>680</v>
      </c>
      <c r="G8331" t="s">
        <v>21003</v>
      </c>
      <c r="H8331">
        <v>-121.05296999999999</v>
      </c>
      <c r="I8331">
        <v>35.540530000000004</v>
      </c>
      <c r="J8331" s="1">
        <v>42235</v>
      </c>
      <c r="K8331" t="s">
        <v>21004</v>
      </c>
      <c r="L8331" t="b">
        <f t="shared" si="260"/>
        <v>0</v>
      </c>
      <c r="M8331">
        <f t="shared" si="261"/>
        <v>0</v>
      </c>
    </row>
    <row r="8332" spans="1:13" x14ac:dyDescent="0.2">
      <c r="A8332">
        <v>39239</v>
      </c>
      <c r="B8332" t="s">
        <v>21005</v>
      </c>
      <c r="C8332" t="s">
        <v>21006</v>
      </c>
      <c r="D8332" t="s">
        <v>19027</v>
      </c>
      <c r="E8332" t="s">
        <v>19027</v>
      </c>
      <c r="F8332">
        <v>2093</v>
      </c>
      <c r="G8332" t="s">
        <v>20979</v>
      </c>
      <c r="H8332">
        <v>-118.24368000000001</v>
      </c>
      <c r="I8332">
        <v>34.052230000000002</v>
      </c>
      <c r="J8332" s="1">
        <v>42235</v>
      </c>
      <c r="K8332" t="s">
        <v>21007</v>
      </c>
      <c r="L8332" t="b">
        <f t="shared" si="260"/>
        <v>0</v>
      </c>
      <c r="M8332">
        <f t="shared" si="261"/>
        <v>0</v>
      </c>
    </row>
    <row r="8333" spans="1:13" x14ac:dyDescent="0.2">
      <c r="A8333">
        <v>39240</v>
      </c>
      <c r="B8333" t="s">
        <v>21008</v>
      </c>
      <c r="C8333" t="s">
        <v>21009</v>
      </c>
      <c r="D8333" t="s">
        <v>19027</v>
      </c>
      <c r="E8333" t="s">
        <v>4</v>
      </c>
      <c r="F8333">
        <v>339</v>
      </c>
      <c r="G8333" t="s">
        <v>21010</v>
      </c>
      <c r="H8333">
        <v>-121.97714999999999</v>
      </c>
      <c r="I8333">
        <v>37.391649999999998</v>
      </c>
      <c r="J8333" s="1">
        <v>42235</v>
      </c>
      <c r="K8333" t="s">
        <v>21011</v>
      </c>
      <c r="L8333" t="b">
        <f t="shared" si="260"/>
        <v>0</v>
      </c>
      <c r="M8333">
        <f t="shared" si="261"/>
        <v>0</v>
      </c>
    </row>
    <row r="8334" spans="1:13" x14ac:dyDescent="0.2">
      <c r="A8334">
        <v>39250</v>
      </c>
      <c r="B8334" t="s">
        <v>4150</v>
      </c>
      <c r="C8334" t="s">
        <v>4151</v>
      </c>
      <c r="D8334" t="s">
        <v>19027</v>
      </c>
      <c r="E8334" t="s">
        <v>4</v>
      </c>
      <c r="F8334">
        <v>742</v>
      </c>
      <c r="G8334" t="s">
        <v>21012</v>
      </c>
      <c r="H8334">
        <v>-122.56331</v>
      </c>
      <c r="I8334">
        <v>38.066589999999998</v>
      </c>
      <c r="J8334" s="1">
        <v>42235</v>
      </c>
      <c r="K8334" t="s">
        <v>21013</v>
      </c>
      <c r="L8334" t="b">
        <f t="shared" si="260"/>
        <v>0</v>
      </c>
      <c r="M8334">
        <f t="shared" si="261"/>
        <v>0</v>
      </c>
    </row>
    <row r="8335" spans="1:13" x14ac:dyDescent="0.2">
      <c r="A8335">
        <v>39252</v>
      </c>
      <c r="B8335" t="s">
        <v>2390</v>
      </c>
      <c r="C8335" t="s">
        <v>2391</v>
      </c>
      <c r="D8335" t="s">
        <v>19027</v>
      </c>
      <c r="E8335" t="s">
        <v>4</v>
      </c>
      <c r="F8335">
        <v>31979</v>
      </c>
      <c r="G8335" t="s">
        <v>21014</v>
      </c>
      <c r="H8335">
        <v>-118.24368000000001</v>
      </c>
      <c r="I8335">
        <v>34.052230000000002</v>
      </c>
      <c r="J8335" s="1">
        <v>42235</v>
      </c>
      <c r="K8335" t="s">
        <v>21015</v>
      </c>
      <c r="L8335" t="b">
        <f t="shared" si="260"/>
        <v>0</v>
      </c>
      <c r="M8335">
        <f t="shared" si="261"/>
        <v>0</v>
      </c>
    </row>
    <row r="8336" spans="1:13" x14ac:dyDescent="0.2">
      <c r="A8336">
        <v>39254</v>
      </c>
      <c r="B8336" t="s">
        <v>663</v>
      </c>
      <c r="C8336" t="s">
        <v>664</v>
      </c>
      <c r="D8336" t="s">
        <v>19027</v>
      </c>
      <c r="E8336" t="s">
        <v>19027</v>
      </c>
      <c r="F8336">
        <v>2555</v>
      </c>
      <c r="G8336" t="s">
        <v>21016</v>
      </c>
      <c r="H8336">
        <v>-118.30897</v>
      </c>
      <c r="I8336">
        <v>34.180839999999996</v>
      </c>
      <c r="J8336" s="1">
        <v>42235</v>
      </c>
      <c r="K8336" t="s">
        <v>21017</v>
      </c>
      <c r="L8336" t="b">
        <f t="shared" si="260"/>
        <v>0</v>
      </c>
      <c r="M8336">
        <f t="shared" si="261"/>
        <v>0</v>
      </c>
    </row>
    <row r="8337" spans="1:13" x14ac:dyDescent="0.2">
      <c r="A8337">
        <v>39258</v>
      </c>
      <c r="B8337" t="s">
        <v>6591</v>
      </c>
      <c r="C8337" t="s">
        <v>6592</v>
      </c>
      <c r="D8337" t="s">
        <v>19027</v>
      </c>
      <c r="E8337" t="s">
        <v>19027</v>
      </c>
      <c r="F8337">
        <v>18240</v>
      </c>
      <c r="G8337" t="s">
        <v>21018</v>
      </c>
      <c r="H8337">
        <v>-117.15725999999999</v>
      </c>
      <c r="I8337">
        <v>32.715329999999994</v>
      </c>
      <c r="J8337" s="1">
        <v>42235</v>
      </c>
      <c r="K8337" t="s">
        <v>21019</v>
      </c>
      <c r="L8337" t="b">
        <f t="shared" si="260"/>
        <v>0</v>
      </c>
      <c r="M8337">
        <f t="shared" si="261"/>
        <v>0</v>
      </c>
    </row>
    <row r="8338" spans="1:13" x14ac:dyDescent="0.2">
      <c r="A8338">
        <v>39275</v>
      </c>
      <c r="B8338" t="s">
        <v>2165</v>
      </c>
      <c r="C8338" t="s">
        <v>2166</v>
      </c>
      <c r="D8338" t="s">
        <v>19027</v>
      </c>
      <c r="E8338" t="s">
        <v>19027</v>
      </c>
      <c r="F8338">
        <v>1084</v>
      </c>
      <c r="G8338" t="s">
        <v>21020</v>
      </c>
      <c r="H8338">
        <v>-118.24368000000001</v>
      </c>
      <c r="I8338">
        <v>34.052230000000002</v>
      </c>
      <c r="J8338" s="1">
        <v>42235</v>
      </c>
      <c r="K8338" t="s">
        <v>21021</v>
      </c>
      <c r="L8338" t="b">
        <f t="shared" si="260"/>
        <v>0</v>
      </c>
      <c r="M8338">
        <f t="shared" si="261"/>
        <v>0</v>
      </c>
    </row>
    <row r="8339" spans="1:13" x14ac:dyDescent="0.2">
      <c r="A8339">
        <v>39276</v>
      </c>
      <c r="B8339" t="s">
        <v>21022</v>
      </c>
      <c r="C8339" t="s">
        <v>21023</v>
      </c>
      <c r="D8339" t="s">
        <v>19027</v>
      </c>
      <c r="E8339" t="s">
        <v>4</v>
      </c>
      <c r="F8339">
        <v>899</v>
      </c>
      <c r="G8339" t="s">
        <v>21024</v>
      </c>
      <c r="H8339">
        <v>-118.40036000000001</v>
      </c>
      <c r="I8339">
        <v>34.073619999999998</v>
      </c>
      <c r="J8339" s="1">
        <v>42235</v>
      </c>
      <c r="K8339" t="s">
        <v>21021</v>
      </c>
      <c r="L8339" t="b">
        <f t="shared" si="260"/>
        <v>0</v>
      </c>
      <c r="M8339">
        <f t="shared" si="261"/>
        <v>0</v>
      </c>
    </row>
    <row r="8340" spans="1:13" x14ac:dyDescent="0.2">
      <c r="A8340">
        <v>39277</v>
      </c>
      <c r="B8340" t="s">
        <v>21025</v>
      </c>
      <c r="C8340" t="s">
        <v>21026</v>
      </c>
      <c r="D8340" t="s">
        <v>19027</v>
      </c>
      <c r="E8340" t="s">
        <v>4</v>
      </c>
      <c r="F8340">
        <v>34018</v>
      </c>
      <c r="G8340" t="s">
        <v>21027</v>
      </c>
      <c r="H8340">
        <v>-118.40036000000001</v>
      </c>
      <c r="I8340">
        <v>34.073619999999998</v>
      </c>
      <c r="J8340" s="1">
        <v>42235</v>
      </c>
      <c r="K8340" t="s">
        <v>16691</v>
      </c>
      <c r="L8340" t="b">
        <f t="shared" si="260"/>
        <v>0</v>
      </c>
      <c r="M8340">
        <f t="shared" si="261"/>
        <v>0</v>
      </c>
    </row>
    <row r="8341" spans="1:13" x14ac:dyDescent="0.2">
      <c r="A8341">
        <v>39295</v>
      </c>
      <c r="B8341" t="s">
        <v>4137</v>
      </c>
      <c r="C8341" t="s">
        <v>4138</v>
      </c>
      <c r="D8341" t="s">
        <v>19027</v>
      </c>
      <c r="E8341" t="s">
        <v>4</v>
      </c>
      <c r="F8341">
        <v>904</v>
      </c>
      <c r="G8341" t="s">
        <v>21028</v>
      </c>
      <c r="H8341">
        <v>-119.77237000000001</v>
      </c>
      <c r="I8341">
        <v>36.747730000000004</v>
      </c>
      <c r="J8341" s="1">
        <v>42235</v>
      </c>
      <c r="K8341" t="s">
        <v>21029</v>
      </c>
      <c r="L8341" t="b">
        <f t="shared" si="260"/>
        <v>0</v>
      </c>
      <c r="M8341">
        <f t="shared" si="261"/>
        <v>0</v>
      </c>
    </row>
    <row r="8342" spans="1:13" x14ac:dyDescent="0.2">
      <c r="A8342">
        <v>39318</v>
      </c>
      <c r="B8342" t="s">
        <v>2687</v>
      </c>
      <c r="C8342" t="s">
        <v>2688</v>
      </c>
      <c r="D8342" t="s">
        <v>19027</v>
      </c>
      <c r="E8342" t="s">
        <v>19027</v>
      </c>
      <c r="F8342">
        <v>10321</v>
      </c>
      <c r="G8342" t="s">
        <v>21032</v>
      </c>
      <c r="H8342">
        <v>-122.03107</v>
      </c>
      <c r="I8342">
        <v>37.977980000000002</v>
      </c>
      <c r="J8342" s="1">
        <v>42235</v>
      </c>
      <c r="K8342" t="s">
        <v>21033</v>
      </c>
      <c r="L8342" t="b">
        <f t="shared" si="260"/>
        <v>0</v>
      </c>
      <c r="M8342">
        <f t="shared" si="261"/>
        <v>0</v>
      </c>
    </row>
    <row r="8343" spans="1:13" x14ac:dyDescent="0.2">
      <c r="A8343">
        <v>39328</v>
      </c>
      <c r="B8343" t="s">
        <v>1001</v>
      </c>
      <c r="C8343" t="s">
        <v>1002</v>
      </c>
      <c r="D8343" t="s">
        <v>19027</v>
      </c>
      <c r="E8343" t="s">
        <v>19027</v>
      </c>
      <c r="F8343">
        <v>1108</v>
      </c>
      <c r="G8343" t="s">
        <v>21034</v>
      </c>
      <c r="H8343">
        <v>-118.24368000000001</v>
      </c>
      <c r="I8343">
        <v>34.052230000000002</v>
      </c>
      <c r="J8343" s="1">
        <v>42235</v>
      </c>
      <c r="K8343" t="s">
        <v>21035</v>
      </c>
      <c r="L8343" t="b">
        <f t="shared" si="260"/>
        <v>0</v>
      </c>
      <c r="M8343">
        <f t="shared" si="261"/>
        <v>0</v>
      </c>
    </row>
    <row r="8344" spans="1:13" x14ac:dyDescent="0.2">
      <c r="A8344">
        <v>39384</v>
      </c>
      <c r="B8344" t="s">
        <v>4146</v>
      </c>
      <c r="C8344" t="s">
        <v>4147</v>
      </c>
      <c r="D8344" t="s">
        <v>19027</v>
      </c>
      <c r="E8344" t="s">
        <v>4</v>
      </c>
      <c r="F8344">
        <v>522</v>
      </c>
      <c r="G8344" t="s">
        <v>21044</v>
      </c>
      <c r="H8344">
        <v>-118.24368000000001</v>
      </c>
      <c r="I8344">
        <v>34.052230000000002</v>
      </c>
      <c r="J8344" s="1">
        <v>42235</v>
      </c>
      <c r="K8344" t="s">
        <v>21045</v>
      </c>
      <c r="L8344" t="b">
        <f t="shared" si="260"/>
        <v>0</v>
      </c>
      <c r="M8344">
        <f t="shared" si="261"/>
        <v>0</v>
      </c>
    </row>
    <row r="8345" spans="1:13" x14ac:dyDescent="0.2">
      <c r="A8345">
        <v>39394</v>
      </c>
      <c r="B8345" t="s">
        <v>14553</v>
      </c>
      <c r="C8345" t="s">
        <v>14554</v>
      </c>
      <c r="D8345" t="s">
        <v>19027</v>
      </c>
      <c r="E8345" t="s">
        <v>4</v>
      </c>
      <c r="F8345">
        <v>734</v>
      </c>
      <c r="G8345" t="s">
        <v>21046</v>
      </c>
      <c r="H8345">
        <v>-119.64931999999999</v>
      </c>
      <c r="I8345">
        <v>37.328000000000003</v>
      </c>
      <c r="J8345" s="1">
        <v>42235</v>
      </c>
      <c r="K8345" t="s">
        <v>21047</v>
      </c>
      <c r="L8345" t="b">
        <f t="shared" si="260"/>
        <v>0</v>
      </c>
      <c r="M8345">
        <f t="shared" si="261"/>
        <v>0</v>
      </c>
    </row>
    <row r="8346" spans="1:13" x14ac:dyDescent="0.2">
      <c r="A8346">
        <v>39407</v>
      </c>
      <c r="B8346" t="s">
        <v>13782</v>
      </c>
      <c r="C8346" t="s">
        <v>13783</v>
      </c>
      <c r="D8346" t="s">
        <v>19027</v>
      </c>
      <c r="E8346" t="s">
        <v>19027</v>
      </c>
      <c r="F8346">
        <v>1960</v>
      </c>
      <c r="G8346" t="s">
        <v>21020</v>
      </c>
      <c r="H8346">
        <v>-117.85311</v>
      </c>
      <c r="I8346">
        <v>33.787790000000001</v>
      </c>
      <c r="J8346" s="1">
        <v>42235</v>
      </c>
      <c r="K8346" t="s">
        <v>21048</v>
      </c>
      <c r="L8346" t="b">
        <f t="shared" si="260"/>
        <v>0</v>
      </c>
      <c r="M8346">
        <f t="shared" si="261"/>
        <v>0</v>
      </c>
    </row>
    <row r="8347" spans="1:13" x14ac:dyDescent="0.2">
      <c r="A8347">
        <v>39419</v>
      </c>
      <c r="B8347" t="s">
        <v>15280</v>
      </c>
      <c r="C8347" t="s">
        <v>15281</v>
      </c>
      <c r="D8347" t="s">
        <v>19027</v>
      </c>
      <c r="E8347" t="s">
        <v>4</v>
      </c>
      <c r="F8347">
        <v>51845</v>
      </c>
      <c r="G8347" t="s">
        <v>21049</v>
      </c>
      <c r="H8347">
        <v>-118.40036000000001</v>
      </c>
      <c r="I8347">
        <v>34.073619999999998</v>
      </c>
      <c r="J8347" s="1">
        <v>42235</v>
      </c>
      <c r="K8347" t="s">
        <v>21050</v>
      </c>
      <c r="L8347" t="b">
        <f t="shared" si="260"/>
        <v>0</v>
      </c>
      <c r="M8347">
        <f t="shared" si="261"/>
        <v>0</v>
      </c>
    </row>
    <row r="8348" spans="1:13" x14ac:dyDescent="0.2">
      <c r="A8348">
        <v>39439</v>
      </c>
      <c r="B8348" t="s">
        <v>12008</v>
      </c>
      <c r="C8348" t="s">
        <v>12009</v>
      </c>
      <c r="D8348" t="s">
        <v>19027</v>
      </c>
      <c r="E8348" t="s">
        <v>19027</v>
      </c>
      <c r="F8348">
        <v>6546</v>
      </c>
      <c r="G8348" t="s">
        <v>21055</v>
      </c>
      <c r="H8348">
        <v>-121.4944</v>
      </c>
      <c r="I8348">
        <v>38.581569999999999</v>
      </c>
      <c r="J8348" s="1">
        <v>42235</v>
      </c>
      <c r="K8348" t="s">
        <v>21056</v>
      </c>
      <c r="L8348" t="b">
        <f t="shared" si="260"/>
        <v>0</v>
      </c>
      <c r="M8348">
        <f t="shared" si="261"/>
        <v>0</v>
      </c>
    </row>
    <row r="8349" spans="1:13" x14ac:dyDescent="0.2">
      <c r="A8349">
        <v>39440</v>
      </c>
      <c r="B8349" t="s">
        <v>17313</v>
      </c>
      <c r="C8349" t="s">
        <v>17314</v>
      </c>
      <c r="D8349" t="s">
        <v>19027</v>
      </c>
      <c r="E8349" t="s">
        <v>19027</v>
      </c>
      <c r="F8349">
        <v>664</v>
      </c>
      <c r="G8349" t="s">
        <v>21057</v>
      </c>
      <c r="H8349">
        <v>-124.16367</v>
      </c>
      <c r="I8349">
        <v>40.802070000000001</v>
      </c>
      <c r="J8349" s="1">
        <v>42235</v>
      </c>
      <c r="K8349" t="s">
        <v>12786</v>
      </c>
      <c r="L8349" t="b">
        <f t="shared" si="260"/>
        <v>0</v>
      </c>
      <c r="M8349">
        <f t="shared" si="261"/>
        <v>0</v>
      </c>
    </row>
    <row r="8350" spans="1:13" x14ac:dyDescent="0.2">
      <c r="A8350">
        <v>39474</v>
      </c>
      <c r="B8350" t="s">
        <v>20961</v>
      </c>
      <c r="C8350" t="s">
        <v>20962</v>
      </c>
      <c r="D8350" t="s">
        <v>19027</v>
      </c>
      <c r="E8350" t="s">
        <v>4</v>
      </c>
      <c r="F8350">
        <v>14636</v>
      </c>
      <c r="G8350" t="s">
        <v>21060</v>
      </c>
      <c r="H8350">
        <v>-120.42550000000001</v>
      </c>
      <c r="I8350">
        <v>40.620180000000005</v>
      </c>
      <c r="J8350" s="1">
        <v>42235</v>
      </c>
      <c r="K8350" t="s">
        <v>21061</v>
      </c>
      <c r="L8350" t="b">
        <f t="shared" si="260"/>
        <v>0</v>
      </c>
      <c r="M8350">
        <f t="shared" si="261"/>
        <v>0</v>
      </c>
    </row>
    <row r="8351" spans="1:13" x14ac:dyDescent="0.2">
      <c r="A8351">
        <v>39482</v>
      </c>
      <c r="B8351" t="s">
        <v>10246</v>
      </c>
      <c r="C8351" t="s">
        <v>10247</v>
      </c>
      <c r="D8351" t="s">
        <v>19027</v>
      </c>
      <c r="E8351" t="s">
        <v>4</v>
      </c>
      <c r="F8351">
        <v>232</v>
      </c>
      <c r="G8351" t="s">
        <v>21062</v>
      </c>
      <c r="H8351">
        <v>-117.82616999999999</v>
      </c>
      <c r="I8351">
        <v>33.745850000000004</v>
      </c>
      <c r="J8351" s="1">
        <v>42235</v>
      </c>
      <c r="K8351" t="s">
        <v>21063</v>
      </c>
      <c r="L8351" t="b">
        <f t="shared" si="260"/>
        <v>0</v>
      </c>
      <c r="M8351">
        <f t="shared" si="261"/>
        <v>0</v>
      </c>
    </row>
    <row r="8352" spans="1:13" x14ac:dyDescent="0.2">
      <c r="A8352">
        <v>39505</v>
      </c>
      <c r="B8352" t="s">
        <v>21064</v>
      </c>
      <c r="C8352" t="s">
        <v>21065</v>
      </c>
      <c r="D8352" t="s">
        <v>19027</v>
      </c>
      <c r="E8352" t="s">
        <v>19027</v>
      </c>
      <c r="F8352">
        <v>365</v>
      </c>
      <c r="G8352" t="s">
        <v>21066</v>
      </c>
      <c r="H8352">
        <v>-117.15725999999999</v>
      </c>
      <c r="I8352">
        <v>32.715329999999994</v>
      </c>
      <c r="J8352" s="1">
        <v>42235</v>
      </c>
      <c r="K8352" t="s">
        <v>21067</v>
      </c>
      <c r="L8352" t="b">
        <f t="shared" si="260"/>
        <v>0</v>
      </c>
      <c r="M8352">
        <f t="shared" si="261"/>
        <v>0</v>
      </c>
    </row>
    <row r="8353" spans="1:13" x14ac:dyDescent="0.2">
      <c r="A8353">
        <v>39511</v>
      </c>
      <c r="B8353" t="s">
        <v>10873</v>
      </c>
      <c r="C8353" t="s">
        <v>10874</v>
      </c>
      <c r="D8353" t="s">
        <v>19027</v>
      </c>
      <c r="E8353" t="s">
        <v>19027</v>
      </c>
      <c r="F8353">
        <v>948</v>
      </c>
      <c r="G8353" t="s">
        <v>21068</v>
      </c>
      <c r="H8353">
        <v>-118.24368000000001</v>
      </c>
      <c r="I8353">
        <v>34.052230000000002</v>
      </c>
      <c r="J8353" s="1">
        <v>42235</v>
      </c>
      <c r="K8353" t="s">
        <v>21069</v>
      </c>
      <c r="L8353" t="b">
        <f t="shared" si="260"/>
        <v>0</v>
      </c>
      <c r="M8353">
        <f t="shared" si="261"/>
        <v>0</v>
      </c>
    </row>
    <row r="8354" spans="1:13" x14ac:dyDescent="0.2">
      <c r="A8354">
        <v>39531</v>
      </c>
      <c r="B8354" t="s">
        <v>21070</v>
      </c>
      <c r="C8354" t="s">
        <v>21071</v>
      </c>
      <c r="D8354" t="s">
        <v>19027</v>
      </c>
      <c r="E8354" t="s">
        <v>19027</v>
      </c>
      <c r="F8354">
        <v>3179</v>
      </c>
      <c r="G8354" t="s">
        <v>21072</v>
      </c>
      <c r="H8354">
        <v>-118.24368000000001</v>
      </c>
      <c r="I8354">
        <v>34.052230000000002</v>
      </c>
      <c r="J8354" s="1">
        <v>42235</v>
      </c>
      <c r="K8354" t="s">
        <v>21073</v>
      </c>
      <c r="L8354" t="b">
        <f t="shared" si="260"/>
        <v>0</v>
      </c>
      <c r="M8354">
        <f t="shared" si="261"/>
        <v>0</v>
      </c>
    </row>
    <row r="8355" spans="1:13" x14ac:dyDescent="0.2">
      <c r="A8355">
        <v>39536</v>
      </c>
      <c r="B8355" t="s">
        <v>21074</v>
      </c>
      <c r="C8355" t="s">
        <v>21075</v>
      </c>
      <c r="D8355" t="s">
        <v>19027</v>
      </c>
      <c r="E8355" t="s">
        <v>4</v>
      </c>
      <c r="F8355">
        <v>16288</v>
      </c>
      <c r="G8355" t="s">
        <v>21076</v>
      </c>
      <c r="H8355">
        <v>-117.15725999999999</v>
      </c>
      <c r="I8355">
        <v>32.715329999999994</v>
      </c>
      <c r="J8355" s="1">
        <v>42235</v>
      </c>
      <c r="K8355" t="s">
        <v>21077</v>
      </c>
      <c r="L8355" t="b">
        <f t="shared" si="260"/>
        <v>0</v>
      </c>
      <c r="M8355">
        <f t="shared" si="261"/>
        <v>0</v>
      </c>
    </row>
    <row r="8356" spans="1:13" x14ac:dyDescent="0.2">
      <c r="A8356">
        <v>39540</v>
      </c>
      <c r="B8356" t="s">
        <v>1932</v>
      </c>
      <c r="C8356" t="s">
        <v>1933</v>
      </c>
      <c r="D8356" t="s">
        <v>19027</v>
      </c>
      <c r="E8356" t="s">
        <v>19027</v>
      </c>
      <c r="F8356">
        <v>425</v>
      </c>
      <c r="G8356" t="s">
        <v>21078</v>
      </c>
      <c r="H8356">
        <v>-121.4944</v>
      </c>
      <c r="I8356">
        <v>38.581569999999999</v>
      </c>
      <c r="J8356" s="1">
        <v>42235</v>
      </c>
      <c r="K8356" t="s">
        <v>21079</v>
      </c>
      <c r="L8356" t="b">
        <f t="shared" si="260"/>
        <v>0</v>
      </c>
      <c r="M8356">
        <f t="shared" si="261"/>
        <v>0</v>
      </c>
    </row>
    <row r="8357" spans="1:13" x14ac:dyDescent="0.2">
      <c r="A8357">
        <v>39549</v>
      </c>
      <c r="B8357" t="s">
        <v>2250</v>
      </c>
      <c r="C8357" t="s">
        <v>2251</v>
      </c>
      <c r="D8357" t="s">
        <v>19027</v>
      </c>
      <c r="E8357" t="s">
        <v>4</v>
      </c>
      <c r="F8357">
        <v>1017</v>
      </c>
      <c r="G8357" t="s">
        <v>21080</v>
      </c>
      <c r="H8357">
        <v>-118.24368000000001</v>
      </c>
      <c r="I8357">
        <v>34.052230000000002</v>
      </c>
      <c r="J8357" s="1">
        <v>42235</v>
      </c>
      <c r="K8357" t="s">
        <v>21081</v>
      </c>
      <c r="L8357" t="b">
        <f t="shared" si="260"/>
        <v>0</v>
      </c>
      <c r="M8357">
        <f t="shared" si="261"/>
        <v>0</v>
      </c>
    </row>
    <row r="8358" spans="1:13" x14ac:dyDescent="0.2">
      <c r="A8358">
        <v>39550</v>
      </c>
      <c r="B8358" t="s">
        <v>6591</v>
      </c>
      <c r="C8358" t="s">
        <v>6592</v>
      </c>
      <c r="D8358" t="s">
        <v>19027</v>
      </c>
      <c r="E8358" t="s">
        <v>19027</v>
      </c>
      <c r="F8358">
        <v>18240</v>
      </c>
      <c r="G8358" t="s">
        <v>21082</v>
      </c>
      <c r="H8358">
        <v>-117.15725999999999</v>
      </c>
      <c r="I8358">
        <v>32.715329999999994</v>
      </c>
      <c r="J8358" s="1">
        <v>42235</v>
      </c>
      <c r="K8358" t="s">
        <v>21083</v>
      </c>
      <c r="L8358" t="b">
        <f t="shared" si="260"/>
        <v>0</v>
      </c>
      <c r="M8358">
        <f t="shared" si="261"/>
        <v>0</v>
      </c>
    </row>
    <row r="8359" spans="1:13" x14ac:dyDescent="0.2">
      <c r="A8359">
        <v>39580</v>
      </c>
      <c r="B8359" t="s">
        <v>19363</v>
      </c>
      <c r="C8359" t="s">
        <v>19364</v>
      </c>
      <c r="D8359" t="s">
        <v>19027</v>
      </c>
      <c r="E8359" t="s">
        <v>4</v>
      </c>
      <c r="F8359">
        <v>514</v>
      </c>
      <c r="G8359" t="s">
        <v>21084</v>
      </c>
      <c r="H8359">
        <v>-118.24368000000001</v>
      </c>
      <c r="I8359">
        <v>34.052230000000002</v>
      </c>
      <c r="J8359" s="1">
        <v>42235</v>
      </c>
      <c r="K8359" t="s">
        <v>21085</v>
      </c>
      <c r="L8359" t="b">
        <f t="shared" si="260"/>
        <v>0</v>
      </c>
      <c r="M8359">
        <f t="shared" si="261"/>
        <v>0</v>
      </c>
    </row>
    <row r="8360" spans="1:13" x14ac:dyDescent="0.2">
      <c r="A8360">
        <v>39603</v>
      </c>
      <c r="B8360" t="s">
        <v>6591</v>
      </c>
      <c r="C8360" t="s">
        <v>6592</v>
      </c>
      <c r="D8360" t="s">
        <v>19027</v>
      </c>
      <c r="E8360" t="s">
        <v>19027</v>
      </c>
      <c r="F8360">
        <v>18240</v>
      </c>
      <c r="G8360" t="s">
        <v>21086</v>
      </c>
      <c r="H8360">
        <v>-117.15725999999999</v>
      </c>
      <c r="I8360">
        <v>32.715329999999994</v>
      </c>
      <c r="J8360" s="1">
        <v>42235</v>
      </c>
      <c r="K8360" t="s">
        <v>21087</v>
      </c>
      <c r="L8360" t="b">
        <f t="shared" si="260"/>
        <v>0</v>
      </c>
      <c r="M8360">
        <f t="shared" si="261"/>
        <v>0</v>
      </c>
    </row>
    <row r="8361" spans="1:13" x14ac:dyDescent="0.2">
      <c r="A8361">
        <v>39617</v>
      </c>
      <c r="B8361" t="s">
        <v>8112</v>
      </c>
      <c r="C8361" t="s">
        <v>8113</v>
      </c>
      <c r="D8361" t="s">
        <v>19027</v>
      </c>
      <c r="E8361" t="s">
        <v>4</v>
      </c>
      <c r="F8361">
        <v>5636</v>
      </c>
      <c r="G8361" t="s">
        <v>21088</v>
      </c>
      <c r="H8361">
        <v>-118.32674</v>
      </c>
      <c r="I8361">
        <v>34.09834</v>
      </c>
      <c r="J8361" s="1">
        <v>42235</v>
      </c>
      <c r="K8361" t="s">
        <v>12801</v>
      </c>
      <c r="L8361" t="b">
        <f t="shared" si="260"/>
        <v>0</v>
      </c>
      <c r="M8361">
        <f t="shared" si="261"/>
        <v>0</v>
      </c>
    </row>
    <row r="8362" spans="1:13" x14ac:dyDescent="0.2">
      <c r="A8362">
        <v>39638</v>
      </c>
      <c r="B8362" t="s">
        <v>6591</v>
      </c>
      <c r="C8362" t="s">
        <v>6592</v>
      </c>
      <c r="D8362" t="s">
        <v>19027</v>
      </c>
      <c r="E8362" t="s">
        <v>19027</v>
      </c>
      <c r="F8362">
        <v>18240</v>
      </c>
      <c r="G8362" t="s">
        <v>21089</v>
      </c>
      <c r="H8362">
        <v>-117.15725999999999</v>
      </c>
      <c r="I8362">
        <v>32.715329999999994</v>
      </c>
      <c r="J8362" s="1">
        <v>42235</v>
      </c>
      <c r="K8362" t="s">
        <v>21090</v>
      </c>
      <c r="L8362" t="b">
        <f t="shared" si="260"/>
        <v>0</v>
      </c>
      <c r="M8362">
        <f t="shared" si="261"/>
        <v>0</v>
      </c>
    </row>
    <row r="8363" spans="1:13" x14ac:dyDescent="0.2">
      <c r="A8363">
        <v>39644</v>
      </c>
      <c r="B8363" t="s">
        <v>2935</v>
      </c>
      <c r="C8363" t="s">
        <v>2936</v>
      </c>
      <c r="D8363" t="s">
        <v>19027</v>
      </c>
      <c r="E8363" t="s">
        <v>4</v>
      </c>
      <c r="F8363">
        <v>5623</v>
      </c>
      <c r="G8363" t="s">
        <v>21091</v>
      </c>
      <c r="H8363">
        <v>-118.2453354</v>
      </c>
      <c r="I8363">
        <v>34.051610480000001</v>
      </c>
      <c r="J8363" s="1">
        <v>42235</v>
      </c>
      <c r="K8363" t="s">
        <v>21092</v>
      </c>
      <c r="L8363" t="b">
        <f t="shared" si="260"/>
        <v>0</v>
      </c>
      <c r="M8363">
        <f t="shared" si="261"/>
        <v>0</v>
      </c>
    </row>
    <row r="8364" spans="1:13" x14ac:dyDescent="0.2">
      <c r="A8364">
        <v>39648</v>
      </c>
      <c r="B8364" t="s">
        <v>21093</v>
      </c>
      <c r="C8364" t="s">
        <v>21094</v>
      </c>
      <c r="D8364" t="s">
        <v>19027</v>
      </c>
      <c r="E8364" t="s">
        <v>19027</v>
      </c>
      <c r="F8364">
        <v>2421</v>
      </c>
      <c r="G8364" t="s">
        <v>21095</v>
      </c>
      <c r="H8364">
        <v>-118.24368000000001</v>
      </c>
      <c r="I8364">
        <v>34.052230000000002</v>
      </c>
      <c r="J8364" s="1">
        <v>42235</v>
      </c>
      <c r="K8364" t="s">
        <v>21096</v>
      </c>
      <c r="L8364" t="b">
        <f t="shared" si="260"/>
        <v>0</v>
      </c>
      <c r="M8364">
        <f t="shared" si="261"/>
        <v>0</v>
      </c>
    </row>
    <row r="8365" spans="1:13" x14ac:dyDescent="0.2">
      <c r="A8365">
        <v>39681</v>
      </c>
      <c r="B8365" t="s">
        <v>21097</v>
      </c>
      <c r="C8365" t="s">
        <v>21098</v>
      </c>
      <c r="D8365" t="s">
        <v>19027</v>
      </c>
      <c r="E8365" t="s">
        <v>4</v>
      </c>
      <c r="F8365">
        <v>455</v>
      </c>
      <c r="G8365" t="s">
        <v>21099</v>
      </c>
      <c r="H8365">
        <v>-117.03585999999999</v>
      </c>
      <c r="I8365">
        <v>32.962820000000001</v>
      </c>
      <c r="J8365" s="1">
        <v>42235</v>
      </c>
      <c r="K8365" t="s">
        <v>21100</v>
      </c>
      <c r="L8365" t="b">
        <f t="shared" si="260"/>
        <v>0</v>
      </c>
      <c r="M8365">
        <f t="shared" si="261"/>
        <v>0</v>
      </c>
    </row>
    <row r="8366" spans="1:13" x14ac:dyDescent="0.2">
      <c r="A8366">
        <v>39711</v>
      </c>
      <c r="B8366" t="s">
        <v>10957</v>
      </c>
      <c r="C8366" t="s">
        <v>10958</v>
      </c>
      <c r="D8366" t="s">
        <v>19027</v>
      </c>
      <c r="E8366" t="s">
        <v>4</v>
      </c>
      <c r="F8366">
        <v>508</v>
      </c>
      <c r="G8366" t="s">
        <v>21101</v>
      </c>
      <c r="H8366">
        <v>-121.97802</v>
      </c>
      <c r="I8366">
        <v>37.77993</v>
      </c>
      <c r="J8366" s="1">
        <v>42235</v>
      </c>
      <c r="K8366" t="s">
        <v>21102</v>
      </c>
      <c r="L8366" t="b">
        <f t="shared" si="260"/>
        <v>0</v>
      </c>
      <c r="M8366">
        <f t="shared" si="261"/>
        <v>0</v>
      </c>
    </row>
    <row r="8367" spans="1:13" x14ac:dyDescent="0.2">
      <c r="A8367">
        <v>39753</v>
      </c>
      <c r="B8367" t="s">
        <v>16954</v>
      </c>
      <c r="C8367" t="s">
        <v>16955</v>
      </c>
      <c r="D8367" t="s">
        <v>19027</v>
      </c>
      <c r="E8367" t="s">
        <v>19027</v>
      </c>
      <c r="F8367">
        <v>1138</v>
      </c>
      <c r="G8367" t="s">
        <v>21104</v>
      </c>
      <c r="H8367">
        <v>-119.03760000000001</v>
      </c>
      <c r="I8367">
        <v>34.216389999999997</v>
      </c>
      <c r="J8367" s="1">
        <v>42235</v>
      </c>
      <c r="K8367" t="s">
        <v>21105</v>
      </c>
      <c r="L8367" t="b">
        <f t="shared" si="260"/>
        <v>0</v>
      </c>
      <c r="M8367">
        <f t="shared" si="261"/>
        <v>0</v>
      </c>
    </row>
    <row r="8368" spans="1:13" x14ac:dyDescent="0.2">
      <c r="A8368">
        <v>39772</v>
      </c>
      <c r="B8368" t="s">
        <v>21108</v>
      </c>
      <c r="C8368" t="s">
        <v>21109</v>
      </c>
      <c r="D8368" t="s">
        <v>19027</v>
      </c>
      <c r="E8368" t="s">
        <v>19027</v>
      </c>
      <c r="F8368">
        <v>654</v>
      </c>
      <c r="G8368" t="s">
        <v>21110</v>
      </c>
      <c r="H8368">
        <v>-121.4944</v>
      </c>
      <c r="I8368">
        <v>38.581569999999999</v>
      </c>
      <c r="J8368" s="1">
        <v>42235</v>
      </c>
      <c r="K8368" t="s">
        <v>21111</v>
      </c>
      <c r="L8368" t="b">
        <f t="shared" si="260"/>
        <v>0</v>
      </c>
      <c r="M8368">
        <f t="shared" si="261"/>
        <v>0</v>
      </c>
    </row>
    <row r="8369" spans="1:13" x14ac:dyDescent="0.2">
      <c r="A8369">
        <v>39834</v>
      </c>
      <c r="B8369" t="s">
        <v>21114</v>
      </c>
      <c r="C8369" t="s">
        <v>21115</v>
      </c>
      <c r="D8369" t="s">
        <v>19027</v>
      </c>
      <c r="E8369" t="s">
        <v>4</v>
      </c>
      <c r="F8369">
        <v>11</v>
      </c>
      <c r="G8369" t="s">
        <v>21116</v>
      </c>
      <c r="H8369">
        <v>-119.33011</v>
      </c>
      <c r="I8369">
        <v>34.411380000000001</v>
      </c>
      <c r="J8369" s="1">
        <v>42235</v>
      </c>
      <c r="K8369" t="s">
        <v>14433</v>
      </c>
      <c r="L8369" t="b">
        <f t="shared" si="260"/>
        <v>0</v>
      </c>
      <c r="M8369">
        <f t="shared" si="261"/>
        <v>0</v>
      </c>
    </row>
    <row r="8370" spans="1:13" x14ac:dyDescent="0.2">
      <c r="A8370">
        <v>39841</v>
      </c>
      <c r="B8370" t="s">
        <v>21093</v>
      </c>
      <c r="C8370" t="s">
        <v>21094</v>
      </c>
      <c r="D8370" t="s">
        <v>19027</v>
      </c>
      <c r="E8370" t="s">
        <v>19027</v>
      </c>
      <c r="F8370">
        <v>2421</v>
      </c>
      <c r="G8370" t="s">
        <v>21086</v>
      </c>
      <c r="H8370">
        <v>-118.24368000000001</v>
      </c>
      <c r="I8370">
        <v>34.052230000000002</v>
      </c>
      <c r="J8370" s="1">
        <v>42235</v>
      </c>
      <c r="K8370" t="s">
        <v>21117</v>
      </c>
      <c r="L8370" t="b">
        <f t="shared" si="260"/>
        <v>0</v>
      </c>
      <c r="M8370">
        <f t="shared" si="261"/>
        <v>0</v>
      </c>
    </row>
    <row r="8371" spans="1:13" x14ac:dyDescent="0.2">
      <c r="A8371">
        <v>39856</v>
      </c>
      <c r="B8371" t="s">
        <v>21118</v>
      </c>
      <c r="C8371" t="s">
        <v>21119</v>
      </c>
      <c r="D8371" t="s">
        <v>19027</v>
      </c>
      <c r="E8371" t="s">
        <v>4</v>
      </c>
      <c r="F8371">
        <v>347</v>
      </c>
      <c r="G8371" t="s">
        <v>21120</v>
      </c>
      <c r="H8371">
        <v>-119.24288999999999</v>
      </c>
      <c r="I8371">
        <v>34.448050000000002</v>
      </c>
      <c r="J8371" s="1">
        <v>42235</v>
      </c>
      <c r="K8371" t="s">
        <v>21121</v>
      </c>
      <c r="L8371" t="b">
        <f t="shared" si="260"/>
        <v>0</v>
      </c>
      <c r="M8371">
        <f t="shared" si="261"/>
        <v>0</v>
      </c>
    </row>
    <row r="8372" spans="1:13" x14ac:dyDescent="0.2">
      <c r="A8372">
        <v>39862</v>
      </c>
      <c r="B8372" t="s">
        <v>12752</v>
      </c>
      <c r="C8372" t="s">
        <v>12753</v>
      </c>
      <c r="D8372" t="s">
        <v>19027</v>
      </c>
      <c r="E8372" t="s">
        <v>4</v>
      </c>
      <c r="F8372">
        <v>4151</v>
      </c>
      <c r="G8372" t="s">
        <v>21122</v>
      </c>
      <c r="H8372">
        <v>-118.61203</v>
      </c>
      <c r="I8372">
        <v>34.406939999999999</v>
      </c>
      <c r="J8372" s="1">
        <v>42235</v>
      </c>
      <c r="K8372" t="s">
        <v>21123</v>
      </c>
      <c r="L8372" t="b">
        <f t="shared" si="260"/>
        <v>0</v>
      </c>
      <c r="M8372">
        <f t="shared" si="261"/>
        <v>0</v>
      </c>
    </row>
    <row r="8373" spans="1:13" x14ac:dyDescent="0.2">
      <c r="A8373">
        <v>39886</v>
      </c>
      <c r="B8373" t="s">
        <v>14473</v>
      </c>
      <c r="C8373" t="s">
        <v>14474</v>
      </c>
      <c r="D8373" t="s">
        <v>19027</v>
      </c>
      <c r="E8373" t="s">
        <v>19027</v>
      </c>
      <c r="F8373">
        <v>7268</v>
      </c>
      <c r="G8373" t="s">
        <v>20953</v>
      </c>
      <c r="H8373">
        <v>-117.29115999999999</v>
      </c>
      <c r="I8373">
        <v>34.536110000000001</v>
      </c>
      <c r="J8373" s="1">
        <v>42235</v>
      </c>
      <c r="K8373" t="s">
        <v>21124</v>
      </c>
      <c r="L8373" t="b">
        <f t="shared" si="260"/>
        <v>0</v>
      </c>
      <c r="M8373">
        <f t="shared" si="261"/>
        <v>0</v>
      </c>
    </row>
    <row r="8374" spans="1:13" x14ac:dyDescent="0.2">
      <c r="A8374">
        <v>39908</v>
      </c>
      <c r="B8374" t="s">
        <v>12776</v>
      </c>
      <c r="C8374" t="s">
        <v>12777</v>
      </c>
      <c r="D8374" t="s">
        <v>19027</v>
      </c>
      <c r="E8374" t="s">
        <v>4</v>
      </c>
      <c r="F8374">
        <v>785</v>
      </c>
      <c r="G8374" t="s">
        <v>21125</v>
      </c>
      <c r="H8374">
        <v>-118.24368000000001</v>
      </c>
      <c r="I8374">
        <v>34.052230000000002</v>
      </c>
      <c r="J8374" s="1">
        <v>42235</v>
      </c>
      <c r="K8374" t="s">
        <v>21126</v>
      </c>
      <c r="L8374" t="b">
        <f t="shared" si="260"/>
        <v>0</v>
      </c>
      <c r="M8374">
        <f t="shared" si="261"/>
        <v>0</v>
      </c>
    </row>
    <row r="8375" spans="1:13" x14ac:dyDescent="0.2">
      <c r="A8375">
        <v>39911</v>
      </c>
      <c r="B8375" t="s">
        <v>16</v>
      </c>
      <c r="C8375" t="s">
        <v>17</v>
      </c>
      <c r="D8375" t="s">
        <v>19027</v>
      </c>
      <c r="E8375" t="s">
        <v>4</v>
      </c>
      <c r="F8375">
        <v>64106</v>
      </c>
      <c r="G8375" t="s">
        <v>21127</v>
      </c>
      <c r="H8375">
        <v>-121.4944</v>
      </c>
      <c r="I8375">
        <v>38.581569999999999</v>
      </c>
      <c r="J8375" s="1">
        <v>42235</v>
      </c>
      <c r="K8375" t="s">
        <v>12837</v>
      </c>
      <c r="L8375" t="b">
        <f t="shared" si="260"/>
        <v>0</v>
      </c>
      <c r="M8375">
        <f t="shared" si="261"/>
        <v>0</v>
      </c>
    </row>
    <row r="8376" spans="1:13" x14ac:dyDescent="0.2">
      <c r="A8376">
        <v>39928</v>
      </c>
      <c r="B8376" t="s">
        <v>12842</v>
      </c>
      <c r="C8376" t="s">
        <v>12843</v>
      </c>
      <c r="D8376" t="s">
        <v>19027</v>
      </c>
      <c r="E8376" t="s">
        <v>4</v>
      </c>
      <c r="F8376">
        <v>486</v>
      </c>
      <c r="G8376" t="s">
        <v>21128</v>
      </c>
      <c r="H8376">
        <v>-117.39615999999999</v>
      </c>
      <c r="I8376">
        <v>33.95335</v>
      </c>
      <c r="J8376" s="1">
        <v>42235</v>
      </c>
      <c r="K8376" t="s">
        <v>21129</v>
      </c>
      <c r="L8376" t="b">
        <f t="shared" si="260"/>
        <v>0</v>
      </c>
      <c r="M8376">
        <f t="shared" si="261"/>
        <v>0</v>
      </c>
    </row>
    <row r="8377" spans="1:13" x14ac:dyDescent="0.2">
      <c r="A8377">
        <v>39939</v>
      </c>
      <c r="B8377" t="s">
        <v>21130</v>
      </c>
      <c r="C8377" t="s">
        <v>21131</v>
      </c>
      <c r="D8377" t="s">
        <v>19027</v>
      </c>
      <c r="E8377" t="s">
        <v>4</v>
      </c>
      <c r="F8377">
        <v>858</v>
      </c>
      <c r="G8377" t="s">
        <v>21132</v>
      </c>
      <c r="H8377">
        <v>-118.24368000000001</v>
      </c>
      <c r="I8377">
        <v>34.052230000000002</v>
      </c>
      <c r="J8377" s="1">
        <v>42235</v>
      </c>
      <c r="K8377" t="s">
        <v>21133</v>
      </c>
      <c r="L8377" t="b">
        <f t="shared" si="260"/>
        <v>0</v>
      </c>
      <c r="M8377">
        <f t="shared" si="261"/>
        <v>0</v>
      </c>
    </row>
    <row r="8378" spans="1:13" x14ac:dyDescent="0.2">
      <c r="A8378">
        <v>39964</v>
      </c>
      <c r="B8378" t="s">
        <v>21134</v>
      </c>
      <c r="C8378" t="s">
        <v>21135</v>
      </c>
      <c r="D8378" t="s">
        <v>19027</v>
      </c>
      <c r="E8378" t="s">
        <v>4</v>
      </c>
      <c r="F8378">
        <v>46</v>
      </c>
      <c r="G8378" t="s">
        <v>21136</v>
      </c>
      <c r="H8378">
        <v>-118.34062999999999</v>
      </c>
      <c r="I8378">
        <v>33.835850000000001</v>
      </c>
      <c r="J8378" s="1">
        <v>42235</v>
      </c>
      <c r="K8378" t="s">
        <v>21137</v>
      </c>
      <c r="L8378" t="b">
        <f t="shared" si="260"/>
        <v>0</v>
      </c>
      <c r="M8378">
        <f t="shared" si="261"/>
        <v>0</v>
      </c>
    </row>
    <row r="8379" spans="1:13" x14ac:dyDescent="0.2">
      <c r="A8379">
        <v>39994</v>
      </c>
      <c r="B8379" t="s">
        <v>3309</v>
      </c>
      <c r="C8379" t="s">
        <v>3310</v>
      </c>
      <c r="D8379" t="s">
        <v>19027</v>
      </c>
      <c r="E8379" t="s">
        <v>19027</v>
      </c>
      <c r="F8379">
        <v>697</v>
      </c>
      <c r="G8379" t="s">
        <v>21138</v>
      </c>
      <c r="H8379">
        <v>-117.90727999999999</v>
      </c>
      <c r="I8379">
        <v>33.703630000000004</v>
      </c>
      <c r="J8379" s="1">
        <v>42235</v>
      </c>
      <c r="K8379" t="s">
        <v>21139</v>
      </c>
      <c r="L8379" t="b">
        <f t="shared" si="260"/>
        <v>0</v>
      </c>
      <c r="M8379">
        <f t="shared" si="261"/>
        <v>0</v>
      </c>
    </row>
    <row r="8380" spans="1:13" x14ac:dyDescent="0.2">
      <c r="A8380">
        <v>40045</v>
      </c>
      <c r="B8380" t="s">
        <v>21140</v>
      </c>
      <c r="C8380" t="s">
        <v>21141</v>
      </c>
      <c r="D8380" t="s">
        <v>19027</v>
      </c>
      <c r="E8380" t="s">
        <v>4</v>
      </c>
      <c r="F8380">
        <v>359</v>
      </c>
      <c r="G8380" t="s">
        <v>21142</v>
      </c>
      <c r="H8380">
        <v>-118.25508000000001</v>
      </c>
      <c r="I8380">
        <v>34.142510000000001</v>
      </c>
      <c r="J8380" s="1">
        <v>42235</v>
      </c>
      <c r="K8380" t="s">
        <v>21143</v>
      </c>
      <c r="L8380" t="b">
        <f t="shared" si="260"/>
        <v>0</v>
      </c>
      <c r="M8380">
        <f t="shared" si="261"/>
        <v>0</v>
      </c>
    </row>
    <row r="8381" spans="1:13" x14ac:dyDescent="0.2">
      <c r="A8381">
        <v>40050</v>
      </c>
      <c r="B8381" t="s">
        <v>12762</v>
      </c>
      <c r="C8381" t="s">
        <v>12763</v>
      </c>
      <c r="D8381" t="s">
        <v>19027</v>
      </c>
      <c r="E8381" t="s">
        <v>4</v>
      </c>
      <c r="F8381">
        <v>303586</v>
      </c>
      <c r="G8381" t="s">
        <v>21144</v>
      </c>
      <c r="H8381">
        <v>-118.61203</v>
      </c>
      <c r="I8381">
        <v>34.406939999999999</v>
      </c>
      <c r="J8381" s="1">
        <v>42235</v>
      </c>
      <c r="K8381" t="s">
        <v>21145</v>
      </c>
      <c r="L8381" t="b">
        <f t="shared" si="260"/>
        <v>0</v>
      </c>
      <c r="M8381">
        <f t="shared" si="261"/>
        <v>0</v>
      </c>
    </row>
    <row r="8382" spans="1:13" x14ac:dyDescent="0.2">
      <c r="A8382">
        <v>40069</v>
      </c>
      <c r="B8382" t="s">
        <v>1421</v>
      </c>
      <c r="C8382" t="s">
        <v>1422</v>
      </c>
      <c r="D8382" t="s">
        <v>19027</v>
      </c>
      <c r="E8382" t="s">
        <v>4</v>
      </c>
      <c r="F8382">
        <v>648</v>
      </c>
      <c r="G8382" t="s">
        <v>21146</v>
      </c>
      <c r="H8382">
        <v>-117.90727999999999</v>
      </c>
      <c r="I8382">
        <v>33.703630000000004</v>
      </c>
      <c r="J8382" s="1">
        <v>42235</v>
      </c>
      <c r="K8382" t="s">
        <v>21147</v>
      </c>
      <c r="L8382" t="b">
        <f t="shared" si="260"/>
        <v>0</v>
      </c>
      <c r="M8382">
        <f t="shared" si="261"/>
        <v>0</v>
      </c>
    </row>
    <row r="8383" spans="1:13" x14ac:dyDescent="0.2">
      <c r="A8383">
        <v>40085</v>
      </c>
      <c r="B8383" t="s">
        <v>34</v>
      </c>
      <c r="C8383" t="s">
        <v>35</v>
      </c>
      <c r="D8383" t="s">
        <v>19027</v>
      </c>
      <c r="E8383" t="s">
        <v>19027</v>
      </c>
      <c r="F8383">
        <v>2942</v>
      </c>
      <c r="G8383" t="s">
        <v>21148</v>
      </c>
      <c r="H8383">
        <v>-121.98773999999999</v>
      </c>
      <c r="I8383">
        <v>38.356580000000001</v>
      </c>
      <c r="J8383" s="1">
        <v>42235</v>
      </c>
      <c r="K8383" t="s">
        <v>21149</v>
      </c>
      <c r="L8383" t="b">
        <f t="shared" si="260"/>
        <v>0</v>
      </c>
      <c r="M8383">
        <f t="shared" si="261"/>
        <v>0</v>
      </c>
    </row>
    <row r="8384" spans="1:13" x14ac:dyDescent="0.2">
      <c r="A8384">
        <v>40091</v>
      </c>
      <c r="B8384" t="s">
        <v>468</v>
      </c>
      <c r="C8384" t="s">
        <v>469</v>
      </c>
      <c r="D8384" t="s">
        <v>19027</v>
      </c>
      <c r="E8384" t="s">
        <v>4</v>
      </c>
      <c r="F8384">
        <v>146964</v>
      </c>
      <c r="G8384" t="s">
        <v>21150</v>
      </c>
      <c r="H8384">
        <v>-122.27079999999999</v>
      </c>
      <c r="I8384">
        <v>37.804369999999999</v>
      </c>
      <c r="J8384" s="1">
        <v>42235</v>
      </c>
      <c r="K8384" t="s">
        <v>21151</v>
      </c>
      <c r="L8384" t="b">
        <f t="shared" si="260"/>
        <v>0</v>
      </c>
      <c r="M8384">
        <f t="shared" si="261"/>
        <v>0</v>
      </c>
    </row>
    <row r="8385" spans="1:13" x14ac:dyDescent="0.2">
      <c r="A8385">
        <v>40167</v>
      </c>
      <c r="B8385" t="s">
        <v>257</v>
      </c>
      <c r="C8385" t="s">
        <v>258</v>
      </c>
      <c r="D8385" t="s">
        <v>19027</v>
      </c>
      <c r="E8385" t="s">
        <v>4</v>
      </c>
      <c r="F8385">
        <v>62818</v>
      </c>
      <c r="G8385" t="s">
        <v>21152</v>
      </c>
      <c r="H8385">
        <v>-121.4944</v>
      </c>
      <c r="I8385">
        <v>38.581569999999999</v>
      </c>
      <c r="J8385" s="1">
        <v>42235</v>
      </c>
      <c r="K8385" t="s">
        <v>21153</v>
      </c>
      <c r="L8385" t="b">
        <f t="shared" si="260"/>
        <v>0</v>
      </c>
      <c r="M8385">
        <f t="shared" si="261"/>
        <v>0</v>
      </c>
    </row>
    <row r="8386" spans="1:13" x14ac:dyDescent="0.2">
      <c r="A8386">
        <v>40179</v>
      </c>
      <c r="B8386" t="s">
        <v>21154</v>
      </c>
      <c r="C8386" t="s">
        <v>21155</v>
      </c>
      <c r="D8386" t="s">
        <v>19027</v>
      </c>
      <c r="E8386" t="s">
        <v>19027</v>
      </c>
      <c r="F8386">
        <v>739</v>
      </c>
      <c r="G8386" t="s">
        <v>21156</v>
      </c>
      <c r="H8386">
        <v>-118.15978999999999</v>
      </c>
      <c r="I8386">
        <v>33.88946</v>
      </c>
      <c r="J8386" s="1">
        <v>42235</v>
      </c>
      <c r="K8386" t="s">
        <v>21157</v>
      </c>
      <c r="L8386" t="b">
        <f t="shared" si="260"/>
        <v>0</v>
      </c>
      <c r="M8386">
        <f t="shared" si="261"/>
        <v>0</v>
      </c>
    </row>
    <row r="8387" spans="1:13" x14ac:dyDescent="0.2">
      <c r="A8387">
        <v>40208</v>
      </c>
      <c r="B8387" t="s">
        <v>153</v>
      </c>
      <c r="C8387" t="s">
        <v>154</v>
      </c>
      <c r="D8387" t="s">
        <v>19027</v>
      </c>
      <c r="E8387" t="s">
        <v>19027</v>
      </c>
      <c r="F8387">
        <v>528</v>
      </c>
      <c r="G8387" t="s">
        <v>21162</v>
      </c>
      <c r="H8387">
        <v>-120.69099999999999</v>
      </c>
      <c r="I8387">
        <v>35.626639999999995</v>
      </c>
      <c r="J8387" s="1">
        <v>42235</v>
      </c>
      <c r="K8387" t="s">
        <v>21163</v>
      </c>
      <c r="L8387" t="b">
        <f t="shared" ref="L8387:L8450" si="262">IF(ISNUMBER(SEARCH("*rocky*",G8387)),"Rocky_Fire")</f>
        <v>0</v>
      </c>
      <c r="M8387">
        <f t="shared" ref="M8387:M8450" si="263">IF(L8387="Rocky_Fire",1,0)</f>
        <v>0</v>
      </c>
    </row>
    <row r="8388" spans="1:13" x14ac:dyDescent="0.2">
      <c r="A8388">
        <v>40252</v>
      </c>
      <c r="B8388" t="s">
        <v>21164</v>
      </c>
      <c r="C8388" t="s">
        <v>21165</v>
      </c>
      <c r="D8388" t="s">
        <v>19027</v>
      </c>
      <c r="E8388" t="s">
        <v>19027</v>
      </c>
      <c r="F8388">
        <v>231</v>
      </c>
      <c r="G8388" t="s">
        <v>21057</v>
      </c>
      <c r="H8388">
        <v>-118.24368000000001</v>
      </c>
      <c r="I8388">
        <v>34.052230000000002</v>
      </c>
      <c r="J8388" s="1">
        <v>42235</v>
      </c>
      <c r="K8388" t="s">
        <v>6729</v>
      </c>
      <c r="L8388" t="b">
        <f t="shared" si="262"/>
        <v>0</v>
      </c>
      <c r="M8388">
        <f t="shared" si="263"/>
        <v>0</v>
      </c>
    </row>
    <row r="8389" spans="1:13" x14ac:dyDescent="0.2">
      <c r="A8389">
        <v>40270</v>
      </c>
      <c r="B8389" t="s">
        <v>2342</v>
      </c>
      <c r="C8389" t="s">
        <v>2343</v>
      </c>
      <c r="D8389" t="s">
        <v>19027</v>
      </c>
      <c r="E8389" t="s">
        <v>4</v>
      </c>
      <c r="F8389">
        <v>1477</v>
      </c>
      <c r="G8389" t="s">
        <v>21166</v>
      </c>
      <c r="H8389">
        <v>-118.24368000000001</v>
      </c>
      <c r="I8389">
        <v>34.052230000000002</v>
      </c>
      <c r="J8389" s="1">
        <v>42235</v>
      </c>
      <c r="K8389" t="s">
        <v>21167</v>
      </c>
      <c r="L8389" t="b">
        <f t="shared" si="262"/>
        <v>0</v>
      </c>
      <c r="M8389">
        <f t="shared" si="263"/>
        <v>0</v>
      </c>
    </row>
    <row r="8390" spans="1:13" x14ac:dyDescent="0.2">
      <c r="A8390">
        <v>40276</v>
      </c>
      <c r="B8390" t="s">
        <v>2043</v>
      </c>
      <c r="C8390" t="s">
        <v>2044</v>
      </c>
      <c r="D8390" t="s">
        <v>19027</v>
      </c>
      <c r="E8390" t="s">
        <v>19027</v>
      </c>
      <c r="F8390">
        <v>1945</v>
      </c>
      <c r="G8390" t="s">
        <v>21138</v>
      </c>
      <c r="H8390">
        <v>-121.4944</v>
      </c>
      <c r="I8390">
        <v>38.581569999999999</v>
      </c>
      <c r="J8390" s="1">
        <v>42235</v>
      </c>
      <c r="K8390" t="s">
        <v>21170</v>
      </c>
      <c r="L8390" t="b">
        <f t="shared" si="262"/>
        <v>0</v>
      </c>
      <c r="M8390">
        <f t="shared" si="263"/>
        <v>0</v>
      </c>
    </row>
    <row r="8391" spans="1:13" x14ac:dyDescent="0.2">
      <c r="A8391">
        <v>40288</v>
      </c>
      <c r="B8391" t="s">
        <v>1421</v>
      </c>
      <c r="C8391" t="s">
        <v>1422</v>
      </c>
      <c r="D8391" t="s">
        <v>19027</v>
      </c>
      <c r="E8391" t="s">
        <v>4</v>
      </c>
      <c r="F8391">
        <v>648</v>
      </c>
      <c r="G8391" t="s">
        <v>21171</v>
      </c>
      <c r="H8391">
        <v>-117.90727999999999</v>
      </c>
      <c r="I8391">
        <v>33.703630000000004</v>
      </c>
      <c r="J8391" s="1">
        <v>42235</v>
      </c>
      <c r="K8391" t="s">
        <v>21172</v>
      </c>
      <c r="L8391" t="b">
        <f t="shared" si="262"/>
        <v>0</v>
      </c>
      <c r="M8391">
        <f t="shared" si="263"/>
        <v>0</v>
      </c>
    </row>
    <row r="8392" spans="1:13" x14ac:dyDescent="0.2">
      <c r="A8392">
        <v>40304</v>
      </c>
      <c r="B8392" t="s">
        <v>20444</v>
      </c>
      <c r="C8392" t="s">
        <v>20445</v>
      </c>
      <c r="D8392" t="s">
        <v>19027</v>
      </c>
      <c r="E8392" t="s">
        <v>19027</v>
      </c>
      <c r="F8392">
        <v>1693</v>
      </c>
      <c r="G8392" t="s">
        <v>20953</v>
      </c>
      <c r="H8392">
        <v>-119.77237000000001</v>
      </c>
      <c r="I8392">
        <v>36.747730000000004</v>
      </c>
      <c r="J8392" s="1">
        <v>42235</v>
      </c>
      <c r="K8392" t="s">
        <v>21173</v>
      </c>
      <c r="L8392" t="b">
        <f t="shared" si="262"/>
        <v>0</v>
      </c>
      <c r="M8392">
        <f t="shared" si="263"/>
        <v>0</v>
      </c>
    </row>
    <row r="8393" spans="1:13" x14ac:dyDescent="0.2">
      <c r="A8393">
        <v>40351</v>
      </c>
      <c r="B8393" t="s">
        <v>21174</v>
      </c>
      <c r="C8393" t="s">
        <v>21175</v>
      </c>
      <c r="D8393" t="s">
        <v>19027</v>
      </c>
      <c r="E8393" t="s">
        <v>19027</v>
      </c>
      <c r="F8393">
        <v>74</v>
      </c>
      <c r="G8393" t="s">
        <v>21176</v>
      </c>
      <c r="H8393">
        <v>-120.65961999999999</v>
      </c>
      <c r="I8393">
        <v>35.28275</v>
      </c>
      <c r="J8393" s="1">
        <v>42235</v>
      </c>
      <c r="K8393" t="s">
        <v>2135</v>
      </c>
      <c r="L8393" t="b">
        <f t="shared" si="262"/>
        <v>0</v>
      </c>
      <c r="M8393">
        <f t="shared" si="263"/>
        <v>0</v>
      </c>
    </row>
    <row r="8394" spans="1:13" x14ac:dyDescent="0.2">
      <c r="A8394">
        <v>40366</v>
      </c>
      <c r="B8394" t="s">
        <v>21177</v>
      </c>
      <c r="C8394" t="s">
        <v>21178</v>
      </c>
      <c r="D8394" t="s">
        <v>19027</v>
      </c>
      <c r="E8394" t="s">
        <v>19027</v>
      </c>
      <c r="F8394">
        <v>1171</v>
      </c>
      <c r="G8394" t="s">
        <v>21179</v>
      </c>
      <c r="H8394">
        <v>-118.24368000000001</v>
      </c>
      <c r="I8394">
        <v>34.052230000000002</v>
      </c>
      <c r="J8394" s="1">
        <v>42235</v>
      </c>
      <c r="K8394" t="s">
        <v>21180</v>
      </c>
      <c r="L8394" t="b">
        <f t="shared" si="262"/>
        <v>0</v>
      </c>
      <c r="M8394">
        <f t="shared" si="263"/>
        <v>0</v>
      </c>
    </row>
    <row r="8395" spans="1:13" x14ac:dyDescent="0.2">
      <c r="A8395">
        <v>40392</v>
      </c>
      <c r="B8395" t="s">
        <v>153</v>
      </c>
      <c r="C8395" t="s">
        <v>154</v>
      </c>
      <c r="D8395" t="s">
        <v>19027</v>
      </c>
      <c r="E8395" t="s">
        <v>19027</v>
      </c>
      <c r="F8395">
        <v>528</v>
      </c>
      <c r="G8395" t="s">
        <v>21183</v>
      </c>
      <c r="H8395">
        <v>-120.69099999999999</v>
      </c>
      <c r="I8395">
        <v>35.626639999999995</v>
      </c>
      <c r="J8395" s="1">
        <v>42235</v>
      </c>
      <c r="K8395" t="s">
        <v>21184</v>
      </c>
      <c r="L8395" t="b">
        <f t="shared" si="262"/>
        <v>0</v>
      </c>
      <c r="M8395">
        <f t="shared" si="263"/>
        <v>0</v>
      </c>
    </row>
    <row r="8396" spans="1:13" x14ac:dyDescent="0.2">
      <c r="A8396">
        <v>40394</v>
      </c>
      <c r="B8396" t="s">
        <v>13071</v>
      </c>
      <c r="C8396" t="s">
        <v>13072</v>
      </c>
      <c r="D8396" t="s">
        <v>19027</v>
      </c>
      <c r="E8396" t="s">
        <v>4</v>
      </c>
      <c r="F8396">
        <v>1183</v>
      </c>
      <c r="G8396" t="s">
        <v>21185</v>
      </c>
      <c r="H8396">
        <v>-122.03107</v>
      </c>
      <c r="I8396">
        <v>37.977980000000002</v>
      </c>
      <c r="J8396" s="1">
        <v>42235</v>
      </c>
      <c r="K8396" t="s">
        <v>21186</v>
      </c>
      <c r="L8396" t="b">
        <f t="shared" si="262"/>
        <v>0</v>
      </c>
      <c r="M8396">
        <f t="shared" si="263"/>
        <v>0</v>
      </c>
    </row>
    <row r="8397" spans="1:13" x14ac:dyDescent="0.2">
      <c r="A8397">
        <v>40399</v>
      </c>
      <c r="B8397" t="s">
        <v>11210</v>
      </c>
      <c r="C8397" t="s">
        <v>11211</v>
      </c>
      <c r="D8397" t="s">
        <v>19027</v>
      </c>
      <c r="E8397" t="s">
        <v>4</v>
      </c>
      <c r="F8397">
        <v>602</v>
      </c>
      <c r="G8397" t="s">
        <v>21187</v>
      </c>
      <c r="H8397">
        <v>-122.08079999999998</v>
      </c>
      <c r="I8397">
        <v>37.668819999999997</v>
      </c>
      <c r="J8397" s="1">
        <v>42235</v>
      </c>
      <c r="K8397" t="s">
        <v>8255</v>
      </c>
      <c r="L8397" t="b">
        <f t="shared" si="262"/>
        <v>0</v>
      </c>
      <c r="M8397">
        <f t="shared" si="263"/>
        <v>0</v>
      </c>
    </row>
    <row r="8398" spans="1:13" x14ac:dyDescent="0.2">
      <c r="A8398">
        <v>40425</v>
      </c>
      <c r="B8398" t="s">
        <v>915</v>
      </c>
      <c r="C8398" t="s">
        <v>916</v>
      </c>
      <c r="D8398" t="s">
        <v>19027</v>
      </c>
      <c r="E8398" t="s">
        <v>19027</v>
      </c>
      <c r="F8398">
        <v>12911</v>
      </c>
      <c r="G8398" t="s">
        <v>21188</v>
      </c>
      <c r="H8398">
        <v>-119.77237000000001</v>
      </c>
      <c r="I8398">
        <v>36.747730000000004</v>
      </c>
      <c r="J8398" s="1">
        <v>42235</v>
      </c>
      <c r="K8398" t="s">
        <v>21189</v>
      </c>
      <c r="L8398" t="b">
        <f t="shared" si="262"/>
        <v>0</v>
      </c>
      <c r="M8398">
        <f t="shared" si="263"/>
        <v>0</v>
      </c>
    </row>
    <row r="8399" spans="1:13" x14ac:dyDescent="0.2">
      <c r="A8399">
        <v>40427</v>
      </c>
      <c r="B8399" t="s">
        <v>872</v>
      </c>
      <c r="C8399" t="s">
        <v>873</v>
      </c>
      <c r="D8399" t="s">
        <v>19027</v>
      </c>
      <c r="E8399" t="s">
        <v>19027</v>
      </c>
      <c r="F8399">
        <v>21673</v>
      </c>
      <c r="G8399" t="s">
        <v>21188</v>
      </c>
      <c r="H8399">
        <v>-119.77237000000001</v>
      </c>
      <c r="I8399">
        <v>36.747730000000004</v>
      </c>
      <c r="J8399" s="1">
        <v>42235</v>
      </c>
      <c r="K8399" t="s">
        <v>21190</v>
      </c>
      <c r="L8399" t="b">
        <f t="shared" si="262"/>
        <v>0</v>
      </c>
      <c r="M8399">
        <f t="shared" si="263"/>
        <v>0</v>
      </c>
    </row>
    <row r="8400" spans="1:13" x14ac:dyDescent="0.2">
      <c r="A8400">
        <v>40527</v>
      </c>
      <c r="B8400" t="s">
        <v>1421</v>
      </c>
      <c r="C8400" t="s">
        <v>1422</v>
      </c>
      <c r="D8400" t="s">
        <v>19027</v>
      </c>
      <c r="E8400" t="s">
        <v>4</v>
      </c>
      <c r="F8400">
        <v>648</v>
      </c>
      <c r="G8400" t="s">
        <v>21193</v>
      </c>
      <c r="H8400">
        <v>-117.90727999999999</v>
      </c>
      <c r="I8400">
        <v>33.703630000000004</v>
      </c>
      <c r="J8400" s="1">
        <v>42235</v>
      </c>
      <c r="K8400" t="s">
        <v>21194</v>
      </c>
      <c r="L8400" t="b">
        <f t="shared" si="262"/>
        <v>0</v>
      </c>
      <c r="M8400">
        <f t="shared" si="263"/>
        <v>0</v>
      </c>
    </row>
    <row r="8401" spans="1:13" x14ac:dyDescent="0.2">
      <c r="A8401">
        <v>40530</v>
      </c>
      <c r="B8401" t="s">
        <v>6215</v>
      </c>
      <c r="C8401" t="s">
        <v>6216</v>
      </c>
      <c r="D8401" t="s">
        <v>19027</v>
      </c>
      <c r="E8401" t="s">
        <v>4</v>
      </c>
      <c r="F8401">
        <v>549</v>
      </c>
      <c r="G8401" t="s">
        <v>21195</v>
      </c>
      <c r="H8401">
        <v>-118.24368000000001</v>
      </c>
      <c r="I8401">
        <v>34.052230000000002</v>
      </c>
      <c r="J8401" s="1">
        <v>42235</v>
      </c>
      <c r="K8401" t="s">
        <v>21196</v>
      </c>
      <c r="L8401" t="b">
        <f t="shared" si="262"/>
        <v>0</v>
      </c>
      <c r="M8401">
        <f t="shared" si="263"/>
        <v>0</v>
      </c>
    </row>
    <row r="8402" spans="1:13" x14ac:dyDescent="0.2">
      <c r="A8402">
        <v>40538</v>
      </c>
      <c r="B8402" t="s">
        <v>974</v>
      </c>
      <c r="C8402" t="s">
        <v>975</v>
      </c>
      <c r="D8402" t="s">
        <v>19027</v>
      </c>
      <c r="E8402" t="s">
        <v>19027</v>
      </c>
      <c r="F8402">
        <v>371</v>
      </c>
      <c r="G8402" t="s">
        <v>21197</v>
      </c>
      <c r="H8402">
        <v>-117.77617000000001</v>
      </c>
      <c r="I8402">
        <v>33.676909999999999</v>
      </c>
      <c r="J8402" s="1">
        <v>42235</v>
      </c>
      <c r="K8402" t="s">
        <v>16776</v>
      </c>
      <c r="L8402" t="b">
        <f t="shared" si="262"/>
        <v>0</v>
      </c>
      <c r="M8402">
        <f t="shared" si="263"/>
        <v>0</v>
      </c>
    </row>
    <row r="8403" spans="1:13" x14ac:dyDescent="0.2">
      <c r="A8403">
        <v>40543</v>
      </c>
      <c r="B8403" t="s">
        <v>138</v>
      </c>
      <c r="C8403" t="s">
        <v>139</v>
      </c>
      <c r="D8403" t="s">
        <v>19027</v>
      </c>
      <c r="E8403" t="s">
        <v>19027</v>
      </c>
      <c r="F8403">
        <v>8287</v>
      </c>
      <c r="G8403" t="s">
        <v>21198</v>
      </c>
      <c r="H8403">
        <v>-121.4944</v>
      </c>
      <c r="I8403">
        <v>38.581569999999999</v>
      </c>
      <c r="J8403" s="1">
        <v>42235</v>
      </c>
      <c r="K8403" t="s">
        <v>21199</v>
      </c>
      <c r="L8403" t="b">
        <f t="shared" si="262"/>
        <v>0</v>
      </c>
      <c r="M8403">
        <f t="shared" si="263"/>
        <v>0</v>
      </c>
    </row>
    <row r="8404" spans="1:13" x14ac:dyDescent="0.2">
      <c r="A8404">
        <v>40564</v>
      </c>
      <c r="B8404" t="s">
        <v>21200</v>
      </c>
      <c r="C8404" t="s">
        <v>21201</v>
      </c>
      <c r="D8404" t="s">
        <v>19027</v>
      </c>
      <c r="E8404" t="s">
        <v>19027</v>
      </c>
      <c r="F8404">
        <v>633</v>
      </c>
      <c r="G8404" t="s">
        <v>21202</v>
      </c>
      <c r="H8404">
        <v>-121.74052</v>
      </c>
      <c r="I8404">
        <v>38.544910000000002</v>
      </c>
      <c r="J8404" s="1">
        <v>42235</v>
      </c>
      <c r="K8404" t="s">
        <v>21203</v>
      </c>
      <c r="L8404" t="b">
        <f t="shared" si="262"/>
        <v>0</v>
      </c>
      <c r="M8404">
        <f t="shared" si="263"/>
        <v>0</v>
      </c>
    </row>
    <row r="8405" spans="1:13" x14ac:dyDescent="0.2">
      <c r="A8405">
        <v>40590</v>
      </c>
      <c r="B8405" t="s">
        <v>21204</v>
      </c>
      <c r="C8405" t="s">
        <v>21205</v>
      </c>
      <c r="D8405" t="s">
        <v>19027</v>
      </c>
      <c r="E8405" t="s">
        <v>4</v>
      </c>
      <c r="F8405">
        <v>6788</v>
      </c>
      <c r="G8405" t="s">
        <v>21206</v>
      </c>
      <c r="H8405">
        <v>-121.4944</v>
      </c>
      <c r="I8405">
        <v>38.581569999999999</v>
      </c>
      <c r="J8405" s="1">
        <v>42235</v>
      </c>
      <c r="K8405" t="s">
        <v>21207</v>
      </c>
      <c r="L8405" t="b">
        <f t="shared" si="262"/>
        <v>0</v>
      </c>
      <c r="M8405">
        <f t="shared" si="263"/>
        <v>0</v>
      </c>
    </row>
    <row r="8406" spans="1:13" x14ac:dyDescent="0.2">
      <c r="A8406">
        <v>40592</v>
      </c>
      <c r="B8406" t="s">
        <v>21208</v>
      </c>
      <c r="C8406" t="s">
        <v>21209</v>
      </c>
      <c r="D8406" t="s">
        <v>19027</v>
      </c>
      <c r="E8406" t="s">
        <v>4</v>
      </c>
      <c r="F8406">
        <v>4390</v>
      </c>
      <c r="G8406" t="s">
        <v>21210</v>
      </c>
      <c r="H8406">
        <v>-121.4944</v>
      </c>
      <c r="I8406">
        <v>38.581569999999999</v>
      </c>
      <c r="J8406" s="1">
        <v>42235</v>
      </c>
      <c r="K8406" t="s">
        <v>21211</v>
      </c>
      <c r="L8406" t="b">
        <f t="shared" si="262"/>
        <v>0</v>
      </c>
      <c r="M8406">
        <f t="shared" si="263"/>
        <v>0</v>
      </c>
    </row>
    <row r="8407" spans="1:13" x14ac:dyDescent="0.2">
      <c r="A8407">
        <v>40595</v>
      </c>
      <c r="B8407" t="s">
        <v>21212</v>
      </c>
      <c r="C8407" t="s">
        <v>21213</v>
      </c>
      <c r="D8407" t="s">
        <v>19027</v>
      </c>
      <c r="E8407" t="s">
        <v>4</v>
      </c>
      <c r="F8407">
        <v>586</v>
      </c>
      <c r="G8407" t="s">
        <v>21214</v>
      </c>
      <c r="H8407">
        <v>-118.24368000000001</v>
      </c>
      <c r="I8407">
        <v>34.052230000000002</v>
      </c>
      <c r="J8407" s="1">
        <v>42235</v>
      </c>
      <c r="K8407" t="s">
        <v>21215</v>
      </c>
      <c r="L8407" t="b">
        <f t="shared" si="262"/>
        <v>0</v>
      </c>
      <c r="M8407">
        <f t="shared" si="263"/>
        <v>0</v>
      </c>
    </row>
    <row r="8408" spans="1:13" x14ac:dyDescent="0.2">
      <c r="A8408">
        <v>40618</v>
      </c>
      <c r="B8408" t="s">
        <v>257</v>
      </c>
      <c r="C8408" t="s">
        <v>258</v>
      </c>
      <c r="D8408" t="s">
        <v>19027</v>
      </c>
      <c r="E8408" t="s">
        <v>19027</v>
      </c>
      <c r="F8408">
        <v>62818</v>
      </c>
      <c r="G8408" t="s">
        <v>21202</v>
      </c>
      <c r="H8408">
        <v>-121.4944</v>
      </c>
      <c r="I8408">
        <v>38.581569999999999</v>
      </c>
      <c r="J8408" s="1">
        <v>42235</v>
      </c>
      <c r="K8408" t="s">
        <v>21216</v>
      </c>
      <c r="L8408" t="b">
        <f t="shared" si="262"/>
        <v>0</v>
      </c>
      <c r="M8408">
        <f t="shared" si="263"/>
        <v>0</v>
      </c>
    </row>
    <row r="8409" spans="1:13" x14ac:dyDescent="0.2">
      <c r="A8409">
        <v>40670</v>
      </c>
      <c r="B8409" t="s">
        <v>1421</v>
      </c>
      <c r="C8409" t="s">
        <v>1422</v>
      </c>
      <c r="D8409" t="s">
        <v>19027</v>
      </c>
      <c r="E8409" t="s">
        <v>4</v>
      </c>
      <c r="F8409">
        <v>648</v>
      </c>
      <c r="G8409" t="s">
        <v>21221</v>
      </c>
      <c r="H8409">
        <v>-117.90727999999999</v>
      </c>
      <c r="I8409">
        <v>33.703630000000004</v>
      </c>
      <c r="J8409" s="1">
        <v>42235</v>
      </c>
      <c r="K8409" t="s">
        <v>21222</v>
      </c>
      <c r="L8409" t="b">
        <f t="shared" si="262"/>
        <v>0</v>
      </c>
      <c r="M8409">
        <f t="shared" si="263"/>
        <v>0</v>
      </c>
    </row>
    <row r="8410" spans="1:13" x14ac:dyDescent="0.2">
      <c r="A8410">
        <v>40685</v>
      </c>
      <c r="B8410" t="s">
        <v>21225</v>
      </c>
      <c r="C8410" t="s">
        <v>21226</v>
      </c>
      <c r="D8410" t="s">
        <v>19027</v>
      </c>
      <c r="E8410" t="s">
        <v>19027</v>
      </c>
      <c r="F8410">
        <v>2402</v>
      </c>
      <c r="G8410" t="s">
        <v>21227</v>
      </c>
      <c r="H8410">
        <v>-118.61203</v>
      </c>
      <c r="I8410">
        <v>34.406939999999999</v>
      </c>
      <c r="J8410" s="1">
        <v>42235</v>
      </c>
      <c r="K8410" t="s">
        <v>21228</v>
      </c>
      <c r="L8410" t="b">
        <f t="shared" si="262"/>
        <v>0</v>
      </c>
      <c r="M8410">
        <f t="shared" si="263"/>
        <v>0</v>
      </c>
    </row>
    <row r="8411" spans="1:13" x14ac:dyDescent="0.2">
      <c r="A8411">
        <v>40697</v>
      </c>
      <c r="B8411" t="s">
        <v>138</v>
      </c>
      <c r="C8411" t="s">
        <v>139</v>
      </c>
      <c r="D8411" t="s">
        <v>19027</v>
      </c>
      <c r="E8411" t="s">
        <v>19027</v>
      </c>
      <c r="F8411">
        <v>8287</v>
      </c>
      <c r="G8411" t="s">
        <v>21229</v>
      </c>
      <c r="H8411">
        <v>-121.4944</v>
      </c>
      <c r="I8411">
        <v>38.581569999999999</v>
      </c>
      <c r="J8411" s="1">
        <v>42235</v>
      </c>
      <c r="K8411" t="s">
        <v>21230</v>
      </c>
      <c r="L8411" t="b">
        <f t="shared" si="262"/>
        <v>0</v>
      </c>
      <c r="M8411">
        <f t="shared" si="263"/>
        <v>0</v>
      </c>
    </row>
    <row r="8412" spans="1:13" x14ac:dyDescent="0.2">
      <c r="A8412">
        <v>40707</v>
      </c>
      <c r="B8412" t="s">
        <v>1761</v>
      </c>
      <c r="C8412" t="s">
        <v>6937</v>
      </c>
      <c r="D8412" t="s">
        <v>19027</v>
      </c>
      <c r="E8412" t="s">
        <v>4</v>
      </c>
      <c r="F8412">
        <v>306</v>
      </c>
      <c r="G8412" t="s">
        <v>21231</v>
      </c>
      <c r="H8412">
        <v>-121.95524</v>
      </c>
      <c r="I8412">
        <v>37.354109999999999</v>
      </c>
      <c r="J8412" s="1">
        <v>42235</v>
      </c>
      <c r="K8412" t="s">
        <v>21232</v>
      </c>
      <c r="L8412" t="b">
        <f t="shared" si="262"/>
        <v>0</v>
      </c>
      <c r="M8412">
        <f t="shared" si="263"/>
        <v>0</v>
      </c>
    </row>
    <row r="8413" spans="1:13" x14ac:dyDescent="0.2">
      <c r="A8413">
        <v>40724</v>
      </c>
      <c r="B8413" t="s">
        <v>21235</v>
      </c>
      <c r="C8413" t="s">
        <v>21236</v>
      </c>
      <c r="D8413" t="s">
        <v>19027</v>
      </c>
      <c r="E8413" t="s">
        <v>19027</v>
      </c>
      <c r="F8413">
        <v>403</v>
      </c>
      <c r="G8413" t="s">
        <v>21057</v>
      </c>
      <c r="H8413">
        <v>-121.98857000000001</v>
      </c>
      <c r="I8413">
        <v>37.548269999999995</v>
      </c>
      <c r="J8413" s="1">
        <v>42235</v>
      </c>
      <c r="K8413" t="s">
        <v>17567</v>
      </c>
      <c r="L8413" t="b">
        <f t="shared" si="262"/>
        <v>0</v>
      </c>
      <c r="M8413">
        <f t="shared" si="263"/>
        <v>0</v>
      </c>
    </row>
    <row r="8414" spans="1:13" x14ac:dyDescent="0.2">
      <c r="A8414">
        <v>40785</v>
      </c>
      <c r="B8414" t="s">
        <v>974</v>
      </c>
      <c r="C8414" t="s">
        <v>975</v>
      </c>
      <c r="D8414" t="s">
        <v>19027</v>
      </c>
      <c r="E8414" t="s">
        <v>19027</v>
      </c>
      <c r="F8414">
        <v>371</v>
      </c>
      <c r="G8414" t="s">
        <v>21229</v>
      </c>
      <c r="H8414">
        <v>-117.77617000000001</v>
      </c>
      <c r="I8414">
        <v>33.676909999999999</v>
      </c>
      <c r="J8414" s="1">
        <v>42235</v>
      </c>
      <c r="K8414" t="s">
        <v>21243</v>
      </c>
      <c r="L8414" t="b">
        <f t="shared" si="262"/>
        <v>0</v>
      </c>
      <c r="M8414">
        <f t="shared" si="263"/>
        <v>0</v>
      </c>
    </row>
    <row r="8415" spans="1:13" x14ac:dyDescent="0.2">
      <c r="A8415">
        <v>40796</v>
      </c>
      <c r="B8415" t="s">
        <v>9885</v>
      </c>
      <c r="C8415" t="s">
        <v>9886</v>
      </c>
      <c r="D8415" t="s">
        <v>19027</v>
      </c>
      <c r="E8415" t="s">
        <v>4</v>
      </c>
      <c r="F8415">
        <v>10072</v>
      </c>
      <c r="G8415" t="s">
        <v>21244</v>
      </c>
      <c r="H8415">
        <v>-116.50353</v>
      </c>
      <c r="I8415">
        <v>33.961730000000003</v>
      </c>
      <c r="J8415" s="1">
        <v>42235</v>
      </c>
      <c r="K8415" t="s">
        <v>21245</v>
      </c>
      <c r="L8415" t="b">
        <f t="shared" si="262"/>
        <v>0</v>
      </c>
      <c r="M8415">
        <f t="shared" si="263"/>
        <v>0</v>
      </c>
    </row>
    <row r="8416" spans="1:13" x14ac:dyDescent="0.2">
      <c r="A8416">
        <v>40861</v>
      </c>
      <c r="B8416" t="s">
        <v>10470</v>
      </c>
      <c r="C8416" t="s">
        <v>10471</v>
      </c>
      <c r="D8416" t="s">
        <v>19027</v>
      </c>
      <c r="E8416" t="s">
        <v>19027</v>
      </c>
      <c r="F8416">
        <v>910</v>
      </c>
      <c r="G8416" t="s">
        <v>21250</v>
      </c>
      <c r="H8416">
        <v>-116.54528999999999</v>
      </c>
      <c r="I8416">
        <v>33.830299999999994</v>
      </c>
      <c r="J8416" s="1">
        <v>42235</v>
      </c>
      <c r="K8416" t="s">
        <v>14463</v>
      </c>
      <c r="L8416" t="b">
        <f t="shared" si="262"/>
        <v>0</v>
      </c>
      <c r="M8416">
        <f t="shared" si="263"/>
        <v>0</v>
      </c>
    </row>
    <row r="8417" spans="1:13" x14ac:dyDescent="0.2">
      <c r="A8417">
        <v>40871</v>
      </c>
      <c r="B8417" t="s">
        <v>6735</v>
      </c>
      <c r="C8417" t="s">
        <v>6736</v>
      </c>
      <c r="D8417" t="s">
        <v>19027</v>
      </c>
      <c r="E8417" t="s">
        <v>4</v>
      </c>
      <c r="F8417">
        <v>76845</v>
      </c>
      <c r="G8417" t="s">
        <v>21251</v>
      </c>
      <c r="H8417">
        <v>-117.15725999999999</v>
      </c>
      <c r="I8417">
        <v>32.715329999999994</v>
      </c>
      <c r="J8417" s="1">
        <v>42235</v>
      </c>
      <c r="K8417" t="s">
        <v>21252</v>
      </c>
      <c r="L8417" t="b">
        <f t="shared" si="262"/>
        <v>0</v>
      </c>
      <c r="M8417">
        <f t="shared" si="263"/>
        <v>0</v>
      </c>
    </row>
    <row r="8418" spans="1:13" x14ac:dyDescent="0.2">
      <c r="A8418">
        <v>40888</v>
      </c>
      <c r="B8418" t="s">
        <v>21257</v>
      </c>
      <c r="C8418" t="s">
        <v>21258</v>
      </c>
      <c r="D8418" t="s">
        <v>19027</v>
      </c>
      <c r="E8418" t="s">
        <v>19027</v>
      </c>
      <c r="F8418">
        <v>2098</v>
      </c>
      <c r="G8418" t="s">
        <v>21057</v>
      </c>
      <c r="H8418">
        <v>-118.24368000000001</v>
      </c>
      <c r="I8418">
        <v>34.052230000000002</v>
      </c>
      <c r="J8418" s="1">
        <v>42235</v>
      </c>
      <c r="K8418" t="s">
        <v>21259</v>
      </c>
      <c r="L8418" t="b">
        <f t="shared" si="262"/>
        <v>0</v>
      </c>
      <c r="M8418">
        <f t="shared" si="263"/>
        <v>0</v>
      </c>
    </row>
    <row r="8419" spans="1:13" x14ac:dyDescent="0.2">
      <c r="A8419">
        <v>40891</v>
      </c>
      <c r="B8419" t="s">
        <v>21260</v>
      </c>
      <c r="C8419" t="s">
        <v>21261</v>
      </c>
      <c r="D8419" t="s">
        <v>19027</v>
      </c>
      <c r="E8419" t="s">
        <v>4</v>
      </c>
      <c r="F8419">
        <v>3844</v>
      </c>
      <c r="G8419" t="s">
        <v>21262</v>
      </c>
      <c r="H8419">
        <v>-122.56331</v>
      </c>
      <c r="I8419">
        <v>38.066589999999998</v>
      </c>
      <c r="J8419" s="1">
        <v>42235</v>
      </c>
      <c r="K8419" t="s">
        <v>21263</v>
      </c>
      <c r="L8419" t="b">
        <f t="shared" si="262"/>
        <v>0</v>
      </c>
      <c r="M8419">
        <f t="shared" si="263"/>
        <v>0</v>
      </c>
    </row>
    <row r="8420" spans="1:13" x14ac:dyDescent="0.2">
      <c r="A8420">
        <v>40917</v>
      </c>
      <c r="B8420" t="s">
        <v>21264</v>
      </c>
      <c r="C8420" t="s">
        <v>21265</v>
      </c>
      <c r="D8420" t="s">
        <v>19027</v>
      </c>
      <c r="E8420" t="s">
        <v>4</v>
      </c>
      <c r="F8420">
        <v>35</v>
      </c>
      <c r="G8420" t="s">
        <v>21266</v>
      </c>
      <c r="H8420">
        <v>-121.05296999999999</v>
      </c>
      <c r="I8420">
        <v>35.540530000000004</v>
      </c>
      <c r="J8420" s="1">
        <v>42235</v>
      </c>
      <c r="K8420" t="s">
        <v>21267</v>
      </c>
      <c r="L8420" t="b">
        <f t="shared" si="262"/>
        <v>0</v>
      </c>
      <c r="M8420">
        <f t="shared" si="263"/>
        <v>0</v>
      </c>
    </row>
    <row r="8421" spans="1:13" x14ac:dyDescent="0.2">
      <c r="A8421">
        <v>40966</v>
      </c>
      <c r="B8421" t="s">
        <v>21253</v>
      </c>
      <c r="C8421" t="s">
        <v>21254</v>
      </c>
      <c r="D8421" t="s">
        <v>19027</v>
      </c>
      <c r="E8421" t="s">
        <v>19027</v>
      </c>
      <c r="F8421">
        <v>679</v>
      </c>
      <c r="G8421" t="s">
        <v>21269</v>
      </c>
      <c r="H8421">
        <v>-122.28552999999999</v>
      </c>
      <c r="I8421">
        <v>38.297139999999999</v>
      </c>
      <c r="J8421" s="1">
        <v>42235</v>
      </c>
      <c r="K8421" t="s">
        <v>21270</v>
      </c>
      <c r="L8421" t="b">
        <f t="shared" si="262"/>
        <v>0</v>
      </c>
      <c r="M8421">
        <f t="shared" si="263"/>
        <v>0</v>
      </c>
    </row>
    <row r="8422" spans="1:13" x14ac:dyDescent="0.2">
      <c r="A8422">
        <v>40969</v>
      </c>
      <c r="B8422" t="s">
        <v>21271</v>
      </c>
      <c r="C8422" t="s">
        <v>21272</v>
      </c>
      <c r="D8422" t="s">
        <v>19027</v>
      </c>
      <c r="E8422" t="s">
        <v>4</v>
      </c>
      <c r="F8422">
        <v>1061</v>
      </c>
      <c r="G8422" t="s">
        <v>21273</v>
      </c>
      <c r="H8422">
        <v>-117.15725999999999</v>
      </c>
      <c r="I8422">
        <v>32.715329999999994</v>
      </c>
      <c r="J8422" s="1">
        <v>42235</v>
      </c>
      <c r="K8422" t="s">
        <v>5251</v>
      </c>
      <c r="L8422" t="b">
        <f t="shared" si="262"/>
        <v>0</v>
      </c>
      <c r="M8422">
        <f t="shared" si="263"/>
        <v>0</v>
      </c>
    </row>
    <row r="8423" spans="1:13" x14ac:dyDescent="0.2">
      <c r="A8423">
        <v>40994</v>
      </c>
      <c r="B8423" t="s">
        <v>8088</v>
      </c>
      <c r="C8423" t="s">
        <v>8089</v>
      </c>
      <c r="D8423" t="s">
        <v>19027</v>
      </c>
      <c r="E8423" t="s">
        <v>19027</v>
      </c>
      <c r="F8423">
        <v>354</v>
      </c>
      <c r="G8423" t="s">
        <v>21274</v>
      </c>
      <c r="H8423">
        <v>-121.83747999999999</v>
      </c>
      <c r="I8423">
        <v>39.728490000000001</v>
      </c>
      <c r="J8423" s="1">
        <v>42235</v>
      </c>
      <c r="K8423" t="s">
        <v>21275</v>
      </c>
      <c r="L8423" t="b">
        <f t="shared" si="262"/>
        <v>0</v>
      </c>
      <c r="M8423">
        <f t="shared" si="263"/>
        <v>0</v>
      </c>
    </row>
    <row r="8424" spans="1:13" x14ac:dyDescent="0.2">
      <c r="A8424">
        <v>41040</v>
      </c>
      <c r="B8424" t="s">
        <v>21278</v>
      </c>
      <c r="C8424" t="s">
        <v>21279</v>
      </c>
      <c r="D8424" t="s">
        <v>19027</v>
      </c>
      <c r="E8424" t="s">
        <v>19027</v>
      </c>
      <c r="F8424">
        <v>2912</v>
      </c>
      <c r="G8424" t="s">
        <v>21057</v>
      </c>
      <c r="H8424">
        <v>-118.25535000000001</v>
      </c>
      <c r="I8424">
        <v>34.05057</v>
      </c>
      <c r="J8424" s="1">
        <v>42235</v>
      </c>
      <c r="K8424" t="s">
        <v>21280</v>
      </c>
      <c r="L8424" t="b">
        <f t="shared" si="262"/>
        <v>0</v>
      </c>
      <c r="M8424">
        <f t="shared" si="263"/>
        <v>0</v>
      </c>
    </row>
    <row r="8425" spans="1:13" x14ac:dyDescent="0.2">
      <c r="A8425">
        <v>41101</v>
      </c>
      <c r="B8425" t="s">
        <v>18495</v>
      </c>
      <c r="C8425" t="s">
        <v>18496</v>
      </c>
      <c r="D8425" t="s">
        <v>19027</v>
      </c>
      <c r="E8425" t="s">
        <v>19027</v>
      </c>
      <c r="F8425">
        <v>892</v>
      </c>
      <c r="G8425" t="s">
        <v>21281</v>
      </c>
      <c r="H8425">
        <v>-117.56644</v>
      </c>
      <c r="I8425">
        <v>33.87529</v>
      </c>
      <c r="J8425" s="1">
        <v>42235</v>
      </c>
      <c r="K8425" t="s">
        <v>15425</v>
      </c>
      <c r="L8425" t="b">
        <f t="shared" si="262"/>
        <v>0</v>
      </c>
      <c r="M8425">
        <f t="shared" si="263"/>
        <v>0</v>
      </c>
    </row>
    <row r="8426" spans="1:13" x14ac:dyDescent="0.2">
      <c r="A8426">
        <v>41102</v>
      </c>
      <c r="B8426" t="s">
        <v>2161</v>
      </c>
      <c r="C8426" t="s">
        <v>2162</v>
      </c>
      <c r="D8426" t="s">
        <v>19027</v>
      </c>
      <c r="E8426" t="s">
        <v>4</v>
      </c>
      <c r="F8426">
        <v>160</v>
      </c>
      <c r="G8426" t="s">
        <v>21282</v>
      </c>
      <c r="H8426">
        <v>-122.0308</v>
      </c>
      <c r="I8426">
        <v>36.974119999999999</v>
      </c>
      <c r="J8426" s="1">
        <v>42235</v>
      </c>
      <c r="K8426" t="s">
        <v>21283</v>
      </c>
      <c r="L8426" t="b">
        <f t="shared" si="262"/>
        <v>0</v>
      </c>
      <c r="M8426">
        <f t="shared" si="263"/>
        <v>0</v>
      </c>
    </row>
    <row r="8427" spans="1:13" x14ac:dyDescent="0.2">
      <c r="A8427">
        <v>41132</v>
      </c>
      <c r="B8427" t="s">
        <v>3431</v>
      </c>
      <c r="C8427" t="s">
        <v>3432</v>
      </c>
      <c r="D8427" t="s">
        <v>19027</v>
      </c>
      <c r="E8427" t="s">
        <v>4</v>
      </c>
      <c r="F8427">
        <v>652</v>
      </c>
      <c r="G8427" t="s">
        <v>21284</v>
      </c>
      <c r="H8427">
        <v>-118.24368000000001</v>
      </c>
      <c r="I8427">
        <v>34.052230000000002</v>
      </c>
      <c r="J8427" s="1">
        <v>42235</v>
      </c>
      <c r="K8427" t="s">
        <v>21285</v>
      </c>
      <c r="L8427" t="b">
        <f t="shared" si="262"/>
        <v>0</v>
      </c>
      <c r="M8427">
        <f t="shared" si="263"/>
        <v>0</v>
      </c>
    </row>
    <row r="8428" spans="1:13" x14ac:dyDescent="0.2">
      <c r="A8428">
        <v>41135</v>
      </c>
      <c r="B8428" t="s">
        <v>3435</v>
      </c>
      <c r="C8428" t="s">
        <v>3436</v>
      </c>
      <c r="D8428" t="s">
        <v>19027</v>
      </c>
      <c r="E8428" t="s">
        <v>4</v>
      </c>
      <c r="F8428">
        <v>6799</v>
      </c>
      <c r="G8428" t="s">
        <v>21286</v>
      </c>
      <c r="H8428">
        <v>-118.24368000000001</v>
      </c>
      <c r="I8428">
        <v>34.052230000000002</v>
      </c>
      <c r="J8428" s="1">
        <v>42235</v>
      </c>
      <c r="K8428" t="s">
        <v>21287</v>
      </c>
      <c r="L8428" t="b">
        <f t="shared" si="262"/>
        <v>0</v>
      </c>
      <c r="M8428">
        <f t="shared" si="263"/>
        <v>0</v>
      </c>
    </row>
    <row r="8429" spans="1:13" x14ac:dyDescent="0.2">
      <c r="A8429">
        <v>41142</v>
      </c>
      <c r="B8429" t="s">
        <v>21288</v>
      </c>
      <c r="C8429" t="s">
        <v>21289</v>
      </c>
      <c r="D8429" t="s">
        <v>19027</v>
      </c>
      <c r="E8429" t="s">
        <v>19027</v>
      </c>
      <c r="F8429">
        <v>684</v>
      </c>
      <c r="G8429" t="s">
        <v>21290</v>
      </c>
      <c r="H8429">
        <v>-122.55663999999999</v>
      </c>
      <c r="I8429">
        <v>38.14105</v>
      </c>
      <c r="J8429" s="1">
        <v>42235</v>
      </c>
      <c r="K8429" t="s">
        <v>21291</v>
      </c>
      <c r="L8429" t="b">
        <f t="shared" si="262"/>
        <v>0</v>
      </c>
      <c r="M8429">
        <f t="shared" si="263"/>
        <v>0</v>
      </c>
    </row>
    <row r="8430" spans="1:13" x14ac:dyDescent="0.2">
      <c r="A8430">
        <v>41155</v>
      </c>
      <c r="B8430" t="s">
        <v>9073</v>
      </c>
      <c r="C8430" t="s">
        <v>9074</v>
      </c>
      <c r="D8430" t="s">
        <v>19027</v>
      </c>
      <c r="E8430" t="s">
        <v>19027</v>
      </c>
      <c r="F8430">
        <v>1591</v>
      </c>
      <c r="G8430" t="s">
        <v>21292</v>
      </c>
      <c r="H8430">
        <v>-122.27163999999999</v>
      </c>
      <c r="I8430">
        <v>37.848820000000003</v>
      </c>
      <c r="J8430" s="1">
        <v>42235</v>
      </c>
      <c r="K8430" t="s">
        <v>18398</v>
      </c>
      <c r="L8430" t="b">
        <f t="shared" si="262"/>
        <v>0</v>
      </c>
      <c r="M8430">
        <f t="shared" si="263"/>
        <v>0</v>
      </c>
    </row>
    <row r="8431" spans="1:13" x14ac:dyDescent="0.2">
      <c r="A8431">
        <v>41175</v>
      </c>
      <c r="B8431" t="s">
        <v>1389</v>
      </c>
      <c r="C8431" t="s">
        <v>1390</v>
      </c>
      <c r="D8431" t="s">
        <v>19027</v>
      </c>
      <c r="E8431" t="s">
        <v>19027</v>
      </c>
      <c r="F8431">
        <v>482</v>
      </c>
      <c r="G8431" t="s">
        <v>21293</v>
      </c>
      <c r="H8431">
        <v>-121.17606000000001</v>
      </c>
      <c r="I8431">
        <v>38.677959999999999</v>
      </c>
      <c r="J8431" s="1">
        <v>42235</v>
      </c>
      <c r="K8431" t="s">
        <v>21294</v>
      </c>
      <c r="L8431" t="b">
        <f t="shared" si="262"/>
        <v>0</v>
      </c>
      <c r="M8431">
        <f t="shared" si="263"/>
        <v>0</v>
      </c>
    </row>
    <row r="8432" spans="1:13" x14ac:dyDescent="0.2">
      <c r="A8432">
        <v>41176</v>
      </c>
      <c r="B8432" t="s">
        <v>21295</v>
      </c>
      <c r="C8432" t="s">
        <v>21296</v>
      </c>
      <c r="D8432" t="s">
        <v>19027</v>
      </c>
      <c r="E8432" t="s">
        <v>19027</v>
      </c>
      <c r="F8432">
        <v>44061</v>
      </c>
      <c r="G8432" t="s">
        <v>21297</v>
      </c>
      <c r="H8432">
        <v>-118.24368000000001</v>
      </c>
      <c r="I8432">
        <v>34.052230000000002</v>
      </c>
      <c r="J8432" s="1">
        <v>42235</v>
      </c>
      <c r="K8432" t="s">
        <v>21298</v>
      </c>
      <c r="L8432" t="b">
        <f t="shared" si="262"/>
        <v>0</v>
      </c>
      <c r="M8432">
        <f t="shared" si="263"/>
        <v>0</v>
      </c>
    </row>
    <row r="8433" spans="1:13" x14ac:dyDescent="0.2">
      <c r="A8433">
        <v>41181</v>
      </c>
      <c r="B8433" t="s">
        <v>21299</v>
      </c>
      <c r="C8433" t="s">
        <v>21300</v>
      </c>
      <c r="D8433" t="s">
        <v>19027</v>
      </c>
      <c r="E8433" t="s">
        <v>4</v>
      </c>
      <c r="F8433">
        <v>1014</v>
      </c>
      <c r="G8433" t="s">
        <v>21301</v>
      </c>
      <c r="H8433">
        <v>-118.24368000000001</v>
      </c>
      <c r="I8433">
        <v>34.052230000000002</v>
      </c>
      <c r="J8433" s="1">
        <v>42235</v>
      </c>
      <c r="K8433" t="s">
        <v>21302</v>
      </c>
      <c r="L8433" t="b">
        <f t="shared" si="262"/>
        <v>0</v>
      </c>
      <c r="M8433">
        <f t="shared" si="263"/>
        <v>0</v>
      </c>
    </row>
    <row r="8434" spans="1:13" x14ac:dyDescent="0.2">
      <c r="A8434">
        <v>41183</v>
      </c>
      <c r="B8434" t="s">
        <v>21303</v>
      </c>
      <c r="C8434" t="s">
        <v>21304</v>
      </c>
      <c r="D8434" t="s">
        <v>19027</v>
      </c>
      <c r="E8434" t="s">
        <v>19027</v>
      </c>
      <c r="F8434">
        <v>5470</v>
      </c>
      <c r="G8434" t="s">
        <v>21281</v>
      </c>
      <c r="H8434">
        <v>-117.90727999999999</v>
      </c>
      <c r="I8434">
        <v>33.703630000000004</v>
      </c>
      <c r="J8434" s="1">
        <v>42235</v>
      </c>
      <c r="K8434" t="s">
        <v>21305</v>
      </c>
      <c r="L8434" t="b">
        <f t="shared" si="262"/>
        <v>0</v>
      </c>
      <c r="M8434">
        <f t="shared" si="263"/>
        <v>0</v>
      </c>
    </row>
    <row r="8435" spans="1:13" x14ac:dyDescent="0.2">
      <c r="A8435">
        <v>41186</v>
      </c>
      <c r="B8435" t="s">
        <v>2243</v>
      </c>
      <c r="C8435" t="s">
        <v>2244</v>
      </c>
      <c r="D8435" t="s">
        <v>19027</v>
      </c>
      <c r="E8435" t="s">
        <v>19027</v>
      </c>
      <c r="F8435">
        <v>5790</v>
      </c>
      <c r="G8435" t="s">
        <v>21281</v>
      </c>
      <c r="H8435">
        <v>-121.07688999999999</v>
      </c>
      <c r="I8435">
        <v>38.896569999999997</v>
      </c>
      <c r="J8435" s="1">
        <v>42235</v>
      </c>
      <c r="K8435" t="s">
        <v>21306</v>
      </c>
      <c r="L8435" t="b">
        <f t="shared" si="262"/>
        <v>0</v>
      </c>
      <c r="M8435">
        <f t="shared" si="263"/>
        <v>0</v>
      </c>
    </row>
    <row r="8436" spans="1:13" x14ac:dyDescent="0.2">
      <c r="A8436">
        <v>41188</v>
      </c>
      <c r="B8436" t="s">
        <v>21307</v>
      </c>
      <c r="C8436" t="s">
        <v>21308</v>
      </c>
      <c r="D8436" t="s">
        <v>19027</v>
      </c>
      <c r="E8436" t="s">
        <v>4</v>
      </c>
      <c r="F8436">
        <v>1738</v>
      </c>
      <c r="G8436" t="s">
        <v>21309</v>
      </c>
      <c r="H8436">
        <v>-119.29205999999999</v>
      </c>
      <c r="I8436">
        <v>36.33023</v>
      </c>
      <c r="J8436" s="1">
        <v>42235</v>
      </c>
      <c r="K8436" t="s">
        <v>18416</v>
      </c>
      <c r="L8436" t="b">
        <f t="shared" si="262"/>
        <v>0</v>
      </c>
      <c r="M8436">
        <f t="shared" si="263"/>
        <v>0</v>
      </c>
    </row>
    <row r="8437" spans="1:13" x14ac:dyDescent="0.2">
      <c r="A8437">
        <v>41189</v>
      </c>
      <c r="B8437" t="s">
        <v>4146</v>
      </c>
      <c r="C8437" t="s">
        <v>4147</v>
      </c>
      <c r="D8437" t="s">
        <v>19027</v>
      </c>
      <c r="E8437" t="s">
        <v>4</v>
      </c>
      <c r="F8437">
        <v>522</v>
      </c>
      <c r="G8437" t="s">
        <v>21310</v>
      </c>
      <c r="H8437">
        <v>-118.24368000000001</v>
      </c>
      <c r="I8437">
        <v>34.052230000000002</v>
      </c>
      <c r="J8437" s="1">
        <v>42235</v>
      </c>
      <c r="K8437" t="s">
        <v>18418</v>
      </c>
      <c r="L8437" t="b">
        <f t="shared" si="262"/>
        <v>0</v>
      </c>
      <c r="M8437">
        <f t="shared" si="263"/>
        <v>0</v>
      </c>
    </row>
    <row r="8438" spans="1:13" x14ac:dyDescent="0.2">
      <c r="A8438">
        <v>41194</v>
      </c>
      <c r="B8438" t="s">
        <v>1480</v>
      </c>
      <c r="C8438" t="s">
        <v>1481</v>
      </c>
      <c r="D8438" t="s">
        <v>19027</v>
      </c>
      <c r="E8438" t="s">
        <v>4</v>
      </c>
      <c r="F8438">
        <v>11</v>
      </c>
      <c r="G8438" t="s">
        <v>21311</v>
      </c>
      <c r="H8438">
        <v>-121.05296999999999</v>
      </c>
      <c r="I8438">
        <v>35.540530000000004</v>
      </c>
      <c r="J8438" s="1">
        <v>42235</v>
      </c>
      <c r="K8438" t="s">
        <v>21312</v>
      </c>
      <c r="L8438" t="b">
        <f t="shared" si="262"/>
        <v>0</v>
      </c>
      <c r="M8438">
        <f t="shared" si="263"/>
        <v>0</v>
      </c>
    </row>
    <row r="8439" spans="1:13" x14ac:dyDescent="0.2">
      <c r="A8439">
        <v>41273</v>
      </c>
      <c r="B8439" t="s">
        <v>11463</v>
      </c>
      <c r="C8439" t="s">
        <v>11464</v>
      </c>
      <c r="D8439" t="s">
        <v>19027</v>
      </c>
      <c r="E8439" t="s">
        <v>19027</v>
      </c>
      <c r="F8439">
        <v>291</v>
      </c>
      <c r="G8439" t="s">
        <v>21313</v>
      </c>
      <c r="H8439">
        <v>-118.61203</v>
      </c>
      <c r="I8439">
        <v>34.406939999999999</v>
      </c>
      <c r="J8439" s="1">
        <v>42235</v>
      </c>
      <c r="K8439" t="s">
        <v>21314</v>
      </c>
      <c r="L8439" t="b">
        <f t="shared" si="262"/>
        <v>0</v>
      </c>
      <c r="M8439">
        <f t="shared" si="263"/>
        <v>0</v>
      </c>
    </row>
    <row r="8440" spans="1:13" x14ac:dyDescent="0.2">
      <c r="A8440">
        <v>41277</v>
      </c>
      <c r="B8440" t="s">
        <v>2206</v>
      </c>
      <c r="C8440" t="s">
        <v>2207</v>
      </c>
      <c r="D8440" t="s">
        <v>19027</v>
      </c>
      <c r="E8440" t="s">
        <v>19027</v>
      </c>
      <c r="F8440">
        <v>479</v>
      </c>
      <c r="G8440" t="s">
        <v>21315</v>
      </c>
      <c r="H8440">
        <v>-117.15725999999999</v>
      </c>
      <c r="I8440">
        <v>32.715329999999994</v>
      </c>
      <c r="J8440" s="1">
        <v>42235</v>
      </c>
      <c r="K8440" t="s">
        <v>21316</v>
      </c>
      <c r="L8440" t="b">
        <f t="shared" si="262"/>
        <v>0</v>
      </c>
      <c r="M8440">
        <f t="shared" si="263"/>
        <v>0</v>
      </c>
    </row>
    <row r="8441" spans="1:13" x14ac:dyDescent="0.2">
      <c r="A8441">
        <v>41279</v>
      </c>
      <c r="B8441" t="s">
        <v>21317</v>
      </c>
      <c r="C8441" t="s">
        <v>21318</v>
      </c>
      <c r="D8441" t="s">
        <v>19027</v>
      </c>
      <c r="E8441" t="s">
        <v>4</v>
      </c>
      <c r="F8441">
        <v>1897</v>
      </c>
      <c r="G8441" t="s">
        <v>21319</v>
      </c>
      <c r="H8441">
        <v>-118.61203</v>
      </c>
      <c r="I8441">
        <v>34.406939999999999</v>
      </c>
      <c r="J8441" s="1">
        <v>42235</v>
      </c>
      <c r="K8441" t="s">
        <v>21320</v>
      </c>
      <c r="L8441" t="b">
        <f t="shared" si="262"/>
        <v>0</v>
      </c>
      <c r="M8441">
        <f t="shared" si="263"/>
        <v>0</v>
      </c>
    </row>
    <row r="8442" spans="1:13" x14ac:dyDescent="0.2">
      <c r="A8442">
        <v>41283</v>
      </c>
      <c r="B8442" t="s">
        <v>2206</v>
      </c>
      <c r="C8442" t="s">
        <v>2207</v>
      </c>
      <c r="D8442" t="s">
        <v>19027</v>
      </c>
      <c r="E8442" t="s">
        <v>19027</v>
      </c>
      <c r="F8442">
        <v>479</v>
      </c>
      <c r="G8442" t="s">
        <v>20953</v>
      </c>
      <c r="H8442">
        <v>-117.15725999999999</v>
      </c>
      <c r="I8442">
        <v>32.715329999999994</v>
      </c>
      <c r="J8442" s="1">
        <v>42235</v>
      </c>
      <c r="K8442" t="s">
        <v>21321</v>
      </c>
      <c r="L8442" t="b">
        <f t="shared" si="262"/>
        <v>0</v>
      </c>
      <c r="M8442">
        <f t="shared" si="263"/>
        <v>0</v>
      </c>
    </row>
    <row r="8443" spans="1:13" x14ac:dyDescent="0.2">
      <c r="A8443">
        <v>41288</v>
      </c>
      <c r="B8443" t="s">
        <v>21322</v>
      </c>
      <c r="C8443" t="s">
        <v>21323</v>
      </c>
      <c r="D8443" t="s">
        <v>19027</v>
      </c>
      <c r="E8443" t="s">
        <v>19027</v>
      </c>
      <c r="F8443">
        <v>72</v>
      </c>
      <c r="G8443" t="s">
        <v>21324</v>
      </c>
      <c r="H8443">
        <v>-118.18534999999999</v>
      </c>
      <c r="I8443">
        <v>33.960569999999997</v>
      </c>
      <c r="J8443" s="1">
        <v>42235</v>
      </c>
      <c r="K8443" t="s">
        <v>21325</v>
      </c>
      <c r="L8443" t="b">
        <f t="shared" si="262"/>
        <v>0</v>
      </c>
      <c r="M8443">
        <f t="shared" si="263"/>
        <v>0</v>
      </c>
    </row>
    <row r="8444" spans="1:13" x14ac:dyDescent="0.2">
      <c r="A8444">
        <v>41297</v>
      </c>
      <c r="B8444" t="s">
        <v>21326</v>
      </c>
      <c r="C8444" t="s">
        <v>21327</v>
      </c>
      <c r="D8444" t="s">
        <v>19027</v>
      </c>
      <c r="E8444" t="s">
        <v>19027</v>
      </c>
      <c r="F8444">
        <v>569</v>
      </c>
      <c r="G8444" t="s">
        <v>21324</v>
      </c>
      <c r="H8444">
        <v>-117.24254000000001</v>
      </c>
      <c r="I8444">
        <v>33.200040000000001</v>
      </c>
      <c r="J8444" s="1">
        <v>42235</v>
      </c>
      <c r="K8444" t="s">
        <v>21328</v>
      </c>
      <c r="L8444" t="b">
        <f t="shared" si="262"/>
        <v>0</v>
      </c>
      <c r="M8444">
        <f t="shared" si="263"/>
        <v>0</v>
      </c>
    </row>
    <row r="8445" spans="1:13" x14ac:dyDescent="0.2">
      <c r="A8445">
        <v>41315</v>
      </c>
      <c r="B8445" t="s">
        <v>20249</v>
      </c>
      <c r="C8445" t="s">
        <v>20250</v>
      </c>
      <c r="D8445" t="s">
        <v>19027</v>
      </c>
      <c r="E8445" t="s">
        <v>19027</v>
      </c>
      <c r="F8445">
        <v>300</v>
      </c>
      <c r="G8445" t="s">
        <v>20953</v>
      </c>
      <c r="H8445">
        <v>-124.16367</v>
      </c>
      <c r="I8445">
        <v>40.802070000000001</v>
      </c>
      <c r="J8445" s="1">
        <v>42235</v>
      </c>
      <c r="K8445" t="s">
        <v>21329</v>
      </c>
      <c r="L8445" t="b">
        <f t="shared" si="262"/>
        <v>0</v>
      </c>
      <c r="M8445">
        <f t="shared" si="263"/>
        <v>0</v>
      </c>
    </row>
    <row r="8446" spans="1:13" x14ac:dyDescent="0.2">
      <c r="A8446">
        <v>41321</v>
      </c>
      <c r="B8446" t="s">
        <v>21330</v>
      </c>
      <c r="C8446" t="s">
        <v>21331</v>
      </c>
      <c r="D8446" t="s">
        <v>19027</v>
      </c>
      <c r="E8446" t="s">
        <v>19027</v>
      </c>
      <c r="F8446">
        <v>1964</v>
      </c>
      <c r="G8446" t="s">
        <v>21250</v>
      </c>
      <c r="H8446">
        <v>-117.59311</v>
      </c>
      <c r="I8446">
        <v>34.106400000000001</v>
      </c>
      <c r="J8446" s="1">
        <v>42235</v>
      </c>
      <c r="K8446" t="s">
        <v>21332</v>
      </c>
      <c r="L8446" t="b">
        <f t="shared" si="262"/>
        <v>0</v>
      </c>
      <c r="M8446">
        <f t="shared" si="263"/>
        <v>0</v>
      </c>
    </row>
    <row r="8447" spans="1:13" x14ac:dyDescent="0.2">
      <c r="A8447">
        <v>41325</v>
      </c>
      <c r="B8447" t="s">
        <v>21333</v>
      </c>
      <c r="C8447" t="s">
        <v>21334</v>
      </c>
      <c r="D8447" t="s">
        <v>19027</v>
      </c>
      <c r="E8447" t="s">
        <v>19027</v>
      </c>
      <c r="F8447">
        <v>3620</v>
      </c>
      <c r="G8447" t="s">
        <v>21335</v>
      </c>
      <c r="H8447">
        <v>-118.14452</v>
      </c>
      <c r="I8447">
        <v>34.147779999999997</v>
      </c>
      <c r="J8447" s="1">
        <v>42235</v>
      </c>
      <c r="K8447" t="s">
        <v>21336</v>
      </c>
      <c r="L8447" t="b">
        <f t="shared" si="262"/>
        <v>0</v>
      </c>
      <c r="M8447">
        <f t="shared" si="263"/>
        <v>0</v>
      </c>
    </row>
    <row r="8448" spans="1:13" x14ac:dyDescent="0.2">
      <c r="A8448">
        <v>41328</v>
      </c>
      <c r="B8448" t="s">
        <v>3301</v>
      </c>
      <c r="C8448" t="s">
        <v>3302</v>
      </c>
      <c r="D8448" t="s">
        <v>19027</v>
      </c>
      <c r="E8448" t="s">
        <v>19027</v>
      </c>
      <c r="F8448">
        <v>2830</v>
      </c>
      <c r="G8448" t="s">
        <v>21313</v>
      </c>
      <c r="H8448">
        <v>-118.24368000000001</v>
      </c>
      <c r="I8448">
        <v>34.052230000000002</v>
      </c>
      <c r="J8448" s="1">
        <v>42235</v>
      </c>
      <c r="K8448" t="s">
        <v>21337</v>
      </c>
      <c r="L8448" t="b">
        <f t="shared" si="262"/>
        <v>0</v>
      </c>
      <c r="M8448">
        <f t="shared" si="263"/>
        <v>0</v>
      </c>
    </row>
    <row r="8449" spans="1:13" x14ac:dyDescent="0.2">
      <c r="A8449">
        <v>41331</v>
      </c>
      <c r="B8449" t="s">
        <v>18939</v>
      </c>
      <c r="C8449" t="s">
        <v>18940</v>
      </c>
      <c r="D8449" t="s">
        <v>19027</v>
      </c>
      <c r="E8449" t="s">
        <v>4</v>
      </c>
      <c r="F8449">
        <v>3385</v>
      </c>
      <c r="G8449" t="s">
        <v>21338</v>
      </c>
      <c r="H8449">
        <v>-118.24368000000001</v>
      </c>
      <c r="I8449">
        <v>34.052230000000002</v>
      </c>
      <c r="J8449" s="1">
        <v>42235</v>
      </c>
      <c r="K8449" t="s">
        <v>21339</v>
      </c>
      <c r="L8449" t="b">
        <f t="shared" si="262"/>
        <v>0</v>
      </c>
      <c r="M8449">
        <f t="shared" si="263"/>
        <v>0</v>
      </c>
    </row>
    <row r="8450" spans="1:13" x14ac:dyDescent="0.2">
      <c r="A8450">
        <v>41359</v>
      </c>
      <c r="B8450" t="s">
        <v>21340</v>
      </c>
      <c r="C8450" t="s">
        <v>21341</v>
      </c>
      <c r="D8450" t="s">
        <v>19027</v>
      </c>
      <c r="E8450" t="s">
        <v>4</v>
      </c>
      <c r="F8450">
        <v>214</v>
      </c>
      <c r="G8450" t="s">
        <v>21342</v>
      </c>
      <c r="H8450">
        <v>-116.21677</v>
      </c>
      <c r="I8450">
        <v>33.720700000000001</v>
      </c>
      <c r="J8450" s="1">
        <v>42235</v>
      </c>
      <c r="K8450" t="s">
        <v>21343</v>
      </c>
      <c r="L8450" t="b">
        <f t="shared" si="262"/>
        <v>0</v>
      </c>
      <c r="M8450">
        <f t="shared" si="263"/>
        <v>0</v>
      </c>
    </row>
    <row r="8451" spans="1:13" x14ac:dyDescent="0.2">
      <c r="A8451">
        <v>41381</v>
      </c>
      <c r="B8451" t="s">
        <v>21346</v>
      </c>
      <c r="C8451" t="s">
        <v>21347</v>
      </c>
      <c r="D8451" t="s">
        <v>19027</v>
      </c>
      <c r="E8451" t="s">
        <v>19027</v>
      </c>
      <c r="F8451">
        <v>2268</v>
      </c>
      <c r="G8451" t="s">
        <v>21348</v>
      </c>
      <c r="H8451">
        <v>-118.24368000000001</v>
      </c>
      <c r="I8451">
        <v>34.052230000000002</v>
      </c>
      <c r="J8451" s="1">
        <v>42235</v>
      </c>
      <c r="K8451" t="s">
        <v>21349</v>
      </c>
      <c r="L8451" t="b">
        <f t="shared" ref="L8451:L8514" si="264">IF(ISNUMBER(SEARCH("*rocky*",G8451)),"Rocky_Fire")</f>
        <v>0</v>
      </c>
      <c r="M8451">
        <f t="shared" ref="M8451:M8514" si="265">IF(L8451="Rocky_Fire",1,0)</f>
        <v>0</v>
      </c>
    </row>
    <row r="8452" spans="1:13" x14ac:dyDescent="0.2">
      <c r="A8452">
        <v>41383</v>
      </c>
      <c r="B8452" t="s">
        <v>21350</v>
      </c>
      <c r="C8452" t="s">
        <v>21351</v>
      </c>
      <c r="D8452" t="s">
        <v>19027</v>
      </c>
      <c r="E8452" t="s">
        <v>4</v>
      </c>
      <c r="F8452">
        <v>349</v>
      </c>
      <c r="G8452" t="s">
        <v>21352</v>
      </c>
      <c r="H8452">
        <v>-121.94996</v>
      </c>
      <c r="I8452">
        <v>37.287170000000003</v>
      </c>
      <c r="J8452" s="1">
        <v>42235</v>
      </c>
      <c r="K8452" t="s">
        <v>21353</v>
      </c>
      <c r="L8452" t="b">
        <f t="shared" si="264"/>
        <v>0</v>
      </c>
      <c r="M8452">
        <f t="shared" si="265"/>
        <v>0</v>
      </c>
    </row>
    <row r="8453" spans="1:13" x14ac:dyDescent="0.2">
      <c r="A8453">
        <v>41387</v>
      </c>
      <c r="B8453" t="s">
        <v>16063</v>
      </c>
      <c r="C8453" t="s">
        <v>16064</v>
      </c>
      <c r="D8453" t="s">
        <v>19027</v>
      </c>
      <c r="E8453" t="s">
        <v>4</v>
      </c>
      <c r="F8453">
        <v>339</v>
      </c>
      <c r="G8453" t="s">
        <v>21354</v>
      </c>
      <c r="H8453">
        <v>-118.24368000000001</v>
      </c>
      <c r="I8453">
        <v>34.052230000000002</v>
      </c>
      <c r="J8453" s="1">
        <v>42235</v>
      </c>
      <c r="K8453" t="s">
        <v>21355</v>
      </c>
      <c r="L8453" t="b">
        <f t="shared" si="264"/>
        <v>0</v>
      </c>
      <c r="M8453">
        <f t="shared" si="265"/>
        <v>0</v>
      </c>
    </row>
    <row r="8454" spans="1:13" x14ac:dyDescent="0.2">
      <c r="A8454">
        <v>41395</v>
      </c>
      <c r="B8454" t="s">
        <v>21356</v>
      </c>
      <c r="C8454" t="s">
        <v>21357</v>
      </c>
      <c r="D8454" t="s">
        <v>19027</v>
      </c>
      <c r="E8454" t="s">
        <v>4</v>
      </c>
      <c r="F8454">
        <v>1389</v>
      </c>
      <c r="G8454" t="s">
        <v>21358</v>
      </c>
      <c r="H8454">
        <v>-117.15725999999999</v>
      </c>
      <c r="I8454">
        <v>32.715329999999994</v>
      </c>
      <c r="J8454" s="1">
        <v>42235</v>
      </c>
      <c r="K8454" t="s">
        <v>21359</v>
      </c>
      <c r="L8454" t="b">
        <f t="shared" si="264"/>
        <v>0</v>
      </c>
      <c r="M8454">
        <f t="shared" si="265"/>
        <v>0</v>
      </c>
    </row>
    <row r="8455" spans="1:13" x14ac:dyDescent="0.2">
      <c r="A8455">
        <v>41402</v>
      </c>
      <c r="B8455" t="s">
        <v>21360</v>
      </c>
      <c r="C8455" t="s">
        <v>21361</v>
      </c>
      <c r="D8455" t="s">
        <v>19027</v>
      </c>
      <c r="E8455" t="s">
        <v>4</v>
      </c>
      <c r="F8455">
        <v>1041</v>
      </c>
      <c r="G8455" t="s">
        <v>21362</v>
      </c>
      <c r="H8455">
        <v>-118.97207999999999</v>
      </c>
      <c r="I8455">
        <v>37.64855</v>
      </c>
      <c r="J8455" s="1">
        <v>42235</v>
      </c>
      <c r="K8455" t="s">
        <v>21363</v>
      </c>
      <c r="L8455" t="b">
        <f t="shared" si="264"/>
        <v>0</v>
      </c>
      <c r="M8455">
        <f t="shared" si="265"/>
        <v>0</v>
      </c>
    </row>
    <row r="8456" spans="1:13" x14ac:dyDescent="0.2">
      <c r="A8456">
        <v>41419</v>
      </c>
      <c r="B8456" t="s">
        <v>21364</v>
      </c>
      <c r="C8456" t="s">
        <v>21365</v>
      </c>
      <c r="D8456" t="s">
        <v>19027</v>
      </c>
      <c r="E8456" t="s">
        <v>19027</v>
      </c>
      <c r="F8456">
        <v>824</v>
      </c>
      <c r="G8456" t="s">
        <v>21366</v>
      </c>
      <c r="H8456">
        <v>-117.83958999999999</v>
      </c>
      <c r="I8456">
        <v>33.596089999999997</v>
      </c>
      <c r="J8456" s="1">
        <v>42235</v>
      </c>
      <c r="K8456" t="s">
        <v>21367</v>
      </c>
      <c r="L8456" t="b">
        <f t="shared" si="264"/>
        <v>0</v>
      </c>
      <c r="M8456">
        <f t="shared" si="265"/>
        <v>0</v>
      </c>
    </row>
    <row r="8457" spans="1:13" x14ac:dyDescent="0.2">
      <c r="A8457">
        <v>41424</v>
      </c>
      <c r="B8457" t="s">
        <v>21368</v>
      </c>
      <c r="C8457" t="s">
        <v>21369</v>
      </c>
      <c r="D8457" t="s">
        <v>19027</v>
      </c>
      <c r="E8457" t="s">
        <v>4</v>
      </c>
      <c r="F8457">
        <v>1760</v>
      </c>
      <c r="G8457" t="s">
        <v>21370</v>
      </c>
      <c r="H8457">
        <v>-118.61203</v>
      </c>
      <c r="I8457">
        <v>34.406939999999999</v>
      </c>
      <c r="J8457" s="1">
        <v>42235</v>
      </c>
      <c r="K8457" t="s">
        <v>21371</v>
      </c>
      <c r="L8457" t="b">
        <f t="shared" si="264"/>
        <v>0</v>
      </c>
      <c r="M8457">
        <f t="shared" si="265"/>
        <v>0</v>
      </c>
    </row>
    <row r="8458" spans="1:13" x14ac:dyDescent="0.2">
      <c r="A8458">
        <v>41440</v>
      </c>
      <c r="B8458" t="s">
        <v>9754</v>
      </c>
      <c r="C8458" t="s">
        <v>9755</v>
      </c>
      <c r="D8458" t="s">
        <v>19027</v>
      </c>
      <c r="E8458" t="s">
        <v>4</v>
      </c>
      <c r="F8458">
        <v>551</v>
      </c>
      <c r="G8458" t="s">
        <v>21372</v>
      </c>
      <c r="H8458">
        <v>-117.90727999999999</v>
      </c>
      <c r="I8458">
        <v>33.703630000000004</v>
      </c>
      <c r="J8458" s="1">
        <v>42235</v>
      </c>
      <c r="K8458" t="s">
        <v>21373</v>
      </c>
      <c r="L8458" t="b">
        <f t="shared" si="264"/>
        <v>0</v>
      </c>
      <c r="M8458">
        <f t="shared" si="265"/>
        <v>0</v>
      </c>
    </row>
    <row r="8459" spans="1:13" x14ac:dyDescent="0.2">
      <c r="A8459">
        <v>41443</v>
      </c>
      <c r="B8459" t="s">
        <v>21374</v>
      </c>
      <c r="C8459" t="s">
        <v>21375</v>
      </c>
      <c r="D8459" t="s">
        <v>19027</v>
      </c>
      <c r="E8459" t="s">
        <v>19027</v>
      </c>
      <c r="F8459">
        <v>44</v>
      </c>
      <c r="G8459" t="s">
        <v>21376</v>
      </c>
      <c r="H8459">
        <v>-118.24368000000001</v>
      </c>
      <c r="I8459">
        <v>34.052230000000002</v>
      </c>
      <c r="J8459" s="1">
        <v>42235</v>
      </c>
      <c r="K8459" t="s">
        <v>6880</v>
      </c>
      <c r="L8459" t="b">
        <f t="shared" si="264"/>
        <v>0</v>
      </c>
      <c r="M8459">
        <f t="shared" si="265"/>
        <v>0</v>
      </c>
    </row>
    <row r="8460" spans="1:13" x14ac:dyDescent="0.2">
      <c r="A8460">
        <v>41465</v>
      </c>
      <c r="B8460" t="s">
        <v>21377</v>
      </c>
      <c r="C8460" t="s">
        <v>21378</v>
      </c>
      <c r="D8460" t="s">
        <v>19027</v>
      </c>
      <c r="E8460" t="s">
        <v>19027</v>
      </c>
      <c r="F8460">
        <v>5423</v>
      </c>
      <c r="G8460" t="s">
        <v>21379</v>
      </c>
      <c r="H8460">
        <v>-118.61203</v>
      </c>
      <c r="I8460">
        <v>34.406939999999999</v>
      </c>
      <c r="J8460" s="1">
        <v>42235</v>
      </c>
      <c r="K8460" t="s">
        <v>21380</v>
      </c>
      <c r="L8460" t="b">
        <f t="shared" si="264"/>
        <v>0</v>
      </c>
      <c r="M8460">
        <f t="shared" si="265"/>
        <v>0</v>
      </c>
    </row>
    <row r="8461" spans="1:13" x14ac:dyDescent="0.2">
      <c r="A8461">
        <v>41480</v>
      </c>
      <c r="B8461" t="s">
        <v>21383</v>
      </c>
      <c r="C8461" t="s">
        <v>21384</v>
      </c>
      <c r="D8461" t="s">
        <v>19027</v>
      </c>
      <c r="E8461" t="s">
        <v>19027</v>
      </c>
      <c r="F8461">
        <v>34</v>
      </c>
      <c r="G8461" t="s">
        <v>21385</v>
      </c>
      <c r="H8461">
        <v>-116.46529000000001</v>
      </c>
      <c r="I8461">
        <v>33.779740000000004</v>
      </c>
      <c r="J8461" s="1">
        <v>42235</v>
      </c>
      <c r="K8461" t="s">
        <v>21386</v>
      </c>
      <c r="L8461" t="b">
        <f t="shared" si="264"/>
        <v>0</v>
      </c>
      <c r="M8461">
        <f t="shared" si="265"/>
        <v>0</v>
      </c>
    </row>
    <row r="8462" spans="1:13" x14ac:dyDescent="0.2">
      <c r="A8462">
        <v>41481</v>
      </c>
      <c r="B8462" t="s">
        <v>20149</v>
      </c>
      <c r="C8462" t="s">
        <v>20150</v>
      </c>
      <c r="D8462" t="s">
        <v>19027</v>
      </c>
      <c r="E8462" t="s">
        <v>19027</v>
      </c>
      <c r="F8462">
        <v>549</v>
      </c>
      <c r="G8462" t="s">
        <v>21387</v>
      </c>
      <c r="H8462">
        <v>-119.01871</v>
      </c>
      <c r="I8462">
        <v>35.373289999999997</v>
      </c>
      <c r="J8462" s="1">
        <v>42235</v>
      </c>
      <c r="K8462" t="s">
        <v>21388</v>
      </c>
      <c r="L8462" t="b">
        <f t="shared" si="264"/>
        <v>0</v>
      </c>
      <c r="M8462">
        <f t="shared" si="265"/>
        <v>0</v>
      </c>
    </row>
    <row r="8463" spans="1:13" x14ac:dyDescent="0.2">
      <c r="A8463">
        <v>41483</v>
      </c>
      <c r="B8463" t="s">
        <v>19887</v>
      </c>
      <c r="C8463" t="s">
        <v>21389</v>
      </c>
      <c r="D8463" t="s">
        <v>19027</v>
      </c>
      <c r="E8463" t="s">
        <v>4</v>
      </c>
      <c r="F8463">
        <v>883</v>
      </c>
      <c r="G8463" t="s">
        <v>21390</v>
      </c>
      <c r="H8463">
        <v>-118.24368000000001</v>
      </c>
      <c r="I8463">
        <v>34.052230000000002</v>
      </c>
      <c r="J8463" s="1">
        <v>42235</v>
      </c>
      <c r="K8463" t="s">
        <v>21391</v>
      </c>
      <c r="L8463" t="b">
        <f t="shared" si="264"/>
        <v>0</v>
      </c>
      <c r="M8463">
        <f t="shared" si="265"/>
        <v>0</v>
      </c>
    </row>
    <row r="8464" spans="1:13" x14ac:dyDescent="0.2">
      <c r="A8464">
        <v>41489</v>
      </c>
      <c r="B8464" t="s">
        <v>138</v>
      </c>
      <c r="C8464" t="s">
        <v>139</v>
      </c>
      <c r="D8464" t="s">
        <v>19027</v>
      </c>
      <c r="E8464" t="s">
        <v>19027</v>
      </c>
      <c r="F8464">
        <v>8287</v>
      </c>
      <c r="G8464" t="s">
        <v>21392</v>
      </c>
      <c r="H8464">
        <v>-121.4944</v>
      </c>
      <c r="I8464">
        <v>38.581569999999999</v>
      </c>
      <c r="J8464" s="1">
        <v>42235</v>
      </c>
      <c r="K8464" t="s">
        <v>21393</v>
      </c>
      <c r="L8464" t="b">
        <f t="shared" si="264"/>
        <v>0</v>
      </c>
      <c r="M8464">
        <f t="shared" si="265"/>
        <v>0</v>
      </c>
    </row>
    <row r="8465" spans="1:13" x14ac:dyDescent="0.2">
      <c r="A8465">
        <v>41506</v>
      </c>
      <c r="B8465" t="s">
        <v>138</v>
      </c>
      <c r="C8465" t="s">
        <v>139</v>
      </c>
      <c r="D8465" t="s">
        <v>19027</v>
      </c>
      <c r="E8465" t="s">
        <v>19027</v>
      </c>
      <c r="F8465">
        <v>8287</v>
      </c>
      <c r="G8465" t="s">
        <v>21395</v>
      </c>
      <c r="H8465">
        <v>-121.4944</v>
      </c>
      <c r="I8465">
        <v>38.581569999999999</v>
      </c>
      <c r="J8465" s="1">
        <v>42235</v>
      </c>
      <c r="K8465" t="s">
        <v>21396</v>
      </c>
      <c r="L8465" t="b">
        <f t="shared" si="264"/>
        <v>0</v>
      </c>
      <c r="M8465">
        <f t="shared" si="265"/>
        <v>0</v>
      </c>
    </row>
    <row r="8466" spans="1:13" x14ac:dyDescent="0.2">
      <c r="A8466">
        <v>41535</v>
      </c>
      <c r="B8466" t="s">
        <v>2206</v>
      </c>
      <c r="C8466" t="s">
        <v>2207</v>
      </c>
      <c r="D8466" t="s">
        <v>19027</v>
      </c>
      <c r="E8466" t="s">
        <v>4</v>
      </c>
      <c r="F8466">
        <v>479</v>
      </c>
      <c r="G8466" t="s">
        <v>21397</v>
      </c>
      <c r="H8466">
        <v>-117.15725999999999</v>
      </c>
      <c r="I8466">
        <v>32.715329999999994</v>
      </c>
      <c r="J8466" s="1">
        <v>42235</v>
      </c>
      <c r="K8466" t="s">
        <v>21398</v>
      </c>
      <c r="L8466" t="b">
        <f t="shared" si="264"/>
        <v>0</v>
      </c>
      <c r="M8466">
        <f t="shared" si="265"/>
        <v>0</v>
      </c>
    </row>
    <row r="8467" spans="1:13" x14ac:dyDescent="0.2">
      <c r="A8467">
        <v>41538</v>
      </c>
      <c r="B8467" t="s">
        <v>54</v>
      </c>
      <c r="C8467" t="s">
        <v>55</v>
      </c>
      <c r="D8467" t="s">
        <v>19027</v>
      </c>
      <c r="E8467" t="s">
        <v>4</v>
      </c>
      <c r="F8467">
        <v>3672</v>
      </c>
      <c r="G8467" t="s">
        <v>21399</v>
      </c>
      <c r="H8467">
        <v>-121.29078</v>
      </c>
      <c r="I8467">
        <v>37.957700000000003</v>
      </c>
      <c r="J8467" s="1">
        <v>42235</v>
      </c>
      <c r="K8467" t="s">
        <v>21400</v>
      </c>
      <c r="L8467" t="b">
        <f t="shared" si="264"/>
        <v>0</v>
      </c>
      <c r="M8467">
        <f t="shared" si="265"/>
        <v>0</v>
      </c>
    </row>
    <row r="8468" spans="1:13" x14ac:dyDescent="0.2">
      <c r="A8468">
        <v>41574</v>
      </c>
      <c r="B8468" t="s">
        <v>21401</v>
      </c>
      <c r="C8468" t="s">
        <v>21402</v>
      </c>
      <c r="D8468" t="s">
        <v>19027</v>
      </c>
      <c r="E8468" t="s">
        <v>4</v>
      </c>
      <c r="F8468">
        <v>4</v>
      </c>
      <c r="G8468" t="s">
        <v>21403</v>
      </c>
      <c r="H8468">
        <v>-122.63664999999999</v>
      </c>
      <c r="I8468">
        <v>38.232419999999998</v>
      </c>
      <c r="J8468" s="1">
        <v>42235</v>
      </c>
      <c r="K8468" t="s">
        <v>21404</v>
      </c>
      <c r="L8468" t="b">
        <f t="shared" si="264"/>
        <v>0</v>
      </c>
      <c r="M8468">
        <f t="shared" si="265"/>
        <v>0</v>
      </c>
    </row>
    <row r="8469" spans="1:13" x14ac:dyDescent="0.2">
      <c r="A8469">
        <v>41606</v>
      </c>
      <c r="B8469" t="s">
        <v>21295</v>
      </c>
      <c r="C8469" t="s">
        <v>21296</v>
      </c>
      <c r="D8469" t="s">
        <v>19027</v>
      </c>
      <c r="E8469" t="s">
        <v>19027</v>
      </c>
      <c r="F8469">
        <v>44061</v>
      </c>
      <c r="G8469" t="s">
        <v>21405</v>
      </c>
      <c r="H8469">
        <v>-118.24368000000001</v>
      </c>
      <c r="I8469">
        <v>34.052230000000002</v>
      </c>
      <c r="J8469" s="1">
        <v>42235</v>
      </c>
      <c r="K8469" t="s">
        <v>21406</v>
      </c>
      <c r="L8469" t="b">
        <f t="shared" si="264"/>
        <v>0</v>
      </c>
      <c r="M8469">
        <f t="shared" si="265"/>
        <v>0</v>
      </c>
    </row>
    <row r="8470" spans="1:13" x14ac:dyDescent="0.2">
      <c r="A8470">
        <v>41624</v>
      </c>
      <c r="B8470" t="s">
        <v>21407</v>
      </c>
      <c r="C8470" t="s">
        <v>21408</v>
      </c>
      <c r="D8470" t="s">
        <v>19027</v>
      </c>
      <c r="E8470" t="s">
        <v>19027</v>
      </c>
      <c r="F8470">
        <v>326</v>
      </c>
      <c r="G8470" t="s">
        <v>21409</v>
      </c>
      <c r="H8470">
        <v>-118.39646999999999</v>
      </c>
      <c r="I8470">
        <v>34.021119999999996</v>
      </c>
      <c r="J8470" s="1">
        <v>42235</v>
      </c>
      <c r="K8470" t="s">
        <v>21410</v>
      </c>
      <c r="L8470" t="b">
        <f t="shared" si="264"/>
        <v>0</v>
      </c>
      <c r="M8470">
        <f t="shared" si="265"/>
        <v>0</v>
      </c>
    </row>
    <row r="8471" spans="1:13" x14ac:dyDescent="0.2">
      <c r="A8471">
        <v>41642</v>
      </c>
      <c r="B8471" t="s">
        <v>21411</v>
      </c>
      <c r="C8471" t="s">
        <v>21412</v>
      </c>
      <c r="D8471" t="s">
        <v>19027</v>
      </c>
      <c r="E8471" t="s">
        <v>4</v>
      </c>
      <c r="F8471">
        <v>65</v>
      </c>
      <c r="G8471" t="s">
        <v>21413</v>
      </c>
      <c r="H8471">
        <v>-117.15725999999999</v>
      </c>
      <c r="I8471">
        <v>32.715329999999994</v>
      </c>
      <c r="J8471" s="1">
        <v>42235</v>
      </c>
      <c r="K8471" t="s">
        <v>21414</v>
      </c>
      <c r="L8471" t="b">
        <f t="shared" si="264"/>
        <v>0</v>
      </c>
      <c r="M8471">
        <f t="shared" si="265"/>
        <v>0</v>
      </c>
    </row>
    <row r="8472" spans="1:13" x14ac:dyDescent="0.2">
      <c r="A8472">
        <v>41652</v>
      </c>
      <c r="B8472" t="s">
        <v>12891</v>
      </c>
      <c r="C8472" t="s">
        <v>12892</v>
      </c>
      <c r="D8472" t="s">
        <v>19027</v>
      </c>
      <c r="E8472" t="s">
        <v>19027</v>
      </c>
      <c r="F8472">
        <v>18899</v>
      </c>
      <c r="G8472" t="s">
        <v>21415</v>
      </c>
      <c r="H8472">
        <v>-122.39168000000001</v>
      </c>
      <c r="I8472">
        <v>40.586539999999999</v>
      </c>
      <c r="J8472" s="1">
        <v>42235</v>
      </c>
      <c r="K8472" t="s">
        <v>21416</v>
      </c>
      <c r="L8472" t="b">
        <f t="shared" si="264"/>
        <v>0</v>
      </c>
      <c r="M8472">
        <f t="shared" si="265"/>
        <v>0</v>
      </c>
    </row>
    <row r="8473" spans="1:13" x14ac:dyDescent="0.2">
      <c r="A8473">
        <v>41654</v>
      </c>
      <c r="B8473" t="s">
        <v>4378</v>
      </c>
      <c r="C8473" t="s">
        <v>4379</v>
      </c>
      <c r="D8473" t="s">
        <v>19027</v>
      </c>
      <c r="E8473" t="s">
        <v>4</v>
      </c>
      <c r="F8473">
        <v>191</v>
      </c>
      <c r="G8473" t="s">
        <v>21417</v>
      </c>
      <c r="H8473">
        <v>-122.04</v>
      </c>
      <c r="I8473">
        <v>37.370000000000005</v>
      </c>
      <c r="J8473" s="1">
        <v>42235</v>
      </c>
      <c r="K8473" t="s">
        <v>14505</v>
      </c>
      <c r="L8473" t="b">
        <f t="shared" si="264"/>
        <v>0</v>
      </c>
      <c r="M8473">
        <f t="shared" si="265"/>
        <v>0</v>
      </c>
    </row>
    <row r="8474" spans="1:13" x14ac:dyDescent="0.2">
      <c r="A8474">
        <v>41655</v>
      </c>
      <c r="B8474" t="s">
        <v>12891</v>
      </c>
      <c r="C8474" t="s">
        <v>12892</v>
      </c>
      <c r="D8474" t="s">
        <v>19027</v>
      </c>
      <c r="E8474" t="s">
        <v>19027</v>
      </c>
      <c r="F8474">
        <v>18899</v>
      </c>
      <c r="G8474" t="s">
        <v>21418</v>
      </c>
      <c r="H8474">
        <v>-122.39168000000001</v>
      </c>
      <c r="I8474">
        <v>40.586539999999999</v>
      </c>
      <c r="J8474" s="1">
        <v>42235</v>
      </c>
      <c r="K8474" t="s">
        <v>21419</v>
      </c>
      <c r="L8474" t="b">
        <f t="shared" si="264"/>
        <v>0</v>
      </c>
      <c r="M8474">
        <f t="shared" si="265"/>
        <v>0</v>
      </c>
    </row>
    <row r="8475" spans="1:13" x14ac:dyDescent="0.2">
      <c r="A8475">
        <v>41676</v>
      </c>
      <c r="B8475" t="s">
        <v>2835</v>
      </c>
      <c r="C8475" t="s">
        <v>2836</v>
      </c>
      <c r="D8475" t="s">
        <v>19027</v>
      </c>
      <c r="E8475" t="s">
        <v>4</v>
      </c>
      <c r="F8475">
        <v>61295</v>
      </c>
      <c r="G8475" t="s">
        <v>21420</v>
      </c>
      <c r="H8475">
        <v>-117.15725999999999</v>
      </c>
      <c r="I8475">
        <v>32.715329999999994</v>
      </c>
      <c r="J8475" s="1">
        <v>42235</v>
      </c>
      <c r="K8475" t="s">
        <v>21421</v>
      </c>
      <c r="L8475" t="b">
        <f t="shared" si="264"/>
        <v>0</v>
      </c>
      <c r="M8475">
        <f t="shared" si="265"/>
        <v>0</v>
      </c>
    </row>
    <row r="8476" spans="1:13" x14ac:dyDescent="0.2">
      <c r="A8476">
        <v>41677</v>
      </c>
      <c r="B8476" t="s">
        <v>21422</v>
      </c>
      <c r="C8476" t="s">
        <v>21423</v>
      </c>
      <c r="D8476" t="s">
        <v>19027</v>
      </c>
      <c r="E8476" t="s">
        <v>4</v>
      </c>
      <c r="F8476">
        <v>342</v>
      </c>
      <c r="G8476" t="s">
        <v>21424</v>
      </c>
      <c r="H8476">
        <v>-117.15725999999999</v>
      </c>
      <c r="I8476">
        <v>32.715329999999994</v>
      </c>
      <c r="J8476" s="1">
        <v>42235</v>
      </c>
      <c r="K8476" t="s">
        <v>21421</v>
      </c>
      <c r="L8476" t="b">
        <f t="shared" si="264"/>
        <v>0</v>
      </c>
      <c r="M8476">
        <f t="shared" si="265"/>
        <v>0</v>
      </c>
    </row>
    <row r="8477" spans="1:13" x14ac:dyDescent="0.2">
      <c r="A8477">
        <v>41679</v>
      </c>
      <c r="B8477" t="s">
        <v>915</v>
      </c>
      <c r="C8477" t="s">
        <v>916</v>
      </c>
      <c r="D8477" t="s">
        <v>19027</v>
      </c>
      <c r="E8477" t="s">
        <v>4</v>
      </c>
      <c r="F8477">
        <v>12911</v>
      </c>
      <c r="G8477" t="s">
        <v>21425</v>
      </c>
      <c r="H8477">
        <v>-119.77237000000001</v>
      </c>
      <c r="I8477">
        <v>36.747730000000004</v>
      </c>
      <c r="J8477" s="1">
        <v>42235</v>
      </c>
      <c r="K8477" t="s">
        <v>21426</v>
      </c>
      <c r="L8477" t="b">
        <f t="shared" si="264"/>
        <v>0</v>
      </c>
      <c r="M8477">
        <f t="shared" si="265"/>
        <v>0</v>
      </c>
    </row>
    <row r="8478" spans="1:13" x14ac:dyDescent="0.2">
      <c r="A8478">
        <v>41682</v>
      </c>
      <c r="B8478" t="s">
        <v>457</v>
      </c>
      <c r="C8478" t="s">
        <v>458</v>
      </c>
      <c r="D8478" t="s">
        <v>19027</v>
      </c>
      <c r="E8478" t="s">
        <v>4</v>
      </c>
      <c r="F8478">
        <v>172</v>
      </c>
      <c r="G8478" t="s">
        <v>21427</v>
      </c>
      <c r="H8478">
        <v>-122.41941999999999</v>
      </c>
      <c r="I8478">
        <v>37.774929999999998</v>
      </c>
      <c r="J8478" s="1">
        <v>42235</v>
      </c>
      <c r="K8478" t="s">
        <v>21428</v>
      </c>
      <c r="L8478" t="b">
        <f t="shared" si="264"/>
        <v>0</v>
      </c>
      <c r="M8478">
        <f t="shared" si="265"/>
        <v>0</v>
      </c>
    </row>
    <row r="8479" spans="1:13" x14ac:dyDescent="0.2">
      <c r="A8479">
        <v>41687</v>
      </c>
      <c r="B8479" t="s">
        <v>21429</v>
      </c>
      <c r="C8479" t="s">
        <v>21430</v>
      </c>
      <c r="D8479" t="s">
        <v>19027</v>
      </c>
      <c r="E8479" t="s">
        <v>4</v>
      </c>
      <c r="F8479">
        <v>104</v>
      </c>
      <c r="G8479" t="s">
        <v>21431</v>
      </c>
      <c r="H8479">
        <v>-119.77237000000001</v>
      </c>
      <c r="I8479">
        <v>36.747730000000004</v>
      </c>
      <c r="J8479" s="1">
        <v>42235</v>
      </c>
      <c r="K8479" t="s">
        <v>21432</v>
      </c>
      <c r="L8479" t="b">
        <f t="shared" si="264"/>
        <v>0</v>
      </c>
      <c r="M8479">
        <f t="shared" si="265"/>
        <v>0</v>
      </c>
    </row>
    <row r="8480" spans="1:13" x14ac:dyDescent="0.2">
      <c r="A8480">
        <v>41689</v>
      </c>
      <c r="B8480" t="s">
        <v>12517</v>
      </c>
      <c r="C8480" t="s">
        <v>12518</v>
      </c>
      <c r="D8480" t="s">
        <v>19027</v>
      </c>
      <c r="E8480" t="s">
        <v>19027</v>
      </c>
      <c r="F8480">
        <v>542</v>
      </c>
      <c r="G8480" t="s">
        <v>21250</v>
      </c>
      <c r="H8480">
        <v>-121.74052</v>
      </c>
      <c r="I8480">
        <v>38.544910000000002</v>
      </c>
      <c r="J8480" s="1">
        <v>42235</v>
      </c>
      <c r="K8480" t="s">
        <v>21433</v>
      </c>
      <c r="L8480" t="b">
        <f t="shared" si="264"/>
        <v>0</v>
      </c>
      <c r="M8480">
        <f t="shared" si="265"/>
        <v>0</v>
      </c>
    </row>
    <row r="8481" spans="1:13" x14ac:dyDescent="0.2">
      <c r="A8481">
        <v>41702</v>
      </c>
      <c r="B8481" t="s">
        <v>21434</v>
      </c>
      <c r="C8481" t="s">
        <v>21435</v>
      </c>
      <c r="D8481" t="s">
        <v>19027</v>
      </c>
      <c r="E8481" t="s">
        <v>19027</v>
      </c>
      <c r="F8481">
        <v>527</v>
      </c>
      <c r="G8481" t="s">
        <v>21436</v>
      </c>
      <c r="H8481">
        <v>-118.24368000000001</v>
      </c>
      <c r="I8481">
        <v>34.052230000000002</v>
      </c>
      <c r="J8481" s="1">
        <v>42235</v>
      </c>
      <c r="K8481" t="s">
        <v>21437</v>
      </c>
      <c r="L8481" t="b">
        <f t="shared" si="264"/>
        <v>0</v>
      </c>
      <c r="M8481">
        <f t="shared" si="265"/>
        <v>0</v>
      </c>
    </row>
    <row r="8482" spans="1:13" x14ac:dyDescent="0.2">
      <c r="A8482">
        <v>41721</v>
      </c>
      <c r="B8482" t="s">
        <v>583</v>
      </c>
      <c r="C8482" t="s">
        <v>584</v>
      </c>
      <c r="D8482" t="s">
        <v>19027</v>
      </c>
      <c r="E8482" t="s">
        <v>19027</v>
      </c>
      <c r="F8482">
        <v>1213</v>
      </c>
      <c r="G8482" t="s">
        <v>21250</v>
      </c>
      <c r="H8482">
        <v>-118.24368000000001</v>
      </c>
      <c r="I8482">
        <v>34.052230000000002</v>
      </c>
      <c r="J8482" s="1">
        <v>42235</v>
      </c>
      <c r="K8482" t="s">
        <v>18461</v>
      </c>
      <c r="L8482" t="b">
        <f t="shared" si="264"/>
        <v>0</v>
      </c>
      <c r="M8482">
        <f t="shared" si="265"/>
        <v>0</v>
      </c>
    </row>
    <row r="8483" spans="1:13" x14ac:dyDescent="0.2">
      <c r="A8483">
        <v>41745</v>
      </c>
      <c r="B8483" t="s">
        <v>21438</v>
      </c>
      <c r="C8483" t="s">
        <v>21439</v>
      </c>
      <c r="D8483" t="s">
        <v>19027</v>
      </c>
      <c r="E8483" t="s">
        <v>19027</v>
      </c>
      <c r="F8483">
        <v>279</v>
      </c>
      <c r="G8483" t="s">
        <v>21250</v>
      </c>
      <c r="H8483">
        <v>-115.56305</v>
      </c>
      <c r="I8483">
        <v>32.792000000000002</v>
      </c>
      <c r="J8483" s="1">
        <v>42235</v>
      </c>
      <c r="K8483" t="s">
        <v>21440</v>
      </c>
      <c r="L8483" t="b">
        <f t="shared" si="264"/>
        <v>0</v>
      </c>
      <c r="M8483">
        <f t="shared" si="265"/>
        <v>0</v>
      </c>
    </row>
    <row r="8484" spans="1:13" x14ac:dyDescent="0.2">
      <c r="A8484">
        <v>41747</v>
      </c>
      <c r="B8484" t="s">
        <v>21441</v>
      </c>
      <c r="C8484" t="s">
        <v>21442</v>
      </c>
      <c r="D8484" t="s">
        <v>19027</v>
      </c>
      <c r="E8484" t="s">
        <v>4</v>
      </c>
      <c r="F8484">
        <v>137</v>
      </c>
      <c r="G8484" t="s">
        <v>21443</v>
      </c>
      <c r="H8484">
        <v>-117.61199000000001</v>
      </c>
      <c r="I8484">
        <v>33.426969999999997</v>
      </c>
      <c r="J8484" s="1">
        <v>42235</v>
      </c>
      <c r="K8484" t="s">
        <v>21444</v>
      </c>
      <c r="L8484" t="b">
        <f t="shared" si="264"/>
        <v>0</v>
      </c>
      <c r="M8484">
        <f t="shared" si="265"/>
        <v>0</v>
      </c>
    </row>
    <row r="8485" spans="1:13" x14ac:dyDescent="0.2">
      <c r="A8485">
        <v>41762</v>
      </c>
      <c r="B8485" t="s">
        <v>8803</v>
      </c>
      <c r="C8485" t="s">
        <v>8804</v>
      </c>
      <c r="D8485" t="s">
        <v>19027</v>
      </c>
      <c r="E8485" t="s">
        <v>19027</v>
      </c>
      <c r="F8485">
        <v>2929</v>
      </c>
      <c r="G8485" t="s">
        <v>20953</v>
      </c>
      <c r="H8485">
        <v>-124.16367</v>
      </c>
      <c r="I8485">
        <v>40.802070000000001</v>
      </c>
      <c r="J8485" s="1">
        <v>42235</v>
      </c>
      <c r="K8485" t="s">
        <v>21445</v>
      </c>
      <c r="L8485" t="b">
        <f t="shared" si="264"/>
        <v>0</v>
      </c>
      <c r="M8485">
        <f t="shared" si="265"/>
        <v>0</v>
      </c>
    </row>
    <row r="8486" spans="1:13" x14ac:dyDescent="0.2">
      <c r="A8486">
        <v>41764</v>
      </c>
      <c r="B8486" t="s">
        <v>21446</v>
      </c>
      <c r="C8486" t="s">
        <v>21447</v>
      </c>
      <c r="D8486" t="s">
        <v>19027</v>
      </c>
      <c r="E8486" t="s">
        <v>4</v>
      </c>
      <c r="F8486">
        <v>1178</v>
      </c>
      <c r="G8486" t="s">
        <v>21448</v>
      </c>
      <c r="H8486">
        <v>-121.4944</v>
      </c>
      <c r="I8486">
        <v>38.581569999999999</v>
      </c>
      <c r="J8486" s="1">
        <v>42235</v>
      </c>
      <c r="K8486" t="s">
        <v>21449</v>
      </c>
      <c r="L8486" t="b">
        <f t="shared" si="264"/>
        <v>0</v>
      </c>
      <c r="M8486">
        <f t="shared" si="265"/>
        <v>0</v>
      </c>
    </row>
    <row r="8487" spans="1:13" x14ac:dyDescent="0.2">
      <c r="A8487">
        <v>41765</v>
      </c>
      <c r="B8487" t="s">
        <v>21450</v>
      </c>
      <c r="C8487" t="s">
        <v>21451</v>
      </c>
      <c r="D8487" t="s">
        <v>19027</v>
      </c>
      <c r="E8487" t="s">
        <v>19027</v>
      </c>
      <c r="F8487">
        <v>453</v>
      </c>
      <c r="G8487" t="s">
        <v>21250</v>
      </c>
      <c r="H8487">
        <v>-122.74886000000001</v>
      </c>
      <c r="I8487">
        <v>38.05518</v>
      </c>
      <c r="J8487" s="1">
        <v>42235</v>
      </c>
      <c r="K8487" t="s">
        <v>21452</v>
      </c>
      <c r="L8487" t="b">
        <f t="shared" si="264"/>
        <v>0</v>
      </c>
      <c r="M8487">
        <f t="shared" si="265"/>
        <v>0</v>
      </c>
    </row>
    <row r="8488" spans="1:13" x14ac:dyDescent="0.2">
      <c r="A8488">
        <v>41785</v>
      </c>
      <c r="B8488" t="s">
        <v>21453</v>
      </c>
      <c r="C8488" t="s">
        <v>21454</v>
      </c>
      <c r="D8488" t="s">
        <v>19027</v>
      </c>
      <c r="E8488" t="s">
        <v>19027</v>
      </c>
      <c r="F8488">
        <v>1095</v>
      </c>
      <c r="G8488" t="s">
        <v>21455</v>
      </c>
      <c r="H8488">
        <v>-118.36174</v>
      </c>
      <c r="I8488">
        <v>34.090009999999999</v>
      </c>
      <c r="J8488" s="1">
        <v>42235</v>
      </c>
      <c r="K8488" t="s">
        <v>21456</v>
      </c>
      <c r="L8488" t="b">
        <f t="shared" si="264"/>
        <v>0</v>
      </c>
      <c r="M8488">
        <f t="shared" si="265"/>
        <v>0</v>
      </c>
    </row>
    <row r="8489" spans="1:13" x14ac:dyDescent="0.2">
      <c r="A8489">
        <v>41795</v>
      </c>
      <c r="B8489" t="s">
        <v>21438</v>
      </c>
      <c r="C8489" t="s">
        <v>21439</v>
      </c>
      <c r="D8489" t="s">
        <v>19027</v>
      </c>
      <c r="E8489" t="s">
        <v>19027</v>
      </c>
      <c r="F8489">
        <v>279</v>
      </c>
      <c r="G8489" t="s">
        <v>20953</v>
      </c>
      <c r="H8489">
        <v>-115.56305</v>
      </c>
      <c r="I8489">
        <v>32.792000000000002</v>
      </c>
      <c r="J8489" s="1">
        <v>42235</v>
      </c>
      <c r="K8489" t="s">
        <v>21457</v>
      </c>
      <c r="L8489" t="b">
        <f t="shared" si="264"/>
        <v>0</v>
      </c>
      <c r="M8489">
        <f t="shared" si="265"/>
        <v>0</v>
      </c>
    </row>
    <row r="8490" spans="1:13" x14ac:dyDescent="0.2">
      <c r="A8490">
        <v>41810</v>
      </c>
      <c r="B8490" t="s">
        <v>21458</v>
      </c>
      <c r="C8490" t="s">
        <v>21459</v>
      </c>
      <c r="D8490" t="s">
        <v>19027</v>
      </c>
      <c r="E8490" t="s">
        <v>19027</v>
      </c>
      <c r="F8490">
        <v>65</v>
      </c>
      <c r="G8490" t="s">
        <v>21376</v>
      </c>
      <c r="H8490">
        <v>-122.0308</v>
      </c>
      <c r="I8490">
        <v>36.974119999999999</v>
      </c>
      <c r="J8490" s="1">
        <v>42235</v>
      </c>
      <c r="K8490" t="s">
        <v>21460</v>
      </c>
      <c r="L8490" t="b">
        <f t="shared" si="264"/>
        <v>0</v>
      </c>
      <c r="M8490">
        <f t="shared" si="265"/>
        <v>0</v>
      </c>
    </row>
    <row r="8491" spans="1:13" x14ac:dyDescent="0.2">
      <c r="A8491">
        <v>41814</v>
      </c>
      <c r="B8491" t="s">
        <v>5775</v>
      </c>
      <c r="C8491" t="s">
        <v>5776</v>
      </c>
      <c r="D8491" t="s">
        <v>19027</v>
      </c>
      <c r="E8491" t="s">
        <v>4</v>
      </c>
      <c r="F8491">
        <v>31049</v>
      </c>
      <c r="G8491" t="s">
        <v>21461</v>
      </c>
      <c r="H8491">
        <v>-122.28552999999999</v>
      </c>
      <c r="I8491">
        <v>38.297139999999999</v>
      </c>
      <c r="J8491" s="1">
        <v>42235</v>
      </c>
      <c r="K8491" t="s">
        <v>21462</v>
      </c>
      <c r="L8491" t="b">
        <f t="shared" si="264"/>
        <v>0</v>
      </c>
      <c r="M8491">
        <f t="shared" si="265"/>
        <v>0</v>
      </c>
    </row>
    <row r="8492" spans="1:13" x14ac:dyDescent="0.2">
      <c r="A8492">
        <v>41833</v>
      </c>
      <c r="B8492" t="s">
        <v>8803</v>
      </c>
      <c r="C8492" t="s">
        <v>8804</v>
      </c>
      <c r="D8492" t="s">
        <v>19027</v>
      </c>
      <c r="E8492" t="s">
        <v>19027</v>
      </c>
      <c r="F8492">
        <v>2929</v>
      </c>
      <c r="G8492" t="s">
        <v>21392</v>
      </c>
      <c r="H8492">
        <v>-124.16367</v>
      </c>
      <c r="I8492">
        <v>40.802070000000001</v>
      </c>
      <c r="J8492" s="1">
        <v>42235</v>
      </c>
      <c r="K8492" t="s">
        <v>21463</v>
      </c>
      <c r="L8492" t="b">
        <f t="shared" si="264"/>
        <v>0</v>
      </c>
      <c r="M8492">
        <f t="shared" si="265"/>
        <v>0</v>
      </c>
    </row>
    <row r="8493" spans="1:13" x14ac:dyDescent="0.2">
      <c r="A8493">
        <v>41870</v>
      </c>
      <c r="B8493" t="s">
        <v>21464</v>
      </c>
      <c r="C8493" t="s">
        <v>21465</v>
      </c>
      <c r="D8493" t="s">
        <v>19027</v>
      </c>
      <c r="E8493" t="s">
        <v>19027</v>
      </c>
      <c r="F8493">
        <v>12031</v>
      </c>
      <c r="G8493" t="s">
        <v>21466</v>
      </c>
      <c r="H8493">
        <v>-117.77395</v>
      </c>
      <c r="I8493">
        <v>34.412779999999998</v>
      </c>
      <c r="J8493" s="1">
        <v>42235</v>
      </c>
      <c r="K8493" t="s">
        <v>14524</v>
      </c>
      <c r="L8493" t="b">
        <f t="shared" si="264"/>
        <v>0</v>
      </c>
      <c r="M8493">
        <f t="shared" si="265"/>
        <v>0</v>
      </c>
    </row>
    <row r="8494" spans="1:13" x14ac:dyDescent="0.2">
      <c r="A8494">
        <v>41873</v>
      </c>
      <c r="B8494" t="s">
        <v>9110</v>
      </c>
      <c r="C8494" t="s">
        <v>9111</v>
      </c>
      <c r="D8494" t="s">
        <v>19027</v>
      </c>
      <c r="E8494" t="s">
        <v>19027</v>
      </c>
      <c r="F8494">
        <v>2610</v>
      </c>
      <c r="G8494" t="s">
        <v>21418</v>
      </c>
      <c r="H8494">
        <v>-122.23634999999999</v>
      </c>
      <c r="I8494">
        <v>37.485219999999998</v>
      </c>
      <c r="J8494" s="1">
        <v>42235</v>
      </c>
      <c r="K8494" t="s">
        <v>21467</v>
      </c>
      <c r="L8494" t="b">
        <f t="shared" si="264"/>
        <v>0</v>
      </c>
      <c r="M8494">
        <f t="shared" si="265"/>
        <v>0</v>
      </c>
    </row>
    <row r="8495" spans="1:13" x14ac:dyDescent="0.2">
      <c r="A8495">
        <v>41875</v>
      </c>
      <c r="B8495" t="s">
        <v>974</v>
      </c>
      <c r="C8495" t="s">
        <v>975</v>
      </c>
      <c r="D8495" t="s">
        <v>19027</v>
      </c>
      <c r="E8495" t="s">
        <v>19027</v>
      </c>
      <c r="F8495">
        <v>371</v>
      </c>
      <c r="G8495" t="s">
        <v>21468</v>
      </c>
      <c r="H8495">
        <v>-117.77617000000001</v>
      </c>
      <c r="I8495">
        <v>33.676909999999999</v>
      </c>
      <c r="J8495" s="1">
        <v>42235</v>
      </c>
      <c r="K8495" t="s">
        <v>21469</v>
      </c>
      <c r="L8495" t="b">
        <f t="shared" si="264"/>
        <v>0</v>
      </c>
      <c r="M8495">
        <f t="shared" si="265"/>
        <v>0</v>
      </c>
    </row>
    <row r="8496" spans="1:13" x14ac:dyDescent="0.2">
      <c r="A8496">
        <v>41882</v>
      </c>
      <c r="B8496" t="s">
        <v>16554</v>
      </c>
      <c r="C8496" t="s">
        <v>16555</v>
      </c>
      <c r="D8496" t="s">
        <v>19027</v>
      </c>
      <c r="E8496" t="s">
        <v>4</v>
      </c>
      <c r="F8496">
        <v>28</v>
      </c>
      <c r="G8496" t="s">
        <v>21470</v>
      </c>
      <c r="H8496">
        <v>-117.15725999999999</v>
      </c>
      <c r="I8496">
        <v>32.715329999999994</v>
      </c>
      <c r="J8496" s="1">
        <v>42235</v>
      </c>
      <c r="K8496" t="s">
        <v>21471</v>
      </c>
      <c r="L8496" t="b">
        <f t="shared" si="264"/>
        <v>0</v>
      </c>
      <c r="M8496">
        <f t="shared" si="265"/>
        <v>0</v>
      </c>
    </row>
    <row r="8497" spans="1:13" x14ac:dyDescent="0.2">
      <c r="A8497">
        <v>41883</v>
      </c>
      <c r="B8497" t="s">
        <v>138</v>
      </c>
      <c r="C8497" t="s">
        <v>139</v>
      </c>
      <c r="D8497" t="s">
        <v>19027</v>
      </c>
      <c r="E8497" t="s">
        <v>19027</v>
      </c>
      <c r="F8497">
        <v>8287</v>
      </c>
      <c r="G8497" t="s">
        <v>21472</v>
      </c>
      <c r="H8497">
        <v>-121.4944</v>
      </c>
      <c r="I8497">
        <v>38.581569999999999</v>
      </c>
      <c r="J8497" s="1">
        <v>42235</v>
      </c>
      <c r="K8497" t="s">
        <v>21473</v>
      </c>
      <c r="L8497" t="b">
        <f t="shared" si="264"/>
        <v>0</v>
      </c>
      <c r="M8497">
        <f t="shared" si="265"/>
        <v>0</v>
      </c>
    </row>
    <row r="8498" spans="1:13" x14ac:dyDescent="0.2">
      <c r="A8498">
        <v>41918</v>
      </c>
      <c r="B8498" t="s">
        <v>21478</v>
      </c>
      <c r="C8498" t="s">
        <v>21479</v>
      </c>
      <c r="D8498" t="s">
        <v>19027</v>
      </c>
      <c r="E8498" t="s">
        <v>19027</v>
      </c>
      <c r="F8498">
        <v>186</v>
      </c>
      <c r="G8498" t="s">
        <v>21480</v>
      </c>
      <c r="H8498">
        <v>-119.75126</v>
      </c>
      <c r="I8498">
        <v>37.250219999999999</v>
      </c>
      <c r="J8498" s="1">
        <v>42235</v>
      </c>
      <c r="K8498" t="s">
        <v>21481</v>
      </c>
      <c r="L8498" t="b">
        <f t="shared" si="264"/>
        <v>0</v>
      </c>
      <c r="M8498">
        <f t="shared" si="265"/>
        <v>0</v>
      </c>
    </row>
    <row r="8499" spans="1:13" x14ac:dyDescent="0.2">
      <c r="A8499">
        <v>41923</v>
      </c>
      <c r="B8499" t="s">
        <v>21478</v>
      </c>
      <c r="C8499" t="s">
        <v>21479</v>
      </c>
      <c r="D8499" t="s">
        <v>19027</v>
      </c>
      <c r="E8499" t="s">
        <v>19027</v>
      </c>
      <c r="F8499">
        <v>186</v>
      </c>
      <c r="G8499" t="s">
        <v>21376</v>
      </c>
      <c r="H8499">
        <v>-119.75126</v>
      </c>
      <c r="I8499">
        <v>37.250219999999999</v>
      </c>
      <c r="J8499" s="1">
        <v>42235</v>
      </c>
      <c r="K8499" t="s">
        <v>21482</v>
      </c>
      <c r="L8499" t="b">
        <f t="shared" si="264"/>
        <v>0</v>
      </c>
      <c r="M8499">
        <f t="shared" si="265"/>
        <v>0</v>
      </c>
    </row>
    <row r="8500" spans="1:13" x14ac:dyDescent="0.2">
      <c r="A8500">
        <v>41927</v>
      </c>
      <c r="B8500" t="s">
        <v>21483</v>
      </c>
      <c r="C8500" t="s">
        <v>21484</v>
      </c>
      <c r="D8500" t="s">
        <v>19027</v>
      </c>
      <c r="E8500" t="s">
        <v>19027</v>
      </c>
      <c r="F8500">
        <v>947</v>
      </c>
      <c r="G8500" t="s">
        <v>21485</v>
      </c>
      <c r="H8500">
        <v>-119.75126</v>
      </c>
      <c r="I8500">
        <v>37.250219999999999</v>
      </c>
      <c r="J8500" s="1">
        <v>42235</v>
      </c>
      <c r="K8500" t="s">
        <v>3535</v>
      </c>
      <c r="L8500" t="b">
        <f t="shared" si="264"/>
        <v>0</v>
      </c>
      <c r="M8500">
        <f t="shared" si="265"/>
        <v>0</v>
      </c>
    </row>
    <row r="8501" spans="1:13" x14ac:dyDescent="0.2">
      <c r="A8501">
        <v>41928</v>
      </c>
      <c r="B8501" t="s">
        <v>4031</v>
      </c>
      <c r="C8501" t="s">
        <v>21486</v>
      </c>
      <c r="D8501" t="s">
        <v>19027</v>
      </c>
      <c r="E8501" t="s">
        <v>19027</v>
      </c>
      <c r="F8501">
        <v>950</v>
      </c>
      <c r="G8501" t="s">
        <v>21415</v>
      </c>
      <c r="H8501">
        <v>-122.55663999999999</v>
      </c>
      <c r="I8501">
        <v>38.14105</v>
      </c>
      <c r="J8501" s="1">
        <v>42235</v>
      </c>
      <c r="K8501" t="s">
        <v>21487</v>
      </c>
      <c r="L8501" t="b">
        <f t="shared" si="264"/>
        <v>0</v>
      </c>
      <c r="M8501">
        <f t="shared" si="265"/>
        <v>0</v>
      </c>
    </row>
    <row r="8502" spans="1:13" x14ac:dyDescent="0.2">
      <c r="A8502">
        <v>41936</v>
      </c>
      <c r="B8502" t="s">
        <v>12901</v>
      </c>
      <c r="C8502" t="s">
        <v>12902</v>
      </c>
      <c r="D8502" t="s">
        <v>19027</v>
      </c>
      <c r="E8502" t="s">
        <v>4</v>
      </c>
      <c r="F8502">
        <v>31392</v>
      </c>
      <c r="G8502" t="s">
        <v>21488</v>
      </c>
      <c r="H8502">
        <v>-118.32674</v>
      </c>
      <c r="I8502">
        <v>34.09834</v>
      </c>
      <c r="J8502" s="1">
        <v>42235</v>
      </c>
      <c r="K8502" t="s">
        <v>21489</v>
      </c>
      <c r="L8502" t="b">
        <f t="shared" si="264"/>
        <v>0</v>
      </c>
      <c r="M8502">
        <f t="shared" si="265"/>
        <v>0</v>
      </c>
    </row>
    <row r="8503" spans="1:13" x14ac:dyDescent="0.2">
      <c r="A8503">
        <v>41966</v>
      </c>
      <c r="B8503" t="s">
        <v>12695</v>
      </c>
      <c r="C8503" t="s">
        <v>12696</v>
      </c>
      <c r="D8503" t="s">
        <v>19027</v>
      </c>
      <c r="E8503" t="s">
        <v>4</v>
      </c>
      <c r="F8503">
        <v>1471</v>
      </c>
      <c r="G8503" t="s">
        <v>21490</v>
      </c>
      <c r="H8503">
        <v>-118.61203</v>
      </c>
      <c r="I8503">
        <v>34.406939999999999</v>
      </c>
      <c r="J8503" s="1">
        <v>42235</v>
      </c>
      <c r="K8503" t="s">
        <v>21491</v>
      </c>
      <c r="L8503" t="b">
        <f t="shared" si="264"/>
        <v>0</v>
      </c>
      <c r="M8503">
        <f t="shared" si="265"/>
        <v>0</v>
      </c>
    </row>
    <row r="8504" spans="1:13" x14ac:dyDescent="0.2">
      <c r="A8504">
        <v>41979</v>
      </c>
      <c r="B8504" t="s">
        <v>21492</v>
      </c>
      <c r="C8504" t="s">
        <v>21493</v>
      </c>
      <c r="D8504" t="s">
        <v>19027</v>
      </c>
      <c r="E8504" t="s">
        <v>19027</v>
      </c>
      <c r="F8504">
        <v>14</v>
      </c>
      <c r="G8504" t="s">
        <v>21494</v>
      </c>
      <c r="H8504">
        <v>-120.06071999999999</v>
      </c>
      <c r="I8504">
        <v>36.96134</v>
      </c>
      <c r="J8504" s="1">
        <v>42235</v>
      </c>
      <c r="K8504" t="s">
        <v>21495</v>
      </c>
      <c r="L8504" t="b">
        <f t="shared" si="264"/>
        <v>0</v>
      </c>
      <c r="M8504">
        <f t="shared" si="265"/>
        <v>0</v>
      </c>
    </row>
    <row r="8505" spans="1:13" x14ac:dyDescent="0.2">
      <c r="A8505">
        <v>41985</v>
      </c>
      <c r="B8505" t="s">
        <v>21496</v>
      </c>
      <c r="C8505" t="s">
        <v>21497</v>
      </c>
      <c r="D8505" t="s">
        <v>19027</v>
      </c>
      <c r="E8505" t="s">
        <v>19027</v>
      </c>
      <c r="F8505">
        <v>237</v>
      </c>
      <c r="G8505" t="s">
        <v>21494</v>
      </c>
      <c r="H8505">
        <v>-119.77237000000001</v>
      </c>
      <c r="I8505">
        <v>36.747730000000004</v>
      </c>
      <c r="J8505" s="1">
        <v>42235</v>
      </c>
      <c r="K8505" t="s">
        <v>21498</v>
      </c>
      <c r="L8505" t="b">
        <f t="shared" si="264"/>
        <v>0</v>
      </c>
      <c r="M8505">
        <f t="shared" si="265"/>
        <v>0</v>
      </c>
    </row>
    <row r="8506" spans="1:13" x14ac:dyDescent="0.2">
      <c r="A8506">
        <v>42003</v>
      </c>
      <c r="B8506" t="s">
        <v>974</v>
      </c>
      <c r="C8506" t="s">
        <v>975</v>
      </c>
      <c r="D8506" t="s">
        <v>19027</v>
      </c>
      <c r="E8506" t="s">
        <v>19027</v>
      </c>
      <c r="F8506">
        <v>371</v>
      </c>
      <c r="G8506" t="s">
        <v>21501</v>
      </c>
      <c r="H8506">
        <v>-117.77617000000001</v>
      </c>
      <c r="I8506">
        <v>33.676909999999999</v>
      </c>
      <c r="J8506" s="1">
        <v>42235</v>
      </c>
      <c r="K8506" t="s">
        <v>21502</v>
      </c>
      <c r="L8506" t="b">
        <f t="shared" si="264"/>
        <v>0</v>
      </c>
      <c r="M8506">
        <f t="shared" si="265"/>
        <v>0</v>
      </c>
    </row>
    <row r="8507" spans="1:13" x14ac:dyDescent="0.2">
      <c r="A8507">
        <v>42011</v>
      </c>
      <c r="B8507" t="s">
        <v>21503</v>
      </c>
      <c r="C8507" t="s">
        <v>21504</v>
      </c>
      <c r="D8507" t="s">
        <v>19027</v>
      </c>
      <c r="E8507" t="s">
        <v>4</v>
      </c>
      <c r="F8507">
        <v>761</v>
      </c>
      <c r="G8507" t="s">
        <v>21505</v>
      </c>
      <c r="H8507">
        <v>-118.24368000000001</v>
      </c>
      <c r="I8507">
        <v>34.052230000000002</v>
      </c>
      <c r="J8507" s="1">
        <v>42235</v>
      </c>
      <c r="K8507" t="s">
        <v>21506</v>
      </c>
      <c r="L8507" t="b">
        <f t="shared" si="264"/>
        <v>0</v>
      </c>
      <c r="M8507">
        <f t="shared" si="265"/>
        <v>0</v>
      </c>
    </row>
    <row r="8508" spans="1:13" x14ac:dyDescent="0.2">
      <c r="A8508">
        <v>42012</v>
      </c>
      <c r="B8508" t="s">
        <v>4552</v>
      </c>
      <c r="C8508" t="s">
        <v>4553</v>
      </c>
      <c r="D8508" t="s">
        <v>19027</v>
      </c>
      <c r="E8508" t="s">
        <v>4</v>
      </c>
      <c r="F8508">
        <v>553</v>
      </c>
      <c r="G8508" t="s">
        <v>21507</v>
      </c>
      <c r="H8508">
        <v>-121.4944</v>
      </c>
      <c r="I8508">
        <v>38.581569999999999</v>
      </c>
      <c r="J8508" s="1">
        <v>42235</v>
      </c>
      <c r="K8508" t="s">
        <v>6945</v>
      </c>
      <c r="L8508" t="b">
        <f t="shared" si="264"/>
        <v>0</v>
      </c>
      <c r="M8508">
        <f t="shared" si="265"/>
        <v>0</v>
      </c>
    </row>
    <row r="8509" spans="1:13" x14ac:dyDescent="0.2">
      <c r="A8509">
        <v>42016</v>
      </c>
      <c r="B8509" t="s">
        <v>21508</v>
      </c>
      <c r="C8509" t="s">
        <v>21509</v>
      </c>
      <c r="D8509" t="s">
        <v>19027</v>
      </c>
      <c r="E8509" t="s">
        <v>19027</v>
      </c>
      <c r="F8509">
        <v>2299</v>
      </c>
      <c r="G8509" t="s">
        <v>21510</v>
      </c>
      <c r="H8509">
        <v>-118.24368000000001</v>
      </c>
      <c r="I8509">
        <v>34.052230000000002</v>
      </c>
      <c r="J8509" s="1">
        <v>42235</v>
      </c>
      <c r="K8509" t="s">
        <v>21511</v>
      </c>
      <c r="L8509" t="b">
        <f t="shared" si="264"/>
        <v>0</v>
      </c>
      <c r="M8509">
        <f t="shared" si="265"/>
        <v>0</v>
      </c>
    </row>
    <row r="8510" spans="1:13" x14ac:dyDescent="0.2">
      <c r="A8510">
        <v>42018</v>
      </c>
      <c r="B8510" t="s">
        <v>21508</v>
      </c>
      <c r="C8510" t="s">
        <v>21509</v>
      </c>
      <c r="D8510" t="s">
        <v>19027</v>
      </c>
      <c r="E8510" t="s">
        <v>19027</v>
      </c>
      <c r="F8510">
        <v>2299</v>
      </c>
      <c r="G8510" t="s">
        <v>21512</v>
      </c>
      <c r="H8510">
        <v>-118.24368000000001</v>
      </c>
      <c r="I8510">
        <v>34.052230000000002</v>
      </c>
      <c r="J8510" s="1">
        <v>42235</v>
      </c>
      <c r="K8510" t="s">
        <v>21513</v>
      </c>
      <c r="L8510" t="b">
        <f t="shared" si="264"/>
        <v>0</v>
      </c>
      <c r="M8510">
        <f t="shared" si="265"/>
        <v>0</v>
      </c>
    </row>
    <row r="8511" spans="1:13" x14ac:dyDescent="0.2">
      <c r="A8511">
        <v>42034</v>
      </c>
      <c r="B8511" t="s">
        <v>3075</v>
      </c>
      <c r="C8511" t="s">
        <v>3076</v>
      </c>
      <c r="D8511" t="s">
        <v>19027</v>
      </c>
      <c r="E8511" t="s">
        <v>19027</v>
      </c>
      <c r="F8511">
        <v>4880</v>
      </c>
      <c r="G8511" t="s">
        <v>21480</v>
      </c>
      <c r="H8511">
        <v>-118.24368000000001</v>
      </c>
      <c r="I8511">
        <v>34.052230000000002</v>
      </c>
      <c r="J8511" s="1">
        <v>42235</v>
      </c>
      <c r="K8511" t="s">
        <v>21514</v>
      </c>
      <c r="L8511" t="b">
        <f t="shared" si="264"/>
        <v>0</v>
      </c>
      <c r="M8511">
        <f t="shared" si="265"/>
        <v>0</v>
      </c>
    </row>
    <row r="8512" spans="1:13" x14ac:dyDescent="0.2">
      <c r="A8512">
        <v>42044</v>
      </c>
      <c r="B8512" t="s">
        <v>13655</v>
      </c>
      <c r="C8512" t="s">
        <v>13656</v>
      </c>
      <c r="D8512" t="s">
        <v>19027</v>
      </c>
      <c r="E8512" t="s">
        <v>4</v>
      </c>
      <c r="F8512">
        <v>41</v>
      </c>
      <c r="G8512" t="s">
        <v>21517</v>
      </c>
      <c r="H8512">
        <v>-118.01200999999999</v>
      </c>
      <c r="I8512">
        <v>33.91724</v>
      </c>
      <c r="J8512" s="1">
        <v>42235</v>
      </c>
      <c r="K8512" t="s">
        <v>21518</v>
      </c>
      <c r="L8512" t="b">
        <f t="shared" si="264"/>
        <v>0</v>
      </c>
      <c r="M8512">
        <f t="shared" si="265"/>
        <v>0</v>
      </c>
    </row>
    <row r="8513" spans="1:13" x14ac:dyDescent="0.2">
      <c r="A8513">
        <v>42046</v>
      </c>
      <c r="B8513" t="s">
        <v>16275</v>
      </c>
      <c r="C8513" t="s">
        <v>16276</v>
      </c>
      <c r="D8513" t="s">
        <v>19027</v>
      </c>
      <c r="E8513" t="s">
        <v>19027</v>
      </c>
      <c r="F8513">
        <v>289</v>
      </c>
      <c r="G8513" t="s">
        <v>21501</v>
      </c>
      <c r="H8513">
        <v>-117.56644</v>
      </c>
      <c r="I8513">
        <v>33.87529</v>
      </c>
      <c r="J8513" s="1">
        <v>42235</v>
      </c>
      <c r="K8513" t="s">
        <v>21519</v>
      </c>
      <c r="L8513" t="b">
        <f t="shared" si="264"/>
        <v>0</v>
      </c>
      <c r="M8513">
        <f t="shared" si="265"/>
        <v>0</v>
      </c>
    </row>
    <row r="8514" spans="1:13" x14ac:dyDescent="0.2">
      <c r="A8514">
        <v>42047</v>
      </c>
      <c r="B8514" t="s">
        <v>9975</v>
      </c>
      <c r="C8514" t="s">
        <v>9976</v>
      </c>
      <c r="D8514" t="s">
        <v>19027</v>
      </c>
      <c r="E8514" t="s">
        <v>19027</v>
      </c>
      <c r="F8514">
        <v>14530</v>
      </c>
      <c r="G8514" t="s">
        <v>21392</v>
      </c>
      <c r="H8514">
        <v>-119.17705000000001</v>
      </c>
      <c r="I8514">
        <v>34.197499999999998</v>
      </c>
      <c r="J8514" s="1">
        <v>42235</v>
      </c>
      <c r="K8514" t="s">
        <v>21520</v>
      </c>
      <c r="L8514" t="b">
        <f t="shared" si="264"/>
        <v>0</v>
      </c>
      <c r="M8514">
        <f t="shared" si="265"/>
        <v>0</v>
      </c>
    </row>
    <row r="8515" spans="1:13" x14ac:dyDescent="0.2">
      <c r="A8515">
        <v>42054</v>
      </c>
      <c r="B8515" t="s">
        <v>21521</v>
      </c>
      <c r="C8515" t="s">
        <v>21522</v>
      </c>
      <c r="D8515" t="s">
        <v>19027</v>
      </c>
      <c r="E8515" t="s">
        <v>4</v>
      </c>
      <c r="F8515">
        <v>2387</v>
      </c>
      <c r="G8515" t="s">
        <v>21523</v>
      </c>
      <c r="H8515">
        <v>-118.24368000000001</v>
      </c>
      <c r="I8515">
        <v>34.052230000000002</v>
      </c>
      <c r="J8515" s="1">
        <v>42235</v>
      </c>
      <c r="K8515" t="s">
        <v>21524</v>
      </c>
      <c r="L8515" t="b">
        <f t="shared" ref="L8515:L8578" si="266">IF(ISNUMBER(SEARCH("*rocky*",G8515)),"Rocky_Fire")</f>
        <v>0</v>
      </c>
      <c r="M8515">
        <f t="shared" ref="M8515:M8578" si="267">IF(L8515="Rocky_Fire",1,0)</f>
        <v>0</v>
      </c>
    </row>
    <row r="8516" spans="1:13" x14ac:dyDescent="0.2">
      <c r="A8516">
        <v>42055</v>
      </c>
      <c r="B8516" t="s">
        <v>15264</v>
      </c>
      <c r="C8516" t="s">
        <v>15265</v>
      </c>
      <c r="D8516" t="s">
        <v>19027</v>
      </c>
      <c r="E8516" t="s">
        <v>4</v>
      </c>
      <c r="F8516">
        <v>36963</v>
      </c>
      <c r="G8516" t="s">
        <v>21525</v>
      </c>
      <c r="H8516">
        <v>-117.80672999999999</v>
      </c>
      <c r="I8516">
        <v>34.106679999999997</v>
      </c>
      <c r="J8516" s="1">
        <v>42235</v>
      </c>
      <c r="K8516" t="s">
        <v>21526</v>
      </c>
      <c r="L8516" t="b">
        <f t="shared" si="266"/>
        <v>0</v>
      </c>
      <c r="M8516">
        <f t="shared" si="267"/>
        <v>0</v>
      </c>
    </row>
    <row r="8517" spans="1:13" x14ac:dyDescent="0.2">
      <c r="A8517">
        <v>42059</v>
      </c>
      <c r="B8517" t="s">
        <v>437</v>
      </c>
      <c r="C8517" t="s">
        <v>438</v>
      </c>
      <c r="D8517" t="s">
        <v>19027</v>
      </c>
      <c r="E8517" t="s">
        <v>19027</v>
      </c>
      <c r="F8517">
        <v>3004</v>
      </c>
      <c r="G8517" t="s">
        <v>21527</v>
      </c>
      <c r="H8517">
        <v>-117.90727999999999</v>
      </c>
      <c r="I8517">
        <v>33.703630000000004</v>
      </c>
      <c r="J8517" s="1">
        <v>42235</v>
      </c>
      <c r="K8517" t="s">
        <v>21528</v>
      </c>
      <c r="L8517" t="b">
        <f t="shared" si="266"/>
        <v>0</v>
      </c>
      <c r="M8517">
        <f t="shared" si="267"/>
        <v>0</v>
      </c>
    </row>
    <row r="8518" spans="1:13" x14ac:dyDescent="0.2">
      <c r="A8518">
        <v>42091</v>
      </c>
      <c r="B8518" t="s">
        <v>2049</v>
      </c>
      <c r="C8518" t="s">
        <v>2050</v>
      </c>
      <c r="D8518" t="s">
        <v>19027</v>
      </c>
      <c r="E8518" t="s">
        <v>19027</v>
      </c>
      <c r="F8518">
        <v>2366</v>
      </c>
      <c r="G8518" t="s">
        <v>21529</v>
      </c>
      <c r="H8518">
        <v>-117.48532</v>
      </c>
      <c r="I8518">
        <v>33.762799999999999</v>
      </c>
      <c r="J8518" s="1">
        <v>42235</v>
      </c>
      <c r="K8518" t="s">
        <v>21530</v>
      </c>
      <c r="L8518" t="b">
        <f t="shared" si="266"/>
        <v>0</v>
      </c>
      <c r="M8518">
        <f t="shared" si="267"/>
        <v>0</v>
      </c>
    </row>
    <row r="8519" spans="1:13" x14ac:dyDescent="0.2">
      <c r="A8519">
        <v>42094</v>
      </c>
      <c r="B8519" t="s">
        <v>2049</v>
      </c>
      <c r="C8519" t="s">
        <v>2050</v>
      </c>
      <c r="D8519" t="s">
        <v>19027</v>
      </c>
      <c r="E8519" t="s">
        <v>19027</v>
      </c>
      <c r="F8519">
        <v>2366</v>
      </c>
      <c r="G8519" t="s">
        <v>21531</v>
      </c>
      <c r="H8519">
        <v>-117.48532</v>
      </c>
      <c r="I8519">
        <v>33.762799999999999</v>
      </c>
      <c r="J8519" s="1">
        <v>42235</v>
      </c>
      <c r="K8519" t="s">
        <v>21532</v>
      </c>
      <c r="L8519" t="b">
        <f t="shared" si="266"/>
        <v>0</v>
      </c>
      <c r="M8519">
        <f t="shared" si="267"/>
        <v>0</v>
      </c>
    </row>
    <row r="8520" spans="1:13" x14ac:dyDescent="0.2">
      <c r="A8520">
        <v>42095</v>
      </c>
      <c r="B8520" t="s">
        <v>4575</v>
      </c>
      <c r="C8520" t="s">
        <v>4576</v>
      </c>
      <c r="D8520" t="s">
        <v>19027</v>
      </c>
      <c r="E8520" t="s">
        <v>4</v>
      </c>
      <c r="F8520">
        <v>412</v>
      </c>
      <c r="G8520" t="s">
        <v>21533</v>
      </c>
      <c r="H8520">
        <v>-118.34062999999999</v>
      </c>
      <c r="I8520">
        <v>33.835850000000001</v>
      </c>
      <c r="J8520" s="1">
        <v>42235</v>
      </c>
      <c r="K8520" t="s">
        <v>21534</v>
      </c>
      <c r="L8520" t="b">
        <f t="shared" si="266"/>
        <v>0</v>
      </c>
      <c r="M8520">
        <f t="shared" si="267"/>
        <v>0</v>
      </c>
    </row>
    <row r="8521" spans="1:13" x14ac:dyDescent="0.2">
      <c r="A8521">
        <v>42096</v>
      </c>
      <c r="B8521" t="s">
        <v>7060</v>
      </c>
      <c r="C8521" t="s">
        <v>7061</v>
      </c>
      <c r="D8521" t="s">
        <v>19027</v>
      </c>
      <c r="E8521" t="s">
        <v>19027</v>
      </c>
      <c r="F8521">
        <v>7925</v>
      </c>
      <c r="G8521" t="s">
        <v>21535</v>
      </c>
      <c r="H8521">
        <v>-117.90727999999999</v>
      </c>
      <c r="I8521">
        <v>33.703630000000004</v>
      </c>
      <c r="J8521" s="1">
        <v>42235</v>
      </c>
      <c r="K8521" t="s">
        <v>21536</v>
      </c>
      <c r="L8521" t="b">
        <f t="shared" si="266"/>
        <v>0</v>
      </c>
      <c r="M8521">
        <f t="shared" si="267"/>
        <v>0</v>
      </c>
    </row>
    <row r="8522" spans="1:13" x14ac:dyDescent="0.2">
      <c r="A8522">
        <v>42110</v>
      </c>
      <c r="B8522" t="s">
        <v>21541</v>
      </c>
      <c r="C8522" t="s">
        <v>21542</v>
      </c>
      <c r="D8522" t="s">
        <v>19027</v>
      </c>
      <c r="E8522" t="s">
        <v>19027</v>
      </c>
      <c r="F8522">
        <v>53</v>
      </c>
      <c r="G8522" t="s">
        <v>21527</v>
      </c>
      <c r="H8522">
        <v>-121.05296999999999</v>
      </c>
      <c r="I8522">
        <v>35.540530000000004</v>
      </c>
      <c r="J8522" s="1">
        <v>42235</v>
      </c>
      <c r="K8522" t="s">
        <v>21543</v>
      </c>
      <c r="L8522" t="b">
        <f t="shared" si="266"/>
        <v>0</v>
      </c>
      <c r="M8522">
        <f t="shared" si="267"/>
        <v>0</v>
      </c>
    </row>
    <row r="8523" spans="1:13" x14ac:dyDescent="0.2">
      <c r="A8523">
        <v>42117</v>
      </c>
      <c r="B8523" t="s">
        <v>19964</v>
      </c>
      <c r="C8523" t="s">
        <v>19965</v>
      </c>
      <c r="D8523" t="s">
        <v>19027</v>
      </c>
      <c r="E8523" t="s">
        <v>19027</v>
      </c>
      <c r="F8523">
        <v>935</v>
      </c>
      <c r="G8523" t="s">
        <v>21544</v>
      </c>
      <c r="H8523">
        <v>-117.15725999999999</v>
      </c>
      <c r="I8523">
        <v>32.715329999999994</v>
      </c>
      <c r="J8523" s="1">
        <v>42235</v>
      </c>
      <c r="K8523" t="s">
        <v>21545</v>
      </c>
      <c r="L8523" t="b">
        <f t="shared" si="266"/>
        <v>0</v>
      </c>
      <c r="M8523">
        <f t="shared" si="267"/>
        <v>0</v>
      </c>
    </row>
    <row r="8524" spans="1:13" x14ac:dyDescent="0.2">
      <c r="A8524">
        <v>42123</v>
      </c>
      <c r="B8524" t="s">
        <v>19964</v>
      </c>
      <c r="C8524" t="s">
        <v>19965</v>
      </c>
      <c r="D8524" t="s">
        <v>19027</v>
      </c>
      <c r="E8524" t="s">
        <v>19027</v>
      </c>
      <c r="F8524">
        <v>935</v>
      </c>
      <c r="G8524" t="s">
        <v>21546</v>
      </c>
      <c r="H8524">
        <v>-117.15725999999999</v>
      </c>
      <c r="I8524">
        <v>32.715329999999994</v>
      </c>
      <c r="J8524" s="1">
        <v>42235</v>
      </c>
      <c r="K8524" t="s">
        <v>21547</v>
      </c>
      <c r="L8524" t="b">
        <f t="shared" si="266"/>
        <v>0</v>
      </c>
      <c r="M8524">
        <f t="shared" si="267"/>
        <v>0</v>
      </c>
    </row>
    <row r="8525" spans="1:13" x14ac:dyDescent="0.2">
      <c r="A8525">
        <v>42143</v>
      </c>
      <c r="B8525" t="s">
        <v>21548</v>
      </c>
      <c r="C8525" t="s">
        <v>19006</v>
      </c>
      <c r="D8525" t="s">
        <v>19027</v>
      </c>
      <c r="E8525" t="s">
        <v>19027</v>
      </c>
      <c r="F8525">
        <v>151</v>
      </c>
      <c r="G8525" t="s">
        <v>21549</v>
      </c>
      <c r="H8525">
        <v>-122.55663999999999</v>
      </c>
      <c r="I8525">
        <v>38.14105</v>
      </c>
      <c r="J8525" s="1">
        <v>42235</v>
      </c>
      <c r="K8525" t="s">
        <v>21550</v>
      </c>
      <c r="L8525" t="b">
        <f t="shared" si="266"/>
        <v>0</v>
      </c>
      <c r="M8525">
        <f t="shared" si="267"/>
        <v>0</v>
      </c>
    </row>
    <row r="8526" spans="1:13" x14ac:dyDescent="0.2">
      <c r="A8526">
        <v>42149</v>
      </c>
      <c r="B8526" t="s">
        <v>13604</v>
      </c>
      <c r="C8526" t="s">
        <v>13605</v>
      </c>
      <c r="D8526" t="s">
        <v>19027</v>
      </c>
      <c r="E8526" t="s">
        <v>4</v>
      </c>
      <c r="F8526">
        <v>570</v>
      </c>
      <c r="G8526" t="s">
        <v>21551</v>
      </c>
      <c r="H8526">
        <v>-117.15725999999999</v>
      </c>
      <c r="I8526">
        <v>32.715329999999994</v>
      </c>
      <c r="J8526" s="1">
        <v>42235</v>
      </c>
      <c r="K8526" t="s">
        <v>21552</v>
      </c>
      <c r="L8526" t="b">
        <f t="shared" si="266"/>
        <v>0</v>
      </c>
      <c r="M8526">
        <f t="shared" si="267"/>
        <v>0</v>
      </c>
    </row>
    <row r="8527" spans="1:13" x14ac:dyDescent="0.2">
      <c r="A8527">
        <v>42210</v>
      </c>
      <c r="B8527" t="s">
        <v>2425</v>
      </c>
      <c r="C8527" t="s">
        <v>2426</v>
      </c>
      <c r="D8527" t="s">
        <v>19027</v>
      </c>
      <c r="E8527" t="s">
        <v>19027</v>
      </c>
      <c r="F8527">
        <v>1445</v>
      </c>
      <c r="G8527" t="s">
        <v>21535</v>
      </c>
      <c r="H8527">
        <v>-122.41941999999999</v>
      </c>
      <c r="I8527">
        <v>37.774929999999998</v>
      </c>
      <c r="J8527" s="1">
        <v>42235</v>
      </c>
      <c r="K8527" t="s">
        <v>1659</v>
      </c>
      <c r="L8527" t="b">
        <f t="shared" si="266"/>
        <v>0</v>
      </c>
      <c r="M8527">
        <f t="shared" si="267"/>
        <v>0</v>
      </c>
    </row>
    <row r="8528" spans="1:13" x14ac:dyDescent="0.2">
      <c r="A8528">
        <v>42218</v>
      </c>
      <c r="B8528" t="s">
        <v>2568</v>
      </c>
      <c r="C8528" t="s">
        <v>2569</v>
      </c>
      <c r="D8528" t="s">
        <v>19027</v>
      </c>
      <c r="E8528" t="s">
        <v>4</v>
      </c>
      <c r="F8528">
        <v>1537</v>
      </c>
      <c r="G8528" t="s">
        <v>21553</v>
      </c>
      <c r="H8528">
        <v>-122.06079999999999</v>
      </c>
      <c r="I8528">
        <v>37.947980000000001</v>
      </c>
      <c r="J8528" s="1">
        <v>42235</v>
      </c>
      <c r="K8528" t="s">
        <v>21554</v>
      </c>
      <c r="L8528" t="b">
        <f t="shared" si="266"/>
        <v>0</v>
      </c>
      <c r="M8528">
        <f t="shared" si="267"/>
        <v>0</v>
      </c>
    </row>
    <row r="8529" spans="1:13" x14ac:dyDescent="0.2">
      <c r="A8529">
        <v>42219</v>
      </c>
      <c r="B8529" t="s">
        <v>21555</v>
      </c>
      <c r="C8529" t="s">
        <v>21556</v>
      </c>
      <c r="D8529" t="s">
        <v>19027</v>
      </c>
      <c r="E8529" t="s">
        <v>19027</v>
      </c>
      <c r="F8529">
        <v>110</v>
      </c>
      <c r="G8529" t="s">
        <v>21557</v>
      </c>
      <c r="H8529">
        <v>-118.24368000000001</v>
      </c>
      <c r="I8529">
        <v>34.052230000000002</v>
      </c>
      <c r="J8529" s="1">
        <v>42235</v>
      </c>
      <c r="K8529" t="s">
        <v>21554</v>
      </c>
      <c r="L8529" t="b">
        <f t="shared" si="266"/>
        <v>0</v>
      </c>
      <c r="M8529">
        <f t="shared" si="267"/>
        <v>0</v>
      </c>
    </row>
    <row r="8530" spans="1:13" x14ac:dyDescent="0.2">
      <c r="A8530">
        <v>42223</v>
      </c>
      <c r="B8530" t="s">
        <v>814</v>
      </c>
      <c r="C8530" t="s">
        <v>815</v>
      </c>
      <c r="D8530" t="s">
        <v>19027</v>
      </c>
      <c r="E8530" t="s">
        <v>19027</v>
      </c>
      <c r="F8530">
        <v>1049</v>
      </c>
      <c r="G8530" t="s">
        <v>21558</v>
      </c>
      <c r="H8530">
        <v>-122.56331</v>
      </c>
      <c r="I8530">
        <v>38.066589999999998</v>
      </c>
      <c r="J8530" s="1">
        <v>42235</v>
      </c>
      <c r="K8530" t="s">
        <v>10067</v>
      </c>
      <c r="L8530" t="b">
        <f t="shared" si="266"/>
        <v>0</v>
      </c>
      <c r="M8530">
        <f t="shared" si="267"/>
        <v>0</v>
      </c>
    </row>
    <row r="8531" spans="1:13" x14ac:dyDescent="0.2">
      <c r="A8531">
        <v>42230</v>
      </c>
      <c r="B8531" t="s">
        <v>21559</v>
      </c>
      <c r="C8531" t="s">
        <v>21560</v>
      </c>
      <c r="D8531" t="s">
        <v>19027</v>
      </c>
      <c r="E8531" t="s">
        <v>19027</v>
      </c>
      <c r="F8531">
        <v>56</v>
      </c>
      <c r="G8531" t="s">
        <v>21409</v>
      </c>
      <c r="H8531">
        <v>-117.672</v>
      </c>
      <c r="I8531">
        <v>33.600020000000001</v>
      </c>
      <c r="J8531" s="1">
        <v>42235</v>
      </c>
      <c r="K8531" t="s">
        <v>18535</v>
      </c>
      <c r="L8531" t="b">
        <f t="shared" si="266"/>
        <v>0</v>
      </c>
      <c r="M8531">
        <f t="shared" si="267"/>
        <v>0</v>
      </c>
    </row>
    <row r="8532" spans="1:13" x14ac:dyDescent="0.2">
      <c r="A8532">
        <v>42237</v>
      </c>
      <c r="B8532" t="s">
        <v>3342</v>
      </c>
      <c r="C8532" t="s">
        <v>3343</v>
      </c>
      <c r="D8532" t="s">
        <v>19027</v>
      </c>
      <c r="E8532" t="s">
        <v>19027</v>
      </c>
      <c r="F8532">
        <v>20204</v>
      </c>
      <c r="G8532" t="s">
        <v>21561</v>
      </c>
      <c r="H8532">
        <v>-118.24368000000001</v>
      </c>
      <c r="I8532">
        <v>34.052230000000002</v>
      </c>
      <c r="J8532" s="1">
        <v>42235</v>
      </c>
      <c r="K8532" t="s">
        <v>21562</v>
      </c>
      <c r="L8532" t="b">
        <f t="shared" si="266"/>
        <v>0</v>
      </c>
      <c r="M8532">
        <f t="shared" si="267"/>
        <v>0</v>
      </c>
    </row>
    <row r="8533" spans="1:13" x14ac:dyDescent="0.2">
      <c r="A8533">
        <v>42242</v>
      </c>
      <c r="B8533" t="s">
        <v>11590</v>
      </c>
      <c r="C8533" t="s">
        <v>11591</v>
      </c>
      <c r="D8533" t="s">
        <v>19027</v>
      </c>
      <c r="E8533" t="s">
        <v>19027</v>
      </c>
      <c r="F8533">
        <v>1200</v>
      </c>
      <c r="G8533" t="s">
        <v>21558</v>
      </c>
      <c r="H8533">
        <v>-117.15725999999999</v>
      </c>
      <c r="I8533">
        <v>32.715329999999994</v>
      </c>
      <c r="J8533" s="1">
        <v>42235</v>
      </c>
      <c r="K8533" t="s">
        <v>21563</v>
      </c>
      <c r="L8533" t="b">
        <f t="shared" si="266"/>
        <v>0</v>
      </c>
      <c r="M8533">
        <f t="shared" si="267"/>
        <v>0</v>
      </c>
    </row>
    <row r="8534" spans="1:13" x14ac:dyDescent="0.2">
      <c r="A8534">
        <v>42247</v>
      </c>
      <c r="B8534" t="s">
        <v>4486</v>
      </c>
      <c r="C8534" t="s">
        <v>4487</v>
      </c>
      <c r="D8534" t="s">
        <v>19027</v>
      </c>
      <c r="E8534" t="s">
        <v>4</v>
      </c>
      <c r="F8534">
        <v>17941</v>
      </c>
      <c r="G8534" t="s">
        <v>21564</v>
      </c>
      <c r="H8534">
        <v>-118.24368000000001</v>
      </c>
      <c r="I8534">
        <v>34.052230000000002</v>
      </c>
      <c r="J8534" s="1">
        <v>42235</v>
      </c>
      <c r="K8534" t="s">
        <v>21565</v>
      </c>
      <c r="L8534" t="b">
        <f t="shared" si="266"/>
        <v>0</v>
      </c>
      <c r="M8534">
        <f t="shared" si="267"/>
        <v>0</v>
      </c>
    </row>
    <row r="8535" spans="1:13" x14ac:dyDescent="0.2">
      <c r="A8535">
        <v>42267</v>
      </c>
      <c r="B8535" t="s">
        <v>21566</v>
      </c>
      <c r="C8535" t="s">
        <v>21567</v>
      </c>
      <c r="D8535" t="s">
        <v>19027</v>
      </c>
      <c r="E8535" t="s">
        <v>4</v>
      </c>
      <c r="F8535">
        <v>205</v>
      </c>
      <c r="G8535" t="s">
        <v>21568</v>
      </c>
      <c r="H8535">
        <v>-121.95524</v>
      </c>
      <c r="I8535">
        <v>37.354109999999999</v>
      </c>
      <c r="J8535" s="1">
        <v>42235</v>
      </c>
      <c r="K8535" t="s">
        <v>21569</v>
      </c>
      <c r="L8535" t="b">
        <f t="shared" si="266"/>
        <v>0</v>
      </c>
      <c r="M8535">
        <f t="shared" si="267"/>
        <v>0</v>
      </c>
    </row>
    <row r="8536" spans="1:13" x14ac:dyDescent="0.2">
      <c r="A8536">
        <v>42271</v>
      </c>
      <c r="B8536" t="s">
        <v>1609</v>
      </c>
      <c r="C8536" t="s">
        <v>1610</v>
      </c>
      <c r="D8536" t="s">
        <v>19027</v>
      </c>
      <c r="E8536" t="s">
        <v>19027</v>
      </c>
      <c r="F8536">
        <v>1291</v>
      </c>
      <c r="G8536" t="s">
        <v>21409</v>
      </c>
      <c r="H8536">
        <v>-118.24368000000001</v>
      </c>
      <c r="I8536">
        <v>34.052230000000002</v>
      </c>
      <c r="J8536" s="1">
        <v>42235</v>
      </c>
      <c r="K8536" t="s">
        <v>21570</v>
      </c>
      <c r="L8536" t="b">
        <f t="shared" si="266"/>
        <v>0</v>
      </c>
      <c r="M8536">
        <f t="shared" si="267"/>
        <v>0</v>
      </c>
    </row>
    <row r="8537" spans="1:13" x14ac:dyDescent="0.2">
      <c r="A8537">
        <v>42272</v>
      </c>
      <c r="B8537" t="s">
        <v>21571</v>
      </c>
      <c r="C8537" t="s">
        <v>21572</v>
      </c>
      <c r="D8537" t="s">
        <v>19027</v>
      </c>
      <c r="E8537" t="s">
        <v>19027</v>
      </c>
      <c r="F8537">
        <v>638</v>
      </c>
      <c r="G8537" t="s">
        <v>21409</v>
      </c>
      <c r="H8537">
        <v>-122.55663999999999</v>
      </c>
      <c r="I8537">
        <v>38.14105</v>
      </c>
      <c r="J8537" s="1">
        <v>42235</v>
      </c>
      <c r="K8537" t="s">
        <v>1671</v>
      </c>
      <c r="L8537" t="b">
        <f t="shared" si="266"/>
        <v>0</v>
      </c>
      <c r="M8537">
        <f t="shared" si="267"/>
        <v>0</v>
      </c>
    </row>
    <row r="8538" spans="1:13" x14ac:dyDescent="0.2">
      <c r="A8538">
        <v>42273</v>
      </c>
      <c r="B8538" t="s">
        <v>21566</v>
      </c>
      <c r="C8538" t="s">
        <v>21567</v>
      </c>
      <c r="D8538" t="s">
        <v>19027</v>
      </c>
      <c r="E8538" t="s">
        <v>4</v>
      </c>
      <c r="F8538">
        <v>205</v>
      </c>
      <c r="G8538" t="s">
        <v>21573</v>
      </c>
      <c r="H8538">
        <v>-121.95524</v>
      </c>
      <c r="I8538">
        <v>37.354109999999999</v>
      </c>
      <c r="J8538" s="1">
        <v>42235</v>
      </c>
      <c r="K8538" t="s">
        <v>21574</v>
      </c>
      <c r="L8538" t="b">
        <f t="shared" si="266"/>
        <v>0</v>
      </c>
      <c r="M8538">
        <f t="shared" si="267"/>
        <v>0</v>
      </c>
    </row>
    <row r="8539" spans="1:13" x14ac:dyDescent="0.2">
      <c r="A8539">
        <v>42279</v>
      </c>
      <c r="B8539" t="s">
        <v>3644</v>
      </c>
      <c r="C8539" t="s">
        <v>3645</v>
      </c>
      <c r="D8539" t="s">
        <v>19027</v>
      </c>
      <c r="E8539" t="s">
        <v>4</v>
      </c>
      <c r="F8539">
        <v>3988</v>
      </c>
      <c r="G8539" t="s">
        <v>21575</v>
      </c>
      <c r="H8539">
        <v>-118.24368000000001</v>
      </c>
      <c r="I8539">
        <v>34.052230000000002</v>
      </c>
      <c r="J8539" s="1">
        <v>42235</v>
      </c>
      <c r="K8539" t="s">
        <v>21576</v>
      </c>
      <c r="L8539" t="b">
        <f t="shared" si="266"/>
        <v>0</v>
      </c>
      <c r="M8539">
        <f t="shared" si="267"/>
        <v>0</v>
      </c>
    </row>
    <row r="8540" spans="1:13" x14ac:dyDescent="0.2">
      <c r="A8540">
        <v>42286</v>
      </c>
      <c r="B8540" t="s">
        <v>21577</v>
      </c>
      <c r="C8540" t="s">
        <v>21578</v>
      </c>
      <c r="D8540" t="s">
        <v>19027</v>
      </c>
      <c r="E8540" t="s">
        <v>4</v>
      </c>
      <c r="F8540">
        <v>10449</v>
      </c>
      <c r="G8540" t="s">
        <v>21579</v>
      </c>
      <c r="H8540">
        <v>-118.24368000000001</v>
      </c>
      <c r="I8540">
        <v>34.052230000000002</v>
      </c>
      <c r="J8540" s="1">
        <v>42235</v>
      </c>
      <c r="K8540" t="s">
        <v>21580</v>
      </c>
      <c r="L8540" t="b">
        <f t="shared" si="266"/>
        <v>0</v>
      </c>
      <c r="M8540">
        <f t="shared" si="267"/>
        <v>0</v>
      </c>
    </row>
    <row r="8541" spans="1:13" x14ac:dyDescent="0.2">
      <c r="A8541">
        <v>42289</v>
      </c>
      <c r="B8541" t="s">
        <v>5758</v>
      </c>
      <c r="C8541" t="s">
        <v>5759</v>
      </c>
      <c r="D8541" t="s">
        <v>19027</v>
      </c>
      <c r="E8541" t="s">
        <v>4</v>
      </c>
      <c r="F8541">
        <v>5578</v>
      </c>
      <c r="G8541" t="s">
        <v>21581</v>
      </c>
      <c r="H8541">
        <v>-119.29205999999999</v>
      </c>
      <c r="I8541">
        <v>36.33023</v>
      </c>
      <c r="J8541" s="1">
        <v>42235</v>
      </c>
      <c r="K8541" t="s">
        <v>21582</v>
      </c>
      <c r="L8541" t="b">
        <f t="shared" si="266"/>
        <v>0</v>
      </c>
      <c r="M8541">
        <f t="shared" si="267"/>
        <v>0</v>
      </c>
    </row>
    <row r="8542" spans="1:13" x14ac:dyDescent="0.2">
      <c r="A8542">
        <v>42317</v>
      </c>
      <c r="B8542" t="s">
        <v>21585</v>
      </c>
      <c r="C8542" t="s">
        <v>21586</v>
      </c>
      <c r="D8542" t="s">
        <v>19027</v>
      </c>
      <c r="E8542" t="s">
        <v>19027</v>
      </c>
      <c r="F8542">
        <v>547</v>
      </c>
      <c r="G8542" t="s">
        <v>21557</v>
      </c>
      <c r="H8542">
        <v>-117.37948</v>
      </c>
      <c r="I8542">
        <v>33.195869999999999</v>
      </c>
      <c r="J8542" s="1">
        <v>42235</v>
      </c>
      <c r="K8542" t="s">
        <v>21587</v>
      </c>
      <c r="L8542" t="b">
        <f t="shared" si="266"/>
        <v>0</v>
      </c>
      <c r="M8542">
        <f t="shared" si="267"/>
        <v>0</v>
      </c>
    </row>
    <row r="8543" spans="1:13" x14ac:dyDescent="0.2">
      <c r="A8543">
        <v>42323</v>
      </c>
      <c r="B8543" t="s">
        <v>12448</v>
      </c>
      <c r="C8543" t="s">
        <v>12449</v>
      </c>
      <c r="D8543" t="s">
        <v>19027</v>
      </c>
      <c r="E8543" t="s">
        <v>4</v>
      </c>
      <c r="F8543">
        <v>299</v>
      </c>
      <c r="G8543" t="s">
        <v>21591</v>
      </c>
      <c r="H8543">
        <v>-117.39615999999999</v>
      </c>
      <c r="I8543">
        <v>33.95335</v>
      </c>
      <c r="J8543" s="1">
        <v>42235</v>
      </c>
      <c r="K8543" t="s">
        <v>21592</v>
      </c>
      <c r="L8543" t="b">
        <f t="shared" si="266"/>
        <v>0</v>
      </c>
      <c r="M8543">
        <f t="shared" si="267"/>
        <v>0</v>
      </c>
    </row>
    <row r="8544" spans="1:13" x14ac:dyDescent="0.2">
      <c r="A8544">
        <v>42327</v>
      </c>
      <c r="B8544" t="s">
        <v>21593</v>
      </c>
      <c r="C8544" t="s">
        <v>21594</v>
      </c>
      <c r="D8544" t="s">
        <v>19027</v>
      </c>
      <c r="E8544" t="s">
        <v>19027</v>
      </c>
      <c r="F8544">
        <v>3110</v>
      </c>
      <c r="G8544" t="s">
        <v>21595</v>
      </c>
      <c r="H8544">
        <v>-118.61203</v>
      </c>
      <c r="I8544">
        <v>34.406939999999999</v>
      </c>
      <c r="J8544" s="1">
        <v>42235</v>
      </c>
      <c r="K8544" t="s">
        <v>21596</v>
      </c>
      <c r="L8544" t="b">
        <f t="shared" si="266"/>
        <v>0</v>
      </c>
      <c r="M8544">
        <f t="shared" si="267"/>
        <v>0</v>
      </c>
    </row>
    <row r="8545" spans="1:13" x14ac:dyDescent="0.2">
      <c r="A8545">
        <v>42332</v>
      </c>
      <c r="B8545" t="s">
        <v>774</v>
      </c>
      <c r="C8545" t="s">
        <v>775</v>
      </c>
      <c r="D8545" t="s">
        <v>19027</v>
      </c>
      <c r="E8545" t="s">
        <v>4</v>
      </c>
      <c r="F8545">
        <v>251</v>
      </c>
      <c r="G8545" t="s">
        <v>21597</v>
      </c>
      <c r="H8545">
        <v>-118.24368000000001</v>
      </c>
      <c r="I8545">
        <v>34.052230000000002</v>
      </c>
      <c r="J8545" s="1">
        <v>42235</v>
      </c>
      <c r="K8545" t="s">
        <v>21598</v>
      </c>
      <c r="L8545" t="b">
        <f t="shared" si="266"/>
        <v>0</v>
      </c>
      <c r="M8545">
        <f t="shared" si="267"/>
        <v>0</v>
      </c>
    </row>
    <row r="8546" spans="1:13" x14ac:dyDescent="0.2">
      <c r="A8546">
        <v>42336</v>
      </c>
      <c r="B8546" t="s">
        <v>21599</v>
      </c>
      <c r="C8546" t="s">
        <v>21600</v>
      </c>
      <c r="D8546" t="s">
        <v>19027</v>
      </c>
      <c r="E8546" t="s">
        <v>4</v>
      </c>
      <c r="F8546">
        <v>965</v>
      </c>
      <c r="G8546" t="s">
        <v>21601</v>
      </c>
      <c r="H8546">
        <v>-121.28106000000001</v>
      </c>
      <c r="I8546">
        <v>38.707120000000003</v>
      </c>
      <c r="J8546" s="1">
        <v>42235</v>
      </c>
      <c r="K8546" t="s">
        <v>21602</v>
      </c>
      <c r="L8546" t="b">
        <f t="shared" si="266"/>
        <v>0</v>
      </c>
      <c r="M8546">
        <f t="shared" si="267"/>
        <v>0</v>
      </c>
    </row>
    <row r="8547" spans="1:13" x14ac:dyDescent="0.2">
      <c r="A8547">
        <v>42337</v>
      </c>
      <c r="B8547" t="s">
        <v>6168</v>
      </c>
      <c r="C8547" t="s">
        <v>6169</v>
      </c>
      <c r="D8547" t="s">
        <v>19027</v>
      </c>
      <c r="E8547" t="s">
        <v>19027</v>
      </c>
      <c r="F8547">
        <v>2215</v>
      </c>
      <c r="G8547" t="s">
        <v>21561</v>
      </c>
      <c r="H8547">
        <v>-122.27079999999999</v>
      </c>
      <c r="I8547">
        <v>37.804369999999999</v>
      </c>
      <c r="J8547" s="1">
        <v>42235</v>
      </c>
      <c r="K8547" t="s">
        <v>21602</v>
      </c>
      <c r="L8547" t="b">
        <f t="shared" si="266"/>
        <v>0</v>
      </c>
      <c r="M8547">
        <f t="shared" si="267"/>
        <v>0</v>
      </c>
    </row>
    <row r="8548" spans="1:13" x14ac:dyDescent="0.2">
      <c r="A8548">
        <v>42339</v>
      </c>
      <c r="B8548" t="s">
        <v>21603</v>
      </c>
      <c r="C8548" t="s">
        <v>21604</v>
      </c>
      <c r="D8548" t="s">
        <v>19027</v>
      </c>
      <c r="E8548" t="s">
        <v>19027</v>
      </c>
      <c r="F8548">
        <v>476</v>
      </c>
      <c r="G8548" t="s">
        <v>21605</v>
      </c>
      <c r="H8548">
        <v>-117.15725999999999</v>
      </c>
      <c r="I8548">
        <v>32.715329999999994</v>
      </c>
      <c r="J8548" s="1">
        <v>42235</v>
      </c>
      <c r="K8548" t="s">
        <v>21606</v>
      </c>
      <c r="L8548" t="b">
        <f t="shared" si="266"/>
        <v>0</v>
      </c>
      <c r="M8548">
        <f t="shared" si="267"/>
        <v>0</v>
      </c>
    </row>
    <row r="8549" spans="1:13" x14ac:dyDescent="0.2">
      <c r="A8549">
        <v>42341</v>
      </c>
      <c r="B8549" t="s">
        <v>782</v>
      </c>
      <c r="C8549" t="s">
        <v>783</v>
      </c>
      <c r="D8549" t="s">
        <v>19027</v>
      </c>
      <c r="E8549" t="s">
        <v>19027</v>
      </c>
      <c r="F8549">
        <v>467</v>
      </c>
      <c r="G8549" t="s">
        <v>21607</v>
      </c>
      <c r="H8549">
        <v>-118.03534000000001</v>
      </c>
      <c r="I8549">
        <v>34.13973</v>
      </c>
      <c r="J8549" s="1">
        <v>42235</v>
      </c>
      <c r="K8549" t="s">
        <v>21608</v>
      </c>
      <c r="L8549" t="b">
        <f t="shared" si="266"/>
        <v>0</v>
      </c>
      <c r="M8549">
        <f t="shared" si="267"/>
        <v>0</v>
      </c>
    </row>
    <row r="8550" spans="1:13" x14ac:dyDescent="0.2">
      <c r="A8550">
        <v>42344</v>
      </c>
      <c r="B8550" t="s">
        <v>21609</v>
      </c>
      <c r="C8550" t="s">
        <v>21610</v>
      </c>
      <c r="D8550" t="s">
        <v>19027</v>
      </c>
      <c r="E8550" t="s">
        <v>19027</v>
      </c>
      <c r="F8550">
        <v>539</v>
      </c>
      <c r="G8550" t="s">
        <v>21561</v>
      </c>
      <c r="H8550">
        <v>-118.48472000000001</v>
      </c>
      <c r="I8550">
        <v>34.23639</v>
      </c>
      <c r="J8550" s="1">
        <v>42235</v>
      </c>
      <c r="K8550" t="s">
        <v>12093</v>
      </c>
      <c r="L8550" t="b">
        <f t="shared" si="266"/>
        <v>0</v>
      </c>
      <c r="M8550">
        <f t="shared" si="267"/>
        <v>0</v>
      </c>
    </row>
    <row r="8551" spans="1:13" x14ac:dyDescent="0.2">
      <c r="A8551">
        <v>42351</v>
      </c>
      <c r="B8551" t="s">
        <v>4478</v>
      </c>
      <c r="C8551" t="s">
        <v>4479</v>
      </c>
      <c r="D8551" t="s">
        <v>19027</v>
      </c>
      <c r="E8551" t="s">
        <v>4</v>
      </c>
      <c r="F8551">
        <v>69</v>
      </c>
      <c r="G8551" t="s">
        <v>21611</v>
      </c>
      <c r="H8551">
        <v>-117.9145</v>
      </c>
      <c r="I8551">
        <v>33.835290000000001</v>
      </c>
      <c r="J8551" s="1">
        <v>42235</v>
      </c>
      <c r="K8551" t="s">
        <v>21612</v>
      </c>
      <c r="L8551" t="b">
        <f t="shared" si="266"/>
        <v>0</v>
      </c>
      <c r="M8551">
        <f t="shared" si="267"/>
        <v>0</v>
      </c>
    </row>
    <row r="8552" spans="1:13" x14ac:dyDescent="0.2">
      <c r="A8552">
        <v>42357</v>
      </c>
      <c r="B8552" t="s">
        <v>11414</v>
      </c>
      <c r="C8552" t="s">
        <v>11415</v>
      </c>
      <c r="D8552" t="s">
        <v>19027</v>
      </c>
      <c r="E8552" t="s">
        <v>4</v>
      </c>
      <c r="F8552">
        <v>599</v>
      </c>
      <c r="G8552" t="s">
        <v>21613</v>
      </c>
      <c r="H8552">
        <v>-122.27079999999999</v>
      </c>
      <c r="I8552">
        <v>37.804369999999999</v>
      </c>
      <c r="J8552" s="1">
        <v>42235</v>
      </c>
      <c r="K8552" t="s">
        <v>13089</v>
      </c>
      <c r="L8552" t="b">
        <f t="shared" si="266"/>
        <v>0</v>
      </c>
      <c r="M8552">
        <f t="shared" si="267"/>
        <v>0</v>
      </c>
    </row>
    <row r="8553" spans="1:13" x14ac:dyDescent="0.2">
      <c r="A8553">
        <v>42361</v>
      </c>
      <c r="B8553" t="s">
        <v>21614</v>
      </c>
      <c r="C8553" t="s">
        <v>21615</v>
      </c>
      <c r="D8553" t="s">
        <v>19027</v>
      </c>
      <c r="E8553" t="s">
        <v>19027</v>
      </c>
      <c r="F8553">
        <v>145</v>
      </c>
      <c r="G8553" t="s">
        <v>21616</v>
      </c>
      <c r="H8553">
        <v>-121.74052</v>
      </c>
      <c r="I8553">
        <v>38.544910000000002</v>
      </c>
      <c r="J8553" s="1">
        <v>42235</v>
      </c>
      <c r="K8553" t="s">
        <v>21617</v>
      </c>
      <c r="L8553" t="b">
        <f t="shared" si="266"/>
        <v>0</v>
      </c>
      <c r="M8553">
        <f t="shared" si="267"/>
        <v>0</v>
      </c>
    </row>
    <row r="8554" spans="1:13" x14ac:dyDescent="0.2">
      <c r="A8554">
        <v>42381</v>
      </c>
      <c r="B8554" t="s">
        <v>21618</v>
      </c>
      <c r="C8554" t="s">
        <v>21619</v>
      </c>
      <c r="D8554" t="s">
        <v>19027</v>
      </c>
      <c r="E8554" t="s">
        <v>4</v>
      </c>
      <c r="F8554">
        <v>131</v>
      </c>
      <c r="G8554" t="s">
        <v>21620</v>
      </c>
      <c r="H8554">
        <v>-118.61203</v>
      </c>
      <c r="I8554">
        <v>34.406939999999999</v>
      </c>
      <c r="J8554" s="1">
        <v>42235</v>
      </c>
      <c r="K8554" t="s">
        <v>21621</v>
      </c>
      <c r="L8554" t="b">
        <f t="shared" si="266"/>
        <v>0</v>
      </c>
      <c r="M8554">
        <f t="shared" si="267"/>
        <v>0</v>
      </c>
    </row>
    <row r="8555" spans="1:13" x14ac:dyDescent="0.2">
      <c r="A8555">
        <v>42384</v>
      </c>
      <c r="B8555" t="s">
        <v>21622</v>
      </c>
      <c r="C8555" t="s">
        <v>21623</v>
      </c>
      <c r="D8555" t="s">
        <v>19027</v>
      </c>
      <c r="E8555" t="s">
        <v>4</v>
      </c>
      <c r="F8555">
        <v>10156</v>
      </c>
      <c r="G8555" t="s">
        <v>21624</v>
      </c>
      <c r="H8555">
        <v>-119.29316999999999</v>
      </c>
      <c r="I8555">
        <v>34.27834</v>
      </c>
      <c r="J8555" s="1">
        <v>42235</v>
      </c>
      <c r="K8555" t="s">
        <v>21625</v>
      </c>
      <c r="L8555" t="b">
        <f t="shared" si="266"/>
        <v>0</v>
      </c>
      <c r="M8555">
        <f t="shared" si="267"/>
        <v>0</v>
      </c>
    </row>
    <row r="8556" spans="1:13" x14ac:dyDescent="0.2">
      <c r="A8556">
        <v>42385</v>
      </c>
      <c r="B8556" t="s">
        <v>87</v>
      </c>
      <c r="C8556" t="s">
        <v>88</v>
      </c>
      <c r="D8556" t="s">
        <v>19027</v>
      </c>
      <c r="E8556" t="s">
        <v>19027</v>
      </c>
      <c r="F8556">
        <v>267</v>
      </c>
      <c r="G8556" t="s">
        <v>20983</v>
      </c>
      <c r="H8556">
        <v>-121.4944</v>
      </c>
      <c r="I8556">
        <v>38.581569999999999</v>
      </c>
      <c r="J8556" s="1">
        <v>42235</v>
      </c>
      <c r="K8556" t="s">
        <v>21626</v>
      </c>
      <c r="L8556" t="b">
        <f t="shared" si="266"/>
        <v>0</v>
      </c>
      <c r="M8556">
        <f t="shared" si="267"/>
        <v>0</v>
      </c>
    </row>
    <row r="8557" spans="1:13" x14ac:dyDescent="0.2">
      <c r="A8557">
        <v>42386</v>
      </c>
      <c r="B8557" t="s">
        <v>4502</v>
      </c>
      <c r="C8557" t="s">
        <v>4503</v>
      </c>
      <c r="D8557" t="s">
        <v>19027</v>
      </c>
      <c r="E8557" t="s">
        <v>4</v>
      </c>
      <c r="F8557">
        <v>2097</v>
      </c>
      <c r="G8557" t="s">
        <v>21627</v>
      </c>
      <c r="H8557">
        <v>-118.24368000000001</v>
      </c>
      <c r="I8557">
        <v>34.052230000000002</v>
      </c>
      <c r="J8557" s="1">
        <v>42235</v>
      </c>
      <c r="K8557" t="s">
        <v>21628</v>
      </c>
      <c r="L8557" t="b">
        <f t="shared" si="266"/>
        <v>0</v>
      </c>
      <c r="M8557">
        <f t="shared" si="267"/>
        <v>0</v>
      </c>
    </row>
    <row r="8558" spans="1:13" x14ac:dyDescent="0.2">
      <c r="A8558">
        <v>42390</v>
      </c>
      <c r="B8558" t="s">
        <v>3835</v>
      </c>
      <c r="C8558" t="s">
        <v>3836</v>
      </c>
      <c r="D8558" t="s">
        <v>19027</v>
      </c>
      <c r="E8558" t="s">
        <v>4</v>
      </c>
      <c r="F8558">
        <v>248</v>
      </c>
      <c r="G8558" t="s">
        <v>21629</v>
      </c>
      <c r="H8558">
        <v>-118.24368000000001</v>
      </c>
      <c r="I8558">
        <v>34.052230000000002</v>
      </c>
      <c r="J8558" s="1">
        <v>42235</v>
      </c>
      <c r="K8558" t="s">
        <v>15524</v>
      </c>
      <c r="L8558" t="b">
        <f t="shared" si="266"/>
        <v>0</v>
      </c>
      <c r="M8558">
        <f t="shared" si="267"/>
        <v>0</v>
      </c>
    </row>
    <row r="8559" spans="1:13" x14ac:dyDescent="0.2">
      <c r="A8559">
        <v>42391</v>
      </c>
      <c r="B8559" t="s">
        <v>4506</v>
      </c>
      <c r="C8559" t="s">
        <v>4507</v>
      </c>
      <c r="D8559" t="s">
        <v>19027</v>
      </c>
      <c r="E8559" t="s">
        <v>4</v>
      </c>
      <c r="F8559">
        <v>1363</v>
      </c>
      <c r="G8559" t="s">
        <v>21630</v>
      </c>
      <c r="H8559">
        <v>-118.61203</v>
      </c>
      <c r="I8559">
        <v>34.406939999999999</v>
      </c>
      <c r="J8559" s="1">
        <v>42235</v>
      </c>
      <c r="K8559" t="s">
        <v>15524</v>
      </c>
      <c r="L8559" t="b">
        <f t="shared" si="266"/>
        <v>0</v>
      </c>
      <c r="M8559">
        <f t="shared" si="267"/>
        <v>0</v>
      </c>
    </row>
    <row r="8560" spans="1:13" x14ac:dyDescent="0.2">
      <c r="A8560">
        <v>42396</v>
      </c>
      <c r="B8560" t="s">
        <v>21631</v>
      </c>
      <c r="C8560" t="s">
        <v>21632</v>
      </c>
      <c r="D8560" t="s">
        <v>19027</v>
      </c>
      <c r="E8560" t="s">
        <v>19027</v>
      </c>
      <c r="F8560">
        <v>1066</v>
      </c>
      <c r="G8560" t="s">
        <v>21557</v>
      </c>
      <c r="H8560">
        <v>-117.90727999999999</v>
      </c>
      <c r="I8560">
        <v>33.703630000000004</v>
      </c>
      <c r="J8560" s="1">
        <v>42235</v>
      </c>
      <c r="K8560" t="s">
        <v>21633</v>
      </c>
      <c r="L8560" t="b">
        <f t="shared" si="266"/>
        <v>0</v>
      </c>
      <c r="M8560">
        <f t="shared" si="267"/>
        <v>0</v>
      </c>
    </row>
    <row r="8561" spans="1:13" x14ac:dyDescent="0.2">
      <c r="A8561">
        <v>42397</v>
      </c>
      <c r="B8561" t="s">
        <v>9754</v>
      </c>
      <c r="C8561" t="s">
        <v>9755</v>
      </c>
      <c r="D8561" t="s">
        <v>19027</v>
      </c>
      <c r="E8561" t="s">
        <v>4</v>
      </c>
      <c r="F8561">
        <v>551</v>
      </c>
      <c r="G8561" t="s">
        <v>21634</v>
      </c>
      <c r="H8561">
        <v>-117.90727999999999</v>
      </c>
      <c r="I8561">
        <v>33.703630000000004</v>
      </c>
      <c r="J8561" s="1">
        <v>42235</v>
      </c>
      <c r="K8561" t="s">
        <v>21633</v>
      </c>
      <c r="L8561" t="b">
        <f t="shared" si="266"/>
        <v>0</v>
      </c>
      <c r="M8561">
        <f t="shared" si="267"/>
        <v>0</v>
      </c>
    </row>
    <row r="8562" spans="1:13" x14ac:dyDescent="0.2">
      <c r="A8562">
        <v>42405</v>
      </c>
      <c r="B8562" t="s">
        <v>13452</v>
      </c>
      <c r="C8562" t="s">
        <v>13453</v>
      </c>
      <c r="D8562" t="s">
        <v>19027</v>
      </c>
      <c r="E8562" t="s">
        <v>19027</v>
      </c>
      <c r="F8562">
        <v>945</v>
      </c>
      <c r="G8562" t="s">
        <v>21557</v>
      </c>
      <c r="H8562">
        <v>-121.4944</v>
      </c>
      <c r="I8562">
        <v>38.581569999999999</v>
      </c>
      <c r="J8562" s="1">
        <v>42235</v>
      </c>
      <c r="K8562" t="s">
        <v>21635</v>
      </c>
      <c r="L8562" t="b">
        <f t="shared" si="266"/>
        <v>0</v>
      </c>
      <c r="M8562">
        <f t="shared" si="267"/>
        <v>0</v>
      </c>
    </row>
    <row r="8563" spans="1:13" x14ac:dyDescent="0.2">
      <c r="A8563">
        <v>42406</v>
      </c>
      <c r="B8563" t="s">
        <v>21636</v>
      </c>
      <c r="C8563" t="s">
        <v>21637</v>
      </c>
      <c r="D8563" t="s">
        <v>19027</v>
      </c>
      <c r="E8563" t="s">
        <v>4</v>
      </c>
      <c r="F8563">
        <v>1533</v>
      </c>
      <c r="G8563" t="s">
        <v>21638</v>
      </c>
      <c r="H8563">
        <v>-118.31368000000001</v>
      </c>
      <c r="I8563">
        <v>33.84807</v>
      </c>
      <c r="J8563" s="1">
        <v>42235</v>
      </c>
      <c r="K8563" t="s">
        <v>21639</v>
      </c>
      <c r="L8563" t="b">
        <f t="shared" si="266"/>
        <v>0</v>
      </c>
      <c r="M8563">
        <f t="shared" si="267"/>
        <v>0</v>
      </c>
    </row>
    <row r="8564" spans="1:13" x14ac:dyDescent="0.2">
      <c r="A8564">
        <v>42422</v>
      </c>
      <c r="B8564" t="s">
        <v>12959</v>
      </c>
      <c r="C8564" t="s">
        <v>12960</v>
      </c>
      <c r="D8564" t="s">
        <v>19027</v>
      </c>
      <c r="E8564" t="s">
        <v>4</v>
      </c>
      <c r="F8564">
        <v>699</v>
      </c>
      <c r="G8564" t="s">
        <v>21640</v>
      </c>
      <c r="H8564">
        <v>-118.61203</v>
      </c>
      <c r="I8564">
        <v>34.406939999999999</v>
      </c>
      <c r="J8564" s="1">
        <v>42235</v>
      </c>
      <c r="K8564" t="s">
        <v>12098</v>
      </c>
      <c r="L8564" t="b">
        <f t="shared" si="266"/>
        <v>0</v>
      </c>
      <c r="M8564">
        <f t="shared" si="267"/>
        <v>0</v>
      </c>
    </row>
    <row r="8565" spans="1:13" x14ac:dyDescent="0.2">
      <c r="A8565">
        <v>42431</v>
      </c>
      <c r="B8565" t="s">
        <v>12468</v>
      </c>
      <c r="C8565" t="s">
        <v>12469</v>
      </c>
      <c r="D8565" t="s">
        <v>19027</v>
      </c>
      <c r="E8565" t="s">
        <v>19027</v>
      </c>
      <c r="F8565">
        <v>2665</v>
      </c>
      <c r="G8565" t="s">
        <v>21348</v>
      </c>
      <c r="H8565">
        <v>-121.4944</v>
      </c>
      <c r="I8565">
        <v>38.581569999999999</v>
      </c>
      <c r="J8565" s="1">
        <v>42235</v>
      </c>
      <c r="K8565" t="s">
        <v>14562</v>
      </c>
      <c r="L8565" t="b">
        <f t="shared" si="266"/>
        <v>0</v>
      </c>
      <c r="M8565">
        <f t="shared" si="267"/>
        <v>0</v>
      </c>
    </row>
    <row r="8566" spans="1:13" x14ac:dyDescent="0.2">
      <c r="A8566">
        <v>42432</v>
      </c>
      <c r="B8566" t="s">
        <v>15101</v>
      </c>
      <c r="C8566" t="s">
        <v>15102</v>
      </c>
      <c r="D8566" t="s">
        <v>19027</v>
      </c>
      <c r="E8566" t="s">
        <v>19027</v>
      </c>
      <c r="F8566">
        <v>678</v>
      </c>
      <c r="G8566" t="s">
        <v>21641</v>
      </c>
      <c r="H8566">
        <v>-119.75126</v>
      </c>
      <c r="I8566">
        <v>37.250219999999999</v>
      </c>
      <c r="J8566" s="1">
        <v>42235</v>
      </c>
      <c r="K8566" t="s">
        <v>21642</v>
      </c>
      <c r="L8566" t="b">
        <f t="shared" si="266"/>
        <v>0</v>
      </c>
      <c r="M8566">
        <f t="shared" si="267"/>
        <v>0</v>
      </c>
    </row>
    <row r="8567" spans="1:13" x14ac:dyDescent="0.2">
      <c r="A8567">
        <v>42437</v>
      </c>
      <c r="B8567" t="s">
        <v>21643</v>
      </c>
      <c r="C8567" t="s">
        <v>21644</v>
      </c>
      <c r="D8567" t="s">
        <v>19027</v>
      </c>
      <c r="E8567" t="s">
        <v>19027</v>
      </c>
      <c r="F8567">
        <v>200</v>
      </c>
      <c r="G8567" t="s">
        <v>21641</v>
      </c>
      <c r="H8567">
        <v>-122.41941999999999</v>
      </c>
      <c r="I8567">
        <v>37.774929999999998</v>
      </c>
      <c r="J8567" s="1">
        <v>42235</v>
      </c>
      <c r="K8567" t="s">
        <v>21645</v>
      </c>
      <c r="L8567" t="b">
        <f t="shared" si="266"/>
        <v>0</v>
      </c>
      <c r="M8567">
        <f t="shared" si="267"/>
        <v>0</v>
      </c>
    </row>
    <row r="8568" spans="1:13" x14ac:dyDescent="0.2">
      <c r="A8568">
        <v>42441</v>
      </c>
      <c r="B8568" t="s">
        <v>21646</v>
      </c>
      <c r="C8568" t="s">
        <v>21647</v>
      </c>
      <c r="D8568" t="s">
        <v>19027</v>
      </c>
      <c r="E8568" t="s">
        <v>19027</v>
      </c>
      <c r="F8568">
        <v>521</v>
      </c>
      <c r="G8568" t="s">
        <v>21641</v>
      </c>
      <c r="H8568">
        <v>-122.27079999999999</v>
      </c>
      <c r="I8568">
        <v>37.804369999999999</v>
      </c>
      <c r="J8568" s="1">
        <v>42235</v>
      </c>
      <c r="K8568" t="s">
        <v>21648</v>
      </c>
      <c r="L8568" t="b">
        <f t="shared" si="266"/>
        <v>0</v>
      </c>
      <c r="M8568">
        <f t="shared" si="267"/>
        <v>0</v>
      </c>
    </row>
    <row r="8569" spans="1:13" x14ac:dyDescent="0.2">
      <c r="A8569">
        <v>42444</v>
      </c>
      <c r="B8569" t="s">
        <v>20965</v>
      </c>
      <c r="C8569" t="s">
        <v>20966</v>
      </c>
      <c r="D8569" t="s">
        <v>19027</v>
      </c>
      <c r="E8569" t="s">
        <v>19027</v>
      </c>
      <c r="F8569">
        <v>806</v>
      </c>
      <c r="G8569" t="s">
        <v>21649</v>
      </c>
      <c r="H8569">
        <v>-117.15725999999999</v>
      </c>
      <c r="I8569">
        <v>32.715329999999994</v>
      </c>
      <c r="J8569" s="1">
        <v>42235</v>
      </c>
      <c r="K8569" t="s">
        <v>21650</v>
      </c>
      <c r="L8569" t="b">
        <f t="shared" si="266"/>
        <v>0</v>
      </c>
      <c r="M8569">
        <f t="shared" si="267"/>
        <v>0</v>
      </c>
    </row>
    <row r="8570" spans="1:13" x14ac:dyDescent="0.2">
      <c r="A8570">
        <v>42450</v>
      </c>
      <c r="B8570" t="s">
        <v>20965</v>
      </c>
      <c r="C8570" t="s">
        <v>20966</v>
      </c>
      <c r="D8570" t="s">
        <v>19027</v>
      </c>
      <c r="E8570" t="s">
        <v>19027</v>
      </c>
      <c r="F8570">
        <v>806</v>
      </c>
      <c r="G8570" t="s">
        <v>21468</v>
      </c>
      <c r="H8570">
        <v>-117.15725999999999</v>
      </c>
      <c r="I8570">
        <v>32.715329999999994</v>
      </c>
      <c r="J8570" s="1">
        <v>42235</v>
      </c>
      <c r="K8570" t="s">
        <v>21651</v>
      </c>
      <c r="L8570" t="b">
        <f t="shared" si="266"/>
        <v>0</v>
      </c>
      <c r="M8570">
        <f t="shared" si="267"/>
        <v>0</v>
      </c>
    </row>
    <row r="8571" spans="1:13" x14ac:dyDescent="0.2">
      <c r="A8571">
        <v>42452</v>
      </c>
      <c r="B8571" t="s">
        <v>9366</v>
      </c>
      <c r="C8571" t="s">
        <v>9367</v>
      </c>
      <c r="D8571" t="s">
        <v>19027</v>
      </c>
      <c r="E8571" t="s">
        <v>4</v>
      </c>
      <c r="F8571">
        <v>31328</v>
      </c>
      <c r="G8571" t="s">
        <v>21652</v>
      </c>
      <c r="H8571">
        <v>-118.61203</v>
      </c>
      <c r="I8571">
        <v>34.406939999999999</v>
      </c>
      <c r="J8571" s="1">
        <v>42235</v>
      </c>
      <c r="K8571" t="s">
        <v>21653</v>
      </c>
      <c r="L8571" t="b">
        <f t="shared" si="266"/>
        <v>0</v>
      </c>
      <c r="M8571">
        <f t="shared" si="267"/>
        <v>0</v>
      </c>
    </row>
    <row r="8572" spans="1:13" x14ac:dyDescent="0.2">
      <c r="A8572">
        <v>42458</v>
      </c>
      <c r="B8572" t="s">
        <v>21654</v>
      </c>
      <c r="C8572" t="s">
        <v>21655</v>
      </c>
      <c r="D8572" t="s">
        <v>19027</v>
      </c>
      <c r="E8572" t="s">
        <v>4</v>
      </c>
      <c r="F8572">
        <v>3633</v>
      </c>
      <c r="G8572" t="s">
        <v>21656</v>
      </c>
      <c r="H8572">
        <v>-118.61203</v>
      </c>
      <c r="I8572">
        <v>34.406939999999999</v>
      </c>
      <c r="J8572" s="1">
        <v>42235</v>
      </c>
      <c r="K8572" t="s">
        <v>21657</v>
      </c>
      <c r="L8572" t="b">
        <f t="shared" si="266"/>
        <v>0</v>
      </c>
      <c r="M8572">
        <f t="shared" si="267"/>
        <v>0</v>
      </c>
    </row>
    <row r="8573" spans="1:13" x14ac:dyDescent="0.2">
      <c r="A8573">
        <v>42465</v>
      </c>
      <c r="B8573" t="s">
        <v>13452</v>
      </c>
      <c r="C8573" t="s">
        <v>13453</v>
      </c>
      <c r="D8573" t="s">
        <v>19027</v>
      </c>
      <c r="E8573" t="s">
        <v>19027</v>
      </c>
      <c r="F8573">
        <v>945</v>
      </c>
      <c r="G8573" t="s">
        <v>21658</v>
      </c>
      <c r="H8573">
        <v>-121.4944</v>
      </c>
      <c r="I8573">
        <v>38.581569999999999</v>
      </c>
      <c r="J8573" s="1">
        <v>42235</v>
      </c>
      <c r="K8573" t="s">
        <v>16892</v>
      </c>
      <c r="L8573" t="b">
        <f t="shared" si="266"/>
        <v>0</v>
      </c>
      <c r="M8573">
        <f t="shared" si="267"/>
        <v>0</v>
      </c>
    </row>
    <row r="8574" spans="1:13" x14ac:dyDescent="0.2">
      <c r="A8574">
        <v>42466</v>
      </c>
      <c r="B8574" t="s">
        <v>17112</v>
      </c>
      <c r="C8574" t="s">
        <v>17113</v>
      </c>
      <c r="D8574" t="s">
        <v>19027</v>
      </c>
      <c r="E8574" t="s">
        <v>19027</v>
      </c>
      <c r="F8574">
        <v>416</v>
      </c>
      <c r="G8574" t="s">
        <v>21183</v>
      </c>
      <c r="H8574">
        <v>-117.77617000000001</v>
      </c>
      <c r="I8574">
        <v>33.676909999999999</v>
      </c>
      <c r="J8574" s="1">
        <v>42235</v>
      </c>
      <c r="K8574" t="s">
        <v>21659</v>
      </c>
      <c r="L8574" t="b">
        <f t="shared" si="266"/>
        <v>0</v>
      </c>
      <c r="M8574">
        <f t="shared" si="267"/>
        <v>0</v>
      </c>
    </row>
    <row r="8575" spans="1:13" x14ac:dyDescent="0.2">
      <c r="A8575">
        <v>42467</v>
      </c>
      <c r="B8575" t="s">
        <v>9885</v>
      </c>
      <c r="C8575" t="s">
        <v>9886</v>
      </c>
      <c r="D8575" t="s">
        <v>19027</v>
      </c>
      <c r="E8575" t="s">
        <v>4</v>
      </c>
      <c r="F8575">
        <v>10072</v>
      </c>
      <c r="G8575" t="s">
        <v>21660</v>
      </c>
      <c r="H8575">
        <v>-116.50353</v>
      </c>
      <c r="I8575">
        <v>33.961730000000003</v>
      </c>
      <c r="J8575" s="1">
        <v>42235</v>
      </c>
      <c r="K8575" t="s">
        <v>13113</v>
      </c>
      <c r="L8575" t="b">
        <f t="shared" si="266"/>
        <v>0</v>
      </c>
      <c r="M8575">
        <f t="shared" si="267"/>
        <v>0</v>
      </c>
    </row>
    <row r="8576" spans="1:13" x14ac:dyDescent="0.2">
      <c r="A8576">
        <v>42469</v>
      </c>
      <c r="B8576" t="s">
        <v>9885</v>
      </c>
      <c r="C8576" t="s">
        <v>9886</v>
      </c>
      <c r="D8576" t="s">
        <v>19027</v>
      </c>
      <c r="E8576" t="s">
        <v>4</v>
      </c>
      <c r="F8576">
        <v>10072</v>
      </c>
      <c r="G8576" t="s">
        <v>21661</v>
      </c>
      <c r="H8576">
        <v>-116.50353</v>
      </c>
      <c r="I8576">
        <v>33.961730000000003</v>
      </c>
      <c r="J8576" s="1">
        <v>42235</v>
      </c>
      <c r="K8576" t="s">
        <v>21662</v>
      </c>
      <c r="L8576" t="b">
        <f t="shared" si="266"/>
        <v>0</v>
      </c>
      <c r="M8576">
        <f t="shared" si="267"/>
        <v>0</v>
      </c>
    </row>
    <row r="8577" spans="1:13" x14ac:dyDescent="0.2">
      <c r="A8577">
        <v>42472</v>
      </c>
      <c r="B8577" t="s">
        <v>12517</v>
      </c>
      <c r="C8577" t="s">
        <v>12518</v>
      </c>
      <c r="D8577" t="s">
        <v>19027</v>
      </c>
      <c r="E8577" t="s">
        <v>4</v>
      </c>
      <c r="F8577">
        <v>542</v>
      </c>
      <c r="G8577" t="s">
        <v>21663</v>
      </c>
      <c r="H8577">
        <v>-121.74052</v>
      </c>
      <c r="I8577">
        <v>38.544910000000002</v>
      </c>
      <c r="J8577" s="1">
        <v>42235</v>
      </c>
      <c r="K8577" t="s">
        <v>21664</v>
      </c>
      <c r="L8577" t="b">
        <f t="shared" si="266"/>
        <v>0</v>
      </c>
      <c r="M8577">
        <f t="shared" si="267"/>
        <v>0</v>
      </c>
    </row>
    <row r="8578" spans="1:13" x14ac:dyDescent="0.2">
      <c r="A8578">
        <v>42475</v>
      </c>
      <c r="B8578" t="s">
        <v>21665</v>
      </c>
      <c r="C8578" t="s">
        <v>21666</v>
      </c>
      <c r="D8578" t="s">
        <v>19027</v>
      </c>
      <c r="E8578" t="s">
        <v>4</v>
      </c>
      <c r="F8578">
        <v>68</v>
      </c>
      <c r="G8578" t="s">
        <v>21667</v>
      </c>
      <c r="H8578">
        <v>-119.65264000000001</v>
      </c>
      <c r="I8578">
        <v>37.012729999999998</v>
      </c>
      <c r="J8578" s="1">
        <v>42235</v>
      </c>
      <c r="K8578" t="s">
        <v>7032</v>
      </c>
      <c r="L8578" t="b">
        <f t="shared" si="266"/>
        <v>0</v>
      </c>
      <c r="M8578">
        <f t="shared" si="267"/>
        <v>0</v>
      </c>
    </row>
    <row r="8579" spans="1:13" x14ac:dyDescent="0.2">
      <c r="A8579">
        <v>42478</v>
      </c>
      <c r="B8579" t="s">
        <v>21668</v>
      </c>
      <c r="C8579" t="s">
        <v>21669</v>
      </c>
      <c r="D8579" t="s">
        <v>19027</v>
      </c>
      <c r="E8579" t="s">
        <v>19027</v>
      </c>
      <c r="F8579">
        <v>403</v>
      </c>
      <c r="G8579" t="s">
        <v>21670</v>
      </c>
      <c r="H8579">
        <v>-122.27079999999999</v>
      </c>
      <c r="I8579">
        <v>37.804369999999999</v>
      </c>
      <c r="J8579" s="1">
        <v>42235</v>
      </c>
      <c r="K8579" t="s">
        <v>21671</v>
      </c>
      <c r="L8579" t="b">
        <f t="shared" ref="L8579:L8642" si="268">IF(ISNUMBER(SEARCH("*rocky*",G8579)),"Rocky_Fire")</f>
        <v>0</v>
      </c>
      <c r="M8579">
        <f t="shared" ref="M8579:M8642" si="269">IF(L8579="Rocky_Fire",1,0)</f>
        <v>0</v>
      </c>
    </row>
    <row r="8580" spans="1:13" x14ac:dyDescent="0.2">
      <c r="A8580">
        <v>42484</v>
      </c>
      <c r="B8580" t="s">
        <v>16554</v>
      </c>
      <c r="C8580" t="s">
        <v>16555</v>
      </c>
      <c r="D8580" t="s">
        <v>19027</v>
      </c>
      <c r="E8580" t="s">
        <v>4</v>
      </c>
      <c r="F8580">
        <v>28</v>
      </c>
      <c r="G8580" t="s">
        <v>21672</v>
      </c>
      <c r="H8580">
        <v>-117.15725999999999</v>
      </c>
      <c r="I8580">
        <v>32.715329999999994</v>
      </c>
      <c r="J8580" s="1">
        <v>42235</v>
      </c>
      <c r="K8580" t="s">
        <v>21673</v>
      </c>
      <c r="L8580" t="b">
        <f t="shared" si="268"/>
        <v>0</v>
      </c>
      <c r="M8580">
        <f t="shared" si="269"/>
        <v>0</v>
      </c>
    </row>
    <row r="8581" spans="1:13" x14ac:dyDescent="0.2">
      <c r="A8581">
        <v>42486</v>
      </c>
      <c r="B8581" t="s">
        <v>3682</v>
      </c>
      <c r="C8581" t="s">
        <v>3683</v>
      </c>
      <c r="D8581" t="s">
        <v>19027</v>
      </c>
      <c r="E8581" t="s">
        <v>4</v>
      </c>
      <c r="F8581">
        <v>2471</v>
      </c>
      <c r="G8581" t="s">
        <v>21674</v>
      </c>
      <c r="H8581">
        <v>-118.24368000000001</v>
      </c>
      <c r="I8581">
        <v>34.052230000000002</v>
      </c>
      <c r="J8581" s="1">
        <v>42235</v>
      </c>
      <c r="K8581" t="s">
        <v>21675</v>
      </c>
      <c r="L8581" t="b">
        <f t="shared" si="268"/>
        <v>0</v>
      </c>
      <c r="M8581">
        <f t="shared" si="269"/>
        <v>0</v>
      </c>
    </row>
    <row r="8582" spans="1:13" x14ac:dyDescent="0.2">
      <c r="A8582">
        <v>42488</v>
      </c>
      <c r="B8582" t="s">
        <v>17382</v>
      </c>
      <c r="C8582" t="s">
        <v>17383</v>
      </c>
      <c r="D8582" t="s">
        <v>19027</v>
      </c>
      <c r="E8582" t="s">
        <v>4</v>
      </c>
      <c r="F8582">
        <v>152</v>
      </c>
      <c r="G8582" t="s">
        <v>21676</v>
      </c>
      <c r="H8582">
        <v>-122.70916000000001</v>
      </c>
      <c r="I8582">
        <v>39.317389999999996</v>
      </c>
      <c r="J8582" s="1">
        <v>42235</v>
      </c>
      <c r="K8582" t="s">
        <v>21677</v>
      </c>
      <c r="L8582" t="b">
        <f t="shared" si="268"/>
        <v>0</v>
      </c>
      <c r="M8582">
        <f t="shared" si="269"/>
        <v>0</v>
      </c>
    </row>
    <row r="8583" spans="1:13" x14ac:dyDescent="0.2">
      <c r="A8583">
        <v>42498</v>
      </c>
      <c r="B8583" t="s">
        <v>21678</v>
      </c>
      <c r="C8583" t="s">
        <v>21679</v>
      </c>
      <c r="D8583" t="s">
        <v>19027</v>
      </c>
      <c r="E8583" t="s">
        <v>19027</v>
      </c>
      <c r="F8583">
        <v>730</v>
      </c>
      <c r="G8583" t="s">
        <v>21680</v>
      </c>
      <c r="H8583">
        <v>-118.24368000000001</v>
      </c>
      <c r="I8583">
        <v>34.052230000000002</v>
      </c>
      <c r="J8583" s="1">
        <v>42235</v>
      </c>
      <c r="K8583" t="s">
        <v>21681</v>
      </c>
      <c r="L8583" t="b">
        <f t="shared" si="268"/>
        <v>0</v>
      </c>
      <c r="M8583">
        <f t="shared" si="269"/>
        <v>0</v>
      </c>
    </row>
    <row r="8584" spans="1:13" x14ac:dyDescent="0.2">
      <c r="A8584">
        <v>42499</v>
      </c>
      <c r="B8584" t="s">
        <v>12695</v>
      </c>
      <c r="C8584" t="s">
        <v>12696</v>
      </c>
      <c r="D8584" t="s">
        <v>19027</v>
      </c>
      <c r="E8584" t="s">
        <v>4</v>
      </c>
      <c r="F8584">
        <v>1471</v>
      </c>
      <c r="G8584" t="s">
        <v>21682</v>
      </c>
      <c r="H8584">
        <v>-118.61203</v>
      </c>
      <c r="I8584">
        <v>34.406939999999999</v>
      </c>
      <c r="J8584" s="1">
        <v>42235</v>
      </c>
      <c r="K8584" t="s">
        <v>21683</v>
      </c>
      <c r="L8584" t="b">
        <f t="shared" si="268"/>
        <v>0</v>
      </c>
      <c r="M8584">
        <f t="shared" si="269"/>
        <v>0</v>
      </c>
    </row>
    <row r="8585" spans="1:13" x14ac:dyDescent="0.2">
      <c r="A8585">
        <v>42508</v>
      </c>
      <c r="B8585" t="s">
        <v>1624</v>
      </c>
      <c r="C8585" t="s">
        <v>1625</v>
      </c>
      <c r="D8585" t="s">
        <v>19027</v>
      </c>
      <c r="E8585" t="s">
        <v>4</v>
      </c>
      <c r="F8585">
        <v>3535</v>
      </c>
      <c r="G8585" t="s">
        <v>21684</v>
      </c>
      <c r="H8585">
        <v>-117.16627200000001</v>
      </c>
      <c r="I8585">
        <v>32.714312200000002</v>
      </c>
      <c r="J8585" s="1">
        <v>42235</v>
      </c>
      <c r="K8585" t="s">
        <v>21685</v>
      </c>
      <c r="L8585" t="b">
        <f t="shared" si="268"/>
        <v>0</v>
      </c>
      <c r="M8585">
        <f t="shared" si="269"/>
        <v>0</v>
      </c>
    </row>
    <row r="8586" spans="1:13" x14ac:dyDescent="0.2">
      <c r="A8586">
        <v>42509</v>
      </c>
      <c r="B8586" t="s">
        <v>21686</v>
      </c>
      <c r="C8586" t="s">
        <v>21687</v>
      </c>
      <c r="D8586" t="s">
        <v>19027</v>
      </c>
      <c r="E8586" t="s">
        <v>4</v>
      </c>
      <c r="F8586">
        <v>738</v>
      </c>
      <c r="G8586" t="s">
        <v>21688</v>
      </c>
      <c r="H8586">
        <v>-117.39615999999999</v>
      </c>
      <c r="I8586">
        <v>33.95335</v>
      </c>
      <c r="J8586" s="1">
        <v>42235</v>
      </c>
      <c r="K8586" t="s">
        <v>19280</v>
      </c>
      <c r="L8586" t="b">
        <f t="shared" si="268"/>
        <v>0</v>
      </c>
      <c r="M8586">
        <f t="shared" si="269"/>
        <v>0</v>
      </c>
    </row>
    <row r="8587" spans="1:13" x14ac:dyDescent="0.2">
      <c r="A8587">
        <v>42528</v>
      </c>
      <c r="B8587" t="s">
        <v>21689</v>
      </c>
      <c r="C8587" t="s">
        <v>21690</v>
      </c>
      <c r="D8587" t="s">
        <v>19027</v>
      </c>
      <c r="E8587" t="s">
        <v>4</v>
      </c>
      <c r="F8587">
        <v>235</v>
      </c>
      <c r="G8587" t="s">
        <v>21691</v>
      </c>
      <c r="H8587">
        <v>-117.39615999999999</v>
      </c>
      <c r="I8587">
        <v>33.95335</v>
      </c>
      <c r="J8587" s="1">
        <v>42235</v>
      </c>
      <c r="K8587" t="s">
        <v>21692</v>
      </c>
      <c r="L8587" t="b">
        <f t="shared" si="268"/>
        <v>0</v>
      </c>
      <c r="M8587">
        <f t="shared" si="269"/>
        <v>0</v>
      </c>
    </row>
    <row r="8588" spans="1:13" x14ac:dyDescent="0.2">
      <c r="A8588">
        <v>42531</v>
      </c>
      <c r="B8588" t="s">
        <v>21693</v>
      </c>
      <c r="C8588" t="s">
        <v>21694</v>
      </c>
      <c r="D8588" t="s">
        <v>19027</v>
      </c>
      <c r="E8588" t="s">
        <v>4</v>
      </c>
      <c r="F8588">
        <v>1115</v>
      </c>
      <c r="G8588" t="s">
        <v>21695</v>
      </c>
      <c r="H8588">
        <v>-118.24368000000001</v>
      </c>
      <c r="I8588">
        <v>34.052230000000002</v>
      </c>
      <c r="J8588" s="1">
        <v>42235</v>
      </c>
      <c r="K8588" t="s">
        <v>21696</v>
      </c>
      <c r="L8588" t="b">
        <f t="shared" si="268"/>
        <v>0</v>
      </c>
      <c r="M8588">
        <f t="shared" si="269"/>
        <v>0</v>
      </c>
    </row>
    <row r="8589" spans="1:13" x14ac:dyDescent="0.2">
      <c r="A8589">
        <v>42542</v>
      </c>
      <c r="B8589" t="s">
        <v>437</v>
      </c>
      <c r="C8589" t="s">
        <v>438</v>
      </c>
      <c r="D8589" t="s">
        <v>19027</v>
      </c>
      <c r="E8589" t="s">
        <v>19027</v>
      </c>
      <c r="F8589">
        <v>3004</v>
      </c>
      <c r="G8589" t="s">
        <v>21701</v>
      </c>
      <c r="H8589">
        <v>-117.90727999999999</v>
      </c>
      <c r="I8589">
        <v>33.703630000000004</v>
      </c>
      <c r="J8589" s="1">
        <v>42235</v>
      </c>
      <c r="K8589" t="s">
        <v>21702</v>
      </c>
      <c r="L8589" t="b">
        <f t="shared" si="268"/>
        <v>0</v>
      </c>
      <c r="M8589">
        <f t="shared" si="269"/>
        <v>0</v>
      </c>
    </row>
    <row r="8590" spans="1:13" x14ac:dyDescent="0.2">
      <c r="A8590">
        <v>42544</v>
      </c>
      <c r="B8590" t="s">
        <v>782</v>
      </c>
      <c r="C8590" t="s">
        <v>783</v>
      </c>
      <c r="D8590" t="s">
        <v>19027</v>
      </c>
      <c r="E8590" t="s">
        <v>4</v>
      </c>
      <c r="F8590">
        <v>467</v>
      </c>
      <c r="G8590" t="s">
        <v>21703</v>
      </c>
      <c r="H8590">
        <v>-118.03534000000001</v>
      </c>
      <c r="I8590">
        <v>34.13973</v>
      </c>
      <c r="J8590" s="1">
        <v>42235</v>
      </c>
      <c r="K8590" t="s">
        <v>21704</v>
      </c>
      <c r="L8590" t="b">
        <f t="shared" si="268"/>
        <v>0</v>
      </c>
      <c r="M8590">
        <f t="shared" si="269"/>
        <v>0</v>
      </c>
    </row>
    <row r="8591" spans="1:13" x14ac:dyDescent="0.2">
      <c r="A8591">
        <v>42550</v>
      </c>
      <c r="B8591" t="s">
        <v>21705</v>
      </c>
      <c r="C8591" t="s">
        <v>21706</v>
      </c>
      <c r="D8591" t="s">
        <v>19027</v>
      </c>
      <c r="E8591" t="s">
        <v>19027</v>
      </c>
      <c r="F8591">
        <v>343</v>
      </c>
      <c r="G8591" t="s">
        <v>21387</v>
      </c>
      <c r="H8591">
        <v>-119.99713000000001</v>
      </c>
      <c r="I8591">
        <v>38.226300000000002</v>
      </c>
      <c r="J8591" s="1">
        <v>42235</v>
      </c>
      <c r="K8591" t="s">
        <v>21707</v>
      </c>
      <c r="L8591" t="b">
        <f t="shared" si="268"/>
        <v>0</v>
      </c>
      <c r="M8591">
        <f t="shared" si="269"/>
        <v>0</v>
      </c>
    </row>
    <row r="8592" spans="1:13" x14ac:dyDescent="0.2">
      <c r="A8592">
        <v>42551</v>
      </c>
      <c r="B8592" t="s">
        <v>21708</v>
      </c>
      <c r="C8592" t="s">
        <v>21709</v>
      </c>
      <c r="D8592" t="s">
        <v>19027</v>
      </c>
      <c r="E8592" t="s">
        <v>19027</v>
      </c>
      <c r="F8592">
        <v>20592</v>
      </c>
      <c r="G8592" t="s">
        <v>21710</v>
      </c>
      <c r="H8592">
        <v>-122.87444000000001</v>
      </c>
      <c r="I8592">
        <v>38.63991</v>
      </c>
      <c r="J8592" s="1">
        <v>42235</v>
      </c>
      <c r="K8592" t="s">
        <v>21711</v>
      </c>
      <c r="L8592" t="b">
        <f t="shared" si="268"/>
        <v>0</v>
      </c>
      <c r="M8592">
        <f t="shared" si="269"/>
        <v>0</v>
      </c>
    </row>
    <row r="8593" spans="1:13" x14ac:dyDescent="0.2">
      <c r="A8593">
        <v>42562</v>
      </c>
      <c r="B8593" t="s">
        <v>21712</v>
      </c>
      <c r="C8593" t="s">
        <v>21713</v>
      </c>
      <c r="D8593" t="s">
        <v>19027</v>
      </c>
      <c r="E8593" t="s">
        <v>4</v>
      </c>
      <c r="F8593">
        <v>293</v>
      </c>
      <c r="G8593" t="s">
        <v>21714</v>
      </c>
      <c r="H8593">
        <v>-118.24368000000001</v>
      </c>
      <c r="I8593">
        <v>34.052230000000002</v>
      </c>
      <c r="J8593" s="1">
        <v>42235</v>
      </c>
      <c r="K8593" t="s">
        <v>21715</v>
      </c>
      <c r="L8593" t="b">
        <f t="shared" si="268"/>
        <v>0</v>
      </c>
      <c r="M8593">
        <f t="shared" si="269"/>
        <v>0</v>
      </c>
    </row>
    <row r="8594" spans="1:13" x14ac:dyDescent="0.2">
      <c r="A8594">
        <v>42575</v>
      </c>
      <c r="B8594" t="s">
        <v>9754</v>
      </c>
      <c r="C8594" t="s">
        <v>9755</v>
      </c>
      <c r="D8594" t="s">
        <v>19027</v>
      </c>
      <c r="E8594" t="s">
        <v>4</v>
      </c>
      <c r="F8594">
        <v>551</v>
      </c>
      <c r="G8594" t="s">
        <v>21716</v>
      </c>
      <c r="H8594">
        <v>-117.90727999999999</v>
      </c>
      <c r="I8594">
        <v>33.703630000000004</v>
      </c>
      <c r="J8594" s="1">
        <v>42235</v>
      </c>
      <c r="K8594" t="s">
        <v>21717</v>
      </c>
      <c r="L8594" t="b">
        <f t="shared" si="268"/>
        <v>0</v>
      </c>
      <c r="M8594">
        <f t="shared" si="269"/>
        <v>0</v>
      </c>
    </row>
    <row r="8595" spans="1:13" x14ac:dyDescent="0.2">
      <c r="A8595">
        <v>42582</v>
      </c>
      <c r="B8595" t="s">
        <v>21718</v>
      </c>
      <c r="C8595" t="s">
        <v>21719</v>
      </c>
      <c r="D8595" t="s">
        <v>19027</v>
      </c>
      <c r="E8595" t="s">
        <v>19027</v>
      </c>
      <c r="F8595">
        <v>66</v>
      </c>
      <c r="G8595" t="s">
        <v>21409</v>
      </c>
      <c r="H8595">
        <v>-118.73426000000001</v>
      </c>
      <c r="I8595">
        <v>34.274169999999998</v>
      </c>
      <c r="J8595" s="1">
        <v>42235</v>
      </c>
      <c r="K8595" t="s">
        <v>21720</v>
      </c>
      <c r="L8595" t="b">
        <f t="shared" si="268"/>
        <v>0</v>
      </c>
      <c r="M8595">
        <f t="shared" si="269"/>
        <v>0</v>
      </c>
    </row>
    <row r="8596" spans="1:13" x14ac:dyDescent="0.2">
      <c r="A8596">
        <v>42585</v>
      </c>
      <c r="B8596" t="s">
        <v>21721</v>
      </c>
      <c r="C8596" t="s">
        <v>21722</v>
      </c>
      <c r="D8596" t="s">
        <v>19027</v>
      </c>
      <c r="E8596" t="s">
        <v>4</v>
      </c>
      <c r="F8596">
        <v>2175</v>
      </c>
      <c r="G8596" t="s">
        <v>21723</v>
      </c>
      <c r="H8596">
        <v>-117.15725999999999</v>
      </c>
      <c r="I8596">
        <v>32.715329999999994</v>
      </c>
      <c r="J8596" s="1">
        <v>42235</v>
      </c>
      <c r="K8596" t="s">
        <v>21724</v>
      </c>
      <c r="L8596" t="b">
        <f t="shared" si="268"/>
        <v>0</v>
      </c>
      <c r="M8596">
        <f t="shared" si="269"/>
        <v>0</v>
      </c>
    </row>
    <row r="8597" spans="1:13" x14ac:dyDescent="0.2">
      <c r="A8597">
        <v>42587</v>
      </c>
      <c r="B8597" t="s">
        <v>1662</v>
      </c>
      <c r="C8597" t="s">
        <v>1663</v>
      </c>
      <c r="D8597" t="s">
        <v>19027</v>
      </c>
      <c r="E8597" t="s">
        <v>4</v>
      </c>
      <c r="F8597">
        <v>477</v>
      </c>
      <c r="G8597" t="s">
        <v>21725</v>
      </c>
      <c r="H8597">
        <v>-118.61203</v>
      </c>
      <c r="I8597">
        <v>34.406939999999999</v>
      </c>
      <c r="J8597" s="1">
        <v>42235</v>
      </c>
      <c r="K8597" t="s">
        <v>19293</v>
      </c>
      <c r="L8597" t="b">
        <f t="shared" si="268"/>
        <v>0</v>
      </c>
      <c r="M8597">
        <f t="shared" si="269"/>
        <v>0</v>
      </c>
    </row>
    <row r="8598" spans="1:13" x14ac:dyDescent="0.2">
      <c r="A8598">
        <v>42589</v>
      </c>
      <c r="B8598" t="s">
        <v>21726</v>
      </c>
      <c r="C8598" t="s">
        <v>21727</v>
      </c>
      <c r="D8598" t="s">
        <v>19027</v>
      </c>
      <c r="E8598" t="s">
        <v>19027</v>
      </c>
      <c r="F8598">
        <v>444</v>
      </c>
      <c r="G8598" t="s">
        <v>21728</v>
      </c>
      <c r="H8598">
        <v>-119.01871</v>
      </c>
      <c r="I8598">
        <v>35.373289999999997</v>
      </c>
      <c r="J8598" s="1">
        <v>42235</v>
      </c>
      <c r="K8598" t="s">
        <v>21729</v>
      </c>
      <c r="L8598" t="b">
        <f t="shared" si="268"/>
        <v>0</v>
      </c>
      <c r="M8598">
        <f t="shared" si="269"/>
        <v>0</v>
      </c>
    </row>
    <row r="8599" spans="1:13" x14ac:dyDescent="0.2">
      <c r="A8599">
        <v>42590</v>
      </c>
      <c r="B8599" t="s">
        <v>1761</v>
      </c>
      <c r="C8599" t="s">
        <v>6937</v>
      </c>
      <c r="D8599" t="s">
        <v>19027</v>
      </c>
      <c r="E8599" t="s">
        <v>4</v>
      </c>
      <c r="F8599">
        <v>306</v>
      </c>
      <c r="G8599" t="s">
        <v>21730</v>
      </c>
      <c r="H8599">
        <v>-121.95524</v>
      </c>
      <c r="I8599">
        <v>37.354109999999999</v>
      </c>
      <c r="J8599" s="1">
        <v>42235</v>
      </c>
      <c r="K8599" t="s">
        <v>21731</v>
      </c>
      <c r="L8599" t="b">
        <f t="shared" si="268"/>
        <v>0</v>
      </c>
      <c r="M8599">
        <f t="shared" si="269"/>
        <v>0</v>
      </c>
    </row>
    <row r="8600" spans="1:13" x14ac:dyDescent="0.2">
      <c r="A8600">
        <v>42599</v>
      </c>
      <c r="B8600" t="s">
        <v>54</v>
      </c>
      <c r="C8600" t="s">
        <v>55</v>
      </c>
      <c r="D8600" t="s">
        <v>19027</v>
      </c>
      <c r="E8600" t="s">
        <v>4</v>
      </c>
      <c r="F8600">
        <v>3672</v>
      </c>
      <c r="G8600" t="s">
        <v>21732</v>
      </c>
      <c r="H8600">
        <v>-121.29078</v>
      </c>
      <c r="I8600">
        <v>37.957700000000003</v>
      </c>
      <c r="J8600" s="1">
        <v>42235</v>
      </c>
      <c r="K8600" t="s">
        <v>21733</v>
      </c>
      <c r="L8600" t="b">
        <f t="shared" si="268"/>
        <v>0</v>
      </c>
      <c r="M8600">
        <f t="shared" si="269"/>
        <v>0</v>
      </c>
    </row>
    <row r="8601" spans="1:13" x14ac:dyDescent="0.2">
      <c r="A8601">
        <v>42602</v>
      </c>
      <c r="B8601" t="s">
        <v>21734</v>
      </c>
      <c r="C8601" t="s">
        <v>21735</v>
      </c>
      <c r="D8601" t="s">
        <v>19027</v>
      </c>
      <c r="E8601" t="s">
        <v>19027</v>
      </c>
      <c r="F8601">
        <v>1634</v>
      </c>
      <c r="G8601" t="s">
        <v>21736</v>
      </c>
      <c r="H8601">
        <v>-122.41941999999999</v>
      </c>
      <c r="I8601">
        <v>37.774929999999998</v>
      </c>
      <c r="J8601" s="1">
        <v>42235</v>
      </c>
      <c r="K8601" t="s">
        <v>21737</v>
      </c>
      <c r="L8601" t="b">
        <f t="shared" si="268"/>
        <v>0</v>
      </c>
      <c r="M8601">
        <f t="shared" si="269"/>
        <v>0</v>
      </c>
    </row>
    <row r="8602" spans="1:13" x14ac:dyDescent="0.2">
      <c r="A8602">
        <v>42612</v>
      </c>
      <c r="B8602" t="s">
        <v>1470</v>
      </c>
      <c r="C8602" t="s">
        <v>1471</v>
      </c>
      <c r="D8602" t="s">
        <v>19027</v>
      </c>
      <c r="E8602" t="s">
        <v>4</v>
      </c>
      <c r="F8602">
        <v>194</v>
      </c>
      <c r="G8602" t="s">
        <v>21738</v>
      </c>
      <c r="H8602">
        <v>-118.32674</v>
      </c>
      <c r="I8602">
        <v>34.09834</v>
      </c>
      <c r="J8602" s="1">
        <v>42235</v>
      </c>
      <c r="K8602" t="s">
        <v>19297</v>
      </c>
      <c r="L8602" t="b">
        <f t="shared" si="268"/>
        <v>0</v>
      </c>
      <c r="M8602">
        <f t="shared" si="269"/>
        <v>0</v>
      </c>
    </row>
    <row r="8603" spans="1:13" x14ac:dyDescent="0.2">
      <c r="A8603">
        <v>42614</v>
      </c>
      <c r="B8603" t="s">
        <v>1474</v>
      </c>
      <c r="C8603" t="s">
        <v>1475</v>
      </c>
      <c r="D8603" t="s">
        <v>19027</v>
      </c>
      <c r="E8603" t="s">
        <v>4</v>
      </c>
      <c r="F8603">
        <v>217</v>
      </c>
      <c r="G8603" t="s">
        <v>21739</v>
      </c>
      <c r="H8603">
        <v>-118.32674</v>
      </c>
      <c r="I8603">
        <v>34.09834</v>
      </c>
      <c r="J8603" s="1">
        <v>42235</v>
      </c>
      <c r="K8603" t="s">
        <v>21740</v>
      </c>
      <c r="L8603" t="b">
        <f t="shared" si="268"/>
        <v>0</v>
      </c>
      <c r="M8603">
        <f t="shared" si="269"/>
        <v>0</v>
      </c>
    </row>
    <row r="8604" spans="1:13" x14ac:dyDescent="0.2">
      <c r="A8604">
        <v>42629</v>
      </c>
      <c r="B8604" t="s">
        <v>8796</v>
      </c>
      <c r="C8604" t="s">
        <v>8797</v>
      </c>
      <c r="D8604" t="s">
        <v>19027</v>
      </c>
      <c r="E8604" t="s">
        <v>4</v>
      </c>
      <c r="F8604">
        <v>8650</v>
      </c>
      <c r="G8604" t="s">
        <v>21745</v>
      </c>
      <c r="H8604">
        <v>-119.01871</v>
      </c>
      <c r="I8604">
        <v>35.373289999999997</v>
      </c>
      <c r="J8604" s="1">
        <v>42235</v>
      </c>
      <c r="K8604" t="s">
        <v>21746</v>
      </c>
      <c r="L8604" t="b">
        <f t="shared" si="268"/>
        <v>0</v>
      </c>
      <c r="M8604">
        <f t="shared" si="269"/>
        <v>0</v>
      </c>
    </row>
    <row r="8605" spans="1:13" x14ac:dyDescent="0.2">
      <c r="A8605">
        <v>42639</v>
      </c>
      <c r="B8605" t="s">
        <v>16071</v>
      </c>
      <c r="C8605" t="s">
        <v>16072</v>
      </c>
      <c r="D8605" t="s">
        <v>19027</v>
      </c>
      <c r="E8605" t="s">
        <v>4</v>
      </c>
      <c r="F8605">
        <v>94</v>
      </c>
      <c r="G8605" t="s">
        <v>21747</v>
      </c>
      <c r="H8605">
        <v>-122.26052</v>
      </c>
      <c r="I8605">
        <v>37.507159999999999</v>
      </c>
      <c r="J8605" s="1">
        <v>42235</v>
      </c>
      <c r="K8605" t="s">
        <v>21748</v>
      </c>
      <c r="L8605" t="b">
        <f t="shared" si="268"/>
        <v>0</v>
      </c>
      <c r="M8605">
        <f t="shared" si="269"/>
        <v>0</v>
      </c>
    </row>
    <row r="8606" spans="1:13" x14ac:dyDescent="0.2">
      <c r="A8606">
        <v>42644</v>
      </c>
      <c r="B8606" t="s">
        <v>2586</v>
      </c>
      <c r="C8606" t="s">
        <v>2587</v>
      </c>
      <c r="D8606" t="s">
        <v>19027</v>
      </c>
      <c r="E8606" t="s">
        <v>19027</v>
      </c>
      <c r="F8606">
        <v>369</v>
      </c>
      <c r="G8606" t="s">
        <v>21749</v>
      </c>
      <c r="H8606">
        <v>-118.24368000000001</v>
      </c>
      <c r="I8606">
        <v>34.052230000000002</v>
      </c>
      <c r="J8606" s="1">
        <v>42235</v>
      </c>
      <c r="K8606" t="s">
        <v>21750</v>
      </c>
      <c r="L8606" t="b">
        <f t="shared" si="268"/>
        <v>0</v>
      </c>
      <c r="M8606">
        <f t="shared" si="269"/>
        <v>0</v>
      </c>
    </row>
    <row r="8607" spans="1:13" x14ac:dyDescent="0.2">
      <c r="A8607">
        <v>42651</v>
      </c>
      <c r="B8607" t="s">
        <v>21751</v>
      </c>
      <c r="C8607" t="s">
        <v>21752</v>
      </c>
      <c r="D8607" t="s">
        <v>19027</v>
      </c>
      <c r="E8607" t="s">
        <v>19027</v>
      </c>
      <c r="F8607">
        <v>73</v>
      </c>
      <c r="G8607" t="s">
        <v>21749</v>
      </c>
      <c r="H8607">
        <v>-118.54259</v>
      </c>
      <c r="I8607">
        <v>34.391660000000002</v>
      </c>
      <c r="J8607" s="1">
        <v>42235</v>
      </c>
      <c r="K8607" t="s">
        <v>21753</v>
      </c>
      <c r="L8607" t="b">
        <f t="shared" si="268"/>
        <v>0</v>
      </c>
      <c r="M8607">
        <f t="shared" si="269"/>
        <v>0</v>
      </c>
    </row>
    <row r="8608" spans="1:13" x14ac:dyDescent="0.2">
      <c r="A8608">
        <v>42657</v>
      </c>
      <c r="B8608" t="s">
        <v>17857</v>
      </c>
      <c r="C8608" t="s">
        <v>17858</v>
      </c>
      <c r="D8608" t="s">
        <v>19027</v>
      </c>
      <c r="E8608" t="s">
        <v>19027</v>
      </c>
      <c r="F8608">
        <v>340</v>
      </c>
      <c r="G8608" t="s">
        <v>21754</v>
      </c>
      <c r="H8608">
        <v>-118.61203</v>
      </c>
      <c r="I8608">
        <v>34.406939999999999</v>
      </c>
      <c r="J8608" s="1">
        <v>42235</v>
      </c>
      <c r="K8608" t="s">
        <v>21755</v>
      </c>
      <c r="L8608" t="b">
        <f t="shared" si="268"/>
        <v>0</v>
      </c>
      <c r="M8608">
        <f t="shared" si="269"/>
        <v>0</v>
      </c>
    </row>
    <row r="8609" spans="1:13" x14ac:dyDescent="0.2">
      <c r="A8609">
        <v>42675</v>
      </c>
      <c r="B8609" t="s">
        <v>19522</v>
      </c>
      <c r="C8609" t="s">
        <v>19523</v>
      </c>
      <c r="D8609" t="s">
        <v>19027</v>
      </c>
      <c r="E8609" t="s">
        <v>4</v>
      </c>
      <c r="F8609">
        <v>1056</v>
      </c>
      <c r="G8609" t="s">
        <v>21756</v>
      </c>
      <c r="H8609">
        <v>-118.61203</v>
      </c>
      <c r="I8609">
        <v>34.406939999999999</v>
      </c>
      <c r="J8609" s="1">
        <v>42235</v>
      </c>
      <c r="K8609" t="s">
        <v>21757</v>
      </c>
      <c r="L8609" t="b">
        <f t="shared" si="268"/>
        <v>0</v>
      </c>
      <c r="M8609">
        <f t="shared" si="269"/>
        <v>0</v>
      </c>
    </row>
    <row r="8610" spans="1:13" x14ac:dyDescent="0.2">
      <c r="A8610">
        <v>42678</v>
      </c>
      <c r="B8610" t="s">
        <v>16929</v>
      </c>
      <c r="C8610" t="s">
        <v>16930</v>
      </c>
      <c r="D8610" t="s">
        <v>19027</v>
      </c>
      <c r="E8610" t="s">
        <v>4</v>
      </c>
      <c r="F8610">
        <v>21630</v>
      </c>
      <c r="G8610" t="s">
        <v>21758</v>
      </c>
      <c r="H8610">
        <v>-118.24368000000001</v>
      </c>
      <c r="I8610">
        <v>34.052230000000002</v>
      </c>
      <c r="J8610" s="1">
        <v>42235</v>
      </c>
      <c r="K8610" t="s">
        <v>21759</v>
      </c>
      <c r="L8610" t="b">
        <f t="shared" si="268"/>
        <v>0</v>
      </c>
      <c r="M8610">
        <f t="shared" si="269"/>
        <v>0</v>
      </c>
    </row>
    <row r="8611" spans="1:13" x14ac:dyDescent="0.2">
      <c r="A8611">
        <v>42683</v>
      </c>
      <c r="B8611" t="s">
        <v>437</v>
      </c>
      <c r="C8611" t="s">
        <v>438</v>
      </c>
      <c r="D8611" t="s">
        <v>19027</v>
      </c>
      <c r="E8611" t="s">
        <v>19027</v>
      </c>
      <c r="F8611">
        <v>3004</v>
      </c>
      <c r="G8611" t="s">
        <v>21760</v>
      </c>
      <c r="H8611">
        <v>-117.90727999999999</v>
      </c>
      <c r="I8611">
        <v>33.703630000000004</v>
      </c>
      <c r="J8611" s="1">
        <v>42235</v>
      </c>
      <c r="K8611" t="s">
        <v>21761</v>
      </c>
      <c r="L8611" t="b">
        <f t="shared" si="268"/>
        <v>0</v>
      </c>
      <c r="M8611">
        <f t="shared" si="269"/>
        <v>0</v>
      </c>
    </row>
    <row r="8612" spans="1:13" x14ac:dyDescent="0.2">
      <c r="A8612">
        <v>42684</v>
      </c>
      <c r="B8612" t="s">
        <v>437</v>
      </c>
      <c r="C8612" t="s">
        <v>438</v>
      </c>
      <c r="D8612" t="s">
        <v>19027</v>
      </c>
      <c r="E8612" t="s">
        <v>19027</v>
      </c>
      <c r="F8612">
        <v>3004</v>
      </c>
      <c r="G8612" t="s">
        <v>21762</v>
      </c>
      <c r="H8612">
        <v>-117.90727999999999</v>
      </c>
      <c r="I8612">
        <v>33.703630000000004</v>
      </c>
      <c r="J8612" s="1">
        <v>42235</v>
      </c>
      <c r="K8612" t="s">
        <v>19298</v>
      </c>
      <c r="L8612" t="b">
        <f t="shared" si="268"/>
        <v>0</v>
      </c>
      <c r="M8612">
        <f t="shared" si="269"/>
        <v>0</v>
      </c>
    </row>
    <row r="8613" spans="1:13" x14ac:dyDescent="0.2">
      <c r="A8613">
        <v>42687</v>
      </c>
      <c r="B8613" t="s">
        <v>437</v>
      </c>
      <c r="C8613" t="s">
        <v>438</v>
      </c>
      <c r="D8613" t="s">
        <v>19027</v>
      </c>
      <c r="E8613" t="s">
        <v>19027</v>
      </c>
      <c r="F8613">
        <v>3004</v>
      </c>
      <c r="G8613" t="s">
        <v>21763</v>
      </c>
      <c r="H8613">
        <v>-117.90727999999999</v>
      </c>
      <c r="I8613">
        <v>33.703630000000004</v>
      </c>
      <c r="J8613" s="1">
        <v>42235</v>
      </c>
      <c r="K8613" t="s">
        <v>13124</v>
      </c>
      <c r="L8613" t="b">
        <f t="shared" si="268"/>
        <v>0</v>
      </c>
      <c r="M8613">
        <f t="shared" si="269"/>
        <v>0</v>
      </c>
    </row>
    <row r="8614" spans="1:13" x14ac:dyDescent="0.2">
      <c r="A8614">
        <v>42696</v>
      </c>
      <c r="B8614" t="s">
        <v>13452</v>
      </c>
      <c r="C8614" t="s">
        <v>13453</v>
      </c>
      <c r="D8614" t="s">
        <v>19027</v>
      </c>
      <c r="E8614" t="s">
        <v>19027</v>
      </c>
      <c r="F8614">
        <v>945</v>
      </c>
      <c r="G8614" t="s">
        <v>21227</v>
      </c>
      <c r="H8614">
        <v>-121.4944</v>
      </c>
      <c r="I8614">
        <v>38.581569999999999</v>
      </c>
      <c r="J8614" s="1">
        <v>42235</v>
      </c>
      <c r="K8614" t="s">
        <v>21764</v>
      </c>
      <c r="L8614" t="b">
        <f t="shared" si="268"/>
        <v>0</v>
      </c>
      <c r="M8614">
        <f t="shared" si="269"/>
        <v>0</v>
      </c>
    </row>
    <row r="8615" spans="1:13" x14ac:dyDescent="0.2">
      <c r="A8615">
        <v>42708</v>
      </c>
      <c r="B8615" t="s">
        <v>21765</v>
      </c>
      <c r="C8615" t="s">
        <v>21766</v>
      </c>
      <c r="D8615" t="s">
        <v>19027</v>
      </c>
      <c r="E8615" t="s">
        <v>4</v>
      </c>
      <c r="F8615">
        <v>769</v>
      </c>
      <c r="G8615" t="s">
        <v>21767</v>
      </c>
      <c r="H8615">
        <v>-121.98857000000001</v>
      </c>
      <c r="I8615">
        <v>37.548269999999995</v>
      </c>
      <c r="J8615" s="1">
        <v>42235</v>
      </c>
      <c r="K8615" t="s">
        <v>21768</v>
      </c>
      <c r="L8615" t="b">
        <f t="shared" si="268"/>
        <v>0</v>
      </c>
      <c r="M8615">
        <f t="shared" si="269"/>
        <v>0</v>
      </c>
    </row>
    <row r="8616" spans="1:13" x14ac:dyDescent="0.2">
      <c r="A8616">
        <v>42714</v>
      </c>
      <c r="B8616" t="s">
        <v>8112</v>
      </c>
      <c r="C8616" t="s">
        <v>8113</v>
      </c>
      <c r="D8616" t="s">
        <v>19027</v>
      </c>
      <c r="E8616" t="s">
        <v>4</v>
      </c>
      <c r="F8616">
        <v>5636</v>
      </c>
      <c r="G8616" t="s">
        <v>21769</v>
      </c>
      <c r="H8616">
        <v>-118.32674</v>
      </c>
      <c r="I8616">
        <v>34.09834</v>
      </c>
      <c r="J8616" s="1">
        <v>42235</v>
      </c>
      <c r="K8616" t="s">
        <v>21770</v>
      </c>
      <c r="L8616" t="b">
        <f t="shared" si="268"/>
        <v>0</v>
      </c>
      <c r="M8616">
        <f t="shared" si="269"/>
        <v>0</v>
      </c>
    </row>
    <row r="8617" spans="1:13" x14ac:dyDescent="0.2">
      <c r="A8617">
        <v>42716</v>
      </c>
      <c r="B8617" t="s">
        <v>2220</v>
      </c>
      <c r="C8617" t="s">
        <v>2221</v>
      </c>
      <c r="D8617" t="s">
        <v>19027</v>
      </c>
      <c r="E8617" t="s">
        <v>19027</v>
      </c>
      <c r="F8617">
        <v>40516</v>
      </c>
      <c r="G8617" t="s">
        <v>21531</v>
      </c>
      <c r="H8617">
        <v>-118.61203</v>
      </c>
      <c r="I8617">
        <v>34.406939999999999</v>
      </c>
      <c r="J8617" s="1">
        <v>42235</v>
      </c>
      <c r="K8617" t="s">
        <v>21771</v>
      </c>
      <c r="L8617" t="b">
        <f t="shared" si="268"/>
        <v>0</v>
      </c>
      <c r="M8617">
        <f t="shared" si="269"/>
        <v>0</v>
      </c>
    </row>
    <row r="8618" spans="1:13" x14ac:dyDescent="0.2">
      <c r="A8618">
        <v>42724</v>
      </c>
      <c r="B8618" t="s">
        <v>13452</v>
      </c>
      <c r="C8618" t="s">
        <v>13453</v>
      </c>
      <c r="D8618" t="s">
        <v>19027</v>
      </c>
      <c r="E8618" t="s">
        <v>19027</v>
      </c>
      <c r="F8618">
        <v>945</v>
      </c>
      <c r="G8618" t="s">
        <v>21772</v>
      </c>
      <c r="H8618">
        <v>-121.4944</v>
      </c>
      <c r="I8618">
        <v>38.581569999999999</v>
      </c>
      <c r="J8618" s="1">
        <v>42235</v>
      </c>
      <c r="K8618" t="s">
        <v>21773</v>
      </c>
      <c r="L8618" t="b">
        <f t="shared" si="268"/>
        <v>0</v>
      </c>
      <c r="M8618">
        <f t="shared" si="269"/>
        <v>0</v>
      </c>
    </row>
    <row r="8619" spans="1:13" x14ac:dyDescent="0.2">
      <c r="A8619">
        <v>42726</v>
      </c>
      <c r="B8619" t="s">
        <v>13452</v>
      </c>
      <c r="C8619" t="s">
        <v>13453</v>
      </c>
      <c r="D8619" t="s">
        <v>19027</v>
      </c>
      <c r="E8619" t="s">
        <v>19027</v>
      </c>
      <c r="F8619">
        <v>945</v>
      </c>
      <c r="G8619" t="s">
        <v>21749</v>
      </c>
      <c r="H8619">
        <v>-121.4944</v>
      </c>
      <c r="I8619">
        <v>38.581569999999999</v>
      </c>
      <c r="J8619" s="1">
        <v>42235</v>
      </c>
      <c r="K8619" t="s">
        <v>21774</v>
      </c>
      <c r="L8619" t="b">
        <f t="shared" si="268"/>
        <v>0</v>
      </c>
      <c r="M8619">
        <f t="shared" si="269"/>
        <v>0</v>
      </c>
    </row>
    <row r="8620" spans="1:13" x14ac:dyDescent="0.2">
      <c r="A8620">
        <v>42730</v>
      </c>
      <c r="B8620" t="s">
        <v>21775</v>
      </c>
      <c r="C8620" t="s">
        <v>21776</v>
      </c>
      <c r="D8620" t="s">
        <v>19027</v>
      </c>
      <c r="E8620" t="s">
        <v>4</v>
      </c>
      <c r="F8620">
        <v>2360</v>
      </c>
      <c r="G8620" t="s">
        <v>21777</v>
      </c>
      <c r="H8620">
        <v>-118.24368000000001</v>
      </c>
      <c r="I8620">
        <v>34.052230000000002</v>
      </c>
      <c r="J8620" s="1">
        <v>42235</v>
      </c>
      <c r="K8620" t="s">
        <v>21778</v>
      </c>
      <c r="L8620" t="b">
        <f t="shared" si="268"/>
        <v>0</v>
      </c>
      <c r="M8620">
        <f t="shared" si="269"/>
        <v>0</v>
      </c>
    </row>
    <row r="8621" spans="1:13" x14ac:dyDescent="0.2">
      <c r="A8621">
        <v>42732</v>
      </c>
      <c r="B8621" t="s">
        <v>1132</v>
      </c>
      <c r="C8621" t="s">
        <v>1133</v>
      </c>
      <c r="D8621" t="s">
        <v>19027</v>
      </c>
      <c r="E8621" t="s">
        <v>4</v>
      </c>
      <c r="F8621">
        <v>318</v>
      </c>
      <c r="G8621" t="s">
        <v>21779</v>
      </c>
      <c r="H8621">
        <v>-122.57415</v>
      </c>
      <c r="I8621">
        <v>38.117419999999996</v>
      </c>
      <c r="J8621" s="1">
        <v>42235</v>
      </c>
      <c r="K8621" t="s">
        <v>21780</v>
      </c>
      <c r="L8621" t="b">
        <f t="shared" si="268"/>
        <v>0</v>
      </c>
      <c r="M8621">
        <f t="shared" si="269"/>
        <v>0</v>
      </c>
    </row>
    <row r="8622" spans="1:13" x14ac:dyDescent="0.2">
      <c r="A8622">
        <v>42734</v>
      </c>
      <c r="B8622" t="s">
        <v>20965</v>
      </c>
      <c r="C8622" t="s">
        <v>20966</v>
      </c>
      <c r="D8622" t="s">
        <v>19027</v>
      </c>
      <c r="E8622" t="s">
        <v>19027</v>
      </c>
      <c r="F8622">
        <v>806</v>
      </c>
      <c r="G8622" t="s">
        <v>21781</v>
      </c>
      <c r="H8622">
        <v>-117.15725999999999</v>
      </c>
      <c r="I8622">
        <v>32.715329999999994</v>
      </c>
      <c r="J8622" s="1">
        <v>42235</v>
      </c>
      <c r="K8622" t="s">
        <v>21782</v>
      </c>
      <c r="L8622" t="b">
        <f t="shared" si="268"/>
        <v>0</v>
      </c>
      <c r="M8622">
        <f t="shared" si="269"/>
        <v>0</v>
      </c>
    </row>
    <row r="8623" spans="1:13" x14ac:dyDescent="0.2">
      <c r="A8623">
        <v>42736</v>
      </c>
      <c r="B8623" t="s">
        <v>21783</v>
      </c>
      <c r="C8623" t="s">
        <v>21784</v>
      </c>
      <c r="D8623" t="s">
        <v>19027</v>
      </c>
      <c r="E8623" t="s">
        <v>4</v>
      </c>
      <c r="F8623">
        <v>399</v>
      </c>
      <c r="G8623" t="s">
        <v>21785</v>
      </c>
      <c r="H8623">
        <v>-122.03218</v>
      </c>
      <c r="I8623">
        <v>37.323</v>
      </c>
      <c r="J8623" s="1">
        <v>42235</v>
      </c>
      <c r="K8623" t="s">
        <v>21786</v>
      </c>
      <c r="L8623" t="b">
        <f t="shared" si="268"/>
        <v>0</v>
      </c>
      <c r="M8623">
        <f t="shared" si="269"/>
        <v>0</v>
      </c>
    </row>
    <row r="8624" spans="1:13" x14ac:dyDescent="0.2">
      <c r="A8624">
        <v>42738</v>
      </c>
      <c r="B8624" t="s">
        <v>12448</v>
      </c>
      <c r="C8624" t="s">
        <v>12449</v>
      </c>
      <c r="D8624" t="s">
        <v>19027</v>
      </c>
      <c r="E8624" t="s">
        <v>4</v>
      </c>
      <c r="F8624">
        <v>299</v>
      </c>
      <c r="G8624" t="s">
        <v>21787</v>
      </c>
      <c r="H8624">
        <v>-117.39615999999999</v>
      </c>
      <c r="I8624">
        <v>33.95335</v>
      </c>
      <c r="J8624" s="1">
        <v>42235</v>
      </c>
      <c r="K8624" t="s">
        <v>21788</v>
      </c>
      <c r="L8624" t="b">
        <f t="shared" si="268"/>
        <v>0</v>
      </c>
      <c r="M8624">
        <f t="shared" si="269"/>
        <v>0</v>
      </c>
    </row>
    <row r="8625" spans="1:13" x14ac:dyDescent="0.2">
      <c r="A8625">
        <v>42744</v>
      </c>
      <c r="B8625" t="s">
        <v>12448</v>
      </c>
      <c r="C8625" t="s">
        <v>12449</v>
      </c>
      <c r="D8625" t="s">
        <v>19027</v>
      </c>
      <c r="E8625" t="s">
        <v>4</v>
      </c>
      <c r="F8625">
        <v>299</v>
      </c>
      <c r="G8625" t="s">
        <v>21789</v>
      </c>
      <c r="H8625">
        <v>-117.39615999999999</v>
      </c>
      <c r="I8625">
        <v>33.95335</v>
      </c>
      <c r="J8625" s="1">
        <v>42235</v>
      </c>
      <c r="K8625" t="s">
        <v>21790</v>
      </c>
      <c r="L8625" t="b">
        <f t="shared" si="268"/>
        <v>0</v>
      </c>
      <c r="M8625">
        <f t="shared" si="269"/>
        <v>0</v>
      </c>
    </row>
    <row r="8626" spans="1:13" x14ac:dyDescent="0.2">
      <c r="A8626">
        <v>42746</v>
      </c>
      <c r="B8626" t="s">
        <v>15299</v>
      </c>
      <c r="C8626" t="s">
        <v>15300</v>
      </c>
      <c r="D8626" t="s">
        <v>19027</v>
      </c>
      <c r="E8626" t="s">
        <v>4</v>
      </c>
      <c r="F8626">
        <v>26684</v>
      </c>
      <c r="G8626" t="s">
        <v>21791</v>
      </c>
      <c r="H8626">
        <v>-117.80672999999999</v>
      </c>
      <c r="I8626">
        <v>34.106679999999997</v>
      </c>
      <c r="J8626" s="1">
        <v>42235</v>
      </c>
      <c r="K8626" t="s">
        <v>21792</v>
      </c>
      <c r="L8626" t="b">
        <f t="shared" si="268"/>
        <v>0</v>
      </c>
      <c r="M8626">
        <f t="shared" si="269"/>
        <v>0</v>
      </c>
    </row>
    <row r="8627" spans="1:13" x14ac:dyDescent="0.2">
      <c r="A8627">
        <v>42751</v>
      </c>
      <c r="B8627" t="s">
        <v>915</v>
      </c>
      <c r="C8627" t="s">
        <v>916</v>
      </c>
      <c r="D8627" t="s">
        <v>19027</v>
      </c>
      <c r="E8627" t="s">
        <v>19027</v>
      </c>
      <c r="F8627">
        <v>12911</v>
      </c>
      <c r="G8627" t="s">
        <v>21749</v>
      </c>
      <c r="H8627">
        <v>-119.77237000000001</v>
      </c>
      <c r="I8627">
        <v>36.747730000000004</v>
      </c>
      <c r="J8627" s="1">
        <v>42235</v>
      </c>
      <c r="K8627" t="s">
        <v>21793</v>
      </c>
      <c r="L8627" t="b">
        <f t="shared" si="268"/>
        <v>0</v>
      </c>
      <c r="M8627">
        <f t="shared" si="269"/>
        <v>0</v>
      </c>
    </row>
    <row r="8628" spans="1:13" x14ac:dyDescent="0.2">
      <c r="A8628">
        <v>42753</v>
      </c>
      <c r="B8628" t="s">
        <v>21734</v>
      </c>
      <c r="C8628" t="s">
        <v>21735</v>
      </c>
      <c r="D8628" t="s">
        <v>19027</v>
      </c>
      <c r="E8628" t="s">
        <v>19027</v>
      </c>
      <c r="F8628">
        <v>1634</v>
      </c>
      <c r="G8628" t="s">
        <v>21794</v>
      </c>
      <c r="H8628">
        <v>-122.41941999999999</v>
      </c>
      <c r="I8628">
        <v>37.774929999999998</v>
      </c>
      <c r="J8628" s="1">
        <v>42235</v>
      </c>
      <c r="K8628" t="s">
        <v>21795</v>
      </c>
      <c r="L8628" t="b">
        <f t="shared" si="268"/>
        <v>0</v>
      </c>
      <c r="M8628">
        <f t="shared" si="269"/>
        <v>0</v>
      </c>
    </row>
    <row r="8629" spans="1:13" x14ac:dyDescent="0.2">
      <c r="A8629">
        <v>42757</v>
      </c>
      <c r="B8629" t="s">
        <v>5872</v>
      </c>
      <c r="C8629" t="s">
        <v>5873</v>
      </c>
      <c r="D8629" t="s">
        <v>19027</v>
      </c>
      <c r="E8629" t="s">
        <v>19027</v>
      </c>
      <c r="F8629">
        <v>5315</v>
      </c>
      <c r="G8629" t="s">
        <v>21796</v>
      </c>
      <c r="H8629">
        <v>-118.24368000000001</v>
      </c>
      <c r="I8629">
        <v>34.052230000000002</v>
      </c>
      <c r="J8629" s="1">
        <v>42235</v>
      </c>
      <c r="K8629" t="s">
        <v>21797</v>
      </c>
      <c r="L8629" t="b">
        <f t="shared" si="268"/>
        <v>0</v>
      </c>
      <c r="M8629">
        <f t="shared" si="269"/>
        <v>0</v>
      </c>
    </row>
    <row r="8630" spans="1:13" x14ac:dyDescent="0.2">
      <c r="A8630">
        <v>42762</v>
      </c>
      <c r="B8630" t="s">
        <v>7686</v>
      </c>
      <c r="C8630" t="s">
        <v>7687</v>
      </c>
      <c r="D8630" t="s">
        <v>19027</v>
      </c>
      <c r="E8630" t="s">
        <v>19027</v>
      </c>
      <c r="F8630">
        <v>214</v>
      </c>
      <c r="G8630" t="s">
        <v>21798</v>
      </c>
      <c r="H8630">
        <v>-119.29316999999999</v>
      </c>
      <c r="I8630">
        <v>34.27834</v>
      </c>
      <c r="J8630" s="1">
        <v>42235</v>
      </c>
      <c r="K8630" t="s">
        <v>21799</v>
      </c>
      <c r="L8630" t="b">
        <f t="shared" si="268"/>
        <v>0</v>
      </c>
      <c r="M8630">
        <f t="shared" si="269"/>
        <v>0</v>
      </c>
    </row>
    <row r="8631" spans="1:13" x14ac:dyDescent="0.2">
      <c r="A8631">
        <v>42770</v>
      </c>
      <c r="B8631" t="s">
        <v>3309</v>
      </c>
      <c r="C8631" t="s">
        <v>3310</v>
      </c>
      <c r="D8631" t="s">
        <v>19027</v>
      </c>
      <c r="E8631" t="s">
        <v>19027</v>
      </c>
      <c r="F8631">
        <v>697</v>
      </c>
      <c r="G8631" t="s">
        <v>21800</v>
      </c>
      <c r="H8631">
        <v>-117.90727999999999</v>
      </c>
      <c r="I8631">
        <v>33.703630000000004</v>
      </c>
      <c r="J8631" s="1">
        <v>42235</v>
      </c>
      <c r="K8631" t="s">
        <v>15558</v>
      </c>
      <c r="L8631" t="b">
        <f t="shared" si="268"/>
        <v>0</v>
      </c>
      <c r="M8631">
        <f t="shared" si="269"/>
        <v>0</v>
      </c>
    </row>
    <row r="8632" spans="1:13" x14ac:dyDescent="0.2">
      <c r="A8632">
        <v>42771</v>
      </c>
      <c r="B8632" t="s">
        <v>11006</v>
      </c>
      <c r="C8632" t="s">
        <v>11007</v>
      </c>
      <c r="D8632" t="s">
        <v>19027</v>
      </c>
      <c r="E8632" t="s">
        <v>19027</v>
      </c>
      <c r="F8632">
        <v>405</v>
      </c>
      <c r="G8632" t="s">
        <v>21801</v>
      </c>
      <c r="H8632">
        <v>-118.61203</v>
      </c>
      <c r="I8632">
        <v>34.406939999999999</v>
      </c>
      <c r="J8632" s="1">
        <v>42235</v>
      </c>
      <c r="K8632" t="s">
        <v>21802</v>
      </c>
      <c r="L8632" t="b">
        <f t="shared" si="268"/>
        <v>0</v>
      </c>
      <c r="M8632">
        <f t="shared" si="269"/>
        <v>0</v>
      </c>
    </row>
    <row r="8633" spans="1:13" x14ac:dyDescent="0.2">
      <c r="A8633">
        <v>42775</v>
      </c>
      <c r="B8633" t="s">
        <v>257</v>
      </c>
      <c r="C8633" t="s">
        <v>258</v>
      </c>
      <c r="D8633" t="s">
        <v>19027</v>
      </c>
      <c r="E8633" t="s">
        <v>4</v>
      </c>
      <c r="F8633">
        <v>62818</v>
      </c>
      <c r="G8633" t="s">
        <v>21803</v>
      </c>
      <c r="H8633">
        <v>-121.4944</v>
      </c>
      <c r="I8633">
        <v>38.581569999999999</v>
      </c>
      <c r="J8633" s="1">
        <v>42235</v>
      </c>
      <c r="K8633" t="s">
        <v>21804</v>
      </c>
      <c r="L8633" t="b">
        <f t="shared" si="268"/>
        <v>0</v>
      </c>
      <c r="M8633">
        <f t="shared" si="269"/>
        <v>0</v>
      </c>
    </row>
    <row r="8634" spans="1:13" x14ac:dyDescent="0.2">
      <c r="A8634">
        <v>42783</v>
      </c>
      <c r="B8634" t="s">
        <v>21805</v>
      </c>
      <c r="C8634" t="s">
        <v>21806</v>
      </c>
      <c r="D8634" t="s">
        <v>19027</v>
      </c>
      <c r="E8634" t="s">
        <v>19027</v>
      </c>
      <c r="F8634">
        <v>564</v>
      </c>
      <c r="G8634" t="s">
        <v>21409</v>
      </c>
      <c r="H8634">
        <v>-122.41941999999999</v>
      </c>
      <c r="I8634">
        <v>37.774929999999998</v>
      </c>
      <c r="J8634" s="1">
        <v>42235</v>
      </c>
      <c r="K8634" t="s">
        <v>21807</v>
      </c>
      <c r="L8634" t="b">
        <f t="shared" si="268"/>
        <v>0</v>
      </c>
      <c r="M8634">
        <f t="shared" si="269"/>
        <v>0</v>
      </c>
    </row>
    <row r="8635" spans="1:13" x14ac:dyDescent="0.2">
      <c r="A8635">
        <v>42807</v>
      </c>
      <c r="B8635" t="s">
        <v>21808</v>
      </c>
      <c r="C8635" t="s">
        <v>21809</v>
      </c>
      <c r="D8635" t="s">
        <v>19027</v>
      </c>
      <c r="E8635" t="s">
        <v>19027</v>
      </c>
      <c r="F8635">
        <v>978</v>
      </c>
      <c r="G8635" t="s">
        <v>21409</v>
      </c>
      <c r="H8635">
        <v>-119.75126</v>
      </c>
      <c r="I8635">
        <v>37.250219999999999</v>
      </c>
      <c r="J8635" s="1">
        <v>42235</v>
      </c>
      <c r="K8635" t="s">
        <v>21810</v>
      </c>
      <c r="L8635" t="b">
        <f t="shared" si="268"/>
        <v>0</v>
      </c>
      <c r="M8635">
        <f t="shared" si="269"/>
        <v>0</v>
      </c>
    </row>
    <row r="8636" spans="1:13" x14ac:dyDescent="0.2">
      <c r="A8636">
        <v>42813</v>
      </c>
      <c r="B8636" t="s">
        <v>626</v>
      </c>
      <c r="C8636" t="s">
        <v>627</v>
      </c>
      <c r="D8636" t="s">
        <v>19027</v>
      </c>
      <c r="E8636" t="s">
        <v>19027</v>
      </c>
      <c r="F8636">
        <v>4340</v>
      </c>
      <c r="G8636" t="s">
        <v>21811</v>
      </c>
      <c r="H8636">
        <v>-121.84468</v>
      </c>
      <c r="I8636">
        <v>37.110779999999998</v>
      </c>
      <c r="J8636" s="1">
        <v>42235</v>
      </c>
      <c r="K8636" t="s">
        <v>21812</v>
      </c>
      <c r="L8636" t="b">
        <f t="shared" si="268"/>
        <v>0</v>
      </c>
      <c r="M8636">
        <f t="shared" si="269"/>
        <v>0</v>
      </c>
    </row>
    <row r="8637" spans="1:13" x14ac:dyDescent="0.2">
      <c r="A8637">
        <v>42818</v>
      </c>
      <c r="B8637" t="s">
        <v>21813</v>
      </c>
      <c r="C8637" t="s">
        <v>21814</v>
      </c>
      <c r="D8637" t="s">
        <v>19027</v>
      </c>
      <c r="E8637" t="s">
        <v>19027</v>
      </c>
      <c r="F8637">
        <v>516</v>
      </c>
      <c r="G8637" t="s">
        <v>21815</v>
      </c>
      <c r="H8637">
        <v>-118.24368000000001</v>
      </c>
      <c r="I8637">
        <v>34.052230000000002</v>
      </c>
      <c r="J8637" s="1">
        <v>42235</v>
      </c>
      <c r="K8637" t="s">
        <v>21816</v>
      </c>
      <c r="L8637" t="b">
        <f t="shared" si="268"/>
        <v>0</v>
      </c>
      <c r="M8637">
        <f t="shared" si="269"/>
        <v>0</v>
      </c>
    </row>
    <row r="8638" spans="1:13" x14ac:dyDescent="0.2">
      <c r="A8638">
        <v>42848</v>
      </c>
      <c r="B8638" t="s">
        <v>15547</v>
      </c>
      <c r="C8638" t="s">
        <v>15548</v>
      </c>
      <c r="D8638" t="s">
        <v>19027</v>
      </c>
      <c r="E8638" t="s">
        <v>4</v>
      </c>
      <c r="F8638">
        <v>2686</v>
      </c>
      <c r="G8638" t="s">
        <v>21817</v>
      </c>
      <c r="H8638">
        <v>-118.24368000000001</v>
      </c>
      <c r="I8638">
        <v>34.052230000000002</v>
      </c>
      <c r="J8638" s="1">
        <v>42235</v>
      </c>
      <c r="K8638" t="s">
        <v>21818</v>
      </c>
      <c r="L8638" t="b">
        <f t="shared" si="268"/>
        <v>0</v>
      </c>
      <c r="M8638">
        <f t="shared" si="269"/>
        <v>0</v>
      </c>
    </row>
    <row r="8639" spans="1:13" x14ac:dyDescent="0.2">
      <c r="A8639">
        <v>42850</v>
      </c>
      <c r="B8639" t="s">
        <v>13452</v>
      </c>
      <c r="C8639" t="s">
        <v>13453</v>
      </c>
      <c r="D8639" t="s">
        <v>19027</v>
      </c>
      <c r="E8639" t="s">
        <v>19027</v>
      </c>
      <c r="F8639">
        <v>945</v>
      </c>
      <c r="G8639" t="s">
        <v>21819</v>
      </c>
      <c r="H8639">
        <v>-121.4944</v>
      </c>
      <c r="I8639">
        <v>38.581569999999999</v>
      </c>
      <c r="J8639" s="1">
        <v>42235</v>
      </c>
      <c r="K8639" t="s">
        <v>21820</v>
      </c>
      <c r="L8639" t="b">
        <f t="shared" si="268"/>
        <v>0</v>
      </c>
      <c r="M8639">
        <f t="shared" si="269"/>
        <v>0</v>
      </c>
    </row>
    <row r="8640" spans="1:13" x14ac:dyDescent="0.2">
      <c r="A8640">
        <v>42851</v>
      </c>
      <c r="B8640" t="s">
        <v>334</v>
      </c>
      <c r="C8640" t="s">
        <v>335</v>
      </c>
      <c r="D8640" t="s">
        <v>19027</v>
      </c>
      <c r="E8640" t="s">
        <v>4</v>
      </c>
      <c r="F8640">
        <v>2099</v>
      </c>
      <c r="G8640" t="s">
        <v>21821</v>
      </c>
      <c r="H8640">
        <v>-117.16614000000001</v>
      </c>
      <c r="I8640">
        <v>33.143370000000004</v>
      </c>
      <c r="J8640" s="1">
        <v>42235</v>
      </c>
      <c r="K8640" t="s">
        <v>21822</v>
      </c>
      <c r="L8640" t="b">
        <f t="shared" si="268"/>
        <v>0</v>
      </c>
      <c r="M8640">
        <f t="shared" si="269"/>
        <v>0</v>
      </c>
    </row>
    <row r="8641" spans="1:13" x14ac:dyDescent="0.2">
      <c r="A8641">
        <v>42857</v>
      </c>
      <c r="B8641" t="s">
        <v>21823</v>
      </c>
      <c r="C8641" t="s">
        <v>21824</v>
      </c>
      <c r="D8641" t="s">
        <v>19027</v>
      </c>
      <c r="E8641" t="s">
        <v>4</v>
      </c>
      <c r="F8641">
        <v>5538</v>
      </c>
      <c r="G8641" t="s">
        <v>21825</v>
      </c>
      <c r="H8641">
        <v>-118.24368000000001</v>
      </c>
      <c r="I8641">
        <v>34.052230000000002</v>
      </c>
      <c r="J8641" s="1">
        <v>42235</v>
      </c>
      <c r="K8641" t="s">
        <v>21826</v>
      </c>
      <c r="L8641" t="b">
        <f t="shared" si="268"/>
        <v>0</v>
      </c>
      <c r="M8641">
        <f t="shared" si="269"/>
        <v>0</v>
      </c>
    </row>
    <row r="8642" spans="1:13" x14ac:dyDescent="0.2">
      <c r="A8642">
        <v>42858</v>
      </c>
      <c r="B8642" t="s">
        <v>3774</v>
      </c>
      <c r="C8642" t="s">
        <v>3775</v>
      </c>
      <c r="D8642" t="s">
        <v>19027</v>
      </c>
      <c r="E8642" t="s">
        <v>4</v>
      </c>
      <c r="F8642">
        <v>2064</v>
      </c>
      <c r="G8642" t="s">
        <v>21827</v>
      </c>
      <c r="H8642">
        <v>-117.15725999999999</v>
      </c>
      <c r="I8642">
        <v>32.715329999999994</v>
      </c>
      <c r="J8642" s="1">
        <v>42235</v>
      </c>
      <c r="K8642" t="s">
        <v>21828</v>
      </c>
      <c r="L8642" t="b">
        <f t="shared" si="268"/>
        <v>0</v>
      </c>
      <c r="M8642">
        <f t="shared" si="269"/>
        <v>0</v>
      </c>
    </row>
    <row r="8643" spans="1:13" x14ac:dyDescent="0.2">
      <c r="A8643">
        <v>42859</v>
      </c>
      <c r="B8643" t="s">
        <v>21829</v>
      </c>
      <c r="C8643" t="s">
        <v>21830</v>
      </c>
      <c r="D8643" t="s">
        <v>19027</v>
      </c>
      <c r="E8643" t="s">
        <v>19027</v>
      </c>
      <c r="F8643">
        <v>86</v>
      </c>
      <c r="G8643" t="s">
        <v>21831</v>
      </c>
      <c r="H8643">
        <v>-117.74560999999999</v>
      </c>
      <c r="I8643">
        <v>34.093900000000005</v>
      </c>
      <c r="J8643" s="1">
        <v>42235</v>
      </c>
      <c r="K8643" t="s">
        <v>21832</v>
      </c>
      <c r="L8643" t="b">
        <f t="shared" ref="L8643:L8706" si="270">IF(ISNUMBER(SEARCH("*rocky*",G8643)),"Rocky_Fire")</f>
        <v>0</v>
      </c>
      <c r="M8643">
        <f t="shared" ref="M8643:M8706" si="271">IF(L8643="Rocky_Fire",1,0)</f>
        <v>0</v>
      </c>
    </row>
    <row r="8644" spans="1:13" x14ac:dyDescent="0.2">
      <c r="A8644">
        <v>42860</v>
      </c>
      <c r="B8644" t="s">
        <v>21833</v>
      </c>
      <c r="C8644" t="s">
        <v>21834</v>
      </c>
      <c r="D8644" t="s">
        <v>19027</v>
      </c>
      <c r="E8644" t="s">
        <v>19027</v>
      </c>
      <c r="F8644">
        <v>517</v>
      </c>
      <c r="G8644" t="s">
        <v>21670</v>
      </c>
      <c r="H8644">
        <v>-117.94145</v>
      </c>
      <c r="I8644">
        <v>33.773910000000001</v>
      </c>
      <c r="J8644" s="1">
        <v>42235</v>
      </c>
      <c r="K8644" t="s">
        <v>21832</v>
      </c>
      <c r="L8644" t="b">
        <f t="shared" si="270"/>
        <v>0</v>
      </c>
      <c r="M8644">
        <f t="shared" si="271"/>
        <v>0</v>
      </c>
    </row>
    <row r="8645" spans="1:13" x14ac:dyDescent="0.2">
      <c r="A8645">
        <v>42862</v>
      </c>
      <c r="B8645" t="s">
        <v>16554</v>
      </c>
      <c r="C8645" t="s">
        <v>16555</v>
      </c>
      <c r="D8645" t="s">
        <v>19027</v>
      </c>
      <c r="E8645" t="s">
        <v>4</v>
      </c>
      <c r="F8645">
        <v>28</v>
      </c>
      <c r="G8645" t="s">
        <v>21835</v>
      </c>
      <c r="H8645">
        <v>-117.15725999999999</v>
      </c>
      <c r="I8645">
        <v>32.715329999999994</v>
      </c>
      <c r="J8645" s="1">
        <v>42235</v>
      </c>
      <c r="K8645" t="s">
        <v>21836</v>
      </c>
      <c r="L8645" t="b">
        <f t="shared" si="270"/>
        <v>0</v>
      </c>
      <c r="M8645">
        <f t="shared" si="271"/>
        <v>0</v>
      </c>
    </row>
    <row r="8646" spans="1:13" x14ac:dyDescent="0.2">
      <c r="A8646">
        <v>42864</v>
      </c>
      <c r="B8646" t="s">
        <v>13452</v>
      </c>
      <c r="C8646" t="s">
        <v>13453</v>
      </c>
      <c r="D8646" t="s">
        <v>19027</v>
      </c>
      <c r="E8646" t="s">
        <v>19027</v>
      </c>
      <c r="F8646">
        <v>944</v>
      </c>
      <c r="G8646" t="s">
        <v>21831</v>
      </c>
      <c r="H8646">
        <v>-121.4944</v>
      </c>
      <c r="I8646">
        <v>38.581569999999999</v>
      </c>
      <c r="J8646" s="1">
        <v>42235</v>
      </c>
      <c r="K8646" t="s">
        <v>21837</v>
      </c>
      <c r="L8646" t="b">
        <f t="shared" si="270"/>
        <v>0</v>
      </c>
      <c r="M8646">
        <f t="shared" si="271"/>
        <v>0</v>
      </c>
    </row>
    <row r="8647" spans="1:13" x14ac:dyDescent="0.2">
      <c r="A8647">
        <v>42870</v>
      </c>
      <c r="B8647" t="s">
        <v>13452</v>
      </c>
      <c r="C8647" t="s">
        <v>13453</v>
      </c>
      <c r="D8647" t="s">
        <v>19027</v>
      </c>
      <c r="E8647" t="s">
        <v>19027</v>
      </c>
      <c r="F8647">
        <v>944</v>
      </c>
      <c r="G8647" t="s">
        <v>21409</v>
      </c>
      <c r="H8647">
        <v>-121.4944</v>
      </c>
      <c r="I8647">
        <v>38.581569999999999</v>
      </c>
      <c r="J8647" s="1">
        <v>42235</v>
      </c>
      <c r="K8647" t="s">
        <v>21838</v>
      </c>
      <c r="L8647" t="b">
        <f t="shared" si="270"/>
        <v>0</v>
      </c>
      <c r="M8647">
        <f t="shared" si="271"/>
        <v>0</v>
      </c>
    </row>
    <row r="8648" spans="1:13" x14ac:dyDescent="0.2">
      <c r="A8648">
        <v>42875</v>
      </c>
      <c r="B8648" t="s">
        <v>21839</v>
      </c>
      <c r="C8648" t="s">
        <v>21840</v>
      </c>
      <c r="D8648" t="s">
        <v>19027</v>
      </c>
      <c r="E8648" t="s">
        <v>4</v>
      </c>
      <c r="F8648">
        <v>710</v>
      </c>
      <c r="G8648" t="s">
        <v>21841</v>
      </c>
      <c r="H8648">
        <v>-117.37948</v>
      </c>
      <c r="I8648">
        <v>33.195869999999999</v>
      </c>
      <c r="J8648" s="1">
        <v>42235</v>
      </c>
      <c r="K8648" t="s">
        <v>21842</v>
      </c>
      <c r="L8648" t="b">
        <f t="shared" si="270"/>
        <v>0</v>
      </c>
      <c r="M8648">
        <f t="shared" si="271"/>
        <v>0</v>
      </c>
    </row>
    <row r="8649" spans="1:13" x14ac:dyDescent="0.2">
      <c r="A8649">
        <v>42876</v>
      </c>
      <c r="B8649" t="s">
        <v>355</v>
      </c>
      <c r="C8649" t="s">
        <v>356</v>
      </c>
      <c r="D8649" t="s">
        <v>19027</v>
      </c>
      <c r="E8649" t="s">
        <v>19027</v>
      </c>
      <c r="F8649">
        <v>4047</v>
      </c>
      <c r="G8649" t="s">
        <v>21409</v>
      </c>
      <c r="H8649">
        <v>-118.61203</v>
      </c>
      <c r="I8649">
        <v>34.406939999999999</v>
      </c>
      <c r="J8649" s="1">
        <v>42235</v>
      </c>
      <c r="K8649" t="s">
        <v>21842</v>
      </c>
      <c r="L8649" t="b">
        <f t="shared" si="270"/>
        <v>0</v>
      </c>
      <c r="M8649">
        <f t="shared" si="271"/>
        <v>0</v>
      </c>
    </row>
    <row r="8650" spans="1:13" x14ac:dyDescent="0.2">
      <c r="A8650">
        <v>42878</v>
      </c>
      <c r="B8650" t="s">
        <v>21843</v>
      </c>
      <c r="C8650" t="s">
        <v>21844</v>
      </c>
      <c r="D8650" t="s">
        <v>19027</v>
      </c>
      <c r="E8650" t="s">
        <v>19027</v>
      </c>
      <c r="F8650">
        <v>171</v>
      </c>
      <c r="G8650" t="s">
        <v>21202</v>
      </c>
      <c r="H8650">
        <v>-121.08216999999999</v>
      </c>
      <c r="I8650">
        <v>38.685739999999996</v>
      </c>
      <c r="J8650" s="1">
        <v>42235</v>
      </c>
      <c r="K8650" t="s">
        <v>21845</v>
      </c>
      <c r="L8650" t="b">
        <f t="shared" si="270"/>
        <v>0</v>
      </c>
      <c r="M8650">
        <f t="shared" si="271"/>
        <v>0</v>
      </c>
    </row>
    <row r="8651" spans="1:13" x14ac:dyDescent="0.2">
      <c r="A8651">
        <v>42881</v>
      </c>
      <c r="B8651" t="s">
        <v>21846</v>
      </c>
      <c r="C8651" t="s">
        <v>21847</v>
      </c>
      <c r="D8651" t="s">
        <v>19027</v>
      </c>
      <c r="E8651" t="s">
        <v>19027</v>
      </c>
      <c r="F8651">
        <v>278</v>
      </c>
      <c r="G8651" t="s">
        <v>21409</v>
      </c>
      <c r="H8651">
        <v>-118.18922999999999</v>
      </c>
      <c r="I8651">
        <v>33.766959999999997</v>
      </c>
      <c r="J8651" s="1">
        <v>42235</v>
      </c>
      <c r="K8651" t="s">
        <v>8465</v>
      </c>
      <c r="L8651" t="b">
        <f t="shared" si="270"/>
        <v>0</v>
      </c>
      <c r="M8651">
        <f t="shared" si="271"/>
        <v>0</v>
      </c>
    </row>
    <row r="8652" spans="1:13" x14ac:dyDescent="0.2">
      <c r="A8652">
        <v>42887</v>
      </c>
      <c r="B8652" t="s">
        <v>19645</v>
      </c>
      <c r="C8652" t="s">
        <v>19646</v>
      </c>
      <c r="D8652" t="s">
        <v>19027</v>
      </c>
      <c r="E8652" t="s">
        <v>4</v>
      </c>
      <c r="F8652">
        <v>1171</v>
      </c>
      <c r="G8652" t="s">
        <v>21852</v>
      </c>
      <c r="H8652">
        <v>-118.54259</v>
      </c>
      <c r="I8652">
        <v>34.391660000000002</v>
      </c>
      <c r="J8652" s="1">
        <v>42235</v>
      </c>
      <c r="K8652" t="s">
        <v>21853</v>
      </c>
      <c r="L8652" t="b">
        <f t="shared" si="270"/>
        <v>0</v>
      </c>
      <c r="M8652">
        <f t="shared" si="271"/>
        <v>0</v>
      </c>
    </row>
    <row r="8653" spans="1:13" x14ac:dyDescent="0.2">
      <c r="A8653">
        <v>42891</v>
      </c>
      <c r="B8653" t="s">
        <v>18286</v>
      </c>
      <c r="C8653" t="s">
        <v>18287</v>
      </c>
      <c r="D8653" t="s">
        <v>19027</v>
      </c>
      <c r="E8653" t="s">
        <v>4</v>
      </c>
      <c r="F8653">
        <v>1387</v>
      </c>
      <c r="G8653" t="s">
        <v>21854</v>
      </c>
      <c r="H8653">
        <v>-121.4944</v>
      </c>
      <c r="I8653">
        <v>38.581569999999999</v>
      </c>
      <c r="J8653" s="1">
        <v>42235</v>
      </c>
      <c r="K8653" t="s">
        <v>21855</v>
      </c>
      <c r="L8653" t="b">
        <f t="shared" si="270"/>
        <v>0</v>
      </c>
      <c r="M8653">
        <f t="shared" si="271"/>
        <v>0</v>
      </c>
    </row>
    <row r="8654" spans="1:13" x14ac:dyDescent="0.2">
      <c r="A8654">
        <v>42903</v>
      </c>
      <c r="B8654" t="s">
        <v>21856</v>
      </c>
      <c r="C8654" t="s">
        <v>21857</v>
      </c>
      <c r="D8654" t="s">
        <v>19027</v>
      </c>
      <c r="E8654" t="s">
        <v>4</v>
      </c>
      <c r="F8654">
        <v>4491</v>
      </c>
      <c r="G8654" t="s">
        <v>21858</v>
      </c>
      <c r="H8654">
        <v>-117.15725999999999</v>
      </c>
      <c r="I8654">
        <v>32.715329999999994</v>
      </c>
      <c r="J8654" s="1">
        <v>42235</v>
      </c>
      <c r="K8654" t="s">
        <v>21859</v>
      </c>
      <c r="L8654" t="b">
        <f t="shared" si="270"/>
        <v>0</v>
      </c>
      <c r="M8654">
        <f t="shared" si="271"/>
        <v>0</v>
      </c>
    </row>
    <row r="8655" spans="1:13" x14ac:dyDescent="0.2">
      <c r="A8655">
        <v>42906</v>
      </c>
      <c r="B8655" t="s">
        <v>437</v>
      </c>
      <c r="C8655" t="s">
        <v>438</v>
      </c>
      <c r="D8655" t="s">
        <v>19027</v>
      </c>
      <c r="E8655" t="s">
        <v>19027</v>
      </c>
      <c r="F8655">
        <v>3004</v>
      </c>
      <c r="G8655" t="s">
        <v>21860</v>
      </c>
      <c r="H8655">
        <v>-117.90727999999999</v>
      </c>
      <c r="I8655">
        <v>33.703630000000004</v>
      </c>
      <c r="J8655" s="1">
        <v>42235</v>
      </c>
      <c r="K8655" t="s">
        <v>21861</v>
      </c>
      <c r="L8655" t="b">
        <f t="shared" si="270"/>
        <v>0</v>
      </c>
      <c r="M8655">
        <f t="shared" si="271"/>
        <v>0</v>
      </c>
    </row>
    <row r="8656" spans="1:13" x14ac:dyDescent="0.2">
      <c r="A8656">
        <v>42934</v>
      </c>
      <c r="B8656" t="s">
        <v>2074</v>
      </c>
      <c r="C8656" t="s">
        <v>2075</v>
      </c>
      <c r="D8656" t="s">
        <v>19027</v>
      </c>
      <c r="E8656" t="s">
        <v>19027</v>
      </c>
      <c r="F8656">
        <v>1497</v>
      </c>
      <c r="G8656" t="s">
        <v>21670</v>
      </c>
      <c r="H8656">
        <v>-118.24368000000001</v>
      </c>
      <c r="I8656">
        <v>34.052230000000002</v>
      </c>
      <c r="J8656" s="1">
        <v>42235</v>
      </c>
      <c r="K8656" t="s">
        <v>21862</v>
      </c>
      <c r="L8656" t="b">
        <f t="shared" si="270"/>
        <v>0</v>
      </c>
      <c r="M8656">
        <f t="shared" si="271"/>
        <v>0</v>
      </c>
    </row>
    <row r="8657" spans="1:13" x14ac:dyDescent="0.2">
      <c r="A8657">
        <v>42939</v>
      </c>
      <c r="B8657" t="s">
        <v>2074</v>
      </c>
      <c r="C8657" t="s">
        <v>2075</v>
      </c>
      <c r="D8657" t="s">
        <v>19027</v>
      </c>
      <c r="E8657" t="s">
        <v>19027</v>
      </c>
      <c r="F8657">
        <v>1497</v>
      </c>
      <c r="G8657" t="s">
        <v>21863</v>
      </c>
      <c r="H8657">
        <v>-118.24368000000001</v>
      </c>
      <c r="I8657">
        <v>34.052230000000002</v>
      </c>
      <c r="J8657" s="1">
        <v>42235</v>
      </c>
      <c r="K8657" t="s">
        <v>8467</v>
      </c>
      <c r="L8657" t="b">
        <f t="shared" si="270"/>
        <v>0</v>
      </c>
      <c r="M8657">
        <f t="shared" si="271"/>
        <v>0</v>
      </c>
    </row>
    <row r="8658" spans="1:13" x14ac:dyDescent="0.2">
      <c r="A8658">
        <v>42954</v>
      </c>
      <c r="B8658" t="s">
        <v>257</v>
      </c>
      <c r="C8658" t="s">
        <v>258</v>
      </c>
      <c r="D8658" t="s">
        <v>19027</v>
      </c>
      <c r="E8658" t="s">
        <v>4</v>
      </c>
      <c r="F8658">
        <v>62818</v>
      </c>
      <c r="G8658" t="s">
        <v>21864</v>
      </c>
      <c r="H8658">
        <v>-121.4944</v>
      </c>
      <c r="I8658">
        <v>38.581569999999999</v>
      </c>
      <c r="J8658" s="1">
        <v>42235</v>
      </c>
      <c r="K8658" t="s">
        <v>21865</v>
      </c>
      <c r="L8658" t="b">
        <f t="shared" si="270"/>
        <v>0</v>
      </c>
      <c r="M8658">
        <f t="shared" si="271"/>
        <v>0</v>
      </c>
    </row>
    <row r="8659" spans="1:13" x14ac:dyDescent="0.2">
      <c r="A8659">
        <v>42960</v>
      </c>
      <c r="B8659" t="s">
        <v>21866</v>
      </c>
      <c r="C8659" t="s">
        <v>21867</v>
      </c>
      <c r="D8659" t="s">
        <v>19027</v>
      </c>
      <c r="E8659" t="s">
        <v>4</v>
      </c>
      <c r="F8659">
        <v>8821</v>
      </c>
      <c r="G8659" t="s">
        <v>21868</v>
      </c>
      <c r="H8659">
        <v>-118.24368000000001</v>
      </c>
      <c r="I8659">
        <v>34.052230000000002</v>
      </c>
      <c r="J8659" s="1">
        <v>42235</v>
      </c>
      <c r="K8659" t="s">
        <v>21869</v>
      </c>
      <c r="L8659" t="b">
        <f t="shared" si="270"/>
        <v>0</v>
      </c>
      <c r="M8659">
        <f t="shared" si="271"/>
        <v>0</v>
      </c>
    </row>
    <row r="8660" spans="1:13" x14ac:dyDescent="0.2">
      <c r="A8660">
        <v>42976</v>
      </c>
      <c r="B8660" t="s">
        <v>21870</v>
      </c>
      <c r="C8660" t="s">
        <v>21871</v>
      </c>
      <c r="D8660" t="s">
        <v>19027</v>
      </c>
      <c r="E8660" t="s">
        <v>19027</v>
      </c>
      <c r="F8660">
        <v>2701</v>
      </c>
      <c r="G8660" t="s">
        <v>21872</v>
      </c>
      <c r="H8660">
        <v>-117.9145</v>
      </c>
      <c r="I8660">
        <v>33.835290000000001</v>
      </c>
      <c r="J8660" s="1">
        <v>42235</v>
      </c>
      <c r="K8660" t="s">
        <v>21873</v>
      </c>
      <c r="L8660" t="b">
        <f t="shared" si="270"/>
        <v>0</v>
      </c>
      <c r="M8660">
        <f t="shared" si="271"/>
        <v>0</v>
      </c>
    </row>
    <row r="8661" spans="1:13" x14ac:dyDescent="0.2">
      <c r="A8661">
        <v>42978</v>
      </c>
      <c r="B8661" t="s">
        <v>1729</v>
      </c>
      <c r="C8661" t="s">
        <v>1730</v>
      </c>
      <c r="D8661" t="s">
        <v>19027</v>
      </c>
      <c r="E8661" t="s">
        <v>4</v>
      </c>
      <c r="F8661">
        <v>2071</v>
      </c>
      <c r="G8661" t="s">
        <v>21874</v>
      </c>
      <c r="H8661">
        <v>-118.32674</v>
      </c>
      <c r="I8661">
        <v>34.09834</v>
      </c>
      <c r="J8661" s="1">
        <v>42235</v>
      </c>
      <c r="K8661" t="s">
        <v>21875</v>
      </c>
      <c r="L8661" t="b">
        <f t="shared" si="270"/>
        <v>0</v>
      </c>
      <c r="M8661">
        <f t="shared" si="271"/>
        <v>0</v>
      </c>
    </row>
    <row r="8662" spans="1:13" x14ac:dyDescent="0.2">
      <c r="A8662">
        <v>42979</v>
      </c>
      <c r="B8662" t="s">
        <v>2165</v>
      </c>
      <c r="C8662" t="s">
        <v>2166</v>
      </c>
      <c r="D8662" t="s">
        <v>19027</v>
      </c>
      <c r="E8662" t="s">
        <v>19027</v>
      </c>
      <c r="F8662">
        <v>1084</v>
      </c>
      <c r="G8662" t="s">
        <v>21670</v>
      </c>
      <c r="H8662">
        <v>-118.24368000000001</v>
      </c>
      <c r="I8662">
        <v>34.052230000000002</v>
      </c>
      <c r="J8662" s="1">
        <v>42235</v>
      </c>
      <c r="K8662" t="s">
        <v>18604</v>
      </c>
      <c r="L8662" t="b">
        <f t="shared" si="270"/>
        <v>0</v>
      </c>
      <c r="M8662">
        <f t="shared" si="271"/>
        <v>0</v>
      </c>
    </row>
    <row r="8663" spans="1:13" x14ac:dyDescent="0.2">
      <c r="A8663">
        <v>42981</v>
      </c>
      <c r="B8663" t="s">
        <v>519</v>
      </c>
      <c r="C8663" t="s">
        <v>520</v>
      </c>
      <c r="D8663" t="s">
        <v>19027</v>
      </c>
      <c r="E8663" t="s">
        <v>19027</v>
      </c>
      <c r="F8663">
        <v>65</v>
      </c>
      <c r="G8663" t="s">
        <v>20983</v>
      </c>
      <c r="H8663">
        <v>-121.32995</v>
      </c>
      <c r="I8663">
        <v>38.708239999999996</v>
      </c>
      <c r="J8663" s="1">
        <v>42235</v>
      </c>
      <c r="K8663" t="s">
        <v>21876</v>
      </c>
      <c r="L8663" t="b">
        <f t="shared" si="270"/>
        <v>0</v>
      </c>
      <c r="M8663">
        <f t="shared" si="271"/>
        <v>0</v>
      </c>
    </row>
    <row r="8664" spans="1:13" x14ac:dyDescent="0.2">
      <c r="A8664">
        <v>42984</v>
      </c>
      <c r="B8664" t="s">
        <v>11006</v>
      </c>
      <c r="C8664" t="s">
        <v>11007</v>
      </c>
      <c r="D8664" t="s">
        <v>19027</v>
      </c>
      <c r="E8664" t="s">
        <v>19027</v>
      </c>
      <c r="F8664">
        <v>405</v>
      </c>
      <c r="G8664" t="s">
        <v>21877</v>
      </c>
      <c r="H8664">
        <v>-118.61203</v>
      </c>
      <c r="I8664">
        <v>34.406939999999999</v>
      </c>
      <c r="J8664" s="1">
        <v>42235</v>
      </c>
      <c r="K8664" t="s">
        <v>21878</v>
      </c>
      <c r="L8664" t="b">
        <f t="shared" si="270"/>
        <v>0</v>
      </c>
      <c r="M8664">
        <f t="shared" si="271"/>
        <v>0</v>
      </c>
    </row>
    <row r="8665" spans="1:13" x14ac:dyDescent="0.2">
      <c r="A8665">
        <v>42992</v>
      </c>
      <c r="B8665" t="s">
        <v>7850</v>
      </c>
      <c r="C8665" t="s">
        <v>7851</v>
      </c>
      <c r="D8665" t="s">
        <v>19027</v>
      </c>
      <c r="E8665" t="s">
        <v>19027</v>
      </c>
      <c r="F8665">
        <v>804</v>
      </c>
      <c r="G8665" t="s">
        <v>21879</v>
      </c>
      <c r="H8665">
        <v>-116.35918000000001</v>
      </c>
      <c r="I8665">
        <v>33.766690000000004</v>
      </c>
      <c r="J8665" s="1">
        <v>42235</v>
      </c>
      <c r="K8665" t="s">
        <v>21880</v>
      </c>
      <c r="L8665" t="b">
        <f t="shared" si="270"/>
        <v>0</v>
      </c>
      <c r="M8665">
        <f t="shared" si="271"/>
        <v>0</v>
      </c>
    </row>
    <row r="8666" spans="1:13" x14ac:dyDescent="0.2">
      <c r="A8666">
        <v>42998</v>
      </c>
      <c r="B8666" t="s">
        <v>1686</v>
      </c>
      <c r="C8666" t="s">
        <v>1687</v>
      </c>
      <c r="D8666" t="s">
        <v>19027</v>
      </c>
      <c r="E8666" t="s">
        <v>4</v>
      </c>
      <c r="F8666">
        <v>1579</v>
      </c>
      <c r="G8666" t="s">
        <v>21881</v>
      </c>
      <c r="H8666">
        <v>-118.61203</v>
      </c>
      <c r="I8666">
        <v>34.406939999999999</v>
      </c>
      <c r="J8666" s="1">
        <v>42235</v>
      </c>
      <c r="K8666" t="s">
        <v>21882</v>
      </c>
      <c r="L8666" t="b">
        <f t="shared" si="270"/>
        <v>0</v>
      </c>
      <c r="M8666">
        <f t="shared" si="271"/>
        <v>0</v>
      </c>
    </row>
    <row r="8667" spans="1:13" x14ac:dyDescent="0.2">
      <c r="A8667">
        <v>43003</v>
      </c>
      <c r="B8667" t="s">
        <v>478</v>
      </c>
      <c r="C8667" t="s">
        <v>479</v>
      </c>
      <c r="D8667" t="s">
        <v>19027</v>
      </c>
      <c r="E8667" t="s">
        <v>4</v>
      </c>
      <c r="F8667">
        <v>1420</v>
      </c>
      <c r="G8667" t="s">
        <v>21883</v>
      </c>
      <c r="H8667">
        <v>-122.89026999999999</v>
      </c>
      <c r="I8667">
        <v>38.473520000000001</v>
      </c>
      <c r="J8667" s="1">
        <v>42235</v>
      </c>
      <c r="K8667" t="s">
        <v>21884</v>
      </c>
      <c r="L8667" t="b">
        <f t="shared" si="270"/>
        <v>0</v>
      </c>
      <c r="M8667">
        <f t="shared" si="271"/>
        <v>0</v>
      </c>
    </row>
    <row r="8668" spans="1:13" x14ac:dyDescent="0.2">
      <c r="A8668">
        <v>43004</v>
      </c>
      <c r="B8668" t="s">
        <v>11006</v>
      </c>
      <c r="C8668" t="s">
        <v>11007</v>
      </c>
      <c r="D8668" t="s">
        <v>19027</v>
      </c>
      <c r="E8668" t="s">
        <v>19027</v>
      </c>
      <c r="F8668">
        <v>405</v>
      </c>
      <c r="G8668" t="s">
        <v>21885</v>
      </c>
      <c r="H8668">
        <v>-118.61203</v>
      </c>
      <c r="I8668">
        <v>34.406939999999999</v>
      </c>
      <c r="J8668" s="1">
        <v>42235</v>
      </c>
      <c r="K8668" t="s">
        <v>21886</v>
      </c>
      <c r="L8668" t="b">
        <f t="shared" si="270"/>
        <v>0</v>
      </c>
      <c r="M8668">
        <f t="shared" si="271"/>
        <v>0</v>
      </c>
    </row>
    <row r="8669" spans="1:13" x14ac:dyDescent="0.2">
      <c r="A8669">
        <v>43007</v>
      </c>
      <c r="B8669" t="s">
        <v>437</v>
      </c>
      <c r="C8669" t="s">
        <v>438</v>
      </c>
      <c r="D8669" t="s">
        <v>19027</v>
      </c>
      <c r="E8669" t="s">
        <v>19027</v>
      </c>
      <c r="F8669">
        <v>3004</v>
      </c>
      <c r="G8669" t="s">
        <v>21863</v>
      </c>
      <c r="H8669">
        <v>-117.90727999999999</v>
      </c>
      <c r="I8669">
        <v>33.703630000000004</v>
      </c>
      <c r="J8669" s="1">
        <v>42235</v>
      </c>
      <c r="K8669" t="s">
        <v>21887</v>
      </c>
      <c r="L8669" t="b">
        <f t="shared" si="270"/>
        <v>0</v>
      </c>
      <c r="M8669">
        <f t="shared" si="271"/>
        <v>0</v>
      </c>
    </row>
    <row r="8670" spans="1:13" x14ac:dyDescent="0.2">
      <c r="A8670">
        <v>43021</v>
      </c>
      <c r="B8670" t="s">
        <v>10621</v>
      </c>
      <c r="C8670" t="s">
        <v>10622</v>
      </c>
      <c r="D8670" t="s">
        <v>19027</v>
      </c>
      <c r="E8670" t="s">
        <v>19027</v>
      </c>
      <c r="F8670">
        <v>649</v>
      </c>
      <c r="G8670" t="s">
        <v>21888</v>
      </c>
      <c r="H8670">
        <v>-119.69819</v>
      </c>
      <c r="I8670">
        <v>34.420829999999995</v>
      </c>
      <c r="J8670" s="1">
        <v>42235</v>
      </c>
      <c r="K8670" t="s">
        <v>21889</v>
      </c>
      <c r="L8670" t="b">
        <f t="shared" si="270"/>
        <v>0</v>
      </c>
      <c r="M8670">
        <f t="shared" si="271"/>
        <v>0</v>
      </c>
    </row>
    <row r="8671" spans="1:13" x14ac:dyDescent="0.2">
      <c r="A8671">
        <v>43027</v>
      </c>
      <c r="B8671" t="s">
        <v>11006</v>
      </c>
      <c r="C8671" t="s">
        <v>11007</v>
      </c>
      <c r="D8671" t="s">
        <v>19027</v>
      </c>
      <c r="E8671" t="s">
        <v>19027</v>
      </c>
      <c r="F8671">
        <v>405</v>
      </c>
      <c r="G8671" t="s">
        <v>21890</v>
      </c>
      <c r="H8671">
        <v>-118.61203</v>
      </c>
      <c r="I8671">
        <v>34.406939999999999</v>
      </c>
      <c r="J8671" s="1">
        <v>42235</v>
      </c>
      <c r="K8671" t="s">
        <v>21891</v>
      </c>
      <c r="L8671" t="b">
        <f t="shared" si="270"/>
        <v>0</v>
      </c>
      <c r="M8671">
        <f t="shared" si="271"/>
        <v>0</v>
      </c>
    </row>
    <row r="8672" spans="1:13" x14ac:dyDescent="0.2">
      <c r="A8672">
        <v>43028</v>
      </c>
      <c r="B8672" t="s">
        <v>13828</v>
      </c>
      <c r="C8672" t="s">
        <v>13829</v>
      </c>
      <c r="D8672" t="s">
        <v>19027</v>
      </c>
      <c r="E8672" t="s">
        <v>19027</v>
      </c>
      <c r="F8672">
        <v>14019</v>
      </c>
      <c r="G8672" t="s">
        <v>21888</v>
      </c>
      <c r="H8672">
        <v>-118.24368000000001</v>
      </c>
      <c r="I8672">
        <v>34.052230000000002</v>
      </c>
      <c r="J8672" s="1">
        <v>42235</v>
      </c>
      <c r="K8672" t="s">
        <v>21892</v>
      </c>
      <c r="L8672" t="b">
        <f t="shared" si="270"/>
        <v>0</v>
      </c>
      <c r="M8672">
        <f t="shared" si="271"/>
        <v>0</v>
      </c>
    </row>
    <row r="8673" spans="1:13" x14ac:dyDescent="0.2">
      <c r="A8673">
        <v>43038</v>
      </c>
      <c r="B8673" t="s">
        <v>21893</v>
      </c>
      <c r="C8673" t="s">
        <v>21894</v>
      </c>
      <c r="D8673" t="s">
        <v>19027</v>
      </c>
      <c r="E8673" t="s">
        <v>4</v>
      </c>
      <c r="F8673">
        <v>66</v>
      </c>
      <c r="G8673" t="s">
        <v>21895</v>
      </c>
      <c r="H8673">
        <v>-120.54245999999999</v>
      </c>
      <c r="I8673">
        <v>41.487109999999994</v>
      </c>
      <c r="J8673" s="1">
        <v>42235</v>
      </c>
      <c r="K8673" t="s">
        <v>21896</v>
      </c>
      <c r="L8673" t="b">
        <f t="shared" si="270"/>
        <v>0</v>
      </c>
      <c r="M8673">
        <f t="shared" si="271"/>
        <v>0</v>
      </c>
    </row>
    <row r="8674" spans="1:13" x14ac:dyDescent="0.2">
      <c r="A8674">
        <v>43047</v>
      </c>
      <c r="B8674" t="s">
        <v>21093</v>
      </c>
      <c r="C8674" t="s">
        <v>21094</v>
      </c>
      <c r="D8674" t="s">
        <v>19027</v>
      </c>
      <c r="E8674" t="s">
        <v>19027</v>
      </c>
      <c r="F8674">
        <v>2421</v>
      </c>
      <c r="G8674" t="s">
        <v>21649</v>
      </c>
      <c r="H8674">
        <v>-118.24368000000001</v>
      </c>
      <c r="I8674">
        <v>34.052230000000002</v>
      </c>
      <c r="J8674" s="1">
        <v>42235</v>
      </c>
      <c r="K8674" t="s">
        <v>21897</v>
      </c>
      <c r="L8674" t="b">
        <f t="shared" si="270"/>
        <v>0</v>
      </c>
      <c r="M8674">
        <f t="shared" si="271"/>
        <v>0</v>
      </c>
    </row>
    <row r="8675" spans="1:13" x14ac:dyDescent="0.2">
      <c r="A8675">
        <v>43061</v>
      </c>
      <c r="B8675" t="s">
        <v>13452</v>
      </c>
      <c r="C8675" t="s">
        <v>13453</v>
      </c>
      <c r="D8675" t="s">
        <v>19027</v>
      </c>
      <c r="E8675" t="s">
        <v>19027</v>
      </c>
      <c r="F8675">
        <v>944</v>
      </c>
      <c r="G8675" t="s">
        <v>21898</v>
      </c>
      <c r="H8675">
        <v>-121.4944</v>
      </c>
      <c r="I8675">
        <v>38.581569999999999</v>
      </c>
      <c r="J8675" s="1">
        <v>42235</v>
      </c>
      <c r="K8675" t="s">
        <v>21899</v>
      </c>
      <c r="L8675" t="b">
        <f t="shared" si="270"/>
        <v>0</v>
      </c>
      <c r="M8675">
        <f t="shared" si="271"/>
        <v>0</v>
      </c>
    </row>
    <row r="8676" spans="1:13" x14ac:dyDescent="0.2">
      <c r="A8676">
        <v>43070</v>
      </c>
      <c r="B8676" t="s">
        <v>21900</v>
      </c>
      <c r="C8676" t="s">
        <v>21901</v>
      </c>
      <c r="D8676" t="s">
        <v>19027</v>
      </c>
      <c r="E8676" t="s">
        <v>4</v>
      </c>
      <c r="F8676">
        <v>117</v>
      </c>
      <c r="G8676" t="s">
        <v>21902</v>
      </c>
      <c r="H8676">
        <v>-118.83759000000001</v>
      </c>
      <c r="I8676">
        <v>34.170560000000002</v>
      </c>
      <c r="J8676" s="1">
        <v>42235</v>
      </c>
      <c r="K8676" t="s">
        <v>16934</v>
      </c>
      <c r="L8676" t="b">
        <f t="shared" si="270"/>
        <v>0</v>
      </c>
      <c r="M8676">
        <f t="shared" si="271"/>
        <v>0</v>
      </c>
    </row>
    <row r="8677" spans="1:13" x14ac:dyDescent="0.2">
      <c r="A8677">
        <v>43072</v>
      </c>
      <c r="B8677" t="s">
        <v>11006</v>
      </c>
      <c r="C8677" t="s">
        <v>11007</v>
      </c>
      <c r="D8677" t="s">
        <v>19027</v>
      </c>
      <c r="E8677" t="s">
        <v>19027</v>
      </c>
      <c r="F8677">
        <v>405</v>
      </c>
      <c r="G8677" t="s">
        <v>21546</v>
      </c>
      <c r="H8677">
        <v>-118.61203</v>
      </c>
      <c r="I8677">
        <v>34.406939999999999</v>
      </c>
      <c r="J8677" s="1">
        <v>42235</v>
      </c>
      <c r="K8677" t="s">
        <v>8484</v>
      </c>
      <c r="L8677" t="b">
        <f t="shared" si="270"/>
        <v>0</v>
      </c>
      <c r="M8677">
        <f t="shared" si="271"/>
        <v>0</v>
      </c>
    </row>
    <row r="8678" spans="1:13" x14ac:dyDescent="0.2">
      <c r="A8678">
        <v>43076</v>
      </c>
      <c r="B8678" t="s">
        <v>3075</v>
      </c>
      <c r="C8678" t="s">
        <v>3076</v>
      </c>
      <c r="D8678" t="s">
        <v>19027</v>
      </c>
      <c r="E8678" t="s">
        <v>19027</v>
      </c>
      <c r="F8678">
        <v>4880</v>
      </c>
      <c r="G8678" t="s">
        <v>21436</v>
      </c>
      <c r="H8678">
        <v>-118.24368000000001</v>
      </c>
      <c r="I8678">
        <v>34.052230000000002</v>
      </c>
      <c r="J8678" s="1">
        <v>42235</v>
      </c>
      <c r="K8678" t="s">
        <v>21903</v>
      </c>
      <c r="L8678" t="b">
        <f t="shared" si="270"/>
        <v>0</v>
      </c>
      <c r="M8678">
        <f t="shared" si="271"/>
        <v>0</v>
      </c>
    </row>
    <row r="8679" spans="1:13" x14ac:dyDescent="0.2">
      <c r="A8679">
        <v>43077</v>
      </c>
      <c r="B8679" t="s">
        <v>11006</v>
      </c>
      <c r="C8679" t="s">
        <v>11007</v>
      </c>
      <c r="D8679" t="s">
        <v>19027</v>
      </c>
      <c r="E8679" t="s">
        <v>19027</v>
      </c>
      <c r="F8679">
        <v>405</v>
      </c>
      <c r="G8679" t="s">
        <v>21904</v>
      </c>
      <c r="H8679">
        <v>-118.61203</v>
      </c>
      <c r="I8679">
        <v>34.406939999999999</v>
      </c>
      <c r="J8679" s="1">
        <v>42235</v>
      </c>
      <c r="K8679" t="s">
        <v>21903</v>
      </c>
      <c r="L8679" t="b">
        <f t="shared" si="270"/>
        <v>0</v>
      </c>
      <c r="M8679">
        <f t="shared" si="271"/>
        <v>0</v>
      </c>
    </row>
    <row r="8680" spans="1:13" x14ac:dyDescent="0.2">
      <c r="A8680">
        <v>43078</v>
      </c>
      <c r="B8680" t="s">
        <v>19101</v>
      </c>
      <c r="C8680" t="s">
        <v>19102</v>
      </c>
      <c r="D8680" t="s">
        <v>19027</v>
      </c>
      <c r="E8680" t="s">
        <v>19027</v>
      </c>
      <c r="F8680">
        <v>630</v>
      </c>
      <c r="G8680" t="s">
        <v>21905</v>
      </c>
      <c r="H8680">
        <v>-122.27275</v>
      </c>
      <c r="I8680">
        <v>37.871589999999998</v>
      </c>
      <c r="J8680" s="1">
        <v>42235</v>
      </c>
      <c r="K8680" t="s">
        <v>21906</v>
      </c>
      <c r="L8680" t="b">
        <f t="shared" si="270"/>
        <v>0</v>
      </c>
      <c r="M8680">
        <f t="shared" si="271"/>
        <v>0</v>
      </c>
    </row>
    <row r="8681" spans="1:13" x14ac:dyDescent="0.2">
      <c r="A8681">
        <v>43082</v>
      </c>
      <c r="B8681" t="s">
        <v>4124</v>
      </c>
      <c r="C8681" t="s">
        <v>4125</v>
      </c>
      <c r="D8681" t="s">
        <v>19027</v>
      </c>
      <c r="E8681" t="s">
        <v>19027</v>
      </c>
      <c r="F8681">
        <v>453</v>
      </c>
      <c r="G8681" t="s">
        <v>21907</v>
      </c>
      <c r="H8681">
        <v>-117.20865000000001</v>
      </c>
      <c r="I8681">
        <v>34.128340000000001</v>
      </c>
      <c r="J8681" s="1">
        <v>42235</v>
      </c>
      <c r="K8681" t="s">
        <v>21908</v>
      </c>
      <c r="L8681" t="b">
        <f t="shared" si="270"/>
        <v>0</v>
      </c>
      <c r="M8681">
        <f t="shared" si="271"/>
        <v>0</v>
      </c>
    </row>
    <row r="8682" spans="1:13" x14ac:dyDescent="0.2">
      <c r="A8682">
        <v>43086</v>
      </c>
      <c r="B8682" t="s">
        <v>6995</v>
      </c>
      <c r="C8682" t="s">
        <v>6996</v>
      </c>
      <c r="D8682" t="s">
        <v>19027</v>
      </c>
      <c r="E8682" t="s">
        <v>4</v>
      </c>
      <c r="F8682">
        <v>20711</v>
      </c>
      <c r="G8682" t="s">
        <v>21909</v>
      </c>
      <c r="H8682">
        <v>-121.6555</v>
      </c>
      <c r="I8682">
        <v>36.67774</v>
      </c>
      <c r="J8682" s="1">
        <v>42235</v>
      </c>
      <c r="K8682" t="s">
        <v>21910</v>
      </c>
      <c r="L8682" t="b">
        <f t="shared" si="270"/>
        <v>0</v>
      </c>
      <c r="M8682">
        <f t="shared" si="271"/>
        <v>0</v>
      </c>
    </row>
    <row r="8683" spans="1:13" x14ac:dyDescent="0.2">
      <c r="A8683">
        <v>43092</v>
      </c>
      <c r="B8683" t="s">
        <v>21911</v>
      </c>
      <c r="C8683" t="s">
        <v>21912</v>
      </c>
      <c r="D8683" t="s">
        <v>19027</v>
      </c>
      <c r="E8683" t="s">
        <v>19027</v>
      </c>
      <c r="F8683">
        <v>1313</v>
      </c>
      <c r="G8683" t="s">
        <v>21907</v>
      </c>
      <c r="H8683">
        <v>-119.01871</v>
      </c>
      <c r="I8683">
        <v>35.373289999999997</v>
      </c>
      <c r="J8683" s="1">
        <v>42235</v>
      </c>
      <c r="K8683" t="s">
        <v>21913</v>
      </c>
      <c r="L8683" t="b">
        <f t="shared" si="270"/>
        <v>0</v>
      </c>
      <c r="M8683">
        <f t="shared" si="271"/>
        <v>0</v>
      </c>
    </row>
    <row r="8684" spans="1:13" x14ac:dyDescent="0.2">
      <c r="A8684">
        <v>43101</v>
      </c>
      <c r="B8684" t="s">
        <v>21911</v>
      </c>
      <c r="C8684" t="s">
        <v>21912</v>
      </c>
      <c r="D8684" t="s">
        <v>19027</v>
      </c>
      <c r="E8684" t="s">
        <v>19027</v>
      </c>
      <c r="F8684">
        <v>1313</v>
      </c>
      <c r="G8684" t="s">
        <v>21915</v>
      </c>
      <c r="H8684">
        <v>-119.01871</v>
      </c>
      <c r="I8684">
        <v>35.373289999999997</v>
      </c>
      <c r="J8684" s="1">
        <v>42235</v>
      </c>
      <c r="K8684" t="s">
        <v>21916</v>
      </c>
      <c r="L8684" t="b">
        <f t="shared" si="270"/>
        <v>0</v>
      </c>
      <c r="M8684">
        <f t="shared" si="271"/>
        <v>0</v>
      </c>
    </row>
    <row r="8685" spans="1:13" x14ac:dyDescent="0.2">
      <c r="A8685">
        <v>43105</v>
      </c>
      <c r="B8685" t="s">
        <v>2390</v>
      </c>
      <c r="C8685" t="s">
        <v>2391</v>
      </c>
      <c r="D8685" t="s">
        <v>19027</v>
      </c>
      <c r="E8685" t="s">
        <v>19027</v>
      </c>
      <c r="F8685">
        <v>31979</v>
      </c>
      <c r="G8685" t="s">
        <v>21907</v>
      </c>
      <c r="H8685">
        <v>-118.24368000000001</v>
      </c>
      <c r="I8685">
        <v>34.052230000000002</v>
      </c>
      <c r="J8685" s="1">
        <v>42235</v>
      </c>
      <c r="K8685" t="s">
        <v>21917</v>
      </c>
      <c r="L8685" t="b">
        <f t="shared" si="270"/>
        <v>0</v>
      </c>
      <c r="M8685">
        <f t="shared" si="271"/>
        <v>0</v>
      </c>
    </row>
    <row r="8686" spans="1:13" x14ac:dyDescent="0.2">
      <c r="A8686">
        <v>43107</v>
      </c>
      <c r="B8686" t="s">
        <v>5671</v>
      </c>
      <c r="C8686" t="s">
        <v>5672</v>
      </c>
      <c r="D8686" t="s">
        <v>19027</v>
      </c>
      <c r="E8686" t="s">
        <v>19027</v>
      </c>
      <c r="F8686">
        <v>245</v>
      </c>
      <c r="G8686" t="s">
        <v>21918</v>
      </c>
      <c r="H8686">
        <v>-118.24368000000001</v>
      </c>
      <c r="I8686">
        <v>34.052230000000002</v>
      </c>
      <c r="J8686" s="1">
        <v>42235</v>
      </c>
      <c r="K8686" t="s">
        <v>21919</v>
      </c>
      <c r="L8686" t="b">
        <f t="shared" si="270"/>
        <v>0</v>
      </c>
      <c r="M8686">
        <f t="shared" si="271"/>
        <v>0</v>
      </c>
    </row>
    <row r="8687" spans="1:13" x14ac:dyDescent="0.2">
      <c r="A8687">
        <v>43111</v>
      </c>
      <c r="B8687" t="s">
        <v>6258</v>
      </c>
      <c r="C8687" t="s">
        <v>6259</v>
      </c>
      <c r="D8687" t="s">
        <v>19027</v>
      </c>
      <c r="E8687" t="s">
        <v>19027</v>
      </c>
      <c r="F8687">
        <v>89824</v>
      </c>
      <c r="G8687" t="s">
        <v>21920</v>
      </c>
      <c r="H8687">
        <v>-118.24368000000001</v>
      </c>
      <c r="I8687">
        <v>34.052230000000002</v>
      </c>
      <c r="J8687" s="1">
        <v>42235</v>
      </c>
      <c r="K8687" t="s">
        <v>21921</v>
      </c>
      <c r="L8687" t="b">
        <f t="shared" si="270"/>
        <v>0</v>
      </c>
      <c r="M8687">
        <f t="shared" si="271"/>
        <v>0</v>
      </c>
    </row>
    <row r="8688" spans="1:13" x14ac:dyDescent="0.2">
      <c r="A8688">
        <v>43112</v>
      </c>
      <c r="B8688" t="s">
        <v>6183</v>
      </c>
      <c r="C8688" t="s">
        <v>6184</v>
      </c>
      <c r="D8688" t="s">
        <v>19027</v>
      </c>
      <c r="E8688" t="s">
        <v>19027</v>
      </c>
      <c r="F8688">
        <v>511</v>
      </c>
      <c r="G8688" t="s">
        <v>21907</v>
      </c>
      <c r="H8688">
        <v>-121.28801</v>
      </c>
      <c r="I8688">
        <v>38.752119999999998</v>
      </c>
      <c r="J8688" s="1">
        <v>42235</v>
      </c>
      <c r="K8688" t="s">
        <v>21922</v>
      </c>
      <c r="L8688" t="b">
        <f t="shared" si="270"/>
        <v>0</v>
      </c>
      <c r="M8688">
        <f t="shared" si="271"/>
        <v>0</v>
      </c>
    </row>
    <row r="8689" spans="1:13" x14ac:dyDescent="0.2">
      <c r="A8689">
        <v>43120</v>
      </c>
      <c r="B8689" t="s">
        <v>20965</v>
      </c>
      <c r="C8689" t="s">
        <v>20966</v>
      </c>
      <c r="D8689" t="s">
        <v>19027</v>
      </c>
      <c r="E8689" t="s">
        <v>19027</v>
      </c>
      <c r="F8689">
        <v>806</v>
      </c>
      <c r="G8689" t="s">
        <v>21348</v>
      </c>
      <c r="H8689">
        <v>-117.15725999999999</v>
      </c>
      <c r="I8689">
        <v>32.715329999999994</v>
      </c>
      <c r="J8689" s="1">
        <v>42235</v>
      </c>
      <c r="K8689" t="s">
        <v>21923</v>
      </c>
      <c r="L8689" t="b">
        <f t="shared" si="270"/>
        <v>0</v>
      </c>
      <c r="M8689">
        <f t="shared" si="271"/>
        <v>0</v>
      </c>
    </row>
    <row r="8690" spans="1:13" x14ac:dyDescent="0.2">
      <c r="A8690">
        <v>43129</v>
      </c>
      <c r="B8690" t="s">
        <v>4670</v>
      </c>
      <c r="C8690" t="s">
        <v>4671</v>
      </c>
      <c r="D8690" t="s">
        <v>19027</v>
      </c>
      <c r="E8690" t="s">
        <v>4</v>
      </c>
      <c r="F8690">
        <v>1837</v>
      </c>
      <c r="G8690" t="s">
        <v>21924</v>
      </c>
      <c r="H8690">
        <v>-121.76800999999999</v>
      </c>
      <c r="I8690">
        <v>37.681870000000004</v>
      </c>
      <c r="J8690" s="1">
        <v>42235</v>
      </c>
      <c r="K8690" t="s">
        <v>21925</v>
      </c>
      <c r="L8690" t="b">
        <f t="shared" si="270"/>
        <v>0</v>
      </c>
      <c r="M8690">
        <f t="shared" si="271"/>
        <v>0</v>
      </c>
    </row>
    <row r="8691" spans="1:13" x14ac:dyDescent="0.2">
      <c r="A8691">
        <v>43133</v>
      </c>
      <c r="B8691" t="s">
        <v>2618</v>
      </c>
      <c r="C8691" t="s">
        <v>2619</v>
      </c>
      <c r="D8691" t="s">
        <v>19027</v>
      </c>
      <c r="E8691" t="s">
        <v>19027</v>
      </c>
      <c r="F8691">
        <v>2423</v>
      </c>
      <c r="G8691" t="s">
        <v>21926</v>
      </c>
      <c r="H8691">
        <v>-118.49118999999999</v>
      </c>
      <c r="I8691">
        <v>34.019449999999999</v>
      </c>
      <c r="J8691" s="1">
        <v>42235</v>
      </c>
      <c r="K8691" t="s">
        <v>21927</v>
      </c>
      <c r="L8691" t="b">
        <f t="shared" si="270"/>
        <v>0</v>
      </c>
      <c r="M8691">
        <f t="shared" si="271"/>
        <v>0</v>
      </c>
    </row>
    <row r="8692" spans="1:13" x14ac:dyDescent="0.2">
      <c r="A8692">
        <v>43137</v>
      </c>
      <c r="B8692" t="s">
        <v>6920</v>
      </c>
      <c r="C8692" t="s">
        <v>6921</v>
      </c>
      <c r="D8692" t="s">
        <v>19027</v>
      </c>
      <c r="E8692" t="s">
        <v>19027</v>
      </c>
      <c r="F8692">
        <v>1346</v>
      </c>
      <c r="G8692" t="s">
        <v>21348</v>
      </c>
      <c r="H8692">
        <v>-122.41941999999999</v>
      </c>
      <c r="I8692">
        <v>37.774929999999998</v>
      </c>
      <c r="J8692" s="1">
        <v>42235</v>
      </c>
      <c r="K8692" t="s">
        <v>21928</v>
      </c>
      <c r="L8692" t="b">
        <f t="shared" si="270"/>
        <v>0</v>
      </c>
      <c r="M8692">
        <f t="shared" si="271"/>
        <v>0</v>
      </c>
    </row>
    <row r="8693" spans="1:13" x14ac:dyDescent="0.2">
      <c r="A8693">
        <v>43140</v>
      </c>
      <c r="B8693" t="s">
        <v>6912</v>
      </c>
      <c r="C8693" t="s">
        <v>6913</v>
      </c>
      <c r="D8693" t="s">
        <v>19027</v>
      </c>
      <c r="E8693" t="s">
        <v>19027</v>
      </c>
      <c r="F8693">
        <v>3101</v>
      </c>
      <c r="G8693" t="s">
        <v>21929</v>
      </c>
      <c r="H8693">
        <v>-121.98857000000001</v>
      </c>
      <c r="I8693">
        <v>37.548269999999995</v>
      </c>
      <c r="J8693" s="1">
        <v>42235</v>
      </c>
      <c r="K8693" t="s">
        <v>21930</v>
      </c>
      <c r="L8693" t="b">
        <f t="shared" si="270"/>
        <v>0</v>
      </c>
      <c r="M8693">
        <f t="shared" si="271"/>
        <v>0</v>
      </c>
    </row>
    <row r="8694" spans="1:13" x14ac:dyDescent="0.2">
      <c r="A8694">
        <v>43155</v>
      </c>
      <c r="B8694" t="s">
        <v>663</v>
      </c>
      <c r="C8694" t="s">
        <v>664</v>
      </c>
      <c r="D8694" t="s">
        <v>19027</v>
      </c>
      <c r="E8694" t="s">
        <v>19027</v>
      </c>
      <c r="F8694">
        <v>2555</v>
      </c>
      <c r="G8694" t="s">
        <v>21931</v>
      </c>
      <c r="H8694">
        <v>-118.30897</v>
      </c>
      <c r="I8694">
        <v>34.180839999999996</v>
      </c>
      <c r="J8694" s="1">
        <v>42235</v>
      </c>
      <c r="K8694" t="s">
        <v>21932</v>
      </c>
      <c r="L8694" t="b">
        <f t="shared" si="270"/>
        <v>0</v>
      </c>
      <c r="M8694">
        <f t="shared" si="271"/>
        <v>0</v>
      </c>
    </row>
    <row r="8695" spans="1:13" x14ac:dyDescent="0.2">
      <c r="A8695">
        <v>43157</v>
      </c>
      <c r="B8695" t="s">
        <v>21521</v>
      </c>
      <c r="C8695" t="s">
        <v>21522</v>
      </c>
      <c r="D8695" t="s">
        <v>19027</v>
      </c>
      <c r="E8695" t="s">
        <v>4</v>
      </c>
      <c r="F8695">
        <v>2387</v>
      </c>
      <c r="G8695" t="s">
        <v>21933</v>
      </c>
      <c r="H8695">
        <v>-118.24368000000001</v>
      </c>
      <c r="I8695">
        <v>34.052230000000002</v>
      </c>
      <c r="J8695" s="1">
        <v>42235</v>
      </c>
      <c r="K8695" t="s">
        <v>21934</v>
      </c>
      <c r="L8695" t="b">
        <f t="shared" si="270"/>
        <v>0</v>
      </c>
      <c r="M8695">
        <f t="shared" si="271"/>
        <v>0</v>
      </c>
    </row>
    <row r="8696" spans="1:13" x14ac:dyDescent="0.2">
      <c r="A8696">
        <v>43159</v>
      </c>
      <c r="B8696" t="s">
        <v>17446</v>
      </c>
      <c r="C8696" t="s">
        <v>17447</v>
      </c>
      <c r="D8696" t="s">
        <v>19027</v>
      </c>
      <c r="E8696" t="s">
        <v>19027</v>
      </c>
      <c r="F8696">
        <v>1542</v>
      </c>
      <c r="G8696" t="s">
        <v>21935</v>
      </c>
      <c r="H8696">
        <v>-121.83747999999999</v>
      </c>
      <c r="I8696">
        <v>39.728490000000001</v>
      </c>
      <c r="J8696" s="1">
        <v>42235</v>
      </c>
      <c r="K8696" t="s">
        <v>19</v>
      </c>
      <c r="L8696" t="b">
        <f t="shared" si="270"/>
        <v>0</v>
      </c>
      <c r="M8696">
        <f t="shared" si="271"/>
        <v>0</v>
      </c>
    </row>
    <row r="8697" spans="1:13" x14ac:dyDescent="0.2">
      <c r="A8697">
        <v>43186</v>
      </c>
      <c r="B8697" t="s">
        <v>2390</v>
      </c>
      <c r="C8697" t="s">
        <v>2391</v>
      </c>
      <c r="D8697" t="s">
        <v>19027</v>
      </c>
      <c r="E8697" t="s">
        <v>4</v>
      </c>
      <c r="F8697">
        <v>31979</v>
      </c>
      <c r="G8697" t="s">
        <v>21936</v>
      </c>
      <c r="H8697">
        <v>-118.24368000000001</v>
      </c>
      <c r="I8697">
        <v>34.052230000000002</v>
      </c>
      <c r="J8697" s="1">
        <v>42235</v>
      </c>
      <c r="K8697" t="s">
        <v>21937</v>
      </c>
      <c r="L8697" t="b">
        <f t="shared" si="270"/>
        <v>0</v>
      </c>
      <c r="M8697">
        <f t="shared" si="271"/>
        <v>0</v>
      </c>
    </row>
    <row r="8698" spans="1:13" x14ac:dyDescent="0.2">
      <c r="A8698">
        <v>43188</v>
      </c>
      <c r="B8698" t="s">
        <v>21938</v>
      </c>
      <c r="C8698" t="s">
        <v>21939</v>
      </c>
      <c r="D8698" t="s">
        <v>19027</v>
      </c>
      <c r="E8698" t="s">
        <v>19027</v>
      </c>
      <c r="F8698">
        <v>2167</v>
      </c>
      <c r="G8698" t="s">
        <v>21436</v>
      </c>
      <c r="H8698">
        <v>-118.61203</v>
      </c>
      <c r="I8698">
        <v>34.406939999999999</v>
      </c>
      <c r="J8698" s="1">
        <v>42235</v>
      </c>
      <c r="K8698" t="s">
        <v>21940</v>
      </c>
      <c r="L8698" t="b">
        <f t="shared" si="270"/>
        <v>0</v>
      </c>
      <c r="M8698">
        <f t="shared" si="271"/>
        <v>0</v>
      </c>
    </row>
    <row r="8699" spans="1:13" x14ac:dyDescent="0.2">
      <c r="A8699">
        <v>43190</v>
      </c>
      <c r="B8699" t="s">
        <v>134</v>
      </c>
      <c r="C8699" t="s">
        <v>135</v>
      </c>
      <c r="D8699" t="s">
        <v>19027</v>
      </c>
      <c r="E8699" t="s">
        <v>19027</v>
      </c>
      <c r="F8699">
        <v>165</v>
      </c>
      <c r="G8699" t="s">
        <v>20983</v>
      </c>
      <c r="H8699">
        <v>-121.29078</v>
      </c>
      <c r="I8699">
        <v>37.957700000000003</v>
      </c>
      <c r="J8699" s="1">
        <v>42235</v>
      </c>
      <c r="K8699" t="s">
        <v>21941</v>
      </c>
      <c r="L8699" t="b">
        <f t="shared" si="270"/>
        <v>0</v>
      </c>
      <c r="M8699">
        <f t="shared" si="271"/>
        <v>0</v>
      </c>
    </row>
    <row r="8700" spans="1:13" x14ac:dyDescent="0.2">
      <c r="A8700">
        <v>43205</v>
      </c>
      <c r="B8700" t="s">
        <v>16287</v>
      </c>
      <c r="C8700" t="s">
        <v>16288</v>
      </c>
      <c r="D8700" t="s">
        <v>19027</v>
      </c>
      <c r="E8700" t="s">
        <v>19027</v>
      </c>
      <c r="F8700">
        <v>496</v>
      </c>
      <c r="G8700" t="s">
        <v>21436</v>
      </c>
      <c r="H8700">
        <v>-119.77237000000001</v>
      </c>
      <c r="I8700">
        <v>36.747730000000004</v>
      </c>
      <c r="J8700" s="1">
        <v>42235</v>
      </c>
      <c r="K8700" t="s">
        <v>21942</v>
      </c>
      <c r="L8700" t="b">
        <f t="shared" si="270"/>
        <v>0</v>
      </c>
      <c r="M8700">
        <f t="shared" si="271"/>
        <v>0</v>
      </c>
    </row>
    <row r="8701" spans="1:13" x14ac:dyDescent="0.2">
      <c r="A8701">
        <v>43209</v>
      </c>
      <c r="B8701" t="s">
        <v>872</v>
      </c>
      <c r="C8701" t="s">
        <v>873</v>
      </c>
      <c r="D8701" t="s">
        <v>19027</v>
      </c>
      <c r="E8701" t="s">
        <v>19027</v>
      </c>
      <c r="F8701">
        <v>21673</v>
      </c>
      <c r="G8701" t="s">
        <v>21436</v>
      </c>
      <c r="H8701">
        <v>-119.77237000000001</v>
      </c>
      <c r="I8701">
        <v>36.747730000000004</v>
      </c>
      <c r="J8701" s="1">
        <v>42235</v>
      </c>
      <c r="K8701" t="s">
        <v>21943</v>
      </c>
      <c r="L8701" t="b">
        <f t="shared" si="270"/>
        <v>0</v>
      </c>
      <c r="M8701">
        <f t="shared" si="271"/>
        <v>0</v>
      </c>
    </row>
    <row r="8702" spans="1:13" x14ac:dyDescent="0.2">
      <c r="A8702">
        <v>43210</v>
      </c>
      <c r="B8702" t="s">
        <v>21718</v>
      </c>
      <c r="C8702" t="s">
        <v>21719</v>
      </c>
      <c r="D8702" t="s">
        <v>19027</v>
      </c>
      <c r="E8702" t="s">
        <v>19027</v>
      </c>
      <c r="F8702">
        <v>66</v>
      </c>
      <c r="G8702" t="s">
        <v>21944</v>
      </c>
      <c r="H8702">
        <v>-118.73426000000001</v>
      </c>
      <c r="I8702">
        <v>34.274169999999998</v>
      </c>
      <c r="J8702" s="1">
        <v>42235</v>
      </c>
      <c r="K8702" t="s">
        <v>21945</v>
      </c>
      <c r="L8702" t="b">
        <f t="shared" si="270"/>
        <v>0</v>
      </c>
      <c r="M8702">
        <f t="shared" si="271"/>
        <v>0</v>
      </c>
    </row>
    <row r="8703" spans="1:13" x14ac:dyDescent="0.2">
      <c r="A8703">
        <v>43212</v>
      </c>
      <c r="B8703" t="s">
        <v>21946</v>
      </c>
      <c r="C8703" t="s">
        <v>21947</v>
      </c>
      <c r="D8703" t="s">
        <v>19027</v>
      </c>
      <c r="E8703" t="s">
        <v>19027</v>
      </c>
      <c r="F8703">
        <v>774</v>
      </c>
      <c r="G8703" t="s">
        <v>21436</v>
      </c>
      <c r="H8703">
        <v>-118.10535</v>
      </c>
      <c r="I8703">
        <v>34.009459999999997</v>
      </c>
      <c r="J8703" s="1">
        <v>42235</v>
      </c>
      <c r="K8703" t="s">
        <v>21948</v>
      </c>
      <c r="L8703" t="b">
        <f t="shared" si="270"/>
        <v>0</v>
      </c>
      <c r="M8703">
        <f t="shared" si="271"/>
        <v>0</v>
      </c>
    </row>
    <row r="8704" spans="1:13" x14ac:dyDescent="0.2">
      <c r="A8704">
        <v>43214</v>
      </c>
      <c r="B8704" t="s">
        <v>21949</v>
      </c>
      <c r="C8704" t="s">
        <v>21950</v>
      </c>
      <c r="D8704" t="s">
        <v>19027</v>
      </c>
      <c r="E8704" t="s">
        <v>19027</v>
      </c>
      <c r="F8704">
        <v>2807</v>
      </c>
      <c r="G8704" t="s">
        <v>21944</v>
      </c>
      <c r="H8704">
        <v>-119.12603</v>
      </c>
      <c r="I8704">
        <v>34.357529999999997</v>
      </c>
      <c r="J8704" s="1">
        <v>42235</v>
      </c>
      <c r="K8704" t="s">
        <v>21951</v>
      </c>
      <c r="L8704" t="b">
        <f t="shared" si="270"/>
        <v>0</v>
      </c>
      <c r="M8704">
        <f t="shared" si="271"/>
        <v>0</v>
      </c>
    </row>
    <row r="8705" spans="1:13" x14ac:dyDescent="0.2">
      <c r="A8705">
        <v>43216</v>
      </c>
      <c r="B8705" t="s">
        <v>626</v>
      </c>
      <c r="C8705" t="s">
        <v>627</v>
      </c>
      <c r="D8705" t="s">
        <v>19027</v>
      </c>
      <c r="E8705" t="s">
        <v>19027</v>
      </c>
      <c r="F8705">
        <v>4340</v>
      </c>
      <c r="G8705" t="s">
        <v>21931</v>
      </c>
      <c r="H8705">
        <v>-121.84468</v>
      </c>
      <c r="I8705">
        <v>37.110779999999998</v>
      </c>
      <c r="J8705" s="1">
        <v>42235</v>
      </c>
      <c r="K8705" t="s">
        <v>21952</v>
      </c>
      <c r="L8705" t="b">
        <f t="shared" si="270"/>
        <v>0</v>
      </c>
      <c r="M8705">
        <f t="shared" si="271"/>
        <v>0</v>
      </c>
    </row>
    <row r="8706" spans="1:13" x14ac:dyDescent="0.2">
      <c r="A8706">
        <v>43219</v>
      </c>
      <c r="B8706" t="s">
        <v>2921</v>
      </c>
      <c r="C8706" t="s">
        <v>2922</v>
      </c>
      <c r="D8706" t="s">
        <v>19027</v>
      </c>
      <c r="E8706" t="s">
        <v>19027</v>
      </c>
      <c r="F8706">
        <v>293</v>
      </c>
      <c r="G8706" t="s">
        <v>21348</v>
      </c>
      <c r="H8706">
        <v>-119.96628</v>
      </c>
      <c r="I8706">
        <v>37.484940000000002</v>
      </c>
      <c r="J8706" s="1">
        <v>42235</v>
      </c>
      <c r="K8706" t="s">
        <v>21953</v>
      </c>
      <c r="L8706" t="b">
        <f t="shared" si="270"/>
        <v>0</v>
      </c>
      <c r="M8706">
        <f t="shared" si="271"/>
        <v>0</v>
      </c>
    </row>
    <row r="8707" spans="1:13" x14ac:dyDescent="0.2">
      <c r="A8707">
        <v>43222</v>
      </c>
      <c r="B8707" t="s">
        <v>21946</v>
      </c>
      <c r="C8707" t="s">
        <v>21947</v>
      </c>
      <c r="D8707" t="s">
        <v>19027</v>
      </c>
      <c r="E8707" t="s">
        <v>19027</v>
      </c>
      <c r="F8707">
        <v>774</v>
      </c>
      <c r="G8707" t="s">
        <v>21954</v>
      </c>
      <c r="H8707">
        <v>-118.10535</v>
      </c>
      <c r="I8707">
        <v>34.009459999999997</v>
      </c>
      <c r="J8707" s="1">
        <v>42235</v>
      </c>
      <c r="K8707" t="s">
        <v>21955</v>
      </c>
      <c r="L8707" t="b">
        <f t="shared" ref="L8707:L8770" si="272">IF(ISNUMBER(SEARCH("*rocky*",G8707)),"Rocky_Fire")</f>
        <v>0</v>
      </c>
      <c r="M8707">
        <f t="shared" ref="M8707:M8770" si="273">IF(L8707="Rocky_Fire",1,0)</f>
        <v>0</v>
      </c>
    </row>
    <row r="8708" spans="1:13" x14ac:dyDescent="0.2">
      <c r="A8708">
        <v>43230</v>
      </c>
      <c r="B8708" t="s">
        <v>40</v>
      </c>
      <c r="C8708" t="s">
        <v>41</v>
      </c>
      <c r="D8708" t="s">
        <v>19027</v>
      </c>
      <c r="E8708" t="s">
        <v>19027</v>
      </c>
      <c r="F8708">
        <v>2803</v>
      </c>
      <c r="G8708" t="s">
        <v>21348</v>
      </c>
      <c r="H8708">
        <v>-121.4944</v>
      </c>
      <c r="I8708">
        <v>38.581569999999999</v>
      </c>
      <c r="J8708" s="1">
        <v>42235</v>
      </c>
      <c r="K8708" t="s">
        <v>21956</v>
      </c>
      <c r="L8708" t="b">
        <f t="shared" si="272"/>
        <v>0</v>
      </c>
      <c r="M8708">
        <f t="shared" si="273"/>
        <v>0</v>
      </c>
    </row>
    <row r="8709" spans="1:13" x14ac:dyDescent="0.2">
      <c r="A8709">
        <v>43233</v>
      </c>
      <c r="B8709" t="s">
        <v>31</v>
      </c>
      <c r="C8709" t="s">
        <v>32</v>
      </c>
      <c r="D8709" t="s">
        <v>19027</v>
      </c>
      <c r="E8709" t="s">
        <v>19027</v>
      </c>
      <c r="F8709">
        <v>4908</v>
      </c>
      <c r="G8709" t="s">
        <v>21348</v>
      </c>
      <c r="H8709">
        <v>-121.4944</v>
      </c>
      <c r="I8709">
        <v>38.581569999999999</v>
      </c>
      <c r="J8709" s="1">
        <v>42235</v>
      </c>
      <c r="K8709" t="s">
        <v>21957</v>
      </c>
      <c r="L8709" t="b">
        <f t="shared" si="272"/>
        <v>0</v>
      </c>
      <c r="M8709">
        <f t="shared" si="273"/>
        <v>0</v>
      </c>
    </row>
    <row r="8710" spans="1:13" x14ac:dyDescent="0.2">
      <c r="A8710">
        <v>43246</v>
      </c>
      <c r="B8710" t="s">
        <v>21093</v>
      </c>
      <c r="C8710" t="s">
        <v>21094</v>
      </c>
      <c r="D8710" t="s">
        <v>19027</v>
      </c>
      <c r="E8710" t="s">
        <v>19027</v>
      </c>
      <c r="F8710">
        <v>2421</v>
      </c>
      <c r="G8710" t="s">
        <v>21455</v>
      </c>
      <c r="H8710">
        <v>-118.24368000000001</v>
      </c>
      <c r="I8710">
        <v>34.052230000000002</v>
      </c>
      <c r="J8710" s="1">
        <v>42235</v>
      </c>
      <c r="K8710" t="s">
        <v>21958</v>
      </c>
      <c r="L8710" t="b">
        <f t="shared" si="272"/>
        <v>0</v>
      </c>
      <c r="M8710">
        <f t="shared" si="273"/>
        <v>0</v>
      </c>
    </row>
    <row r="8711" spans="1:13" x14ac:dyDescent="0.2">
      <c r="A8711">
        <v>43247</v>
      </c>
      <c r="B8711" t="s">
        <v>18767</v>
      </c>
      <c r="C8711" t="s">
        <v>18768</v>
      </c>
      <c r="D8711" t="s">
        <v>19027</v>
      </c>
      <c r="E8711" t="s">
        <v>19027</v>
      </c>
      <c r="F8711">
        <v>1451</v>
      </c>
      <c r="G8711" t="s">
        <v>21959</v>
      </c>
      <c r="H8711">
        <v>-121.98857000000001</v>
      </c>
      <c r="I8711">
        <v>37.548269999999995</v>
      </c>
      <c r="J8711" s="1">
        <v>42235</v>
      </c>
      <c r="K8711" t="s">
        <v>21960</v>
      </c>
      <c r="L8711" t="b">
        <f t="shared" si="272"/>
        <v>0</v>
      </c>
      <c r="M8711">
        <f t="shared" si="273"/>
        <v>0</v>
      </c>
    </row>
    <row r="8712" spans="1:13" x14ac:dyDescent="0.2">
      <c r="A8712">
        <v>43250</v>
      </c>
      <c r="B8712" t="s">
        <v>193</v>
      </c>
      <c r="C8712" t="s">
        <v>194</v>
      </c>
      <c r="D8712" t="s">
        <v>19027</v>
      </c>
      <c r="E8712" t="s">
        <v>4</v>
      </c>
      <c r="F8712">
        <v>507</v>
      </c>
      <c r="G8712" t="s">
        <v>21961</v>
      </c>
      <c r="H8712">
        <v>-121.4944</v>
      </c>
      <c r="I8712">
        <v>38.581569999999999</v>
      </c>
      <c r="J8712" s="1">
        <v>42235</v>
      </c>
      <c r="K8712" t="s">
        <v>21962</v>
      </c>
      <c r="L8712" t="b">
        <f t="shared" si="272"/>
        <v>0</v>
      </c>
      <c r="M8712">
        <f t="shared" si="273"/>
        <v>0</v>
      </c>
    </row>
    <row r="8713" spans="1:13" x14ac:dyDescent="0.2">
      <c r="A8713">
        <v>43251</v>
      </c>
      <c r="B8713" t="s">
        <v>1108</v>
      </c>
      <c r="C8713" t="s">
        <v>1109</v>
      </c>
      <c r="D8713" t="s">
        <v>19027</v>
      </c>
      <c r="E8713" t="s">
        <v>19027</v>
      </c>
      <c r="F8713">
        <v>19</v>
      </c>
      <c r="G8713" t="s">
        <v>21348</v>
      </c>
      <c r="H8713">
        <v>-121.80579</v>
      </c>
      <c r="I8713">
        <v>38.004919999999998</v>
      </c>
      <c r="J8713" s="1">
        <v>42235</v>
      </c>
      <c r="K8713" t="s">
        <v>14607</v>
      </c>
      <c r="L8713" t="b">
        <f t="shared" si="272"/>
        <v>0</v>
      </c>
      <c r="M8713">
        <f t="shared" si="273"/>
        <v>0</v>
      </c>
    </row>
    <row r="8714" spans="1:13" x14ac:dyDescent="0.2">
      <c r="A8714">
        <v>43252</v>
      </c>
      <c r="B8714" t="s">
        <v>3309</v>
      </c>
      <c r="C8714" t="s">
        <v>3310</v>
      </c>
      <c r="D8714" t="s">
        <v>19027</v>
      </c>
      <c r="E8714" t="s">
        <v>19027</v>
      </c>
      <c r="F8714">
        <v>697</v>
      </c>
      <c r="G8714" t="s">
        <v>21348</v>
      </c>
      <c r="H8714">
        <v>-117.90727999999999</v>
      </c>
      <c r="I8714">
        <v>33.703630000000004</v>
      </c>
      <c r="J8714" s="1">
        <v>42235</v>
      </c>
      <c r="K8714" t="s">
        <v>21963</v>
      </c>
      <c r="L8714" t="b">
        <f t="shared" si="272"/>
        <v>0</v>
      </c>
      <c r="M8714">
        <f t="shared" si="273"/>
        <v>0</v>
      </c>
    </row>
    <row r="8715" spans="1:13" x14ac:dyDescent="0.2">
      <c r="A8715">
        <v>43256</v>
      </c>
      <c r="B8715" t="s">
        <v>2087</v>
      </c>
      <c r="C8715" t="s">
        <v>2088</v>
      </c>
      <c r="D8715" t="s">
        <v>19027</v>
      </c>
      <c r="E8715" t="s">
        <v>4</v>
      </c>
      <c r="F8715">
        <v>214057</v>
      </c>
      <c r="G8715" t="s">
        <v>21964</v>
      </c>
      <c r="H8715">
        <v>-118.61203</v>
      </c>
      <c r="I8715">
        <v>34.406939999999999</v>
      </c>
      <c r="J8715" s="1">
        <v>42235</v>
      </c>
      <c r="K8715" t="s">
        <v>21965</v>
      </c>
      <c r="L8715" t="b">
        <f t="shared" si="272"/>
        <v>0</v>
      </c>
      <c r="M8715">
        <f t="shared" si="273"/>
        <v>0</v>
      </c>
    </row>
    <row r="8716" spans="1:13" x14ac:dyDescent="0.2">
      <c r="A8716">
        <v>43258</v>
      </c>
      <c r="B8716" t="s">
        <v>21966</v>
      </c>
      <c r="C8716" t="s">
        <v>21967</v>
      </c>
      <c r="D8716" t="s">
        <v>19027</v>
      </c>
      <c r="E8716" t="s">
        <v>4</v>
      </c>
      <c r="F8716">
        <v>17590</v>
      </c>
      <c r="G8716" t="s">
        <v>21968</v>
      </c>
      <c r="H8716">
        <v>-118.24368000000001</v>
      </c>
      <c r="I8716">
        <v>34.052230000000002</v>
      </c>
      <c r="J8716" s="1">
        <v>42235</v>
      </c>
      <c r="K8716" t="s">
        <v>21969</v>
      </c>
      <c r="L8716" t="b">
        <f t="shared" si="272"/>
        <v>0</v>
      </c>
      <c r="M8716">
        <f t="shared" si="273"/>
        <v>0</v>
      </c>
    </row>
    <row r="8717" spans="1:13" x14ac:dyDescent="0.2">
      <c r="A8717">
        <v>43265</v>
      </c>
      <c r="B8717" t="s">
        <v>15472</v>
      </c>
      <c r="C8717" t="s">
        <v>15473</v>
      </c>
      <c r="D8717" t="s">
        <v>19027</v>
      </c>
      <c r="E8717" t="s">
        <v>19027</v>
      </c>
      <c r="F8717">
        <v>1834</v>
      </c>
      <c r="G8717" t="s">
        <v>21970</v>
      </c>
      <c r="H8717">
        <v>-118.24368000000001</v>
      </c>
      <c r="I8717">
        <v>34.052230000000002</v>
      </c>
      <c r="J8717" s="1">
        <v>42235</v>
      </c>
      <c r="K8717" t="s">
        <v>21971</v>
      </c>
      <c r="L8717" t="b">
        <f t="shared" si="272"/>
        <v>0</v>
      </c>
      <c r="M8717">
        <f t="shared" si="273"/>
        <v>0</v>
      </c>
    </row>
    <row r="8718" spans="1:13" x14ac:dyDescent="0.2">
      <c r="A8718">
        <v>43267</v>
      </c>
      <c r="B8718" t="s">
        <v>355</v>
      </c>
      <c r="C8718" t="s">
        <v>356</v>
      </c>
      <c r="D8718" t="s">
        <v>19027</v>
      </c>
      <c r="E8718" t="s">
        <v>19027</v>
      </c>
      <c r="F8718">
        <v>4047</v>
      </c>
      <c r="G8718" t="s">
        <v>21348</v>
      </c>
      <c r="H8718">
        <v>-118.61203</v>
      </c>
      <c r="I8718">
        <v>34.406939999999999</v>
      </c>
      <c r="J8718" s="1">
        <v>42235</v>
      </c>
      <c r="K8718" t="s">
        <v>21972</v>
      </c>
      <c r="L8718" t="b">
        <f t="shared" si="272"/>
        <v>0</v>
      </c>
      <c r="M8718">
        <f t="shared" si="273"/>
        <v>0</v>
      </c>
    </row>
    <row r="8719" spans="1:13" x14ac:dyDescent="0.2">
      <c r="A8719">
        <v>43270</v>
      </c>
      <c r="B8719" t="s">
        <v>21973</v>
      </c>
      <c r="C8719" t="s">
        <v>21974</v>
      </c>
      <c r="D8719" t="s">
        <v>19027</v>
      </c>
      <c r="E8719" t="s">
        <v>19027</v>
      </c>
      <c r="F8719">
        <v>2329</v>
      </c>
      <c r="G8719" t="s">
        <v>21348</v>
      </c>
      <c r="H8719">
        <v>-118.18922999999999</v>
      </c>
      <c r="I8719">
        <v>33.766959999999997</v>
      </c>
      <c r="J8719" s="1">
        <v>42235</v>
      </c>
      <c r="K8719" t="s">
        <v>21975</v>
      </c>
      <c r="L8719" t="b">
        <f t="shared" si="272"/>
        <v>0</v>
      </c>
      <c r="M8719">
        <f t="shared" si="273"/>
        <v>0</v>
      </c>
    </row>
    <row r="8720" spans="1:13" x14ac:dyDescent="0.2">
      <c r="A8720">
        <v>43275</v>
      </c>
      <c r="B8720" t="s">
        <v>9699</v>
      </c>
      <c r="C8720" t="s">
        <v>9700</v>
      </c>
      <c r="D8720" t="s">
        <v>19027</v>
      </c>
      <c r="E8720" t="s">
        <v>19027</v>
      </c>
      <c r="F8720">
        <v>961</v>
      </c>
      <c r="G8720" t="s">
        <v>21348</v>
      </c>
      <c r="H8720">
        <v>-122.39168000000001</v>
      </c>
      <c r="I8720">
        <v>40.586539999999999</v>
      </c>
      <c r="J8720" s="1">
        <v>42235</v>
      </c>
      <c r="K8720" t="s">
        <v>21976</v>
      </c>
      <c r="L8720" t="b">
        <f t="shared" si="272"/>
        <v>0</v>
      </c>
      <c r="M8720">
        <f t="shared" si="273"/>
        <v>0</v>
      </c>
    </row>
    <row r="8721" spans="1:13" x14ac:dyDescent="0.2">
      <c r="A8721">
        <v>43277</v>
      </c>
      <c r="B8721" t="s">
        <v>5706</v>
      </c>
      <c r="C8721" t="s">
        <v>5707</v>
      </c>
      <c r="D8721" t="s">
        <v>19027</v>
      </c>
      <c r="E8721" t="s">
        <v>19027</v>
      </c>
      <c r="F8721">
        <v>1854</v>
      </c>
      <c r="G8721" t="s">
        <v>21348</v>
      </c>
      <c r="H8721">
        <v>-118.61203</v>
      </c>
      <c r="I8721">
        <v>34.406939999999999</v>
      </c>
      <c r="J8721" s="1">
        <v>42235</v>
      </c>
      <c r="K8721" t="s">
        <v>21977</v>
      </c>
      <c r="L8721" t="b">
        <f t="shared" si="272"/>
        <v>0</v>
      </c>
      <c r="M8721">
        <f t="shared" si="273"/>
        <v>0</v>
      </c>
    </row>
    <row r="8722" spans="1:13" x14ac:dyDescent="0.2">
      <c r="A8722">
        <v>43285</v>
      </c>
      <c r="B8722" t="s">
        <v>3075</v>
      </c>
      <c r="C8722" t="s">
        <v>3076</v>
      </c>
      <c r="D8722" t="s">
        <v>19027</v>
      </c>
      <c r="E8722" t="s">
        <v>4</v>
      </c>
      <c r="F8722">
        <v>4880</v>
      </c>
      <c r="G8722" t="s">
        <v>21978</v>
      </c>
      <c r="H8722">
        <v>-118.24368000000001</v>
      </c>
      <c r="I8722">
        <v>34.052230000000002</v>
      </c>
      <c r="J8722" s="1">
        <v>42235</v>
      </c>
      <c r="K8722" t="s">
        <v>21979</v>
      </c>
      <c r="L8722" t="b">
        <f t="shared" si="272"/>
        <v>0</v>
      </c>
      <c r="M8722">
        <f t="shared" si="273"/>
        <v>0</v>
      </c>
    </row>
    <row r="8723" spans="1:13" x14ac:dyDescent="0.2">
      <c r="A8723">
        <v>43287</v>
      </c>
      <c r="B8723" t="s">
        <v>3309</v>
      </c>
      <c r="C8723" t="s">
        <v>3310</v>
      </c>
      <c r="D8723" t="s">
        <v>19027</v>
      </c>
      <c r="E8723" t="s">
        <v>19027</v>
      </c>
      <c r="F8723">
        <v>697</v>
      </c>
      <c r="G8723" t="s">
        <v>21980</v>
      </c>
      <c r="H8723">
        <v>-117.90727999999999</v>
      </c>
      <c r="I8723">
        <v>33.703630000000004</v>
      </c>
      <c r="J8723" s="1">
        <v>42235</v>
      </c>
      <c r="K8723" t="s">
        <v>21981</v>
      </c>
      <c r="L8723" t="b">
        <f t="shared" si="272"/>
        <v>0</v>
      </c>
      <c r="M8723">
        <f t="shared" si="273"/>
        <v>0</v>
      </c>
    </row>
    <row r="8724" spans="1:13" x14ac:dyDescent="0.2">
      <c r="A8724">
        <v>43297</v>
      </c>
      <c r="B8724" t="s">
        <v>3309</v>
      </c>
      <c r="C8724" t="s">
        <v>3310</v>
      </c>
      <c r="D8724" t="s">
        <v>19027</v>
      </c>
      <c r="E8724" t="s">
        <v>19027</v>
      </c>
      <c r="F8724">
        <v>697</v>
      </c>
      <c r="G8724" t="s">
        <v>21982</v>
      </c>
      <c r="H8724">
        <v>-117.90727999999999</v>
      </c>
      <c r="I8724">
        <v>33.703630000000004</v>
      </c>
      <c r="J8724" s="1">
        <v>42235</v>
      </c>
      <c r="K8724" t="s">
        <v>21983</v>
      </c>
      <c r="L8724" t="b">
        <f t="shared" si="272"/>
        <v>0</v>
      </c>
      <c r="M8724">
        <f t="shared" si="273"/>
        <v>0</v>
      </c>
    </row>
    <row r="8725" spans="1:13" x14ac:dyDescent="0.2">
      <c r="A8725">
        <v>43307</v>
      </c>
      <c r="B8725" t="s">
        <v>15532</v>
      </c>
      <c r="C8725" t="s">
        <v>15533</v>
      </c>
      <c r="D8725" t="s">
        <v>19027</v>
      </c>
      <c r="E8725" t="s">
        <v>4</v>
      </c>
      <c r="F8725">
        <v>11947</v>
      </c>
      <c r="G8725" t="s">
        <v>21984</v>
      </c>
      <c r="H8725">
        <v>-118.24368000000001</v>
      </c>
      <c r="I8725">
        <v>34.052230000000002</v>
      </c>
      <c r="J8725" s="1">
        <v>42235</v>
      </c>
      <c r="K8725" t="s">
        <v>21985</v>
      </c>
      <c r="L8725" t="b">
        <f t="shared" si="272"/>
        <v>0</v>
      </c>
      <c r="M8725">
        <f t="shared" si="273"/>
        <v>0</v>
      </c>
    </row>
    <row r="8726" spans="1:13" x14ac:dyDescent="0.2">
      <c r="A8726">
        <v>43338</v>
      </c>
      <c r="B8726" t="s">
        <v>21986</v>
      </c>
      <c r="C8726" t="s">
        <v>21987</v>
      </c>
      <c r="D8726" t="s">
        <v>19027</v>
      </c>
      <c r="E8726" t="s">
        <v>19027</v>
      </c>
      <c r="F8726">
        <v>65</v>
      </c>
      <c r="G8726" t="s">
        <v>20987</v>
      </c>
      <c r="H8726">
        <v>-117.14113999999999</v>
      </c>
      <c r="I8726">
        <v>33.487809999999996</v>
      </c>
      <c r="J8726" s="1">
        <v>42235</v>
      </c>
      <c r="K8726" t="s">
        <v>21988</v>
      </c>
      <c r="L8726" t="b">
        <f t="shared" si="272"/>
        <v>0</v>
      </c>
      <c r="M8726">
        <f t="shared" si="273"/>
        <v>0</v>
      </c>
    </row>
    <row r="8727" spans="1:13" x14ac:dyDescent="0.2">
      <c r="A8727">
        <v>43364</v>
      </c>
      <c r="B8727" t="s">
        <v>437</v>
      </c>
      <c r="C8727" t="s">
        <v>438</v>
      </c>
      <c r="D8727" t="s">
        <v>19027</v>
      </c>
      <c r="E8727" t="s">
        <v>19027</v>
      </c>
      <c r="F8727">
        <v>3004</v>
      </c>
      <c r="G8727" t="s">
        <v>21989</v>
      </c>
      <c r="H8727">
        <v>-117.90727999999999</v>
      </c>
      <c r="I8727">
        <v>33.703630000000004</v>
      </c>
      <c r="J8727" s="1">
        <v>42235</v>
      </c>
      <c r="K8727" t="s">
        <v>21990</v>
      </c>
      <c r="L8727" t="b">
        <f t="shared" si="272"/>
        <v>0</v>
      </c>
      <c r="M8727">
        <f t="shared" si="273"/>
        <v>0</v>
      </c>
    </row>
    <row r="8728" spans="1:13" x14ac:dyDescent="0.2">
      <c r="A8728">
        <v>43366</v>
      </c>
      <c r="B8728" t="s">
        <v>21108</v>
      </c>
      <c r="C8728" t="s">
        <v>21109</v>
      </c>
      <c r="D8728" t="s">
        <v>19027</v>
      </c>
      <c r="E8728" t="s">
        <v>19027</v>
      </c>
      <c r="F8728">
        <v>654</v>
      </c>
      <c r="G8728" t="s">
        <v>21468</v>
      </c>
      <c r="H8728">
        <v>-121.4944</v>
      </c>
      <c r="I8728">
        <v>38.581569999999999</v>
      </c>
      <c r="J8728" s="1">
        <v>42235</v>
      </c>
      <c r="K8728" t="s">
        <v>21991</v>
      </c>
      <c r="L8728" t="b">
        <f t="shared" si="272"/>
        <v>0</v>
      </c>
      <c r="M8728">
        <f t="shared" si="273"/>
        <v>0</v>
      </c>
    </row>
    <row r="8729" spans="1:13" x14ac:dyDescent="0.2">
      <c r="A8729">
        <v>43403</v>
      </c>
      <c r="B8729" t="s">
        <v>21992</v>
      </c>
      <c r="C8729" t="s">
        <v>21993</v>
      </c>
      <c r="D8729" t="s">
        <v>19027</v>
      </c>
      <c r="E8729" t="s">
        <v>4</v>
      </c>
      <c r="F8729">
        <v>1538</v>
      </c>
      <c r="G8729" t="s">
        <v>21994</v>
      </c>
      <c r="H8729">
        <v>-118.61203</v>
      </c>
      <c r="I8729">
        <v>34.406939999999999</v>
      </c>
      <c r="J8729" s="1">
        <v>42235</v>
      </c>
      <c r="K8729" t="s">
        <v>21995</v>
      </c>
      <c r="L8729" t="b">
        <f t="shared" si="272"/>
        <v>0</v>
      </c>
      <c r="M8729">
        <f t="shared" si="273"/>
        <v>0</v>
      </c>
    </row>
    <row r="8730" spans="1:13" x14ac:dyDescent="0.2">
      <c r="A8730">
        <v>43420</v>
      </c>
      <c r="B8730" t="s">
        <v>1484</v>
      </c>
      <c r="C8730" t="s">
        <v>1485</v>
      </c>
      <c r="D8730" t="s">
        <v>19027</v>
      </c>
      <c r="E8730" t="s">
        <v>4</v>
      </c>
      <c r="F8730">
        <v>4111</v>
      </c>
      <c r="G8730" t="s">
        <v>21996</v>
      </c>
      <c r="H8730">
        <v>-118.40036000000001</v>
      </c>
      <c r="I8730">
        <v>34.073619999999998</v>
      </c>
      <c r="J8730" s="1">
        <v>42235</v>
      </c>
      <c r="K8730" t="s">
        <v>21997</v>
      </c>
      <c r="L8730" t="b">
        <f t="shared" si="272"/>
        <v>0</v>
      </c>
      <c r="M8730">
        <f t="shared" si="273"/>
        <v>0</v>
      </c>
    </row>
    <row r="8731" spans="1:13" x14ac:dyDescent="0.2">
      <c r="A8731">
        <v>43426</v>
      </c>
      <c r="B8731" t="s">
        <v>19160</v>
      </c>
      <c r="C8731" t="s">
        <v>19161</v>
      </c>
      <c r="D8731" t="s">
        <v>19027</v>
      </c>
      <c r="E8731" t="s">
        <v>4</v>
      </c>
      <c r="F8731">
        <v>1063</v>
      </c>
      <c r="G8731" t="s">
        <v>21998</v>
      </c>
      <c r="H8731">
        <v>-120.65961999999999</v>
      </c>
      <c r="I8731">
        <v>35.28275</v>
      </c>
      <c r="J8731" s="1">
        <v>42235</v>
      </c>
      <c r="K8731" t="s">
        <v>21999</v>
      </c>
      <c r="L8731" t="b">
        <f t="shared" si="272"/>
        <v>0</v>
      </c>
      <c r="M8731">
        <f t="shared" si="273"/>
        <v>0</v>
      </c>
    </row>
    <row r="8732" spans="1:13" x14ac:dyDescent="0.2">
      <c r="A8732">
        <v>43432</v>
      </c>
      <c r="B8732" t="s">
        <v>5524</v>
      </c>
      <c r="C8732" t="s">
        <v>5525</v>
      </c>
      <c r="D8732" t="s">
        <v>19027</v>
      </c>
      <c r="E8732" t="s">
        <v>4</v>
      </c>
      <c r="F8732">
        <v>2729</v>
      </c>
      <c r="G8732" t="s">
        <v>22000</v>
      </c>
      <c r="H8732">
        <v>-122.56331</v>
      </c>
      <c r="I8732">
        <v>38.066589999999998</v>
      </c>
      <c r="J8732" s="1">
        <v>42235</v>
      </c>
      <c r="K8732" t="s">
        <v>22001</v>
      </c>
      <c r="L8732" t="b">
        <f t="shared" si="272"/>
        <v>0</v>
      </c>
      <c r="M8732">
        <f t="shared" si="273"/>
        <v>0</v>
      </c>
    </row>
    <row r="8733" spans="1:13" x14ac:dyDescent="0.2">
      <c r="A8733">
        <v>43456</v>
      </c>
      <c r="B8733" t="s">
        <v>22002</v>
      </c>
      <c r="C8733" t="s">
        <v>22003</v>
      </c>
      <c r="D8733" t="s">
        <v>19027</v>
      </c>
      <c r="E8733" t="s">
        <v>19027</v>
      </c>
      <c r="F8733">
        <v>74</v>
      </c>
      <c r="G8733" t="s">
        <v>22004</v>
      </c>
      <c r="H8733">
        <v>-118.61203</v>
      </c>
      <c r="I8733">
        <v>34.406939999999999</v>
      </c>
      <c r="J8733" s="1">
        <v>42235</v>
      </c>
      <c r="K8733" t="s">
        <v>22005</v>
      </c>
      <c r="L8733" t="b">
        <f t="shared" si="272"/>
        <v>0</v>
      </c>
      <c r="M8733">
        <f t="shared" si="273"/>
        <v>0</v>
      </c>
    </row>
    <row r="8734" spans="1:13" x14ac:dyDescent="0.2">
      <c r="A8734">
        <v>43458</v>
      </c>
      <c r="B8734" t="s">
        <v>6912</v>
      </c>
      <c r="C8734" t="s">
        <v>6913</v>
      </c>
      <c r="D8734" t="s">
        <v>19027</v>
      </c>
      <c r="E8734" t="s">
        <v>19027</v>
      </c>
      <c r="F8734">
        <v>3101</v>
      </c>
      <c r="G8734" t="s">
        <v>22006</v>
      </c>
      <c r="H8734">
        <v>-121.98857000000001</v>
      </c>
      <c r="I8734">
        <v>37.548269999999995</v>
      </c>
      <c r="J8734" s="1">
        <v>42235</v>
      </c>
      <c r="K8734" t="s">
        <v>22007</v>
      </c>
      <c r="L8734" t="b">
        <f t="shared" si="272"/>
        <v>0</v>
      </c>
      <c r="M8734">
        <f t="shared" si="273"/>
        <v>0</v>
      </c>
    </row>
    <row r="8735" spans="1:13" x14ac:dyDescent="0.2">
      <c r="A8735">
        <v>43459</v>
      </c>
      <c r="B8735" t="s">
        <v>2586</v>
      </c>
      <c r="C8735" t="s">
        <v>2587</v>
      </c>
      <c r="D8735" t="s">
        <v>19027</v>
      </c>
      <c r="E8735" t="s">
        <v>19027</v>
      </c>
      <c r="F8735">
        <v>369</v>
      </c>
      <c r="G8735" t="s">
        <v>22008</v>
      </c>
      <c r="H8735">
        <v>-118.24368000000001</v>
      </c>
      <c r="I8735">
        <v>34.052230000000002</v>
      </c>
      <c r="J8735" s="1">
        <v>42235</v>
      </c>
      <c r="K8735" t="s">
        <v>22009</v>
      </c>
      <c r="L8735" t="b">
        <f t="shared" si="272"/>
        <v>0</v>
      </c>
      <c r="M8735">
        <f t="shared" si="273"/>
        <v>0</v>
      </c>
    </row>
    <row r="8736" spans="1:13" x14ac:dyDescent="0.2">
      <c r="A8736">
        <v>43472</v>
      </c>
      <c r="B8736" t="s">
        <v>1124</v>
      </c>
      <c r="C8736" t="s">
        <v>1125</v>
      </c>
      <c r="D8736" t="s">
        <v>19027</v>
      </c>
      <c r="E8736" t="s">
        <v>4</v>
      </c>
      <c r="F8736">
        <v>7766</v>
      </c>
      <c r="G8736" t="s">
        <v>22012</v>
      </c>
      <c r="H8736">
        <v>-118.61203</v>
      </c>
      <c r="I8736">
        <v>34.406939999999999</v>
      </c>
      <c r="J8736" s="1">
        <v>42235</v>
      </c>
      <c r="K8736" t="s">
        <v>22013</v>
      </c>
      <c r="L8736" t="b">
        <f t="shared" si="272"/>
        <v>0</v>
      </c>
      <c r="M8736">
        <f t="shared" si="273"/>
        <v>0</v>
      </c>
    </row>
    <row r="8737" spans="1:13" x14ac:dyDescent="0.2">
      <c r="A8737">
        <v>43482</v>
      </c>
      <c r="B8737" t="s">
        <v>22014</v>
      </c>
      <c r="C8737" t="s">
        <v>22015</v>
      </c>
      <c r="D8737" t="s">
        <v>19027</v>
      </c>
      <c r="E8737" t="s">
        <v>4</v>
      </c>
      <c r="F8737">
        <v>10306</v>
      </c>
      <c r="G8737" t="s">
        <v>22016</v>
      </c>
      <c r="H8737">
        <v>-118.34062999999999</v>
      </c>
      <c r="I8737">
        <v>33.835850000000001</v>
      </c>
      <c r="J8737" s="1">
        <v>42235</v>
      </c>
      <c r="K8737" t="s">
        <v>22017</v>
      </c>
      <c r="L8737" t="b">
        <f t="shared" si="272"/>
        <v>0</v>
      </c>
      <c r="M8737">
        <f t="shared" si="273"/>
        <v>0</v>
      </c>
    </row>
    <row r="8738" spans="1:13" x14ac:dyDescent="0.2">
      <c r="A8738">
        <v>43489</v>
      </c>
      <c r="B8738" t="s">
        <v>22018</v>
      </c>
      <c r="C8738" t="s">
        <v>22019</v>
      </c>
      <c r="D8738" t="s">
        <v>19027</v>
      </c>
      <c r="E8738" t="s">
        <v>4</v>
      </c>
      <c r="F8738">
        <v>310</v>
      </c>
      <c r="G8738" t="s">
        <v>22020</v>
      </c>
      <c r="H8738">
        <v>-120.65961999999999</v>
      </c>
      <c r="I8738">
        <v>35.28275</v>
      </c>
      <c r="J8738" s="1">
        <v>42235</v>
      </c>
      <c r="K8738" t="s">
        <v>22021</v>
      </c>
      <c r="L8738" t="b">
        <f t="shared" si="272"/>
        <v>0</v>
      </c>
      <c r="M8738">
        <f t="shared" si="273"/>
        <v>0</v>
      </c>
    </row>
    <row r="8739" spans="1:13" x14ac:dyDescent="0.2">
      <c r="A8739">
        <v>43492</v>
      </c>
      <c r="B8739" t="s">
        <v>22022</v>
      </c>
      <c r="C8739" t="s">
        <v>22023</v>
      </c>
      <c r="D8739" t="s">
        <v>19027</v>
      </c>
      <c r="E8739" t="s">
        <v>19027</v>
      </c>
      <c r="F8739">
        <v>1359</v>
      </c>
      <c r="G8739" t="s">
        <v>21885</v>
      </c>
      <c r="H8739">
        <v>-122.27079999999999</v>
      </c>
      <c r="I8739">
        <v>37.804369999999999</v>
      </c>
      <c r="J8739" s="1">
        <v>42235</v>
      </c>
      <c r="K8739" t="s">
        <v>22024</v>
      </c>
      <c r="L8739" t="b">
        <f t="shared" si="272"/>
        <v>0</v>
      </c>
      <c r="M8739">
        <f t="shared" si="273"/>
        <v>0</v>
      </c>
    </row>
    <row r="8740" spans="1:13" x14ac:dyDescent="0.2">
      <c r="A8740">
        <v>43546</v>
      </c>
      <c r="B8740" t="s">
        <v>22025</v>
      </c>
      <c r="C8740" t="s">
        <v>22026</v>
      </c>
      <c r="D8740" t="s">
        <v>19027</v>
      </c>
      <c r="E8740" t="s">
        <v>4</v>
      </c>
      <c r="F8740">
        <v>1058</v>
      </c>
      <c r="G8740" t="s">
        <v>22027</v>
      </c>
      <c r="H8740">
        <v>-118.37868</v>
      </c>
      <c r="I8740">
        <v>33.770850000000003</v>
      </c>
      <c r="J8740" s="1">
        <v>42235</v>
      </c>
      <c r="K8740" t="s">
        <v>22028</v>
      </c>
      <c r="L8740" t="b">
        <f t="shared" si="272"/>
        <v>0</v>
      </c>
      <c r="M8740">
        <f t="shared" si="273"/>
        <v>0</v>
      </c>
    </row>
    <row r="8741" spans="1:13" x14ac:dyDescent="0.2">
      <c r="A8741">
        <v>43561</v>
      </c>
      <c r="B8741" t="s">
        <v>22029</v>
      </c>
      <c r="C8741" t="s">
        <v>22030</v>
      </c>
      <c r="D8741" t="s">
        <v>19027</v>
      </c>
      <c r="E8741" t="s">
        <v>19027</v>
      </c>
      <c r="F8741">
        <v>37741</v>
      </c>
      <c r="G8741" t="s">
        <v>22004</v>
      </c>
      <c r="H8741">
        <v>-118.14452</v>
      </c>
      <c r="I8741">
        <v>34.147779999999997</v>
      </c>
      <c r="J8741" s="1">
        <v>42235</v>
      </c>
      <c r="K8741" t="s">
        <v>22031</v>
      </c>
      <c r="L8741" t="b">
        <f t="shared" si="272"/>
        <v>0</v>
      </c>
      <c r="M8741">
        <f t="shared" si="273"/>
        <v>0</v>
      </c>
    </row>
    <row r="8742" spans="1:13" x14ac:dyDescent="0.2">
      <c r="A8742">
        <v>43570</v>
      </c>
      <c r="B8742" t="s">
        <v>22034</v>
      </c>
      <c r="C8742" t="s">
        <v>22035</v>
      </c>
      <c r="D8742" t="s">
        <v>19027</v>
      </c>
      <c r="E8742" t="s">
        <v>19027</v>
      </c>
      <c r="F8742">
        <v>125</v>
      </c>
      <c r="G8742" t="s">
        <v>21034</v>
      </c>
      <c r="H8742">
        <v>-121.76800999999999</v>
      </c>
      <c r="I8742">
        <v>37.681870000000004</v>
      </c>
      <c r="J8742" s="1">
        <v>42235</v>
      </c>
      <c r="K8742" t="s">
        <v>22036</v>
      </c>
      <c r="L8742" t="b">
        <f t="shared" si="272"/>
        <v>0</v>
      </c>
      <c r="M8742">
        <f t="shared" si="273"/>
        <v>0</v>
      </c>
    </row>
    <row r="8743" spans="1:13" x14ac:dyDescent="0.2">
      <c r="A8743">
        <v>43578</v>
      </c>
      <c r="B8743" t="s">
        <v>21108</v>
      </c>
      <c r="C8743" t="s">
        <v>21109</v>
      </c>
      <c r="D8743" t="s">
        <v>19027</v>
      </c>
      <c r="E8743" t="s">
        <v>19027</v>
      </c>
      <c r="F8743">
        <v>654</v>
      </c>
      <c r="G8743" t="s">
        <v>22037</v>
      </c>
      <c r="H8743">
        <v>-121.4944</v>
      </c>
      <c r="I8743">
        <v>38.581569999999999</v>
      </c>
      <c r="J8743" s="1">
        <v>42235</v>
      </c>
      <c r="K8743" t="s">
        <v>22038</v>
      </c>
      <c r="L8743" t="b">
        <f t="shared" si="272"/>
        <v>0</v>
      </c>
      <c r="M8743">
        <f t="shared" si="273"/>
        <v>0</v>
      </c>
    </row>
    <row r="8744" spans="1:13" x14ac:dyDescent="0.2">
      <c r="A8744">
        <v>43581</v>
      </c>
      <c r="B8744" t="s">
        <v>12909</v>
      </c>
      <c r="C8744" t="s">
        <v>12910</v>
      </c>
      <c r="D8744" t="s">
        <v>19027</v>
      </c>
      <c r="E8744" t="s">
        <v>19027</v>
      </c>
      <c r="F8744">
        <v>1776</v>
      </c>
      <c r="G8744" t="s">
        <v>22039</v>
      </c>
      <c r="H8744">
        <v>-118.46007999999999</v>
      </c>
      <c r="I8744">
        <v>33.990840000000006</v>
      </c>
      <c r="J8744" s="1">
        <v>42235</v>
      </c>
      <c r="K8744" t="s">
        <v>22040</v>
      </c>
      <c r="L8744" t="b">
        <f t="shared" si="272"/>
        <v>0</v>
      </c>
      <c r="M8744">
        <f t="shared" si="273"/>
        <v>0</v>
      </c>
    </row>
    <row r="8745" spans="1:13" x14ac:dyDescent="0.2">
      <c r="A8745">
        <v>43588</v>
      </c>
      <c r="B8745" t="s">
        <v>13060</v>
      </c>
      <c r="C8745" t="s">
        <v>13061</v>
      </c>
      <c r="D8745" t="s">
        <v>19027</v>
      </c>
      <c r="E8745" t="s">
        <v>19027</v>
      </c>
      <c r="F8745">
        <v>127</v>
      </c>
      <c r="G8745" t="s">
        <v>21872</v>
      </c>
      <c r="H8745">
        <v>-123.95780999999999</v>
      </c>
      <c r="I8745">
        <v>41.744959999999992</v>
      </c>
      <c r="J8745" s="1">
        <v>42235</v>
      </c>
      <c r="K8745" t="s">
        <v>22041</v>
      </c>
      <c r="L8745" t="b">
        <f t="shared" si="272"/>
        <v>0</v>
      </c>
      <c r="M8745">
        <f t="shared" si="273"/>
        <v>0</v>
      </c>
    </row>
    <row r="8746" spans="1:13" x14ac:dyDescent="0.2">
      <c r="A8746">
        <v>43589</v>
      </c>
      <c r="B8746" t="s">
        <v>19160</v>
      </c>
      <c r="C8746" t="s">
        <v>19161</v>
      </c>
      <c r="D8746" t="s">
        <v>19027</v>
      </c>
      <c r="E8746" t="s">
        <v>19027</v>
      </c>
      <c r="F8746">
        <v>1063</v>
      </c>
      <c r="G8746" t="s">
        <v>22042</v>
      </c>
      <c r="H8746">
        <v>-120.65961999999999</v>
      </c>
      <c r="I8746">
        <v>35.28275</v>
      </c>
      <c r="J8746" s="1">
        <v>42235</v>
      </c>
      <c r="K8746" t="s">
        <v>22043</v>
      </c>
      <c r="L8746" t="b">
        <f t="shared" si="272"/>
        <v>0</v>
      </c>
      <c r="M8746">
        <f t="shared" si="273"/>
        <v>0</v>
      </c>
    </row>
    <row r="8747" spans="1:13" x14ac:dyDescent="0.2">
      <c r="A8747">
        <v>43591</v>
      </c>
      <c r="B8747" t="s">
        <v>22044</v>
      </c>
      <c r="C8747" t="s">
        <v>22045</v>
      </c>
      <c r="D8747" t="s">
        <v>19027</v>
      </c>
      <c r="E8747" t="s">
        <v>19027</v>
      </c>
      <c r="F8747">
        <v>54</v>
      </c>
      <c r="G8747" t="s">
        <v>21920</v>
      </c>
      <c r="H8747">
        <v>-118.24368000000001</v>
      </c>
      <c r="I8747">
        <v>34.052230000000002</v>
      </c>
      <c r="J8747" s="1">
        <v>42235</v>
      </c>
      <c r="K8747" t="s">
        <v>2473</v>
      </c>
      <c r="L8747" t="b">
        <f t="shared" si="272"/>
        <v>0</v>
      </c>
      <c r="M8747">
        <f t="shared" si="273"/>
        <v>0</v>
      </c>
    </row>
    <row r="8748" spans="1:13" x14ac:dyDescent="0.2">
      <c r="A8748">
        <v>43592</v>
      </c>
      <c r="B8748" t="s">
        <v>814</v>
      </c>
      <c r="C8748" t="s">
        <v>815</v>
      </c>
      <c r="D8748" t="s">
        <v>19027</v>
      </c>
      <c r="E8748" t="s">
        <v>19027</v>
      </c>
      <c r="F8748">
        <v>1049</v>
      </c>
      <c r="G8748" t="s">
        <v>21885</v>
      </c>
      <c r="H8748">
        <v>-122.56331</v>
      </c>
      <c r="I8748">
        <v>38.066589999999998</v>
      </c>
      <c r="J8748" s="1">
        <v>42235</v>
      </c>
      <c r="K8748" t="s">
        <v>22046</v>
      </c>
      <c r="L8748" t="b">
        <f t="shared" si="272"/>
        <v>0</v>
      </c>
      <c r="M8748">
        <f t="shared" si="273"/>
        <v>0</v>
      </c>
    </row>
    <row r="8749" spans="1:13" x14ac:dyDescent="0.2">
      <c r="A8749">
        <v>43595</v>
      </c>
      <c r="B8749" t="s">
        <v>22047</v>
      </c>
      <c r="C8749" t="s">
        <v>22048</v>
      </c>
      <c r="D8749" t="s">
        <v>19027</v>
      </c>
      <c r="E8749" t="s">
        <v>19027</v>
      </c>
      <c r="F8749">
        <v>45</v>
      </c>
      <c r="G8749" t="s">
        <v>22049</v>
      </c>
      <c r="H8749">
        <v>-118.24368000000001</v>
      </c>
      <c r="I8749">
        <v>34.052230000000002</v>
      </c>
      <c r="J8749" s="1">
        <v>42235</v>
      </c>
      <c r="K8749" t="s">
        <v>22050</v>
      </c>
      <c r="L8749" t="b">
        <f t="shared" si="272"/>
        <v>0</v>
      </c>
      <c r="M8749">
        <f t="shared" si="273"/>
        <v>0</v>
      </c>
    </row>
    <row r="8750" spans="1:13" x14ac:dyDescent="0.2">
      <c r="A8750">
        <v>43599</v>
      </c>
      <c r="B8750" t="s">
        <v>22051</v>
      </c>
      <c r="C8750" t="s">
        <v>22052</v>
      </c>
      <c r="D8750" t="s">
        <v>19027</v>
      </c>
      <c r="E8750" t="s">
        <v>4</v>
      </c>
      <c r="F8750">
        <v>338</v>
      </c>
      <c r="G8750" t="s">
        <v>22053</v>
      </c>
      <c r="H8750">
        <v>-118.24368000000001</v>
      </c>
      <c r="I8750">
        <v>34.052230000000002</v>
      </c>
      <c r="J8750" s="1">
        <v>42235</v>
      </c>
      <c r="K8750" t="s">
        <v>22054</v>
      </c>
      <c r="L8750" t="b">
        <f t="shared" si="272"/>
        <v>0</v>
      </c>
      <c r="M8750">
        <f t="shared" si="273"/>
        <v>0</v>
      </c>
    </row>
    <row r="8751" spans="1:13" x14ac:dyDescent="0.2">
      <c r="A8751">
        <v>43630</v>
      </c>
      <c r="B8751" t="s">
        <v>22057</v>
      </c>
      <c r="C8751" t="s">
        <v>22058</v>
      </c>
      <c r="D8751" t="s">
        <v>19027</v>
      </c>
      <c r="E8751" t="s">
        <v>4</v>
      </c>
      <c r="F8751">
        <v>178</v>
      </c>
      <c r="G8751" t="s">
        <v>22059</v>
      </c>
      <c r="H8751">
        <v>-118.24368000000001</v>
      </c>
      <c r="I8751">
        <v>34.052230000000002</v>
      </c>
      <c r="J8751" s="1">
        <v>42235</v>
      </c>
      <c r="K8751" t="s">
        <v>22060</v>
      </c>
      <c r="L8751" t="b">
        <f t="shared" si="272"/>
        <v>0</v>
      </c>
      <c r="M8751">
        <f t="shared" si="273"/>
        <v>0</v>
      </c>
    </row>
    <row r="8752" spans="1:13" x14ac:dyDescent="0.2">
      <c r="A8752">
        <v>43635</v>
      </c>
      <c r="B8752" t="s">
        <v>19341</v>
      </c>
      <c r="C8752" t="s">
        <v>19342</v>
      </c>
      <c r="D8752" t="s">
        <v>19027</v>
      </c>
      <c r="E8752" t="s">
        <v>4</v>
      </c>
      <c r="F8752">
        <v>942</v>
      </c>
      <c r="G8752" t="s">
        <v>22061</v>
      </c>
      <c r="H8752">
        <v>-120.45219999999999</v>
      </c>
      <c r="I8752">
        <v>35.387419999999999</v>
      </c>
      <c r="J8752" s="1">
        <v>42235</v>
      </c>
      <c r="K8752" t="s">
        <v>22062</v>
      </c>
      <c r="L8752" t="b">
        <f t="shared" si="272"/>
        <v>0</v>
      </c>
      <c r="M8752">
        <f t="shared" si="273"/>
        <v>0</v>
      </c>
    </row>
    <row r="8753" spans="1:13" x14ac:dyDescent="0.2">
      <c r="A8753">
        <v>43640</v>
      </c>
      <c r="B8753" t="s">
        <v>19846</v>
      </c>
      <c r="C8753" t="s">
        <v>13317</v>
      </c>
      <c r="D8753" t="s">
        <v>19027</v>
      </c>
      <c r="E8753" t="s">
        <v>4</v>
      </c>
      <c r="F8753">
        <v>130</v>
      </c>
      <c r="G8753" t="s">
        <v>22063</v>
      </c>
      <c r="H8753">
        <v>-123.18308</v>
      </c>
      <c r="I8753">
        <v>40.554309999999994</v>
      </c>
      <c r="J8753" s="1">
        <v>42235</v>
      </c>
      <c r="K8753" t="s">
        <v>22064</v>
      </c>
      <c r="L8753" t="b">
        <f t="shared" si="272"/>
        <v>0</v>
      </c>
      <c r="M8753">
        <f t="shared" si="273"/>
        <v>0</v>
      </c>
    </row>
    <row r="8754" spans="1:13" x14ac:dyDescent="0.2">
      <c r="A8754">
        <v>43643</v>
      </c>
      <c r="B8754" t="s">
        <v>22065</v>
      </c>
      <c r="C8754" t="s">
        <v>22066</v>
      </c>
      <c r="D8754" t="s">
        <v>19027</v>
      </c>
      <c r="E8754" t="s">
        <v>19027</v>
      </c>
      <c r="F8754">
        <v>6016</v>
      </c>
      <c r="G8754" t="s">
        <v>21885</v>
      </c>
      <c r="H8754">
        <v>-118.61203</v>
      </c>
      <c r="I8754">
        <v>34.406939999999999</v>
      </c>
      <c r="J8754" s="1">
        <v>42235</v>
      </c>
      <c r="K8754" t="s">
        <v>22067</v>
      </c>
      <c r="L8754" t="b">
        <f t="shared" si="272"/>
        <v>0</v>
      </c>
      <c r="M8754">
        <f t="shared" si="273"/>
        <v>0</v>
      </c>
    </row>
    <row r="8755" spans="1:13" x14ac:dyDescent="0.2">
      <c r="A8755">
        <v>43645</v>
      </c>
      <c r="B8755" t="s">
        <v>22068</v>
      </c>
      <c r="C8755" t="s">
        <v>22069</v>
      </c>
      <c r="D8755" t="s">
        <v>19027</v>
      </c>
      <c r="E8755" t="s">
        <v>19027</v>
      </c>
      <c r="F8755">
        <v>207</v>
      </c>
      <c r="G8755" t="s">
        <v>20152</v>
      </c>
      <c r="H8755">
        <v>-121.95524</v>
      </c>
      <c r="I8755">
        <v>37.354109999999999</v>
      </c>
      <c r="J8755" s="1">
        <v>42235</v>
      </c>
      <c r="K8755" t="s">
        <v>22070</v>
      </c>
      <c r="L8755" t="b">
        <f t="shared" si="272"/>
        <v>0</v>
      </c>
      <c r="M8755">
        <f t="shared" si="273"/>
        <v>0</v>
      </c>
    </row>
    <row r="8756" spans="1:13" x14ac:dyDescent="0.2">
      <c r="A8756">
        <v>43647</v>
      </c>
      <c r="B8756" t="s">
        <v>22071</v>
      </c>
      <c r="C8756" t="s">
        <v>1953</v>
      </c>
      <c r="D8756" t="s">
        <v>19027</v>
      </c>
      <c r="E8756" t="s">
        <v>19027</v>
      </c>
      <c r="F8756">
        <v>573</v>
      </c>
      <c r="G8756" t="s">
        <v>22072</v>
      </c>
      <c r="H8756">
        <v>-122.06079999999999</v>
      </c>
      <c r="I8756">
        <v>37.947980000000001</v>
      </c>
      <c r="J8756" s="1">
        <v>42235</v>
      </c>
      <c r="K8756" t="s">
        <v>22073</v>
      </c>
      <c r="L8756" t="b">
        <f t="shared" si="272"/>
        <v>0</v>
      </c>
      <c r="M8756">
        <f t="shared" si="273"/>
        <v>0</v>
      </c>
    </row>
    <row r="8757" spans="1:13" x14ac:dyDescent="0.2">
      <c r="A8757">
        <v>43656</v>
      </c>
      <c r="B8757" t="s">
        <v>22071</v>
      </c>
      <c r="C8757" t="s">
        <v>1953</v>
      </c>
      <c r="D8757" t="s">
        <v>19027</v>
      </c>
      <c r="E8757" t="s">
        <v>19027</v>
      </c>
      <c r="F8757">
        <v>573</v>
      </c>
      <c r="G8757" t="s">
        <v>21885</v>
      </c>
      <c r="H8757">
        <v>-122.06079999999999</v>
      </c>
      <c r="I8757">
        <v>37.947980000000001</v>
      </c>
      <c r="J8757" s="1">
        <v>42235</v>
      </c>
      <c r="K8757" t="s">
        <v>22074</v>
      </c>
      <c r="L8757" t="b">
        <f t="shared" si="272"/>
        <v>0</v>
      </c>
      <c r="M8757">
        <f t="shared" si="273"/>
        <v>0</v>
      </c>
    </row>
    <row r="8758" spans="1:13" x14ac:dyDescent="0.2">
      <c r="A8758">
        <v>43663</v>
      </c>
      <c r="B8758" t="s">
        <v>20532</v>
      </c>
      <c r="C8758" t="s">
        <v>20533</v>
      </c>
      <c r="D8758" t="s">
        <v>19027</v>
      </c>
      <c r="E8758" t="s">
        <v>4</v>
      </c>
      <c r="F8758">
        <v>2853</v>
      </c>
      <c r="G8758" t="s">
        <v>22075</v>
      </c>
      <c r="H8758">
        <v>-119.77237000000001</v>
      </c>
      <c r="I8758">
        <v>36.747730000000004</v>
      </c>
      <c r="J8758" s="1">
        <v>42235</v>
      </c>
      <c r="K8758" t="s">
        <v>22076</v>
      </c>
      <c r="L8758" t="b">
        <f t="shared" si="272"/>
        <v>0</v>
      </c>
      <c r="M8758">
        <f t="shared" si="273"/>
        <v>0</v>
      </c>
    </row>
    <row r="8759" spans="1:13" x14ac:dyDescent="0.2">
      <c r="A8759">
        <v>43665</v>
      </c>
      <c r="B8759" t="s">
        <v>8796</v>
      </c>
      <c r="C8759" t="s">
        <v>8797</v>
      </c>
      <c r="D8759" t="s">
        <v>19027</v>
      </c>
      <c r="E8759" t="s">
        <v>4</v>
      </c>
      <c r="F8759">
        <v>8650</v>
      </c>
      <c r="G8759" t="s">
        <v>22077</v>
      </c>
      <c r="H8759">
        <v>-119.01871</v>
      </c>
      <c r="I8759">
        <v>35.373289999999997</v>
      </c>
      <c r="J8759" s="1">
        <v>42235</v>
      </c>
      <c r="K8759" t="s">
        <v>3830</v>
      </c>
      <c r="L8759" t="b">
        <f t="shared" si="272"/>
        <v>0</v>
      </c>
      <c r="M8759">
        <f t="shared" si="273"/>
        <v>0</v>
      </c>
    </row>
    <row r="8760" spans="1:13" x14ac:dyDescent="0.2">
      <c r="A8760">
        <v>43700</v>
      </c>
      <c r="B8760" t="s">
        <v>22078</v>
      </c>
      <c r="C8760" t="s">
        <v>22079</v>
      </c>
      <c r="D8760" t="s">
        <v>19027</v>
      </c>
      <c r="E8760" t="s">
        <v>19027</v>
      </c>
      <c r="F8760">
        <v>1196</v>
      </c>
      <c r="G8760" t="s">
        <v>22080</v>
      </c>
      <c r="H8760">
        <v>-119.29316999999999</v>
      </c>
      <c r="I8760">
        <v>34.27834</v>
      </c>
      <c r="J8760" s="1">
        <v>42235</v>
      </c>
      <c r="K8760" t="s">
        <v>22081</v>
      </c>
      <c r="L8760" t="b">
        <f t="shared" si="272"/>
        <v>0</v>
      </c>
      <c r="M8760">
        <f t="shared" si="273"/>
        <v>0</v>
      </c>
    </row>
    <row r="8761" spans="1:13" x14ac:dyDescent="0.2">
      <c r="A8761">
        <v>43705</v>
      </c>
      <c r="B8761" t="s">
        <v>5428</v>
      </c>
      <c r="C8761" t="s">
        <v>5429</v>
      </c>
      <c r="D8761" t="s">
        <v>19027</v>
      </c>
      <c r="E8761" t="s">
        <v>19027</v>
      </c>
      <c r="F8761">
        <v>5203</v>
      </c>
      <c r="G8761" t="s">
        <v>22072</v>
      </c>
      <c r="H8761">
        <v>-118.61203</v>
      </c>
      <c r="I8761">
        <v>34.406939999999999</v>
      </c>
      <c r="J8761" s="1">
        <v>42235</v>
      </c>
      <c r="K8761" t="s">
        <v>22082</v>
      </c>
      <c r="L8761" t="b">
        <f t="shared" si="272"/>
        <v>0</v>
      </c>
      <c r="M8761">
        <f t="shared" si="273"/>
        <v>0</v>
      </c>
    </row>
    <row r="8762" spans="1:13" x14ac:dyDescent="0.2">
      <c r="A8762">
        <v>43710</v>
      </c>
      <c r="B8762" t="s">
        <v>22083</v>
      </c>
      <c r="C8762" t="s">
        <v>22084</v>
      </c>
      <c r="D8762" t="s">
        <v>19027</v>
      </c>
      <c r="E8762" t="s">
        <v>19027</v>
      </c>
      <c r="F8762">
        <v>1101</v>
      </c>
      <c r="G8762" t="s">
        <v>22072</v>
      </c>
      <c r="H8762">
        <v>-122.0733</v>
      </c>
      <c r="I8762">
        <v>37.051340000000003</v>
      </c>
      <c r="J8762" s="1">
        <v>42235</v>
      </c>
      <c r="K8762" t="s">
        <v>19437</v>
      </c>
      <c r="L8762" t="b">
        <f t="shared" si="272"/>
        <v>0</v>
      </c>
      <c r="M8762">
        <f t="shared" si="273"/>
        <v>0</v>
      </c>
    </row>
    <row r="8763" spans="1:13" x14ac:dyDescent="0.2">
      <c r="A8763">
        <v>43717</v>
      </c>
      <c r="B8763" t="s">
        <v>22085</v>
      </c>
      <c r="C8763" t="s">
        <v>22086</v>
      </c>
      <c r="D8763" t="s">
        <v>19027</v>
      </c>
      <c r="E8763" t="s">
        <v>19027</v>
      </c>
      <c r="F8763">
        <v>594</v>
      </c>
      <c r="G8763" t="s">
        <v>22004</v>
      </c>
      <c r="H8763">
        <v>-118.61203</v>
      </c>
      <c r="I8763">
        <v>34.406939999999999</v>
      </c>
      <c r="J8763" s="1">
        <v>42235</v>
      </c>
      <c r="K8763" t="s">
        <v>22087</v>
      </c>
      <c r="L8763" t="b">
        <f t="shared" si="272"/>
        <v>0</v>
      </c>
      <c r="M8763">
        <f t="shared" si="273"/>
        <v>0</v>
      </c>
    </row>
    <row r="8764" spans="1:13" x14ac:dyDescent="0.2">
      <c r="A8764">
        <v>43722</v>
      </c>
      <c r="B8764" t="s">
        <v>5736</v>
      </c>
      <c r="C8764" t="s">
        <v>5737</v>
      </c>
      <c r="D8764" t="s">
        <v>19027</v>
      </c>
      <c r="E8764" t="s">
        <v>4</v>
      </c>
      <c r="F8764">
        <v>3962</v>
      </c>
      <c r="G8764" t="s">
        <v>22088</v>
      </c>
      <c r="H8764">
        <v>-122.27079999999999</v>
      </c>
      <c r="I8764">
        <v>37.804369999999999</v>
      </c>
      <c r="J8764" s="1">
        <v>42235</v>
      </c>
      <c r="K8764" t="s">
        <v>22089</v>
      </c>
      <c r="L8764" t="b">
        <f t="shared" si="272"/>
        <v>0</v>
      </c>
      <c r="M8764">
        <f t="shared" si="273"/>
        <v>0</v>
      </c>
    </row>
    <row r="8765" spans="1:13" x14ac:dyDescent="0.2">
      <c r="A8765">
        <v>43733</v>
      </c>
      <c r="B8765" t="s">
        <v>19185</v>
      </c>
      <c r="C8765" t="s">
        <v>19186</v>
      </c>
      <c r="D8765" t="s">
        <v>19027</v>
      </c>
      <c r="E8765" t="s">
        <v>19027</v>
      </c>
      <c r="F8765">
        <v>226</v>
      </c>
      <c r="G8765" t="s">
        <v>22090</v>
      </c>
      <c r="H8765">
        <v>-119.45650999999999</v>
      </c>
      <c r="I8765">
        <v>35.142470000000003</v>
      </c>
      <c r="J8765" s="1">
        <v>42235</v>
      </c>
      <c r="K8765" t="s">
        <v>22091</v>
      </c>
      <c r="L8765" t="b">
        <f t="shared" si="272"/>
        <v>0</v>
      </c>
      <c r="M8765">
        <f t="shared" si="273"/>
        <v>0</v>
      </c>
    </row>
    <row r="8766" spans="1:13" x14ac:dyDescent="0.2">
      <c r="A8766">
        <v>43737</v>
      </c>
      <c r="B8766" t="s">
        <v>22092</v>
      </c>
      <c r="C8766" t="s">
        <v>22093</v>
      </c>
      <c r="D8766" t="s">
        <v>19027</v>
      </c>
      <c r="E8766" t="s">
        <v>19027</v>
      </c>
      <c r="F8766">
        <v>547</v>
      </c>
      <c r="G8766" t="s">
        <v>22094</v>
      </c>
      <c r="H8766">
        <v>-118.49118999999999</v>
      </c>
      <c r="I8766">
        <v>34.019449999999999</v>
      </c>
      <c r="J8766" s="1">
        <v>42235</v>
      </c>
      <c r="K8766" t="s">
        <v>22095</v>
      </c>
      <c r="L8766" t="b">
        <f t="shared" si="272"/>
        <v>0</v>
      </c>
      <c r="M8766">
        <f t="shared" si="273"/>
        <v>0</v>
      </c>
    </row>
    <row r="8767" spans="1:13" x14ac:dyDescent="0.2">
      <c r="A8767">
        <v>43740</v>
      </c>
      <c r="B8767" t="s">
        <v>18335</v>
      </c>
      <c r="C8767" t="s">
        <v>22096</v>
      </c>
      <c r="D8767" t="s">
        <v>19027</v>
      </c>
      <c r="E8767" t="s">
        <v>19027</v>
      </c>
      <c r="F8767">
        <v>27</v>
      </c>
      <c r="G8767" t="s">
        <v>22097</v>
      </c>
      <c r="H8767">
        <v>-117.15725999999999</v>
      </c>
      <c r="I8767">
        <v>32.715329999999994</v>
      </c>
      <c r="J8767" s="1">
        <v>42235</v>
      </c>
      <c r="K8767" t="s">
        <v>22098</v>
      </c>
      <c r="L8767" t="b">
        <f t="shared" si="272"/>
        <v>0</v>
      </c>
      <c r="M8767">
        <f t="shared" si="273"/>
        <v>0</v>
      </c>
    </row>
    <row r="8768" spans="1:13" x14ac:dyDescent="0.2">
      <c r="A8768">
        <v>43744</v>
      </c>
      <c r="B8768" t="s">
        <v>8796</v>
      </c>
      <c r="C8768" t="s">
        <v>8797</v>
      </c>
      <c r="D8768" t="s">
        <v>19027</v>
      </c>
      <c r="E8768" t="s">
        <v>4</v>
      </c>
      <c r="F8768">
        <v>8650</v>
      </c>
      <c r="G8768" t="s">
        <v>22099</v>
      </c>
      <c r="H8768">
        <v>-119.01871</v>
      </c>
      <c r="I8768">
        <v>35.373289999999997</v>
      </c>
      <c r="J8768" s="1">
        <v>42235</v>
      </c>
      <c r="K8768" t="s">
        <v>2520</v>
      </c>
      <c r="L8768" t="b">
        <f t="shared" si="272"/>
        <v>0</v>
      </c>
      <c r="M8768">
        <f t="shared" si="273"/>
        <v>0</v>
      </c>
    </row>
    <row r="8769" spans="1:13" x14ac:dyDescent="0.2">
      <c r="A8769">
        <v>43754</v>
      </c>
      <c r="B8769" t="s">
        <v>19724</v>
      </c>
      <c r="C8769" t="s">
        <v>19725</v>
      </c>
      <c r="D8769" t="s">
        <v>19027</v>
      </c>
      <c r="E8769" t="s">
        <v>19027</v>
      </c>
      <c r="F8769">
        <v>1529</v>
      </c>
      <c r="G8769" t="s">
        <v>21313</v>
      </c>
      <c r="H8769">
        <v>-118.24368000000001</v>
      </c>
      <c r="I8769">
        <v>34.052230000000002</v>
      </c>
      <c r="J8769" s="1">
        <v>42235</v>
      </c>
      <c r="K8769" t="s">
        <v>22100</v>
      </c>
      <c r="L8769" t="b">
        <f t="shared" si="272"/>
        <v>0</v>
      </c>
      <c r="M8769">
        <f t="shared" si="273"/>
        <v>0</v>
      </c>
    </row>
    <row r="8770" spans="1:13" x14ac:dyDescent="0.2">
      <c r="A8770">
        <v>43757</v>
      </c>
      <c r="B8770" t="s">
        <v>18767</v>
      </c>
      <c r="C8770" t="s">
        <v>18768</v>
      </c>
      <c r="D8770" t="s">
        <v>19027</v>
      </c>
      <c r="E8770" t="s">
        <v>19027</v>
      </c>
      <c r="F8770">
        <v>1451</v>
      </c>
      <c r="G8770" t="s">
        <v>22072</v>
      </c>
      <c r="H8770">
        <v>-121.98857000000001</v>
      </c>
      <c r="I8770">
        <v>37.548269999999995</v>
      </c>
      <c r="J8770" s="1">
        <v>42235</v>
      </c>
      <c r="K8770" t="s">
        <v>22101</v>
      </c>
      <c r="L8770" t="b">
        <f t="shared" si="272"/>
        <v>0</v>
      </c>
      <c r="M8770">
        <f t="shared" si="273"/>
        <v>0</v>
      </c>
    </row>
    <row r="8771" spans="1:13" x14ac:dyDescent="0.2">
      <c r="A8771">
        <v>43778</v>
      </c>
      <c r="B8771" t="s">
        <v>2848</v>
      </c>
      <c r="C8771" t="s">
        <v>2849</v>
      </c>
      <c r="D8771" t="s">
        <v>19027</v>
      </c>
      <c r="E8771" t="s">
        <v>19027</v>
      </c>
      <c r="F8771">
        <v>126</v>
      </c>
      <c r="G8771" t="s">
        <v>21034</v>
      </c>
      <c r="H8771">
        <v>-121.98857000000001</v>
      </c>
      <c r="I8771">
        <v>37.548269999999995</v>
      </c>
      <c r="J8771" s="1">
        <v>42235</v>
      </c>
      <c r="K8771" t="s">
        <v>22102</v>
      </c>
      <c r="L8771" t="b">
        <f t="shared" ref="L8771:L8834" si="274">IF(ISNUMBER(SEARCH("*rocky*",G8771)),"Rocky_Fire")</f>
        <v>0</v>
      </c>
      <c r="M8771">
        <f t="shared" ref="M8771:M8834" si="275">IF(L8771="Rocky_Fire",1,0)</f>
        <v>0</v>
      </c>
    </row>
    <row r="8772" spans="1:13" x14ac:dyDescent="0.2">
      <c r="A8772">
        <v>43782</v>
      </c>
      <c r="B8772" t="s">
        <v>519</v>
      </c>
      <c r="C8772" t="s">
        <v>520</v>
      </c>
      <c r="D8772" t="s">
        <v>19027</v>
      </c>
      <c r="E8772" t="s">
        <v>19027</v>
      </c>
      <c r="F8772">
        <v>65</v>
      </c>
      <c r="G8772" t="s">
        <v>22105</v>
      </c>
      <c r="H8772">
        <v>-121.32995</v>
      </c>
      <c r="I8772">
        <v>38.708239999999996</v>
      </c>
      <c r="J8772" s="1">
        <v>42235</v>
      </c>
      <c r="K8772" t="s">
        <v>17020</v>
      </c>
      <c r="L8772" t="b">
        <f t="shared" si="274"/>
        <v>0</v>
      </c>
      <c r="M8772">
        <f t="shared" si="275"/>
        <v>0</v>
      </c>
    </row>
    <row r="8773" spans="1:13" x14ac:dyDescent="0.2">
      <c r="A8773">
        <v>43795</v>
      </c>
      <c r="B8773" t="s">
        <v>5628</v>
      </c>
      <c r="C8773" t="s">
        <v>5629</v>
      </c>
      <c r="D8773" t="s">
        <v>19027</v>
      </c>
      <c r="E8773" t="s">
        <v>19027</v>
      </c>
      <c r="F8773">
        <v>248</v>
      </c>
      <c r="G8773" t="s">
        <v>21872</v>
      </c>
      <c r="H8773">
        <v>-119.98435000000001</v>
      </c>
      <c r="I8773">
        <v>38.933239999999998</v>
      </c>
      <c r="J8773" s="1">
        <v>42235</v>
      </c>
      <c r="K8773" t="s">
        <v>7220</v>
      </c>
      <c r="L8773" t="b">
        <f t="shared" si="274"/>
        <v>0</v>
      </c>
      <c r="M8773">
        <f t="shared" si="275"/>
        <v>0</v>
      </c>
    </row>
    <row r="8774" spans="1:13" x14ac:dyDescent="0.2">
      <c r="A8774">
        <v>43806</v>
      </c>
      <c r="B8774" t="s">
        <v>5628</v>
      </c>
      <c r="C8774" t="s">
        <v>5629</v>
      </c>
      <c r="D8774" t="s">
        <v>19027</v>
      </c>
      <c r="E8774" t="s">
        <v>19027</v>
      </c>
      <c r="F8774">
        <v>248</v>
      </c>
      <c r="G8774" t="s">
        <v>22106</v>
      </c>
      <c r="H8774">
        <v>-119.98435000000001</v>
      </c>
      <c r="I8774">
        <v>38.933239999999998</v>
      </c>
      <c r="J8774" s="1">
        <v>42235</v>
      </c>
      <c r="K8774" t="s">
        <v>22107</v>
      </c>
      <c r="L8774" t="b">
        <f t="shared" si="274"/>
        <v>0</v>
      </c>
      <c r="M8774">
        <f t="shared" si="275"/>
        <v>0</v>
      </c>
    </row>
    <row r="8775" spans="1:13" x14ac:dyDescent="0.2">
      <c r="A8775">
        <v>43807</v>
      </c>
      <c r="B8775" t="s">
        <v>5628</v>
      </c>
      <c r="C8775" t="s">
        <v>5629</v>
      </c>
      <c r="D8775" t="s">
        <v>19027</v>
      </c>
      <c r="E8775" t="s">
        <v>19027</v>
      </c>
      <c r="F8775">
        <v>248</v>
      </c>
      <c r="G8775" t="s">
        <v>22105</v>
      </c>
      <c r="H8775">
        <v>-119.98435000000001</v>
      </c>
      <c r="I8775">
        <v>38.933239999999998</v>
      </c>
      <c r="J8775" s="1">
        <v>42235</v>
      </c>
      <c r="K8775" t="s">
        <v>22108</v>
      </c>
      <c r="L8775" t="b">
        <f t="shared" si="274"/>
        <v>0</v>
      </c>
      <c r="M8775">
        <f t="shared" si="275"/>
        <v>0</v>
      </c>
    </row>
    <row r="8776" spans="1:13" x14ac:dyDescent="0.2">
      <c r="A8776">
        <v>43816</v>
      </c>
      <c r="B8776" t="s">
        <v>22109</v>
      </c>
      <c r="C8776" t="s">
        <v>22110</v>
      </c>
      <c r="D8776" t="s">
        <v>19027</v>
      </c>
      <c r="E8776" t="s">
        <v>19027</v>
      </c>
      <c r="F8776">
        <v>46</v>
      </c>
      <c r="G8776" t="s">
        <v>21872</v>
      </c>
      <c r="H8776">
        <v>-118.14452</v>
      </c>
      <c r="I8776">
        <v>34.147779999999997</v>
      </c>
      <c r="J8776" s="1">
        <v>42235</v>
      </c>
      <c r="K8776" t="s">
        <v>11374</v>
      </c>
      <c r="L8776" t="b">
        <f t="shared" si="274"/>
        <v>0</v>
      </c>
      <c r="M8776">
        <f t="shared" si="275"/>
        <v>0</v>
      </c>
    </row>
    <row r="8777" spans="1:13" x14ac:dyDescent="0.2">
      <c r="A8777">
        <v>43822</v>
      </c>
      <c r="B8777" t="s">
        <v>2439</v>
      </c>
      <c r="C8777" t="s">
        <v>2440</v>
      </c>
      <c r="D8777" t="s">
        <v>19027</v>
      </c>
      <c r="E8777" t="s">
        <v>4</v>
      </c>
      <c r="F8777">
        <v>2709</v>
      </c>
      <c r="G8777" t="s">
        <v>22111</v>
      </c>
      <c r="H8777">
        <v>-121.4944</v>
      </c>
      <c r="I8777">
        <v>38.581569999999999</v>
      </c>
      <c r="J8777" s="1">
        <v>42235</v>
      </c>
      <c r="K8777" t="s">
        <v>22112</v>
      </c>
      <c r="L8777" t="b">
        <f t="shared" si="274"/>
        <v>0</v>
      </c>
      <c r="M8777">
        <f t="shared" si="275"/>
        <v>0</v>
      </c>
    </row>
    <row r="8778" spans="1:13" x14ac:dyDescent="0.2">
      <c r="A8778">
        <v>43827</v>
      </c>
      <c r="B8778" t="s">
        <v>22113</v>
      </c>
      <c r="C8778" t="s">
        <v>22114</v>
      </c>
      <c r="D8778" t="s">
        <v>19027</v>
      </c>
      <c r="E8778" t="s">
        <v>19027</v>
      </c>
      <c r="F8778">
        <v>806</v>
      </c>
      <c r="G8778" t="s">
        <v>22115</v>
      </c>
      <c r="H8778">
        <v>-122.03997</v>
      </c>
      <c r="I8778">
        <v>38.249360000000003</v>
      </c>
      <c r="J8778" s="1">
        <v>42235</v>
      </c>
      <c r="K8778" t="s">
        <v>22116</v>
      </c>
      <c r="L8778" t="b">
        <f t="shared" si="274"/>
        <v>0</v>
      </c>
      <c r="M8778">
        <f t="shared" si="275"/>
        <v>0</v>
      </c>
    </row>
    <row r="8779" spans="1:13" x14ac:dyDescent="0.2">
      <c r="A8779">
        <v>43828</v>
      </c>
      <c r="B8779" t="s">
        <v>22117</v>
      </c>
      <c r="C8779" t="s">
        <v>22118</v>
      </c>
      <c r="D8779" t="s">
        <v>19027</v>
      </c>
      <c r="E8779" t="s">
        <v>4</v>
      </c>
      <c r="F8779">
        <v>2005</v>
      </c>
      <c r="G8779" t="s">
        <v>22119</v>
      </c>
      <c r="H8779">
        <v>-119.75126</v>
      </c>
      <c r="I8779">
        <v>37.250219999999999</v>
      </c>
      <c r="J8779" s="1">
        <v>42235</v>
      </c>
      <c r="K8779" t="s">
        <v>22120</v>
      </c>
      <c r="L8779" t="b">
        <f t="shared" si="274"/>
        <v>0</v>
      </c>
      <c r="M8779">
        <f t="shared" si="275"/>
        <v>0</v>
      </c>
    </row>
    <row r="8780" spans="1:13" x14ac:dyDescent="0.2">
      <c r="A8780">
        <v>43834</v>
      </c>
      <c r="B8780" t="s">
        <v>9703</v>
      </c>
      <c r="C8780" t="s">
        <v>9704</v>
      </c>
      <c r="D8780" t="s">
        <v>19027</v>
      </c>
      <c r="E8780" t="s">
        <v>19027</v>
      </c>
      <c r="F8780">
        <v>806</v>
      </c>
      <c r="G8780" t="s">
        <v>21872</v>
      </c>
      <c r="H8780">
        <v>-117.90727999999999</v>
      </c>
      <c r="I8780">
        <v>33.703630000000004</v>
      </c>
      <c r="J8780" s="1">
        <v>42235</v>
      </c>
      <c r="K8780" t="s">
        <v>22121</v>
      </c>
      <c r="L8780" t="b">
        <f t="shared" si="274"/>
        <v>0</v>
      </c>
      <c r="M8780">
        <f t="shared" si="275"/>
        <v>0</v>
      </c>
    </row>
    <row r="8781" spans="1:13" x14ac:dyDescent="0.2">
      <c r="A8781">
        <v>43841</v>
      </c>
      <c r="B8781" t="s">
        <v>2487</v>
      </c>
      <c r="C8781" t="s">
        <v>2488</v>
      </c>
      <c r="D8781" t="s">
        <v>19027</v>
      </c>
      <c r="E8781" t="s">
        <v>19027</v>
      </c>
      <c r="F8781">
        <v>1006</v>
      </c>
      <c r="G8781" t="s">
        <v>22122</v>
      </c>
      <c r="H8781">
        <v>-120.48296999999999</v>
      </c>
      <c r="I8781">
        <v>37.302160000000001</v>
      </c>
      <c r="J8781" s="1">
        <v>42235</v>
      </c>
      <c r="K8781" t="s">
        <v>22123</v>
      </c>
      <c r="L8781" t="b">
        <f t="shared" si="274"/>
        <v>0</v>
      </c>
      <c r="M8781">
        <f t="shared" si="275"/>
        <v>0</v>
      </c>
    </row>
    <row r="8782" spans="1:13" x14ac:dyDescent="0.2">
      <c r="A8782">
        <v>43842</v>
      </c>
      <c r="B8782" t="s">
        <v>22117</v>
      </c>
      <c r="C8782" t="s">
        <v>22118</v>
      </c>
      <c r="D8782" t="s">
        <v>19027</v>
      </c>
      <c r="E8782" t="s">
        <v>4</v>
      </c>
      <c r="F8782">
        <v>2005</v>
      </c>
      <c r="G8782" t="s">
        <v>22124</v>
      </c>
      <c r="H8782">
        <v>-119.75126</v>
      </c>
      <c r="I8782">
        <v>37.250219999999999</v>
      </c>
      <c r="J8782" s="1">
        <v>42235</v>
      </c>
      <c r="K8782" t="s">
        <v>22125</v>
      </c>
      <c r="L8782" t="b">
        <f t="shared" si="274"/>
        <v>0</v>
      </c>
      <c r="M8782">
        <f t="shared" si="275"/>
        <v>0</v>
      </c>
    </row>
    <row r="8783" spans="1:13" x14ac:dyDescent="0.2">
      <c r="A8783">
        <v>43852</v>
      </c>
      <c r="B8783" t="s">
        <v>22126</v>
      </c>
      <c r="C8783" t="s">
        <v>22127</v>
      </c>
      <c r="D8783" t="s">
        <v>19027</v>
      </c>
      <c r="E8783" t="s">
        <v>4</v>
      </c>
      <c r="F8783">
        <v>2113</v>
      </c>
      <c r="G8783" t="s">
        <v>22128</v>
      </c>
      <c r="H8783">
        <v>-121.05296999999999</v>
      </c>
      <c r="I8783">
        <v>35.540530000000004</v>
      </c>
      <c r="J8783" s="1">
        <v>42235</v>
      </c>
      <c r="K8783" t="s">
        <v>22129</v>
      </c>
      <c r="L8783" t="b">
        <f t="shared" si="274"/>
        <v>0</v>
      </c>
      <c r="M8783">
        <f t="shared" si="275"/>
        <v>0</v>
      </c>
    </row>
    <row r="8784" spans="1:13" x14ac:dyDescent="0.2">
      <c r="A8784">
        <v>43867</v>
      </c>
      <c r="B8784" t="s">
        <v>15334</v>
      </c>
      <c r="C8784" t="s">
        <v>15335</v>
      </c>
      <c r="D8784" t="s">
        <v>19027</v>
      </c>
      <c r="E8784" t="s">
        <v>19027</v>
      </c>
      <c r="F8784">
        <v>1031</v>
      </c>
      <c r="G8784" t="s">
        <v>22130</v>
      </c>
      <c r="H8784">
        <v>-118.24368000000001</v>
      </c>
      <c r="I8784">
        <v>34.052230000000002</v>
      </c>
      <c r="J8784" s="1">
        <v>42235</v>
      </c>
      <c r="K8784" t="s">
        <v>22131</v>
      </c>
      <c r="L8784" t="b">
        <f t="shared" si="274"/>
        <v>0</v>
      </c>
      <c r="M8784">
        <f t="shared" si="275"/>
        <v>0</v>
      </c>
    </row>
    <row r="8785" spans="1:13" x14ac:dyDescent="0.2">
      <c r="A8785">
        <v>43869</v>
      </c>
      <c r="B8785" t="s">
        <v>1151</v>
      </c>
      <c r="C8785" t="s">
        <v>1152</v>
      </c>
      <c r="D8785" t="s">
        <v>19027</v>
      </c>
      <c r="E8785" t="s">
        <v>19027</v>
      </c>
      <c r="F8785">
        <v>5251</v>
      </c>
      <c r="G8785" t="s">
        <v>21274</v>
      </c>
      <c r="H8785">
        <v>-120.00621</v>
      </c>
      <c r="I8785">
        <v>39.773939999999996</v>
      </c>
      <c r="J8785" s="1">
        <v>42235</v>
      </c>
      <c r="K8785" t="s">
        <v>22132</v>
      </c>
      <c r="L8785" t="b">
        <f t="shared" si="274"/>
        <v>0</v>
      </c>
      <c r="M8785">
        <f t="shared" si="275"/>
        <v>0</v>
      </c>
    </row>
    <row r="8786" spans="1:13" x14ac:dyDescent="0.2">
      <c r="A8786">
        <v>43877</v>
      </c>
      <c r="B8786" t="s">
        <v>2049</v>
      </c>
      <c r="C8786" t="s">
        <v>2050</v>
      </c>
      <c r="D8786" t="s">
        <v>19027</v>
      </c>
      <c r="E8786" t="s">
        <v>19027</v>
      </c>
      <c r="F8786">
        <v>2366</v>
      </c>
      <c r="G8786" t="s">
        <v>21034</v>
      </c>
      <c r="H8786">
        <v>-117.48532</v>
      </c>
      <c r="I8786">
        <v>33.762799999999999</v>
      </c>
      <c r="J8786" s="1">
        <v>42235</v>
      </c>
      <c r="K8786" t="s">
        <v>17743</v>
      </c>
      <c r="L8786" t="b">
        <f t="shared" si="274"/>
        <v>0</v>
      </c>
      <c r="M8786">
        <f t="shared" si="275"/>
        <v>0</v>
      </c>
    </row>
    <row r="8787" spans="1:13" x14ac:dyDescent="0.2">
      <c r="A8787">
        <v>43889</v>
      </c>
      <c r="B8787" t="s">
        <v>8668</v>
      </c>
      <c r="C8787" t="s">
        <v>8669</v>
      </c>
      <c r="D8787" t="s">
        <v>19027</v>
      </c>
      <c r="E8787" t="s">
        <v>4</v>
      </c>
      <c r="F8787">
        <v>895</v>
      </c>
      <c r="G8787" t="s">
        <v>22133</v>
      </c>
      <c r="H8787">
        <v>-122.39168000000001</v>
      </c>
      <c r="I8787">
        <v>40.586539999999999</v>
      </c>
      <c r="J8787" s="1">
        <v>42235</v>
      </c>
      <c r="K8787" t="s">
        <v>22134</v>
      </c>
      <c r="L8787" t="b">
        <f t="shared" si="274"/>
        <v>0</v>
      </c>
      <c r="M8787">
        <f t="shared" si="275"/>
        <v>0</v>
      </c>
    </row>
    <row r="8788" spans="1:13" x14ac:dyDescent="0.2">
      <c r="A8788">
        <v>43900</v>
      </c>
      <c r="B8788" t="s">
        <v>11806</v>
      </c>
      <c r="C8788" t="s">
        <v>11807</v>
      </c>
      <c r="D8788" t="s">
        <v>19027</v>
      </c>
      <c r="E8788" t="s">
        <v>19027</v>
      </c>
      <c r="F8788">
        <v>8184</v>
      </c>
      <c r="G8788" t="s">
        <v>21034</v>
      </c>
      <c r="H8788">
        <v>-121.91789</v>
      </c>
      <c r="I8788">
        <v>37.650549999999996</v>
      </c>
      <c r="J8788" s="1">
        <v>42235</v>
      </c>
      <c r="K8788" t="s">
        <v>22135</v>
      </c>
      <c r="L8788" t="b">
        <f t="shared" si="274"/>
        <v>0</v>
      </c>
      <c r="M8788">
        <f t="shared" si="275"/>
        <v>0</v>
      </c>
    </row>
    <row r="8789" spans="1:13" x14ac:dyDescent="0.2">
      <c r="A8789">
        <v>43901</v>
      </c>
      <c r="B8789" t="s">
        <v>22136</v>
      </c>
      <c r="C8789" t="s">
        <v>22137</v>
      </c>
      <c r="D8789" t="s">
        <v>19027</v>
      </c>
      <c r="E8789" t="s">
        <v>4</v>
      </c>
      <c r="F8789">
        <v>2313</v>
      </c>
      <c r="G8789" t="s">
        <v>22138</v>
      </c>
      <c r="H8789">
        <v>-121.87467999999998</v>
      </c>
      <c r="I8789">
        <v>37.662430000000001</v>
      </c>
      <c r="J8789" s="1">
        <v>42235</v>
      </c>
      <c r="K8789" t="s">
        <v>1153</v>
      </c>
      <c r="L8789" t="b">
        <f t="shared" si="274"/>
        <v>0</v>
      </c>
      <c r="M8789">
        <f t="shared" si="275"/>
        <v>0</v>
      </c>
    </row>
    <row r="8790" spans="1:13" x14ac:dyDescent="0.2">
      <c r="A8790">
        <v>43908</v>
      </c>
      <c r="B8790" t="s">
        <v>22139</v>
      </c>
      <c r="C8790" t="s">
        <v>22140</v>
      </c>
      <c r="D8790" t="s">
        <v>19027</v>
      </c>
      <c r="E8790" t="s">
        <v>19027</v>
      </c>
      <c r="F8790">
        <v>512</v>
      </c>
      <c r="G8790" t="s">
        <v>22106</v>
      </c>
      <c r="H8790">
        <v>-121.74052</v>
      </c>
      <c r="I8790">
        <v>38.544910000000002</v>
      </c>
      <c r="J8790" s="1">
        <v>42235</v>
      </c>
      <c r="K8790" t="s">
        <v>12269</v>
      </c>
      <c r="L8790" t="b">
        <f t="shared" si="274"/>
        <v>0</v>
      </c>
      <c r="M8790">
        <f t="shared" si="275"/>
        <v>0</v>
      </c>
    </row>
    <row r="8791" spans="1:13" x14ac:dyDescent="0.2">
      <c r="A8791">
        <v>43910</v>
      </c>
      <c r="B8791" t="s">
        <v>22141</v>
      </c>
      <c r="C8791" t="s">
        <v>22142</v>
      </c>
      <c r="D8791" t="s">
        <v>19027</v>
      </c>
      <c r="E8791" t="s">
        <v>19027</v>
      </c>
      <c r="F8791">
        <v>225</v>
      </c>
      <c r="G8791" t="s">
        <v>21034</v>
      </c>
      <c r="H8791">
        <v>-120.99687999999999</v>
      </c>
      <c r="I8791">
        <v>37.639099999999999</v>
      </c>
      <c r="J8791" s="1">
        <v>42235</v>
      </c>
      <c r="K8791" t="s">
        <v>22143</v>
      </c>
      <c r="L8791" t="b">
        <f t="shared" si="274"/>
        <v>0</v>
      </c>
      <c r="M8791">
        <f t="shared" si="275"/>
        <v>0</v>
      </c>
    </row>
    <row r="8792" spans="1:13" x14ac:dyDescent="0.2">
      <c r="A8792">
        <v>43921</v>
      </c>
      <c r="B8792" t="s">
        <v>9056</v>
      </c>
      <c r="C8792" t="s">
        <v>9057</v>
      </c>
      <c r="D8792" t="s">
        <v>19027</v>
      </c>
      <c r="E8792" t="s">
        <v>4</v>
      </c>
      <c r="F8792">
        <v>77089</v>
      </c>
      <c r="G8792" t="s">
        <v>22144</v>
      </c>
      <c r="H8792">
        <v>-121.4944</v>
      </c>
      <c r="I8792">
        <v>38.581569999999999</v>
      </c>
      <c r="J8792" s="1">
        <v>42235</v>
      </c>
      <c r="K8792" t="s">
        <v>22145</v>
      </c>
      <c r="L8792" t="b">
        <f t="shared" si="274"/>
        <v>0</v>
      </c>
      <c r="M8792">
        <f t="shared" si="275"/>
        <v>0</v>
      </c>
    </row>
    <row r="8793" spans="1:13" x14ac:dyDescent="0.2">
      <c r="A8793">
        <v>43928</v>
      </c>
      <c r="B8793" t="s">
        <v>17812</v>
      </c>
      <c r="C8793" t="s">
        <v>17813</v>
      </c>
      <c r="D8793" t="s">
        <v>19027</v>
      </c>
      <c r="E8793" t="s">
        <v>19027</v>
      </c>
      <c r="F8793">
        <v>3</v>
      </c>
      <c r="G8793" t="s">
        <v>22146</v>
      </c>
      <c r="H8793">
        <v>-117.85311</v>
      </c>
      <c r="I8793">
        <v>33.787790000000001</v>
      </c>
      <c r="J8793" s="1">
        <v>42235</v>
      </c>
      <c r="K8793" t="s">
        <v>22147</v>
      </c>
      <c r="L8793" t="b">
        <f t="shared" si="274"/>
        <v>0</v>
      </c>
      <c r="M8793">
        <f t="shared" si="275"/>
        <v>0</v>
      </c>
    </row>
    <row r="8794" spans="1:13" x14ac:dyDescent="0.2">
      <c r="A8794">
        <v>43929</v>
      </c>
      <c r="B8794" t="s">
        <v>16341</v>
      </c>
      <c r="C8794" t="s">
        <v>16342</v>
      </c>
      <c r="D8794" t="s">
        <v>19027</v>
      </c>
      <c r="E8794" t="s">
        <v>19027</v>
      </c>
      <c r="F8794">
        <v>243</v>
      </c>
      <c r="G8794" t="s">
        <v>22148</v>
      </c>
      <c r="H8794">
        <v>-117.90727999999999</v>
      </c>
      <c r="I8794">
        <v>33.703630000000004</v>
      </c>
      <c r="J8794" s="1">
        <v>42235</v>
      </c>
      <c r="K8794" t="s">
        <v>22149</v>
      </c>
      <c r="L8794" t="b">
        <f t="shared" si="274"/>
        <v>0</v>
      </c>
      <c r="M8794">
        <f t="shared" si="275"/>
        <v>0</v>
      </c>
    </row>
    <row r="8795" spans="1:13" x14ac:dyDescent="0.2">
      <c r="A8795">
        <v>43931</v>
      </c>
      <c r="B8795" t="s">
        <v>22150</v>
      </c>
      <c r="C8795" t="s">
        <v>22151</v>
      </c>
      <c r="D8795" t="s">
        <v>19027</v>
      </c>
      <c r="E8795" t="s">
        <v>15307</v>
      </c>
      <c r="F8795">
        <v>60</v>
      </c>
      <c r="G8795" t="s">
        <v>22152</v>
      </c>
      <c r="H8795">
        <v>-118.24368000000001</v>
      </c>
      <c r="I8795">
        <v>34.052230000000002</v>
      </c>
      <c r="J8795" s="1">
        <v>42235</v>
      </c>
      <c r="K8795" t="s">
        <v>22153</v>
      </c>
      <c r="L8795" t="b">
        <f t="shared" si="274"/>
        <v>0</v>
      </c>
      <c r="M8795">
        <f t="shared" si="275"/>
        <v>0</v>
      </c>
    </row>
    <row r="8796" spans="1:13" x14ac:dyDescent="0.2">
      <c r="A8796">
        <v>43941</v>
      </c>
      <c r="B8796" t="s">
        <v>21429</v>
      </c>
      <c r="C8796" t="s">
        <v>21430</v>
      </c>
      <c r="D8796" t="s">
        <v>19027</v>
      </c>
      <c r="E8796" t="s">
        <v>4</v>
      </c>
      <c r="F8796">
        <v>104</v>
      </c>
      <c r="G8796" t="s">
        <v>22154</v>
      </c>
      <c r="H8796">
        <v>-119.77237000000001</v>
      </c>
      <c r="I8796">
        <v>36.747730000000004</v>
      </c>
      <c r="J8796" s="1">
        <v>42235</v>
      </c>
      <c r="K8796" t="s">
        <v>22155</v>
      </c>
      <c r="L8796" t="b">
        <f t="shared" si="274"/>
        <v>0</v>
      </c>
      <c r="M8796">
        <f t="shared" si="275"/>
        <v>0</v>
      </c>
    </row>
    <row r="8797" spans="1:13" x14ac:dyDescent="0.2">
      <c r="A8797">
        <v>43947</v>
      </c>
      <c r="B8797" t="s">
        <v>6732</v>
      </c>
      <c r="C8797" t="s">
        <v>6733</v>
      </c>
      <c r="D8797" t="s">
        <v>19027</v>
      </c>
      <c r="E8797" t="s">
        <v>4</v>
      </c>
      <c r="F8797">
        <v>4208</v>
      </c>
      <c r="G8797" t="s">
        <v>22156</v>
      </c>
      <c r="H8797">
        <v>-118.26102</v>
      </c>
      <c r="I8797">
        <v>34.198010000000004</v>
      </c>
      <c r="J8797" s="1">
        <v>42235</v>
      </c>
      <c r="K8797" t="s">
        <v>13380</v>
      </c>
      <c r="L8797" t="b">
        <f t="shared" si="274"/>
        <v>0</v>
      </c>
      <c r="M8797">
        <f t="shared" si="275"/>
        <v>0</v>
      </c>
    </row>
    <row r="8798" spans="1:13" x14ac:dyDescent="0.2">
      <c r="A8798">
        <v>43949</v>
      </c>
      <c r="B8798" t="s">
        <v>16</v>
      </c>
      <c r="C8798" t="s">
        <v>17</v>
      </c>
      <c r="D8798" t="s">
        <v>19027</v>
      </c>
      <c r="E8798" t="s">
        <v>4</v>
      </c>
      <c r="F8798">
        <v>64106</v>
      </c>
      <c r="G8798" t="s">
        <v>22157</v>
      </c>
      <c r="H8798">
        <v>-121.4944</v>
      </c>
      <c r="I8798">
        <v>38.581569999999999</v>
      </c>
      <c r="J8798" s="1">
        <v>42235</v>
      </c>
      <c r="K8798" t="s">
        <v>22158</v>
      </c>
      <c r="L8798" t="b">
        <f t="shared" si="274"/>
        <v>0</v>
      </c>
      <c r="M8798">
        <f t="shared" si="275"/>
        <v>0</v>
      </c>
    </row>
    <row r="8799" spans="1:13" x14ac:dyDescent="0.2">
      <c r="A8799">
        <v>43963</v>
      </c>
      <c r="B8799" t="s">
        <v>15536</v>
      </c>
      <c r="C8799" t="s">
        <v>15537</v>
      </c>
      <c r="D8799" t="s">
        <v>19027</v>
      </c>
      <c r="E8799" t="s">
        <v>19027</v>
      </c>
      <c r="F8799">
        <v>2363</v>
      </c>
      <c r="G8799" t="s">
        <v>22159</v>
      </c>
      <c r="H8799">
        <v>-118.24368000000001</v>
      </c>
      <c r="I8799">
        <v>34.052230000000002</v>
      </c>
      <c r="J8799" s="1">
        <v>42235</v>
      </c>
      <c r="K8799" t="s">
        <v>22160</v>
      </c>
      <c r="L8799" t="b">
        <f t="shared" si="274"/>
        <v>0</v>
      </c>
      <c r="M8799">
        <f t="shared" si="275"/>
        <v>0</v>
      </c>
    </row>
    <row r="8800" spans="1:13" x14ac:dyDescent="0.2">
      <c r="A8800">
        <v>43981</v>
      </c>
      <c r="B8800" t="s">
        <v>2497</v>
      </c>
      <c r="C8800" t="s">
        <v>2498</v>
      </c>
      <c r="D8800" t="s">
        <v>19027</v>
      </c>
      <c r="E8800" t="s">
        <v>4</v>
      </c>
      <c r="F8800">
        <v>78</v>
      </c>
      <c r="G8800" t="s">
        <v>22161</v>
      </c>
      <c r="H8800">
        <v>-118.24368000000001</v>
      </c>
      <c r="I8800">
        <v>34.052230000000002</v>
      </c>
      <c r="J8800" s="1">
        <v>42235</v>
      </c>
      <c r="K8800" t="s">
        <v>22162</v>
      </c>
      <c r="L8800" t="b">
        <f t="shared" si="274"/>
        <v>0</v>
      </c>
      <c r="M8800">
        <f t="shared" si="275"/>
        <v>0</v>
      </c>
    </row>
    <row r="8801" spans="1:13" x14ac:dyDescent="0.2">
      <c r="A8801">
        <v>44000</v>
      </c>
      <c r="B8801" t="s">
        <v>6995</v>
      </c>
      <c r="C8801" t="s">
        <v>6996</v>
      </c>
      <c r="D8801" t="s">
        <v>19027</v>
      </c>
      <c r="E8801" t="s">
        <v>4</v>
      </c>
      <c r="F8801">
        <v>20711</v>
      </c>
      <c r="G8801" t="s">
        <v>22163</v>
      </c>
      <c r="H8801">
        <v>-121.6555</v>
      </c>
      <c r="I8801">
        <v>36.67774</v>
      </c>
      <c r="J8801" s="1">
        <v>42235</v>
      </c>
      <c r="K8801" t="s">
        <v>22164</v>
      </c>
      <c r="L8801" t="b">
        <f t="shared" si="274"/>
        <v>0</v>
      </c>
      <c r="M8801">
        <f t="shared" si="275"/>
        <v>0</v>
      </c>
    </row>
    <row r="8802" spans="1:13" x14ac:dyDescent="0.2">
      <c r="A8802">
        <v>44002</v>
      </c>
      <c r="B8802" t="s">
        <v>22165</v>
      </c>
      <c r="C8802" t="s">
        <v>22166</v>
      </c>
      <c r="D8802" t="s">
        <v>19027</v>
      </c>
      <c r="E8802" t="s">
        <v>4</v>
      </c>
      <c r="F8802">
        <v>3305</v>
      </c>
      <c r="G8802" t="s">
        <v>22167</v>
      </c>
      <c r="H8802">
        <v>-117.15725999999999</v>
      </c>
      <c r="I8802">
        <v>32.715329999999994</v>
      </c>
      <c r="J8802" s="1">
        <v>42235</v>
      </c>
      <c r="K8802" t="s">
        <v>22168</v>
      </c>
      <c r="L8802" t="b">
        <f t="shared" si="274"/>
        <v>0</v>
      </c>
      <c r="M8802">
        <f t="shared" si="275"/>
        <v>0</v>
      </c>
    </row>
    <row r="8803" spans="1:13" x14ac:dyDescent="0.2">
      <c r="A8803">
        <v>44003</v>
      </c>
      <c r="B8803" t="s">
        <v>6958</v>
      </c>
      <c r="C8803" t="s">
        <v>6959</v>
      </c>
      <c r="D8803" t="s">
        <v>19027</v>
      </c>
      <c r="E8803" t="s">
        <v>4</v>
      </c>
      <c r="F8803">
        <v>1447</v>
      </c>
      <c r="G8803" t="s">
        <v>22169</v>
      </c>
      <c r="H8803">
        <v>-117.15725999999999</v>
      </c>
      <c r="I8803">
        <v>32.715329999999994</v>
      </c>
      <c r="J8803" s="1">
        <v>42235</v>
      </c>
      <c r="K8803" t="s">
        <v>22170</v>
      </c>
      <c r="L8803" t="b">
        <f t="shared" si="274"/>
        <v>0</v>
      </c>
      <c r="M8803">
        <f t="shared" si="275"/>
        <v>0</v>
      </c>
    </row>
    <row r="8804" spans="1:13" x14ac:dyDescent="0.2">
      <c r="A8804">
        <v>44008</v>
      </c>
      <c r="B8804" t="s">
        <v>22171</v>
      </c>
      <c r="C8804" t="s">
        <v>22172</v>
      </c>
      <c r="D8804" t="s">
        <v>19027</v>
      </c>
      <c r="E8804" t="s">
        <v>4</v>
      </c>
      <c r="F8804">
        <v>204</v>
      </c>
      <c r="G8804" t="s">
        <v>22173</v>
      </c>
      <c r="H8804">
        <v>-121.74052</v>
      </c>
      <c r="I8804">
        <v>38.544910000000002</v>
      </c>
      <c r="J8804" s="1">
        <v>42235</v>
      </c>
      <c r="K8804" t="s">
        <v>22174</v>
      </c>
      <c r="L8804" t="b">
        <f t="shared" si="274"/>
        <v>0</v>
      </c>
      <c r="M8804">
        <f t="shared" si="275"/>
        <v>0</v>
      </c>
    </row>
    <row r="8805" spans="1:13" x14ac:dyDescent="0.2">
      <c r="A8805">
        <v>44027</v>
      </c>
      <c r="B8805" t="s">
        <v>22175</v>
      </c>
      <c r="C8805" t="s">
        <v>22176</v>
      </c>
      <c r="D8805" t="s">
        <v>19027</v>
      </c>
      <c r="E8805" t="s">
        <v>19027</v>
      </c>
      <c r="F8805">
        <v>101</v>
      </c>
      <c r="G8805" t="s">
        <v>22177</v>
      </c>
      <c r="H8805">
        <v>-121.25611000000001</v>
      </c>
      <c r="I8805">
        <v>39.191670000000002</v>
      </c>
      <c r="J8805" s="1">
        <v>42235</v>
      </c>
      <c r="K8805" t="s">
        <v>7283</v>
      </c>
      <c r="L8805" t="b">
        <f t="shared" si="274"/>
        <v>0</v>
      </c>
      <c r="M8805">
        <f t="shared" si="275"/>
        <v>0</v>
      </c>
    </row>
    <row r="8806" spans="1:13" x14ac:dyDescent="0.2">
      <c r="A8806">
        <v>44035</v>
      </c>
      <c r="B8806" t="s">
        <v>257</v>
      </c>
      <c r="C8806" t="s">
        <v>258</v>
      </c>
      <c r="D8806" t="s">
        <v>19027</v>
      </c>
      <c r="E8806" t="s">
        <v>4</v>
      </c>
      <c r="F8806">
        <v>62818</v>
      </c>
      <c r="G8806" t="s">
        <v>22178</v>
      </c>
      <c r="H8806">
        <v>-121.4944</v>
      </c>
      <c r="I8806">
        <v>38.581569999999999</v>
      </c>
      <c r="J8806" s="1">
        <v>42235</v>
      </c>
      <c r="K8806" t="s">
        <v>22179</v>
      </c>
      <c r="L8806" t="b">
        <f t="shared" si="274"/>
        <v>0</v>
      </c>
      <c r="M8806">
        <f t="shared" si="275"/>
        <v>0</v>
      </c>
    </row>
    <row r="8807" spans="1:13" x14ac:dyDescent="0.2">
      <c r="A8807">
        <v>44043</v>
      </c>
      <c r="B8807" t="s">
        <v>5524</v>
      </c>
      <c r="C8807" t="s">
        <v>5525</v>
      </c>
      <c r="D8807" t="s">
        <v>19027</v>
      </c>
      <c r="E8807" t="s">
        <v>4</v>
      </c>
      <c r="F8807">
        <v>2729</v>
      </c>
      <c r="G8807" t="s">
        <v>22180</v>
      </c>
      <c r="H8807">
        <v>-122.56331</v>
      </c>
      <c r="I8807">
        <v>38.066589999999998</v>
      </c>
      <c r="J8807" s="1">
        <v>42235</v>
      </c>
      <c r="K8807" t="s">
        <v>22181</v>
      </c>
      <c r="L8807" t="b">
        <f t="shared" si="274"/>
        <v>0</v>
      </c>
      <c r="M8807">
        <f t="shared" si="275"/>
        <v>0</v>
      </c>
    </row>
    <row r="8808" spans="1:13" x14ac:dyDescent="0.2">
      <c r="A8808">
        <v>44046</v>
      </c>
      <c r="B8808" t="s">
        <v>102</v>
      </c>
      <c r="C8808" t="s">
        <v>1341</v>
      </c>
      <c r="D8808" t="s">
        <v>19027</v>
      </c>
      <c r="E8808" t="s">
        <v>4</v>
      </c>
      <c r="F8808">
        <v>893</v>
      </c>
      <c r="G8808" t="s">
        <v>22182</v>
      </c>
      <c r="H8808">
        <v>-118.61203</v>
      </c>
      <c r="I8808">
        <v>34.406939999999999</v>
      </c>
      <c r="J8808" s="1">
        <v>42235</v>
      </c>
      <c r="K8808" t="s">
        <v>22183</v>
      </c>
      <c r="L8808" t="b">
        <f t="shared" si="274"/>
        <v>0</v>
      </c>
      <c r="M8808">
        <f t="shared" si="275"/>
        <v>0</v>
      </c>
    </row>
    <row r="8809" spans="1:13" x14ac:dyDescent="0.2">
      <c r="A8809">
        <v>44064</v>
      </c>
      <c r="B8809" t="s">
        <v>519</v>
      </c>
      <c r="C8809" t="s">
        <v>520</v>
      </c>
      <c r="D8809" t="s">
        <v>19027</v>
      </c>
      <c r="E8809" t="s">
        <v>19027</v>
      </c>
      <c r="F8809">
        <v>65</v>
      </c>
      <c r="G8809" t="s">
        <v>21872</v>
      </c>
      <c r="H8809">
        <v>-121.32995</v>
      </c>
      <c r="I8809">
        <v>38.708239999999996</v>
      </c>
      <c r="J8809" s="1">
        <v>42235</v>
      </c>
      <c r="K8809" t="s">
        <v>22184</v>
      </c>
      <c r="L8809" t="b">
        <f t="shared" si="274"/>
        <v>0</v>
      </c>
      <c r="M8809">
        <f t="shared" si="275"/>
        <v>0</v>
      </c>
    </row>
    <row r="8810" spans="1:13" x14ac:dyDescent="0.2">
      <c r="A8810">
        <v>44067</v>
      </c>
      <c r="B8810" t="s">
        <v>519</v>
      </c>
      <c r="C8810" t="s">
        <v>520</v>
      </c>
      <c r="D8810" t="s">
        <v>19027</v>
      </c>
      <c r="E8810" t="s">
        <v>19027</v>
      </c>
      <c r="F8810">
        <v>65</v>
      </c>
      <c r="G8810" t="s">
        <v>22185</v>
      </c>
      <c r="H8810">
        <v>-121.32995</v>
      </c>
      <c r="I8810">
        <v>38.708239999999996</v>
      </c>
      <c r="J8810" s="1">
        <v>42235</v>
      </c>
      <c r="K8810" t="s">
        <v>3990</v>
      </c>
      <c r="L8810" t="b">
        <f t="shared" si="274"/>
        <v>0</v>
      </c>
      <c r="M8810">
        <f t="shared" si="275"/>
        <v>0</v>
      </c>
    </row>
    <row r="8811" spans="1:13" x14ac:dyDescent="0.2">
      <c r="A8811">
        <v>44073</v>
      </c>
      <c r="B8811" t="s">
        <v>19185</v>
      </c>
      <c r="C8811" t="s">
        <v>19186</v>
      </c>
      <c r="D8811" t="s">
        <v>19027</v>
      </c>
      <c r="E8811" t="s">
        <v>19027</v>
      </c>
      <c r="F8811">
        <v>225</v>
      </c>
      <c r="G8811" t="s">
        <v>21274</v>
      </c>
      <c r="H8811">
        <v>-119.45650999999999</v>
      </c>
      <c r="I8811">
        <v>35.142470000000003</v>
      </c>
      <c r="J8811" s="1">
        <v>42235</v>
      </c>
      <c r="K8811" t="s">
        <v>22186</v>
      </c>
      <c r="L8811" t="b">
        <f t="shared" si="274"/>
        <v>0</v>
      </c>
      <c r="M8811">
        <f t="shared" si="275"/>
        <v>0</v>
      </c>
    </row>
    <row r="8812" spans="1:13" x14ac:dyDescent="0.2">
      <c r="A8812">
        <v>44074</v>
      </c>
      <c r="B8812" t="s">
        <v>9798</v>
      </c>
      <c r="C8812" t="s">
        <v>9799</v>
      </c>
      <c r="D8812" t="s">
        <v>19027</v>
      </c>
      <c r="E8812" t="s">
        <v>4</v>
      </c>
      <c r="F8812">
        <v>2293</v>
      </c>
      <c r="G8812" t="s">
        <v>22187</v>
      </c>
      <c r="H8812">
        <v>-118.3686</v>
      </c>
      <c r="I8812">
        <v>34.097700000000003</v>
      </c>
      <c r="J8812" s="1">
        <v>42235</v>
      </c>
      <c r="K8812" t="s">
        <v>1174</v>
      </c>
      <c r="L8812" t="b">
        <f t="shared" si="274"/>
        <v>0</v>
      </c>
      <c r="M8812">
        <f t="shared" si="275"/>
        <v>0</v>
      </c>
    </row>
    <row r="8813" spans="1:13" x14ac:dyDescent="0.2">
      <c r="A8813">
        <v>44075</v>
      </c>
      <c r="B8813" t="s">
        <v>22188</v>
      </c>
      <c r="C8813" t="s">
        <v>22189</v>
      </c>
      <c r="D8813" t="s">
        <v>19027</v>
      </c>
      <c r="E8813" t="s">
        <v>4</v>
      </c>
      <c r="F8813">
        <v>83</v>
      </c>
      <c r="G8813" t="s">
        <v>22190</v>
      </c>
      <c r="H8813">
        <v>-119.12603</v>
      </c>
      <c r="I8813">
        <v>34.357529999999997</v>
      </c>
      <c r="J8813" s="1">
        <v>42235</v>
      </c>
      <c r="K8813" t="s">
        <v>14724</v>
      </c>
      <c r="L8813" t="b">
        <f t="shared" si="274"/>
        <v>0</v>
      </c>
      <c r="M8813">
        <f t="shared" si="275"/>
        <v>0</v>
      </c>
    </row>
    <row r="8814" spans="1:13" x14ac:dyDescent="0.2">
      <c r="A8814">
        <v>44083</v>
      </c>
      <c r="B8814" t="s">
        <v>22191</v>
      </c>
      <c r="C8814" t="s">
        <v>22192</v>
      </c>
      <c r="D8814" t="s">
        <v>19027</v>
      </c>
      <c r="E8814" t="s">
        <v>19027</v>
      </c>
      <c r="F8814">
        <v>87</v>
      </c>
      <c r="G8814" t="s">
        <v>21872</v>
      </c>
      <c r="H8814">
        <v>-118.35952</v>
      </c>
      <c r="I8814">
        <v>34.181950000000001</v>
      </c>
      <c r="J8814" s="1">
        <v>42235</v>
      </c>
      <c r="K8814" t="s">
        <v>22193</v>
      </c>
      <c r="L8814" t="b">
        <f t="shared" si="274"/>
        <v>0</v>
      </c>
      <c r="M8814">
        <f t="shared" si="275"/>
        <v>0</v>
      </c>
    </row>
    <row r="8815" spans="1:13" x14ac:dyDescent="0.2">
      <c r="A8815">
        <v>44115</v>
      </c>
      <c r="B8815" t="s">
        <v>7003</v>
      </c>
      <c r="C8815" t="s">
        <v>7004</v>
      </c>
      <c r="D8815" t="s">
        <v>19027</v>
      </c>
      <c r="E8815" t="s">
        <v>4</v>
      </c>
      <c r="F8815">
        <v>1290</v>
      </c>
      <c r="G8815" t="s">
        <v>22197</v>
      </c>
      <c r="H8815">
        <v>-117.15725999999999</v>
      </c>
      <c r="I8815">
        <v>32.715329999999994</v>
      </c>
      <c r="J8815" s="1">
        <v>42235</v>
      </c>
      <c r="K8815" t="s">
        <v>221</v>
      </c>
      <c r="L8815" t="b">
        <f t="shared" si="274"/>
        <v>0</v>
      </c>
      <c r="M8815">
        <f t="shared" si="275"/>
        <v>0</v>
      </c>
    </row>
    <row r="8816" spans="1:13" x14ac:dyDescent="0.2">
      <c r="A8816">
        <v>44119</v>
      </c>
      <c r="B8816" t="s">
        <v>20339</v>
      </c>
      <c r="C8816" t="s">
        <v>20340</v>
      </c>
      <c r="D8816" t="s">
        <v>19027</v>
      </c>
      <c r="E8816" t="s">
        <v>19027</v>
      </c>
      <c r="F8816">
        <v>1576</v>
      </c>
      <c r="G8816" t="s">
        <v>21274</v>
      </c>
      <c r="H8816">
        <v>-118.26102</v>
      </c>
      <c r="I8816">
        <v>34.198010000000004</v>
      </c>
      <c r="J8816" s="1">
        <v>42235</v>
      </c>
      <c r="K8816" t="s">
        <v>13457</v>
      </c>
      <c r="L8816" t="b">
        <f t="shared" si="274"/>
        <v>0</v>
      </c>
      <c r="M8816">
        <f t="shared" si="275"/>
        <v>0</v>
      </c>
    </row>
    <row r="8817" spans="1:13" x14ac:dyDescent="0.2">
      <c r="A8817">
        <v>44146</v>
      </c>
      <c r="B8817" t="s">
        <v>22198</v>
      </c>
      <c r="C8817" t="s">
        <v>22199</v>
      </c>
      <c r="D8817" t="s">
        <v>19027</v>
      </c>
      <c r="E8817" t="s">
        <v>4</v>
      </c>
      <c r="F8817">
        <v>190</v>
      </c>
      <c r="G8817" t="s">
        <v>22200</v>
      </c>
      <c r="H8817">
        <v>-117.15725999999999</v>
      </c>
      <c r="I8817">
        <v>32.715329999999994</v>
      </c>
      <c r="J8817" s="1">
        <v>42235</v>
      </c>
      <c r="K8817" t="s">
        <v>8782</v>
      </c>
      <c r="L8817" t="b">
        <f t="shared" si="274"/>
        <v>0</v>
      </c>
      <c r="M8817">
        <f t="shared" si="275"/>
        <v>0</v>
      </c>
    </row>
    <row r="8818" spans="1:13" x14ac:dyDescent="0.2">
      <c r="A8818">
        <v>44164</v>
      </c>
      <c r="B8818" t="s">
        <v>22201</v>
      </c>
      <c r="C8818" t="s">
        <v>22202</v>
      </c>
      <c r="D8818" t="s">
        <v>19027</v>
      </c>
      <c r="E8818" t="s">
        <v>4</v>
      </c>
      <c r="F8818">
        <v>201</v>
      </c>
      <c r="G8818" t="s">
        <v>22203</v>
      </c>
      <c r="H8818">
        <v>-119.4504</v>
      </c>
      <c r="I8818">
        <v>36.596339999999998</v>
      </c>
      <c r="J8818" s="1">
        <v>42235</v>
      </c>
      <c r="K8818" t="s">
        <v>22204</v>
      </c>
      <c r="L8818" t="b">
        <f t="shared" si="274"/>
        <v>0</v>
      </c>
      <c r="M8818">
        <f t="shared" si="275"/>
        <v>0</v>
      </c>
    </row>
    <row r="8819" spans="1:13" x14ac:dyDescent="0.2">
      <c r="A8819">
        <v>44186</v>
      </c>
      <c r="B8819" t="s">
        <v>22205</v>
      </c>
      <c r="C8819" t="s">
        <v>22206</v>
      </c>
      <c r="D8819" t="s">
        <v>19027</v>
      </c>
      <c r="E8819" t="s">
        <v>4</v>
      </c>
      <c r="F8819">
        <v>32996</v>
      </c>
      <c r="G8819" t="s">
        <v>22207</v>
      </c>
      <c r="H8819">
        <v>-119.77237000000001</v>
      </c>
      <c r="I8819">
        <v>36.747730000000004</v>
      </c>
      <c r="J8819" s="1">
        <v>42235</v>
      </c>
      <c r="K8819" t="s">
        <v>10307</v>
      </c>
      <c r="L8819" t="b">
        <f t="shared" si="274"/>
        <v>0</v>
      </c>
      <c r="M8819">
        <f t="shared" si="275"/>
        <v>0</v>
      </c>
    </row>
    <row r="8820" spans="1:13" x14ac:dyDescent="0.2">
      <c r="A8820">
        <v>44192</v>
      </c>
      <c r="B8820" t="s">
        <v>10941</v>
      </c>
      <c r="C8820" t="s">
        <v>10942</v>
      </c>
      <c r="D8820" t="s">
        <v>19027</v>
      </c>
      <c r="E8820" t="s">
        <v>4</v>
      </c>
      <c r="F8820">
        <v>5123</v>
      </c>
      <c r="G8820" t="s">
        <v>22209</v>
      </c>
      <c r="H8820">
        <v>-122.0308</v>
      </c>
      <c r="I8820">
        <v>36.974119999999999</v>
      </c>
      <c r="J8820" s="1">
        <v>42235</v>
      </c>
      <c r="K8820" t="s">
        <v>22210</v>
      </c>
      <c r="L8820" t="b">
        <f t="shared" si="274"/>
        <v>0</v>
      </c>
      <c r="M8820">
        <f t="shared" si="275"/>
        <v>0</v>
      </c>
    </row>
    <row r="8821" spans="1:13" x14ac:dyDescent="0.2">
      <c r="A8821">
        <v>44195</v>
      </c>
      <c r="B8821" t="s">
        <v>22211</v>
      </c>
      <c r="C8821" t="s">
        <v>22212</v>
      </c>
      <c r="D8821" t="s">
        <v>19027</v>
      </c>
      <c r="E8821" t="s">
        <v>19027</v>
      </c>
      <c r="F8821">
        <v>246</v>
      </c>
      <c r="G8821" t="s">
        <v>22213</v>
      </c>
      <c r="H8821">
        <v>-119.69819</v>
      </c>
      <c r="I8821">
        <v>34.420829999999995</v>
      </c>
      <c r="J8821" s="1">
        <v>42235</v>
      </c>
      <c r="K8821" t="s">
        <v>22214</v>
      </c>
      <c r="L8821" t="b">
        <f t="shared" si="274"/>
        <v>0</v>
      </c>
      <c r="M8821">
        <f t="shared" si="275"/>
        <v>0</v>
      </c>
    </row>
    <row r="8822" spans="1:13" x14ac:dyDescent="0.2">
      <c r="A8822">
        <v>44201</v>
      </c>
      <c r="B8822" t="s">
        <v>22215</v>
      </c>
      <c r="C8822" t="s">
        <v>22216</v>
      </c>
      <c r="D8822" t="s">
        <v>19027</v>
      </c>
      <c r="E8822" t="s">
        <v>19027</v>
      </c>
      <c r="F8822">
        <v>17</v>
      </c>
      <c r="G8822" t="s">
        <v>22217</v>
      </c>
      <c r="H8822">
        <v>-121.97884999999999</v>
      </c>
      <c r="I8822">
        <v>37.156889999999997</v>
      </c>
      <c r="J8822" s="1">
        <v>42235</v>
      </c>
      <c r="K8822" t="s">
        <v>22218</v>
      </c>
      <c r="L8822" t="b">
        <f t="shared" si="274"/>
        <v>0</v>
      </c>
      <c r="M8822">
        <f t="shared" si="275"/>
        <v>0</v>
      </c>
    </row>
    <row r="8823" spans="1:13" x14ac:dyDescent="0.2">
      <c r="A8823">
        <v>44209</v>
      </c>
      <c r="B8823" t="s">
        <v>22221</v>
      </c>
      <c r="C8823" t="s">
        <v>22222</v>
      </c>
      <c r="D8823" t="s">
        <v>19027</v>
      </c>
      <c r="E8823" t="s">
        <v>4</v>
      </c>
      <c r="F8823">
        <v>783</v>
      </c>
      <c r="G8823" t="s">
        <v>22223</v>
      </c>
      <c r="H8823">
        <v>-118.44980999999999</v>
      </c>
      <c r="I8823">
        <v>34.224730000000001</v>
      </c>
      <c r="J8823" s="1">
        <v>42235</v>
      </c>
      <c r="K8823" t="s">
        <v>22224</v>
      </c>
      <c r="L8823" t="b">
        <f t="shared" si="274"/>
        <v>0</v>
      </c>
      <c r="M8823">
        <f t="shared" si="275"/>
        <v>0</v>
      </c>
    </row>
    <row r="8824" spans="1:13" x14ac:dyDescent="0.2">
      <c r="A8824">
        <v>44216</v>
      </c>
      <c r="B8824" t="s">
        <v>7227</v>
      </c>
      <c r="C8824" t="s">
        <v>7228</v>
      </c>
      <c r="D8824" t="s">
        <v>19027</v>
      </c>
      <c r="E8824" t="s">
        <v>4</v>
      </c>
      <c r="F8824">
        <v>3349</v>
      </c>
      <c r="G8824" t="s">
        <v>22228</v>
      </c>
      <c r="H8824">
        <v>-118.24368000000001</v>
      </c>
      <c r="I8824">
        <v>34.052230000000002</v>
      </c>
      <c r="J8824" s="1">
        <v>42235</v>
      </c>
      <c r="K8824" t="s">
        <v>22229</v>
      </c>
      <c r="L8824" t="b">
        <f t="shared" si="274"/>
        <v>0</v>
      </c>
      <c r="M8824">
        <f t="shared" si="275"/>
        <v>0</v>
      </c>
    </row>
    <row r="8825" spans="1:13" x14ac:dyDescent="0.2">
      <c r="A8825">
        <v>44219</v>
      </c>
      <c r="B8825" t="s">
        <v>10946</v>
      </c>
      <c r="C8825" t="s">
        <v>10947</v>
      </c>
      <c r="D8825" t="s">
        <v>19027</v>
      </c>
      <c r="E8825" t="s">
        <v>4</v>
      </c>
      <c r="F8825">
        <v>43</v>
      </c>
      <c r="G8825" t="s">
        <v>22230</v>
      </c>
      <c r="H8825">
        <v>-119.01676999999999</v>
      </c>
      <c r="I8825">
        <v>36.06523</v>
      </c>
      <c r="J8825" s="1">
        <v>42235</v>
      </c>
      <c r="K8825" t="s">
        <v>22231</v>
      </c>
      <c r="L8825" t="b">
        <f t="shared" si="274"/>
        <v>0</v>
      </c>
      <c r="M8825">
        <f t="shared" si="275"/>
        <v>0</v>
      </c>
    </row>
    <row r="8826" spans="1:13" x14ac:dyDescent="0.2">
      <c r="A8826">
        <v>44220</v>
      </c>
      <c r="B8826" t="s">
        <v>2605</v>
      </c>
      <c r="C8826" t="s">
        <v>2606</v>
      </c>
      <c r="D8826" t="s">
        <v>19027</v>
      </c>
      <c r="E8826" t="s">
        <v>4</v>
      </c>
      <c r="F8826">
        <v>17542</v>
      </c>
      <c r="G8826" t="s">
        <v>22232</v>
      </c>
      <c r="H8826">
        <v>-122.0308</v>
      </c>
      <c r="I8826">
        <v>36.974119999999999</v>
      </c>
      <c r="J8826" s="1">
        <v>42235</v>
      </c>
      <c r="K8826" t="s">
        <v>22233</v>
      </c>
      <c r="L8826" t="b">
        <f t="shared" si="274"/>
        <v>0</v>
      </c>
      <c r="M8826">
        <f t="shared" si="275"/>
        <v>0</v>
      </c>
    </row>
    <row r="8827" spans="1:13" x14ac:dyDescent="0.2">
      <c r="A8827">
        <v>44225</v>
      </c>
      <c r="B8827" t="s">
        <v>22234</v>
      </c>
      <c r="C8827" t="s">
        <v>22235</v>
      </c>
      <c r="D8827" t="s">
        <v>19027</v>
      </c>
      <c r="E8827" t="s">
        <v>4</v>
      </c>
      <c r="F8827">
        <v>787</v>
      </c>
      <c r="G8827" t="s">
        <v>22236</v>
      </c>
      <c r="H8827">
        <v>-117.15725999999999</v>
      </c>
      <c r="I8827">
        <v>32.715329999999994</v>
      </c>
      <c r="J8827" s="1">
        <v>42235</v>
      </c>
      <c r="K8827" t="s">
        <v>22237</v>
      </c>
      <c r="L8827" t="b">
        <f t="shared" si="274"/>
        <v>0</v>
      </c>
      <c r="M8827">
        <f t="shared" si="275"/>
        <v>0</v>
      </c>
    </row>
    <row r="8828" spans="1:13" x14ac:dyDescent="0.2">
      <c r="A8828">
        <v>44236</v>
      </c>
      <c r="B8828" t="s">
        <v>22240</v>
      </c>
      <c r="C8828" t="s">
        <v>22241</v>
      </c>
      <c r="D8828" t="s">
        <v>19027</v>
      </c>
      <c r="E8828" t="s">
        <v>4</v>
      </c>
      <c r="F8828">
        <v>3184</v>
      </c>
      <c r="G8828" t="s">
        <v>22242</v>
      </c>
      <c r="H8828">
        <v>-120.6353958</v>
      </c>
      <c r="I8828">
        <v>35.354050280000003</v>
      </c>
      <c r="J8828" s="1">
        <v>42235</v>
      </c>
      <c r="K8828" t="s">
        <v>22243</v>
      </c>
      <c r="L8828" t="b">
        <f t="shared" si="274"/>
        <v>0</v>
      </c>
      <c r="M8828">
        <f t="shared" si="275"/>
        <v>0</v>
      </c>
    </row>
    <row r="8829" spans="1:13" x14ac:dyDescent="0.2">
      <c r="A8829">
        <v>44238</v>
      </c>
      <c r="B8829" t="s">
        <v>5079</v>
      </c>
      <c r="C8829" t="s">
        <v>5080</v>
      </c>
      <c r="D8829" t="s">
        <v>19027</v>
      </c>
      <c r="E8829" t="s">
        <v>19027</v>
      </c>
      <c r="F8829">
        <v>229</v>
      </c>
      <c r="G8829" t="s">
        <v>22244</v>
      </c>
      <c r="H8829">
        <v>-117.81310999999999</v>
      </c>
      <c r="I8829">
        <v>33.888629999999999</v>
      </c>
      <c r="J8829" s="1">
        <v>42235</v>
      </c>
      <c r="K8829" t="s">
        <v>22245</v>
      </c>
      <c r="L8829" t="b">
        <f t="shared" si="274"/>
        <v>0</v>
      </c>
      <c r="M8829">
        <f t="shared" si="275"/>
        <v>0</v>
      </c>
    </row>
    <row r="8830" spans="1:13" x14ac:dyDescent="0.2">
      <c r="A8830">
        <v>44246</v>
      </c>
      <c r="B8830" t="s">
        <v>2612</v>
      </c>
      <c r="C8830" t="s">
        <v>2613</v>
      </c>
      <c r="D8830" t="s">
        <v>19027</v>
      </c>
      <c r="E8830" t="s">
        <v>4</v>
      </c>
      <c r="F8830">
        <v>1749</v>
      </c>
      <c r="G8830" t="s">
        <v>22246</v>
      </c>
      <c r="H8830">
        <v>-122.0308</v>
      </c>
      <c r="I8830">
        <v>36.974119999999999</v>
      </c>
      <c r="J8830" s="1">
        <v>42235</v>
      </c>
      <c r="K8830" t="s">
        <v>22247</v>
      </c>
      <c r="L8830" t="b">
        <f t="shared" si="274"/>
        <v>0</v>
      </c>
      <c r="M8830">
        <f t="shared" si="275"/>
        <v>0</v>
      </c>
    </row>
    <row r="8831" spans="1:13" x14ac:dyDescent="0.2">
      <c r="A8831">
        <v>44253</v>
      </c>
      <c r="B8831" t="s">
        <v>6995</v>
      </c>
      <c r="C8831" t="s">
        <v>6996</v>
      </c>
      <c r="D8831" t="s">
        <v>19027</v>
      </c>
      <c r="E8831" t="s">
        <v>4</v>
      </c>
      <c r="F8831">
        <v>20711</v>
      </c>
      <c r="G8831" t="s">
        <v>22250</v>
      </c>
      <c r="H8831">
        <v>-121.6555</v>
      </c>
      <c r="I8831">
        <v>36.67774</v>
      </c>
      <c r="J8831" s="1">
        <v>42235</v>
      </c>
      <c r="K8831" t="s">
        <v>4076</v>
      </c>
      <c r="L8831" t="b">
        <f t="shared" si="274"/>
        <v>0</v>
      </c>
      <c r="M8831">
        <f t="shared" si="275"/>
        <v>0</v>
      </c>
    </row>
    <row r="8832" spans="1:13" x14ac:dyDescent="0.2">
      <c r="A8832">
        <v>44263</v>
      </c>
      <c r="B8832" t="s">
        <v>16397</v>
      </c>
      <c r="C8832" t="s">
        <v>16398</v>
      </c>
      <c r="D8832" t="s">
        <v>19027</v>
      </c>
      <c r="E8832" t="s">
        <v>19027</v>
      </c>
      <c r="F8832">
        <v>334</v>
      </c>
      <c r="G8832" t="s">
        <v>20983</v>
      </c>
      <c r="H8832">
        <v>-124.16367</v>
      </c>
      <c r="I8832">
        <v>40.802070000000001</v>
      </c>
      <c r="J8832" s="1">
        <v>42235</v>
      </c>
      <c r="K8832" t="s">
        <v>22253</v>
      </c>
      <c r="L8832" t="b">
        <f t="shared" si="274"/>
        <v>0</v>
      </c>
      <c r="M8832">
        <f t="shared" si="275"/>
        <v>0</v>
      </c>
    </row>
    <row r="8833" spans="1:13" x14ac:dyDescent="0.2">
      <c r="A8833">
        <v>44284</v>
      </c>
      <c r="B8833" t="s">
        <v>579</v>
      </c>
      <c r="C8833" t="s">
        <v>580</v>
      </c>
      <c r="D8833" t="s">
        <v>19027</v>
      </c>
      <c r="E8833" t="s">
        <v>4</v>
      </c>
      <c r="F8833">
        <v>11574</v>
      </c>
      <c r="G8833" t="s">
        <v>22259</v>
      </c>
      <c r="H8833">
        <v>-121.12107</v>
      </c>
      <c r="I8833">
        <v>39.362670000000001</v>
      </c>
      <c r="J8833" s="1">
        <v>42235</v>
      </c>
      <c r="K8833" t="s">
        <v>22260</v>
      </c>
      <c r="L8833" t="b">
        <f t="shared" si="274"/>
        <v>0</v>
      </c>
      <c r="M8833">
        <f t="shared" si="275"/>
        <v>0</v>
      </c>
    </row>
    <row r="8834" spans="1:13" x14ac:dyDescent="0.2">
      <c r="A8834">
        <v>44296</v>
      </c>
      <c r="B8834" t="s">
        <v>579</v>
      </c>
      <c r="C8834" t="s">
        <v>580</v>
      </c>
      <c r="D8834" t="s">
        <v>19027</v>
      </c>
      <c r="E8834" t="s">
        <v>4</v>
      </c>
      <c r="F8834">
        <v>11574</v>
      </c>
      <c r="G8834" t="s">
        <v>22261</v>
      </c>
      <c r="H8834">
        <v>-121.12107</v>
      </c>
      <c r="I8834">
        <v>39.362670000000001</v>
      </c>
      <c r="J8834" s="1">
        <v>42235</v>
      </c>
      <c r="K8834" t="s">
        <v>22262</v>
      </c>
      <c r="L8834" t="b">
        <f t="shared" si="274"/>
        <v>0</v>
      </c>
      <c r="M8834">
        <f t="shared" si="275"/>
        <v>0</v>
      </c>
    </row>
    <row r="8835" spans="1:13" x14ac:dyDescent="0.2">
      <c r="A8835">
        <v>44308</v>
      </c>
      <c r="B8835" t="s">
        <v>1421</v>
      </c>
      <c r="C8835" t="s">
        <v>1422</v>
      </c>
      <c r="D8835" t="s">
        <v>19027</v>
      </c>
      <c r="E8835" t="s">
        <v>4</v>
      </c>
      <c r="F8835">
        <v>648</v>
      </c>
      <c r="G8835" t="s">
        <v>22263</v>
      </c>
      <c r="H8835">
        <v>-117.90727999999999</v>
      </c>
      <c r="I8835">
        <v>33.703630000000004</v>
      </c>
      <c r="J8835" s="1">
        <v>42235</v>
      </c>
      <c r="K8835" t="s">
        <v>22264</v>
      </c>
      <c r="L8835" t="b">
        <f t="shared" ref="L8835:L8898" si="276">IF(ISNUMBER(SEARCH("*rocky*",G8835)),"Rocky_Fire")</f>
        <v>0</v>
      </c>
      <c r="M8835">
        <f t="shared" ref="M8835:M8898" si="277">IF(L8835="Rocky_Fire",1,0)</f>
        <v>0</v>
      </c>
    </row>
    <row r="8836" spans="1:13" x14ac:dyDescent="0.2">
      <c r="A8836">
        <v>44354</v>
      </c>
      <c r="B8836" t="s">
        <v>22271</v>
      </c>
      <c r="C8836" t="s">
        <v>22272</v>
      </c>
      <c r="D8836" t="s">
        <v>19027</v>
      </c>
      <c r="E8836" t="s">
        <v>4</v>
      </c>
      <c r="F8836">
        <v>269</v>
      </c>
      <c r="G8836" t="s">
        <v>22273</v>
      </c>
      <c r="H8836">
        <v>-119.77237000000001</v>
      </c>
      <c r="I8836">
        <v>36.747730000000004</v>
      </c>
      <c r="J8836" s="1">
        <v>42235</v>
      </c>
      <c r="K8836" t="s">
        <v>22274</v>
      </c>
      <c r="L8836" t="b">
        <f t="shared" si="276"/>
        <v>0</v>
      </c>
      <c r="M8836">
        <f t="shared" si="277"/>
        <v>0</v>
      </c>
    </row>
    <row r="8837" spans="1:13" x14ac:dyDescent="0.2">
      <c r="A8837">
        <v>44356</v>
      </c>
      <c r="B8837" t="s">
        <v>1745</v>
      </c>
      <c r="C8837" t="s">
        <v>1746</v>
      </c>
      <c r="D8837" t="s">
        <v>19027</v>
      </c>
      <c r="E8837" t="s">
        <v>4</v>
      </c>
      <c r="F8837">
        <v>4333</v>
      </c>
      <c r="G8837" t="s">
        <v>22275</v>
      </c>
      <c r="H8837">
        <v>-117.90727999999999</v>
      </c>
      <c r="I8837">
        <v>33.703630000000004</v>
      </c>
      <c r="J8837" s="1">
        <v>42235</v>
      </c>
      <c r="K8837" t="s">
        <v>22276</v>
      </c>
      <c r="L8837" t="b">
        <f t="shared" si="276"/>
        <v>0</v>
      </c>
      <c r="M8837">
        <f t="shared" si="277"/>
        <v>0</v>
      </c>
    </row>
    <row r="8838" spans="1:13" x14ac:dyDescent="0.2">
      <c r="A8838">
        <v>44389</v>
      </c>
      <c r="B8838" t="s">
        <v>22280</v>
      </c>
      <c r="C8838" t="s">
        <v>22281</v>
      </c>
      <c r="D8838" t="s">
        <v>19027</v>
      </c>
      <c r="E8838" t="s">
        <v>19027</v>
      </c>
      <c r="F8838">
        <v>9006</v>
      </c>
      <c r="G8838" t="s">
        <v>22122</v>
      </c>
      <c r="H8838">
        <v>-121.4944</v>
      </c>
      <c r="I8838">
        <v>38.581569999999999</v>
      </c>
      <c r="J8838" s="1">
        <v>42235</v>
      </c>
      <c r="K8838" t="s">
        <v>22282</v>
      </c>
      <c r="L8838" t="b">
        <f t="shared" si="276"/>
        <v>0</v>
      </c>
      <c r="M8838">
        <f t="shared" si="277"/>
        <v>0</v>
      </c>
    </row>
    <row r="8839" spans="1:13" x14ac:dyDescent="0.2">
      <c r="A8839">
        <v>44397</v>
      </c>
      <c r="B8839" t="s">
        <v>718</v>
      </c>
      <c r="C8839" t="s">
        <v>719</v>
      </c>
      <c r="D8839" t="s">
        <v>19027</v>
      </c>
      <c r="E8839" t="s">
        <v>4</v>
      </c>
      <c r="F8839">
        <v>33821</v>
      </c>
      <c r="G8839" t="s">
        <v>22283</v>
      </c>
      <c r="H8839">
        <v>-119.77237000000001</v>
      </c>
      <c r="I8839">
        <v>36.747730000000004</v>
      </c>
      <c r="J8839" s="1">
        <v>42235</v>
      </c>
      <c r="K8839" t="s">
        <v>22284</v>
      </c>
      <c r="L8839" t="b">
        <f t="shared" si="276"/>
        <v>0</v>
      </c>
      <c r="M8839">
        <f t="shared" si="277"/>
        <v>0</v>
      </c>
    </row>
    <row r="8840" spans="1:13" x14ac:dyDescent="0.2">
      <c r="A8840">
        <v>44405</v>
      </c>
      <c r="B8840" t="s">
        <v>22285</v>
      </c>
      <c r="C8840" t="s">
        <v>22286</v>
      </c>
      <c r="D8840" t="s">
        <v>19027</v>
      </c>
      <c r="E8840" t="s">
        <v>19027</v>
      </c>
      <c r="F8840">
        <v>38802</v>
      </c>
      <c r="G8840" t="s">
        <v>21313</v>
      </c>
      <c r="H8840">
        <v>-118.15035</v>
      </c>
      <c r="I8840">
        <v>34.116119999999995</v>
      </c>
      <c r="J8840" s="1">
        <v>42235</v>
      </c>
      <c r="K8840" t="s">
        <v>22287</v>
      </c>
      <c r="L8840" t="b">
        <f t="shared" si="276"/>
        <v>0</v>
      </c>
      <c r="M8840">
        <f t="shared" si="277"/>
        <v>0</v>
      </c>
    </row>
    <row r="8841" spans="1:13" x14ac:dyDescent="0.2">
      <c r="A8841">
        <v>44409</v>
      </c>
      <c r="B8841" t="s">
        <v>22288</v>
      </c>
      <c r="C8841" t="s">
        <v>22289</v>
      </c>
      <c r="D8841" t="s">
        <v>19027</v>
      </c>
      <c r="E8841" t="s">
        <v>19027</v>
      </c>
      <c r="F8841">
        <v>120</v>
      </c>
      <c r="G8841" t="s">
        <v>21274</v>
      </c>
      <c r="H8841">
        <v>-117.15725999999999</v>
      </c>
      <c r="I8841">
        <v>32.715329999999994</v>
      </c>
      <c r="J8841" s="1">
        <v>42235</v>
      </c>
      <c r="K8841" t="s">
        <v>22290</v>
      </c>
      <c r="L8841" t="b">
        <f t="shared" si="276"/>
        <v>0</v>
      </c>
      <c r="M8841">
        <f t="shared" si="277"/>
        <v>0</v>
      </c>
    </row>
    <row r="8842" spans="1:13" x14ac:dyDescent="0.2">
      <c r="A8842">
        <v>44411</v>
      </c>
      <c r="B8842" t="s">
        <v>22291</v>
      </c>
      <c r="C8842" t="s">
        <v>22292</v>
      </c>
      <c r="D8842" t="s">
        <v>19027</v>
      </c>
      <c r="E8842" t="s">
        <v>4</v>
      </c>
      <c r="F8842">
        <v>21158</v>
      </c>
      <c r="G8842" t="s">
        <v>22293</v>
      </c>
      <c r="H8842">
        <v>-118.24368000000001</v>
      </c>
      <c r="I8842">
        <v>34.052230000000002</v>
      </c>
      <c r="J8842" s="1">
        <v>42235</v>
      </c>
      <c r="K8842" t="s">
        <v>22294</v>
      </c>
      <c r="L8842" t="b">
        <f t="shared" si="276"/>
        <v>0</v>
      </c>
      <c r="M8842">
        <f t="shared" si="277"/>
        <v>0</v>
      </c>
    </row>
    <row r="8843" spans="1:13" x14ac:dyDescent="0.2">
      <c r="A8843">
        <v>44422</v>
      </c>
      <c r="B8843" t="s">
        <v>22295</v>
      </c>
      <c r="C8843" t="s">
        <v>22296</v>
      </c>
      <c r="D8843" t="s">
        <v>19027</v>
      </c>
      <c r="E8843" t="s">
        <v>4</v>
      </c>
      <c r="F8843">
        <v>628</v>
      </c>
      <c r="G8843" t="s">
        <v>22297</v>
      </c>
      <c r="H8843">
        <v>-118.34062999999999</v>
      </c>
      <c r="I8843">
        <v>33.835850000000001</v>
      </c>
      <c r="J8843" s="1">
        <v>42235</v>
      </c>
      <c r="K8843" t="s">
        <v>22298</v>
      </c>
      <c r="L8843" t="b">
        <f t="shared" si="276"/>
        <v>0</v>
      </c>
      <c r="M8843">
        <f t="shared" si="277"/>
        <v>0</v>
      </c>
    </row>
    <row r="8844" spans="1:13" x14ac:dyDescent="0.2">
      <c r="A8844">
        <v>44436</v>
      </c>
      <c r="B8844" t="s">
        <v>7329</v>
      </c>
      <c r="C8844" t="s">
        <v>7330</v>
      </c>
      <c r="D8844" t="s">
        <v>19027</v>
      </c>
      <c r="E8844" t="s">
        <v>19027</v>
      </c>
      <c r="F8844">
        <v>3057</v>
      </c>
      <c r="G8844" t="s">
        <v>21313</v>
      </c>
      <c r="H8844">
        <v>-121.21605</v>
      </c>
      <c r="I8844">
        <v>37.797429999999999</v>
      </c>
      <c r="J8844" s="1">
        <v>42235</v>
      </c>
      <c r="K8844" t="s">
        <v>22299</v>
      </c>
      <c r="L8844" t="b">
        <f t="shared" si="276"/>
        <v>0</v>
      </c>
      <c r="M8844">
        <f t="shared" si="277"/>
        <v>0</v>
      </c>
    </row>
    <row r="8845" spans="1:13" x14ac:dyDescent="0.2">
      <c r="A8845">
        <v>44455</v>
      </c>
      <c r="B8845" t="s">
        <v>3335</v>
      </c>
      <c r="C8845" t="s">
        <v>3336</v>
      </c>
      <c r="D8845" t="s">
        <v>19027</v>
      </c>
      <c r="E8845" t="s">
        <v>19027</v>
      </c>
      <c r="F8845">
        <v>1533520</v>
      </c>
      <c r="G8845" t="s">
        <v>21313</v>
      </c>
      <c r="H8845">
        <v>-118.24368000000001</v>
      </c>
      <c r="I8845">
        <v>34.052230000000002</v>
      </c>
      <c r="J8845" s="1">
        <v>42235</v>
      </c>
      <c r="K8845" t="s">
        <v>22300</v>
      </c>
      <c r="L8845" t="b">
        <f t="shared" si="276"/>
        <v>0</v>
      </c>
      <c r="M8845">
        <f t="shared" si="277"/>
        <v>0</v>
      </c>
    </row>
    <row r="8846" spans="1:13" x14ac:dyDescent="0.2">
      <c r="A8846">
        <v>44477</v>
      </c>
      <c r="B8846" t="s">
        <v>2317</v>
      </c>
      <c r="C8846" t="s">
        <v>2318</v>
      </c>
      <c r="D8846" t="s">
        <v>19027</v>
      </c>
      <c r="E8846" t="s">
        <v>19027</v>
      </c>
      <c r="F8846">
        <v>727</v>
      </c>
      <c r="G8846" t="s">
        <v>20137</v>
      </c>
      <c r="H8846">
        <v>-117.90727999999999</v>
      </c>
      <c r="I8846">
        <v>33.703630000000004</v>
      </c>
      <c r="J8846" s="1">
        <v>42235</v>
      </c>
      <c r="K8846" t="s">
        <v>22301</v>
      </c>
      <c r="L8846" t="b">
        <f t="shared" si="276"/>
        <v>0</v>
      </c>
      <c r="M8846">
        <f t="shared" si="277"/>
        <v>0</v>
      </c>
    </row>
    <row r="8847" spans="1:13" x14ac:dyDescent="0.2">
      <c r="A8847">
        <v>44498</v>
      </c>
      <c r="B8847" t="s">
        <v>17939</v>
      </c>
      <c r="C8847" t="s">
        <v>17940</v>
      </c>
      <c r="D8847" t="s">
        <v>19027</v>
      </c>
      <c r="E8847" t="s">
        <v>19027</v>
      </c>
      <c r="F8847">
        <v>16</v>
      </c>
      <c r="G8847" t="s">
        <v>22302</v>
      </c>
      <c r="H8847">
        <v>-117.90727999999999</v>
      </c>
      <c r="I8847">
        <v>33.703630000000004</v>
      </c>
      <c r="J8847" s="1">
        <v>42235</v>
      </c>
      <c r="K8847" t="s">
        <v>22303</v>
      </c>
      <c r="L8847" t="b">
        <f t="shared" si="276"/>
        <v>0</v>
      </c>
      <c r="M8847">
        <f t="shared" si="277"/>
        <v>0</v>
      </c>
    </row>
    <row r="8848" spans="1:13" x14ac:dyDescent="0.2">
      <c r="A8848">
        <v>44501</v>
      </c>
      <c r="B8848" t="s">
        <v>22304</v>
      </c>
      <c r="C8848" t="s">
        <v>22305</v>
      </c>
      <c r="D8848" t="s">
        <v>19027</v>
      </c>
      <c r="E8848" t="s">
        <v>4</v>
      </c>
      <c r="F8848">
        <v>974</v>
      </c>
      <c r="G8848" t="s">
        <v>22306</v>
      </c>
      <c r="H8848">
        <v>-122.41941999999999</v>
      </c>
      <c r="I8848">
        <v>37.774929999999998</v>
      </c>
      <c r="J8848" s="1">
        <v>42235</v>
      </c>
      <c r="K8848" t="s">
        <v>22307</v>
      </c>
      <c r="L8848" t="b">
        <f t="shared" si="276"/>
        <v>0</v>
      </c>
      <c r="M8848">
        <f t="shared" si="277"/>
        <v>0</v>
      </c>
    </row>
    <row r="8849" spans="1:13" x14ac:dyDescent="0.2">
      <c r="A8849">
        <v>44504</v>
      </c>
      <c r="B8849" t="s">
        <v>17939</v>
      </c>
      <c r="C8849" t="s">
        <v>17940</v>
      </c>
      <c r="D8849" t="s">
        <v>19027</v>
      </c>
      <c r="E8849" t="s">
        <v>19027</v>
      </c>
      <c r="F8849">
        <v>16</v>
      </c>
      <c r="G8849" t="s">
        <v>22308</v>
      </c>
      <c r="H8849">
        <v>-117.90727999999999</v>
      </c>
      <c r="I8849">
        <v>33.703630000000004</v>
      </c>
      <c r="J8849" s="1">
        <v>42235</v>
      </c>
      <c r="K8849" t="s">
        <v>22309</v>
      </c>
      <c r="L8849" t="b">
        <f t="shared" si="276"/>
        <v>0</v>
      </c>
      <c r="M8849">
        <f t="shared" si="277"/>
        <v>0</v>
      </c>
    </row>
    <row r="8850" spans="1:13" x14ac:dyDescent="0.2">
      <c r="A8850">
        <v>44505</v>
      </c>
      <c r="B8850" t="s">
        <v>17939</v>
      </c>
      <c r="C8850" t="s">
        <v>17940</v>
      </c>
      <c r="D8850" t="s">
        <v>19027</v>
      </c>
      <c r="E8850" t="s">
        <v>19027</v>
      </c>
      <c r="F8850">
        <v>16</v>
      </c>
      <c r="G8850" t="s">
        <v>22310</v>
      </c>
      <c r="H8850">
        <v>-117.90727999999999</v>
      </c>
      <c r="I8850">
        <v>33.703630000000004</v>
      </c>
      <c r="J8850" s="1">
        <v>42235</v>
      </c>
      <c r="K8850" t="s">
        <v>22311</v>
      </c>
      <c r="L8850" t="b">
        <f t="shared" si="276"/>
        <v>0</v>
      </c>
      <c r="M8850">
        <f t="shared" si="277"/>
        <v>0</v>
      </c>
    </row>
    <row r="8851" spans="1:13" x14ac:dyDescent="0.2">
      <c r="A8851">
        <v>44530</v>
      </c>
      <c r="B8851" t="s">
        <v>22312</v>
      </c>
      <c r="C8851" t="s">
        <v>22313</v>
      </c>
      <c r="D8851" t="s">
        <v>19027</v>
      </c>
      <c r="E8851" t="s">
        <v>19027</v>
      </c>
      <c r="F8851">
        <v>45</v>
      </c>
      <c r="G8851" t="s">
        <v>22314</v>
      </c>
      <c r="H8851">
        <v>-120.18325000000002</v>
      </c>
      <c r="I8851">
        <v>39.327959999999997</v>
      </c>
      <c r="J8851" s="1">
        <v>42235</v>
      </c>
      <c r="K8851" t="s">
        <v>22315</v>
      </c>
      <c r="L8851" t="b">
        <f t="shared" si="276"/>
        <v>0</v>
      </c>
      <c r="M8851">
        <f t="shared" si="277"/>
        <v>0</v>
      </c>
    </row>
    <row r="8852" spans="1:13" x14ac:dyDescent="0.2">
      <c r="A8852">
        <v>44531</v>
      </c>
      <c r="B8852" t="s">
        <v>1273</v>
      </c>
      <c r="C8852" t="s">
        <v>1274</v>
      </c>
      <c r="D8852" t="s">
        <v>19027</v>
      </c>
      <c r="E8852" t="s">
        <v>19027</v>
      </c>
      <c r="F8852">
        <v>914</v>
      </c>
      <c r="G8852" t="s">
        <v>22314</v>
      </c>
      <c r="H8852">
        <v>-119.75126</v>
      </c>
      <c r="I8852">
        <v>37.250219999999999</v>
      </c>
      <c r="J8852" s="1">
        <v>42235</v>
      </c>
      <c r="K8852" t="s">
        <v>22316</v>
      </c>
      <c r="L8852" t="b">
        <f t="shared" si="276"/>
        <v>0</v>
      </c>
      <c r="M8852">
        <f t="shared" si="277"/>
        <v>0</v>
      </c>
    </row>
    <row r="8853" spans="1:13" x14ac:dyDescent="0.2">
      <c r="A8853">
        <v>44546</v>
      </c>
      <c r="B8853" t="s">
        <v>17410</v>
      </c>
      <c r="C8853" t="s">
        <v>17411</v>
      </c>
      <c r="D8853" t="s">
        <v>19027</v>
      </c>
      <c r="E8853" t="s">
        <v>4</v>
      </c>
      <c r="F8853">
        <v>11345</v>
      </c>
      <c r="G8853" t="s">
        <v>22317</v>
      </c>
      <c r="H8853">
        <v>-117.82311000000001</v>
      </c>
      <c r="I8853">
        <v>33.669460000000001</v>
      </c>
      <c r="J8853" s="1">
        <v>42235</v>
      </c>
      <c r="K8853" t="s">
        <v>22318</v>
      </c>
      <c r="L8853" t="b">
        <f t="shared" si="276"/>
        <v>0</v>
      </c>
      <c r="M8853">
        <f t="shared" si="277"/>
        <v>0</v>
      </c>
    </row>
    <row r="8854" spans="1:13" x14ac:dyDescent="0.2">
      <c r="A8854">
        <v>44562</v>
      </c>
      <c r="B8854" t="s">
        <v>1421</v>
      </c>
      <c r="C8854" t="s">
        <v>1422</v>
      </c>
      <c r="D8854" t="s">
        <v>19027</v>
      </c>
      <c r="E8854" t="s">
        <v>4</v>
      </c>
      <c r="F8854">
        <v>648</v>
      </c>
      <c r="G8854" t="s">
        <v>22319</v>
      </c>
      <c r="H8854">
        <v>-117.90727999999999</v>
      </c>
      <c r="I8854">
        <v>33.703630000000004</v>
      </c>
      <c r="J8854" s="1">
        <v>42235</v>
      </c>
      <c r="K8854" t="s">
        <v>22320</v>
      </c>
      <c r="L8854" t="b">
        <f t="shared" si="276"/>
        <v>0</v>
      </c>
      <c r="M8854">
        <f t="shared" si="277"/>
        <v>0</v>
      </c>
    </row>
    <row r="8855" spans="1:13" x14ac:dyDescent="0.2">
      <c r="A8855">
        <v>44563</v>
      </c>
      <c r="B8855" t="s">
        <v>441</v>
      </c>
      <c r="C8855" t="s">
        <v>442</v>
      </c>
      <c r="D8855" t="s">
        <v>19027</v>
      </c>
      <c r="E8855" t="s">
        <v>19027</v>
      </c>
      <c r="F8855">
        <v>875</v>
      </c>
      <c r="G8855" t="s">
        <v>22122</v>
      </c>
      <c r="H8855">
        <v>-119.77237000000001</v>
      </c>
      <c r="I8855">
        <v>36.747730000000004</v>
      </c>
      <c r="J8855" s="1">
        <v>42235</v>
      </c>
      <c r="K8855" t="s">
        <v>22321</v>
      </c>
      <c r="L8855" t="b">
        <f t="shared" si="276"/>
        <v>0</v>
      </c>
      <c r="M8855">
        <f t="shared" si="277"/>
        <v>0</v>
      </c>
    </row>
    <row r="8856" spans="1:13" x14ac:dyDescent="0.2">
      <c r="A8856">
        <v>44564</v>
      </c>
      <c r="B8856" t="s">
        <v>22322</v>
      </c>
      <c r="C8856" t="s">
        <v>22323</v>
      </c>
      <c r="D8856" t="s">
        <v>19027</v>
      </c>
      <c r="E8856" t="s">
        <v>4</v>
      </c>
      <c r="F8856">
        <v>1874</v>
      </c>
      <c r="G8856" t="s">
        <v>22324</v>
      </c>
      <c r="H8856">
        <v>-118.3752102</v>
      </c>
      <c r="I8856">
        <v>34.055152100000001</v>
      </c>
      <c r="J8856" s="1">
        <v>42235</v>
      </c>
      <c r="K8856" t="s">
        <v>22325</v>
      </c>
      <c r="L8856" t="b">
        <f t="shared" si="276"/>
        <v>0</v>
      </c>
      <c r="M8856">
        <f t="shared" si="277"/>
        <v>0</v>
      </c>
    </row>
    <row r="8857" spans="1:13" x14ac:dyDescent="0.2">
      <c r="A8857">
        <v>44593</v>
      </c>
      <c r="B8857" t="s">
        <v>22334</v>
      </c>
      <c r="C8857" t="s">
        <v>22335</v>
      </c>
      <c r="D8857" t="s">
        <v>19027</v>
      </c>
      <c r="E8857" t="s">
        <v>4</v>
      </c>
      <c r="F8857">
        <v>170</v>
      </c>
      <c r="G8857" t="s">
        <v>22336</v>
      </c>
      <c r="H8857">
        <v>-118.24368489999999</v>
      </c>
      <c r="I8857">
        <v>34.052234200000001</v>
      </c>
      <c r="J8857" s="1">
        <v>42235</v>
      </c>
      <c r="K8857" t="s">
        <v>22337</v>
      </c>
      <c r="L8857" t="b">
        <f t="shared" si="276"/>
        <v>0</v>
      </c>
      <c r="M8857">
        <f t="shared" si="277"/>
        <v>0</v>
      </c>
    </row>
    <row r="8858" spans="1:13" x14ac:dyDescent="0.2">
      <c r="A8858">
        <v>44613</v>
      </c>
      <c r="B8858" t="s">
        <v>2935</v>
      </c>
      <c r="C8858" t="s">
        <v>2936</v>
      </c>
      <c r="D8858" t="s">
        <v>19027</v>
      </c>
      <c r="E8858" t="s">
        <v>4</v>
      </c>
      <c r="F8858">
        <v>5623</v>
      </c>
      <c r="G8858" t="s">
        <v>22338</v>
      </c>
      <c r="H8858">
        <v>-118.2453354</v>
      </c>
      <c r="I8858">
        <v>34.051610480000001</v>
      </c>
      <c r="J8858" s="1">
        <v>42235</v>
      </c>
      <c r="K8858" t="s">
        <v>22339</v>
      </c>
      <c r="L8858" t="b">
        <f t="shared" si="276"/>
        <v>0</v>
      </c>
      <c r="M8858">
        <f t="shared" si="277"/>
        <v>0</v>
      </c>
    </row>
    <row r="8859" spans="1:13" x14ac:dyDescent="0.2">
      <c r="A8859">
        <v>44615</v>
      </c>
      <c r="B8859" t="s">
        <v>138</v>
      </c>
      <c r="C8859" t="s">
        <v>139</v>
      </c>
      <c r="D8859" t="s">
        <v>19027</v>
      </c>
      <c r="E8859" t="s">
        <v>19027</v>
      </c>
      <c r="F8859">
        <v>8287</v>
      </c>
      <c r="G8859" t="s">
        <v>21089</v>
      </c>
      <c r="H8859">
        <v>-121.4944</v>
      </c>
      <c r="I8859">
        <v>38.581569999999999</v>
      </c>
      <c r="J8859" s="1">
        <v>42235</v>
      </c>
      <c r="K8859" t="s">
        <v>22340</v>
      </c>
      <c r="L8859" t="b">
        <f t="shared" si="276"/>
        <v>0</v>
      </c>
      <c r="M8859">
        <f t="shared" si="277"/>
        <v>0</v>
      </c>
    </row>
    <row r="8860" spans="1:13" x14ac:dyDescent="0.2">
      <c r="A8860">
        <v>44629</v>
      </c>
      <c r="B8860" t="s">
        <v>22343</v>
      </c>
      <c r="C8860" t="s">
        <v>22344</v>
      </c>
      <c r="D8860" t="s">
        <v>19027</v>
      </c>
      <c r="E8860" t="s">
        <v>4</v>
      </c>
      <c r="F8860">
        <v>1844</v>
      </c>
      <c r="G8860" t="s">
        <v>22345</v>
      </c>
      <c r="H8860">
        <v>-119.77237000000001</v>
      </c>
      <c r="I8860">
        <v>36.747730000000004</v>
      </c>
      <c r="J8860" s="1">
        <v>42235</v>
      </c>
      <c r="K8860" t="s">
        <v>22346</v>
      </c>
      <c r="L8860" t="b">
        <f t="shared" si="276"/>
        <v>0</v>
      </c>
      <c r="M8860">
        <f t="shared" si="277"/>
        <v>0</v>
      </c>
    </row>
    <row r="8861" spans="1:13" x14ac:dyDescent="0.2">
      <c r="A8861">
        <v>44630</v>
      </c>
      <c r="B8861" t="s">
        <v>5166</v>
      </c>
      <c r="C8861" t="s">
        <v>5167</v>
      </c>
      <c r="D8861" t="s">
        <v>19027</v>
      </c>
      <c r="E8861" t="s">
        <v>19027</v>
      </c>
      <c r="F8861">
        <v>279</v>
      </c>
      <c r="G8861" t="s">
        <v>22004</v>
      </c>
      <c r="H8861">
        <v>-118.24368000000001</v>
      </c>
      <c r="I8861">
        <v>34.052230000000002</v>
      </c>
      <c r="J8861" s="1">
        <v>42235</v>
      </c>
      <c r="K8861" t="s">
        <v>5816</v>
      </c>
      <c r="L8861" t="b">
        <f t="shared" si="276"/>
        <v>0</v>
      </c>
      <c r="M8861">
        <f t="shared" si="277"/>
        <v>0</v>
      </c>
    </row>
    <row r="8862" spans="1:13" x14ac:dyDescent="0.2">
      <c r="A8862">
        <v>44640</v>
      </c>
      <c r="B8862" t="s">
        <v>15203</v>
      </c>
      <c r="C8862" t="s">
        <v>15204</v>
      </c>
      <c r="D8862" t="s">
        <v>19027</v>
      </c>
      <c r="E8862" t="s">
        <v>19027</v>
      </c>
      <c r="F8862">
        <v>1182</v>
      </c>
      <c r="G8862" t="s">
        <v>22349</v>
      </c>
      <c r="H8862">
        <v>-119.77237000000001</v>
      </c>
      <c r="I8862">
        <v>36.747730000000004</v>
      </c>
      <c r="J8862" s="1">
        <v>42235</v>
      </c>
      <c r="K8862" t="s">
        <v>22350</v>
      </c>
      <c r="L8862" t="b">
        <f t="shared" si="276"/>
        <v>0</v>
      </c>
      <c r="M8862">
        <f t="shared" si="277"/>
        <v>0</v>
      </c>
    </row>
    <row r="8863" spans="1:13" x14ac:dyDescent="0.2">
      <c r="A8863">
        <v>44649</v>
      </c>
      <c r="B8863" t="s">
        <v>974</v>
      </c>
      <c r="C8863" t="s">
        <v>975</v>
      </c>
      <c r="D8863" t="s">
        <v>19027</v>
      </c>
      <c r="E8863" t="s">
        <v>19027</v>
      </c>
      <c r="F8863">
        <v>371</v>
      </c>
      <c r="G8863" t="s">
        <v>21089</v>
      </c>
      <c r="H8863">
        <v>-117.77617000000001</v>
      </c>
      <c r="I8863">
        <v>33.676909999999999</v>
      </c>
      <c r="J8863" s="1">
        <v>42235</v>
      </c>
      <c r="K8863" t="s">
        <v>22351</v>
      </c>
      <c r="L8863" t="b">
        <f t="shared" si="276"/>
        <v>0</v>
      </c>
      <c r="M8863">
        <f t="shared" si="277"/>
        <v>0</v>
      </c>
    </row>
    <row r="8864" spans="1:13" x14ac:dyDescent="0.2">
      <c r="A8864">
        <v>44658</v>
      </c>
      <c r="B8864" t="s">
        <v>16554</v>
      </c>
      <c r="C8864" t="s">
        <v>16555</v>
      </c>
      <c r="D8864" t="s">
        <v>19027</v>
      </c>
      <c r="E8864" t="s">
        <v>4</v>
      </c>
      <c r="F8864">
        <v>28</v>
      </c>
      <c r="G8864" t="s">
        <v>22352</v>
      </c>
      <c r="H8864">
        <v>-117.15725999999999</v>
      </c>
      <c r="I8864">
        <v>32.715329999999994</v>
      </c>
      <c r="J8864" s="1">
        <v>42235</v>
      </c>
      <c r="K8864" t="s">
        <v>22353</v>
      </c>
      <c r="L8864" t="b">
        <f t="shared" si="276"/>
        <v>0</v>
      </c>
      <c r="M8864">
        <f t="shared" si="277"/>
        <v>0</v>
      </c>
    </row>
    <row r="8865" spans="1:13" x14ac:dyDescent="0.2">
      <c r="A8865">
        <v>44670</v>
      </c>
      <c r="B8865" t="s">
        <v>153</v>
      </c>
      <c r="C8865" t="s">
        <v>154</v>
      </c>
      <c r="D8865" t="s">
        <v>19027</v>
      </c>
      <c r="E8865" t="s">
        <v>19027</v>
      </c>
      <c r="F8865">
        <v>528</v>
      </c>
      <c r="G8865" t="s">
        <v>22354</v>
      </c>
      <c r="H8865">
        <v>-120.69099999999999</v>
      </c>
      <c r="I8865">
        <v>35.626639999999995</v>
      </c>
      <c r="J8865" s="1">
        <v>42235</v>
      </c>
      <c r="K8865" t="s">
        <v>22355</v>
      </c>
      <c r="L8865" t="b">
        <f t="shared" si="276"/>
        <v>0</v>
      </c>
      <c r="M8865">
        <f t="shared" si="277"/>
        <v>0</v>
      </c>
    </row>
    <row r="8866" spans="1:13" x14ac:dyDescent="0.2">
      <c r="A8866">
        <v>44672</v>
      </c>
      <c r="B8866" t="s">
        <v>5736</v>
      </c>
      <c r="C8866" t="s">
        <v>5737</v>
      </c>
      <c r="D8866" t="s">
        <v>19027</v>
      </c>
      <c r="E8866" t="s">
        <v>19027</v>
      </c>
      <c r="F8866">
        <v>3962</v>
      </c>
      <c r="G8866" t="s">
        <v>22356</v>
      </c>
      <c r="H8866">
        <v>-122.27079999999999</v>
      </c>
      <c r="I8866">
        <v>37.804369999999999</v>
      </c>
      <c r="J8866" s="1">
        <v>42235</v>
      </c>
      <c r="K8866" t="s">
        <v>7597</v>
      </c>
      <c r="L8866" t="b">
        <f t="shared" si="276"/>
        <v>0</v>
      </c>
      <c r="M8866">
        <f t="shared" si="277"/>
        <v>0</v>
      </c>
    </row>
    <row r="8867" spans="1:13" x14ac:dyDescent="0.2">
      <c r="A8867">
        <v>44679</v>
      </c>
      <c r="B8867" t="s">
        <v>22312</v>
      </c>
      <c r="C8867" t="s">
        <v>22313</v>
      </c>
      <c r="D8867" t="s">
        <v>19027</v>
      </c>
      <c r="E8867" t="s">
        <v>19027</v>
      </c>
      <c r="F8867">
        <v>45</v>
      </c>
      <c r="G8867" t="s">
        <v>22357</v>
      </c>
      <c r="H8867">
        <v>-120.18325000000002</v>
      </c>
      <c r="I8867">
        <v>39.327959999999997</v>
      </c>
      <c r="J8867" s="1">
        <v>42235</v>
      </c>
      <c r="K8867" t="s">
        <v>22358</v>
      </c>
      <c r="L8867" t="b">
        <f t="shared" si="276"/>
        <v>0</v>
      </c>
      <c r="M8867">
        <f t="shared" si="277"/>
        <v>0</v>
      </c>
    </row>
    <row r="8868" spans="1:13" x14ac:dyDescent="0.2">
      <c r="A8868">
        <v>44682</v>
      </c>
      <c r="B8868" t="s">
        <v>11779</v>
      </c>
      <c r="C8868" t="s">
        <v>11780</v>
      </c>
      <c r="D8868" t="s">
        <v>19027</v>
      </c>
      <c r="E8868" t="s">
        <v>4</v>
      </c>
      <c r="F8868">
        <v>1929</v>
      </c>
      <c r="G8868" t="s">
        <v>22359</v>
      </c>
      <c r="H8868">
        <v>-120.65961999999999</v>
      </c>
      <c r="I8868">
        <v>35.28275</v>
      </c>
      <c r="J8868" s="1">
        <v>42235</v>
      </c>
      <c r="K8868" t="s">
        <v>22360</v>
      </c>
      <c r="L8868" t="b">
        <f t="shared" si="276"/>
        <v>0</v>
      </c>
      <c r="M8868">
        <f t="shared" si="277"/>
        <v>0</v>
      </c>
    </row>
    <row r="8869" spans="1:13" x14ac:dyDescent="0.2">
      <c r="A8869">
        <v>44684</v>
      </c>
      <c r="B8869" t="s">
        <v>153</v>
      </c>
      <c r="C8869" t="s">
        <v>154</v>
      </c>
      <c r="D8869" t="s">
        <v>19027</v>
      </c>
      <c r="E8869" t="s">
        <v>4</v>
      </c>
      <c r="F8869">
        <v>528</v>
      </c>
      <c r="G8869" t="s">
        <v>22361</v>
      </c>
      <c r="H8869">
        <v>-120.69099999999999</v>
      </c>
      <c r="I8869">
        <v>35.626639999999995</v>
      </c>
      <c r="J8869" s="1">
        <v>42235</v>
      </c>
      <c r="K8869" t="s">
        <v>22362</v>
      </c>
      <c r="L8869" t="b">
        <f t="shared" si="276"/>
        <v>0</v>
      </c>
      <c r="M8869">
        <f t="shared" si="277"/>
        <v>0</v>
      </c>
    </row>
    <row r="8870" spans="1:13" x14ac:dyDescent="0.2">
      <c r="A8870">
        <v>44694</v>
      </c>
      <c r="B8870" t="s">
        <v>1290</v>
      </c>
      <c r="C8870" t="s">
        <v>1291</v>
      </c>
      <c r="D8870" t="s">
        <v>19027</v>
      </c>
      <c r="E8870" t="s">
        <v>4</v>
      </c>
      <c r="F8870">
        <v>3709</v>
      </c>
      <c r="G8870" t="s">
        <v>22367</v>
      </c>
      <c r="H8870">
        <v>-124.16367</v>
      </c>
      <c r="I8870">
        <v>40.802070000000001</v>
      </c>
      <c r="J8870" s="1">
        <v>42235</v>
      </c>
      <c r="K8870" t="s">
        <v>22368</v>
      </c>
      <c r="L8870" t="b">
        <f t="shared" si="276"/>
        <v>0</v>
      </c>
      <c r="M8870">
        <f t="shared" si="277"/>
        <v>0</v>
      </c>
    </row>
    <row r="8871" spans="1:13" x14ac:dyDescent="0.2">
      <c r="A8871">
        <v>44710</v>
      </c>
      <c r="B8871" t="s">
        <v>22369</v>
      </c>
      <c r="C8871" t="s">
        <v>22370</v>
      </c>
      <c r="D8871" t="s">
        <v>19027</v>
      </c>
      <c r="E8871" t="s">
        <v>4</v>
      </c>
      <c r="F8871">
        <v>3142</v>
      </c>
      <c r="G8871" t="s">
        <v>22371</v>
      </c>
      <c r="H8871">
        <v>-119.01676999999999</v>
      </c>
      <c r="I8871">
        <v>36.06523</v>
      </c>
      <c r="J8871" s="1">
        <v>42235</v>
      </c>
      <c r="K8871" t="s">
        <v>22372</v>
      </c>
      <c r="L8871" t="b">
        <f t="shared" si="276"/>
        <v>0</v>
      </c>
      <c r="M8871">
        <f t="shared" si="277"/>
        <v>0</v>
      </c>
    </row>
    <row r="8872" spans="1:13" x14ac:dyDescent="0.2">
      <c r="A8872">
        <v>44715</v>
      </c>
      <c r="B8872" t="s">
        <v>22369</v>
      </c>
      <c r="C8872" t="s">
        <v>22370</v>
      </c>
      <c r="D8872" t="s">
        <v>19027</v>
      </c>
      <c r="E8872" t="s">
        <v>4</v>
      </c>
      <c r="F8872">
        <v>3142</v>
      </c>
      <c r="G8872" t="s">
        <v>22373</v>
      </c>
      <c r="H8872">
        <v>-119.01676999999999</v>
      </c>
      <c r="I8872">
        <v>36.06523</v>
      </c>
      <c r="J8872" s="1">
        <v>42235</v>
      </c>
      <c r="K8872" t="s">
        <v>22374</v>
      </c>
      <c r="L8872" t="b">
        <f t="shared" si="276"/>
        <v>0</v>
      </c>
      <c r="M8872">
        <f t="shared" si="277"/>
        <v>0</v>
      </c>
    </row>
    <row r="8873" spans="1:13" x14ac:dyDescent="0.2">
      <c r="A8873">
        <v>44717</v>
      </c>
      <c r="B8873" t="s">
        <v>337</v>
      </c>
      <c r="C8873" t="s">
        <v>338</v>
      </c>
      <c r="D8873" t="s">
        <v>19027</v>
      </c>
      <c r="E8873" t="s">
        <v>4</v>
      </c>
      <c r="F8873">
        <v>3167</v>
      </c>
      <c r="G8873" t="s">
        <v>22375</v>
      </c>
      <c r="H8873">
        <v>-122.41487600000001</v>
      </c>
      <c r="I8873">
        <v>37.786782639999998</v>
      </c>
      <c r="J8873" s="1">
        <v>42235</v>
      </c>
      <c r="K8873" t="s">
        <v>22376</v>
      </c>
      <c r="L8873" t="b">
        <f t="shared" si="276"/>
        <v>0</v>
      </c>
      <c r="M8873">
        <f t="shared" si="277"/>
        <v>0</v>
      </c>
    </row>
    <row r="8874" spans="1:13" x14ac:dyDescent="0.2">
      <c r="A8874">
        <v>44730</v>
      </c>
      <c r="B8874" t="s">
        <v>22379</v>
      </c>
      <c r="C8874" t="s">
        <v>22380</v>
      </c>
      <c r="D8874" t="s">
        <v>19027</v>
      </c>
      <c r="E8874" t="s">
        <v>19027</v>
      </c>
      <c r="F8874">
        <v>120</v>
      </c>
      <c r="G8874" t="s">
        <v>22004</v>
      </c>
      <c r="H8874">
        <v>-121.4944</v>
      </c>
      <c r="I8874">
        <v>38.581569999999999</v>
      </c>
      <c r="J8874" s="1">
        <v>42235</v>
      </c>
      <c r="K8874" t="s">
        <v>22381</v>
      </c>
      <c r="L8874" t="b">
        <f t="shared" si="276"/>
        <v>0</v>
      </c>
      <c r="M8874">
        <f t="shared" si="277"/>
        <v>0</v>
      </c>
    </row>
    <row r="8875" spans="1:13" x14ac:dyDescent="0.2">
      <c r="A8875">
        <v>44756</v>
      </c>
      <c r="B8875" t="s">
        <v>774</v>
      </c>
      <c r="C8875" t="s">
        <v>775</v>
      </c>
      <c r="D8875" t="s">
        <v>19027</v>
      </c>
      <c r="E8875" t="s">
        <v>4</v>
      </c>
      <c r="F8875">
        <v>251</v>
      </c>
      <c r="G8875" t="s">
        <v>22383</v>
      </c>
      <c r="H8875">
        <v>-118.24368000000001</v>
      </c>
      <c r="I8875">
        <v>34.052230000000002</v>
      </c>
      <c r="J8875" s="1">
        <v>42235</v>
      </c>
      <c r="K8875" t="s">
        <v>22384</v>
      </c>
      <c r="L8875" t="b">
        <f t="shared" si="276"/>
        <v>0</v>
      </c>
      <c r="M8875">
        <f t="shared" si="277"/>
        <v>0</v>
      </c>
    </row>
    <row r="8876" spans="1:13" x14ac:dyDescent="0.2">
      <c r="A8876">
        <v>44770</v>
      </c>
      <c r="B8876" t="s">
        <v>758</v>
      </c>
      <c r="C8876" t="s">
        <v>759</v>
      </c>
      <c r="D8876" t="s">
        <v>19027</v>
      </c>
      <c r="E8876" t="s">
        <v>4</v>
      </c>
      <c r="F8876">
        <v>2937</v>
      </c>
      <c r="G8876" t="s">
        <v>22385</v>
      </c>
      <c r="H8876">
        <v>-118.14452</v>
      </c>
      <c r="I8876">
        <v>34.147779999999997</v>
      </c>
      <c r="J8876" s="1">
        <v>42235</v>
      </c>
      <c r="K8876" t="s">
        <v>5898</v>
      </c>
      <c r="L8876" t="b">
        <f t="shared" si="276"/>
        <v>0</v>
      </c>
      <c r="M8876">
        <f t="shared" si="277"/>
        <v>0</v>
      </c>
    </row>
    <row r="8877" spans="1:13" x14ac:dyDescent="0.2">
      <c r="A8877">
        <v>44771</v>
      </c>
      <c r="B8877" t="s">
        <v>3053</v>
      </c>
      <c r="C8877" t="s">
        <v>3054</v>
      </c>
      <c r="D8877" t="s">
        <v>19027</v>
      </c>
      <c r="E8877" t="s">
        <v>4</v>
      </c>
      <c r="F8877">
        <v>12283</v>
      </c>
      <c r="G8877" t="s">
        <v>22386</v>
      </c>
      <c r="H8877">
        <v>-118.61203</v>
      </c>
      <c r="I8877">
        <v>34.406939999999999</v>
      </c>
      <c r="J8877" s="1">
        <v>42235</v>
      </c>
      <c r="K8877" t="s">
        <v>22387</v>
      </c>
      <c r="L8877" t="b">
        <f t="shared" si="276"/>
        <v>0</v>
      </c>
      <c r="M8877">
        <f t="shared" si="277"/>
        <v>0</v>
      </c>
    </row>
    <row r="8878" spans="1:13" x14ac:dyDescent="0.2">
      <c r="A8878">
        <v>44778</v>
      </c>
      <c r="B8878" t="s">
        <v>795</v>
      </c>
      <c r="C8878" t="s">
        <v>796</v>
      </c>
      <c r="D8878" t="s">
        <v>19027</v>
      </c>
      <c r="E8878" t="s">
        <v>4</v>
      </c>
      <c r="F8878">
        <v>2780</v>
      </c>
      <c r="G8878" t="s">
        <v>22388</v>
      </c>
      <c r="H8878">
        <v>-118.24368000000001</v>
      </c>
      <c r="I8878">
        <v>34.052230000000002</v>
      </c>
      <c r="J8878" s="1">
        <v>42235</v>
      </c>
      <c r="K8878" t="s">
        <v>22389</v>
      </c>
      <c r="L8878" t="b">
        <f t="shared" si="276"/>
        <v>0</v>
      </c>
      <c r="M8878">
        <f t="shared" si="277"/>
        <v>0</v>
      </c>
    </row>
    <row r="8879" spans="1:13" x14ac:dyDescent="0.2">
      <c r="A8879">
        <v>44785</v>
      </c>
      <c r="B8879" t="s">
        <v>7686</v>
      </c>
      <c r="C8879" t="s">
        <v>7687</v>
      </c>
      <c r="D8879" t="s">
        <v>19027</v>
      </c>
      <c r="E8879" t="s">
        <v>4</v>
      </c>
      <c r="F8879">
        <v>214</v>
      </c>
      <c r="G8879" t="s">
        <v>22390</v>
      </c>
      <c r="H8879">
        <v>-119.29316999999999</v>
      </c>
      <c r="I8879">
        <v>34.27834</v>
      </c>
      <c r="J8879" s="1">
        <v>42235</v>
      </c>
      <c r="K8879" t="s">
        <v>22391</v>
      </c>
      <c r="L8879" t="b">
        <f t="shared" si="276"/>
        <v>0</v>
      </c>
      <c r="M8879">
        <f t="shared" si="277"/>
        <v>0</v>
      </c>
    </row>
    <row r="8880" spans="1:13" x14ac:dyDescent="0.2">
      <c r="A8880">
        <v>44802</v>
      </c>
      <c r="B8880" t="s">
        <v>770</v>
      </c>
      <c r="C8880" t="s">
        <v>771</v>
      </c>
      <c r="D8880" t="s">
        <v>19027</v>
      </c>
      <c r="E8880" t="s">
        <v>4</v>
      </c>
      <c r="F8880">
        <v>47598</v>
      </c>
      <c r="G8880" t="s">
        <v>22392</v>
      </c>
      <c r="H8880">
        <v>-118.24368000000001</v>
      </c>
      <c r="I8880">
        <v>34.052230000000002</v>
      </c>
      <c r="J8880" s="1">
        <v>42235</v>
      </c>
      <c r="K8880" t="s">
        <v>13757</v>
      </c>
      <c r="L8880" t="b">
        <f t="shared" si="276"/>
        <v>0</v>
      </c>
      <c r="M8880">
        <f t="shared" si="277"/>
        <v>0</v>
      </c>
    </row>
    <row r="8881" spans="1:13" x14ac:dyDescent="0.2">
      <c r="A8881">
        <v>44814</v>
      </c>
      <c r="B8881" t="s">
        <v>22393</v>
      </c>
      <c r="C8881" t="s">
        <v>22394</v>
      </c>
      <c r="D8881" t="s">
        <v>19027</v>
      </c>
      <c r="E8881" t="s">
        <v>4</v>
      </c>
      <c r="F8881">
        <v>4328</v>
      </c>
      <c r="G8881" t="s">
        <v>22395</v>
      </c>
      <c r="H8881">
        <v>-122.27275</v>
      </c>
      <c r="I8881">
        <v>37.871589999999998</v>
      </c>
      <c r="J8881" s="1">
        <v>42235</v>
      </c>
      <c r="K8881" t="s">
        <v>22396</v>
      </c>
      <c r="L8881" t="b">
        <f t="shared" si="276"/>
        <v>0</v>
      </c>
      <c r="M8881">
        <f t="shared" si="277"/>
        <v>0</v>
      </c>
    </row>
    <row r="8882" spans="1:13" x14ac:dyDescent="0.2">
      <c r="A8882">
        <v>44820</v>
      </c>
      <c r="B8882" t="s">
        <v>22397</v>
      </c>
      <c r="C8882" t="s">
        <v>22398</v>
      </c>
      <c r="D8882" t="s">
        <v>19027</v>
      </c>
      <c r="E8882" t="s">
        <v>4</v>
      </c>
      <c r="F8882">
        <v>1876</v>
      </c>
      <c r="G8882" t="s">
        <v>22399</v>
      </c>
      <c r="H8882">
        <v>-117.15725999999999</v>
      </c>
      <c r="I8882">
        <v>32.715329999999994</v>
      </c>
      <c r="J8882" s="1">
        <v>42235</v>
      </c>
      <c r="K8882" t="s">
        <v>22400</v>
      </c>
      <c r="L8882" t="b">
        <f t="shared" si="276"/>
        <v>0</v>
      </c>
      <c r="M8882">
        <f t="shared" si="277"/>
        <v>0</v>
      </c>
    </row>
    <row r="8883" spans="1:13" x14ac:dyDescent="0.2">
      <c r="A8883">
        <v>44826</v>
      </c>
      <c r="B8883" t="s">
        <v>16546</v>
      </c>
      <c r="C8883" t="s">
        <v>16547</v>
      </c>
      <c r="D8883" t="s">
        <v>19027</v>
      </c>
      <c r="E8883" t="s">
        <v>4</v>
      </c>
      <c r="F8883">
        <v>391</v>
      </c>
      <c r="G8883" t="s">
        <v>22401</v>
      </c>
      <c r="H8883">
        <v>-117.03585999999999</v>
      </c>
      <c r="I8883">
        <v>32.962820000000001</v>
      </c>
      <c r="J8883" s="1">
        <v>42235</v>
      </c>
      <c r="K8883" t="s">
        <v>4365</v>
      </c>
      <c r="L8883" t="b">
        <f t="shared" si="276"/>
        <v>0</v>
      </c>
      <c r="M8883">
        <f t="shared" si="277"/>
        <v>0</v>
      </c>
    </row>
    <row r="8884" spans="1:13" x14ac:dyDescent="0.2">
      <c r="A8884">
        <v>44848</v>
      </c>
      <c r="B8884" t="s">
        <v>22402</v>
      </c>
      <c r="C8884" t="s">
        <v>22403</v>
      </c>
      <c r="D8884" t="s">
        <v>19027</v>
      </c>
      <c r="E8884" t="s">
        <v>19027</v>
      </c>
      <c r="F8884">
        <v>591</v>
      </c>
      <c r="G8884" t="s">
        <v>22404</v>
      </c>
      <c r="H8884">
        <v>-119.77237000000001</v>
      </c>
      <c r="I8884">
        <v>36.747730000000004</v>
      </c>
      <c r="J8884" s="1">
        <v>42235</v>
      </c>
      <c r="K8884" t="s">
        <v>22405</v>
      </c>
      <c r="L8884" t="b">
        <f t="shared" si="276"/>
        <v>0</v>
      </c>
      <c r="M8884">
        <f t="shared" si="277"/>
        <v>0</v>
      </c>
    </row>
    <row r="8885" spans="1:13" x14ac:dyDescent="0.2">
      <c r="A8885">
        <v>44855</v>
      </c>
      <c r="B8885" t="s">
        <v>13492</v>
      </c>
      <c r="C8885" t="s">
        <v>13493</v>
      </c>
      <c r="D8885" t="s">
        <v>19027</v>
      </c>
      <c r="E8885" t="s">
        <v>4</v>
      </c>
      <c r="F8885">
        <v>2778</v>
      </c>
      <c r="G8885" t="s">
        <v>22406</v>
      </c>
      <c r="H8885">
        <v>-119.77237000000001</v>
      </c>
      <c r="I8885">
        <v>36.747730000000004</v>
      </c>
      <c r="J8885" s="1">
        <v>42235</v>
      </c>
      <c r="K8885" t="s">
        <v>19796</v>
      </c>
      <c r="L8885" t="b">
        <f t="shared" si="276"/>
        <v>0</v>
      </c>
      <c r="M8885">
        <f t="shared" si="277"/>
        <v>0</v>
      </c>
    </row>
    <row r="8886" spans="1:13" x14ac:dyDescent="0.2">
      <c r="A8886">
        <v>44860</v>
      </c>
      <c r="B8886" t="s">
        <v>9088</v>
      </c>
      <c r="C8886" t="s">
        <v>9089</v>
      </c>
      <c r="D8886" t="s">
        <v>19027</v>
      </c>
      <c r="E8886" t="s">
        <v>4</v>
      </c>
      <c r="F8886">
        <v>207</v>
      </c>
      <c r="G8886" t="s">
        <v>22407</v>
      </c>
      <c r="H8886">
        <v>-122.55663999999999</v>
      </c>
      <c r="I8886">
        <v>38.14105</v>
      </c>
      <c r="J8886" s="1">
        <v>42235</v>
      </c>
      <c r="K8886" t="s">
        <v>22408</v>
      </c>
      <c r="L8886" t="b">
        <f t="shared" si="276"/>
        <v>0</v>
      </c>
      <c r="M8886">
        <f t="shared" si="277"/>
        <v>0</v>
      </c>
    </row>
    <row r="8887" spans="1:13" x14ac:dyDescent="0.2">
      <c r="A8887">
        <v>44866</v>
      </c>
      <c r="B8887" t="s">
        <v>6912</v>
      </c>
      <c r="C8887" t="s">
        <v>6913</v>
      </c>
      <c r="D8887" t="s">
        <v>19027</v>
      </c>
      <c r="E8887" t="s">
        <v>19027</v>
      </c>
      <c r="F8887">
        <v>3101</v>
      </c>
      <c r="G8887" t="s">
        <v>22409</v>
      </c>
      <c r="H8887">
        <v>-121.98857000000001</v>
      </c>
      <c r="I8887">
        <v>37.548269999999995</v>
      </c>
      <c r="J8887" s="1">
        <v>42235</v>
      </c>
      <c r="K8887" t="s">
        <v>22410</v>
      </c>
      <c r="L8887" t="b">
        <f t="shared" si="276"/>
        <v>0</v>
      </c>
      <c r="M8887">
        <f t="shared" si="277"/>
        <v>0</v>
      </c>
    </row>
    <row r="8888" spans="1:13" x14ac:dyDescent="0.2">
      <c r="A8888">
        <v>44867</v>
      </c>
      <c r="B8888" t="s">
        <v>7602</v>
      </c>
      <c r="C8888" t="s">
        <v>7603</v>
      </c>
      <c r="D8888" t="s">
        <v>19027</v>
      </c>
      <c r="E8888" t="s">
        <v>19027</v>
      </c>
      <c r="F8888">
        <v>280</v>
      </c>
      <c r="G8888" t="s">
        <v>22411</v>
      </c>
      <c r="H8888">
        <v>-117.14113999999999</v>
      </c>
      <c r="I8888">
        <v>33.487809999999996</v>
      </c>
      <c r="J8888" s="1">
        <v>42235</v>
      </c>
      <c r="K8888" t="s">
        <v>7702</v>
      </c>
      <c r="L8888" t="b">
        <f t="shared" si="276"/>
        <v>0</v>
      </c>
      <c r="M8888">
        <f t="shared" si="277"/>
        <v>0</v>
      </c>
    </row>
    <row r="8889" spans="1:13" x14ac:dyDescent="0.2">
      <c r="A8889">
        <v>44874</v>
      </c>
      <c r="B8889" t="s">
        <v>1220</v>
      </c>
      <c r="C8889" t="s">
        <v>1221</v>
      </c>
      <c r="D8889" t="s">
        <v>19027</v>
      </c>
      <c r="E8889" t="s">
        <v>19027</v>
      </c>
      <c r="F8889">
        <v>60</v>
      </c>
      <c r="G8889" t="s">
        <v>20983</v>
      </c>
      <c r="H8889">
        <v>-117.42838</v>
      </c>
      <c r="I8889">
        <v>34.325839999999999</v>
      </c>
      <c r="J8889" s="1">
        <v>42235</v>
      </c>
      <c r="K8889" t="s">
        <v>22412</v>
      </c>
      <c r="L8889" t="b">
        <f t="shared" si="276"/>
        <v>0</v>
      </c>
      <c r="M8889">
        <f t="shared" si="277"/>
        <v>0</v>
      </c>
    </row>
    <row r="8890" spans="1:13" x14ac:dyDescent="0.2">
      <c r="A8890">
        <v>44877</v>
      </c>
      <c r="B8890" t="s">
        <v>17865</v>
      </c>
      <c r="C8890" t="s">
        <v>17866</v>
      </c>
      <c r="D8890" t="s">
        <v>19027</v>
      </c>
      <c r="E8890" t="s">
        <v>19027</v>
      </c>
      <c r="F8890">
        <v>1345</v>
      </c>
      <c r="G8890" t="s">
        <v>22411</v>
      </c>
      <c r="H8890">
        <v>-121.83747999999999</v>
      </c>
      <c r="I8890">
        <v>39.728490000000001</v>
      </c>
      <c r="J8890" s="1">
        <v>42235</v>
      </c>
      <c r="K8890" t="s">
        <v>17326</v>
      </c>
      <c r="L8890" t="b">
        <f t="shared" si="276"/>
        <v>0</v>
      </c>
      <c r="M8890">
        <f t="shared" si="277"/>
        <v>0</v>
      </c>
    </row>
    <row r="8891" spans="1:13" x14ac:dyDescent="0.2">
      <c r="A8891">
        <v>44880</v>
      </c>
      <c r="B8891" t="s">
        <v>251</v>
      </c>
      <c r="C8891" t="s">
        <v>252</v>
      </c>
      <c r="D8891" t="s">
        <v>19027</v>
      </c>
      <c r="E8891" t="s">
        <v>19027</v>
      </c>
      <c r="F8891">
        <v>2946</v>
      </c>
      <c r="G8891" t="s">
        <v>20983</v>
      </c>
      <c r="H8891">
        <v>-121.01778999999999</v>
      </c>
      <c r="I8891">
        <v>39.26173</v>
      </c>
      <c r="J8891" s="1">
        <v>42235</v>
      </c>
      <c r="K8891" t="s">
        <v>22413</v>
      </c>
      <c r="L8891" t="b">
        <f t="shared" si="276"/>
        <v>0</v>
      </c>
      <c r="M8891">
        <f t="shared" si="277"/>
        <v>0</v>
      </c>
    </row>
    <row r="8892" spans="1:13" x14ac:dyDescent="0.2">
      <c r="A8892">
        <v>44894</v>
      </c>
      <c r="B8892" t="s">
        <v>1220</v>
      </c>
      <c r="C8892" t="s">
        <v>1221</v>
      </c>
      <c r="D8892" t="s">
        <v>19027</v>
      </c>
      <c r="E8892" t="s">
        <v>19027</v>
      </c>
      <c r="F8892">
        <v>60</v>
      </c>
      <c r="G8892" t="s">
        <v>21872</v>
      </c>
      <c r="H8892">
        <v>-117.42838</v>
      </c>
      <c r="I8892">
        <v>34.325839999999999</v>
      </c>
      <c r="J8892" s="1">
        <v>42235</v>
      </c>
      <c r="K8892" t="s">
        <v>5931</v>
      </c>
      <c r="L8892" t="b">
        <f t="shared" si="276"/>
        <v>0</v>
      </c>
      <c r="M8892">
        <f t="shared" si="277"/>
        <v>0</v>
      </c>
    </row>
    <row r="8893" spans="1:13" x14ac:dyDescent="0.2">
      <c r="A8893">
        <v>44902</v>
      </c>
      <c r="B8893" t="s">
        <v>22414</v>
      </c>
      <c r="C8893" t="s">
        <v>22415</v>
      </c>
      <c r="D8893" t="s">
        <v>19027</v>
      </c>
      <c r="E8893" t="s">
        <v>19027</v>
      </c>
      <c r="F8893">
        <v>123</v>
      </c>
      <c r="G8893" t="s">
        <v>22049</v>
      </c>
      <c r="H8893">
        <v>-117.90727999999999</v>
      </c>
      <c r="I8893">
        <v>33.703630000000004</v>
      </c>
      <c r="J8893" s="1">
        <v>42235</v>
      </c>
      <c r="K8893" t="s">
        <v>22416</v>
      </c>
      <c r="L8893" t="b">
        <f t="shared" si="276"/>
        <v>0</v>
      </c>
      <c r="M8893">
        <f t="shared" si="277"/>
        <v>0</v>
      </c>
    </row>
    <row r="8894" spans="1:13" x14ac:dyDescent="0.2">
      <c r="A8894">
        <v>44915</v>
      </c>
      <c r="B8894" t="s">
        <v>872</v>
      </c>
      <c r="C8894" t="s">
        <v>873</v>
      </c>
      <c r="D8894" t="s">
        <v>19027</v>
      </c>
      <c r="E8894" t="s">
        <v>19027</v>
      </c>
      <c r="F8894">
        <v>21673</v>
      </c>
      <c r="G8894" t="s">
        <v>22349</v>
      </c>
      <c r="H8894">
        <v>-119.77237000000001</v>
      </c>
      <c r="I8894">
        <v>36.747730000000004</v>
      </c>
      <c r="J8894" s="1">
        <v>42235</v>
      </c>
      <c r="K8894" t="s">
        <v>22417</v>
      </c>
      <c r="L8894" t="b">
        <f t="shared" si="276"/>
        <v>0</v>
      </c>
      <c r="M8894">
        <f t="shared" si="277"/>
        <v>0</v>
      </c>
    </row>
    <row r="8895" spans="1:13" x14ac:dyDescent="0.2">
      <c r="A8895">
        <v>44920</v>
      </c>
      <c r="B8895" t="s">
        <v>22418</v>
      </c>
      <c r="C8895" t="s">
        <v>22419</v>
      </c>
      <c r="D8895" t="s">
        <v>19027</v>
      </c>
      <c r="E8895" t="s">
        <v>19027</v>
      </c>
      <c r="F8895">
        <v>767</v>
      </c>
      <c r="G8895" t="s">
        <v>22420</v>
      </c>
      <c r="H8895">
        <v>-121.83747999999999</v>
      </c>
      <c r="I8895">
        <v>39.728490000000001</v>
      </c>
      <c r="J8895" s="1">
        <v>42235</v>
      </c>
      <c r="K8895" t="s">
        <v>22421</v>
      </c>
      <c r="L8895" t="b">
        <f t="shared" si="276"/>
        <v>0</v>
      </c>
      <c r="M8895">
        <f t="shared" si="277"/>
        <v>0</v>
      </c>
    </row>
    <row r="8896" spans="1:13" x14ac:dyDescent="0.2">
      <c r="A8896">
        <v>44922</v>
      </c>
      <c r="B8896" t="s">
        <v>3709</v>
      </c>
      <c r="C8896" t="s">
        <v>3710</v>
      </c>
      <c r="D8896" t="s">
        <v>19027</v>
      </c>
      <c r="E8896" t="s">
        <v>4</v>
      </c>
      <c r="F8896">
        <v>2738</v>
      </c>
      <c r="G8896" t="s">
        <v>22422</v>
      </c>
      <c r="H8896">
        <v>-122.39168000000001</v>
      </c>
      <c r="I8896">
        <v>40.586539999999999</v>
      </c>
      <c r="J8896" s="1">
        <v>42235</v>
      </c>
      <c r="K8896" t="s">
        <v>22423</v>
      </c>
      <c r="L8896" t="b">
        <f t="shared" si="276"/>
        <v>0</v>
      </c>
      <c r="M8896">
        <f t="shared" si="277"/>
        <v>0</v>
      </c>
    </row>
    <row r="8897" spans="1:13" x14ac:dyDescent="0.2">
      <c r="A8897">
        <v>44923</v>
      </c>
      <c r="B8897" t="s">
        <v>153</v>
      </c>
      <c r="C8897" t="s">
        <v>154</v>
      </c>
      <c r="D8897" t="s">
        <v>19027</v>
      </c>
      <c r="E8897" t="s">
        <v>19027</v>
      </c>
      <c r="F8897">
        <v>528</v>
      </c>
      <c r="G8897" t="s">
        <v>21872</v>
      </c>
      <c r="H8897">
        <v>-120.69099999999999</v>
      </c>
      <c r="I8897">
        <v>35.626639999999995</v>
      </c>
      <c r="J8897" s="1">
        <v>42235</v>
      </c>
      <c r="K8897" t="s">
        <v>22424</v>
      </c>
      <c r="L8897" t="b">
        <f t="shared" si="276"/>
        <v>0</v>
      </c>
      <c r="M8897">
        <f t="shared" si="277"/>
        <v>0</v>
      </c>
    </row>
    <row r="8898" spans="1:13" x14ac:dyDescent="0.2">
      <c r="A8898">
        <v>44925</v>
      </c>
      <c r="B8898" t="s">
        <v>7686</v>
      </c>
      <c r="C8898" t="s">
        <v>7687</v>
      </c>
      <c r="D8898" t="s">
        <v>19027</v>
      </c>
      <c r="E8898" t="s">
        <v>19027</v>
      </c>
      <c r="F8898">
        <v>214</v>
      </c>
      <c r="G8898" t="s">
        <v>22425</v>
      </c>
      <c r="H8898">
        <v>-119.29316999999999</v>
      </c>
      <c r="I8898">
        <v>34.27834</v>
      </c>
      <c r="J8898" s="1">
        <v>42235</v>
      </c>
      <c r="K8898" t="s">
        <v>22426</v>
      </c>
      <c r="L8898" t="b">
        <f t="shared" si="276"/>
        <v>0</v>
      </c>
      <c r="M8898">
        <f t="shared" si="277"/>
        <v>0</v>
      </c>
    </row>
    <row r="8899" spans="1:13" x14ac:dyDescent="0.2">
      <c r="A8899">
        <v>44927</v>
      </c>
      <c r="B8899" t="s">
        <v>22427</v>
      </c>
      <c r="C8899" t="s">
        <v>22428</v>
      </c>
      <c r="D8899" t="s">
        <v>19027</v>
      </c>
      <c r="E8899" t="s">
        <v>19027</v>
      </c>
      <c r="F8899">
        <v>280</v>
      </c>
      <c r="G8899" t="s">
        <v>22004</v>
      </c>
      <c r="H8899">
        <v>-117.15725999999999</v>
      </c>
      <c r="I8899">
        <v>32.715329999999994</v>
      </c>
      <c r="J8899" s="1">
        <v>42235</v>
      </c>
      <c r="K8899" t="s">
        <v>22429</v>
      </c>
      <c r="L8899" t="b">
        <f t="shared" ref="L8899:L8962" si="278">IF(ISNUMBER(SEARCH("*rocky*",G8899)),"Rocky_Fire")</f>
        <v>0</v>
      </c>
      <c r="M8899">
        <f t="shared" ref="M8899:M8962" si="279">IF(L8899="Rocky_Fire",1,0)</f>
        <v>0</v>
      </c>
    </row>
    <row r="8900" spans="1:13" x14ac:dyDescent="0.2">
      <c r="A8900">
        <v>44936</v>
      </c>
      <c r="B8900" t="s">
        <v>6999</v>
      </c>
      <c r="C8900" t="s">
        <v>7000</v>
      </c>
      <c r="D8900" t="s">
        <v>19027</v>
      </c>
      <c r="E8900" t="s">
        <v>19027</v>
      </c>
      <c r="F8900">
        <v>1445</v>
      </c>
      <c r="G8900" t="s">
        <v>22049</v>
      </c>
      <c r="H8900">
        <v>-118.61203</v>
      </c>
      <c r="I8900">
        <v>34.406939999999999</v>
      </c>
      <c r="J8900" s="1">
        <v>42235</v>
      </c>
      <c r="K8900" t="s">
        <v>22430</v>
      </c>
      <c r="L8900" t="b">
        <f t="shared" si="278"/>
        <v>0</v>
      </c>
      <c r="M8900">
        <f t="shared" si="279"/>
        <v>0</v>
      </c>
    </row>
    <row r="8901" spans="1:13" x14ac:dyDescent="0.2">
      <c r="A8901">
        <v>44947</v>
      </c>
      <c r="B8901" t="s">
        <v>22431</v>
      </c>
      <c r="C8901" t="s">
        <v>22432</v>
      </c>
      <c r="D8901" t="s">
        <v>19027</v>
      </c>
      <c r="E8901" t="s">
        <v>4</v>
      </c>
      <c r="F8901">
        <v>2965</v>
      </c>
      <c r="G8901" t="s">
        <v>22433</v>
      </c>
      <c r="H8901">
        <v>-118.61203</v>
      </c>
      <c r="I8901">
        <v>34.406939999999999</v>
      </c>
      <c r="J8901" s="1">
        <v>42235</v>
      </c>
      <c r="K8901" t="s">
        <v>22434</v>
      </c>
      <c r="L8901" t="b">
        <f t="shared" si="278"/>
        <v>0</v>
      </c>
      <c r="M8901">
        <f t="shared" si="279"/>
        <v>0</v>
      </c>
    </row>
    <row r="8902" spans="1:13" x14ac:dyDescent="0.2">
      <c r="A8902">
        <v>44957</v>
      </c>
      <c r="B8902" t="s">
        <v>22435</v>
      </c>
      <c r="C8902" t="s">
        <v>22436</v>
      </c>
      <c r="D8902" t="s">
        <v>19027</v>
      </c>
      <c r="E8902" t="s">
        <v>19027</v>
      </c>
      <c r="F8902">
        <v>576</v>
      </c>
      <c r="G8902" t="s">
        <v>22004</v>
      </c>
      <c r="H8902">
        <v>-122.0308</v>
      </c>
      <c r="I8902">
        <v>36.974119999999999</v>
      </c>
      <c r="J8902" s="1">
        <v>42235</v>
      </c>
      <c r="K8902" t="s">
        <v>22437</v>
      </c>
      <c r="L8902" t="b">
        <f t="shared" si="278"/>
        <v>0</v>
      </c>
      <c r="M8902">
        <f t="shared" si="279"/>
        <v>0</v>
      </c>
    </row>
    <row r="8903" spans="1:13" x14ac:dyDescent="0.2">
      <c r="A8903">
        <v>44964</v>
      </c>
      <c r="B8903" t="s">
        <v>22438</v>
      </c>
      <c r="C8903" t="s">
        <v>22439</v>
      </c>
      <c r="D8903" t="s">
        <v>19027</v>
      </c>
      <c r="E8903" t="s">
        <v>19027</v>
      </c>
      <c r="F8903">
        <v>109</v>
      </c>
      <c r="G8903" t="s">
        <v>22004</v>
      </c>
      <c r="H8903">
        <v>-118.61203</v>
      </c>
      <c r="I8903">
        <v>34.406939999999999</v>
      </c>
      <c r="J8903" s="1">
        <v>42235</v>
      </c>
      <c r="K8903" t="s">
        <v>12503</v>
      </c>
      <c r="L8903" t="b">
        <f t="shared" si="278"/>
        <v>0</v>
      </c>
      <c r="M8903">
        <f t="shared" si="279"/>
        <v>0</v>
      </c>
    </row>
    <row r="8904" spans="1:13" x14ac:dyDescent="0.2">
      <c r="A8904">
        <v>44970</v>
      </c>
      <c r="B8904" t="s">
        <v>22440</v>
      </c>
      <c r="C8904" t="s">
        <v>22441</v>
      </c>
      <c r="D8904" t="s">
        <v>19027</v>
      </c>
      <c r="E8904" t="s">
        <v>19027</v>
      </c>
      <c r="F8904">
        <v>713</v>
      </c>
      <c r="G8904" t="s">
        <v>22004</v>
      </c>
      <c r="H8904">
        <v>-118.24368000000001</v>
      </c>
      <c r="I8904">
        <v>34.052230000000002</v>
      </c>
      <c r="J8904" s="1">
        <v>42235</v>
      </c>
      <c r="K8904" t="s">
        <v>22442</v>
      </c>
      <c r="L8904" t="b">
        <f t="shared" si="278"/>
        <v>0</v>
      </c>
      <c r="M8904">
        <f t="shared" si="279"/>
        <v>0</v>
      </c>
    </row>
    <row r="8905" spans="1:13" x14ac:dyDescent="0.2">
      <c r="A8905">
        <v>44971</v>
      </c>
      <c r="B8905" t="s">
        <v>22443</v>
      </c>
      <c r="C8905" t="s">
        <v>22444</v>
      </c>
      <c r="D8905" t="s">
        <v>19027</v>
      </c>
      <c r="E8905" t="s">
        <v>4</v>
      </c>
      <c r="F8905">
        <v>1490</v>
      </c>
      <c r="G8905" t="s">
        <v>22445</v>
      </c>
      <c r="H8905">
        <v>-118.24368000000001</v>
      </c>
      <c r="I8905">
        <v>34.052230000000002</v>
      </c>
      <c r="J8905" s="1">
        <v>42235</v>
      </c>
      <c r="K8905" t="s">
        <v>22446</v>
      </c>
      <c r="L8905" t="b">
        <f t="shared" si="278"/>
        <v>0</v>
      </c>
      <c r="M8905">
        <f t="shared" si="279"/>
        <v>0</v>
      </c>
    </row>
    <row r="8906" spans="1:13" x14ac:dyDescent="0.2">
      <c r="A8906">
        <v>44972</v>
      </c>
      <c r="B8906" t="s">
        <v>6155</v>
      </c>
      <c r="C8906" t="s">
        <v>6156</v>
      </c>
      <c r="D8906" t="s">
        <v>19027</v>
      </c>
      <c r="E8906" t="s">
        <v>4</v>
      </c>
      <c r="F8906">
        <v>1120</v>
      </c>
      <c r="G8906" t="s">
        <v>22447</v>
      </c>
      <c r="H8906">
        <v>-121.4944</v>
      </c>
      <c r="I8906">
        <v>38.581569999999999</v>
      </c>
      <c r="J8906" s="1">
        <v>42235</v>
      </c>
      <c r="K8906" t="s">
        <v>22448</v>
      </c>
      <c r="L8906" t="b">
        <f t="shared" si="278"/>
        <v>0</v>
      </c>
      <c r="M8906">
        <f t="shared" si="279"/>
        <v>0</v>
      </c>
    </row>
    <row r="8907" spans="1:13" x14ac:dyDescent="0.2">
      <c r="A8907">
        <v>44985</v>
      </c>
      <c r="B8907" t="s">
        <v>22449</v>
      </c>
      <c r="C8907" t="s">
        <v>22450</v>
      </c>
      <c r="D8907" t="s">
        <v>19027</v>
      </c>
      <c r="E8907" t="s">
        <v>19027</v>
      </c>
      <c r="F8907">
        <v>868</v>
      </c>
      <c r="G8907" t="s">
        <v>22451</v>
      </c>
      <c r="H8907">
        <v>-122.27275</v>
      </c>
      <c r="I8907">
        <v>37.871589999999998</v>
      </c>
      <c r="J8907" s="1">
        <v>42235</v>
      </c>
      <c r="K8907" t="s">
        <v>22452</v>
      </c>
      <c r="L8907" t="b">
        <f t="shared" si="278"/>
        <v>0</v>
      </c>
      <c r="M8907">
        <f t="shared" si="279"/>
        <v>0</v>
      </c>
    </row>
    <row r="8908" spans="1:13" x14ac:dyDescent="0.2">
      <c r="A8908">
        <v>44990</v>
      </c>
      <c r="B8908" t="s">
        <v>5793</v>
      </c>
      <c r="C8908" t="s">
        <v>5794</v>
      </c>
      <c r="D8908" t="s">
        <v>19027</v>
      </c>
      <c r="E8908" t="s">
        <v>4</v>
      </c>
      <c r="F8908">
        <v>214</v>
      </c>
      <c r="G8908" t="s">
        <v>22453</v>
      </c>
      <c r="H8908">
        <v>-123.20777999999999</v>
      </c>
      <c r="I8908">
        <v>39.150169999999996</v>
      </c>
      <c r="J8908" s="1">
        <v>42235</v>
      </c>
      <c r="K8908" t="s">
        <v>22454</v>
      </c>
      <c r="L8908" t="b">
        <f t="shared" si="278"/>
        <v>0</v>
      </c>
      <c r="M8908">
        <f t="shared" si="279"/>
        <v>0</v>
      </c>
    </row>
    <row r="8909" spans="1:13" x14ac:dyDescent="0.2">
      <c r="A8909">
        <v>44993</v>
      </c>
      <c r="B8909" t="s">
        <v>22455</v>
      </c>
      <c r="C8909" t="s">
        <v>22456</v>
      </c>
      <c r="D8909" t="s">
        <v>19027</v>
      </c>
      <c r="E8909" t="s">
        <v>19027</v>
      </c>
      <c r="F8909">
        <v>459</v>
      </c>
      <c r="G8909" t="s">
        <v>22457</v>
      </c>
      <c r="H8909">
        <v>-118.61203</v>
      </c>
      <c r="I8909">
        <v>34.406939999999999</v>
      </c>
      <c r="J8909" s="1">
        <v>42235</v>
      </c>
      <c r="K8909" t="s">
        <v>22458</v>
      </c>
      <c r="L8909" t="b">
        <f t="shared" si="278"/>
        <v>0</v>
      </c>
      <c r="M8909">
        <f t="shared" si="279"/>
        <v>0</v>
      </c>
    </row>
    <row r="8910" spans="1:13" x14ac:dyDescent="0.2">
      <c r="A8910">
        <v>45017</v>
      </c>
      <c r="B8910" t="s">
        <v>22459</v>
      </c>
      <c r="C8910" t="s">
        <v>22460</v>
      </c>
      <c r="D8910" t="s">
        <v>19027</v>
      </c>
      <c r="E8910" t="s">
        <v>19027</v>
      </c>
      <c r="F8910">
        <v>19</v>
      </c>
      <c r="G8910" t="s">
        <v>22461</v>
      </c>
      <c r="H8910">
        <v>-120.99687999999999</v>
      </c>
      <c r="I8910">
        <v>37.639099999999999</v>
      </c>
      <c r="J8910" s="1">
        <v>42235</v>
      </c>
      <c r="K8910" t="s">
        <v>22462</v>
      </c>
      <c r="L8910" t="b">
        <f t="shared" si="278"/>
        <v>0</v>
      </c>
      <c r="M8910">
        <f t="shared" si="279"/>
        <v>0</v>
      </c>
    </row>
    <row r="8911" spans="1:13" x14ac:dyDescent="0.2">
      <c r="A8911">
        <v>45023</v>
      </c>
      <c r="B8911" t="s">
        <v>15088</v>
      </c>
      <c r="C8911" t="s">
        <v>15089</v>
      </c>
      <c r="D8911" t="s">
        <v>19027</v>
      </c>
      <c r="E8911" t="s">
        <v>4</v>
      </c>
      <c r="F8911">
        <v>24567</v>
      </c>
      <c r="G8911" t="s">
        <v>22465</v>
      </c>
      <c r="H8911">
        <v>-120.99687999999999</v>
      </c>
      <c r="I8911">
        <v>37.639099999999999</v>
      </c>
      <c r="J8911" s="1">
        <v>42235</v>
      </c>
      <c r="K8911" t="s">
        <v>22466</v>
      </c>
      <c r="L8911" t="b">
        <f t="shared" si="278"/>
        <v>0</v>
      </c>
      <c r="M8911">
        <f t="shared" si="279"/>
        <v>0</v>
      </c>
    </row>
    <row r="8912" spans="1:13" x14ac:dyDescent="0.2">
      <c r="A8912">
        <v>45031</v>
      </c>
      <c r="B8912" t="s">
        <v>2757</v>
      </c>
      <c r="C8912" t="s">
        <v>2758</v>
      </c>
      <c r="D8912" t="s">
        <v>19027</v>
      </c>
      <c r="E8912" t="s">
        <v>19027</v>
      </c>
      <c r="F8912">
        <v>2621</v>
      </c>
      <c r="G8912" t="s">
        <v>22105</v>
      </c>
      <c r="H8912">
        <v>-121.4944</v>
      </c>
      <c r="I8912">
        <v>38.581569999999999</v>
      </c>
      <c r="J8912" s="1">
        <v>42235</v>
      </c>
      <c r="K8912" t="s">
        <v>22467</v>
      </c>
      <c r="L8912" t="b">
        <f t="shared" si="278"/>
        <v>0</v>
      </c>
      <c r="M8912">
        <f t="shared" si="279"/>
        <v>0</v>
      </c>
    </row>
    <row r="8913" spans="1:13" x14ac:dyDescent="0.2">
      <c r="A8913">
        <v>45035</v>
      </c>
      <c r="B8913" t="s">
        <v>10629</v>
      </c>
      <c r="C8913" t="s">
        <v>10630</v>
      </c>
      <c r="D8913" t="s">
        <v>19027</v>
      </c>
      <c r="E8913" t="s">
        <v>4</v>
      </c>
      <c r="F8913">
        <v>971</v>
      </c>
      <c r="G8913" t="s">
        <v>22468</v>
      </c>
      <c r="H8913">
        <v>-122.18218999999999</v>
      </c>
      <c r="I8913">
        <v>37.453829999999996</v>
      </c>
      <c r="J8913" s="1">
        <v>42235</v>
      </c>
      <c r="K8913" t="s">
        <v>22469</v>
      </c>
      <c r="L8913" t="b">
        <f t="shared" si="278"/>
        <v>0</v>
      </c>
      <c r="M8913">
        <f t="shared" si="279"/>
        <v>0</v>
      </c>
    </row>
    <row r="8914" spans="1:13" x14ac:dyDescent="0.2">
      <c r="A8914">
        <v>45039</v>
      </c>
      <c r="B8914" t="s">
        <v>22470</v>
      </c>
      <c r="C8914" t="s">
        <v>22471</v>
      </c>
      <c r="D8914" t="s">
        <v>19027</v>
      </c>
      <c r="E8914" t="s">
        <v>4</v>
      </c>
      <c r="F8914">
        <v>873</v>
      </c>
      <c r="G8914" t="s">
        <v>22472</v>
      </c>
      <c r="H8914">
        <v>-118.44924999999999</v>
      </c>
      <c r="I8914">
        <v>34.151119999999999</v>
      </c>
      <c r="J8914" s="1">
        <v>42235</v>
      </c>
      <c r="K8914" t="s">
        <v>22473</v>
      </c>
      <c r="L8914" t="b">
        <f t="shared" si="278"/>
        <v>0</v>
      </c>
      <c r="M8914">
        <f t="shared" si="279"/>
        <v>0</v>
      </c>
    </row>
    <row r="8915" spans="1:13" x14ac:dyDescent="0.2">
      <c r="A8915">
        <v>45057</v>
      </c>
      <c r="B8915" t="s">
        <v>10458</v>
      </c>
      <c r="C8915" t="s">
        <v>10459</v>
      </c>
      <c r="D8915" t="s">
        <v>19027</v>
      </c>
      <c r="E8915" t="s">
        <v>4</v>
      </c>
      <c r="F8915">
        <v>3231</v>
      </c>
      <c r="G8915" t="s">
        <v>22474</v>
      </c>
      <c r="H8915">
        <v>-122.39168000000001</v>
      </c>
      <c r="I8915">
        <v>40.586539999999999</v>
      </c>
      <c r="J8915" s="1">
        <v>42235</v>
      </c>
      <c r="K8915" t="s">
        <v>22475</v>
      </c>
      <c r="L8915" t="b">
        <f t="shared" si="278"/>
        <v>0</v>
      </c>
      <c r="M8915">
        <f t="shared" si="279"/>
        <v>0</v>
      </c>
    </row>
    <row r="8916" spans="1:13" x14ac:dyDescent="0.2">
      <c r="A8916">
        <v>45058</v>
      </c>
      <c r="B8916" t="s">
        <v>10461</v>
      </c>
      <c r="C8916" t="s">
        <v>10462</v>
      </c>
      <c r="D8916" t="s">
        <v>19027</v>
      </c>
      <c r="E8916" t="s">
        <v>4</v>
      </c>
      <c r="F8916">
        <v>1025</v>
      </c>
      <c r="G8916" t="s">
        <v>22476</v>
      </c>
      <c r="H8916">
        <v>-122.39168000000001</v>
      </c>
      <c r="I8916">
        <v>40.586539999999999</v>
      </c>
      <c r="J8916" s="1">
        <v>42235</v>
      </c>
      <c r="K8916" t="s">
        <v>22475</v>
      </c>
      <c r="L8916" t="b">
        <f t="shared" si="278"/>
        <v>0</v>
      </c>
      <c r="M8916">
        <f t="shared" si="279"/>
        <v>0</v>
      </c>
    </row>
    <row r="8917" spans="1:13" x14ac:dyDescent="0.2">
      <c r="A8917">
        <v>45059</v>
      </c>
      <c r="B8917" t="s">
        <v>20806</v>
      </c>
      <c r="C8917" t="s">
        <v>20807</v>
      </c>
      <c r="D8917" t="s">
        <v>19027</v>
      </c>
      <c r="E8917" t="s">
        <v>19027</v>
      </c>
      <c r="F8917">
        <v>264</v>
      </c>
      <c r="G8917" t="s">
        <v>22420</v>
      </c>
      <c r="H8917">
        <v>-121.83747999999999</v>
      </c>
      <c r="I8917">
        <v>39.728490000000001</v>
      </c>
      <c r="J8917" s="1">
        <v>42235</v>
      </c>
      <c r="K8917" t="s">
        <v>22477</v>
      </c>
      <c r="L8917" t="b">
        <f t="shared" si="278"/>
        <v>0</v>
      </c>
      <c r="M8917">
        <f t="shared" si="279"/>
        <v>0</v>
      </c>
    </row>
    <row r="8918" spans="1:13" x14ac:dyDescent="0.2">
      <c r="A8918">
        <v>45066</v>
      </c>
      <c r="B8918" t="s">
        <v>10458</v>
      </c>
      <c r="C8918" t="s">
        <v>10459</v>
      </c>
      <c r="D8918" t="s">
        <v>19027</v>
      </c>
      <c r="E8918" t="s">
        <v>4</v>
      </c>
      <c r="F8918">
        <v>3231</v>
      </c>
      <c r="G8918" t="s">
        <v>22478</v>
      </c>
      <c r="H8918">
        <v>-122.39168000000001</v>
      </c>
      <c r="I8918">
        <v>40.586539999999999</v>
      </c>
      <c r="J8918" s="1">
        <v>42235</v>
      </c>
      <c r="K8918" t="s">
        <v>22479</v>
      </c>
      <c r="L8918" t="b">
        <f t="shared" si="278"/>
        <v>0</v>
      </c>
      <c r="M8918">
        <f t="shared" si="279"/>
        <v>0</v>
      </c>
    </row>
    <row r="8919" spans="1:13" x14ac:dyDescent="0.2">
      <c r="A8919">
        <v>45071</v>
      </c>
      <c r="B8919" t="s">
        <v>22480</v>
      </c>
      <c r="C8919" t="s">
        <v>22481</v>
      </c>
      <c r="D8919" t="s">
        <v>19027</v>
      </c>
      <c r="E8919" t="s">
        <v>19027</v>
      </c>
      <c r="F8919">
        <v>1416</v>
      </c>
      <c r="G8919" t="s">
        <v>22482</v>
      </c>
      <c r="H8919">
        <v>-118.28202000000002</v>
      </c>
      <c r="I8919">
        <v>33.831410000000005</v>
      </c>
      <c r="J8919" s="1">
        <v>42235</v>
      </c>
      <c r="K8919" t="s">
        <v>1869</v>
      </c>
      <c r="L8919" t="b">
        <f t="shared" si="278"/>
        <v>0</v>
      </c>
      <c r="M8919">
        <f t="shared" si="279"/>
        <v>0</v>
      </c>
    </row>
    <row r="8920" spans="1:13" x14ac:dyDescent="0.2">
      <c r="A8920">
        <v>45075</v>
      </c>
      <c r="B8920" t="s">
        <v>20802</v>
      </c>
      <c r="C8920" t="s">
        <v>20803</v>
      </c>
      <c r="D8920" t="s">
        <v>19027</v>
      </c>
      <c r="E8920" t="s">
        <v>4</v>
      </c>
      <c r="F8920">
        <v>351</v>
      </c>
      <c r="G8920" t="s">
        <v>22483</v>
      </c>
      <c r="H8920">
        <v>-122.73582</v>
      </c>
      <c r="I8920">
        <v>38.305750000000003</v>
      </c>
      <c r="J8920" s="1">
        <v>42235</v>
      </c>
      <c r="K8920" t="s">
        <v>22484</v>
      </c>
      <c r="L8920" t="b">
        <f t="shared" si="278"/>
        <v>0</v>
      </c>
      <c r="M8920">
        <f t="shared" si="279"/>
        <v>0</v>
      </c>
    </row>
    <row r="8921" spans="1:13" x14ac:dyDescent="0.2">
      <c r="A8921">
        <v>45082</v>
      </c>
      <c r="B8921" t="s">
        <v>1421</v>
      </c>
      <c r="C8921" t="s">
        <v>1422</v>
      </c>
      <c r="D8921" t="s">
        <v>19027</v>
      </c>
      <c r="E8921" t="s">
        <v>4</v>
      </c>
      <c r="F8921">
        <v>648</v>
      </c>
      <c r="G8921" t="s">
        <v>22485</v>
      </c>
      <c r="H8921">
        <v>-117.90727999999999</v>
      </c>
      <c r="I8921">
        <v>33.703630000000004</v>
      </c>
      <c r="J8921" s="1">
        <v>42235</v>
      </c>
      <c r="K8921" t="s">
        <v>22486</v>
      </c>
      <c r="L8921" t="b">
        <f t="shared" si="278"/>
        <v>0</v>
      </c>
      <c r="M8921">
        <f t="shared" si="279"/>
        <v>0</v>
      </c>
    </row>
    <row r="8922" spans="1:13" x14ac:dyDescent="0.2">
      <c r="A8922">
        <v>45087</v>
      </c>
      <c r="B8922" t="s">
        <v>4066</v>
      </c>
      <c r="C8922" t="s">
        <v>4067</v>
      </c>
      <c r="D8922" t="s">
        <v>19027</v>
      </c>
      <c r="E8922" t="s">
        <v>4</v>
      </c>
      <c r="F8922">
        <v>2113</v>
      </c>
      <c r="G8922" t="s">
        <v>22487</v>
      </c>
      <c r="H8922">
        <v>-122.33053000000001</v>
      </c>
      <c r="I8922">
        <v>38.50647</v>
      </c>
      <c r="J8922" s="1">
        <v>42235</v>
      </c>
      <c r="K8922" t="s">
        <v>22488</v>
      </c>
      <c r="L8922" t="b">
        <f t="shared" si="278"/>
        <v>0</v>
      </c>
      <c r="M8922">
        <f t="shared" si="279"/>
        <v>0</v>
      </c>
    </row>
    <row r="8923" spans="1:13" x14ac:dyDescent="0.2">
      <c r="A8923">
        <v>45089</v>
      </c>
      <c r="B8923" t="s">
        <v>22489</v>
      </c>
      <c r="C8923" t="s">
        <v>22490</v>
      </c>
      <c r="D8923" t="s">
        <v>19027</v>
      </c>
      <c r="E8923" t="s">
        <v>4</v>
      </c>
      <c r="F8923">
        <v>372</v>
      </c>
      <c r="G8923" t="s">
        <v>22491</v>
      </c>
      <c r="H8923">
        <v>-122.08635000000001</v>
      </c>
      <c r="I8923">
        <v>37.694099999999999</v>
      </c>
      <c r="J8923" s="1">
        <v>42235</v>
      </c>
      <c r="K8923" t="s">
        <v>22492</v>
      </c>
      <c r="L8923" t="b">
        <f t="shared" si="278"/>
        <v>0</v>
      </c>
      <c r="M8923">
        <f t="shared" si="279"/>
        <v>0</v>
      </c>
    </row>
    <row r="8924" spans="1:13" x14ac:dyDescent="0.2">
      <c r="A8924">
        <v>45092</v>
      </c>
      <c r="B8924" t="s">
        <v>2693</v>
      </c>
      <c r="C8924" t="s">
        <v>2694</v>
      </c>
      <c r="D8924" t="s">
        <v>19027</v>
      </c>
      <c r="E8924" t="s">
        <v>4</v>
      </c>
      <c r="F8924">
        <v>61754</v>
      </c>
      <c r="G8924" t="s">
        <v>22493</v>
      </c>
      <c r="H8924">
        <v>-122.04</v>
      </c>
      <c r="I8924">
        <v>37.370000000000005</v>
      </c>
      <c r="J8924" s="1">
        <v>42235</v>
      </c>
      <c r="K8924" t="s">
        <v>13868</v>
      </c>
      <c r="L8924" t="b">
        <f t="shared" si="278"/>
        <v>0</v>
      </c>
      <c r="M8924">
        <f t="shared" si="279"/>
        <v>0</v>
      </c>
    </row>
    <row r="8925" spans="1:13" x14ac:dyDescent="0.2">
      <c r="A8925">
        <v>45108</v>
      </c>
      <c r="B8925" t="s">
        <v>16</v>
      </c>
      <c r="C8925" t="s">
        <v>17</v>
      </c>
      <c r="D8925" t="s">
        <v>19027</v>
      </c>
      <c r="E8925" t="s">
        <v>4</v>
      </c>
      <c r="F8925">
        <v>64106</v>
      </c>
      <c r="G8925" t="s">
        <v>22494</v>
      </c>
      <c r="H8925">
        <v>-121.4944</v>
      </c>
      <c r="I8925">
        <v>38.581569999999999</v>
      </c>
      <c r="J8925" s="1">
        <v>42235</v>
      </c>
      <c r="K8925" t="s">
        <v>22495</v>
      </c>
      <c r="L8925" t="b">
        <f t="shared" si="278"/>
        <v>0</v>
      </c>
      <c r="M8925">
        <f t="shared" si="279"/>
        <v>0</v>
      </c>
    </row>
    <row r="8926" spans="1:13" x14ac:dyDescent="0.2">
      <c r="A8926">
        <v>45119</v>
      </c>
      <c r="B8926" t="s">
        <v>54</v>
      </c>
      <c r="C8926" t="s">
        <v>55</v>
      </c>
      <c r="D8926" t="s">
        <v>19027</v>
      </c>
      <c r="E8926" t="s">
        <v>4</v>
      </c>
      <c r="F8926">
        <v>3672</v>
      </c>
      <c r="G8926" t="s">
        <v>22496</v>
      </c>
      <c r="H8926">
        <v>-121.29078</v>
      </c>
      <c r="I8926">
        <v>37.957700000000003</v>
      </c>
      <c r="J8926" s="1">
        <v>42235</v>
      </c>
      <c r="K8926" t="s">
        <v>22497</v>
      </c>
      <c r="L8926" t="b">
        <f t="shared" si="278"/>
        <v>0</v>
      </c>
      <c r="M8926">
        <f t="shared" si="279"/>
        <v>0</v>
      </c>
    </row>
    <row r="8927" spans="1:13" x14ac:dyDescent="0.2">
      <c r="A8927">
        <v>45124</v>
      </c>
      <c r="B8927" t="s">
        <v>22498</v>
      </c>
      <c r="C8927" t="s">
        <v>22499</v>
      </c>
      <c r="D8927" t="s">
        <v>19027</v>
      </c>
      <c r="E8927" t="s">
        <v>19027</v>
      </c>
      <c r="F8927">
        <v>100</v>
      </c>
      <c r="G8927" t="s">
        <v>22500</v>
      </c>
      <c r="H8927">
        <v>-119.77237000000001</v>
      </c>
      <c r="I8927">
        <v>36.747730000000004</v>
      </c>
      <c r="J8927" s="1">
        <v>42235</v>
      </c>
      <c r="K8927" t="s">
        <v>22501</v>
      </c>
      <c r="L8927" t="b">
        <f t="shared" si="278"/>
        <v>0</v>
      </c>
      <c r="M8927">
        <f t="shared" si="279"/>
        <v>0</v>
      </c>
    </row>
    <row r="8928" spans="1:13" x14ac:dyDescent="0.2">
      <c r="A8928">
        <v>45126</v>
      </c>
      <c r="B8928" t="s">
        <v>22502</v>
      </c>
      <c r="C8928" t="s">
        <v>22503</v>
      </c>
      <c r="D8928" t="s">
        <v>19027</v>
      </c>
      <c r="E8928" t="s">
        <v>19027</v>
      </c>
      <c r="F8928">
        <v>294</v>
      </c>
      <c r="G8928" t="s">
        <v>22004</v>
      </c>
      <c r="H8928">
        <v>-118.14452</v>
      </c>
      <c r="I8928">
        <v>34.147779999999997</v>
      </c>
      <c r="J8928" s="1">
        <v>42235</v>
      </c>
      <c r="K8928" t="s">
        <v>22504</v>
      </c>
      <c r="L8928" t="b">
        <f t="shared" si="278"/>
        <v>0</v>
      </c>
      <c r="M8928">
        <f t="shared" si="279"/>
        <v>0</v>
      </c>
    </row>
    <row r="8929" spans="1:13" x14ac:dyDescent="0.2">
      <c r="A8929">
        <v>45127</v>
      </c>
      <c r="B8929" t="s">
        <v>22505</v>
      </c>
      <c r="C8929" t="s">
        <v>22506</v>
      </c>
      <c r="D8929" t="s">
        <v>19027</v>
      </c>
      <c r="E8929" t="s">
        <v>4</v>
      </c>
      <c r="F8929">
        <v>2507</v>
      </c>
      <c r="G8929" t="s">
        <v>22507</v>
      </c>
      <c r="H8929">
        <v>-117.14113999999999</v>
      </c>
      <c r="I8929">
        <v>33.487809999999996</v>
      </c>
      <c r="J8929" s="1">
        <v>42235</v>
      </c>
      <c r="K8929" t="s">
        <v>22508</v>
      </c>
      <c r="L8929" t="b">
        <f t="shared" si="278"/>
        <v>0</v>
      </c>
      <c r="M8929">
        <f t="shared" si="279"/>
        <v>0</v>
      </c>
    </row>
    <row r="8930" spans="1:13" x14ac:dyDescent="0.2">
      <c r="A8930">
        <v>45128</v>
      </c>
      <c r="B8930" t="s">
        <v>9470</v>
      </c>
      <c r="C8930" t="s">
        <v>9471</v>
      </c>
      <c r="D8930" t="s">
        <v>19027</v>
      </c>
      <c r="E8930" t="s">
        <v>19027</v>
      </c>
      <c r="F8930">
        <v>4626</v>
      </c>
      <c r="G8930" t="s">
        <v>21872</v>
      </c>
      <c r="H8930">
        <v>-121.4944</v>
      </c>
      <c r="I8930">
        <v>38.581569999999999</v>
      </c>
      <c r="J8930" s="1">
        <v>42235</v>
      </c>
      <c r="K8930" t="s">
        <v>22509</v>
      </c>
      <c r="L8930" t="b">
        <f t="shared" si="278"/>
        <v>0</v>
      </c>
      <c r="M8930">
        <f t="shared" si="279"/>
        <v>0</v>
      </c>
    </row>
    <row r="8931" spans="1:13" x14ac:dyDescent="0.2">
      <c r="A8931">
        <v>45134</v>
      </c>
      <c r="B8931" t="s">
        <v>22510</v>
      </c>
      <c r="C8931" t="s">
        <v>22511</v>
      </c>
      <c r="D8931" t="s">
        <v>19027</v>
      </c>
      <c r="E8931" t="s">
        <v>4</v>
      </c>
      <c r="F8931">
        <v>1201</v>
      </c>
      <c r="G8931" t="s">
        <v>22512</v>
      </c>
      <c r="H8931">
        <v>-122.34775</v>
      </c>
      <c r="I8931">
        <v>37.935760000000002</v>
      </c>
      <c r="J8931" s="1">
        <v>42235</v>
      </c>
      <c r="K8931" t="s">
        <v>22513</v>
      </c>
      <c r="L8931" t="b">
        <f t="shared" si="278"/>
        <v>0</v>
      </c>
      <c r="M8931">
        <f t="shared" si="279"/>
        <v>0</v>
      </c>
    </row>
    <row r="8932" spans="1:13" x14ac:dyDescent="0.2">
      <c r="A8932">
        <v>45138</v>
      </c>
      <c r="B8932" t="s">
        <v>11354</v>
      </c>
      <c r="C8932" t="s">
        <v>11355</v>
      </c>
      <c r="D8932" t="s">
        <v>19027</v>
      </c>
      <c r="E8932" t="s">
        <v>4</v>
      </c>
      <c r="F8932">
        <v>278</v>
      </c>
      <c r="G8932" t="s">
        <v>22514</v>
      </c>
      <c r="H8932">
        <v>-120.99687999999999</v>
      </c>
      <c r="I8932">
        <v>37.639099999999999</v>
      </c>
      <c r="J8932" s="1">
        <v>42235</v>
      </c>
      <c r="K8932" t="s">
        <v>22515</v>
      </c>
      <c r="L8932" t="b">
        <f t="shared" si="278"/>
        <v>0</v>
      </c>
      <c r="M8932">
        <f t="shared" si="279"/>
        <v>0</v>
      </c>
    </row>
    <row r="8933" spans="1:13" x14ac:dyDescent="0.2">
      <c r="A8933">
        <v>45142</v>
      </c>
      <c r="B8933" t="s">
        <v>19904</v>
      </c>
      <c r="C8933" t="s">
        <v>19905</v>
      </c>
      <c r="D8933" t="s">
        <v>19027</v>
      </c>
      <c r="E8933" t="s">
        <v>19027</v>
      </c>
      <c r="F8933">
        <v>1492</v>
      </c>
      <c r="G8933" t="s">
        <v>21872</v>
      </c>
      <c r="H8933">
        <v>-117.90756</v>
      </c>
      <c r="I8933">
        <v>34.133620000000001</v>
      </c>
      <c r="J8933" s="1">
        <v>42235</v>
      </c>
      <c r="K8933" t="s">
        <v>6051</v>
      </c>
      <c r="L8933" t="b">
        <f t="shared" si="278"/>
        <v>0</v>
      </c>
      <c r="M8933">
        <f t="shared" si="279"/>
        <v>0</v>
      </c>
    </row>
    <row r="8934" spans="1:13" x14ac:dyDescent="0.2">
      <c r="A8934">
        <v>45154</v>
      </c>
      <c r="B8934" t="s">
        <v>9413</v>
      </c>
      <c r="C8934" t="s">
        <v>9414</v>
      </c>
      <c r="D8934" t="s">
        <v>19027</v>
      </c>
      <c r="E8934" t="s">
        <v>4</v>
      </c>
      <c r="F8934">
        <v>11030</v>
      </c>
      <c r="G8934" t="s">
        <v>22520</v>
      </c>
      <c r="H8934">
        <v>-119.75126</v>
      </c>
      <c r="I8934">
        <v>37.250219999999999</v>
      </c>
      <c r="J8934" s="1">
        <v>42235</v>
      </c>
      <c r="K8934" t="s">
        <v>22521</v>
      </c>
      <c r="L8934" t="b">
        <f t="shared" si="278"/>
        <v>0</v>
      </c>
      <c r="M8934">
        <f t="shared" si="279"/>
        <v>0</v>
      </c>
    </row>
    <row r="8935" spans="1:13" x14ac:dyDescent="0.2">
      <c r="A8935">
        <v>45156</v>
      </c>
      <c r="B8935" t="s">
        <v>19846</v>
      </c>
      <c r="C8935" t="s">
        <v>13317</v>
      </c>
      <c r="D8935" t="s">
        <v>19027</v>
      </c>
      <c r="E8935" t="s">
        <v>19027</v>
      </c>
      <c r="F8935">
        <v>130</v>
      </c>
      <c r="G8935" t="s">
        <v>22522</v>
      </c>
      <c r="H8935">
        <v>-123.18308</v>
      </c>
      <c r="I8935">
        <v>40.554309999999994</v>
      </c>
      <c r="J8935" s="1">
        <v>42235</v>
      </c>
      <c r="K8935" t="s">
        <v>22523</v>
      </c>
      <c r="L8935" t="b">
        <f t="shared" si="278"/>
        <v>0</v>
      </c>
      <c r="M8935">
        <f t="shared" si="279"/>
        <v>0</v>
      </c>
    </row>
    <row r="8936" spans="1:13" x14ac:dyDescent="0.2">
      <c r="A8936">
        <v>45158</v>
      </c>
      <c r="B8936" t="s">
        <v>20802</v>
      </c>
      <c r="C8936" t="s">
        <v>20803</v>
      </c>
      <c r="D8936" t="s">
        <v>19027</v>
      </c>
      <c r="E8936" t="s">
        <v>19027</v>
      </c>
      <c r="F8936">
        <v>351</v>
      </c>
      <c r="G8936" t="s">
        <v>21872</v>
      </c>
      <c r="H8936">
        <v>-122.73582</v>
      </c>
      <c r="I8936">
        <v>38.305750000000003</v>
      </c>
      <c r="J8936" s="1">
        <v>42235</v>
      </c>
      <c r="K8936" t="s">
        <v>6060</v>
      </c>
      <c r="L8936" t="b">
        <f t="shared" si="278"/>
        <v>0</v>
      </c>
      <c r="M8936">
        <f t="shared" si="279"/>
        <v>0</v>
      </c>
    </row>
    <row r="8937" spans="1:13" x14ac:dyDescent="0.2">
      <c r="A8937">
        <v>45168</v>
      </c>
      <c r="B8937" t="s">
        <v>9517</v>
      </c>
      <c r="C8937" t="s">
        <v>9518</v>
      </c>
      <c r="D8937" t="s">
        <v>19027</v>
      </c>
      <c r="E8937" t="s">
        <v>4</v>
      </c>
      <c r="F8937">
        <v>3821</v>
      </c>
      <c r="G8937" t="s">
        <v>22524</v>
      </c>
      <c r="H8937">
        <v>-119.77237000000001</v>
      </c>
      <c r="I8937">
        <v>36.747730000000004</v>
      </c>
      <c r="J8937" s="1">
        <v>42235</v>
      </c>
      <c r="K8937" t="s">
        <v>22525</v>
      </c>
      <c r="L8937" t="b">
        <f t="shared" si="278"/>
        <v>0</v>
      </c>
      <c r="M8937">
        <f t="shared" si="279"/>
        <v>0</v>
      </c>
    </row>
    <row r="8938" spans="1:13" x14ac:dyDescent="0.2">
      <c r="A8938">
        <v>45170</v>
      </c>
      <c r="B8938" t="s">
        <v>6717</v>
      </c>
      <c r="C8938" t="s">
        <v>6718</v>
      </c>
      <c r="D8938" t="s">
        <v>19027</v>
      </c>
      <c r="E8938" t="s">
        <v>19027</v>
      </c>
      <c r="F8938">
        <v>953</v>
      </c>
      <c r="G8938" t="s">
        <v>21872</v>
      </c>
      <c r="H8938">
        <v>-118.26102</v>
      </c>
      <c r="I8938">
        <v>34.198010000000004</v>
      </c>
      <c r="J8938" s="1">
        <v>42235</v>
      </c>
      <c r="K8938" t="s">
        <v>22526</v>
      </c>
      <c r="L8938" t="b">
        <f t="shared" si="278"/>
        <v>0</v>
      </c>
      <c r="M8938">
        <f t="shared" si="279"/>
        <v>0</v>
      </c>
    </row>
    <row r="8939" spans="1:13" x14ac:dyDescent="0.2">
      <c r="A8939">
        <v>45173</v>
      </c>
      <c r="B8939" t="s">
        <v>952</v>
      </c>
      <c r="C8939" t="s">
        <v>953</v>
      </c>
      <c r="D8939" t="s">
        <v>19027</v>
      </c>
      <c r="E8939" t="s">
        <v>19027</v>
      </c>
      <c r="F8939">
        <v>875</v>
      </c>
      <c r="G8939" t="s">
        <v>21872</v>
      </c>
      <c r="H8939">
        <v>-122.40774999999999</v>
      </c>
      <c r="I8939">
        <v>37.65466</v>
      </c>
      <c r="J8939" s="1">
        <v>42235</v>
      </c>
      <c r="K8939" t="s">
        <v>18053</v>
      </c>
      <c r="L8939" t="b">
        <f t="shared" si="278"/>
        <v>0</v>
      </c>
      <c r="M8939">
        <f t="shared" si="279"/>
        <v>0</v>
      </c>
    </row>
    <row r="8940" spans="1:13" x14ac:dyDescent="0.2">
      <c r="A8940">
        <v>45176</v>
      </c>
      <c r="B8940" t="s">
        <v>4853</v>
      </c>
      <c r="C8940" t="s">
        <v>4854</v>
      </c>
      <c r="D8940" t="s">
        <v>19027</v>
      </c>
      <c r="E8940" t="s">
        <v>19027</v>
      </c>
      <c r="F8940">
        <v>243786</v>
      </c>
      <c r="G8940" t="s">
        <v>21872</v>
      </c>
      <c r="H8940">
        <v>-118.24368000000001</v>
      </c>
      <c r="I8940">
        <v>34.052230000000002</v>
      </c>
      <c r="J8940" s="1">
        <v>42235</v>
      </c>
      <c r="K8940" t="s">
        <v>22527</v>
      </c>
      <c r="L8940" t="b">
        <f t="shared" si="278"/>
        <v>0</v>
      </c>
      <c r="M8940">
        <f t="shared" si="279"/>
        <v>0</v>
      </c>
    </row>
    <row r="8941" spans="1:13" x14ac:dyDescent="0.2">
      <c r="A8941">
        <v>45177</v>
      </c>
      <c r="B8941" t="s">
        <v>22528</v>
      </c>
      <c r="C8941" t="s">
        <v>22529</v>
      </c>
      <c r="D8941" t="s">
        <v>19027</v>
      </c>
      <c r="E8941" t="s">
        <v>19027</v>
      </c>
      <c r="F8941">
        <v>787</v>
      </c>
      <c r="G8941" t="s">
        <v>21872</v>
      </c>
      <c r="H8941">
        <v>-118.24368000000001</v>
      </c>
      <c r="I8941">
        <v>34.052230000000002</v>
      </c>
      <c r="J8941" s="1">
        <v>42235</v>
      </c>
      <c r="K8941" t="s">
        <v>22530</v>
      </c>
      <c r="L8941" t="b">
        <f t="shared" si="278"/>
        <v>0</v>
      </c>
      <c r="M8941">
        <f t="shared" si="279"/>
        <v>0</v>
      </c>
    </row>
    <row r="8942" spans="1:13" x14ac:dyDescent="0.2">
      <c r="A8942">
        <v>45183</v>
      </c>
      <c r="B8942" t="s">
        <v>9517</v>
      </c>
      <c r="C8942" t="s">
        <v>9518</v>
      </c>
      <c r="D8942" t="s">
        <v>19027</v>
      </c>
      <c r="E8942" t="s">
        <v>4</v>
      </c>
      <c r="F8942">
        <v>3821</v>
      </c>
      <c r="G8942" t="s">
        <v>22531</v>
      </c>
      <c r="H8942">
        <v>-119.77237000000001</v>
      </c>
      <c r="I8942">
        <v>36.747730000000004</v>
      </c>
      <c r="J8942" s="1">
        <v>42235</v>
      </c>
      <c r="K8942" t="s">
        <v>22532</v>
      </c>
      <c r="L8942" t="b">
        <f t="shared" si="278"/>
        <v>0</v>
      </c>
      <c r="M8942">
        <f t="shared" si="279"/>
        <v>0</v>
      </c>
    </row>
    <row r="8943" spans="1:13" x14ac:dyDescent="0.2">
      <c r="A8943">
        <v>45188</v>
      </c>
      <c r="B8943" t="s">
        <v>8112</v>
      </c>
      <c r="C8943" t="s">
        <v>8113</v>
      </c>
      <c r="D8943" t="s">
        <v>19027</v>
      </c>
      <c r="E8943" t="s">
        <v>4</v>
      </c>
      <c r="F8943">
        <v>5636</v>
      </c>
      <c r="G8943" t="s">
        <v>22533</v>
      </c>
      <c r="H8943">
        <v>-118.32674</v>
      </c>
      <c r="I8943">
        <v>34.09834</v>
      </c>
      <c r="J8943" s="1">
        <v>42235</v>
      </c>
      <c r="K8943" t="s">
        <v>22534</v>
      </c>
      <c r="L8943" t="b">
        <f t="shared" si="278"/>
        <v>0</v>
      </c>
      <c r="M8943">
        <f t="shared" si="279"/>
        <v>0</v>
      </c>
    </row>
    <row r="8944" spans="1:13" x14ac:dyDescent="0.2">
      <c r="A8944">
        <v>45190</v>
      </c>
      <c r="B8944" t="s">
        <v>19489</v>
      </c>
      <c r="C8944" t="s">
        <v>19490</v>
      </c>
      <c r="D8944" t="s">
        <v>19027</v>
      </c>
      <c r="E8944" t="s">
        <v>19027</v>
      </c>
      <c r="F8944">
        <v>1647</v>
      </c>
      <c r="G8944" t="s">
        <v>20266</v>
      </c>
      <c r="H8944">
        <v>-122.11496</v>
      </c>
      <c r="I8944">
        <v>37.739649999999997</v>
      </c>
      <c r="J8944" s="1">
        <v>42235</v>
      </c>
      <c r="K8944" t="s">
        <v>22535</v>
      </c>
      <c r="L8944" t="b">
        <f t="shared" si="278"/>
        <v>0</v>
      </c>
      <c r="M8944">
        <f t="shared" si="279"/>
        <v>0</v>
      </c>
    </row>
    <row r="8945" spans="1:13" x14ac:dyDescent="0.2">
      <c r="A8945">
        <v>45216</v>
      </c>
      <c r="B8945" t="s">
        <v>173</v>
      </c>
      <c r="C8945" t="s">
        <v>174</v>
      </c>
      <c r="D8945" t="s">
        <v>19027</v>
      </c>
      <c r="E8945" t="s">
        <v>4</v>
      </c>
      <c r="F8945">
        <v>23</v>
      </c>
      <c r="G8945" t="s">
        <v>22536</v>
      </c>
      <c r="H8945">
        <v>-122.75318</v>
      </c>
      <c r="I8945">
        <v>39.099649999999997</v>
      </c>
      <c r="J8945" s="1">
        <v>42235</v>
      </c>
      <c r="K8945" t="s">
        <v>10754</v>
      </c>
      <c r="L8945" t="b">
        <f t="shared" si="278"/>
        <v>0</v>
      </c>
      <c r="M8945">
        <f t="shared" si="279"/>
        <v>0</v>
      </c>
    </row>
    <row r="8946" spans="1:13" x14ac:dyDescent="0.2">
      <c r="A8946">
        <v>45217</v>
      </c>
      <c r="B8946" t="s">
        <v>16</v>
      </c>
      <c r="C8946" t="s">
        <v>17</v>
      </c>
      <c r="D8946" t="s">
        <v>19027</v>
      </c>
      <c r="E8946" t="s">
        <v>4</v>
      </c>
      <c r="F8946">
        <v>64106</v>
      </c>
      <c r="G8946" t="s">
        <v>22537</v>
      </c>
      <c r="H8946">
        <v>-121.4944</v>
      </c>
      <c r="I8946">
        <v>38.581569999999999</v>
      </c>
      <c r="J8946" s="1">
        <v>42235</v>
      </c>
      <c r="K8946" t="s">
        <v>22538</v>
      </c>
      <c r="L8946" t="b">
        <f t="shared" si="278"/>
        <v>0</v>
      </c>
      <c r="M8946">
        <f t="shared" si="279"/>
        <v>0</v>
      </c>
    </row>
    <row r="8947" spans="1:13" x14ac:dyDescent="0.2">
      <c r="A8947">
        <v>45232</v>
      </c>
      <c r="B8947" t="s">
        <v>9366</v>
      </c>
      <c r="C8947" t="s">
        <v>9367</v>
      </c>
      <c r="D8947" t="s">
        <v>19027</v>
      </c>
      <c r="E8947" t="s">
        <v>4</v>
      </c>
      <c r="F8947">
        <v>31328</v>
      </c>
      <c r="G8947" t="s">
        <v>22539</v>
      </c>
      <c r="H8947">
        <v>-118.61203</v>
      </c>
      <c r="I8947">
        <v>34.406939999999999</v>
      </c>
      <c r="J8947" s="1">
        <v>42235</v>
      </c>
      <c r="K8947" t="s">
        <v>22540</v>
      </c>
      <c r="L8947" t="b">
        <f t="shared" si="278"/>
        <v>0</v>
      </c>
      <c r="M8947">
        <f t="shared" si="279"/>
        <v>0</v>
      </c>
    </row>
    <row r="8948" spans="1:13" x14ac:dyDescent="0.2">
      <c r="A8948">
        <v>45235</v>
      </c>
      <c r="B8948" t="s">
        <v>441</v>
      </c>
      <c r="C8948" t="s">
        <v>442</v>
      </c>
      <c r="D8948" t="s">
        <v>19027</v>
      </c>
      <c r="E8948" t="s">
        <v>19027</v>
      </c>
      <c r="F8948">
        <v>875</v>
      </c>
      <c r="G8948" t="s">
        <v>22541</v>
      </c>
      <c r="H8948">
        <v>-119.77237000000001</v>
      </c>
      <c r="I8948">
        <v>36.747730000000004</v>
      </c>
      <c r="J8948" s="1">
        <v>42235</v>
      </c>
      <c r="K8948" t="s">
        <v>22542</v>
      </c>
      <c r="L8948" t="b">
        <f t="shared" si="278"/>
        <v>0</v>
      </c>
      <c r="M8948">
        <f t="shared" si="279"/>
        <v>0</v>
      </c>
    </row>
    <row r="8949" spans="1:13" x14ac:dyDescent="0.2">
      <c r="A8949">
        <v>45245</v>
      </c>
      <c r="B8949" t="s">
        <v>16546</v>
      </c>
      <c r="C8949" t="s">
        <v>16547</v>
      </c>
      <c r="D8949" t="s">
        <v>19027</v>
      </c>
      <c r="E8949" t="s">
        <v>4</v>
      </c>
      <c r="F8949">
        <v>391</v>
      </c>
      <c r="G8949" t="s">
        <v>22543</v>
      </c>
      <c r="H8949">
        <v>-117.03585999999999</v>
      </c>
      <c r="I8949">
        <v>32.962820000000001</v>
      </c>
      <c r="J8949" s="1">
        <v>42235</v>
      </c>
      <c r="K8949" t="s">
        <v>22544</v>
      </c>
      <c r="L8949" t="b">
        <f t="shared" si="278"/>
        <v>0</v>
      </c>
      <c r="M8949">
        <f t="shared" si="279"/>
        <v>0</v>
      </c>
    </row>
    <row r="8950" spans="1:13" x14ac:dyDescent="0.2">
      <c r="A8950">
        <v>45248</v>
      </c>
      <c r="B8950" t="s">
        <v>2457</v>
      </c>
      <c r="C8950" t="s">
        <v>2458</v>
      </c>
      <c r="D8950" t="s">
        <v>19027</v>
      </c>
      <c r="E8950" t="s">
        <v>19027</v>
      </c>
      <c r="F8950">
        <v>2464</v>
      </c>
      <c r="G8950" t="s">
        <v>22244</v>
      </c>
      <c r="H8950">
        <v>-118.24368000000001</v>
      </c>
      <c r="I8950">
        <v>34.052230000000002</v>
      </c>
      <c r="J8950" s="1">
        <v>42235</v>
      </c>
      <c r="K8950" t="s">
        <v>9574</v>
      </c>
      <c r="L8950" t="b">
        <f t="shared" si="278"/>
        <v>0</v>
      </c>
      <c r="M8950">
        <f t="shared" si="279"/>
        <v>0</v>
      </c>
    </row>
    <row r="8951" spans="1:13" x14ac:dyDescent="0.2">
      <c r="A8951">
        <v>45249</v>
      </c>
      <c r="B8951" t="s">
        <v>22545</v>
      </c>
      <c r="C8951" t="s">
        <v>22546</v>
      </c>
      <c r="D8951" t="s">
        <v>19027</v>
      </c>
      <c r="E8951" t="s">
        <v>4</v>
      </c>
      <c r="F8951">
        <v>97</v>
      </c>
      <c r="G8951" t="s">
        <v>22547</v>
      </c>
      <c r="H8951">
        <v>-122.11496</v>
      </c>
      <c r="I8951">
        <v>37.739649999999997</v>
      </c>
      <c r="J8951" s="1">
        <v>42235</v>
      </c>
      <c r="K8951" t="s">
        <v>22548</v>
      </c>
      <c r="L8951" t="b">
        <f t="shared" si="278"/>
        <v>0</v>
      </c>
      <c r="M8951">
        <f t="shared" si="279"/>
        <v>0</v>
      </c>
    </row>
    <row r="8952" spans="1:13" x14ac:dyDescent="0.2">
      <c r="A8952">
        <v>45250</v>
      </c>
      <c r="B8952" t="s">
        <v>18917</v>
      </c>
      <c r="C8952" t="s">
        <v>18918</v>
      </c>
      <c r="D8952" t="s">
        <v>19027</v>
      </c>
      <c r="E8952" t="s">
        <v>8105</v>
      </c>
      <c r="F8952">
        <v>692</v>
      </c>
      <c r="G8952" t="s">
        <v>12369</v>
      </c>
      <c r="H8952">
        <v>-118.24368000000001</v>
      </c>
      <c r="I8952">
        <v>34.052230000000002</v>
      </c>
      <c r="J8952" s="1">
        <v>42235</v>
      </c>
      <c r="K8952" t="s">
        <v>22549</v>
      </c>
      <c r="L8952" t="b">
        <f t="shared" si="278"/>
        <v>0</v>
      </c>
      <c r="M8952">
        <f t="shared" si="279"/>
        <v>0</v>
      </c>
    </row>
    <row r="8953" spans="1:13" x14ac:dyDescent="0.2">
      <c r="A8953">
        <v>45253</v>
      </c>
      <c r="B8953" t="s">
        <v>7974</v>
      </c>
      <c r="C8953" t="s">
        <v>7975</v>
      </c>
      <c r="D8953" t="s">
        <v>19027</v>
      </c>
      <c r="E8953" t="s">
        <v>19027</v>
      </c>
      <c r="F8953">
        <v>370</v>
      </c>
      <c r="G8953" t="s">
        <v>22550</v>
      </c>
      <c r="H8953">
        <v>-119.01871</v>
      </c>
      <c r="I8953">
        <v>35.373289999999997</v>
      </c>
      <c r="J8953" s="1">
        <v>42235</v>
      </c>
      <c r="K8953" t="s">
        <v>6154</v>
      </c>
      <c r="L8953" t="b">
        <f t="shared" si="278"/>
        <v>0</v>
      </c>
      <c r="M8953">
        <f t="shared" si="279"/>
        <v>0</v>
      </c>
    </row>
    <row r="8954" spans="1:13" x14ac:dyDescent="0.2">
      <c r="A8954">
        <v>45260</v>
      </c>
      <c r="B8954" t="s">
        <v>22551</v>
      </c>
      <c r="C8954" t="s">
        <v>22552</v>
      </c>
      <c r="D8954" t="s">
        <v>19027</v>
      </c>
      <c r="E8954" t="s">
        <v>4</v>
      </c>
      <c r="F8954">
        <v>2115</v>
      </c>
      <c r="G8954" t="s">
        <v>22553</v>
      </c>
      <c r="H8954">
        <v>-118.24368000000001</v>
      </c>
      <c r="I8954">
        <v>34.052230000000002</v>
      </c>
      <c r="J8954" s="1">
        <v>42235</v>
      </c>
      <c r="K8954" t="s">
        <v>22554</v>
      </c>
      <c r="L8954" t="b">
        <f t="shared" si="278"/>
        <v>0</v>
      </c>
      <c r="M8954">
        <f t="shared" si="279"/>
        <v>0</v>
      </c>
    </row>
    <row r="8955" spans="1:13" x14ac:dyDescent="0.2">
      <c r="A8955">
        <v>45279</v>
      </c>
      <c r="B8955" t="s">
        <v>4533</v>
      </c>
      <c r="C8955" t="s">
        <v>4534</v>
      </c>
      <c r="D8955" t="s">
        <v>19027</v>
      </c>
      <c r="E8955" t="s">
        <v>19027</v>
      </c>
      <c r="F8955">
        <v>753</v>
      </c>
      <c r="G8955" t="s">
        <v>21335</v>
      </c>
      <c r="H8955">
        <v>-119.77237000000001</v>
      </c>
      <c r="I8955">
        <v>36.747730000000004</v>
      </c>
      <c r="J8955" s="1">
        <v>42235</v>
      </c>
      <c r="K8955" t="s">
        <v>14178</v>
      </c>
      <c r="L8955" t="b">
        <f t="shared" si="278"/>
        <v>0</v>
      </c>
      <c r="M8955">
        <f t="shared" si="279"/>
        <v>0</v>
      </c>
    </row>
    <row r="8956" spans="1:13" x14ac:dyDescent="0.2">
      <c r="A8956">
        <v>45285</v>
      </c>
      <c r="B8956" t="s">
        <v>22555</v>
      </c>
      <c r="C8956" t="s">
        <v>22556</v>
      </c>
      <c r="D8956" t="s">
        <v>19027</v>
      </c>
      <c r="E8956" t="s">
        <v>4</v>
      </c>
      <c r="F8956">
        <v>411</v>
      </c>
      <c r="G8956" t="s">
        <v>22557</v>
      </c>
      <c r="H8956">
        <v>-120.65961999999999</v>
      </c>
      <c r="I8956">
        <v>35.28275</v>
      </c>
      <c r="J8956" s="1">
        <v>42235</v>
      </c>
      <c r="K8956" t="s">
        <v>22558</v>
      </c>
      <c r="L8956" t="b">
        <f t="shared" si="278"/>
        <v>0</v>
      </c>
      <c r="M8956">
        <f t="shared" si="279"/>
        <v>0</v>
      </c>
    </row>
    <row r="8957" spans="1:13" x14ac:dyDescent="0.2">
      <c r="A8957">
        <v>45310</v>
      </c>
      <c r="B8957" t="s">
        <v>2786</v>
      </c>
      <c r="C8957" t="s">
        <v>2787</v>
      </c>
      <c r="D8957" t="s">
        <v>19027</v>
      </c>
      <c r="E8957" t="s">
        <v>4</v>
      </c>
      <c r="F8957">
        <v>305</v>
      </c>
      <c r="G8957" t="s">
        <v>22559</v>
      </c>
      <c r="H8957">
        <v>-121.4944</v>
      </c>
      <c r="I8957">
        <v>38.581569999999999</v>
      </c>
      <c r="J8957" s="1">
        <v>42235</v>
      </c>
      <c r="K8957" t="s">
        <v>22560</v>
      </c>
      <c r="L8957" t="b">
        <f t="shared" si="278"/>
        <v>0</v>
      </c>
      <c r="M8957">
        <f t="shared" si="279"/>
        <v>0</v>
      </c>
    </row>
    <row r="8958" spans="1:13" x14ac:dyDescent="0.2">
      <c r="A8958">
        <v>45311</v>
      </c>
      <c r="B8958" t="s">
        <v>22561</v>
      </c>
      <c r="C8958" t="s">
        <v>22562</v>
      </c>
      <c r="D8958" t="s">
        <v>19027</v>
      </c>
      <c r="E8958" t="s">
        <v>19027</v>
      </c>
      <c r="F8958">
        <v>176</v>
      </c>
      <c r="G8958" t="s">
        <v>22004</v>
      </c>
      <c r="H8958">
        <v>-119.03760000000001</v>
      </c>
      <c r="I8958">
        <v>34.216389999999997</v>
      </c>
      <c r="J8958" s="1">
        <v>42235</v>
      </c>
      <c r="K8958" t="s">
        <v>22563</v>
      </c>
      <c r="L8958" t="b">
        <f t="shared" si="278"/>
        <v>0</v>
      </c>
      <c r="M8958">
        <f t="shared" si="279"/>
        <v>0</v>
      </c>
    </row>
    <row r="8959" spans="1:13" x14ac:dyDescent="0.2">
      <c r="A8959">
        <v>45312</v>
      </c>
      <c r="B8959" t="s">
        <v>22564</v>
      </c>
      <c r="C8959" t="s">
        <v>22565</v>
      </c>
      <c r="D8959" t="s">
        <v>19027</v>
      </c>
      <c r="E8959" t="s">
        <v>4</v>
      </c>
      <c r="F8959">
        <v>148</v>
      </c>
      <c r="G8959" t="s">
        <v>22566</v>
      </c>
      <c r="H8959">
        <v>-118.61203</v>
      </c>
      <c r="I8959">
        <v>34.406939999999999</v>
      </c>
      <c r="J8959" s="1">
        <v>42235</v>
      </c>
      <c r="K8959" t="s">
        <v>22567</v>
      </c>
      <c r="L8959" t="b">
        <f t="shared" si="278"/>
        <v>0</v>
      </c>
      <c r="M8959">
        <f t="shared" si="279"/>
        <v>0</v>
      </c>
    </row>
    <row r="8960" spans="1:13" x14ac:dyDescent="0.2">
      <c r="A8960">
        <v>45313</v>
      </c>
      <c r="B8960" t="s">
        <v>4818</v>
      </c>
      <c r="C8960" t="s">
        <v>4819</v>
      </c>
      <c r="D8960" t="s">
        <v>19027</v>
      </c>
      <c r="E8960" t="s">
        <v>4</v>
      </c>
      <c r="F8960">
        <v>2043</v>
      </c>
      <c r="G8960" t="s">
        <v>22568</v>
      </c>
      <c r="H8960">
        <v>-119.75126</v>
      </c>
      <c r="I8960">
        <v>37.250219999999999</v>
      </c>
      <c r="J8960" s="1">
        <v>42235</v>
      </c>
      <c r="K8960" t="s">
        <v>22569</v>
      </c>
      <c r="L8960" t="b">
        <f t="shared" si="278"/>
        <v>0</v>
      </c>
      <c r="M8960">
        <f t="shared" si="279"/>
        <v>0</v>
      </c>
    </row>
    <row r="8961" spans="1:13" x14ac:dyDescent="0.2">
      <c r="A8961">
        <v>45314</v>
      </c>
      <c r="B8961" t="s">
        <v>2250</v>
      </c>
      <c r="C8961" t="s">
        <v>2251</v>
      </c>
      <c r="D8961" t="s">
        <v>19027</v>
      </c>
      <c r="E8961" t="s">
        <v>4</v>
      </c>
      <c r="F8961">
        <v>1018</v>
      </c>
      <c r="G8961" t="s">
        <v>22570</v>
      </c>
      <c r="H8961">
        <v>-118.24368000000001</v>
      </c>
      <c r="I8961">
        <v>34.052230000000002</v>
      </c>
      <c r="J8961" s="1">
        <v>42235</v>
      </c>
      <c r="K8961" t="s">
        <v>22571</v>
      </c>
      <c r="L8961" t="b">
        <f t="shared" si="278"/>
        <v>0</v>
      </c>
      <c r="M8961">
        <f t="shared" si="279"/>
        <v>0</v>
      </c>
    </row>
    <row r="8962" spans="1:13" x14ac:dyDescent="0.2">
      <c r="A8962">
        <v>45319</v>
      </c>
      <c r="B8962" t="s">
        <v>22572</v>
      </c>
      <c r="C8962" t="s">
        <v>22573</v>
      </c>
      <c r="D8962" t="s">
        <v>19027</v>
      </c>
      <c r="E8962" t="s">
        <v>4</v>
      </c>
      <c r="F8962">
        <v>1306</v>
      </c>
      <c r="G8962" t="s">
        <v>22574</v>
      </c>
      <c r="H8962">
        <v>-118.26063000000001</v>
      </c>
      <c r="I8962">
        <v>34.072510000000001</v>
      </c>
      <c r="J8962" s="1">
        <v>42235</v>
      </c>
      <c r="K8962" t="s">
        <v>22575</v>
      </c>
      <c r="L8962" t="b">
        <f t="shared" si="278"/>
        <v>0</v>
      </c>
      <c r="M8962">
        <f t="shared" si="279"/>
        <v>0</v>
      </c>
    </row>
    <row r="8963" spans="1:13" x14ac:dyDescent="0.2">
      <c r="A8963">
        <v>45367</v>
      </c>
      <c r="B8963" t="s">
        <v>2342</v>
      </c>
      <c r="C8963" t="s">
        <v>2343</v>
      </c>
      <c r="D8963" t="s">
        <v>19027</v>
      </c>
      <c r="E8963" t="s">
        <v>4</v>
      </c>
      <c r="F8963">
        <v>1481</v>
      </c>
      <c r="G8963" t="s">
        <v>22576</v>
      </c>
      <c r="H8963">
        <v>-118.24368000000001</v>
      </c>
      <c r="I8963">
        <v>34.052230000000002</v>
      </c>
      <c r="J8963" s="1">
        <v>42235</v>
      </c>
      <c r="K8963" t="s">
        <v>22577</v>
      </c>
      <c r="L8963" t="b">
        <f t="shared" ref="L8963:L9026" si="280">IF(ISNUMBER(SEARCH("*rocky*",G8963)),"Rocky_Fire")</f>
        <v>0</v>
      </c>
      <c r="M8963">
        <f t="shared" ref="M8963:M9026" si="281">IF(L8963="Rocky_Fire",1,0)</f>
        <v>0</v>
      </c>
    </row>
    <row r="8964" spans="1:13" x14ac:dyDescent="0.2">
      <c r="A8964">
        <v>45392</v>
      </c>
      <c r="B8964" t="s">
        <v>22578</v>
      </c>
      <c r="C8964" t="s">
        <v>22579</v>
      </c>
      <c r="D8964" t="s">
        <v>19027</v>
      </c>
      <c r="E8964" t="s">
        <v>4</v>
      </c>
      <c r="F8964">
        <v>26</v>
      </c>
      <c r="G8964" t="s">
        <v>22580</v>
      </c>
      <c r="H8964">
        <v>-118.24368000000001</v>
      </c>
      <c r="I8964">
        <v>34.052230000000002</v>
      </c>
      <c r="J8964" s="1">
        <v>42235</v>
      </c>
      <c r="K8964" t="s">
        <v>22581</v>
      </c>
      <c r="L8964" t="b">
        <f t="shared" si="280"/>
        <v>0</v>
      </c>
      <c r="M8964">
        <f t="shared" si="281"/>
        <v>0</v>
      </c>
    </row>
    <row r="8965" spans="1:13" x14ac:dyDescent="0.2">
      <c r="A8965">
        <v>45395</v>
      </c>
      <c r="B8965" t="s">
        <v>17991</v>
      </c>
      <c r="C8965" t="s">
        <v>17992</v>
      </c>
      <c r="D8965" t="s">
        <v>19027</v>
      </c>
      <c r="E8965" t="s">
        <v>4</v>
      </c>
      <c r="F8965">
        <v>1087</v>
      </c>
      <c r="G8965" t="s">
        <v>22582</v>
      </c>
      <c r="H8965">
        <v>-118.32674</v>
      </c>
      <c r="I8965">
        <v>34.09834</v>
      </c>
      <c r="J8965" s="1">
        <v>42235</v>
      </c>
      <c r="K8965" t="s">
        <v>1899</v>
      </c>
      <c r="L8965" t="b">
        <f t="shared" si="280"/>
        <v>0</v>
      </c>
      <c r="M8965">
        <f t="shared" si="281"/>
        <v>0</v>
      </c>
    </row>
    <row r="8966" spans="1:13" x14ac:dyDescent="0.2">
      <c r="A8966">
        <v>45408</v>
      </c>
      <c r="B8966" t="s">
        <v>22583</v>
      </c>
      <c r="C8966" t="s">
        <v>22584</v>
      </c>
      <c r="D8966" t="s">
        <v>19027</v>
      </c>
      <c r="E8966" t="s">
        <v>4</v>
      </c>
      <c r="F8966">
        <v>1018</v>
      </c>
      <c r="G8966" t="s">
        <v>22585</v>
      </c>
      <c r="H8966">
        <v>-120.79854999999999</v>
      </c>
      <c r="I8966">
        <v>38.72963</v>
      </c>
      <c r="J8966" s="1">
        <v>42235</v>
      </c>
      <c r="K8966" t="s">
        <v>22586</v>
      </c>
      <c r="L8966" t="b">
        <f t="shared" si="280"/>
        <v>0</v>
      </c>
      <c r="M8966">
        <f t="shared" si="281"/>
        <v>0</v>
      </c>
    </row>
    <row r="8967" spans="1:13" x14ac:dyDescent="0.2">
      <c r="A8967">
        <v>45411</v>
      </c>
      <c r="B8967" t="s">
        <v>21577</v>
      </c>
      <c r="C8967" t="s">
        <v>21578</v>
      </c>
      <c r="D8967" t="s">
        <v>19027</v>
      </c>
      <c r="E8967" t="s">
        <v>4</v>
      </c>
      <c r="F8967">
        <v>10449</v>
      </c>
      <c r="G8967" t="s">
        <v>22587</v>
      </c>
      <c r="H8967">
        <v>-118.24368000000001</v>
      </c>
      <c r="I8967">
        <v>34.052230000000002</v>
      </c>
      <c r="J8967" s="1">
        <v>42235</v>
      </c>
      <c r="K8967" t="s">
        <v>22588</v>
      </c>
      <c r="L8967" t="b">
        <f t="shared" si="280"/>
        <v>0</v>
      </c>
      <c r="M8967">
        <f t="shared" si="281"/>
        <v>0</v>
      </c>
    </row>
    <row r="8968" spans="1:13" x14ac:dyDescent="0.2">
      <c r="A8968">
        <v>45416</v>
      </c>
      <c r="B8968" t="s">
        <v>2342</v>
      </c>
      <c r="C8968" t="s">
        <v>18943</v>
      </c>
      <c r="D8968" t="s">
        <v>19027</v>
      </c>
      <c r="E8968" t="s">
        <v>4</v>
      </c>
      <c r="F8968">
        <v>1318</v>
      </c>
      <c r="G8968" t="s">
        <v>20489</v>
      </c>
      <c r="H8968">
        <v>-118.24368000000001</v>
      </c>
      <c r="I8968">
        <v>34.052230000000002</v>
      </c>
      <c r="J8968" s="1">
        <v>42235</v>
      </c>
      <c r="K8968" t="s">
        <v>22589</v>
      </c>
      <c r="L8968" t="b">
        <f t="shared" si="280"/>
        <v>0</v>
      </c>
      <c r="M8968">
        <f t="shared" si="281"/>
        <v>0</v>
      </c>
    </row>
    <row r="8969" spans="1:13" x14ac:dyDescent="0.2">
      <c r="A8969">
        <v>45445</v>
      </c>
      <c r="B8969" t="s">
        <v>22590</v>
      </c>
      <c r="C8969" t="s">
        <v>22591</v>
      </c>
      <c r="D8969" t="s">
        <v>19027</v>
      </c>
      <c r="E8969" t="s">
        <v>4</v>
      </c>
      <c r="F8969">
        <v>199</v>
      </c>
      <c r="G8969" t="s">
        <v>22592</v>
      </c>
      <c r="H8969">
        <v>-119.01871</v>
      </c>
      <c r="I8969">
        <v>35.373289999999997</v>
      </c>
      <c r="J8969" s="1">
        <v>42235</v>
      </c>
      <c r="K8969" t="s">
        <v>22593</v>
      </c>
      <c r="L8969" t="b">
        <f t="shared" si="280"/>
        <v>0</v>
      </c>
      <c r="M8969">
        <f t="shared" si="281"/>
        <v>0</v>
      </c>
    </row>
    <row r="8970" spans="1:13" x14ac:dyDescent="0.2">
      <c r="A8970">
        <v>45446</v>
      </c>
      <c r="B8970" t="s">
        <v>11065</v>
      </c>
      <c r="C8970" t="s">
        <v>11066</v>
      </c>
      <c r="D8970" t="s">
        <v>19027</v>
      </c>
      <c r="E8970" t="s">
        <v>4</v>
      </c>
      <c r="F8970">
        <v>375</v>
      </c>
      <c r="G8970" t="s">
        <v>22594</v>
      </c>
      <c r="H8970">
        <v>-117.28977</v>
      </c>
      <c r="I8970">
        <v>34.108339999999998</v>
      </c>
      <c r="J8970" s="1">
        <v>42235</v>
      </c>
      <c r="K8970" t="s">
        <v>22595</v>
      </c>
      <c r="L8970" t="b">
        <f t="shared" si="280"/>
        <v>0</v>
      </c>
      <c r="M8970">
        <f t="shared" si="281"/>
        <v>0</v>
      </c>
    </row>
    <row r="8971" spans="1:13" x14ac:dyDescent="0.2">
      <c r="A8971">
        <v>45464</v>
      </c>
      <c r="B8971" t="s">
        <v>22596</v>
      </c>
      <c r="C8971" t="s">
        <v>22597</v>
      </c>
      <c r="D8971" t="s">
        <v>19027</v>
      </c>
      <c r="E8971" t="s">
        <v>19027</v>
      </c>
      <c r="F8971">
        <v>38</v>
      </c>
      <c r="G8971" t="s">
        <v>20152</v>
      </c>
      <c r="H8971">
        <v>-117.9859</v>
      </c>
      <c r="I8971">
        <v>35.125799999999998</v>
      </c>
      <c r="J8971" s="1">
        <v>42235</v>
      </c>
      <c r="K8971" t="s">
        <v>22598</v>
      </c>
      <c r="L8971" t="b">
        <f t="shared" si="280"/>
        <v>0</v>
      </c>
      <c r="M8971">
        <f t="shared" si="281"/>
        <v>0</v>
      </c>
    </row>
    <row r="8972" spans="1:13" x14ac:dyDescent="0.2">
      <c r="A8972">
        <v>45477</v>
      </c>
      <c r="B8972" t="s">
        <v>16329</v>
      </c>
      <c r="C8972" t="s">
        <v>16330</v>
      </c>
      <c r="D8972" t="s">
        <v>19027</v>
      </c>
      <c r="E8972" t="s">
        <v>19027</v>
      </c>
      <c r="F8972">
        <v>181</v>
      </c>
      <c r="G8972" t="s">
        <v>22599</v>
      </c>
      <c r="H8972">
        <v>-118.42535999999998</v>
      </c>
      <c r="I8972">
        <v>35.754669999999997</v>
      </c>
      <c r="J8972" s="1">
        <v>42235</v>
      </c>
      <c r="K8972" t="s">
        <v>22600</v>
      </c>
      <c r="L8972" t="b">
        <f t="shared" si="280"/>
        <v>0</v>
      </c>
      <c r="M8972">
        <f t="shared" si="281"/>
        <v>0</v>
      </c>
    </row>
    <row r="8973" spans="1:13" x14ac:dyDescent="0.2">
      <c r="A8973">
        <v>45478</v>
      </c>
      <c r="B8973" t="s">
        <v>8438</v>
      </c>
      <c r="C8973" t="s">
        <v>8439</v>
      </c>
      <c r="D8973" t="s">
        <v>19027</v>
      </c>
      <c r="E8973" t="s">
        <v>19027</v>
      </c>
      <c r="F8973">
        <v>18182</v>
      </c>
      <c r="G8973" t="s">
        <v>22601</v>
      </c>
      <c r="H8973">
        <v>-119.01871</v>
      </c>
      <c r="I8973">
        <v>35.373289999999997</v>
      </c>
      <c r="J8973" s="1">
        <v>42235</v>
      </c>
      <c r="K8973" t="s">
        <v>22602</v>
      </c>
      <c r="L8973" t="b">
        <f t="shared" si="280"/>
        <v>0</v>
      </c>
      <c r="M8973">
        <f t="shared" si="281"/>
        <v>0</v>
      </c>
    </row>
    <row r="8974" spans="1:13" x14ac:dyDescent="0.2">
      <c r="A8974">
        <v>45479</v>
      </c>
      <c r="B8974" t="s">
        <v>2510</v>
      </c>
      <c r="C8974" t="s">
        <v>2511</v>
      </c>
      <c r="D8974" t="s">
        <v>19027</v>
      </c>
      <c r="E8974" t="s">
        <v>4</v>
      </c>
      <c r="F8974">
        <v>86</v>
      </c>
      <c r="G8974" t="s">
        <v>22603</v>
      </c>
      <c r="H8974">
        <v>-118.24368000000001</v>
      </c>
      <c r="I8974">
        <v>34.052230000000002</v>
      </c>
      <c r="J8974" s="1">
        <v>42235</v>
      </c>
      <c r="K8974" t="s">
        <v>22604</v>
      </c>
      <c r="L8974" t="b">
        <f t="shared" si="280"/>
        <v>0</v>
      </c>
      <c r="M8974">
        <f t="shared" si="281"/>
        <v>0</v>
      </c>
    </row>
    <row r="8975" spans="1:13" x14ac:dyDescent="0.2">
      <c r="A8975">
        <v>45491</v>
      </c>
      <c r="B8975" t="s">
        <v>519</v>
      </c>
      <c r="C8975" t="s">
        <v>520</v>
      </c>
      <c r="D8975" t="s">
        <v>19027</v>
      </c>
      <c r="E8975" t="s">
        <v>19027</v>
      </c>
      <c r="F8975">
        <v>61</v>
      </c>
      <c r="G8975" t="s">
        <v>20152</v>
      </c>
      <c r="H8975">
        <v>-121.32995</v>
      </c>
      <c r="I8975">
        <v>38.708239999999996</v>
      </c>
      <c r="J8975" s="1">
        <v>42235</v>
      </c>
      <c r="K8975" t="s">
        <v>10952</v>
      </c>
      <c r="L8975" t="b">
        <f t="shared" si="280"/>
        <v>0</v>
      </c>
      <c r="M8975">
        <f t="shared" si="281"/>
        <v>0</v>
      </c>
    </row>
    <row r="8976" spans="1:13" x14ac:dyDescent="0.2">
      <c r="A8976">
        <v>45494</v>
      </c>
      <c r="B8976" t="s">
        <v>6347</v>
      </c>
      <c r="C8976" t="s">
        <v>6348</v>
      </c>
      <c r="D8976" t="s">
        <v>19027</v>
      </c>
      <c r="E8976" t="s">
        <v>19027</v>
      </c>
      <c r="F8976">
        <v>367</v>
      </c>
      <c r="G8976" t="s">
        <v>20152</v>
      </c>
      <c r="H8976">
        <v>-122.56331</v>
      </c>
      <c r="I8976">
        <v>38.066589999999998</v>
      </c>
      <c r="J8976" s="1">
        <v>42235</v>
      </c>
      <c r="K8976" t="s">
        <v>22605</v>
      </c>
      <c r="L8976" t="b">
        <f t="shared" si="280"/>
        <v>0</v>
      </c>
      <c r="M8976">
        <f t="shared" si="281"/>
        <v>0</v>
      </c>
    </row>
    <row r="8977" spans="1:13" x14ac:dyDescent="0.2">
      <c r="A8977">
        <v>45495</v>
      </c>
      <c r="B8977" t="s">
        <v>519</v>
      </c>
      <c r="C8977" t="s">
        <v>520</v>
      </c>
      <c r="D8977" t="s">
        <v>19027</v>
      </c>
      <c r="E8977" t="s">
        <v>19027</v>
      </c>
      <c r="F8977">
        <v>61</v>
      </c>
      <c r="G8977" t="s">
        <v>20176</v>
      </c>
      <c r="H8977">
        <v>-121.32995</v>
      </c>
      <c r="I8977">
        <v>38.708239999999996</v>
      </c>
      <c r="J8977" s="1">
        <v>42235</v>
      </c>
      <c r="K8977" t="s">
        <v>22606</v>
      </c>
      <c r="L8977" t="b">
        <f t="shared" si="280"/>
        <v>0</v>
      </c>
      <c r="M8977">
        <f t="shared" si="281"/>
        <v>0</v>
      </c>
    </row>
    <row r="8978" spans="1:13" x14ac:dyDescent="0.2">
      <c r="A8978">
        <v>45498</v>
      </c>
      <c r="B8978" t="s">
        <v>22607</v>
      </c>
      <c r="C8978" t="s">
        <v>22608</v>
      </c>
      <c r="D8978" t="s">
        <v>19027</v>
      </c>
      <c r="E8978" t="s">
        <v>19027</v>
      </c>
      <c r="F8978">
        <v>429</v>
      </c>
      <c r="G8978" t="s">
        <v>20176</v>
      </c>
      <c r="H8978">
        <v>-122.41941999999999</v>
      </c>
      <c r="I8978">
        <v>37.774929999999998</v>
      </c>
      <c r="J8978" s="1">
        <v>42235</v>
      </c>
      <c r="K8978" t="s">
        <v>22609</v>
      </c>
      <c r="L8978" t="b">
        <f t="shared" si="280"/>
        <v>0</v>
      </c>
      <c r="M8978">
        <f t="shared" si="281"/>
        <v>0</v>
      </c>
    </row>
    <row r="8979" spans="1:13" x14ac:dyDescent="0.2">
      <c r="A8979">
        <v>45506</v>
      </c>
      <c r="B8979" t="s">
        <v>7974</v>
      </c>
      <c r="C8979" t="s">
        <v>7975</v>
      </c>
      <c r="D8979" t="s">
        <v>19027</v>
      </c>
      <c r="E8979" t="s">
        <v>19027</v>
      </c>
      <c r="F8979">
        <v>370</v>
      </c>
      <c r="G8979" t="s">
        <v>22610</v>
      </c>
      <c r="H8979">
        <v>-119.01871</v>
      </c>
      <c r="I8979">
        <v>35.373289999999997</v>
      </c>
      <c r="J8979" s="1">
        <v>42235</v>
      </c>
      <c r="K8979" t="s">
        <v>22611</v>
      </c>
      <c r="L8979" t="b">
        <f t="shared" si="280"/>
        <v>0</v>
      </c>
      <c r="M8979">
        <f t="shared" si="281"/>
        <v>0</v>
      </c>
    </row>
    <row r="8980" spans="1:13" x14ac:dyDescent="0.2">
      <c r="A8980">
        <v>45512</v>
      </c>
      <c r="B8980" t="s">
        <v>21911</v>
      </c>
      <c r="C8980" t="s">
        <v>21912</v>
      </c>
      <c r="D8980" t="s">
        <v>19027</v>
      </c>
      <c r="E8980" t="s">
        <v>4</v>
      </c>
      <c r="F8980">
        <v>1313</v>
      </c>
      <c r="G8980" t="s">
        <v>22612</v>
      </c>
      <c r="H8980">
        <v>-119.01871</v>
      </c>
      <c r="I8980">
        <v>35.373289999999997</v>
      </c>
      <c r="J8980" s="1">
        <v>42235</v>
      </c>
      <c r="K8980" t="s">
        <v>22613</v>
      </c>
      <c r="L8980" t="b">
        <f t="shared" si="280"/>
        <v>0</v>
      </c>
      <c r="M8980">
        <f t="shared" si="281"/>
        <v>0</v>
      </c>
    </row>
    <row r="8981" spans="1:13" x14ac:dyDescent="0.2">
      <c r="A8981">
        <v>45518</v>
      </c>
      <c r="B8981" t="s">
        <v>20888</v>
      </c>
      <c r="C8981" t="s">
        <v>20889</v>
      </c>
      <c r="D8981" t="s">
        <v>19027</v>
      </c>
      <c r="E8981" t="s">
        <v>4</v>
      </c>
      <c r="F8981">
        <v>19</v>
      </c>
      <c r="G8981" t="s">
        <v>22614</v>
      </c>
      <c r="H8981">
        <v>-119.70292000000001</v>
      </c>
      <c r="I8981">
        <v>36.825229999999998</v>
      </c>
      <c r="J8981" s="1">
        <v>42235</v>
      </c>
      <c r="K8981" t="s">
        <v>22615</v>
      </c>
      <c r="L8981" t="b">
        <f t="shared" si="280"/>
        <v>0</v>
      </c>
      <c r="M8981">
        <f t="shared" si="281"/>
        <v>0</v>
      </c>
    </row>
    <row r="8982" spans="1:13" x14ac:dyDescent="0.2">
      <c r="A8982">
        <v>45519</v>
      </c>
      <c r="B8982" t="s">
        <v>11145</v>
      </c>
      <c r="C8982" t="s">
        <v>22616</v>
      </c>
      <c r="D8982" t="s">
        <v>19027</v>
      </c>
      <c r="E8982" t="s">
        <v>4</v>
      </c>
      <c r="F8982">
        <v>36</v>
      </c>
      <c r="G8982" t="s">
        <v>22617</v>
      </c>
      <c r="H8982">
        <v>-118.61203</v>
      </c>
      <c r="I8982">
        <v>34.406939999999999</v>
      </c>
      <c r="J8982" s="1">
        <v>42235</v>
      </c>
      <c r="K8982" t="s">
        <v>22618</v>
      </c>
      <c r="L8982" t="b">
        <f t="shared" si="280"/>
        <v>0</v>
      </c>
      <c r="M8982">
        <f t="shared" si="281"/>
        <v>0</v>
      </c>
    </row>
    <row r="8983" spans="1:13" x14ac:dyDescent="0.2">
      <c r="A8983">
        <v>45520</v>
      </c>
      <c r="B8983" t="s">
        <v>22619</v>
      </c>
      <c r="C8983" t="s">
        <v>22620</v>
      </c>
      <c r="D8983" t="s">
        <v>19027</v>
      </c>
      <c r="E8983" t="s">
        <v>4</v>
      </c>
      <c r="F8983">
        <v>779</v>
      </c>
      <c r="G8983" t="s">
        <v>22621</v>
      </c>
      <c r="H8983">
        <v>-117.94145</v>
      </c>
      <c r="I8983">
        <v>33.773910000000001</v>
      </c>
      <c r="J8983" s="1">
        <v>42235</v>
      </c>
      <c r="K8983" t="s">
        <v>22622</v>
      </c>
      <c r="L8983" t="b">
        <f t="shared" si="280"/>
        <v>0</v>
      </c>
      <c r="M8983">
        <f t="shared" si="281"/>
        <v>0</v>
      </c>
    </row>
    <row r="8984" spans="1:13" x14ac:dyDescent="0.2">
      <c r="A8984">
        <v>45525</v>
      </c>
      <c r="B8984" t="s">
        <v>3314</v>
      </c>
      <c r="C8984" t="s">
        <v>3315</v>
      </c>
      <c r="D8984" t="s">
        <v>19027</v>
      </c>
      <c r="E8984" t="s">
        <v>19027</v>
      </c>
      <c r="F8984">
        <v>100</v>
      </c>
      <c r="G8984" t="s">
        <v>20176</v>
      </c>
      <c r="H8984">
        <v>-118.24368000000001</v>
      </c>
      <c r="I8984">
        <v>34.052230000000002</v>
      </c>
      <c r="J8984" s="1">
        <v>42235</v>
      </c>
      <c r="K8984" t="s">
        <v>22623</v>
      </c>
      <c r="L8984" t="b">
        <f t="shared" si="280"/>
        <v>0</v>
      </c>
      <c r="M8984">
        <f t="shared" si="281"/>
        <v>0</v>
      </c>
    </row>
    <row r="8985" spans="1:13" x14ac:dyDescent="0.2">
      <c r="A8985">
        <v>45534</v>
      </c>
      <c r="B8985" t="s">
        <v>3314</v>
      </c>
      <c r="C8985" t="s">
        <v>3315</v>
      </c>
      <c r="D8985" t="s">
        <v>19027</v>
      </c>
      <c r="E8985" t="s">
        <v>19027</v>
      </c>
      <c r="F8985">
        <v>100</v>
      </c>
      <c r="G8985" t="s">
        <v>20266</v>
      </c>
      <c r="H8985">
        <v>-118.24368000000001</v>
      </c>
      <c r="I8985">
        <v>34.052230000000002</v>
      </c>
      <c r="J8985" s="1">
        <v>42235</v>
      </c>
      <c r="K8985" t="s">
        <v>22624</v>
      </c>
      <c r="L8985" t="b">
        <f t="shared" si="280"/>
        <v>0</v>
      </c>
      <c r="M8985">
        <f t="shared" si="281"/>
        <v>0</v>
      </c>
    </row>
    <row r="8986" spans="1:13" x14ac:dyDescent="0.2">
      <c r="A8986">
        <v>45543</v>
      </c>
      <c r="B8986" t="s">
        <v>519</v>
      </c>
      <c r="C8986" t="s">
        <v>520</v>
      </c>
      <c r="D8986" t="s">
        <v>19027</v>
      </c>
      <c r="E8986" t="s">
        <v>4</v>
      </c>
      <c r="F8986">
        <v>61</v>
      </c>
      <c r="G8986" t="s">
        <v>22625</v>
      </c>
      <c r="H8986">
        <v>-121.32995</v>
      </c>
      <c r="I8986">
        <v>38.708239999999996</v>
      </c>
      <c r="J8986" s="1">
        <v>42235</v>
      </c>
      <c r="K8986" t="s">
        <v>22626</v>
      </c>
      <c r="L8986" t="b">
        <f t="shared" si="280"/>
        <v>0</v>
      </c>
      <c r="M8986">
        <f t="shared" si="281"/>
        <v>0</v>
      </c>
    </row>
    <row r="8987" spans="1:13" x14ac:dyDescent="0.2">
      <c r="A8987">
        <v>45551</v>
      </c>
      <c r="B8987" t="s">
        <v>22627</v>
      </c>
      <c r="C8987" t="s">
        <v>22628</v>
      </c>
      <c r="D8987" t="s">
        <v>19027</v>
      </c>
      <c r="E8987" t="s">
        <v>4</v>
      </c>
      <c r="F8987">
        <v>95</v>
      </c>
      <c r="G8987" t="s">
        <v>22629</v>
      </c>
      <c r="H8987">
        <v>-122.33053000000001</v>
      </c>
      <c r="I8987">
        <v>38.50647</v>
      </c>
      <c r="J8987" s="1">
        <v>42235</v>
      </c>
      <c r="K8987" t="s">
        <v>22630</v>
      </c>
      <c r="L8987" t="b">
        <f t="shared" si="280"/>
        <v>0</v>
      </c>
      <c r="M8987">
        <f t="shared" si="281"/>
        <v>0</v>
      </c>
    </row>
    <row r="8988" spans="1:13" x14ac:dyDescent="0.2">
      <c r="A8988">
        <v>45552</v>
      </c>
      <c r="B8988" t="s">
        <v>519</v>
      </c>
      <c r="C8988" t="s">
        <v>520</v>
      </c>
      <c r="D8988" t="s">
        <v>19027</v>
      </c>
      <c r="E8988" t="s">
        <v>4</v>
      </c>
      <c r="F8988">
        <v>61</v>
      </c>
      <c r="G8988" t="s">
        <v>22631</v>
      </c>
      <c r="H8988">
        <v>-121.32995</v>
      </c>
      <c r="I8988">
        <v>38.708239999999996</v>
      </c>
      <c r="J8988" s="1">
        <v>42235</v>
      </c>
      <c r="K8988" t="s">
        <v>22632</v>
      </c>
      <c r="L8988" t="b">
        <f t="shared" si="280"/>
        <v>0</v>
      </c>
      <c r="M8988">
        <f t="shared" si="281"/>
        <v>0</v>
      </c>
    </row>
    <row r="8989" spans="1:13" x14ac:dyDescent="0.2">
      <c r="A8989">
        <v>45562</v>
      </c>
      <c r="B8989" t="s">
        <v>22633</v>
      </c>
      <c r="C8989" t="s">
        <v>22634</v>
      </c>
      <c r="D8989" t="s">
        <v>19027</v>
      </c>
      <c r="E8989" t="s">
        <v>4</v>
      </c>
      <c r="F8989">
        <v>72</v>
      </c>
      <c r="G8989" t="s">
        <v>22635</v>
      </c>
      <c r="H8989">
        <v>-120.99792000000001</v>
      </c>
      <c r="I8989">
        <v>37.797809999999998</v>
      </c>
      <c r="J8989" s="1">
        <v>42235</v>
      </c>
      <c r="K8989" t="s">
        <v>22636</v>
      </c>
      <c r="L8989" t="b">
        <f t="shared" si="280"/>
        <v>0</v>
      </c>
      <c r="M8989">
        <f t="shared" si="281"/>
        <v>0</v>
      </c>
    </row>
    <row r="8990" spans="1:13" x14ac:dyDescent="0.2">
      <c r="A8990">
        <v>45564</v>
      </c>
      <c r="B8990" t="s">
        <v>19046</v>
      </c>
      <c r="C8990" t="s">
        <v>19047</v>
      </c>
      <c r="D8990" t="s">
        <v>19027</v>
      </c>
      <c r="E8990" t="s">
        <v>4</v>
      </c>
      <c r="F8990">
        <v>347</v>
      </c>
      <c r="G8990" t="s">
        <v>22637</v>
      </c>
      <c r="H8990">
        <v>-118.03701</v>
      </c>
      <c r="I8990">
        <v>34.033340000000003</v>
      </c>
      <c r="J8990" s="1">
        <v>42235</v>
      </c>
      <c r="K8990" t="s">
        <v>22638</v>
      </c>
      <c r="L8990" t="b">
        <f t="shared" si="280"/>
        <v>0</v>
      </c>
      <c r="M8990">
        <f t="shared" si="281"/>
        <v>0</v>
      </c>
    </row>
    <row r="8991" spans="1:13" x14ac:dyDescent="0.2">
      <c r="A8991">
        <v>45568</v>
      </c>
      <c r="B8991" t="s">
        <v>22639</v>
      </c>
      <c r="C8991" t="s">
        <v>22640</v>
      </c>
      <c r="D8991" t="s">
        <v>19027</v>
      </c>
      <c r="E8991" t="s">
        <v>4</v>
      </c>
      <c r="F8991">
        <v>145</v>
      </c>
      <c r="G8991" t="s">
        <v>22641</v>
      </c>
      <c r="H8991">
        <v>-121.4944</v>
      </c>
      <c r="I8991">
        <v>38.581569999999999</v>
      </c>
      <c r="J8991" s="1">
        <v>42235</v>
      </c>
      <c r="K8991" t="s">
        <v>22642</v>
      </c>
      <c r="L8991" t="b">
        <f t="shared" si="280"/>
        <v>0</v>
      </c>
      <c r="M8991">
        <f t="shared" si="281"/>
        <v>0</v>
      </c>
    </row>
    <row r="8992" spans="1:13" x14ac:dyDescent="0.2">
      <c r="A8992">
        <v>45572</v>
      </c>
      <c r="B8992" t="s">
        <v>22643</v>
      </c>
      <c r="C8992" t="s">
        <v>22644</v>
      </c>
      <c r="D8992" t="s">
        <v>19027</v>
      </c>
      <c r="E8992" t="s">
        <v>4</v>
      </c>
      <c r="F8992">
        <v>323</v>
      </c>
      <c r="G8992" t="s">
        <v>22645</v>
      </c>
      <c r="H8992">
        <v>-119.70011439999999</v>
      </c>
      <c r="I8992">
        <v>36.801467259999995</v>
      </c>
      <c r="J8992" s="1">
        <v>42235</v>
      </c>
      <c r="K8992" t="s">
        <v>22646</v>
      </c>
      <c r="L8992" t="b">
        <f t="shared" si="280"/>
        <v>0</v>
      </c>
      <c r="M8992">
        <f t="shared" si="281"/>
        <v>0</v>
      </c>
    </row>
    <row r="8993" spans="1:13" x14ac:dyDescent="0.2">
      <c r="A8993">
        <v>45582</v>
      </c>
      <c r="B8993" t="s">
        <v>4620</v>
      </c>
      <c r="C8993" t="s">
        <v>4621</v>
      </c>
      <c r="D8993" t="s">
        <v>19027</v>
      </c>
      <c r="E8993" t="s">
        <v>19027</v>
      </c>
      <c r="F8993">
        <v>23999</v>
      </c>
      <c r="G8993" t="s">
        <v>22647</v>
      </c>
      <c r="H8993">
        <v>-118.24368000000001</v>
      </c>
      <c r="I8993">
        <v>34.052230000000002</v>
      </c>
      <c r="J8993" s="1">
        <v>42235</v>
      </c>
      <c r="K8993" t="s">
        <v>22648</v>
      </c>
      <c r="L8993" t="b">
        <f t="shared" si="280"/>
        <v>0</v>
      </c>
      <c r="M8993">
        <f t="shared" si="281"/>
        <v>0</v>
      </c>
    </row>
    <row r="8994" spans="1:13" x14ac:dyDescent="0.2">
      <c r="A8994">
        <v>45595</v>
      </c>
      <c r="B8994" t="s">
        <v>22649</v>
      </c>
      <c r="C8994" t="s">
        <v>22650</v>
      </c>
      <c r="D8994" t="s">
        <v>19027</v>
      </c>
      <c r="E8994" t="s">
        <v>19027</v>
      </c>
      <c r="F8994">
        <v>179</v>
      </c>
      <c r="G8994" t="s">
        <v>22651</v>
      </c>
      <c r="H8994">
        <v>-119.01871</v>
      </c>
      <c r="I8994">
        <v>35.373289999999997</v>
      </c>
      <c r="J8994" s="1">
        <v>42235</v>
      </c>
      <c r="K8994" t="s">
        <v>22652</v>
      </c>
      <c r="L8994" t="b">
        <f t="shared" si="280"/>
        <v>0</v>
      </c>
      <c r="M8994">
        <f t="shared" si="281"/>
        <v>0</v>
      </c>
    </row>
    <row r="8995" spans="1:13" x14ac:dyDescent="0.2">
      <c r="A8995">
        <v>45598</v>
      </c>
      <c r="B8995" t="s">
        <v>519</v>
      </c>
      <c r="C8995" t="s">
        <v>520</v>
      </c>
      <c r="D8995" t="s">
        <v>19027</v>
      </c>
      <c r="E8995" t="s">
        <v>19027</v>
      </c>
      <c r="F8995">
        <v>61</v>
      </c>
      <c r="G8995" t="s">
        <v>20276</v>
      </c>
      <c r="H8995">
        <v>-121.32995</v>
      </c>
      <c r="I8995">
        <v>38.708239999999996</v>
      </c>
      <c r="J8995" s="1">
        <v>42235</v>
      </c>
      <c r="K8995" t="s">
        <v>22653</v>
      </c>
      <c r="L8995" t="b">
        <f t="shared" si="280"/>
        <v>0</v>
      </c>
      <c r="M8995">
        <f t="shared" si="281"/>
        <v>0</v>
      </c>
    </row>
    <row r="8996" spans="1:13" x14ac:dyDescent="0.2">
      <c r="A8996">
        <v>45600</v>
      </c>
      <c r="B8996" t="s">
        <v>22654</v>
      </c>
      <c r="C8996" t="s">
        <v>22655</v>
      </c>
      <c r="D8996" t="s">
        <v>19027</v>
      </c>
      <c r="E8996" t="s">
        <v>19027</v>
      </c>
      <c r="F8996">
        <v>136</v>
      </c>
      <c r="G8996" t="s">
        <v>20124</v>
      </c>
      <c r="H8996">
        <v>-118.24368000000001</v>
      </c>
      <c r="I8996">
        <v>34.052230000000002</v>
      </c>
      <c r="J8996" s="1">
        <v>42235</v>
      </c>
      <c r="K8996" t="s">
        <v>22656</v>
      </c>
      <c r="L8996" t="b">
        <f t="shared" si="280"/>
        <v>0</v>
      </c>
      <c r="M8996">
        <f t="shared" si="281"/>
        <v>0</v>
      </c>
    </row>
    <row r="8997" spans="1:13" x14ac:dyDescent="0.2">
      <c r="A8997">
        <v>45618</v>
      </c>
      <c r="B8997" t="s">
        <v>2439</v>
      </c>
      <c r="C8997" t="s">
        <v>2440</v>
      </c>
      <c r="D8997" t="s">
        <v>19027</v>
      </c>
      <c r="E8997" t="s">
        <v>4</v>
      </c>
      <c r="F8997">
        <v>2708</v>
      </c>
      <c r="G8997" t="s">
        <v>22657</v>
      </c>
      <c r="H8997">
        <v>-121.4944</v>
      </c>
      <c r="I8997">
        <v>38.581569999999999</v>
      </c>
      <c r="J8997" s="1">
        <v>42235</v>
      </c>
      <c r="K8997" t="s">
        <v>22658</v>
      </c>
      <c r="L8997" t="b">
        <f t="shared" si="280"/>
        <v>0</v>
      </c>
      <c r="M8997">
        <f t="shared" si="281"/>
        <v>0</v>
      </c>
    </row>
    <row r="8998" spans="1:13" x14ac:dyDescent="0.2">
      <c r="A8998">
        <v>45619</v>
      </c>
      <c r="B8998" t="s">
        <v>22659</v>
      </c>
      <c r="C8998" t="s">
        <v>22660</v>
      </c>
      <c r="D8998" t="s">
        <v>19027</v>
      </c>
      <c r="E8998" t="s">
        <v>4</v>
      </c>
      <c r="F8998">
        <v>93</v>
      </c>
      <c r="G8998" t="s">
        <v>22661</v>
      </c>
      <c r="H8998">
        <v>-118.83759000000001</v>
      </c>
      <c r="I8998">
        <v>34.170560000000002</v>
      </c>
      <c r="J8998" s="1">
        <v>42235</v>
      </c>
      <c r="K8998" t="s">
        <v>22662</v>
      </c>
      <c r="L8998" t="b">
        <f t="shared" si="280"/>
        <v>0</v>
      </c>
      <c r="M8998">
        <f t="shared" si="281"/>
        <v>0</v>
      </c>
    </row>
    <row r="8999" spans="1:13" x14ac:dyDescent="0.2">
      <c r="A8999">
        <v>45625</v>
      </c>
      <c r="B8999" t="s">
        <v>14623</v>
      </c>
      <c r="C8999" t="s">
        <v>14624</v>
      </c>
      <c r="D8999" t="s">
        <v>19027</v>
      </c>
      <c r="E8999" t="s">
        <v>4</v>
      </c>
      <c r="F8999">
        <v>32</v>
      </c>
      <c r="G8999" t="s">
        <v>22663</v>
      </c>
      <c r="H8999">
        <v>-120.54245999999999</v>
      </c>
      <c r="I8999">
        <v>41.487109999999994</v>
      </c>
      <c r="J8999" s="1">
        <v>42235</v>
      </c>
      <c r="K8999" t="s">
        <v>22664</v>
      </c>
      <c r="L8999" t="b">
        <f t="shared" si="280"/>
        <v>0</v>
      </c>
      <c r="M8999">
        <f t="shared" si="281"/>
        <v>0</v>
      </c>
    </row>
    <row r="9000" spans="1:13" x14ac:dyDescent="0.2">
      <c r="A9000">
        <v>45627</v>
      </c>
      <c r="B9000" t="s">
        <v>519</v>
      </c>
      <c r="C9000" t="s">
        <v>520</v>
      </c>
      <c r="D9000" t="s">
        <v>19027</v>
      </c>
      <c r="E9000" t="s">
        <v>19027</v>
      </c>
      <c r="F9000">
        <v>61</v>
      </c>
      <c r="G9000" t="s">
        <v>20198</v>
      </c>
      <c r="H9000">
        <v>-121.32995</v>
      </c>
      <c r="I9000">
        <v>38.708239999999996</v>
      </c>
      <c r="J9000" s="1">
        <v>42235</v>
      </c>
      <c r="K9000" t="s">
        <v>22665</v>
      </c>
      <c r="L9000" t="b">
        <f t="shared" si="280"/>
        <v>0</v>
      </c>
      <c r="M9000">
        <f t="shared" si="281"/>
        <v>0</v>
      </c>
    </row>
    <row r="9001" spans="1:13" x14ac:dyDescent="0.2">
      <c r="A9001">
        <v>45628</v>
      </c>
      <c r="B9001" t="s">
        <v>519</v>
      </c>
      <c r="C9001" t="s">
        <v>520</v>
      </c>
      <c r="D9001" t="s">
        <v>19027</v>
      </c>
      <c r="E9001" t="s">
        <v>19027</v>
      </c>
      <c r="F9001">
        <v>61</v>
      </c>
      <c r="G9001" t="s">
        <v>22666</v>
      </c>
      <c r="H9001">
        <v>-121.32995</v>
      </c>
      <c r="I9001">
        <v>38.708239999999996</v>
      </c>
      <c r="J9001" s="1">
        <v>42235</v>
      </c>
      <c r="K9001" t="s">
        <v>22667</v>
      </c>
      <c r="L9001" t="b">
        <f t="shared" si="280"/>
        <v>0</v>
      </c>
      <c r="M9001">
        <f t="shared" si="281"/>
        <v>0</v>
      </c>
    </row>
    <row r="9002" spans="1:13" x14ac:dyDescent="0.2">
      <c r="A9002">
        <v>45634</v>
      </c>
      <c r="B9002" t="s">
        <v>519</v>
      </c>
      <c r="C9002" t="s">
        <v>520</v>
      </c>
      <c r="D9002" t="s">
        <v>19027</v>
      </c>
      <c r="E9002" t="s">
        <v>19027</v>
      </c>
      <c r="F9002">
        <v>61</v>
      </c>
      <c r="G9002" t="s">
        <v>22668</v>
      </c>
      <c r="H9002">
        <v>-121.32995</v>
      </c>
      <c r="I9002">
        <v>38.708239999999996</v>
      </c>
      <c r="J9002" s="1">
        <v>42235</v>
      </c>
      <c r="K9002" t="s">
        <v>22669</v>
      </c>
      <c r="L9002" t="b">
        <f t="shared" si="280"/>
        <v>0</v>
      </c>
      <c r="M9002">
        <f t="shared" si="281"/>
        <v>0</v>
      </c>
    </row>
    <row r="9003" spans="1:13" x14ac:dyDescent="0.2">
      <c r="A9003">
        <v>45641</v>
      </c>
      <c r="B9003" t="s">
        <v>3379</v>
      </c>
      <c r="C9003" t="s">
        <v>3380</v>
      </c>
      <c r="D9003" t="s">
        <v>19027</v>
      </c>
      <c r="E9003" t="s">
        <v>19027</v>
      </c>
      <c r="F9003">
        <v>6759</v>
      </c>
      <c r="G9003" t="s">
        <v>22670</v>
      </c>
      <c r="H9003">
        <v>-121.4944</v>
      </c>
      <c r="I9003">
        <v>38.581569999999999</v>
      </c>
      <c r="J9003" s="1">
        <v>42235</v>
      </c>
      <c r="K9003" t="s">
        <v>22671</v>
      </c>
      <c r="L9003" t="b">
        <f t="shared" si="280"/>
        <v>0</v>
      </c>
      <c r="M9003">
        <f t="shared" si="281"/>
        <v>0</v>
      </c>
    </row>
    <row r="9004" spans="1:13" x14ac:dyDescent="0.2">
      <c r="A9004">
        <v>45655</v>
      </c>
      <c r="B9004" t="s">
        <v>11107</v>
      </c>
      <c r="C9004" t="s">
        <v>11108</v>
      </c>
      <c r="D9004" t="s">
        <v>19027</v>
      </c>
      <c r="E9004" t="s">
        <v>4</v>
      </c>
      <c r="F9004">
        <v>202</v>
      </c>
      <c r="G9004" t="s">
        <v>22672</v>
      </c>
      <c r="H9004">
        <v>-119.77237000000001</v>
      </c>
      <c r="I9004">
        <v>36.747730000000004</v>
      </c>
      <c r="J9004" s="1">
        <v>42235</v>
      </c>
      <c r="K9004" t="s">
        <v>22673</v>
      </c>
      <c r="L9004" t="b">
        <f t="shared" si="280"/>
        <v>0</v>
      </c>
      <c r="M9004">
        <f t="shared" si="281"/>
        <v>0</v>
      </c>
    </row>
    <row r="9005" spans="1:13" x14ac:dyDescent="0.2">
      <c r="A9005">
        <v>45676</v>
      </c>
      <c r="B9005" t="s">
        <v>22674</v>
      </c>
      <c r="C9005" t="s">
        <v>22675</v>
      </c>
      <c r="D9005" t="s">
        <v>19027</v>
      </c>
      <c r="E9005" t="s">
        <v>4</v>
      </c>
      <c r="F9005">
        <v>25</v>
      </c>
      <c r="G9005" t="s">
        <v>22676</v>
      </c>
      <c r="H9005">
        <v>-118.40036000000001</v>
      </c>
      <c r="I9005">
        <v>34.073619999999998</v>
      </c>
      <c r="J9005" s="1">
        <v>42235</v>
      </c>
      <c r="K9005" t="s">
        <v>22677</v>
      </c>
      <c r="L9005" t="b">
        <f t="shared" si="280"/>
        <v>0</v>
      </c>
      <c r="M9005">
        <f t="shared" si="281"/>
        <v>0</v>
      </c>
    </row>
    <row r="9006" spans="1:13" x14ac:dyDescent="0.2">
      <c r="A9006">
        <v>45689</v>
      </c>
      <c r="B9006" t="s">
        <v>21051</v>
      </c>
      <c r="C9006" t="s">
        <v>21052</v>
      </c>
      <c r="D9006" t="s">
        <v>19027</v>
      </c>
      <c r="E9006" t="s">
        <v>4</v>
      </c>
      <c r="F9006">
        <v>1851</v>
      </c>
      <c r="G9006" t="s">
        <v>22678</v>
      </c>
      <c r="H9006">
        <v>-118.40036000000001</v>
      </c>
      <c r="I9006">
        <v>34.073619999999998</v>
      </c>
      <c r="J9006" s="1">
        <v>42235</v>
      </c>
      <c r="K9006" t="s">
        <v>22679</v>
      </c>
      <c r="L9006" t="b">
        <f t="shared" si="280"/>
        <v>0</v>
      </c>
      <c r="M9006">
        <f t="shared" si="281"/>
        <v>0</v>
      </c>
    </row>
    <row r="9007" spans="1:13" x14ac:dyDescent="0.2">
      <c r="A9007">
        <v>45731</v>
      </c>
      <c r="B9007" t="s">
        <v>21093</v>
      </c>
      <c r="C9007" t="s">
        <v>21094</v>
      </c>
      <c r="D9007" t="s">
        <v>19027</v>
      </c>
      <c r="E9007" t="s">
        <v>19027</v>
      </c>
      <c r="F9007">
        <v>2416</v>
      </c>
      <c r="G9007" t="s">
        <v>20122</v>
      </c>
      <c r="H9007">
        <v>-118.24368000000001</v>
      </c>
      <c r="I9007">
        <v>34.052230000000002</v>
      </c>
      <c r="J9007" s="1">
        <v>42235</v>
      </c>
      <c r="K9007" t="s">
        <v>22680</v>
      </c>
      <c r="L9007" t="b">
        <f t="shared" si="280"/>
        <v>0</v>
      </c>
      <c r="M9007">
        <f t="shared" si="281"/>
        <v>0</v>
      </c>
    </row>
    <row r="9008" spans="1:13" x14ac:dyDescent="0.2">
      <c r="A9008">
        <v>45732</v>
      </c>
      <c r="B9008" t="s">
        <v>19522</v>
      </c>
      <c r="C9008" t="s">
        <v>19523</v>
      </c>
      <c r="D9008" t="s">
        <v>19027</v>
      </c>
      <c r="E9008" t="s">
        <v>4</v>
      </c>
      <c r="F9008">
        <v>1060</v>
      </c>
      <c r="G9008" t="s">
        <v>22681</v>
      </c>
      <c r="H9008">
        <v>-118.61203</v>
      </c>
      <c r="I9008">
        <v>34.406939999999999</v>
      </c>
      <c r="J9008" s="1">
        <v>42235</v>
      </c>
      <c r="K9008" t="s">
        <v>22682</v>
      </c>
      <c r="L9008" t="b">
        <f t="shared" si="280"/>
        <v>0</v>
      </c>
      <c r="M9008">
        <f t="shared" si="281"/>
        <v>0</v>
      </c>
    </row>
    <row r="9009" spans="1:13" x14ac:dyDescent="0.2">
      <c r="A9009">
        <v>45737</v>
      </c>
      <c r="B9009" t="s">
        <v>1978</v>
      </c>
      <c r="C9009" t="s">
        <v>1979</v>
      </c>
      <c r="D9009" t="s">
        <v>19027</v>
      </c>
      <c r="E9009" t="s">
        <v>19027</v>
      </c>
      <c r="F9009">
        <v>38</v>
      </c>
      <c r="G9009" t="s">
        <v>22683</v>
      </c>
      <c r="H9009">
        <v>-116.87640999999999</v>
      </c>
      <c r="I9009">
        <v>33.92557</v>
      </c>
      <c r="J9009" s="1">
        <v>42235</v>
      </c>
      <c r="K9009" t="s">
        <v>22684</v>
      </c>
      <c r="L9009" t="b">
        <f t="shared" si="280"/>
        <v>0</v>
      </c>
      <c r="M9009">
        <f t="shared" si="281"/>
        <v>0</v>
      </c>
    </row>
    <row r="9010" spans="1:13" x14ac:dyDescent="0.2">
      <c r="A9010">
        <v>45742</v>
      </c>
      <c r="B9010" t="s">
        <v>22685</v>
      </c>
      <c r="C9010" t="s">
        <v>22686</v>
      </c>
      <c r="D9010" t="s">
        <v>19027</v>
      </c>
      <c r="E9010" t="s">
        <v>19027</v>
      </c>
      <c r="F9010">
        <v>933</v>
      </c>
      <c r="G9010" t="s">
        <v>20122</v>
      </c>
      <c r="H9010">
        <v>-122.27079999999999</v>
      </c>
      <c r="I9010">
        <v>37.804369999999999</v>
      </c>
      <c r="J9010" s="1">
        <v>42235</v>
      </c>
      <c r="K9010" t="s">
        <v>22687</v>
      </c>
      <c r="L9010" t="b">
        <f t="shared" si="280"/>
        <v>0</v>
      </c>
      <c r="M9010">
        <f t="shared" si="281"/>
        <v>0</v>
      </c>
    </row>
    <row r="9011" spans="1:13" x14ac:dyDescent="0.2">
      <c r="A9011">
        <v>45753</v>
      </c>
      <c r="B9011" t="s">
        <v>22688</v>
      </c>
      <c r="C9011" t="s">
        <v>22689</v>
      </c>
      <c r="D9011" t="s">
        <v>19027</v>
      </c>
      <c r="E9011" t="s">
        <v>19027</v>
      </c>
      <c r="F9011">
        <v>1052</v>
      </c>
      <c r="G9011" t="s">
        <v>22690</v>
      </c>
      <c r="H9011">
        <v>-118.24368000000001</v>
      </c>
      <c r="I9011">
        <v>34.052230000000002</v>
      </c>
      <c r="J9011" s="1">
        <v>42235</v>
      </c>
      <c r="K9011" t="s">
        <v>22691</v>
      </c>
      <c r="L9011" t="b">
        <f t="shared" si="280"/>
        <v>0</v>
      </c>
      <c r="M9011">
        <f t="shared" si="281"/>
        <v>0</v>
      </c>
    </row>
    <row r="9012" spans="1:13" x14ac:dyDescent="0.2">
      <c r="A9012">
        <v>45765</v>
      </c>
      <c r="B9012" t="s">
        <v>153</v>
      </c>
      <c r="C9012" t="s">
        <v>154</v>
      </c>
      <c r="D9012" t="s">
        <v>19027</v>
      </c>
      <c r="E9012" t="s">
        <v>4</v>
      </c>
      <c r="F9012">
        <v>527</v>
      </c>
      <c r="G9012" t="s">
        <v>22692</v>
      </c>
      <c r="H9012">
        <v>-120.69099999999999</v>
      </c>
      <c r="I9012">
        <v>35.626639999999995</v>
      </c>
      <c r="J9012" s="1">
        <v>42235</v>
      </c>
      <c r="K9012" t="s">
        <v>22693</v>
      </c>
      <c r="L9012" t="b">
        <f t="shared" si="280"/>
        <v>0</v>
      </c>
      <c r="M9012">
        <f t="shared" si="281"/>
        <v>0</v>
      </c>
    </row>
    <row r="9013" spans="1:13" x14ac:dyDescent="0.2">
      <c r="A9013">
        <v>45790</v>
      </c>
      <c r="B9013" t="s">
        <v>6720</v>
      </c>
      <c r="C9013" t="s">
        <v>6721</v>
      </c>
      <c r="D9013" t="s">
        <v>22694</v>
      </c>
      <c r="E9013" t="s">
        <v>4</v>
      </c>
      <c r="F9013">
        <v>604</v>
      </c>
      <c r="G9013" t="s">
        <v>22695</v>
      </c>
      <c r="H9013">
        <v>-118.61203</v>
      </c>
      <c r="I9013">
        <v>34.406939999999999</v>
      </c>
      <c r="J9013" s="1">
        <v>42236</v>
      </c>
      <c r="K9013" t="s">
        <v>22696</v>
      </c>
      <c r="L9013" t="b">
        <f t="shared" si="280"/>
        <v>0</v>
      </c>
      <c r="M9013">
        <f t="shared" si="281"/>
        <v>0</v>
      </c>
    </row>
    <row r="9014" spans="1:13" x14ac:dyDescent="0.2">
      <c r="A9014">
        <v>45794</v>
      </c>
      <c r="B9014" t="s">
        <v>16903</v>
      </c>
      <c r="C9014" t="s">
        <v>16904</v>
      </c>
      <c r="D9014" t="s">
        <v>22694</v>
      </c>
      <c r="E9014" t="s">
        <v>4</v>
      </c>
      <c r="F9014">
        <v>343</v>
      </c>
      <c r="G9014" t="s">
        <v>22697</v>
      </c>
      <c r="H9014">
        <v>-121.29078</v>
      </c>
      <c r="I9014">
        <v>37.957700000000003</v>
      </c>
      <c r="J9014" s="1">
        <v>42236</v>
      </c>
      <c r="K9014" t="s">
        <v>22698</v>
      </c>
      <c r="L9014" t="b">
        <f t="shared" si="280"/>
        <v>0</v>
      </c>
      <c r="M9014">
        <f t="shared" si="281"/>
        <v>0</v>
      </c>
    </row>
    <row r="9015" spans="1:13" x14ac:dyDescent="0.2">
      <c r="A9015">
        <v>45815</v>
      </c>
      <c r="B9015" t="s">
        <v>22699</v>
      </c>
      <c r="C9015" t="s">
        <v>22700</v>
      </c>
      <c r="D9015" t="s">
        <v>22694</v>
      </c>
      <c r="E9015" t="s">
        <v>4</v>
      </c>
      <c r="F9015">
        <v>1091</v>
      </c>
      <c r="G9015" t="s">
        <v>22701</v>
      </c>
      <c r="H9015">
        <v>-121.49383</v>
      </c>
      <c r="I9015">
        <v>38.580269999999999</v>
      </c>
      <c r="J9015" s="1">
        <v>42236</v>
      </c>
      <c r="K9015" t="s">
        <v>5121</v>
      </c>
      <c r="L9015" t="b">
        <f t="shared" si="280"/>
        <v>0</v>
      </c>
      <c r="M9015">
        <f t="shared" si="281"/>
        <v>0</v>
      </c>
    </row>
    <row r="9016" spans="1:13" x14ac:dyDescent="0.2">
      <c r="A9016">
        <v>45831</v>
      </c>
      <c r="B9016" t="s">
        <v>6802</v>
      </c>
      <c r="C9016" t="s">
        <v>6803</v>
      </c>
      <c r="D9016" t="s">
        <v>22694</v>
      </c>
      <c r="E9016" t="s">
        <v>19027</v>
      </c>
      <c r="F9016">
        <v>186</v>
      </c>
      <c r="G9016" t="s">
        <v>22702</v>
      </c>
      <c r="H9016">
        <v>-118.18922999999999</v>
      </c>
      <c r="I9016">
        <v>33.766959999999997</v>
      </c>
      <c r="J9016" s="1">
        <v>42236</v>
      </c>
      <c r="K9016" t="s">
        <v>22703</v>
      </c>
      <c r="L9016" t="b">
        <f t="shared" si="280"/>
        <v>0</v>
      </c>
      <c r="M9016">
        <f t="shared" si="281"/>
        <v>0</v>
      </c>
    </row>
    <row r="9017" spans="1:13" x14ac:dyDescent="0.2">
      <c r="A9017">
        <v>45859</v>
      </c>
      <c r="B9017" t="s">
        <v>2497</v>
      </c>
      <c r="C9017" t="s">
        <v>2498</v>
      </c>
      <c r="D9017" t="s">
        <v>22694</v>
      </c>
      <c r="E9017" t="s">
        <v>4</v>
      </c>
      <c r="F9017">
        <v>82</v>
      </c>
      <c r="G9017" t="s">
        <v>22704</v>
      </c>
      <c r="H9017">
        <v>-118.24368000000001</v>
      </c>
      <c r="I9017">
        <v>34.052230000000002</v>
      </c>
      <c r="J9017" s="1">
        <v>42236</v>
      </c>
      <c r="K9017" t="s">
        <v>22705</v>
      </c>
      <c r="L9017" t="b">
        <f t="shared" si="280"/>
        <v>0</v>
      </c>
      <c r="M9017">
        <f t="shared" si="281"/>
        <v>0</v>
      </c>
    </row>
    <row r="9018" spans="1:13" x14ac:dyDescent="0.2">
      <c r="A9018">
        <v>45948</v>
      </c>
      <c r="B9018" t="s">
        <v>22706</v>
      </c>
      <c r="C9018" t="s">
        <v>22707</v>
      </c>
      <c r="D9018" t="s">
        <v>22694</v>
      </c>
      <c r="E9018" t="s">
        <v>19027</v>
      </c>
      <c r="F9018">
        <v>1527</v>
      </c>
      <c r="G9018" t="s">
        <v>20993</v>
      </c>
      <c r="H9018">
        <v>-121.55776</v>
      </c>
      <c r="I9018">
        <v>39.513939999999998</v>
      </c>
      <c r="J9018" s="1">
        <v>42236</v>
      </c>
      <c r="K9018" t="s">
        <v>22708</v>
      </c>
      <c r="L9018" t="b">
        <f t="shared" si="280"/>
        <v>0</v>
      </c>
      <c r="M9018">
        <f t="shared" si="281"/>
        <v>0</v>
      </c>
    </row>
    <row r="9019" spans="1:13" x14ac:dyDescent="0.2">
      <c r="A9019">
        <v>45956</v>
      </c>
      <c r="B9019" t="s">
        <v>1817</v>
      </c>
      <c r="C9019" t="s">
        <v>1818</v>
      </c>
      <c r="D9019" t="s">
        <v>19027</v>
      </c>
      <c r="E9019" t="s">
        <v>19027</v>
      </c>
      <c r="F9019">
        <v>298</v>
      </c>
      <c r="G9019" t="s">
        <v>22709</v>
      </c>
      <c r="H9019">
        <v>-117.90727999999999</v>
      </c>
      <c r="I9019">
        <v>33.703630000000004</v>
      </c>
      <c r="J9019" s="1">
        <v>42236</v>
      </c>
      <c r="K9019" t="s">
        <v>22710</v>
      </c>
      <c r="L9019" t="b">
        <f t="shared" si="280"/>
        <v>0</v>
      </c>
      <c r="M9019">
        <f t="shared" si="281"/>
        <v>0</v>
      </c>
    </row>
    <row r="9020" spans="1:13" x14ac:dyDescent="0.2">
      <c r="A9020">
        <v>45959</v>
      </c>
      <c r="B9020" t="s">
        <v>1817</v>
      </c>
      <c r="C9020" t="s">
        <v>1818</v>
      </c>
      <c r="D9020" t="s">
        <v>19027</v>
      </c>
      <c r="E9020" t="s">
        <v>19027</v>
      </c>
      <c r="F9020">
        <v>298</v>
      </c>
      <c r="G9020" t="s">
        <v>22711</v>
      </c>
      <c r="H9020">
        <v>-117.90727999999999</v>
      </c>
      <c r="I9020">
        <v>33.703630000000004</v>
      </c>
      <c r="J9020" s="1">
        <v>42236</v>
      </c>
      <c r="K9020" t="s">
        <v>22712</v>
      </c>
      <c r="L9020" t="b">
        <f t="shared" si="280"/>
        <v>0</v>
      </c>
      <c r="M9020">
        <f t="shared" si="281"/>
        <v>0</v>
      </c>
    </row>
    <row r="9021" spans="1:13" x14ac:dyDescent="0.2">
      <c r="A9021">
        <v>46004</v>
      </c>
      <c r="B9021" t="s">
        <v>22713</v>
      </c>
      <c r="C9021" t="s">
        <v>22714</v>
      </c>
      <c r="D9021" t="s">
        <v>22694</v>
      </c>
      <c r="E9021" t="s">
        <v>22694</v>
      </c>
      <c r="F9021">
        <v>468</v>
      </c>
      <c r="G9021" t="s">
        <v>22715</v>
      </c>
      <c r="H9021">
        <v>-122.56331</v>
      </c>
      <c r="I9021">
        <v>38.066589999999998</v>
      </c>
      <c r="J9021" s="1">
        <v>42236</v>
      </c>
      <c r="K9021" t="s">
        <v>22716</v>
      </c>
      <c r="L9021" t="b">
        <f t="shared" si="280"/>
        <v>0</v>
      </c>
      <c r="M9021">
        <f t="shared" si="281"/>
        <v>0</v>
      </c>
    </row>
    <row r="9022" spans="1:13" x14ac:dyDescent="0.2">
      <c r="A9022">
        <v>46013</v>
      </c>
      <c r="B9022" t="s">
        <v>22717</v>
      </c>
      <c r="C9022" t="s">
        <v>22718</v>
      </c>
      <c r="D9022" t="s">
        <v>22694</v>
      </c>
      <c r="E9022" t="s">
        <v>22694</v>
      </c>
      <c r="F9022">
        <v>70</v>
      </c>
      <c r="G9022" t="s">
        <v>22719</v>
      </c>
      <c r="H9022">
        <v>-118.24368000000001</v>
      </c>
      <c r="I9022">
        <v>34.052230000000002</v>
      </c>
      <c r="J9022" s="1">
        <v>42236</v>
      </c>
      <c r="K9022" t="s">
        <v>22720</v>
      </c>
      <c r="L9022" t="b">
        <f t="shared" si="280"/>
        <v>0</v>
      </c>
      <c r="M9022">
        <f t="shared" si="281"/>
        <v>0</v>
      </c>
    </row>
    <row r="9023" spans="1:13" x14ac:dyDescent="0.2">
      <c r="A9023">
        <v>46021</v>
      </c>
      <c r="B9023" t="s">
        <v>8419</v>
      </c>
      <c r="C9023" t="s">
        <v>8420</v>
      </c>
      <c r="D9023" t="s">
        <v>22694</v>
      </c>
      <c r="E9023" t="s">
        <v>19027</v>
      </c>
      <c r="F9023">
        <v>458</v>
      </c>
      <c r="G9023" t="s">
        <v>22721</v>
      </c>
      <c r="H9023">
        <v>-121.4944</v>
      </c>
      <c r="I9023">
        <v>38.581569999999999</v>
      </c>
      <c r="J9023" s="1">
        <v>42236</v>
      </c>
      <c r="K9023" t="s">
        <v>22722</v>
      </c>
      <c r="L9023" t="b">
        <f t="shared" si="280"/>
        <v>0</v>
      </c>
      <c r="M9023">
        <f t="shared" si="281"/>
        <v>0</v>
      </c>
    </row>
    <row r="9024" spans="1:13" x14ac:dyDescent="0.2">
      <c r="A9024">
        <v>46024</v>
      </c>
      <c r="B9024" t="s">
        <v>22723</v>
      </c>
      <c r="C9024" t="s">
        <v>22724</v>
      </c>
      <c r="D9024" t="s">
        <v>22694</v>
      </c>
      <c r="E9024" t="s">
        <v>22694</v>
      </c>
      <c r="F9024">
        <v>849</v>
      </c>
      <c r="G9024" t="s">
        <v>22715</v>
      </c>
      <c r="H9024">
        <v>-122.27079999999999</v>
      </c>
      <c r="I9024">
        <v>37.804369999999999</v>
      </c>
      <c r="J9024" s="1">
        <v>42236</v>
      </c>
      <c r="K9024" t="s">
        <v>22725</v>
      </c>
      <c r="L9024" t="b">
        <f t="shared" si="280"/>
        <v>0</v>
      </c>
      <c r="M9024">
        <f t="shared" si="281"/>
        <v>0</v>
      </c>
    </row>
    <row r="9025" spans="1:13" x14ac:dyDescent="0.2">
      <c r="A9025">
        <v>46027</v>
      </c>
      <c r="B9025" t="s">
        <v>2425</v>
      </c>
      <c r="C9025" t="s">
        <v>2426</v>
      </c>
      <c r="D9025" t="s">
        <v>22694</v>
      </c>
      <c r="E9025" t="s">
        <v>22694</v>
      </c>
      <c r="F9025">
        <v>1442</v>
      </c>
      <c r="G9025" t="s">
        <v>22726</v>
      </c>
      <c r="H9025">
        <v>-122.41941999999999</v>
      </c>
      <c r="I9025">
        <v>37.774929999999998</v>
      </c>
      <c r="J9025" s="1">
        <v>42236</v>
      </c>
      <c r="K9025" t="s">
        <v>22727</v>
      </c>
      <c r="L9025" t="b">
        <f t="shared" si="280"/>
        <v>0</v>
      </c>
      <c r="M9025">
        <f t="shared" si="281"/>
        <v>0</v>
      </c>
    </row>
    <row r="9026" spans="1:13" x14ac:dyDescent="0.2">
      <c r="A9026">
        <v>46037</v>
      </c>
      <c r="B9026" t="s">
        <v>22728</v>
      </c>
      <c r="C9026" t="s">
        <v>22729</v>
      </c>
      <c r="D9026" t="s">
        <v>22694</v>
      </c>
      <c r="E9026" t="s">
        <v>22694</v>
      </c>
      <c r="F9026">
        <v>16</v>
      </c>
      <c r="G9026" t="s">
        <v>22730</v>
      </c>
      <c r="H9026">
        <v>-118.24368000000001</v>
      </c>
      <c r="I9026">
        <v>34.052230000000002</v>
      </c>
      <c r="J9026" s="1">
        <v>42236</v>
      </c>
      <c r="K9026" t="s">
        <v>22731</v>
      </c>
      <c r="L9026" t="b">
        <f t="shared" si="280"/>
        <v>0</v>
      </c>
      <c r="M9026">
        <f t="shared" si="281"/>
        <v>0</v>
      </c>
    </row>
    <row r="9027" spans="1:13" x14ac:dyDescent="0.2">
      <c r="A9027">
        <v>46054</v>
      </c>
      <c r="B9027" t="s">
        <v>300</v>
      </c>
      <c r="C9027" t="s">
        <v>301</v>
      </c>
      <c r="D9027" t="s">
        <v>22694</v>
      </c>
      <c r="E9027" t="s">
        <v>22694</v>
      </c>
      <c r="F9027">
        <v>935</v>
      </c>
      <c r="G9027" t="s">
        <v>22732</v>
      </c>
      <c r="H9027">
        <v>-117.15725999999999</v>
      </c>
      <c r="I9027">
        <v>32.715329999999994</v>
      </c>
      <c r="J9027" s="1">
        <v>42236</v>
      </c>
      <c r="K9027" t="s">
        <v>22733</v>
      </c>
      <c r="L9027" t="b">
        <f t="shared" ref="L9027:L9090" si="282">IF(ISNUMBER(SEARCH("*rocky*",G9027)),"Rocky_Fire")</f>
        <v>0</v>
      </c>
      <c r="M9027">
        <f t="shared" ref="M9027:M9090" si="283">IF(L9027="Rocky_Fire",1,0)</f>
        <v>0</v>
      </c>
    </row>
    <row r="9028" spans="1:13" x14ac:dyDescent="0.2">
      <c r="A9028">
        <v>46061</v>
      </c>
      <c r="B9028" t="s">
        <v>22734</v>
      </c>
      <c r="C9028" t="s">
        <v>22735</v>
      </c>
      <c r="D9028" t="s">
        <v>22694</v>
      </c>
      <c r="E9028" t="s">
        <v>4</v>
      </c>
      <c r="F9028">
        <v>34</v>
      </c>
      <c r="G9028" t="s">
        <v>22736</v>
      </c>
      <c r="H9028">
        <v>-116.77021000000001</v>
      </c>
      <c r="I9028">
        <v>33.028199999999998</v>
      </c>
      <c r="J9028" s="1">
        <v>42236</v>
      </c>
      <c r="K9028" t="s">
        <v>22737</v>
      </c>
      <c r="L9028" t="b">
        <f t="shared" si="282"/>
        <v>0</v>
      </c>
      <c r="M9028">
        <f t="shared" si="283"/>
        <v>0</v>
      </c>
    </row>
    <row r="9029" spans="1:13" x14ac:dyDescent="0.2">
      <c r="A9029">
        <v>46080</v>
      </c>
      <c r="B9029" t="s">
        <v>22738</v>
      </c>
      <c r="C9029" t="s">
        <v>22739</v>
      </c>
      <c r="D9029" t="s">
        <v>22694</v>
      </c>
      <c r="E9029" t="s">
        <v>19027</v>
      </c>
      <c r="F9029">
        <v>738</v>
      </c>
      <c r="G9029" t="s">
        <v>22740</v>
      </c>
      <c r="H9029">
        <v>-118.24368000000001</v>
      </c>
      <c r="I9029">
        <v>34.052230000000002</v>
      </c>
      <c r="J9029" s="1">
        <v>42236</v>
      </c>
      <c r="K9029" t="s">
        <v>22741</v>
      </c>
      <c r="L9029" t="b">
        <f t="shared" si="282"/>
        <v>0</v>
      </c>
      <c r="M9029">
        <f t="shared" si="283"/>
        <v>0</v>
      </c>
    </row>
    <row r="9030" spans="1:13" x14ac:dyDescent="0.2">
      <c r="A9030">
        <v>46090</v>
      </c>
      <c r="B9030" t="s">
        <v>429</v>
      </c>
      <c r="C9030" t="s">
        <v>430</v>
      </c>
      <c r="D9030" t="s">
        <v>22694</v>
      </c>
      <c r="E9030" t="s">
        <v>4</v>
      </c>
      <c r="F9030">
        <v>979</v>
      </c>
      <c r="G9030" t="s">
        <v>22742</v>
      </c>
      <c r="H9030">
        <v>-121.4944</v>
      </c>
      <c r="I9030">
        <v>38.581569999999999</v>
      </c>
      <c r="J9030" s="1">
        <v>42236</v>
      </c>
      <c r="K9030" t="s">
        <v>3195</v>
      </c>
      <c r="L9030" t="b">
        <f t="shared" si="282"/>
        <v>0</v>
      </c>
      <c r="M9030">
        <f t="shared" si="283"/>
        <v>0</v>
      </c>
    </row>
    <row r="9031" spans="1:13" x14ac:dyDescent="0.2">
      <c r="A9031">
        <v>46091</v>
      </c>
      <c r="B9031" t="s">
        <v>2487</v>
      </c>
      <c r="C9031" t="s">
        <v>2488</v>
      </c>
      <c r="D9031" t="s">
        <v>22694</v>
      </c>
      <c r="E9031" t="s">
        <v>4</v>
      </c>
      <c r="F9031">
        <v>1008</v>
      </c>
      <c r="G9031" t="s">
        <v>22743</v>
      </c>
      <c r="H9031">
        <v>-120.48296999999999</v>
      </c>
      <c r="I9031">
        <v>37.302160000000001</v>
      </c>
      <c r="J9031" s="1">
        <v>42236</v>
      </c>
      <c r="K9031" t="s">
        <v>22744</v>
      </c>
      <c r="L9031" t="b">
        <f t="shared" si="282"/>
        <v>0</v>
      </c>
      <c r="M9031">
        <f t="shared" si="283"/>
        <v>0</v>
      </c>
    </row>
    <row r="9032" spans="1:13" x14ac:dyDescent="0.2">
      <c r="A9032">
        <v>46131</v>
      </c>
      <c r="B9032" t="s">
        <v>22745</v>
      </c>
      <c r="C9032" t="s">
        <v>22746</v>
      </c>
      <c r="D9032" t="s">
        <v>19027</v>
      </c>
      <c r="E9032" t="s">
        <v>19027</v>
      </c>
      <c r="F9032">
        <v>161</v>
      </c>
      <c r="G9032" t="s">
        <v>22747</v>
      </c>
      <c r="H9032">
        <v>-118.24368000000001</v>
      </c>
      <c r="I9032">
        <v>34.052230000000002</v>
      </c>
      <c r="J9032" s="1">
        <v>42236</v>
      </c>
      <c r="K9032" t="s">
        <v>22748</v>
      </c>
      <c r="L9032" t="b">
        <f t="shared" si="282"/>
        <v>0</v>
      </c>
      <c r="M9032">
        <f t="shared" si="283"/>
        <v>0</v>
      </c>
    </row>
    <row r="9033" spans="1:13" x14ac:dyDescent="0.2">
      <c r="A9033">
        <v>46137</v>
      </c>
      <c r="B9033" t="s">
        <v>11139</v>
      </c>
      <c r="C9033" t="s">
        <v>11140</v>
      </c>
      <c r="D9033" t="s">
        <v>22694</v>
      </c>
      <c r="E9033" t="s">
        <v>22694</v>
      </c>
      <c r="F9033">
        <v>458</v>
      </c>
      <c r="G9033" t="s">
        <v>22749</v>
      </c>
      <c r="H9033">
        <v>-120.84658999999999</v>
      </c>
      <c r="I9033">
        <v>37.494659999999996</v>
      </c>
      <c r="J9033" s="1">
        <v>42236</v>
      </c>
      <c r="K9033" t="s">
        <v>22750</v>
      </c>
      <c r="L9033" t="b">
        <f t="shared" si="282"/>
        <v>0</v>
      </c>
      <c r="M9033">
        <f t="shared" si="283"/>
        <v>0</v>
      </c>
    </row>
    <row r="9034" spans="1:13" x14ac:dyDescent="0.2">
      <c r="A9034">
        <v>46163</v>
      </c>
      <c r="B9034" t="s">
        <v>22751</v>
      </c>
      <c r="C9034" t="s">
        <v>22752</v>
      </c>
      <c r="D9034" t="s">
        <v>22694</v>
      </c>
      <c r="E9034" t="s">
        <v>4</v>
      </c>
      <c r="F9034">
        <v>745</v>
      </c>
      <c r="G9034" t="s">
        <v>22753</v>
      </c>
      <c r="H9034">
        <v>-118.61203</v>
      </c>
      <c r="I9034">
        <v>34.406939999999999</v>
      </c>
      <c r="J9034" s="1">
        <v>42236</v>
      </c>
      <c r="K9034" t="s">
        <v>22754</v>
      </c>
      <c r="L9034" t="b">
        <f t="shared" si="282"/>
        <v>0</v>
      </c>
      <c r="M9034">
        <f t="shared" si="283"/>
        <v>0</v>
      </c>
    </row>
    <row r="9035" spans="1:13" x14ac:dyDescent="0.2">
      <c r="A9035">
        <v>46195</v>
      </c>
      <c r="B9035" t="s">
        <v>22757</v>
      </c>
      <c r="C9035" t="s">
        <v>22758</v>
      </c>
      <c r="D9035" t="s">
        <v>22694</v>
      </c>
      <c r="E9035" t="s">
        <v>22694</v>
      </c>
      <c r="F9035">
        <v>1740</v>
      </c>
      <c r="G9035" t="s">
        <v>22719</v>
      </c>
      <c r="H9035">
        <v>-118.61203</v>
      </c>
      <c r="I9035">
        <v>34.406939999999999</v>
      </c>
      <c r="J9035" s="1">
        <v>42236</v>
      </c>
      <c r="K9035" t="s">
        <v>22759</v>
      </c>
      <c r="L9035" t="b">
        <f t="shared" si="282"/>
        <v>0</v>
      </c>
      <c r="M9035">
        <f t="shared" si="283"/>
        <v>0</v>
      </c>
    </row>
    <row r="9036" spans="1:13" x14ac:dyDescent="0.2">
      <c r="A9036">
        <v>46196</v>
      </c>
      <c r="B9036" t="s">
        <v>22760</v>
      </c>
      <c r="C9036" t="s">
        <v>22761</v>
      </c>
      <c r="D9036" t="s">
        <v>22694</v>
      </c>
      <c r="E9036" t="s">
        <v>4</v>
      </c>
      <c r="F9036">
        <v>855</v>
      </c>
      <c r="G9036" t="s">
        <v>22762</v>
      </c>
      <c r="H9036">
        <v>-122.27275</v>
      </c>
      <c r="I9036">
        <v>37.871589999999998</v>
      </c>
      <c r="J9036" s="1">
        <v>42236</v>
      </c>
      <c r="K9036" t="s">
        <v>22763</v>
      </c>
      <c r="L9036" t="b">
        <f t="shared" si="282"/>
        <v>0</v>
      </c>
      <c r="M9036">
        <f t="shared" si="283"/>
        <v>0</v>
      </c>
    </row>
    <row r="9037" spans="1:13" x14ac:dyDescent="0.2">
      <c r="A9037">
        <v>46205</v>
      </c>
      <c r="B9037" t="s">
        <v>22764</v>
      </c>
      <c r="C9037" t="s">
        <v>22765</v>
      </c>
      <c r="D9037" t="s">
        <v>22694</v>
      </c>
      <c r="E9037" t="s">
        <v>22694</v>
      </c>
      <c r="F9037">
        <v>1713</v>
      </c>
      <c r="G9037" t="s">
        <v>22719</v>
      </c>
      <c r="H9037">
        <v>-118.61203</v>
      </c>
      <c r="I9037">
        <v>34.406939999999999</v>
      </c>
      <c r="J9037" s="1">
        <v>42236</v>
      </c>
      <c r="K9037" t="s">
        <v>22766</v>
      </c>
      <c r="L9037" t="b">
        <f t="shared" si="282"/>
        <v>0</v>
      </c>
      <c r="M9037">
        <f t="shared" si="283"/>
        <v>0</v>
      </c>
    </row>
    <row r="9038" spans="1:13" x14ac:dyDescent="0.2">
      <c r="A9038">
        <v>46206</v>
      </c>
      <c r="B9038" t="s">
        <v>9502</v>
      </c>
      <c r="C9038" t="s">
        <v>9503</v>
      </c>
      <c r="D9038" t="s">
        <v>22694</v>
      </c>
      <c r="E9038" t="s">
        <v>22694</v>
      </c>
      <c r="F9038">
        <v>2191</v>
      </c>
      <c r="G9038" t="s">
        <v>22767</v>
      </c>
      <c r="H9038">
        <v>-118.03701</v>
      </c>
      <c r="I9038">
        <v>34.033340000000003</v>
      </c>
      <c r="J9038" s="1">
        <v>42236</v>
      </c>
      <c r="K9038" t="s">
        <v>22768</v>
      </c>
      <c r="L9038" t="b">
        <f t="shared" si="282"/>
        <v>0</v>
      </c>
      <c r="M9038">
        <f t="shared" si="283"/>
        <v>0</v>
      </c>
    </row>
    <row r="9039" spans="1:13" x14ac:dyDescent="0.2">
      <c r="A9039">
        <v>46209</v>
      </c>
      <c r="B9039" t="s">
        <v>22769</v>
      </c>
      <c r="C9039" t="s">
        <v>22770</v>
      </c>
      <c r="D9039" t="s">
        <v>19027</v>
      </c>
      <c r="E9039" t="s">
        <v>19027</v>
      </c>
      <c r="F9039">
        <v>724</v>
      </c>
      <c r="G9039" t="s">
        <v>22771</v>
      </c>
      <c r="H9039">
        <v>-119.77237000000001</v>
      </c>
      <c r="I9039">
        <v>36.747730000000004</v>
      </c>
      <c r="J9039" s="1">
        <v>42236</v>
      </c>
      <c r="K9039" t="s">
        <v>22772</v>
      </c>
      <c r="L9039" t="b">
        <f t="shared" si="282"/>
        <v>0</v>
      </c>
      <c r="M9039">
        <f t="shared" si="283"/>
        <v>0</v>
      </c>
    </row>
    <row r="9040" spans="1:13" x14ac:dyDescent="0.2">
      <c r="A9040">
        <v>46212</v>
      </c>
      <c r="B9040" t="s">
        <v>15532</v>
      </c>
      <c r="C9040" t="s">
        <v>15533</v>
      </c>
      <c r="D9040" t="s">
        <v>22694</v>
      </c>
      <c r="E9040" t="s">
        <v>4</v>
      </c>
      <c r="F9040">
        <v>11943</v>
      </c>
      <c r="G9040" t="s">
        <v>22773</v>
      </c>
      <c r="H9040">
        <v>-118.24368000000001</v>
      </c>
      <c r="I9040">
        <v>34.052230000000002</v>
      </c>
      <c r="J9040" s="1">
        <v>42236</v>
      </c>
      <c r="K9040" t="s">
        <v>22774</v>
      </c>
      <c r="L9040" t="b">
        <f t="shared" si="282"/>
        <v>0</v>
      </c>
      <c r="M9040">
        <f t="shared" si="283"/>
        <v>0</v>
      </c>
    </row>
    <row r="9041" spans="1:13" x14ac:dyDescent="0.2">
      <c r="A9041">
        <v>46243</v>
      </c>
      <c r="B9041" t="s">
        <v>22775</v>
      </c>
      <c r="C9041" t="s">
        <v>22776</v>
      </c>
      <c r="D9041" t="s">
        <v>22694</v>
      </c>
      <c r="E9041" t="s">
        <v>22694</v>
      </c>
      <c r="F9041">
        <v>615</v>
      </c>
      <c r="G9041" t="s">
        <v>22767</v>
      </c>
      <c r="H9041">
        <v>-118.24368000000001</v>
      </c>
      <c r="I9041">
        <v>34.052230000000002</v>
      </c>
      <c r="J9041" s="1">
        <v>42236</v>
      </c>
      <c r="K9041" t="s">
        <v>22777</v>
      </c>
      <c r="L9041" t="b">
        <f t="shared" si="282"/>
        <v>0</v>
      </c>
      <c r="M9041">
        <f t="shared" si="283"/>
        <v>0</v>
      </c>
    </row>
    <row r="9042" spans="1:13" x14ac:dyDescent="0.2">
      <c r="A9042">
        <v>46249</v>
      </c>
      <c r="B9042" t="s">
        <v>11358</v>
      </c>
      <c r="C9042" t="s">
        <v>11359</v>
      </c>
      <c r="D9042" t="s">
        <v>19027</v>
      </c>
      <c r="E9042" t="s">
        <v>4</v>
      </c>
      <c r="F9042">
        <v>65</v>
      </c>
      <c r="G9042" t="s">
        <v>22778</v>
      </c>
      <c r="H9042">
        <v>-118.91065</v>
      </c>
      <c r="I9042">
        <v>34.184169999999995</v>
      </c>
      <c r="J9042" s="1">
        <v>42236</v>
      </c>
      <c r="K9042" t="s">
        <v>6624</v>
      </c>
      <c r="L9042" t="b">
        <f t="shared" si="282"/>
        <v>0</v>
      </c>
      <c r="M9042">
        <f t="shared" si="283"/>
        <v>0</v>
      </c>
    </row>
    <row r="9043" spans="1:13" x14ac:dyDescent="0.2">
      <c r="A9043">
        <v>46284</v>
      </c>
      <c r="B9043" t="s">
        <v>22779</v>
      </c>
      <c r="C9043" t="s">
        <v>22780</v>
      </c>
      <c r="D9043" t="s">
        <v>22694</v>
      </c>
      <c r="E9043" t="s">
        <v>22694</v>
      </c>
      <c r="F9043">
        <v>657</v>
      </c>
      <c r="G9043" t="s">
        <v>22781</v>
      </c>
      <c r="H9043">
        <v>-122.34775</v>
      </c>
      <c r="I9043">
        <v>37.935760000000002</v>
      </c>
      <c r="J9043" s="1">
        <v>42236</v>
      </c>
      <c r="K9043" t="s">
        <v>22782</v>
      </c>
      <c r="L9043" t="b">
        <f t="shared" si="282"/>
        <v>0</v>
      </c>
      <c r="M9043">
        <f t="shared" si="283"/>
        <v>0</v>
      </c>
    </row>
    <row r="9044" spans="1:13" x14ac:dyDescent="0.2">
      <c r="A9044">
        <v>46293</v>
      </c>
      <c r="B9044" t="s">
        <v>8112</v>
      </c>
      <c r="C9044" t="s">
        <v>8113</v>
      </c>
      <c r="D9044" t="s">
        <v>22694</v>
      </c>
      <c r="E9044" t="s">
        <v>4</v>
      </c>
      <c r="F9044">
        <v>5630</v>
      </c>
      <c r="G9044" t="s">
        <v>22783</v>
      </c>
      <c r="H9044">
        <v>-118.32674</v>
      </c>
      <c r="I9044">
        <v>34.09834</v>
      </c>
      <c r="J9044" s="1">
        <v>42236</v>
      </c>
      <c r="K9044" t="s">
        <v>17532</v>
      </c>
      <c r="L9044" t="b">
        <f t="shared" si="282"/>
        <v>0</v>
      </c>
      <c r="M9044">
        <f t="shared" si="283"/>
        <v>0</v>
      </c>
    </row>
    <row r="9045" spans="1:13" x14ac:dyDescent="0.2">
      <c r="A9045">
        <v>46297</v>
      </c>
      <c r="B9045" t="s">
        <v>22779</v>
      </c>
      <c r="C9045" t="s">
        <v>22780</v>
      </c>
      <c r="D9045" t="s">
        <v>22694</v>
      </c>
      <c r="E9045" t="s">
        <v>22694</v>
      </c>
      <c r="F9045">
        <v>657</v>
      </c>
      <c r="G9045" t="s">
        <v>22784</v>
      </c>
      <c r="H9045">
        <v>-122.34775</v>
      </c>
      <c r="I9045">
        <v>37.935760000000002</v>
      </c>
      <c r="J9045" s="1">
        <v>42236</v>
      </c>
      <c r="K9045" t="s">
        <v>22785</v>
      </c>
      <c r="L9045" t="b">
        <f t="shared" si="282"/>
        <v>0</v>
      </c>
      <c r="M9045">
        <f t="shared" si="283"/>
        <v>0</v>
      </c>
    </row>
    <row r="9046" spans="1:13" x14ac:dyDescent="0.2">
      <c r="A9046">
        <v>46304</v>
      </c>
      <c r="B9046" t="s">
        <v>5394</v>
      </c>
      <c r="C9046" t="s">
        <v>5395</v>
      </c>
      <c r="D9046" t="s">
        <v>19027</v>
      </c>
      <c r="E9046" t="s">
        <v>19027</v>
      </c>
      <c r="F9046">
        <v>635</v>
      </c>
      <c r="G9046" t="s">
        <v>22747</v>
      </c>
      <c r="H9046">
        <v>-118.61203</v>
      </c>
      <c r="I9046">
        <v>34.406939999999999</v>
      </c>
      <c r="J9046" s="1">
        <v>42236</v>
      </c>
      <c r="K9046" t="s">
        <v>22786</v>
      </c>
      <c r="L9046" t="b">
        <f t="shared" si="282"/>
        <v>0</v>
      </c>
      <c r="M9046">
        <f t="shared" si="283"/>
        <v>0</v>
      </c>
    </row>
    <row r="9047" spans="1:13" x14ac:dyDescent="0.2">
      <c r="A9047">
        <v>46331</v>
      </c>
      <c r="B9047" t="s">
        <v>22787</v>
      </c>
      <c r="C9047" t="s">
        <v>22788</v>
      </c>
      <c r="D9047" t="s">
        <v>22694</v>
      </c>
      <c r="E9047" t="s">
        <v>19027</v>
      </c>
      <c r="F9047">
        <v>23</v>
      </c>
      <c r="G9047" t="s">
        <v>21202</v>
      </c>
      <c r="H9047">
        <v>-121.37161999999999</v>
      </c>
      <c r="I9047">
        <v>38.408799999999999</v>
      </c>
      <c r="J9047" s="1">
        <v>42236</v>
      </c>
      <c r="K9047" t="s">
        <v>22789</v>
      </c>
      <c r="L9047" t="b">
        <f t="shared" si="282"/>
        <v>0</v>
      </c>
      <c r="M9047">
        <f t="shared" si="283"/>
        <v>0</v>
      </c>
    </row>
    <row r="9048" spans="1:13" x14ac:dyDescent="0.2">
      <c r="A9048">
        <v>46339</v>
      </c>
      <c r="B9048" t="s">
        <v>22790</v>
      </c>
      <c r="C9048" t="s">
        <v>22791</v>
      </c>
      <c r="D9048" t="s">
        <v>19027</v>
      </c>
      <c r="E9048" t="s">
        <v>19027</v>
      </c>
      <c r="F9048">
        <v>1485</v>
      </c>
      <c r="G9048" t="s">
        <v>22792</v>
      </c>
      <c r="H9048">
        <v>-122.14301999999999</v>
      </c>
      <c r="I9048">
        <v>37.441879999999998</v>
      </c>
      <c r="J9048" s="1">
        <v>42236</v>
      </c>
      <c r="K9048" t="s">
        <v>22793</v>
      </c>
      <c r="L9048" t="b">
        <f t="shared" si="282"/>
        <v>0</v>
      </c>
      <c r="M9048">
        <f t="shared" si="283"/>
        <v>0</v>
      </c>
    </row>
    <row r="9049" spans="1:13" x14ac:dyDescent="0.2">
      <c r="A9049">
        <v>46359</v>
      </c>
      <c r="B9049" t="s">
        <v>1480</v>
      </c>
      <c r="C9049" t="s">
        <v>1481</v>
      </c>
      <c r="D9049" t="s">
        <v>19027</v>
      </c>
      <c r="E9049" t="s">
        <v>4</v>
      </c>
      <c r="F9049">
        <v>11</v>
      </c>
      <c r="G9049" t="s">
        <v>22794</v>
      </c>
      <c r="H9049">
        <v>-121.05296999999999</v>
      </c>
      <c r="I9049">
        <v>35.540530000000004</v>
      </c>
      <c r="J9049" s="1">
        <v>42236</v>
      </c>
      <c r="K9049" t="s">
        <v>22795</v>
      </c>
      <c r="L9049" t="b">
        <f t="shared" si="282"/>
        <v>0</v>
      </c>
      <c r="M9049">
        <f t="shared" si="283"/>
        <v>0</v>
      </c>
    </row>
    <row r="9050" spans="1:13" x14ac:dyDescent="0.2">
      <c r="A9050">
        <v>46367</v>
      </c>
      <c r="B9050" t="s">
        <v>16143</v>
      </c>
      <c r="C9050" t="s">
        <v>16144</v>
      </c>
      <c r="D9050" t="s">
        <v>22694</v>
      </c>
      <c r="E9050" t="s">
        <v>22694</v>
      </c>
      <c r="F9050">
        <v>415</v>
      </c>
      <c r="G9050" t="s">
        <v>22796</v>
      </c>
      <c r="H9050">
        <v>-118.30897</v>
      </c>
      <c r="I9050">
        <v>34.180839999999996</v>
      </c>
      <c r="J9050" s="1">
        <v>42236</v>
      </c>
      <c r="K9050" t="s">
        <v>22797</v>
      </c>
      <c r="L9050" t="b">
        <f t="shared" si="282"/>
        <v>0</v>
      </c>
      <c r="M9050">
        <f t="shared" si="283"/>
        <v>0</v>
      </c>
    </row>
    <row r="9051" spans="1:13" x14ac:dyDescent="0.2">
      <c r="A9051">
        <v>46377</v>
      </c>
      <c r="B9051" t="s">
        <v>18562</v>
      </c>
      <c r="C9051" t="s">
        <v>18563</v>
      </c>
      <c r="D9051" t="s">
        <v>22694</v>
      </c>
      <c r="E9051" t="s">
        <v>19027</v>
      </c>
      <c r="F9051">
        <v>1074</v>
      </c>
      <c r="G9051" t="s">
        <v>20295</v>
      </c>
      <c r="H9051">
        <v>-119.35624</v>
      </c>
      <c r="I9051">
        <v>37.507719999999999</v>
      </c>
      <c r="J9051" s="1">
        <v>42236</v>
      </c>
      <c r="K9051" t="s">
        <v>22798</v>
      </c>
      <c r="L9051" t="b">
        <f t="shared" si="282"/>
        <v>0</v>
      </c>
      <c r="M9051">
        <f t="shared" si="283"/>
        <v>0</v>
      </c>
    </row>
    <row r="9052" spans="1:13" x14ac:dyDescent="0.2">
      <c r="A9052">
        <v>46391</v>
      </c>
      <c r="B9052" t="s">
        <v>22799</v>
      </c>
      <c r="C9052" t="s">
        <v>22800</v>
      </c>
      <c r="D9052" t="s">
        <v>22694</v>
      </c>
      <c r="E9052" t="s">
        <v>4</v>
      </c>
      <c r="F9052">
        <v>223</v>
      </c>
      <c r="G9052" t="s">
        <v>22801</v>
      </c>
      <c r="H9052">
        <v>-122.15608</v>
      </c>
      <c r="I9052">
        <v>37.724930000000001</v>
      </c>
      <c r="J9052" s="1">
        <v>42236</v>
      </c>
      <c r="K9052" t="s">
        <v>22802</v>
      </c>
      <c r="L9052" t="b">
        <f t="shared" si="282"/>
        <v>0</v>
      </c>
      <c r="M9052">
        <f t="shared" si="283"/>
        <v>0</v>
      </c>
    </row>
    <row r="9053" spans="1:13" x14ac:dyDescent="0.2">
      <c r="A9053">
        <v>46442</v>
      </c>
      <c r="B9053" t="s">
        <v>3385</v>
      </c>
      <c r="C9053" t="s">
        <v>3386</v>
      </c>
      <c r="D9053" t="s">
        <v>22694</v>
      </c>
      <c r="E9053" t="s">
        <v>19027</v>
      </c>
      <c r="F9053">
        <v>329</v>
      </c>
      <c r="G9053" t="s">
        <v>22803</v>
      </c>
      <c r="H9053">
        <v>-122.27275</v>
      </c>
      <c r="I9053">
        <v>37.871589999999998</v>
      </c>
      <c r="J9053" s="1">
        <v>42236</v>
      </c>
      <c r="K9053" t="s">
        <v>22804</v>
      </c>
      <c r="L9053" t="b">
        <f t="shared" si="282"/>
        <v>0</v>
      </c>
      <c r="M9053">
        <f t="shared" si="283"/>
        <v>0</v>
      </c>
    </row>
    <row r="9054" spans="1:13" x14ac:dyDescent="0.2">
      <c r="A9054">
        <v>46451</v>
      </c>
      <c r="B9054" t="s">
        <v>20961</v>
      </c>
      <c r="C9054" t="s">
        <v>20962</v>
      </c>
      <c r="D9054" t="s">
        <v>22694</v>
      </c>
      <c r="E9054" t="s">
        <v>4</v>
      </c>
      <c r="F9054">
        <v>14601</v>
      </c>
      <c r="G9054" t="s">
        <v>22807</v>
      </c>
      <c r="H9054">
        <v>-120.42550000000001</v>
      </c>
      <c r="I9054">
        <v>40.620180000000005</v>
      </c>
      <c r="J9054" s="1">
        <v>42236</v>
      </c>
      <c r="K9054" t="s">
        <v>22808</v>
      </c>
      <c r="L9054" t="b">
        <f t="shared" si="282"/>
        <v>0</v>
      </c>
      <c r="M9054">
        <f t="shared" si="283"/>
        <v>0</v>
      </c>
    </row>
    <row r="9055" spans="1:13" x14ac:dyDescent="0.2">
      <c r="A9055">
        <v>46465</v>
      </c>
      <c r="B9055" t="s">
        <v>19283</v>
      </c>
      <c r="C9055" t="s">
        <v>19284</v>
      </c>
      <c r="D9055" t="s">
        <v>19027</v>
      </c>
      <c r="E9055" t="s">
        <v>19027</v>
      </c>
      <c r="F9055">
        <v>47723</v>
      </c>
      <c r="G9055" t="s">
        <v>22809</v>
      </c>
      <c r="H9055">
        <v>-118.14452</v>
      </c>
      <c r="I9055">
        <v>34.147779999999997</v>
      </c>
      <c r="J9055" s="1">
        <v>42236</v>
      </c>
      <c r="K9055" t="s">
        <v>22810</v>
      </c>
      <c r="L9055" t="b">
        <f t="shared" si="282"/>
        <v>0</v>
      </c>
      <c r="M9055">
        <f t="shared" si="283"/>
        <v>0</v>
      </c>
    </row>
    <row r="9056" spans="1:13" x14ac:dyDescent="0.2">
      <c r="A9056">
        <v>46483</v>
      </c>
      <c r="B9056" t="s">
        <v>22811</v>
      </c>
      <c r="C9056" t="s">
        <v>22812</v>
      </c>
      <c r="D9056" t="s">
        <v>22694</v>
      </c>
      <c r="E9056" t="s">
        <v>22694</v>
      </c>
      <c r="F9056">
        <v>107502</v>
      </c>
      <c r="G9056" t="s">
        <v>22813</v>
      </c>
      <c r="H9056">
        <v>-121.89467999999999</v>
      </c>
      <c r="I9056">
        <v>36.600239999999999</v>
      </c>
      <c r="J9056" s="1">
        <v>42236</v>
      </c>
      <c r="K9056" t="s">
        <v>22814</v>
      </c>
      <c r="L9056" t="b">
        <f t="shared" si="282"/>
        <v>0</v>
      </c>
      <c r="M9056">
        <f t="shared" si="283"/>
        <v>0</v>
      </c>
    </row>
    <row r="9057" spans="1:13" x14ac:dyDescent="0.2">
      <c r="A9057">
        <v>46485</v>
      </c>
      <c r="B9057" t="s">
        <v>22815</v>
      </c>
      <c r="C9057" t="s">
        <v>22816</v>
      </c>
      <c r="D9057" t="s">
        <v>22694</v>
      </c>
      <c r="E9057" t="s">
        <v>22694</v>
      </c>
      <c r="F9057">
        <v>3890</v>
      </c>
      <c r="G9057" t="s">
        <v>22817</v>
      </c>
      <c r="H9057">
        <v>-119.75126</v>
      </c>
      <c r="I9057">
        <v>37.250219999999999</v>
      </c>
      <c r="J9057" s="1">
        <v>42236</v>
      </c>
      <c r="K9057" t="s">
        <v>22818</v>
      </c>
      <c r="L9057" t="b">
        <f t="shared" si="282"/>
        <v>0</v>
      </c>
      <c r="M9057">
        <f t="shared" si="283"/>
        <v>0</v>
      </c>
    </row>
    <row r="9058" spans="1:13" x14ac:dyDescent="0.2">
      <c r="A9058">
        <v>46505</v>
      </c>
      <c r="B9058" t="s">
        <v>22819</v>
      </c>
      <c r="C9058" t="s">
        <v>22820</v>
      </c>
      <c r="D9058" t="s">
        <v>19027</v>
      </c>
      <c r="E9058" t="s">
        <v>19027</v>
      </c>
      <c r="F9058">
        <v>50</v>
      </c>
      <c r="G9058" t="s">
        <v>22821</v>
      </c>
      <c r="H9058">
        <v>-117.0842</v>
      </c>
      <c r="I9058">
        <v>32.640050000000002</v>
      </c>
      <c r="J9058" s="1">
        <v>42236</v>
      </c>
      <c r="K9058" t="s">
        <v>22822</v>
      </c>
      <c r="L9058" t="b">
        <f t="shared" si="282"/>
        <v>0</v>
      </c>
      <c r="M9058">
        <f t="shared" si="283"/>
        <v>0</v>
      </c>
    </row>
    <row r="9059" spans="1:13" x14ac:dyDescent="0.2">
      <c r="A9059">
        <v>46506</v>
      </c>
      <c r="B9059" t="s">
        <v>22823</v>
      </c>
      <c r="C9059" t="s">
        <v>22824</v>
      </c>
      <c r="D9059" t="s">
        <v>22694</v>
      </c>
      <c r="E9059" t="s">
        <v>22694</v>
      </c>
      <c r="F9059">
        <v>368</v>
      </c>
      <c r="G9059" t="s">
        <v>22825</v>
      </c>
      <c r="H9059">
        <v>-119.98435000000001</v>
      </c>
      <c r="I9059">
        <v>38.933239999999998</v>
      </c>
      <c r="J9059" s="1">
        <v>42236</v>
      </c>
      <c r="K9059" t="s">
        <v>22826</v>
      </c>
      <c r="L9059" t="b">
        <f t="shared" si="282"/>
        <v>0</v>
      </c>
      <c r="M9059">
        <f t="shared" si="283"/>
        <v>0</v>
      </c>
    </row>
    <row r="9060" spans="1:13" x14ac:dyDescent="0.2">
      <c r="A9060">
        <v>46519</v>
      </c>
      <c r="B9060" t="s">
        <v>8375</v>
      </c>
      <c r="C9060" t="s">
        <v>8376</v>
      </c>
      <c r="D9060" t="s">
        <v>19027</v>
      </c>
      <c r="E9060" t="s">
        <v>19027</v>
      </c>
      <c r="F9060">
        <v>238</v>
      </c>
      <c r="G9060" t="s">
        <v>22792</v>
      </c>
      <c r="H9060">
        <v>-120.99687999999999</v>
      </c>
      <c r="I9060">
        <v>37.639099999999999</v>
      </c>
      <c r="J9060" s="1">
        <v>42236</v>
      </c>
      <c r="K9060" t="s">
        <v>22827</v>
      </c>
      <c r="L9060" t="b">
        <f t="shared" si="282"/>
        <v>0</v>
      </c>
      <c r="M9060">
        <f t="shared" si="283"/>
        <v>0</v>
      </c>
    </row>
    <row r="9061" spans="1:13" x14ac:dyDescent="0.2">
      <c r="A9061">
        <v>46564</v>
      </c>
      <c r="B9061" t="s">
        <v>12695</v>
      </c>
      <c r="C9061" t="s">
        <v>12696</v>
      </c>
      <c r="D9061" t="s">
        <v>22694</v>
      </c>
      <c r="E9061" t="s">
        <v>4</v>
      </c>
      <c r="F9061">
        <v>1471</v>
      </c>
      <c r="G9061" t="s">
        <v>22828</v>
      </c>
      <c r="H9061">
        <v>-118.61203</v>
      </c>
      <c r="I9061">
        <v>34.406939999999999</v>
      </c>
      <c r="J9061" s="1">
        <v>42236</v>
      </c>
      <c r="K9061" t="s">
        <v>6759</v>
      </c>
      <c r="L9061" t="b">
        <f t="shared" si="282"/>
        <v>0</v>
      </c>
      <c r="M9061">
        <f t="shared" si="283"/>
        <v>0</v>
      </c>
    </row>
    <row r="9062" spans="1:13" x14ac:dyDescent="0.2">
      <c r="A9062">
        <v>46568</v>
      </c>
      <c r="B9062" t="s">
        <v>12876</v>
      </c>
      <c r="C9062" t="s">
        <v>12877</v>
      </c>
      <c r="D9062" t="s">
        <v>22694</v>
      </c>
      <c r="E9062" t="s">
        <v>22694</v>
      </c>
      <c r="F9062">
        <v>4017</v>
      </c>
      <c r="G9062" t="s">
        <v>22796</v>
      </c>
      <c r="H9062">
        <v>-118.24368000000001</v>
      </c>
      <c r="I9062">
        <v>34.052230000000002</v>
      </c>
      <c r="J9062" s="1">
        <v>42236</v>
      </c>
      <c r="K9062" t="s">
        <v>2135</v>
      </c>
      <c r="L9062" t="b">
        <f t="shared" si="282"/>
        <v>0</v>
      </c>
      <c r="M9062">
        <f t="shared" si="283"/>
        <v>0</v>
      </c>
    </row>
    <row r="9063" spans="1:13" x14ac:dyDescent="0.2">
      <c r="A9063">
        <v>46574</v>
      </c>
      <c r="B9063" t="s">
        <v>4764</v>
      </c>
      <c r="C9063" t="s">
        <v>4765</v>
      </c>
      <c r="D9063" t="s">
        <v>22694</v>
      </c>
      <c r="E9063" t="s">
        <v>22694</v>
      </c>
      <c r="F9063">
        <v>3248</v>
      </c>
      <c r="G9063" t="s">
        <v>22829</v>
      </c>
      <c r="H9063">
        <v>-121.4944</v>
      </c>
      <c r="I9063">
        <v>38.581569999999999</v>
      </c>
      <c r="J9063" s="1">
        <v>42236</v>
      </c>
      <c r="K9063" t="s">
        <v>22830</v>
      </c>
      <c r="L9063" t="b">
        <f t="shared" si="282"/>
        <v>0</v>
      </c>
      <c r="M9063">
        <f t="shared" si="283"/>
        <v>0</v>
      </c>
    </row>
    <row r="9064" spans="1:13" x14ac:dyDescent="0.2">
      <c r="A9064">
        <v>46575</v>
      </c>
      <c r="B9064" t="s">
        <v>22831</v>
      </c>
      <c r="C9064" t="s">
        <v>22832</v>
      </c>
      <c r="D9064" t="s">
        <v>19027</v>
      </c>
      <c r="E9064" t="s">
        <v>19027</v>
      </c>
      <c r="F9064">
        <v>218</v>
      </c>
      <c r="G9064" t="s">
        <v>22833</v>
      </c>
      <c r="H9064">
        <v>-122.27079999999999</v>
      </c>
      <c r="I9064">
        <v>37.804369999999999</v>
      </c>
      <c r="J9064" s="1">
        <v>42236</v>
      </c>
      <c r="K9064" t="s">
        <v>22834</v>
      </c>
      <c r="L9064" t="b">
        <f t="shared" si="282"/>
        <v>0</v>
      </c>
      <c r="M9064">
        <f t="shared" si="283"/>
        <v>0</v>
      </c>
    </row>
    <row r="9065" spans="1:13" x14ac:dyDescent="0.2">
      <c r="A9065">
        <v>46580</v>
      </c>
      <c r="B9065" t="s">
        <v>2539</v>
      </c>
      <c r="C9065" t="s">
        <v>2540</v>
      </c>
      <c r="D9065" t="s">
        <v>22694</v>
      </c>
      <c r="E9065" t="s">
        <v>4</v>
      </c>
      <c r="F9065">
        <v>513</v>
      </c>
      <c r="G9065" t="s">
        <v>22835</v>
      </c>
      <c r="H9065">
        <v>-121.30273</v>
      </c>
      <c r="I9065">
        <v>38.58907</v>
      </c>
      <c r="J9065" s="1">
        <v>42236</v>
      </c>
      <c r="K9065" t="s">
        <v>21180</v>
      </c>
      <c r="L9065" t="b">
        <f t="shared" si="282"/>
        <v>0</v>
      </c>
      <c r="M9065">
        <f t="shared" si="283"/>
        <v>0</v>
      </c>
    </row>
    <row r="9066" spans="1:13" x14ac:dyDescent="0.2">
      <c r="A9066">
        <v>46593</v>
      </c>
      <c r="B9066" t="s">
        <v>22836</v>
      </c>
      <c r="C9066" t="s">
        <v>22837</v>
      </c>
      <c r="D9066" t="s">
        <v>22694</v>
      </c>
      <c r="E9066" t="s">
        <v>19027</v>
      </c>
      <c r="F9066">
        <v>1020</v>
      </c>
      <c r="G9066" t="s">
        <v>22838</v>
      </c>
      <c r="H9066">
        <v>-121.05296999999999</v>
      </c>
      <c r="I9066">
        <v>35.540530000000004</v>
      </c>
      <c r="J9066" s="1">
        <v>42236</v>
      </c>
      <c r="K9066" t="s">
        <v>18328</v>
      </c>
      <c r="L9066" t="b">
        <f t="shared" si="282"/>
        <v>0</v>
      </c>
      <c r="M9066">
        <f t="shared" si="283"/>
        <v>0</v>
      </c>
    </row>
    <row r="9067" spans="1:13" x14ac:dyDescent="0.2">
      <c r="A9067">
        <v>46614</v>
      </c>
      <c r="B9067" t="s">
        <v>559</v>
      </c>
      <c r="C9067" t="s">
        <v>560</v>
      </c>
      <c r="D9067" t="s">
        <v>19027</v>
      </c>
      <c r="E9067" t="s">
        <v>19027</v>
      </c>
      <c r="F9067">
        <v>204</v>
      </c>
      <c r="G9067" t="s">
        <v>22792</v>
      </c>
      <c r="H9067">
        <v>-122.70110000000001</v>
      </c>
      <c r="I9067">
        <v>38.339640000000003</v>
      </c>
      <c r="J9067" s="1">
        <v>42236</v>
      </c>
      <c r="K9067" t="s">
        <v>22839</v>
      </c>
      <c r="L9067" t="b">
        <f t="shared" si="282"/>
        <v>0</v>
      </c>
      <c r="M9067">
        <f t="shared" si="283"/>
        <v>0</v>
      </c>
    </row>
    <row r="9068" spans="1:13" x14ac:dyDescent="0.2">
      <c r="A9068">
        <v>46616</v>
      </c>
      <c r="B9068" t="s">
        <v>559</v>
      </c>
      <c r="C9068" t="s">
        <v>560</v>
      </c>
      <c r="D9068" t="s">
        <v>19027</v>
      </c>
      <c r="E9068" t="s">
        <v>19027</v>
      </c>
      <c r="F9068">
        <v>204</v>
      </c>
      <c r="G9068" t="s">
        <v>22821</v>
      </c>
      <c r="H9068">
        <v>-122.70110000000001</v>
      </c>
      <c r="I9068">
        <v>38.339640000000003</v>
      </c>
      <c r="J9068" s="1">
        <v>42236</v>
      </c>
      <c r="K9068" t="s">
        <v>22840</v>
      </c>
      <c r="L9068" t="b">
        <f t="shared" si="282"/>
        <v>0</v>
      </c>
      <c r="M9068">
        <f t="shared" si="283"/>
        <v>0</v>
      </c>
    </row>
    <row r="9069" spans="1:13" x14ac:dyDescent="0.2">
      <c r="A9069">
        <v>46624</v>
      </c>
      <c r="B9069" t="s">
        <v>22841</v>
      </c>
      <c r="C9069" t="s">
        <v>22842</v>
      </c>
      <c r="D9069" t="s">
        <v>22694</v>
      </c>
      <c r="E9069" t="s">
        <v>4</v>
      </c>
      <c r="F9069">
        <v>2490</v>
      </c>
      <c r="G9069" t="s">
        <v>22843</v>
      </c>
      <c r="H9069">
        <v>-118.24368000000001</v>
      </c>
      <c r="I9069">
        <v>34.052230000000002</v>
      </c>
      <c r="J9069" s="1">
        <v>42236</v>
      </c>
      <c r="K9069" t="s">
        <v>22844</v>
      </c>
      <c r="L9069" t="b">
        <f t="shared" si="282"/>
        <v>0</v>
      </c>
      <c r="M9069">
        <f t="shared" si="283"/>
        <v>0</v>
      </c>
    </row>
    <row r="9070" spans="1:13" x14ac:dyDescent="0.2">
      <c r="A9070">
        <v>46633</v>
      </c>
      <c r="B9070" t="s">
        <v>22845</v>
      </c>
      <c r="C9070" t="s">
        <v>22846</v>
      </c>
      <c r="D9070" t="s">
        <v>22694</v>
      </c>
      <c r="E9070" t="s">
        <v>22694</v>
      </c>
      <c r="F9070">
        <v>555</v>
      </c>
      <c r="G9070" t="s">
        <v>22817</v>
      </c>
      <c r="H9070">
        <v>-119.75126</v>
      </c>
      <c r="I9070">
        <v>37.250219999999999</v>
      </c>
      <c r="J9070" s="1">
        <v>42236</v>
      </c>
      <c r="K9070" t="s">
        <v>22847</v>
      </c>
      <c r="L9070" t="b">
        <f t="shared" si="282"/>
        <v>0</v>
      </c>
      <c r="M9070">
        <f t="shared" si="283"/>
        <v>0</v>
      </c>
    </row>
    <row r="9071" spans="1:13" x14ac:dyDescent="0.2">
      <c r="A9071">
        <v>46635</v>
      </c>
      <c r="B9071" t="s">
        <v>8803</v>
      </c>
      <c r="C9071" t="s">
        <v>8804</v>
      </c>
      <c r="D9071" t="s">
        <v>22694</v>
      </c>
      <c r="E9071" t="s">
        <v>4</v>
      </c>
      <c r="F9071">
        <v>2932</v>
      </c>
      <c r="G9071" t="s">
        <v>22848</v>
      </c>
      <c r="H9071">
        <v>-124.16367</v>
      </c>
      <c r="I9071">
        <v>40.802070000000001</v>
      </c>
      <c r="J9071" s="1">
        <v>42236</v>
      </c>
      <c r="K9071" t="s">
        <v>22849</v>
      </c>
      <c r="L9071" t="b">
        <f t="shared" si="282"/>
        <v>0</v>
      </c>
      <c r="M9071">
        <f t="shared" si="283"/>
        <v>0</v>
      </c>
    </row>
    <row r="9072" spans="1:13" x14ac:dyDescent="0.2">
      <c r="A9072">
        <v>46680</v>
      </c>
      <c r="B9072" t="s">
        <v>138</v>
      </c>
      <c r="C9072" t="s">
        <v>139</v>
      </c>
      <c r="D9072" t="s">
        <v>22694</v>
      </c>
      <c r="E9072" t="s">
        <v>22694</v>
      </c>
      <c r="F9072">
        <v>8288</v>
      </c>
      <c r="G9072" t="s">
        <v>22850</v>
      </c>
      <c r="H9072">
        <v>-121.4944</v>
      </c>
      <c r="I9072">
        <v>38.581569999999999</v>
      </c>
      <c r="J9072" s="1">
        <v>42236</v>
      </c>
      <c r="K9072" t="s">
        <v>22851</v>
      </c>
      <c r="L9072" t="b">
        <f t="shared" si="282"/>
        <v>0</v>
      </c>
      <c r="M9072">
        <f t="shared" si="283"/>
        <v>0</v>
      </c>
    </row>
    <row r="9073" spans="1:13" x14ac:dyDescent="0.2">
      <c r="A9073">
        <v>46700</v>
      </c>
      <c r="B9073" t="s">
        <v>22852</v>
      </c>
      <c r="C9073" t="s">
        <v>22853</v>
      </c>
      <c r="D9073" t="s">
        <v>19027</v>
      </c>
      <c r="E9073" t="s">
        <v>4</v>
      </c>
      <c r="F9073">
        <v>1152</v>
      </c>
      <c r="G9073" t="s">
        <v>22854</v>
      </c>
      <c r="H9073">
        <v>-118.24368000000001</v>
      </c>
      <c r="I9073">
        <v>34.052230000000002</v>
      </c>
      <c r="J9073" s="1">
        <v>42236</v>
      </c>
      <c r="K9073" t="s">
        <v>22855</v>
      </c>
      <c r="L9073" t="b">
        <f t="shared" si="282"/>
        <v>0</v>
      </c>
      <c r="M9073">
        <f t="shared" si="283"/>
        <v>0</v>
      </c>
    </row>
    <row r="9074" spans="1:13" x14ac:dyDescent="0.2">
      <c r="A9074">
        <v>46708</v>
      </c>
      <c r="B9074" t="s">
        <v>22856</v>
      </c>
      <c r="C9074" t="s">
        <v>22857</v>
      </c>
      <c r="D9074" t="s">
        <v>22694</v>
      </c>
      <c r="E9074" t="s">
        <v>22694</v>
      </c>
      <c r="F9074">
        <v>3203</v>
      </c>
      <c r="G9074" t="s">
        <v>22817</v>
      </c>
      <c r="H9074">
        <v>-121.4944</v>
      </c>
      <c r="I9074">
        <v>38.581569999999999</v>
      </c>
      <c r="J9074" s="1">
        <v>42236</v>
      </c>
      <c r="K9074" t="s">
        <v>22858</v>
      </c>
      <c r="L9074" t="b">
        <f t="shared" si="282"/>
        <v>0</v>
      </c>
      <c r="M9074">
        <f t="shared" si="283"/>
        <v>0</v>
      </c>
    </row>
    <row r="9075" spans="1:13" x14ac:dyDescent="0.2">
      <c r="A9075">
        <v>46727</v>
      </c>
      <c r="B9075" t="s">
        <v>4706</v>
      </c>
      <c r="C9075" t="s">
        <v>4707</v>
      </c>
      <c r="D9075" t="s">
        <v>22694</v>
      </c>
      <c r="E9075" t="s">
        <v>4</v>
      </c>
      <c r="F9075">
        <v>8761</v>
      </c>
      <c r="G9075" t="s">
        <v>22859</v>
      </c>
      <c r="H9075">
        <v>-118.24368000000001</v>
      </c>
      <c r="I9075">
        <v>34.052230000000002</v>
      </c>
      <c r="J9075" s="1">
        <v>42236</v>
      </c>
      <c r="K9075" t="s">
        <v>22860</v>
      </c>
      <c r="L9075" t="b">
        <f t="shared" si="282"/>
        <v>0</v>
      </c>
      <c r="M9075">
        <f t="shared" si="283"/>
        <v>0</v>
      </c>
    </row>
    <row r="9076" spans="1:13" x14ac:dyDescent="0.2">
      <c r="A9076">
        <v>46771</v>
      </c>
      <c r="B9076" t="s">
        <v>18836</v>
      </c>
      <c r="C9076" t="s">
        <v>18837</v>
      </c>
      <c r="D9076" t="s">
        <v>22694</v>
      </c>
      <c r="E9076" t="s">
        <v>4</v>
      </c>
      <c r="F9076">
        <v>1975</v>
      </c>
      <c r="G9076" t="s">
        <v>22861</v>
      </c>
      <c r="H9076">
        <v>-122.66582</v>
      </c>
      <c r="I9076">
        <v>38.006590000000003</v>
      </c>
      <c r="J9076" s="1">
        <v>42236</v>
      </c>
      <c r="K9076" t="s">
        <v>22862</v>
      </c>
      <c r="L9076" t="b">
        <f t="shared" si="282"/>
        <v>0</v>
      </c>
      <c r="M9076">
        <f t="shared" si="283"/>
        <v>0</v>
      </c>
    </row>
    <row r="9077" spans="1:13" x14ac:dyDescent="0.2">
      <c r="A9077">
        <v>46772</v>
      </c>
      <c r="B9077" t="s">
        <v>3379</v>
      </c>
      <c r="C9077" t="s">
        <v>3380</v>
      </c>
      <c r="D9077" t="s">
        <v>22694</v>
      </c>
      <c r="E9077" t="s">
        <v>22694</v>
      </c>
      <c r="F9077">
        <v>6776</v>
      </c>
      <c r="G9077" t="s">
        <v>22863</v>
      </c>
      <c r="H9077">
        <v>-121.4944</v>
      </c>
      <c r="I9077">
        <v>38.581569999999999</v>
      </c>
      <c r="J9077" s="1">
        <v>42236</v>
      </c>
      <c r="K9077" t="s">
        <v>19151</v>
      </c>
      <c r="L9077" t="b">
        <f t="shared" si="282"/>
        <v>0</v>
      </c>
      <c r="M9077">
        <f t="shared" si="283"/>
        <v>0</v>
      </c>
    </row>
    <row r="9078" spans="1:13" x14ac:dyDescent="0.2">
      <c r="A9078">
        <v>46783</v>
      </c>
      <c r="B9078" t="s">
        <v>22864</v>
      </c>
      <c r="C9078" t="s">
        <v>22865</v>
      </c>
      <c r="D9078" t="s">
        <v>19027</v>
      </c>
      <c r="E9078" t="s">
        <v>4</v>
      </c>
      <c r="F9078">
        <v>611</v>
      </c>
      <c r="G9078" t="s">
        <v>22866</v>
      </c>
      <c r="H9078">
        <v>-119.01871</v>
      </c>
      <c r="I9078">
        <v>35.373289999999997</v>
      </c>
      <c r="J9078" s="1">
        <v>42236</v>
      </c>
      <c r="K9078" t="s">
        <v>22867</v>
      </c>
      <c r="L9078" t="b">
        <f t="shared" si="282"/>
        <v>0</v>
      </c>
      <c r="M9078">
        <f t="shared" si="283"/>
        <v>0</v>
      </c>
    </row>
    <row r="9079" spans="1:13" x14ac:dyDescent="0.2">
      <c r="A9079">
        <v>46789</v>
      </c>
      <c r="B9079" t="s">
        <v>22868</v>
      </c>
      <c r="C9079" t="s">
        <v>22869</v>
      </c>
      <c r="D9079" t="s">
        <v>22694</v>
      </c>
      <c r="E9079" t="s">
        <v>19027</v>
      </c>
      <c r="F9079">
        <v>3282</v>
      </c>
      <c r="G9079" t="s">
        <v>22870</v>
      </c>
      <c r="H9079">
        <v>-122.27079999999999</v>
      </c>
      <c r="I9079">
        <v>37.804369999999999</v>
      </c>
      <c r="J9079" s="1">
        <v>42236</v>
      </c>
      <c r="K9079" t="s">
        <v>21256</v>
      </c>
      <c r="L9079" t="b">
        <f t="shared" si="282"/>
        <v>0</v>
      </c>
      <c r="M9079">
        <f t="shared" si="283"/>
        <v>0</v>
      </c>
    </row>
    <row r="9080" spans="1:13" x14ac:dyDescent="0.2">
      <c r="A9080">
        <v>46848</v>
      </c>
      <c r="B9080" t="s">
        <v>11561</v>
      </c>
      <c r="C9080" t="s">
        <v>11562</v>
      </c>
      <c r="D9080" t="s">
        <v>22694</v>
      </c>
      <c r="E9080" t="s">
        <v>4</v>
      </c>
      <c r="F9080">
        <v>54</v>
      </c>
      <c r="G9080" t="s">
        <v>22871</v>
      </c>
      <c r="H9080">
        <v>-118.61203</v>
      </c>
      <c r="I9080">
        <v>34.406939999999999</v>
      </c>
      <c r="J9080" s="1">
        <v>42236</v>
      </c>
      <c r="K9080" t="s">
        <v>22872</v>
      </c>
      <c r="L9080" t="b">
        <f t="shared" si="282"/>
        <v>0</v>
      </c>
      <c r="M9080">
        <f t="shared" si="283"/>
        <v>0</v>
      </c>
    </row>
    <row r="9081" spans="1:13" x14ac:dyDescent="0.2">
      <c r="A9081">
        <v>46850</v>
      </c>
      <c r="B9081" t="s">
        <v>21235</v>
      </c>
      <c r="C9081" t="s">
        <v>21236</v>
      </c>
      <c r="D9081" t="s">
        <v>22694</v>
      </c>
      <c r="E9081" t="s">
        <v>19027</v>
      </c>
      <c r="F9081">
        <v>403</v>
      </c>
      <c r="G9081" t="s">
        <v>22873</v>
      </c>
      <c r="H9081">
        <v>-121.98857000000001</v>
      </c>
      <c r="I9081">
        <v>37.548269999999995</v>
      </c>
      <c r="J9081" s="1">
        <v>42236</v>
      </c>
      <c r="K9081" t="s">
        <v>22874</v>
      </c>
      <c r="L9081" t="b">
        <f t="shared" si="282"/>
        <v>0</v>
      </c>
      <c r="M9081">
        <f t="shared" si="283"/>
        <v>0</v>
      </c>
    </row>
    <row r="9082" spans="1:13" x14ac:dyDescent="0.2">
      <c r="A9082">
        <v>46859</v>
      </c>
      <c r="B9082" t="s">
        <v>20961</v>
      </c>
      <c r="C9082" t="s">
        <v>20962</v>
      </c>
      <c r="D9082" t="s">
        <v>22694</v>
      </c>
      <c r="E9082" t="s">
        <v>4</v>
      </c>
      <c r="F9082">
        <v>14601</v>
      </c>
      <c r="G9082" t="s">
        <v>22875</v>
      </c>
      <c r="H9082">
        <v>-120.42550000000001</v>
      </c>
      <c r="I9082">
        <v>40.620180000000005</v>
      </c>
      <c r="J9082" s="1">
        <v>42236</v>
      </c>
      <c r="K9082" t="s">
        <v>22876</v>
      </c>
      <c r="L9082" t="b">
        <f t="shared" si="282"/>
        <v>0</v>
      </c>
      <c r="M9082">
        <f t="shared" si="283"/>
        <v>0</v>
      </c>
    </row>
    <row r="9083" spans="1:13" x14ac:dyDescent="0.2">
      <c r="A9083">
        <v>46872</v>
      </c>
      <c r="B9083" t="s">
        <v>22877</v>
      </c>
      <c r="C9083" t="s">
        <v>22878</v>
      </c>
      <c r="D9083" t="s">
        <v>19027</v>
      </c>
      <c r="E9083" t="s">
        <v>4</v>
      </c>
      <c r="F9083">
        <v>1340</v>
      </c>
      <c r="G9083" t="s">
        <v>22879</v>
      </c>
      <c r="H9083">
        <v>-118.24368000000001</v>
      </c>
      <c r="I9083">
        <v>34.052230000000002</v>
      </c>
      <c r="J9083" s="1">
        <v>42236</v>
      </c>
      <c r="K9083" t="s">
        <v>3460</v>
      </c>
      <c r="L9083" t="b">
        <f t="shared" si="282"/>
        <v>0</v>
      </c>
      <c r="M9083">
        <f t="shared" si="283"/>
        <v>0</v>
      </c>
    </row>
    <row r="9084" spans="1:13" x14ac:dyDescent="0.2">
      <c r="A9084">
        <v>46883</v>
      </c>
      <c r="B9084" t="s">
        <v>2618</v>
      </c>
      <c r="C9084" t="s">
        <v>2619</v>
      </c>
      <c r="D9084" t="s">
        <v>22694</v>
      </c>
      <c r="E9084" t="s">
        <v>22694</v>
      </c>
      <c r="F9084">
        <v>2425</v>
      </c>
      <c r="G9084" t="s">
        <v>22829</v>
      </c>
      <c r="H9084">
        <v>-118.49118999999999</v>
      </c>
      <c r="I9084">
        <v>34.019449999999999</v>
      </c>
      <c r="J9084" s="1">
        <v>42236</v>
      </c>
      <c r="K9084" t="s">
        <v>22880</v>
      </c>
      <c r="L9084" t="b">
        <f t="shared" si="282"/>
        <v>0</v>
      </c>
      <c r="M9084">
        <f t="shared" si="283"/>
        <v>0</v>
      </c>
    </row>
    <row r="9085" spans="1:13" x14ac:dyDescent="0.2">
      <c r="A9085">
        <v>46884</v>
      </c>
      <c r="B9085" t="s">
        <v>974</v>
      </c>
      <c r="C9085" t="s">
        <v>975</v>
      </c>
      <c r="D9085" t="s">
        <v>22694</v>
      </c>
      <c r="E9085" t="s">
        <v>19027</v>
      </c>
      <c r="F9085">
        <v>372</v>
      </c>
      <c r="G9085" t="s">
        <v>22881</v>
      </c>
      <c r="H9085">
        <v>-117.77617000000001</v>
      </c>
      <c r="I9085">
        <v>33.676909999999999</v>
      </c>
      <c r="J9085" s="1">
        <v>42236</v>
      </c>
      <c r="K9085" t="s">
        <v>22882</v>
      </c>
      <c r="L9085" t="b">
        <f t="shared" si="282"/>
        <v>0</v>
      </c>
      <c r="M9085">
        <f t="shared" si="283"/>
        <v>0</v>
      </c>
    </row>
    <row r="9086" spans="1:13" x14ac:dyDescent="0.2">
      <c r="A9086">
        <v>46885</v>
      </c>
      <c r="B9086" t="s">
        <v>22883</v>
      </c>
      <c r="C9086" t="s">
        <v>22884</v>
      </c>
      <c r="D9086" t="s">
        <v>22694</v>
      </c>
      <c r="E9086" t="s">
        <v>4</v>
      </c>
      <c r="F9086">
        <v>116</v>
      </c>
      <c r="G9086" t="s">
        <v>22885</v>
      </c>
      <c r="H9086">
        <v>-122.39168000000001</v>
      </c>
      <c r="I9086">
        <v>40.586539999999999</v>
      </c>
      <c r="J9086" s="1">
        <v>42236</v>
      </c>
      <c r="K9086" t="s">
        <v>22886</v>
      </c>
      <c r="L9086" t="b">
        <f t="shared" si="282"/>
        <v>0</v>
      </c>
      <c r="M9086">
        <f t="shared" si="283"/>
        <v>0</v>
      </c>
    </row>
    <row r="9087" spans="1:13" x14ac:dyDescent="0.2">
      <c r="A9087">
        <v>46891</v>
      </c>
      <c r="B9087" t="s">
        <v>16033</v>
      </c>
      <c r="C9087" t="s">
        <v>16034</v>
      </c>
      <c r="D9087" t="s">
        <v>19027</v>
      </c>
      <c r="E9087" t="s">
        <v>19027</v>
      </c>
      <c r="F9087">
        <v>257</v>
      </c>
      <c r="G9087" t="s">
        <v>22887</v>
      </c>
      <c r="H9087">
        <v>-121.84938000000001</v>
      </c>
      <c r="I9087">
        <v>37.713090000000001</v>
      </c>
      <c r="J9087" s="1">
        <v>42236</v>
      </c>
      <c r="K9087" t="s">
        <v>22888</v>
      </c>
      <c r="L9087" t="b">
        <f t="shared" si="282"/>
        <v>0</v>
      </c>
      <c r="M9087">
        <f t="shared" si="283"/>
        <v>0</v>
      </c>
    </row>
    <row r="9088" spans="1:13" x14ac:dyDescent="0.2">
      <c r="A9088">
        <v>46894</v>
      </c>
      <c r="B9088" t="s">
        <v>22889</v>
      </c>
      <c r="C9088" t="s">
        <v>22890</v>
      </c>
      <c r="D9088" t="s">
        <v>19027</v>
      </c>
      <c r="E9088" t="s">
        <v>4</v>
      </c>
      <c r="F9088">
        <v>218</v>
      </c>
      <c r="G9088" t="s">
        <v>22891</v>
      </c>
      <c r="H9088">
        <v>-117.90727999999999</v>
      </c>
      <c r="I9088">
        <v>33.703630000000004</v>
      </c>
      <c r="J9088" s="1">
        <v>42236</v>
      </c>
      <c r="K9088" t="s">
        <v>22892</v>
      </c>
      <c r="L9088" t="b">
        <f t="shared" si="282"/>
        <v>0</v>
      </c>
      <c r="M9088">
        <f t="shared" si="283"/>
        <v>0</v>
      </c>
    </row>
    <row r="9089" spans="1:13" x14ac:dyDescent="0.2">
      <c r="A9089">
        <v>46895</v>
      </c>
      <c r="B9089" t="s">
        <v>16033</v>
      </c>
      <c r="C9089" t="s">
        <v>16034</v>
      </c>
      <c r="D9089" t="s">
        <v>19027</v>
      </c>
      <c r="E9089" t="s">
        <v>19027</v>
      </c>
      <c r="F9089">
        <v>257</v>
      </c>
      <c r="G9089" t="s">
        <v>22893</v>
      </c>
      <c r="H9089">
        <v>-121.84938000000001</v>
      </c>
      <c r="I9089">
        <v>37.713090000000001</v>
      </c>
      <c r="J9089" s="1">
        <v>42236</v>
      </c>
      <c r="K9089" t="s">
        <v>22894</v>
      </c>
      <c r="L9089" t="b">
        <f t="shared" si="282"/>
        <v>0</v>
      </c>
      <c r="M9089">
        <f t="shared" si="283"/>
        <v>0</v>
      </c>
    </row>
    <row r="9090" spans="1:13" x14ac:dyDescent="0.2">
      <c r="A9090">
        <v>46899</v>
      </c>
      <c r="B9090" t="s">
        <v>13641</v>
      </c>
      <c r="C9090" t="s">
        <v>13642</v>
      </c>
      <c r="D9090" t="s">
        <v>22694</v>
      </c>
      <c r="E9090" t="s">
        <v>22694</v>
      </c>
      <c r="F9090">
        <v>564</v>
      </c>
      <c r="G9090" t="s">
        <v>22895</v>
      </c>
      <c r="H9090">
        <v>-118.44924999999999</v>
      </c>
      <c r="I9090">
        <v>34.307780000000001</v>
      </c>
      <c r="J9090" s="1">
        <v>42236</v>
      </c>
      <c r="K9090" t="s">
        <v>22896</v>
      </c>
      <c r="L9090" t="b">
        <f t="shared" si="282"/>
        <v>0</v>
      </c>
      <c r="M9090">
        <f t="shared" si="283"/>
        <v>0</v>
      </c>
    </row>
    <row r="9091" spans="1:13" x14ac:dyDescent="0.2">
      <c r="A9091">
        <v>46913</v>
      </c>
      <c r="B9091" t="s">
        <v>22897</v>
      </c>
      <c r="C9091" t="s">
        <v>22898</v>
      </c>
      <c r="D9091" t="s">
        <v>22694</v>
      </c>
      <c r="E9091" t="s">
        <v>22694</v>
      </c>
      <c r="F9091">
        <v>77</v>
      </c>
      <c r="G9091" t="s">
        <v>22899</v>
      </c>
      <c r="H9091">
        <v>-118.14452</v>
      </c>
      <c r="I9091">
        <v>34.147779999999997</v>
      </c>
      <c r="J9091" s="1">
        <v>42236</v>
      </c>
      <c r="K9091" t="s">
        <v>22900</v>
      </c>
      <c r="L9091" t="b">
        <f t="shared" ref="L9091:L9154" si="284">IF(ISNUMBER(SEARCH("*rocky*",G9091)),"Rocky_Fire")</f>
        <v>0</v>
      </c>
      <c r="M9091">
        <f t="shared" ref="M9091:M9154" si="285">IF(L9091="Rocky_Fire",1,0)</f>
        <v>0</v>
      </c>
    </row>
    <row r="9092" spans="1:13" x14ac:dyDescent="0.2">
      <c r="A9092">
        <v>46925</v>
      </c>
      <c r="B9092" t="s">
        <v>11418</v>
      </c>
      <c r="C9092" t="s">
        <v>11419</v>
      </c>
      <c r="D9092" t="s">
        <v>22694</v>
      </c>
      <c r="E9092" t="s">
        <v>22694</v>
      </c>
      <c r="F9092">
        <v>806</v>
      </c>
      <c r="G9092" t="s">
        <v>22901</v>
      </c>
      <c r="H9092">
        <v>-117.15725999999999</v>
      </c>
      <c r="I9092">
        <v>32.715329999999994</v>
      </c>
      <c r="J9092" s="1">
        <v>42236</v>
      </c>
      <c r="K9092" t="s">
        <v>22902</v>
      </c>
      <c r="L9092" t="b">
        <f t="shared" si="284"/>
        <v>0</v>
      </c>
      <c r="M9092">
        <f t="shared" si="285"/>
        <v>0</v>
      </c>
    </row>
    <row r="9093" spans="1:13" x14ac:dyDescent="0.2">
      <c r="A9093">
        <v>46927</v>
      </c>
      <c r="B9093" t="s">
        <v>992</v>
      </c>
      <c r="C9093" t="s">
        <v>993</v>
      </c>
      <c r="D9093" t="s">
        <v>19027</v>
      </c>
      <c r="E9093" t="s">
        <v>19027</v>
      </c>
      <c r="F9093">
        <v>83</v>
      </c>
      <c r="G9093" t="s">
        <v>22903</v>
      </c>
      <c r="H9093">
        <v>-122.56331</v>
      </c>
      <c r="I9093">
        <v>38.066589999999998</v>
      </c>
      <c r="J9093" s="1">
        <v>42236</v>
      </c>
      <c r="K9093" t="s">
        <v>21328</v>
      </c>
      <c r="L9093" t="b">
        <f t="shared" si="284"/>
        <v>0</v>
      </c>
      <c r="M9093">
        <f t="shared" si="285"/>
        <v>0</v>
      </c>
    </row>
    <row r="9094" spans="1:13" x14ac:dyDescent="0.2">
      <c r="A9094">
        <v>46947</v>
      </c>
      <c r="B9094" t="s">
        <v>19540</v>
      </c>
      <c r="C9094" t="s">
        <v>19541</v>
      </c>
      <c r="D9094" t="s">
        <v>22694</v>
      </c>
      <c r="E9094" t="s">
        <v>22694</v>
      </c>
      <c r="F9094">
        <v>1582</v>
      </c>
      <c r="G9094" t="s">
        <v>22904</v>
      </c>
      <c r="H9094">
        <v>-117.90727999999999</v>
      </c>
      <c r="I9094">
        <v>33.703630000000004</v>
      </c>
      <c r="J9094" s="1">
        <v>42236</v>
      </c>
      <c r="K9094" t="s">
        <v>22905</v>
      </c>
      <c r="L9094" t="b">
        <f t="shared" si="284"/>
        <v>0</v>
      </c>
      <c r="M9094">
        <f t="shared" si="285"/>
        <v>0</v>
      </c>
    </row>
    <row r="9095" spans="1:13" x14ac:dyDescent="0.2">
      <c r="A9095">
        <v>46950</v>
      </c>
      <c r="B9095" t="s">
        <v>22906</v>
      </c>
      <c r="C9095" t="s">
        <v>22907</v>
      </c>
      <c r="D9095" t="s">
        <v>19027</v>
      </c>
      <c r="E9095" t="s">
        <v>19027</v>
      </c>
      <c r="F9095">
        <v>809</v>
      </c>
      <c r="G9095" t="s">
        <v>22903</v>
      </c>
      <c r="H9095">
        <v>-122.27079999999999</v>
      </c>
      <c r="I9095">
        <v>37.804369999999999</v>
      </c>
      <c r="J9095" s="1">
        <v>42236</v>
      </c>
      <c r="K9095" t="s">
        <v>22908</v>
      </c>
      <c r="L9095" t="b">
        <f t="shared" si="284"/>
        <v>0</v>
      </c>
      <c r="M9095">
        <f t="shared" si="285"/>
        <v>0</v>
      </c>
    </row>
    <row r="9096" spans="1:13" x14ac:dyDescent="0.2">
      <c r="A9096">
        <v>46951</v>
      </c>
      <c r="B9096" t="s">
        <v>974</v>
      </c>
      <c r="C9096" t="s">
        <v>975</v>
      </c>
      <c r="D9096" t="s">
        <v>22694</v>
      </c>
      <c r="E9096" t="s">
        <v>22694</v>
      </c>
      <c r="F9096">
        <v>372</v>
      </c>
      <c r="G9096" t="s">
        <v>22899</v>
      </c>
      <c r="H9096">
        <v>-117.77617000000001</v>
      </c>
      <c r="I9096">
        <v>33.676909999999999</v>
      </c>
      <c r="J9096" s="1">
        <v>42236</v>
      </c>
      <c r="K9096" t="s">
        <v>22909</v>
      </c>
      <c r="L9096" t="b">
        <f t="shared" si="284"/>
        <v>0</v>
      </c>
      <c r="M9096">
        <f t="shared" si="285"/>
        <v>0</v>
      </c>
    </row>
    <row r="9097" spans="1:13" x14ac:dyDescent="0.2">
      <c r="A9097">
        <v>46956</v>
      </c>
      <c r="B9097" t="s">
        <v>22910</v>
      </c>
      <c r="C9097" t="s">
        <v>22911</v>
      </c>
      <c r="D9097" t="s">
        <v>19027</v>
      </c>
      <c r="E9097" t="s">
        <v>4</v>
      </c>
      <c r="F9097">
        <v>72</v>
      </c>
      <c r="G9097" t="s">
        <v>22912</v>
      </c>
      <c r="H9097">
        <v>-118.35812999999999</v>
      </c>
      <c r="I9097">
        <v>33.787790000000001</v>
      </c>
      <c r="J9097" s="1">
        <v>42236</v>
      </c>
      <c r="K9097" t="s">
        <v>22913</v>
      </c>
      <c r="L9097" t="b">
        <f t="shared" si="284"/>
        <v>0</v>
      </c>
      <c r="M9097">
        <f t="shared" si="285"/>
        <v>0</v>
      </c>
    </row>
    <row r="9098" spans="1:13" x14ac:dyDescent="0.2">
      <c r="A9098">
        <v>46960</v>
      </c>
      <c r="B9098" t="s">
        <v>22914</v>
      </c>
      <c r="C9098" t="s">
        <v>22915</v>
      </c>
      <c r="D9098" t="s">
        <v>22694</v>
      </c>
      <c r="E9098" t="s">
        <v>22694</v>
      </c>
      <c r="F9098">
        <v>2466</v>
      </c>
      <c r="G9098" t="s">
        <v>22863</v>
      </c>
      <c r="H9098">
        <v>-118.24368000000001</v>
      </c>
      <c r="I9098">
        <v>34.052230000000002</v>
      </c>
      <c r="J9098" s="1">
        <v>42236</v>
      </c>
      <c r="K9098" t="s">
        <v>2225</v>
      </c>
      <c r="L9098" t="b">
        <f t="shared" si="284"/>
        <v>0</v>
      </c>
      <c r="M9098">
        <f t="shared" si="285"/>
        <v>0</v>
      </c>
    </row>
    <row r="9099" spans="1:13" x14ac:dyDescent="0.2">
      <c r="A9099">
        <v>46962</v>
      </c>
      <c r="B9099" t="s">
        <v>437</v>
      </c>
      <c r="C9099" t="s">
        <v>438</v>
      </c>
      <c r="D9099" t="s">
        <v>22694</v>
      </c>
      <c r="E9099" t="s">
        <v>22694</v>
      </c>
      <c r="F9099">
        <v>3008</v>
      </c>
      <c r="G9099" t="s">
        <v>22904</v>
      </c>
      <c r="H9099">
        <v>-117.90727999999999</v>
      </c>
      <c r="I9099">
        <v>33.703630000000004</v>
      </c>
      <c r="J9099" s="1">
        <v>42236</v>
      </c>
      <c r="K9099" t="s">
        <v>22916</v>
      </c>
      <c r="L9099" t="b">
        <f t="shared" si="284"/>
        <v>0</v>
      </c>
      <c r="M9099">
        <f t="shared" si="285"/>
        <v>0</v>
      </c>
    </row>
    <row r="9100" spans="1:13" x14ac:dyDescent="0.2">
      <c r="A9100">
        <v>46966</v>
      </c>
      <c r="B9100" t="s">
        <v>3301</v>
      </c>
      <c r="C9100" t="s">
        <v>3302</v>
      </c>
      <c r="D9100" t="s">
        <v>19027</v>
      </c>
      <c r="E9100" t="s">
        <v>4</v>
      </c>
      <c r="F9100">
        <v>2836</v>
      </c>
      <c r="G9100" t="s">
        <v>22917</v>
      </c>
      <c r="H9100">
        <v>-118.24368000000001</v>
      </c>
      <c r="I9100">
        <v>34.052230000000002</v>
      </c>
      <c r="J9100" s="1">
        <v>42236</v>
      </c>
      <c r="K9100" t="s">
        <v>22918</v>
      </c>
      <c r="L9100" t="b">
        <f t="shared" si="284"/>
        <v>0</v>
      </c>
      <c r="M9100">
        <f t="shared" si="285"/>
        <v>0</v>
      </c>
    </row>
    <row r="9101" spans="1:13" x14ac:dyDescent="0.2">
      <c r="A9101">
        <v>46993</v>
      </c>
      <c r="B9101" t="s">
        <v>22919</v>
      </c>
      <c r="C9101" t="s">
        <v>22920</v>
      </c>
      <c r="D9101" t="s">
        <v>22694</v>
      </c>
      <c r="E9101" t="s">
        <v>22694</v>
      </c>
      <c r="F9101">
        <v>1809</v>
      </c>
      <c r="G9101" t="s">
        <v>22829</v>
      </c>
      <c r="H9101">
        <v>-117.90727999999999</v>
      </c>
      <c r="I9101">
        <v>33.703630000000004</v>
      </c>
      <c r="J9101" s="1">
        <v>42236</v>
      </c>
      <c r="K9101" t="s">
        <v>22921</v>
      </c>
      <c r="L9101" t="b">
        <f t="shared" si="284"/>
        <v>0</v>
      </c>
      <c r="M9101">
        <f t="shared" si="285"/>
        <v>0</v>
      </c>
    </row>
    <row r="9102" spans="1:13" x14ac:dyDescent="0.2">
      <c r="A9102">
        <v>46996</v>
      </c>
      <c r="B9102" t="s">
        <v>20748</v>
      </c>
      <c r="C9102" t="s">
        <v>20749</v>
      </c>
      <c r="D9102" t="s">
        <v>22694</v>
      </c>
      <c r="E9102" t="s">
        <v>22694</v>
      </c>
      <c r="F9102">
        <v>4280</v>
      </c>
      <c r="G9102" t="s">
        <v>22829</v>
      </c>
      <c r="H9102">
        <v>-116.17846</v>
      </c>
      <c r="I9102">
        <v>34.841430000000003</v>
      </c>
      <c r="J9102" s="1">
        <v>42236</v>
      </c>
      <c r="K9102" t="s">
        <v>22922</v>
      </c>
      <c r="L9102" t="b">
        <f t="shared" si="284"/>
        <v>0</v>
      </c>
      <c r="M9102">
        <f t="shared" si="285"/>
        <v>0</v>
      </c>
    </row>
    <row r="9103" spans="1:13" x14ac:dyDescent="0.2">
      <c r="A9103">
        <v>47034</v>
      </c>
      <c r="B9103" t="s">
        <v>9975</v>
      </c>
      <c r="C9103" t="s">
        <v>9976</v>
      </c>
      <c r="D9103" t="s">
        <v>22694</v>
      </c>
      <c r="E9103" t="s">
        <v>4</v>
      </c>
      <c r="F9103">
        <v>14536</v>
      </c>
      <c r="G9103" t="s">
        <v>22923</v>
      </c>
      <c r="H9103">
        <v>-119.17705000000001</v>
      </c>
      <c r="I9103">
        <v>34.197499999999998</v>
      </c>
      <c r="J9103" s="1">
        <v>42236</v>
      </c>
      <c r="K9103" t="s">
        <v>22924</v>
      </c>
      <c r="L9103" t="b">
        <f t="shared" si="284"/>
        <v>0</v>
      </c>
      <c r="M9103">
        <f t="shared" si="285"/>
        <v>0</v>
      </c>
    </row>
    <row r="9104" spans="1:13" x14ac:dyDescent="0.2">
      <c r="A9104">
        <v>47041</v>
      </c>
      <c r="B9104" t="s">
        <v>22555</v>
      </c>
      <c r="C9104" t="s">
        <v>22556</v>
      </c>
      <c r="D9104" t="s">
        <v>22694</v>
      </c>
      <c r="E9104" t="s">
        <v>4</v>
      </c>
      <c r="F9104">
        <v>411</v>
      </c>
      <c r="G9104" t="s">
        <v>22925</v>
      </c>
      <c r="H9104">
        <v>-120.65961999999999</v>
      </c>
      <c r="I9104">
        <v>35.28275</v>
      </c>
      <c r="J9104" s="1">
        <v>42236</v>
      </c>
      <c r="K9104" t="s">
        <v>22926</v>
      </c>
      <c r="L9104" t="b">
        <f t="shared" si="284"/>
        <v>0</v>
      </c>
      <c r="M9104">
        <f t="shared" si="285"/>
        <v>0</v>
      </c>
    </row>
    <row r="9105" spans="1:13" x14ac:dyDescent="0.2">
      <c r="A9105">
        <v>47050</v>
      </c>
      <c r="B9105" t="s">
        <v>22927</v>
      </c>
      <c r="C9105" t="s">
        <v>22928</v>
      </c>
      <c r="D9105" t="s">
        <v>19027</v>
      </c>
      <c r="E9105" t="s">
        <v>19027</v>
      </c>
      <c r="F9105">
        <v>105</v>
      </c>
      <c r="G9105" t="s">
        <v>22929</v>
      </c>
      <c r="H9105">
        <v>-122.0308</v>
      </c>
      <c r="I9105">
        <v>36.974119999999999</v>
      </c>
      <c r="J9105" s="1">
        <v>42236</v>
      </c>
      <c r="K9105" t="s">
        <v>12007</v>
      </c>
      <c r="L9105" t="b">
        <f t="shared" si="284"/>
        <v>0</v>
      </c>
      <c r="M9105">
        <f t="shared" si="285"/>
        <v>0</v>
      </c>
    </row>
    <row r="9106" spans="1:13" x14ac:dyDescent="0.2">
      <c r="A9106">
        <v>47051</v>
      </c>
      <c r="B9106" t="s">
        <v>20701</v>
      </c>
      <c r="C9106" t="s">
        <v>20702</v>
      </c>
      <c r="D9106" t="s">
        <v>22694</v>
      </c>
      <c r="E9106" t="s">
        <v>22694</v>
      </c>
      <c r="F9106">
        <v>676</v>
      </c>
      <c r="G9106" t="s">
        <v>22829</v>
      </c>
      <c r="H9106">
        <v>-122.04</v>
      </c>
      <c r="I9106">
        <v>37.370000000000005</v>
      </c>
      <c r="J9106" s="1">
        <v>42236</v>
      </c>
      <c r="K9106" t="s">
        <v>22930</v>
      </c>
      <c r="L9106" t="b">
        <f t="shared" si="284"/>
        <v>0</v>
      </c>
      <c r="M9106">
        <f t="shared" si="285"/>
        <v>0</v>
      </c>
    </row>
    <row r="9107" spans="1:13" x14ac:dyDescent="0.2">
      <c r="A9107">
        <v>47059</v>
      </c>
      <c r="B9107" t="s">
        <v>15438</v>
      </c>
      <c r="C9107" t="s">
        <v>15439</v>
      </c>
      <c r="D9107" t="s">
        <v>19027</v>
      </c>
      <c r="E9107" t="s">
        <v>4</v>
      </c>
      <c r="F9107">
        <v>1680</v>
      </c>
      <c r="G9107" t="s">
        <v>22931</v>
      </c>
      <c r="H9107">
        <v>-121.4944</v>
      </c>
      <c r="I9107">
        <v>38.581569999999999</v>
      </c>
      <c r="J9107" s="1">
        <v>42236</v>
      </c>
      <c r="K9107" t="s">
        <v>156</v>
      </c>
      <c r="L9107" t="b">
        <f t="shared" si="284"/>
        <v>0</v>
      </c>
      <c r="M9107">
        <f t="shared" si="285"/>
        <v>0</v>
      </c>
    </row>
    <row r="9108" spans="1:13" x14ac:dyDescent="0.2">
      <c r="A9108">
        <v>47068</v>
      </c>
      <c r="B9108" t="s">
        <v>16033</v>
      </c>
      <c r="C9108" t="s">
        <v>16034</v>
      </c>
      <c r="D9108" t="s">
        <v>19027</v>
      </c>
      <c r="E9108" t="s">
        <v>19027</v>
      </c>
      <c r="F9108">
        <v>257</v>
      </c>
      <c r="G9108" t="s">
        <v>22881</v>
      </c>
      <c r="H9108">
        <v>-121.84938000000001</v>
      </c>
      <c r="I9108">
        <v>37.713090000000001</v>
      </c>
      <c r="J9108" s="1">
        <v>42236</v>
      </c>
      <c r="K9108" t="s">
        <v>22932</v>
      </c>
      <c r="L9108" t="b">
        <f t="shared" si="284"/>
        <v>0</v>
      </c>
      <c r="M9108">
        <f t="shared" si="285"/>
        <v>0</v>
      </c>
    </row>
    <row r="9109" spans="1:13" x14ac:dyDescent="0.2">
      <c r="A9109">
        <v>47070</v>
      </c>
      <c r="B9109" t="s">
        <v>20802</v>
      </c>
      <c r="C9109" t="s">
        <v>20803</v>
      </c>
      <c r="D9109" t="s">
        <v>22694</v>
      </c>
      <c r="E9109" t="s">
        <v>4</v>
      </c>
      <c r="F9109">
        <v>349</v>
      </c>
      <c r="G9109" t="s">
        <v>22933</v>
      </c>
      <c r="H9109">
        <v>-122.73582</v>
      </c>
      <c r="I9109">
        <v>38.305750000000003</v>
      </c>
      <c r="J9109" s="1">
        <v>42236</v>
      </c>
      <c r="K9109" t="s">
        <v>22934</v>
      </c>
      <c r="L9109" t="b">
        <f t="shared" si="284"/>
        <v>0</v>
      </c>
      <c r="M9109">
        <f t="shared" si="285"/>
        <v>0</v>
      </c>
    </row>
    <row r="9110" spans="1:13" x14ac:dyDescent="0.2">
      <c r="A9110">
        <v>47083</v>
      </c>
      <c r="B9110" t="s">
        <v>21174</v>
      </c>
      <c r="C9110" t="s">
        <v>21175</v>
      </c>
      <c r="D9110" t="s">
        <v>22694</v>
      </c>
      <c r="E9110" t="s">
        <v>22694</v>
      </c>
      <c r="F9110">
        <v>75</v>
      </c>
      <c r="G9110" t="s">
        <v>22935</v>
      </c>
      <c r="H9110">
        <v>-120.65961999999999</v>
      </c>
      <c r="I9110">
        <v>35.28275</v>
      </c>
      <c r="J9110" s="1">
        <v>42236</v>
      </c>
      <c r="K9110" t="s">
        <v>22936</v>
      </c>
      <c r="L9110" t="b">
        <f t="shared" si="284"/>
        <v>0</v>
      </c>
      <c r="M9110">
        <f t="shared" si="285"/>
        <v>0</v>
      </c>
    </row>
    <row r="9111" spans="1:13" x14ac:dyDescent="0.2">
      <c r="A9111">
        <v>47098</v>
      </c>
      <c r="B9111" t="s">
        <v>437</v>
      </c>
      <c r="C9111" t="s">
        <v>438</v>
      </c>
      <c r="D9111" t="s">
        <v>22694</v>
      </c>
      <c r="E9111" t="s">
        <v>22694</v>
      </c>
      <c r="F9111">
        <v>3008</v>
      </c>
      <c r="G9111" t="s">
        <v>22813</v>
      </c>
      <c r="H9111">
        <v>-117.90727999999999</v>
      </c>
      <c r="I9111">
        <v>33.703630000000004</v>
      </c>
      <c r="J9111" s="1">
        <v>42236</v>
      </c>
      <c r="K9111" t="s">
        <v>22937</v>
      </c>
      <c r="L9111" t="b">
        <f t="shared" si="284"/>
        <v>0</v>
      </c>
      <c r="M9111">
        <f t="shared" si="285"/>
        <v>0</v>
      </c>
    </row>
    <row r="9112" spans="1:13" x14ac:dyDescent="0.2">
      <c r="A9112">
        <v>47103</v>
      </c>
      <c r="B9112" t="s">
        <v>16033</v>
      </c>
      <c r="C9112" t="s">
        <v>16034</v>
      </c>
      <c r="D9112" t="s">
        <v>19027</v>
      </c>
      <c r="E9112" t="s">
        <v>19027</v>
      </c>
      <c r="F9112">
        <v>257</v>
      </c>
      <c r="G9112" t="s">
        <v>22938</v>
      </c>
      <c r="H9112">
        <v>-121.84938000000001</v>
      </c>
      <c r="I9112">
        <v>37.713090000000001</v>
      </c>
      <c r="J9112" s="1">
        <v>42236</v>
      </c>
      <c r="K9112" t="s">
        <v>22939</v>
      </c>
      <c r="L9112" t="b">
        <f t="shared" si="284"/>
        <v>0</v>
      </c>
      <c r="M9112">
        <f t="shared" si="285"/>
        <v>0</v>
      </c>
    </row>
    <row r="9113" spans="1:13" x14ac:dyDescent="0.2">
      <c r="A9113">
        <v>47109</v>
      </c>
      <c r="B9113" t="s">
        <v>2450</v>
      </c>
      <c r="C9113" t="s">
        <v>2451</v>
      </c>
      <c r="D9113" t="s">
        <v>22694</v>
      </c>
      <c r="E9113" t="s">
        <v>4</v>
      </c>
      <c r="F9113">
        <v>1814</v>
      </c>
      <c r="G9113" t="s">
        <v>22940</v>
      </c>
      <c r="H9113">
        <v>-121.95329</v>
      </c>
      <c r="I9113">
        <v>36.975229999999996</v>
      </c>
      <c r="J9113" s="1">
        <v>42236</v>
      </c>
      <c r="K9113" t="s">
        <v>22941</v>
      </c>
      <c r="L9113" t="b">
        <f t="shared" si="284"/>
        <v>0</v>
      </c>
      <c r="M9113">
        <f t="shared" si="285"/>
        <v>0</v>
      </c>
    </row>
    <row r="9114" spans="1:13" x14ac:dyDescent="0.2">
      <c r="A9114">
        <v>47119</v>
      </c>
      <c r="B9114" t="s">
        <v>138</v>
      </c>
      <c r="C9114" t="s">
        <v>139</v>
      </c>
      <c r="D9114" t="s">
        <v>22694</v>
      </c>
      <c r="E9114" t="s">
        <v>22694</v>
      </c>
      <c r="F9114">
        <v>8288</v>
      </c>
      <c r="G9114" t="s">
        <v>22942</v>
      </c>
      <c r="H9114">
        <v>-121.4944</v>
      </c>
      <c r="I9114">
        <v>38.581569999999999</v>
      </c>
      <c r="J9114" s="1">
        <v>42236</v>
      </c>
      <c r="K9114" t="s">
        <v>10027</v>
      </c>
      <c r="L9114" t="b">
        <f t="shared" si="284"/>
        <v>0</v>
      </c>
      <c r="M9114">
        <f t="shared" si="285"/>
        <v>0</v>
      </c>
    </row>
    <row r="9115" spans="1:13" x14ac:dyDescent="0.2">
      <c r="A9115">
        <v>47135</v>
      </c>
      <c r="B9115" t="s">
        <v>22943</v>
      </c>
      <c r="C9115" t="s">
        <v>22944</v>
      </c>
      <c r="D9115" t="s">
        <v>22694</v>
      </c>
      <c r="E9115" t="s">
        <v>4</v>
      </c>
      <c r="F9115">
        <v>79</v>
      </c>
      <c r="G9115" t="s">
        <v>22945</v>
      </c>
      <c r="H9115">
        <v>-117.15725999999999</v>
      </c>
      <c r="I9115">
        <v>32.715329999999994</v>
      </c>
      <c r="J9115" s="1">
        <v>42236</v>
      </c>
      <c r="K9115" t="s">
        <v>22946</v>
      </c>
      <c r="L9115" t="b">
        <f t="shared" si="284"/>
        <v>0</v>
      </c>
      <c r="M9115">
        <f t="shared" si="285"/>
        <v>0</v>
      </c>
    </row>
    <row r="9116" spans="1:13" x14ac:dyDescent="0.2">
      <c r="A9116">
        <v>47162</v>
      </c>
      <c r="B9116" t="s">
        <v>124</v>
      </c>
      <c r="C9116" t="s">
        <v>125</v>
      </c>
      <c r="D9116" t="s">
        <v>22694</v>
      </c>
      <c r="E9116" t="s">
        <v>4</v>
      </c>
      <c r="F9116">
        <v>649</v>
      </c>
      <c r="G9116" t="s">
        <v>22947</v>
      </c>
      <c r="H9116">
        <v>-119.77237000000001</v>
      </c>
      <c r="I9116">
        <v>36.747730000000004</v>
      </c>
      <c r="J9116" s="1">
        <v>42236</v>
      </c>
      <c r="K9116" t="s">
        <v>22948</v>
      </c>
      <c r="L9116" t="b">
        <f t="shared" si="284"/>
        <v>0</v>
      </c>
      <c r="M9116">
        <f t="shared" si="285"/>
        <v>0</v>
      </c>
    </row>
    <row r="9117" spans="1:13" x14ac:dyDescent="0.2">
      <c r="A9117">
        <v>47184</v>
      </c>
      <c r="B9117" t="s">
        <v>13828</v>
      </c>
      <c r="C9117" t="s">
        <v>13829</v>
      </c>
      <c r="D9117" t="s">
        <v>22694</v>
      </c>
      <c r="E9117" t="s">
        <v>22694</v>
      </c>
      <c r="F9117">
        <v>14026</v>
      </c>
      <c r="G9117" t="s">
        <v>22942</v>
      </c>
      <c r="H9117">
        <v>-118.24368000000001</v>
      </c>
      <c r="I9117">
        <v>34.052230000000002</v>
      </c>
      <c r="J9117" s="1">
        <v>42236</v>
      </c>
      <c r="K9117" t="s">
        <v>22949</v>
      </c>
      <c r="L9117" t="b">
        <f t="shared" si="284"/>
        <v>0</v>
      </c>
      <c r="M9117">
        <f t="shared" si="285"/>
        <v>0</v>
      </c>
    </row>
    <row r="9118" spans="1:13" x14ac:dyDescent="0.2">
      <c r="A9118">
        <v>47187</v>
      </c>
      <c r="B9118" t="s">
        <v>138</v>
      </c>
      <c r="C9118" t="s">
        <v>139</v>
      </c>
      <c r="D9118" t="s">
        <v>22694</v>
      </c>
      <c r="E9118" t="s">
        <v>22694</v>
      </c>
      <c r="F9118">
        <v>8288</v>
      </c>
      <c r="G9118" t="s">
        <v>22950</v>
      </c>
      <c r="H9118">
        <v>-121.4944</v>
      </c>
      <c r="I9118">
        <v>38.581569999999999</v>
      </c>
      <c r="J9118" s="1">
        <v>42236</v>
      </c>
      <c r="K9118" t="s">
        <v>22951</v>
      </c>
      <c r="L9118" t="b">
        <f t="shared" si="284"/>
        <v>0</v>
      </c>
      <c r="M9118">
        <f t="shared" si="285"/>
        <v>0</v>
      </c>
    </row>
    <row r="9119" spans="1:13" x14ac:dyDescent="0.2">
      <c r="A9119">
        <v>47195</v>
      </c>
      <c r="B9119" t="s">
        <v>138</v>
      </c>
      <c r="C9119" t="s">
        <v>139</v>
      </c>
      <c r="D9119" t="s">
        <v>22694</v>
      </c>
      <c r="E9119" t="s">
        <v>22694</v>
      </c>
      <c r="F9119">
        <v>8288</v>
      </c>
      <c r="G9119" t="s">
        <v>22952</v>
      </c>
      <c r="H9119">
        <v>-121.4944</v>
      </c>
      <c r="I9119">
        <v>38.581569999999999</v>
      </c>
      <c r="J9119" s="1">
        <v>42236</v>
      </c>
      <c r="K9119" t="s">
        <v>22953</v>
      </c>
      <c r="L9119" t="b">
        <f t="shared" si="284"/>
        <v>0</v>
      </c>
      <c r="M9119">
        <f t="shared" si="285"/>
        <v>0</v>
      </c>
    </row>
    <row r="9120" spans="1:13" x14ac:dyDescent="0.2">
      <c r="A9120">
        <v>47252</v>
      </c>
      <c r="B9120" t="s">
        <v>2043</v>
      </c>
      <c r="C9120" t="s">
        <v>2044</v>
      </c>
      <c r="D9120" t="s">
        <v>22694</v>
      </c>
      <c r="E9120" t="s">
        <v>22694</v>
      </c>
      <c r="F9120">
        <v>1945</v>
      </c>
      <c r="G9120" t="s">
        <v>22954</v>
      </c>
      <c r="H9120">
        <v>-121.4944</v>
      </c>
      <c r="I9120">
        <v>38.581569999999999</v>
      </c>
      <c r="J9120" s="1">
        <v>42236</v>
      </c>
      <c r="K9120" t="s">
        <v>22955</v>
      </c>
      <c r="L9120" t="b">
        <f t="shared" si="284"/>
        <v>0</v>
      </c>
      <c r="M9120">
        <f t="shared" si="285"/>
        <v>0</v>
      </c>
    </row>
    <row r="9121" spans="1:13" x14ac:dyDescent="0.2">
      <c r="A9121">
        <v>47254</v>
      </c>
      <c r="B9121" t="s">
        <v>3465</v>
      </c>
      <c r="C9121" t="s">
        <v>3466</v>
      </c>
      <c r="D9121" t="s">
        <v>22694</v>
      </c>
      <c r="E9121" t="s">
        <v>4</v>
      </c>
      <c r="F9121">
        <v>511</v>
      </c>
      <c r="G9121" t="s">
        <v>22956</v>
      </c>
      <c r="H9121">
        <v>-118.61203</v>
      </c>
      <c r="I9121">
        <v>34.406939999999999</v>
      </c>
      <c r="J9121" s="1">
        <v>42236</v>
      </c>
      <c r="K9121" t="s">
        <v>22957</v>
      </c>
      <c r="L9121" t="b">
        <f t="shared" si="284"/>
        <v>0</v>
      </c>
      <c r="M9121">
        <f t="shared" si="285"/>
        <v>0</v>
      </c>
    </row>
    <row r="9122" spans="1:13" x14ac:dyDescent="0.2">
      <c r="A9122">
        <v>47291</v>
      </c>
      <c r="B9122" t="s">
        <v>334</v>
      </c>
      <c r="C9122" t="s">
        <v>335</v>
      </c>
      <c r="D9122" t="s">
        <v>22694</v>
      </c>
      <c r="E9122" t="s">
        <v>22694</v>
      </c>
      <c r="F9122">
        <v>2095</v>
      </c>
      <c r="G9122" t="s">
        <v>22958</v>
      </c>
      <c r="H9122">
        <v>-117.16614000000001</v>
      </c>
      <c r="I9122">
        <v>33.143370000000004</v>
      </c>
      <c r="J9122" s="1">
        <v>42236</v>
      </c>
      <c r="K9122" t="s">
        <v>22959</v>
      </c>
      <c r="L9122" t="b">
        <f t="shared" si="284"/>
        <v>0</v>
      </c>
      <c r="M9122">
        <f t="shared" si="285"/>
        <v>0</v>
      </c>
    </row>
    <row r="9123" spans="1:13" x14ac:dyDescent="0.2">
      <c r="A9123">
        <v>47308</v>
      </c>
      <c r="B9123" t="s">
        <v>6802</v>
      </c>
      <c r="C9123" t="s">
        <v>6803</v>
      </c>
      <c r="D9123" t="s">
        <v>19027</v>
      </c>
      <c r="E9123" t="s">
        <v>4</v>
      </c>
      <c r="F9123">
        <v>186</v>
      </c>
      <c r="G9123" t="s">
        <v>22960</v>
      </c>
      <c r="H9123">
        <v>-118.18922999999999</v>
      </c>
      <c r="I9123">
        <v>33.766959999999997</v>
      </c>
      <c r="J9123" s="1">
        <v>42236</v>
      </c>
      <c r="K9123" t="s">
        <v>22961</v>
      </c>
      <c r="L9123" t="b">
        <f t="shared" si="284"/>
        <v>0</v>
      </c>
      <c r="M9123">
        <f t="shared" si="285"/>
        <v>0</v>
      </c>
    </row>
    <row r="9124" spans="1:13" x14ac:dyDescent="0.2">
      <c r="A9124">
        <v>47321</v>
      </c>
      <c r="B9124" t="s">
        <v>3202</v>
      </c>
      <c r="C9124" t="s">
        <v>7883</v>
      </c>
      <c r="D9124" t="s">
        <v>22694</v>
      </c>
      <c r="E9124" t="s">
        <v>22694</v>
      </c>
      <c r="F9124">
        <v>123</v>
      </c>
      <c r="G9124" t="s">
        <v>22962</v>
      </c>
      <c r="H9124">
        <v>-122.40108000000001</v>
      </c>
      <c r="I9124">
        <v>37.583269999999999</v>
      </c>
      <c r="J9124" s="1">
        <v>42236</v>
      </c>
      <c r="K9124" t="s">
        <v>22963</v>
      </c>
      <c r="L9124" t="b">
        <f t="shared" si="284"/>
        <v>0</v>
      </c>
      <c r="M9124">
        <f t="shared" si="285"/>
        <v>0</v>
      </c>
    </row>
    <row r="9125" spans="1:13" x14ac:dyDescent="0.2">
      <c r="A9125">
        <v>47334</v>
      </c>
      <c r="B9125" t="s">
        <v>18836</v>
      </c>
      <c r="C9125" t="s">
        <v>18837</v>
      </c>
      <c r="D9125" t="s">
        <v>22694</v>
      </c>
      <c r="E9125" t="s">
        <v>4</v>
      </c>
      <c r="F9125">
        <v>1975</v>
      </c>
      <c r="G9125" t="s">
        <v>22964</v>
      </c>
      <c r="H9125">
        <v>-122.66582</v>
      </c>
      <c r="I9125">
        <v>38.006590000000003</v>
      </c>
      <c r="J9125" s="1">
        <v>42236</v>
      </c>
      <c r="K9125" t="s">
        <v>22965</v>
      </c>
      <c r="L9125" t="b">
        <f t="shared" si="284"/>
        <v>0</v>
      </c>
      <c r="M9125">
        <f t="shared" si="285"/>
        <v>0</v>
      </c>
    </row>
    <row r="9126" spans="1:13" x14ac:dyDescent="0.2">
      <c r="A9126">
        <v>47339</v>
      </c>
      <c r="B9126" t="s">
        <v>18051</v>
      </c>
      <c r="C9126" t="s">
        <v>18052</v>
      </c>
      <c r="D9126" t="s">
        <v>22694</v>
      </c>
      <c r="E9126" t="s">
        <v>22694</v>
      </c>
      <c r="F9126">
        <v>197</v>
      </c>
      <c r="G9126" t="s">
        <v>22899</v>
      </c>
      <c r="H9126">
        <v>-118.44896999999999</v>
      </c>
      <c r="I9126">
        <v>35.132190000000001</v>
      </c>
      <c r="J9126" s="1">
        <v>42236</v>
      </c>
      <c r="K9126" t="s">
        <v>22966</v>
      </c>
      <c r="L9126" t="b">
        <f t="shared" si="284"/>
        <v>0</v>
      </c>
      <c r="M9126">
        <f t="shared" si="285"/>
        <v>0</v>
      </c>
    </row>
    <row r="9127" spans="1:13" x14ac:dyDescent="0.2">
      <c r="A9127">
        <v>47354</v>
      </c>
      <c r="B9127" t="s">
        <v>13412</v>
      </c>
      <c r="C9127" t="s">
        <v>13413</v>
      </c>
      <c r="D9127" t="s">
        <v>22694</v>
      </c>
      <c r="E9127" t="s">
        <v>4</v>
      </c>
      <c r="F9127">
        <v>4068</v>
      </c>
      <c r="G9127" t="s">
        <v>22967</v>
      </c>
      <c r="H9127">
        <v>-119.64568</v>
      </c>
      <c r="I9127">
        <v>36.327449999999999</v>
      </c>
      <c r="J9127" s="1">
        <v>42236</v>
      </c>
      <c r="K9127" t="s">
        <v>22968</v>
      </c>
      <c r="L9127" t="b">
        <f t="shared" si="284"/>
        <v>0</v>
      </c>
      <c r="M9127">
        <f t="shared" si="285"/>
        <v>0</v>
      </c>
    </row>
    <row r="9128" spans="1:13" x14ac:dyDescent="0.2">
      <c r="A9128">
        <v>47359</v>
      </c>
      <c r="B9128" t="s">
        <v>22969</v>
      </c>
      <c r="C9128" t="s">
        <v>22970</v>
      </c>
      <c r="D9128" t="s">
        <v>22694</v>
      </c>
      <c r="E9128" t="s">
        <v>4</v>
      </c>
      <c r="F9128">
        <v>1191</v>
      </c>
      <c r="G9128" t="s">
        <v>22971</v>
      </c>
      <c r="H9128">
        <v>-118.24368000000001</v>
      </c>
      <c r="I9128">
        <v>34.052230000000002</v>
      </c>
      <c r="J9128" s="1">
        <v>42236</v>
      </c>
      <c r="K9128" t="s">
        <v>22972</v>
      </c>
      <c r="L9128" t="b">
        <f t="shared" si="284"/>
        <v>0</v>
      </c>
      <c r="M9128">
        <f t="shared" si="285"/>
        <v>0</v>
      </c>
    </row>
    <row r="9129" spans="1:13" x14ac:dyDescent="0.2">
      <c r="A9129">
        <v>47376</v>
      </c>
      <c r="B9129" t="s">
        <v>22973</v>
      </c>
      <c r="C9129" t="s">
        <v>22974</v>
      </c>
      <c r="D9129" t="s">
        <v>19027</v>
      </c>
      <c r="E9129" t="s">
        <v>19027</v>
      </c>
      <c r="F9129">
        <v>5575</v>
      </c>
      <c r="G9129" t="s">
        <v>22975</v>
      </c>
      <c r="H9129">
        <v>-117.15725999999999</v>
      </c>
      <c r="I9129">
        <v>32.715329999999994</v>
      </c>
      <c r="J9129" s="1">
        <v>42236</v>
      </c>
      <c r="K9129" t="s">
        <v>14548</v>
      </c>
      <c r="L9129" t="b">
        <f t="shared" si="284"/>
        <v>0</v>
      </c>
      <c r="M9129">
        <f t="shared" si="285"/>
        <v>0</v>
      </c>
    </row>
    <row r="9130" spans="1:13" x14ac:dyDescent="0.2">
      <c r="A9130">
        <v>47398</v>
      </c>
      <c r="B9130" t="s">
        <v>22976</v>
      </c>
      <c r="C9130" t="s">
        <v>22977</v>
      </c>
      <c r="D9130" t="s">
        <v>22694</v>
      </c>
      <c r="E9130" t="s">
        <v>4</v>
      </c>
      <c r="F9130">
        <v>47</v>
      </c>
      <c r="G9130" t="s">
        <v>22978</v>
      </c>
      <c r="H9130">
        <v>-117.90727999999999</v>
      </c>
      <c r="I9130">
        <v>33.703630000000004</v>
      </c>
      <c r="J9130" s="1">
        <v>42236</v>
      </c>
      <c r="K9130" t="s">
        <v>22979</v>
      </c>
      <c r="L9130" t="b">
        <f t="shared" si="284"/>
        <v>0</v>
      </c>
      <c r="M9130">
        <f t="shared" si="285"/>
        <v>0</v>
      </c>
    </row>
    <row r="9131" spans="1:13" x14ac:dyDescent="0.2">
      <c r="A9131">
        <v>47399</v>
      </c>
      <c r="B9131" t="s">
        <v>22980</v>
      </c>
      <c r="C9131" t="s">
        <v>22981</v>
      </c>
      <c r="D9131" t="s">
        <v>22694</v>
      </c>
      <c r="E9131" t="s">
        <v>19027</v>
      </c>
      <c r="F9131">
        <v>265</v>
      </c>
      <c r="G9131" t="s">
        <v>22838</v>
      </c>
      <c r="H9131">
        <v>-122.55663999999999</v>
      </c>
      <c r="I9131">
        <v>38.14105</v>
      </c>
      <c r="J9131" s="1">
        <v>42236</v>
      </c>
      <c r="K9131" t="s">
        <v>22982</v>
      </c>
      <c r="L9131" t="b">
        <f t="shared" si="284"/>
        <v>0</v>
      </c>
      <c r="M9131">
        <f t="shared" si="285"/>
        <v>0</v>
      </c>
    </row>
    <row r="9132" spans="1:13" x14ac:dyDescent="0.2">
      <c r="A9132">
        <v>47410</v>
      </c>
      <c r="B9132" t="s">
        <v>22983</v>
      </c>
      <c r="C9132" t="s">
        <v>22984</v>
      </c>
      <c r="D9132" t="s">
        <v>22694</v>
      </c>
      <c r="E9132" t="s">
        <v>4</v>
      </c>
      <c r="F9132">
        <v>2157</v>
      </c>
      <c r="G9132" t="s">
        <v>22985</v>
      </c>
      <c r="H9132">
        <v>-119.01871</v>
      </c>
      <c r="I9132">
        <v>35.373289999999997</v>
      </c>
      <c r="J9132" s="1">
        <v>42236</v>
      </c>
      <c r="K9132" t="s">
        <v>10053</v>
      </c>
      <c r="L9132" t="b">
        <f t="shared" si="284"/>
        <v>0</v>
      </c>
      <c r="M9132">
        <f t="shared" si="285"/>
        <v>0</v>
      </c>
    </row>
    <row r="9133" spans="1:13" x14ac:dyDescent="0.2">
      <c r="A9133">
        <v>47421</v>
      </c>
      <c r="B9133" t="s">
        <v>4706</v>
      </c>
      <c r="C9133" t="s">
        <v>4707</v>
      </c>
      <c r="D9133" t="s">
        <v>22694</v>
      </c>
      <c r="E9133" t="s">
        <v>22694</v>
      </c>
      <c r="F9133">
        <v>8761</v>
      </c>
      <c r="G9133" t="s">
        <v>22986</v>
      </c>
      <c r="H9133">
        <v>-118.24368000000001</v>
      </c>
      <c r="I9133">
        <v>34.052230000000002</v>
      </c>
      <c r="J9133" s="1">
        <v>42236</v>
      </c>
      <c r="K9133" t="s">
        <v>22987</v>
      </c>
      <c r="L9133" t="b">
        <f t="shared" si="284"/>
        <v>0</v>
      </c>
      <c r="M9133">
        <f t="shared" si="285"/>
        <v>0</v>
      </c>
    </row>
    <row r="9134" spans="1:13" x14ac:dyDescent="0.2">
      <c r="A9134">
        <v>47432</v>
      </c>
      <c r="B9134" t="s">
        <v>22988</v>
      </c>
      <c r="C9134" t="s">
        <v>22989</v>
      </c>
      <c r="D9134" t="s">
        <v>19027</v>
      </c>
      <c r="E9134" t="s">
        <v>19027</v>
      </c>
      <c r="F9134">
        <v>72</v>
      </c>
      <c r="G9134" t="s">
        <v>22838</v>
      </c>
      <c r="H9134">
        <v>-118.61203</v>
      </c>
      <c r="I9134">
        <v>34.406939999999999</v>
      </c>
      <c r="J9134" s="1">
        <v>42236</v>
      </c>
      <c r="K9134" t="s">
        <v>22990</v>
      </c>
      <c r="L9134" t="b">
        <f t="shared" si="284"/>
        <v>0</v>
      </c>
      <c r="M9134">
        <f t="shared" si="285"/>
        <v>0</v>
      </c>
    </row>
    <row r="9135" spans="1:13" x14ac:dyDescent="0.2">
      <c r="A9135">
        <v>47438</v>
      </c>
      <c r="B9135" t="s">
        <v>22991</v>
      </c>
      <c r="C9135" t="s">
        <v>22992</v>
      </c>
      <c r="D9135" t="s">
        <v>22694</v>
      </c>
      <c r="E9135" t="s">
        <v>4</v>
      </c>
      <c r="F9135">
        <v>67</v>
      </c>
      <c r="G9135" t="s">
        <v>22993</v>
      </c>
      <c r="H9135">
        <v>-119.01871</v>
      </c>
      <c r="I9135">
        <v>35.373289999999997</v>
      </c>
      <c r="J9135" s="1">
        <v>42236</v>
      </c>
      <c r="K9135" t="s">
        <v>21562</v>
      </c>
      <c r="L9135" t="b">
        <f t="shared" si="284"/>
        <v>0</v>
      </c>
      <c r="M9135">
        <f t="shared" si="285"/>
        <v>0</v>
      </c>
    </row>
    <row r="9136" spans="1:13" x14ac:dyDescent="0.2">
      <c r="A9136">
        <v>47442</v>
      </c>
      <c r="B9136" t="s">
        <v>1761</v>
      </c>
      <c r="C9136" t="s">
        <v>6937</v>
      </c>
      <c r="D9136" t="s">
        <v>22694</v>
      </c>
      <c r="E9136" t="s">
        <v>4</v>
      </c>
      <c r="F9136">
        <v>304</v>
      </c>
      <c r="G9136" t="s">
        <v>22994</v>
      </c>
      <c r="H9136">
        <v>-121.95524</v>
      </c>
      <c r="I9136">
        <v>37.354109999999999</v>
      </c>
      <c r="J9136" s="1">
        <v>42236</v>
      </c>
      <c r="K9136" t="s">
        <v>21565</v>
      </c>
      <c r="L9136" t="b">
        <f t="shared" si="284"/>
        <v>0</v>
      </c>
      <c r="M9136">
        <f t="shared" si="285"/>
        <v>0</v>
      </c>
    </row>
    <row r="9137" spans="1:13" x14ac:dyDescent="0.2">
      <c r="A9137">
        <v>47446</v>
      </c>
      <c r="B9137" t="s">
        <v>22995</v>
      </c>
      <c r="C9137" t="s">
        <v>22996</v>
      </c>
      <c r="D9137" t="s">
        <v>19027</v>
      </c>
      <c r="E9137" t="s">
        <v>19027</v>
      </c>
      <c r="F9137">
        <v>1014</v>
      </c>
      <c r="G9137" t="s">
        <v>22997</v>
      </c>
      <c r="H9137">
        <v>-118.61203</v>
      </c>
      <c r="I9137">
        <v>34.406939999999999</v>
      </c>
      <c r="J9137" s="1">
        <v>42236</v>
      </c>
      <c r="K9137" t="s">
        <v>22998</v>
      </c>
      <c r="L9137" t="b">
        <f t="shared" si="284"/>
        <v>0</v>
      </c>
      <c r="M9137">
        <f t="shared" si="285"/>
        <v>0</v>
      </c>
    </row>
    <row r="9138" spans="1:13" x14ac:dyDescent="0.2">
      <c r="A9138">
        <v>47469</v>
      </c>
      <c r="B9138" t="s">
        <v>8413</v>
      </c>
      <c r="C9138" t="s">
        <v>8414</v>
      </c>
      <c r="D9138" t="s">
        <v>19027</v>
      </c>
      <c r="E9138" t="s">
        <v>4</v>
      </c>
      <c r="F9138">
        <v>333</v>
      </c>
      <c r="G9138" t="s">
        <v>22999</v>
      </c>
      <c r="H9138">
        <v>-119.77237000000001</v>
      </c>
      <c r="I9138">
        <v>36.747730000000004</v>
      </c>
      <c r="J9138" s="1">
        <v>42236</v>
      </c>
      <c r="K9138" t="s">
        <v>23000</v>
      </c>
      <c r="L9138" t="b">
        <f t="shared" si="284"/>
        <v>0</v>
      </c>
      <c r="M9138">
        <f t="shared" si="285"/>
        <v>0</v>
      </c>
    </row>
    <row r="9139" spans="1:13" x14ac:dyDescent="0.2">
      <c r="A9139">
        <v>47490</v>
      </c>
      <c r="B9139" t="s">
        <v>2425</v>
      </c>
      <c r="C9139" t="s">
        <v>2426</v>
      </c>
      <c r="D9139" t="s">
        <v>22694</v>
      </c>
      <c r="E9139" t="s">
        <v>22694</v>
      </c>
      <c r="F9139">
        <v>1442</v>
      </c>
      <c r="G9139" t="s">
        <v>23001</v>
      </c>
      <c r="H9139">
        <v>-122.41941999999999</v>
      </c>
      <c r="I9139">
        <v>37.774929999999998</v>
      </c>
      <c r="J9139" s="1">
        <v>42236</v>
      </c>
      <c r="K9139" t="s">
        <v>23002</v>
      </c>
      <c r="L9139" t="b">
        <f t="shared" si="284"/>
        <v>0</v>
      </c>
      <c r="M9139">
        <f t="shared" si="285"/>
        <v>0</v>
      </c>
    </row>
    <row r="9140" spans="1:13" x14ac:dyDescent="0.2">
      <c r="A9140">
        <v>47495</v>
      </c>
      <c r="B9140" t="s">
        <v>23003</v>
      </c>
      <c r="C9140" t="s">
        <v>23004</v>
      </c>
      <c r="D9140" t="s">
        <v>19027</v>
      </c>
      <c r="E9140" t="s">
        <v>4</v>
      </c>
      <c r="F9140">
        <v>1653</v>
      </c>
      <c r="G9140" t="s">
        <v>23005</v>
      </c>
      <c r="H9140">
        <v>-119.29316999999999</v>
      </c>
      <c r="I9140">
        <v>34.27834</v>
      </c>
      <c r="J9140" s="1">
        <v>42236</v>
      </c>
      <c r="K9140" t="s">
        <v>23006</v>
      </c>
      <c r="L9140" t="b">
        <f t="shared" si="284"/>
        <v>0</v>
      </c>
      <c r="M9140">
        <f t="shared" si="285"/>
        <v>0</v>
      </c>
    </row>
    <row r="9141" spans="1:13" x14ac:dyDescent="0.2">
      <c r="A9141">
        <v>47559</v>
      </c>
      <c r="B9141" t="s">
        <v>23007</v>
      </c>
      <c r="C9141" t="s">
        <v>23008</v>
      </c>
      <c r="D9141" t="s">
        <v>22694</v>
      </c>
      <c r="E9141" t="s">
        <v>4</v>
      </c>
      <c r="F9141">
        <v>620</v>
      </c>
      <c r="G9141" t="s">
        <v>23009</v>
      </c>
      <c r="H9141">
        <v>-117.27337</v>
      </c>
      <c r="I9141">
        <v>33.676130000000001</v>
      </c>
      <c r="J9141" s="1">
        <v>42236</v>
      </c>
      <c r="K9141" t="s">
        <v>13107</v>
      </c>
      <c r="L9141" t="b">
        <f t="shared" si="284"/>
        <v>0</v>
      </c>
      <c r="M9141">
        <f t="shared" si="285"/>
        <v>0</v>
      </c>
    </row>
    <row r="9142" spans="1:13" x14ac:dyDescent="0.2">
      <c r="A9142">
        <v>47569</v>
      </c>
      <c r="B9142" t="s">
        <v>3394</v>
      </c>
      <c r="C9142" t="s">
        <v>3395</v>
      </c>
      <c r="D9142" t="s">
        <v>22694</v>
      </c>
      <c r="E9142" t="s">
        <v>19027</v>
      </c>
      <c r="F9142">
        <v>1930</v>
      </c>
      <c r="G9142" t="s">
        <v>22803</v>
      </c>
      <c r="H9142">
        <v>-122.41941999999999</v>
      </c>
      <c r="I9142">
        <v>37.774929999999998</v>
      </c>
      <c r="J9142" s="1">
        <v>42236</v>
      </c>
      <c r="K9142" t="s">
        <v>23010</v>
      </c>
      <c r="L9142" t="b">
        <f t="shared" si="284"/>
        <v>0</v>
      </c>
      <c r="M9142">
        <f t="shared" si="285"/>
        <v>0</v>
      </c>
    </row>
    <row r="9143" spans="1:13" x14ac:dyDescent="0.2">
      <c r="A9143">
        <v>47577</v>
      </c>
      <c r="B9143" t="s">
        <v>23011</v>
      </c>
      <c r="C9143" t="s">
        <v>23012</v>
      </c>
      <c r="D9143" t="s">
        <v>19027</v>
      </c>
      <c r="E9143" t="s">
        <v>19027</v>
      </c>
      <c r="F9143">
        <v>83094</v>
      </c>
      <c r="G9143" t="s">
        <v>22997</v>
      </c>
      <c r="H9143">
        <v>-118.24368000000001</v>
      </c>
      <c r="I9143">
        <v>34.052230000000002</v>
      </c>
      <c r="J9143" s="1">
        <v>42236</v>
      </c>
      <c r="K9143" t="s">
        <v>23013</v>
      </c>
      <c r="L9143" t="b">
        <f t="shared" si="284"/>
        <v>0</v>
      </c>
      <c r="M9143">
        <f t="shared" si="285"/>
        <v>0</v>
      </c>
    </row>
    <row r="9144" spans="1:13" x14ac:dyDescent="0.2">
      <c r="A9144">
        <v>47578</v>
      </c>
      <c r="B9144" t="s">
        <v>76</v>
      </c>
      <c r="C9144" t="s">
        <v>77</v>
      </c>
      <c r="D9144" t="s">
        <v>22694</v>
      </c>
      <c r="E9144" t="s">
        <v>22694</v>
      </c>
      <c r="F9144">
        <v>555</v>
      </c>
      <c r="G9144" t="s">
        <v>23014</v>
      </c>
      <c r="H9144">
        <v>-122.13885000000001</v>
      </c>
      <c r="I9144">
        <v>37.822699999999998</v>
      </c>
      <c r="J9144" s="1">
        <v>42236</v>
      </c>
      <c r="K9144" t="s">
        <v>23015</v>
      </c>
      <c r="L9144" t="b">
        <f t="shared" si="284"/>
        <v>0</v>
      </c>
      <c r="M9144">
        <f t="shared" si="285"/>
        <v>0</v>
      </c>
    </row>
    <row r="9145" spans="1:13" x14ac:dyDescent="0.2">
      <c r="A9145">
        <v>47580</v>
      </c>
      <c r="B9145" t="s">
        <v>16554</v>
      </c>
      <c r="C9145" t="s">
        <v>16555</v>
      </c>
      <c r="D9145" t="s">
        <v>22694</v>
      </c>
      <c r="E9145" t="s">
        <v>4</v>
      </c>
      <c r="F9145">
        <v>28</v>
      </c>
      <c r="G9145" t="s">
        <v>23016</v>
      </c>
      <c r="H9145">
        <v>-117.15725999999999</v>
      </c>
      <c r="I9145">
        <v>32.715329999999994</v>
      </c>
      <c r="J9145" s="1">
        <v>42236</v>
      </c>
      <c r="K9145" t="s">
        <v>10106</v>
      </c>
      <c r="L9145" t="b">
        <f t="shared" si="284"/>
        <v>0</v>
      </c>
      <c r="M9145">
        <f t="shared" si="285"/>
        <v>0</v>
      </c>
    </row>
    <row r="9146" spans="1:13" x14ac:dyDescent="0.2">
      <c r="A9146">
        <v>47618</v>
      </c>
      <c r="B9146" t="s">
        <v>23017</v>
      </c>
      <c r="C9146" t="s">
        <v>23018</v>
      </c>
      <c r="D9146" t="s">
        <v>22694</v>
      </c>
      <c r="E9146" t="s">
        <v>22694</v>
      </c>
      <c r="F9146">
        <v>421</v>
      </c>
      <c r="G9146" t="s">
        <v>23019</v>
      </c>
      <c r="H9146">
        <v>-122.41941999999999</v>
      </c>
      <c r="I9146">
        <v>37.774929999999998</v>
      </c>
      <c r="J9146" s="1">
        <v>42236</v>
      </c>
      <c r="K9146" t="s">
        <v>23020</v>
      </c>
      <c r="L9146" t="b">
        <f t="shared" si="284"/>
        <v>0</v>
      </c>
      <c r="M9146">
        <f t="shared" si="285"/>
        <v>0</v>
      </c>
    </row>
    <row r="9147" spans="1:13" x14ac:dyDescent="0.2">
      <c r="A9147">
        <v>47625</v>
      </c>
      <c r="B9147" t="s">
        <v>23021</v>
      </c>
      <c r="C9147" t="s">
        <v>23022</v>
      </c>
      <c r="D9147" t="s">
        <v>22694</v>
      </c>
      <c r="E9147" t="s">
        <v>4</v>
      </c>
      <c r="F9147">
        <v>113</v>
      </c>
      <c r="G9147" t="s">
        <v>23023</v>
      </c>
      <c r="H9147">
        <v>-121.07688999999999</v>
      </c>
      <c r="I9147">
        <v>38.896569999999997</v>
      </c>
      <c r="J9147" s="1">
        <v>42236</v>
      </c>
      <c r="K9147" t="s">
        <v>23024</v>
      </c>
      <c r="L9147" t="b">
        <f t="shared" si="284"/>
        <v>0</v>
      </c>
      <c r="M9147">
        <f t="shared" si="285"/>
        <v>0</v>
      </c>
    </row>
    <row r="9148" spans="1:13" x14ac:dyDescent="0.2">
      <c r="A9148">
        <v>47629</v>
      </c>
      <c r="B9148" t="s">
        <v>23025</v>
      </c>
      <c r="C9148" t="s">
        <v>23026</v>
      </c>
      <c r="D9148" t="s">
        <v>22694</v>
      </c>
      <c r="E9148" t="s">
        <v>4</v>
      </c>
      <c r="F9148">
        <v>141</v>
      </c>
      <c r="G9148" t="s">
        <v>23027</v>
      </c>
      <c r="H9148">
        <v>-121.07688999999999</v>
      </c>
      <c r="I9148">
        <v>38.896569999999997</v>
      </c>
      <c r="J9148" s="1">
        <v>42236</v>
      </c>
      <c r="K9148" t="s">
        <v>23028</v>
      </c>
      <c r="L9148" t="b">
        <f t="shared" si="284"/>
        <v>0</v>
      </c>
      <c r="M9148">
        <f t="shared" si="285"/>
        <v>0</v>
      </c>
    </row>
    <row r="9149" spans="1:13" x14ac:dyDescent="0.2">
      <c r="A9149">
        <v>47630</v>
      </c>
      <c r="B9149" t="s">
        <v>23029</v>
      </c>
      <c r="C9149" t="s">
        <v>23030</v>
      </c>
      <c r="D9149" t="s">
        <v>22694</v>
      </c>
      <c r="E9149" t="s">
        <v>4</v>
      </c>
      <c r="F9149">
        <v>15</v>
      </c>
      <c r="G9149" t="s">
        <v>23031</v>
      </c>
      <c r="H9149">
        <v>-121.4944</v>
      </c>
      <c r="I9149">
        <v>38.581569999999999</v>
      </c>
      <c r="J9149" s="1">
        <v>42236</v>
      </c>
      <c r="K9149" t="s">
        <v>23032</v>
      </c>
      <c r="L9149" t="b">
        <f t="shared" si="284"/>
        <v>0</v>
      </c>
      <c r="M9149">
        <f t="shared" si="285"/>
        <v>0</v>
      </c>
    </row>
    <row r="9150" spans="1:13" x14ac:dyDescent="0.2">
      <c r="A9150">
        <v>47631</v>
      </c>
      <c r="B9150" t="s">
        <v>23025</v>
      </c>
      <c r="C9150" t="s">
        <v>23026</v>
      </c>
      <c r="D9150" t="s">
        <v>22694</v>
      </c>
      <c r="E9150" t="s">
        <v>4</v>
      </c>
      <c r="F9150">
        <v>141</v>
      </c>
      <c r="G9150" t="s">
        <v>23033</v>
      </c>
      <c r="H9150">
        <v>-121.07688999999999</v>
      </c>
      <c r="I9150">
        <v>38.896569999999997</v>
      </c>
      <c r="J9150" s="1">
        <v>42236</v>
      </c>
      <c r="K9150" t="s">
        <v>23034</v>
      </c>
      <c r="L9150" t="b">
        <f t="shared" si="284"/>
        <v>0</v>
      </c>
      <c r="M9150">
        <f t="shared" si="285"/>
        <v>0</v>
      </c>
    </row>
    <row r="9151" spans="1:13" x14ac:dyDescent="0.2">
      <c r="A9151">
        <v>47643</v>
      </c>
      <c r="B9151" t="s">
        <v>23035</v>
      </c>
      <c r="C9151" t="s">
        <v>23036</v>
      </c>
      <c r="D9151" t="s">
        <v>22694</v>
      </c>
      <c r="E9151" t="s">
        <v>4</v>
      </c>
      <c r="F9151">
        <v>1387</v>
      </c>
      <c r="G9151" t="s">
        <v>23037</v>
      </c>
      <c r="H9151">
        <v>-122.36608</v>
      </c>
      <c r="I9151">
        <v>37.584099999999999</v>
      </c>
      <c r="J9151" s="1">
        <v>42236</v>
      </c>
      <c r="K9151" t="s">
        <v>23038</v>
      </c>
      <c r="L9151" t="b">
        <f t="shared" si="284"/>
        <v>0</v>
      </c>
      <c r="M9151">
        <f t="shared" si="285"/>
        <v>0</v>
      </c>
    </row>
    <row r="9152" spans="1:13" x14ac:dyDescent="0.2">
      <c r="A9152">
        <v>47655</v>
      </c>
      <c r="B9152" t="s">
        <v>23039</v>
      </c>
      <c r="C9152" t="s">
        <v>23040</v>
      </c>
      <c r="D9152" t="s">
        <v>22694</v>
      </c>
      <c r="E9152" t="s">
        <v>19027</v>
      </c>
      <c r="F9152">
        <v>139</v>
      </c>
      <c r="G9152" t="s">
        <v>23041</v>
      </c>
      <c r="H9152">
        <v>-117.15725999999999</v>
      </c>
      <c r="I9152">
        <v>32.715329999999994</v>
      </c>
      <c r="J9152" s="1">
        <v>42236</v>
      </c>
      <c r="K9152" t="s">
        <v>23042</v>
      </c>
      <c r="L9152" t="b">
        <f t="shared" si="284"/>
        <v>0</v>
      </c>
      <c r="M9152">
        <f t="shared" si="285"/>
        <v>0</v>
      </c>
    </row>
    <row r="9153" spans="1:13" x14ac:dyDescent="0.2">
      <c r="A9153">
        <v>47658</v>
      </c>
      <c r="B9153" t="s">
        <v>23043</v>
      </c>
      <c r="C9153" t="s">
        <v>23044</v>
      </c>
      <c r="D9153" t="s">
        <v>19027</v>
      </c>
      <c r="E9153" t="s">
        <v>19027</v>
      </c>
      <c r="F9153">
        <v>36</v>
      </c>
      <c r="G9153" t="s">
        <v>23045</v>
      </c>
      <c r="H9153">
        <v>-118.24368000000001</v>
      </c>
      <c r="I9153">
        <v>34.052230000000002</v>
      </c>
      <c r="J9153" s="1">
        <v>42236</v>
      </c>
      <c r="K9153" t="s">
        <v>23046</v>
      </c>
      <c r="L9153" t="b">
        <f t="shared" si="284"/>
        <v>0</v>
      </c>
      <c r="M9153">
        <f t="shared" si="285"/>
        <v>0</v>
      </c>
    </row>
    <row r="9154" spans="1:13" x14ac:dyDescent="0.2">
      <c r="A9154">
        <v>47659</v>
      </c>
      <c r="B9154" t="s">
        <v>20345</v>
      </c>
      <c r="C9154" t="s">
        <v>20346</v>
      </c>
      <c r="D9154" t="s">
        <v>22694</v>
      </c>
      <c r="E9154" t="s">
        <v>4</v>
      </c>
      <c r="F9154">
        <v>1179</v>
      </c>
      <c r="G9154" t="s">
        <v>23047</v>
      </c>
      <c r="H9154">
        <v>-119.69819</v>
      </c>
      <c r="I9154">
        <v>34.420829999999995</v>
      </c>
      <c r="J9154" s="1">
        <v>42236</v>
      </c>
      <c r="K9154" t="s">
        <v>23048</v>
      </c>
      <c r="L9154" t="b">
        <f t="shared" si="284"/>
        <v>0</v>
      </c>
      <c r="M9154">
        <f t="shared" si="285"/>
        <v>0</v>
      </c>
    </row>
    <row r="9155" spans="1:13" x14ac:dyDescent="0.2">
      <c r="A9155">
        <v>47661</v>
      </c>
      <c r="B9155" t="s">
        <v>19337</v>
      </c>
      <c r="C9155" t="s">
        <v>19338</v>
      </c>
      <c r="D9155" t="s">
        <v>22694</v>
      </c>
      <c r="E9155" t="s">
        <v>4</v>
      </c>
      <c r="F9155">
        <v>651</v>
      </c>
      <c r="G9155" t="s">
        <v>23049</v>
      </c>
      <c r="H9155">
        <v>-119.69819</v>
      </c>
      <c r="I9155">
        <v>34.420829999999995</v>
      </c>
      <c r="J9155" s="1">
        <v>42236</v>
      </c>
      <c r="K9155" t="s">
        <v>23048</v>
      </c>
      <c r="L9155" t="b">
        <f t="shared" ref="L9155:L9218" si="286">IF(ISNUMBER(SEARCH("*rocky*",G9155)),"Rocky_Fire")</f>
        <v>0</v>
      </c>
      <c r="M9155">
        <f t="shared" ref="M9155:M9218" si="287">IF(L9155="Rocky_Fire",1,0)</f>
        <v>0</v>
      </c>
    </row>
    <row r="9156" spans="1:13" x14ac:dyDescent="0.2">
      <c r="A9156">
        <v>47662</v>
      </c>
      <c r="B9156" t="s">
        <v>20349</v>
      </c>
      <c r="C9156" t="s">
        <v>20350</v>
      </c>
      <c r="D9156" t="s">
        <v>22694</v>
      </c>
      <c r="E9156" t="s">
        <v>4</v>
      </c>
      <c r="F9156">
        <v>9580</v>
      </c>
      <c r="G9156" t="s">
        <v>23050</v>
      </c>
      <c r="H9156">
        <v>-119.69819</v>
      </c>
      <c r="I9156">
        <v>34.420829999999995</v>
      </c>
      <c r="J9156" s="1">
        <v>42236</v>
      </c>
      <c r="K9156" t="s">
        <v>23051</v>
      </c>
      <c r="L9156" t="b">
        <f t="shared" si="286"/>
        <v>0</v>
      </c>
      <c r="M9156">
        <f t="shared" si="287"/>
        <v>0</v>
      </c>
    </row>
    <row r="9157" spans="1:13" x14ac:dyDescent="0.2">
      <c r="A9157">
        <v>47668</v>
      </c>
      <c r="B9157" t="s">
        <v>16033</v>
      </c>
      <c r="C9157" t="s">
        <v>16034</v>
      </c>
      <c r="D9157" t="s">
        <v>19027</v>
      </c>
      <c r="E9157" t="s">
        <v>19027</v>
      </c>
      <c r="F9157">
        <v>257</v>
      </c>
      <c r="G9157" t="s">
        <v>23052</v>
      </c>
      <c r="H9157">
        <v>-121.84938000000001</v>
      </c>
      <c r="I9157">
        <v>37.713090000000001</v>
      </c>
      <c r="J9157" s="1">
        <v>42236</v>
      </c>
      <c r="K9157" t="s">
        <v>23053</v>
      </c>
      <c r="L9157" t="b">
        <f t="shared" si="286"/>
        <v>0</v>
      </c>
      <c r="M9157">
        <f t="shared" si="287"/>
        <v>0</v>
      </c>
    </row>
    <row r="9158" spans="1:13" x14ac:dyDescent="0.2">
      <c r="A9158">
        <v>47669</v>
      </c>
      <c r="B9158" t="s">
        <v>23054</v>
      </c>
      <c r="C9158" t="s">
        <v>23055</v>
      </c>
      <c r="D9158" t="s">
        <v>22694</v>
      </c>
      <c r="E9158" t="s">
        <v>19027</v>
      </c>
      <c r="F9158">
        <v>62200</v>
      </c>
      <c r="G9158" t="s">
        <v>23041</v>
      </c>
      <c r="H9158">
        <v>-118.61203</v>
      </c>
      <c r="I9158">
        <v>34.406939999999999</v>
      </c>
      <c r="J9158" s="1">
        <v>42236</v>
      </c>
      <c r="K9158" t="s">
        <v>23056</v>
      </c>
      <c r="L9158" t="b">
        <f t="shared" si="286"/>
        <v>0</v>
      </c>
      <c r="M9158">
        <f t="shared" si="287"/>
        <v>0</v>
      </c>
    </row>
    <row r="9159" spans="1:13" x14ac:dyDescent="0.2">
      <c r="A9159">
        <v>47671</v>
      </c>
      <c r="B9159" t="s">
        <v>23057</v>
      </c>
      <c r="C9159" t="s">
        <v>23058</v>
      </c>
      <c r="D9159" t="s">
        <v>22694</v>
      </c>
      <c r="E9159" t="s">
        <v>22694</v>
      </c>
      <c r="F9159">
        <v>311</v>
      </c>
      <c r="G9159" t="s">
        <v>23059</v>
      </c>
      <c r="H9159">
        <v>-121.4944</v>
      </c>
      <c r="I9159">
        <v>38.581569999999999</v>
      </c>
      <c r="J9159" s="1">
        <v>42236</v>
      </c>
      <c r="K9159" t="s">
        <v>23060</v>
      </c>
      <c r="L9159" t="b">
        <f t="shared" si="286"/>
        <v>0</v>
      </c>
      <c r="M9159">
        <f t="shared" si="287"/>
        <v>0</v>
      </c>
    </row>
    <row r="9160" spans="1:13" x14ac:dyDescent="0.2">
      <c r="A9160">
        <v>47682</v>
      </c>
      <c r="B9160" t="s">
        <v>13003</v>
      </c>
      <c r="C9160" t="s">
        <v>13004</v>
      </c>
      <c r="D9160" t="s">
        <v>22694</v>
      </c>
      <c r="E9160" t="s">
        <v>22694</v>
      </c>
      <c r="F9160">
        <v>951</v>
      </c>
      <c r="G9160" t="s">
        <v>23059</v>
      </c>
      <c r="H9160">
        <v>-117.90727999999999</v>
      </c>
      <c r="I9160">
        <v>33.703630000000004</v>
      </c>
      <c r="J9160" s="1">
        <v>42236</v>
      </c>
      <c r="K9160" t="s">
        <v>23061</v>
      </c>
      <c r="L9160" t="b">
        <f t="shared" si="286"/>
        <v>0</v>
      </c>
      <c r="M9160">
        <f t="shared" si="287"/>
        <v>0</v>
      </c>
    </row>
    <row r="9161" spans="1:13" x14ac:dyDescent="0.2">
      <c r="A9161">
        <v>47685</v>
      </c>
      <c r="B9161" t="s">
        <v>23062</v>
      </c>
      <c r="C9161" t="s">
        <v>23063</v>
      </c>
      <c r="D9161" t="s">
        <v>22694</v>
      </c>
      <c r="E9161" t="s">
        <v>19027</v>
      </c>
      <c r="F9161">
        <v>1282</v>
      </c>
      <c r="G9161" t="s">
        <v>22838</v>
      </c>
      <c r="H9161">
        <v>-118.24368000000001</v>
      </c>
      <c r="I9161">
        <v>34.052230000000002</v>
      </c>
      <c r="J9161" s="1">
        <v>42236</v>
      </c>
      <c r="K9161" t="s">
        <v>23064</v>
      </c>
      <c r="L9161" t="b">
        <f t="shared" si="286"/>
        <v>0</v>
      </c>
      <c r="M9161">
        <f t="shared" si="287"/>
        <v>0</v>
      </c>
    </row>
    <row r="9162" spans="1:13" x14ac:dyDescent="0.2">
      <c r="A9162">
        <v>47689</v>
      </c>
      <c r="B9162" t="s">
        <v>7913</v>
      </c>
      <c r="C9162" t="s">
        <v>7914</v>
      </c>
      <c r="D9162" t="s">
        <v>22694</v>
      </c>
      <c r="E9162" t="s">
        <v>22694</v>
      </c>
      <c r="F9162">
        <v>1834</v>
      </c>
      <c r="G9162" t="s">
        <v>23065</v>
      </c>
      <c r="H9162">
        <v>-117.92533999999999</v>
      </c>
      <c r="I9162">
        <v>33.870289999999997</v>
      </c>
      <c r="J9162" s="1">
        <v>42236</v>
      </c>
      <c r="K9162" t="s">
        <v>23066</v>
      </c>
      <c r="L9162" t="b">
        <f t="shared" si="286"/>
        <v>0</v>
      </c>
      <c r="M9162">
        <f t="shared" si="287"/>
        <v>0</v>
      </c>
    </row>
    <row r="9163" spans="1:13" x14ac:dyDescent="0.2">
      <c r="A9163">
        <v>47690</v>
      </c>
      <c r="B9163" t="s">
        <v>23067</v>
      </c>
      <c r="C9163" t="s">
        <v>23068</v>
      </c>
      <c r="D9163" t="s">
        <v>19027</v>
      </c>
      <c r="E9163" t="s">
        <v>4</v>
      </c>
      <c r="F9163">
        <v>5174</v>
      </c>
      <c r="G9163" t="s">
        <v>23069</v>
      </c>
      <c r="H9163">
        <v>-118.01200999999999</v>
      </c>
      <c r="I9163">
        <v>33.91724</v>
      </c>
      <c r="J9163" s="1">
        <v>42236</v>
      </c>
      <c r="K9163" t="s">
        <v>23070</v>
      </c>
      <c r="L9163" t="b">
        <f t="shared" si="286"/>
        <v>0</v>
      </c>
      <c r="M9163">
        <f t="shared" si="287"/>
        <v>0</v>
      </c>
    </row>
    <row r="9164" spans="1:13" x14ac:dyDescent="0.2">
      <c r="A9164">
        <v>47721</v>
      </c>
      <c r="B9164" t="s">
        <v>23071</v>
      </c>
      <c r="C9164" t="s">
        <v>23072</v>
      </c>
      <c r="D9164" t="s">
        <v>22694</v>
      </c>
      <c r="E9164" t="s">
        <v>22694</v>
      </c>
      <c r="F9164">
        <v>881</v>
      </c>
      <c r="G9164" t="s">
        <v>23073</v>
      </c>
      <c r="H9164">
        <v>-119.01871</v>
      </c>
      <c r="I9164">
        <v>35.373289999999997</v>
      </c>
      <c r="J9164" s="1">
        <v>42236</v>
      </c>
      <c r="K9164" t="s">
        <v>23074</v>
      </c>
      <c r="L9164" t="b">
        <f t="shared" si="286"/>
        <v>0</v>
      </c>
      <c r="M9164">
        <f t="shared" si="287"/>
        <v>0</v>
      </c>
    </row>
    <row r="9165" spans="1:13" x14ac:dyDescent="0.2">
      <c r="A9165">
        <v>47728</v>
      </c>
      <c r="B9165" t="s">
        <v>23075</v>
      </c>
      <c r="C9165" t="s">
        <v>23076</v>
      </c>
      <c r="D9165" t="s">
        <v>22694</v>
      </c>
      <c r="E9165" t="s">
        <v>22694</v>
      </c>
      <c r="F9165">
        <v>456</v>
      </c>
      <c r="G9165" t="s">
        <v>22899</v>
      </c>
      <c r="H9165">
        <v>-119.4504</v>
      </c>
      <c r="I9165">
        <v>36.596339999999998</v>
      </c>
      <c r="J9165" s="1">
        <v>42236</v>
      </c>
      <c r="K9165" t="s">
        <v>23077</v>
      </c>
      <c r="L9165" t="b">
        <f t="shared" si="286"/>
        <v>0</v>
      </c>
      <c r="M9165">
        <f t="shared" si="287"/>
        <v>0</v>
      </c>
    </row>
    <row r="9166" spans="1:13" x14ac:dyDescent="0.2">
      <c r="A9166">
        <v>47731</v>
      </c>
      <c r="B9166" t="s">
        <v>5736</v>
      </c>
      <c r="C9166" t="s">
        <v>5737</v>
      </c>
      <c r="D9166" t="s">
        <v>22694</v>
      </c>
      <c r="E9166" t="s">
        <v>4</v>
      </c>
      <c r="F9166">
        <v>3971</v>
      </c>
      <c r="G9166" t="s">
        <v>23078</v>
      </c>
      <c r="H9166">
        <v>-122.27079999999999</v>
      </c>
      <c r="I9166">
        <v>37.804369999999999</v>
      </c>
      <c r="J9166" s="1">
        <v>42236</v>
      </c>
      <c r="K9166" t="s">
        <v>23079</v>
      </c>
      <c r="L9166" t="b">
        <f t="shared" si="286"/>
        <v>0</v>
      </c>
      <c r="M9166">
        <f t="shared" si="287"/>
        <v>0</v>
      </c>
    </row>
    <row r="9167" spans="1:13" x14ac:dyDescent="0.2">
      <c r="A9167">
        <v>47734</v>
      </c>
      <c r="B9167" t="s">
        <v>441</v>
      </c>
      <c r="C9167" t="s">
        <v>442</v>
      </c>
      <c r="D9167" t="s">
        <v>22694</v>
      </c>
      <c r="E9167" t="s">
        <v>22694</v>
      </c>
      <c r="F9167">
        <v>871</v>
      </c>
      <c r="G9167" t="s">
        <v>22899</v>
      </c>
      <c r="H9167">
        <v>-119.77237000000001</v>
      </c>
      <c r="I9167">
        <v>36.747730000000004</v>
      </c>
      <c r="J9167" s="1">
        <v>42236</v>
      </c>
      <c r="K9167" t="s">
        <v>23080</v>
      </c>
      <c r="L9167" t="b">
        <f t="shared" si="286"/>
        <v>0</v>
      </c>
      <c r="M9167">
        <f t="shared" si="287"/>
        <v>0</v>
      </c>
    </row>
    <row r="9168" spans="1:13" x14ac:dyDescent="0.2">
      <c r="A9168">
        <v>47738</v>
      </c>
      <c r="B9168" t="s">
        <v>128</v>
      </c>
      <c r="C9168" t="s">
        <v>129</v>
      </c>
      <c r="D9168" t="s">
        <v>22694</v>
      </c>
      <c r="E9168" t="s">
        <v>22694</v>
      </c>
      <c r="F9168">
        <v>59</v>
      </c>
      <c r="G9168" t="s">
        <v>23019</v>
      </c>
      <c r="H9168">
        <v>-118.61203</v>
      </c>
      <c r="I9168">
        <v>34.406939999999999</v>
      </c>
      <c r="J9168" s="1">
        <v>42236</v>
      </c>
      <c r="K9168" t="s">
        <v>23081</v>
      </c>
      <c r="L9168" t="b">
        <f t="shared" si="286"/>
        <v>0</v>
      </c>
      <c r="M9168">
        <f t="shared" si="287"/>
        <v>0</v>
      </c>
    </row>
    <row r="9169" spans="1:13" x14ac:dyDescent="0.2">
      <c r="A9169">
        <v>47746</v>
      </c>
      <c r="B9169" t="s">
        <v>441</v>
      </c>
      <c r="C9169" t="s">
        <v>442</v>
      </c>
      <c r="D9169" t="s">
        <v>22694</v>
      </c>
      <c r="E9169" t="s">
        <v>22694</v>
      </c>
      <c r="F9169">
        <v>871</v>
      </c>
      <c r="G9169" t="s">
        <v>23073</v>
      </c>
      <c r="H9169">
        <v>-119.77237000000001</v>
      </c>
      <c r="I9169">
        <v>36.747730000000004</v>
      </c>
      <c r="J9169" s="1">
        <v>42236</v>
      </c>
      <c r="K9169" t="s">
        <v>23082</v>
      </c>
      <c r="L9169" t="b">
        <f t="shared" si="286"/>
        <v>0</v>
      </c>
      <c r="M9169">
        <f t="shared" si="287"/>
        <v>0</v>
      </c>
    </row>
    <row r="9170" spans="1:13" x14ac:dyDescent="0.2">
      <c r="A9170">
        <v>47749</v>
      </c>
      <c r="B9170" t="s">
        <v>16975</v>
      </c>
      <c r="C9170" t="s">
        <v>16976</v>
      </c>
      <c r="D9170" t="s">
        <v>22694</v>
      </c>
      <c r="E9170" t="s">
        <v>4</v>
      </c>
      <c r="F9170">
        <v>1401</v>
      </c>
      <c r="G9170" t="s">
        <v>23083</v>
      </c>
      <c r="H9170">
        <v>-119.01871</v>
      </c>
      <c r="I9170">
        <v>35.373289999999997</v>
      </c>
      <c r="J9170" s="1">
        <v>42236</v>
      </c>
      <c r="K9170" t="s">
        <v>23084</v>
      </c>
      <c r="L9170" t="b">
        <f t="shared" si="286"/>
        <v>0</v>
      </c>
      <c r="M9170">
        <f t="shared" si="287"/>
        <v>0</v>
      </c>
    </row>
    <row r="9171" spans="1:13" x14ac:dyDescent="0.2">
      <c r="A9171">
        <v>47753</v>
      </c>
      <c r="B9171" t="s">
        <v>23085</v>
      </c>
      <c r="C9171" t="s">
        <v>23086</v>
      </c>
      <c r="D9171" t="s">
        <v>22694</v>
      </c>
      <c r="E9171" t="s">
        <v>19027</v>
      </c>
      <c r="F9171">
        <v>1982</v>
      </c>
      <c r="G9171" t="s">
        <v>22997</v>
      </c>
      <c r="H9171">
        <v>-117.65089</v>
      </c>
      <c r="I9171">
        <v>34.063340000000004</v>
      </c>
      <c r="J9171" s="1">
        <v>42236</v>
      </c>
      <c r="K9171" t="s">
        <v>23087</v>
      </c>
      <c r="L9171" t="b">
        <f t="shared" si="286"/>
        <v>0</v>
      </c>
      <c r="M9171">
        <f t="shared" si="287"/>
        <v>0</v>
      </c>
    </row>
    <row r="9172" spans="1:13" x14ac:dyDescent="0.2">
      <c r="A9172">
        <v>47767</v>
      </c>
      <c r="B9172" t="s">
        <v>1470</v>
      </c>
      <c r="C9172" t="s">
        <v>1471</v>
      </c>
      <c r="D9172" t="s">
        <v>22694</v>
      </c>
      <c r="E9172" t="s">
        <v>4</v>
      </c>
      <c r="F9172">
        <v>195</v>
      </c>
      <c r="G9172" t="s">
        <v>23088</v>
      </c>
      <c r="H9172">
        <v>-118.32674</v>
      </c>
      <c r="I9172">
        <v>34.09834</v>
      </c>
      <c r="J9172" s="1">
        <v>42236</v>
      </c>
      <c r="K9172" t="s">
        <v>23089</v>
      </c>
      <c r="L9172" t="b">
        <f t="shared" si="286"/>
        <v>0</v>
      </c>
      <c r="M9172">
        <f t="shared" si="287"/>
        <v>0</v>
      </c>
    </row>
    <row r="9173" spans="1:13" x14ac:dyDescent="0.2">
      <c r="A9173">
        <v>47768</v>
      </c>
      <c r="B9173" t="s">
        <v>1474</v>
      </c>
      <c r="C9173" t="s">
        <v>1475</v>
      </c>
      <c r="D9173" t="s">
        <v>22694</v>
      </c>
      <c r="E9173" t="s">
        <v>4</v>
      </c>
      <c r="F9173">
        <v>217</v>
      </c>
      <c r="G9173" t="s">
        <v>23090</v>
      </c>
      <c r="H9173">
        <v>-118.32674</v>
      </c>
      <c r="I9173">
        <v>34.09834</v>
      </c>
      <c r="J9173" s="1">
        <v>42236</v>
      </c>
      <c r="K9173" t="s">
        <v>23091</v>
      </c>
      <c r="L9173" t="b">
        <f t="shared" si="286"/>
        <v>0</v>
      </c>
      <c r="M9173">
        <f t="shared" si="287"/>
        <v>0</v>
      </c>
    </row>
    <row r="9174" spans="1:13" x14ac:dyDescent="0.2">
      <c r="A9174">
        <v>47770</v>
      </c>
      <c r="B9174" t="s">
        <v>102</v>
      </c>
      <c r="C9174" t="s">
        <v>103</v>
      </c>
      <c r="D9174" t="s">
        <v>22694</v>
      </c>
      <c r="E9174" t="s">
        <v>4</v>
      </c>
      <c r="F9174">
        <v>10231</v>
      </c>
      <c r="G9174" t="s">
        <v>23092</v>
      </c>
      <c r="H9174">
        <v>-118.61203</v>
      </c>
      <c r="I9174">
        <v>34.406939999999999</v>
      </c>
      <c r="J9174" s="1">
        <v>42236</v>
      </c>
      <c r="K9174" t="s">
        <v>21820</v>
      </c>
      <c r="L9174" t="b">
        <f t="shared" si="286"/>
        <v>0</v>
      </c>
      <c r="M9174">
        <f t="shared" si="287"/>
        <v>0</v>
      </c>
    </row>
    <row r="9175" spans="1:13" x14ac:dyDescent="0.2">
      <c r="A9175">
        <v>47774</v>
      </c>
      <c r="B9175" t="s">
        <v>23093</v>
      </c>
      <c r="C9175" t="s">
        <v>23094</v>
      </c>
      <c r="D9175" t="s">
        <v>22694</v>
      </c>
      <c r="E9175" t="s">
        <v>22694</v>
      </c>
      <c r="F9175">
        <v>2485</v>
      </c>
      <c r="G9175" t="s">
        <v>23095</v>
      </c>
      <c r="H9175">
        <v>-118.24368000000001</v>
      </c>
      <c r="I9175">
        <v>34.052230000000002</v>
      </c>
      <c r="J9175" s="1">
        <v>42236</v>
      </c>
      <c r="K9175" t="s">
        <v>21828</v>
      </c>
      <c r="L9175" t="b">
        <f t="shared" si="286"/>
        <v>0</v>
      </c>
      <c r="M9175">
        <f t="shared" si="287"/>
        <v>0</v>
      </c>
    </row>
    <row r="9176" spans="1:13" x14ac:dyDescent="0.2">
      <c r="A9176">
        <v>47795</v>
      </c>
      <c r="B9176" t="s">
        <v>23096</v>
      </c>
      <c r="C9176" t="s">
        <v>23097</v>
      </c>
      <c r="D9176" t="s">
        <v>22694</v>
      </c>
      <c r="E9176" t="s">
        <v>22694</v>
      </c>
      <c r="F9176">
        <v>47</v>
      </c>
      <c r="G9176" t="s">
        <v>23098</v>
      </c>
      <c r="H9176">
        <v>-118.53674999999998</v>
      </c>
      <c r="I9176">
        <v>34.228340000000003</v>
      </c>
      <c r="J9176" s="1">
        <v>42236</v>
      </c>
      <c r="K9176" t="s">
        <v>23099</v>
      </c>
      <c r="L9176" t="b">
        <f t="shared" si="286"/>
        <v>0</v>
      </c>
      <c r="M9176">
        <f t="shared" si="287"/>
        <v>0</v>
      </c>
    </row>
    <row r="9177" spans="1:13" x14ac:dyDescent="0.2">
      <c r="A9177">
        <v>47805</v>
      </c>
      <c r="B9177" t="s">
        <v>23100</v>
      </c>
      <c r="C9177" t="s">
        <v>23101</v>
      </c>
      <c r="D9177" t="s">
        <v>22694</v>
      </c>
      <c r="E9177" t="s">
        <v>4</v>
      </c>
      <c r="F9177">
        <v>39</v>
      </c>
      <c r="G9177" t="s">
        <v>23102</v>
      </c>
      <c r="H9177">
        <v>-118.18922999999999</v>
      </c>
      <c r="I9177">
        <v>33.766959999999997</v>
      </c>
      <c r="J9177" s="1">
        <v>42236</v>
      </c>
      <c r="K9177" t="s">
        <v>3672</v>
      </c>
      <c r="L9177" t="b">
        <f t="shared" si="286"/>
        <v>0</v>
      </c>
      <c r="M9177">
        <f t="shared" si="287"/>
        <v>0</v>
      </c>
    </row>
    <row r="9178" spans="1:13" x14ac:dyDescent="0.2">
      <c r="A9178">
        <v>47821</v>
      </c>
      <c r="B9178" t="s">
        <v>23103</v>
      </c>
      <c r="C9178" t="s">
        <v>23104</v>
      </c>
      <c r="D9178" t="s">
        <v>22694</v>
      </c>
      <c r="E9178" t="s">
        <v>19027</v>
      </c>
      <c r="F9178">
        <v>301</v>
      </c>
      <c r="G9178" t="s">
        <v>23105</v>
      </c>
      <c r="H9178">
        <v>-122.55663999999999</v>
      </c>
      <c r="I9178">
        <v>38.14105</v>
      </c>
      <c r="J9178" s="1">
        <v>42236</v>
      </c>
      <c r="K9178" t="s">
        <v>23106</v>
      </c>
      <c r="L9178" t="b">
        <f t="shared" si="286"/>
        <v>0</v>
      </c>
      <c r="M9178">
        <f t="shared" si="287"/>
        <v>0</v>
      </c>
    </row>
    <row r="9179" spans="1:13" x14ac:dyDescent="0.2">
      <c r="A9179">
        <v>47827</v>
      </c>
      <c r="B9179" t="s">
        <v>3353</v>
      </c>
      <c r="C9179" t="s">
        <v>5800</v>
      </c>
      <c r="D9179" t="s">
        <v>19027</v>
      </c>
      <c r="E9179" t="s">
        <v>4</v>
      </c>
      <c r="F9179">
        <v>42206</v>
      </c>
      <c r="G9179" t="s">
        <v>23107</v>
      </c>
      <c r="H9179">
        <v>-119.69819</v>
      </c>
      <c r="I9179">
        <v>34.420829999999995</v>
      </c>
      <c r="J9179" s="1">
        <v>42236</v>
      </c>
      <c r="K9179" t="s">
        <v>3681</v>
      </c>
      <c r="L9179" t="b">
        <f t="shared" si="286"/>
        <v>0</v>
      </c>
      <c r="M9179">
        <f t="shared" si="287"/>
        <v>0</v>
      </c>
    </row>
    <row r="9180" spans="1:13" x14ac:dyDescent="0.2">
      <c r="A9180">
        <v>47847</v>
      </c>
      <c r="B9180" t="s">
        <v>4482</v>
      </c>
      <c r="C9180" t="s">
        <v>4483</v>
      </c>
      <c r="D9180" t="s">
        <v>22694</v>
      </c>
      <c r="E9180" t="s">
        <v>22694</v>
      </c>
      <c r="F9180">
        <v>1233</v>
      </c>
      <c r="G9180" t="s">
        <v>23108</v>
      </c>
      <c r="H9180">
        <v>-121.05296999999999</v>
      </c>
      <c r="I9180">
        <v>35.540530000000004</v>
      </c>
      <c r="J9180" s="1">
        <v>42236</v>
      </c>
      <c r="K9180" t="s">
        <v>23109</v>
      </c>
      <c r="L9180" t="b">
        <f t="shared" si="286"/>
        <v>0</v>
      </c>
      <c r="M9180">
        <f t="shared" si="287"/>
        <v>0</v>
      </c>
    </row>
    <row r="9181" spans="1:13" x14ac:dyDescent="0.2">
      <c r="A9181">
        <v>47850</v>
      </c>
      <c r="B9181" t="s">
        <v>3803</v>
      </c>
      <c r="C9181" t="s">
        <v>3804</v>
      </c>
      <c r="D9181" t="s">
        <v>19027</v>
      </c>
      <c r="E9181" t="s">
        <v>4</v>
      </c>
      <c r="F9181">
        <v>425</v>
      </c>
      <c r="G9181" t="s">
        <v>23110</v>
      </c>
      <c r="H9181">
        <v>-118.24368000000001</v>
      </c>
      <c r="I9181">
        <v>34.052230000000002</v>
      </c>
      <c r="J9181" s="1">
        <v>42236</v>
      </c>
      <c r="K9181" t="s">
        <v>16931</v>
      </c>
      <c r="L9181" t="b">
        <f t="shared" si="286"/>
        <v>0</v>
      </c>
      <c r="M9181">
        <f t="shared" si="287"/>
        <v>0</v>
      </c>
    </row>
    <row r="9182" spans="1:13" x14ac:dyDescent="0.2">
      <c r="A9182">
        <v>47853</v>
      </c>
      <c r="B9182" t="s">
        <v>457</v>
      </c>
      <c r="C9182" t="s">
        <v>458</v>
      </c>
      <c r="D9182" t="s">
        <v>22694</v>
      </c>
      <c r="E9182" t="s">
        <v>22694</v>
      </c>
      <c r="F9182">
        <v>172</v>
      </c>
      <c r="G9182" t="s">
        <v>23111</v>
      </c>
      <c r="H9182">
        <v>-122.41941999999999</v>
      </c>
      <c r="I9182">
        <v>37.774929999999998</v>
      </c>
      <c r="J9182" s="1">
        <v>42236</v>
      </c>
      <c r="K9182" t="s">
        <v>23112</v>
      </c>
      <c r="L9182" t="b">
        <f t="shared" si="286"/>
        <v>0</v>
      </c>
      <c r="M9182">
        <f t="shared" si="287"/>
        <v>0</v>
      </c>
    </row>
    <row r="9183" spans="1:13" x14ac:dyDescent="0.2">
      <c r="A9183">
        <v>47866</v>
      </c>
      <c r="B9183" t="s">
        <v>3831</v>
      </c>
      <c r="C9183" t="s">
        <v>3832</v>
      </c>
      <c r="D9183" t="s">
        <v>19027</v>
      </c>
      <c r="E9183" t="s">
        <v>4</v>
      </c>
      <c r="F9183">
        <v>430</v>
      </c>
      <c r="G9183" t="s">
        <v>23113</v>
      </c>
      <c r="H9183">
        <v>-122.56331</v>
      </c>
      <c r="I9183">
        <v>38.066589999999998</v>
      </c>
      <c r="J9183" s="1">
        <v>42236</v>
      </c>
      <c r="K9183" t="s">
        <v>23114</v>
      </c>
      <c r="L9183" t="b">
        <f t="shared" si="286"/>
        <v>0</v>
      </c>
      <c r="M9183">
        <f t="shared" si="287"/>
        <v>0</v>
      </c>
    </row>
    <row r="9184" spans="1:13" x14ac:dyDescent="0.2">
      <c r="A9184">
        <v>47874</v>
      </c>
      <c r="B9184" t="s">
        <v>23115</v>
      </c>
      <c r="C9184" t="s">
        <v>23116</v>
      </c>
      <c r="D9184" t="s">
        <v>22694</v>
      </c>
      <c r="E9184" t="s">
        <v>19027</v>
      </c>
      <c r="F9184">
        <v>1173</v>
      </c>
      <c r="G9184" t="s">
        <v>23105</v>
      </c>
      <c r="H9184">
        <v>-118.24368000000001</v>
      </c>
      <c r="I9184">
        <v>34.052230000000002</v>
      </c>
      <c r="J9184" s="1">
        <v>42236</v>
      </c>
      <c r="K9184" t="s">
        <v>23117</v>
      </c>
      <c r="L9184" t="b">
        <f t="shared" si="286"/>
        <v>0</v>
      </c>
      <c r="M9184">
        <f t="shared" si="287"/>
        <v>0</v>
      </c>
    </row>
    <row r="9185" spans="1:13" x14ac:dyDescent="0.2">
      <c r="A9185">
        <v>47881</v>
      </c>
      <c r="B9185" t="s">
        <v>23118</v>
      </c>
      <c r="C9185" t="s">
        <v>23119</v>
      </c>
      <c r="D9185" t="s">
        <v>22694</v>
      </c>
      <c r="E9185" t="s">
        <v>4</v>
      </c>
      <c r="F9185">
        <v>2522</v>
      </c>
      <c r="G9185" t="s">
        <v>23120</v>
      </c>
      <c r="H9185">
        <v>-118.24368000000001</v>
      </c>
      <c r="I9185">
        <v>34.052230000000002</v>
      </c>
      <c r="J9185" s="1">
        <v>42236</v>
      </c>
      <c r="K9185" t="s">
        <v>21923</v>
      </c>
      <c r="L9185" t="b">
        <f t="shared" si="286"/>
        <v>0</v>
      </c>
      <c r="M9185">
        <f t="shared" si="287"/>
        <v>0</v>
      </c>
    </row>
    <row r="9186" spans="1:13" x14ac:dyDescent="0.2">
      <c r="A9186">
        <v>47882</v>
      </c>
      <c r="B9186" t="s">
        <v>1662</v>
      </c>
      <c r="C9186" t="s">
        <v>1663</v>
      </c>
      <c r="D9186" t="s">
        <v>22694</v>
      </c>
      <c r="E9186" t="s">
        <v>4</v>
      </c>
      <c r="F9186">
        <v>476</v>
      </c>
      <c r="G9186" t="s">
        <v>23121</v>
      </c>
      <c r="H9186">
        <v>-118.61203</v>
      </c>
      <c r="I9186">
        <v>34.406939999999999</v>
      </c>
      <c r="J9186" s="1">
        <v>42236</v>
      </c>
      <c r="K9186" t="s">
        <v>21923</v>
      </c>
      <c r="L9186" t="b">
        <f t="shared" si="286"/>
        <v>0</v>
      </c>
      <c r="M9186">
        <f t="shared" si="287"/>
        <v>0</v>
      </c>
    </row>
    <row r="9187" spans="1:13" x14ac:dyDescent="0.2">
      <c r="A9187">
        <v>47888</v>
      </c>
      <c r="B9187" t="s">
        <v>5499</v>
      </c>
      <c r="C9187" t="s">
        <v>5500</v>
      </c>
      <c r="D9187" t="s">
        <v>19027</v>
      </c>
      <c r="E9187" t="s">
        <v>4</v>
      </c>
      <c r="F9187">
        <v>540</v>
      </c>
      <c r="G9187" t="s">
        <v>23122</v>
      </c>
      <c r="H9187">
        <v>-117.35058999999998</v>
      </c>
      <c r="I9187">
        <v>33.158090000000001</v>
      </c>
      <c r="J9187" s="1">
        <v>42236</v>
      </c>
      <c r="K9187" t="s">
        <v>23123</v>
      </c>
      <c r="L9187" t="b">
        <f t="shared" si="286"/>
        <v>0</v>
      </c>
      <c r="M9187">
        <f t="shared" si="287"/>
        <v>0</v>
      </c>
    </row>
    <row r="9188" spans="1:13" x14ac:dyDescent="0.2">
      <c r="A9188">
        <v>47890</v>
      </c>
      <c r="B9188" t="s">
        <v>5495</v>
      </c>
      <c r="C9188" t="s">
        <v>5496</v>
      </c>
      <c r="D9188" t="s">
        <v>19027</v>
      </c>
      <c r="E9188" t="s">
        <v>4</v>
      </c>
      <c r="F9188">
        <v>422</v>
      </c>
      <c r="G9188" t="s">
        <v>23124</v>
      </c>
      <c r="H9188">
        <v>-122.03635</v>
      </c>
      <c r="I9188">
        <v>37.368829999999996</v>
      </c>
      <c r="J9188" s="1">
        <v>42236</v>
      </c>
      <c r="K9188" t="s">
        <v>23125</v>
      </c>
      <c r="L9188" t="b">
        <f t="shared" si="286"/>
        <v>0</v>
      </c>
      <c r="M9188">
        <f t="shared" si="287"/>
        <v>0</v>
      </c>
    </row>
    <row r="9189" spans="1:13" x14ac:dyDescent="0.2">
      <c r="A9189">
        <v>47895</v>
      </c>
      <c r="B9189" t="s">
        <v>5502</v>
      </c>
      <c r="C9189" t="s">
        <v>5503</v>
      </c>
      <c r="D9189" t="s">
        <v>19027</v>
      </c>
      <c r="E9189" t="s">
        <v>4</v>
      </c>
      <c r="F9189">
        <v>450</v>
      </c>
      <c r="G9189" t="s">
        <v>23126</v>
      </c>
      <c r="H9189">
        <v>-117.35058999999998</v>
      </c>
      <c r="I9189">
        <v>33.158090000000001</v>
      </c>
      <c r="J9189" s="1">
        <v>42236</v>
      </c>
      <c r="K9189" t="s">
        <v>23127</v>
      </c>
      <c r="L9189" t="b">
        <f t="shared" si="286"/>
        <v>0</v>
      </c>
      <c r="M9189">
        <f t="shared" si="287"/>
        <v>0</v>
      </c>
    </row>
    <row r="9190" spans="1:13" x14ac:dyDescent="0.2">
      <c r="A9190">
        <v>47898</v>
      </c>
      <c r="B9190" t="s">
        <v>5510</v>
      </c>
      <c r="C9190" t="s">
        <v>5511</v>
      </c>
      <c r="D9190" t="s">
        <v>19027</v>
      </c>
      <c r="E9190" t="s">
        <v>4</v>
      </c>
      <c r="F9190">
        <v>441</v>
      </c>
      <c r="G9190" t="s">
        <v>23128</v>
      </c>
      <c r="H9190">
        <v>-117.35058999999998</v>
      </c>
      <c r="I9190">
        <v>33.158090000000001</v>
      </c>
      <c r="J9190" s="1">
        <v>42236</v>
      </c>
      <c r="K9190" t="s">
        <v>23129</v>
      </c>
      <c r="L9190" t="b">
        <f t="shared" si="286"/>
        <v>0</v>
      </c>
      <c r="M9190">
        <f t="shared" si="287"/>
        <v>0</v>
      </c>
    </row>
    <row r="9191" spans="1:13" x14ac:dyDescent="0.2">
      <c r="A9191">
        <v>47900</v>
      </c>
      <c r="B9191" t="s">
        <v>5518</v>
      </c>
      <c r="C9191" t="s">
        <v>5519</v>
      </c>
      <c r="D9191" t="s">
        <v>19027</v>
      </c>
      <c r="E9191" t="s">
        <v>4</v>
      </c>
      <c r="F9191">
        <v>547</v>
      </c>
      <c r="G9191" t="s">
        <v>23130</v>
      </c>
      <c r="H9191">
        <v>-121.98857000000001</v>
      </c>
      <c r="I9191">
        <v>37.548269999999995</v>
      </c>
      <c r="J9191" s="1">
        <v>42236</v>
      </c>
      <c r="K9191" t="s">
        <v>23131</v>
      </c>
      <c r="L9191" t="b">
        <f t="shared" si="286"/>
        <v>0</v>
      </c>
      <c r="M9191">
        <f t="shared" si="287"/>
        <v>0</v>
      </c>
    </row>
    <row r="9192" spans="1:13" x14ac:dyDescent="0.2">
      <c r="A9192">
        <v>47913</v>
      </c>
      <c r="B9192" t="s">
        <v>5514</v>
      </c>
      <c r="C9192" t="s">
        <v>5515</v>
      </c>
      <c r="D9192" t="s">
        <v>19027</v>
      </c>
      <c r="E9192" t="s">
        <v>4</v>
      </c>
      <c r="F9192">
        <v>498</v>
      </c>
      <c r="G9192" t="s">
        <v>23132</v>
      </c>
      <c r="H9192">
        <v>-122.07024</v>
      </c>
      <c r="I9192">
        <v>38.024090000000001</v>
      </c>
      <c r="J9192" s="1">
        <v>42236</v>
      </c>
      <c r="K9192" t="s">
        <v>23133</v>
      </c>
      <c r="L9192" t="b">
        <f t="shared" si="286"/>
        <v>0</v>
      </c>
      <c r="M9192">
        <f t="shared" si="287"/>
        <v>0</v>
      </c>
    </row>
    <row r="9193" spans="1:13" x14ac:dyDescent="0.2">
      <c r="A9193">
        <v>47914</v>
      </c>
      <c r="B9193" t="s">
        <v>5506</v>
      </c>
      <c r="C9193" t="s">
        <v>5507</v>
      </c>
      <c r="D9193" t="s">
        <v>19027</v>
      </c>
      <c r="E9193" t="s">
        <v>4</v>
      </c>
      <c r="F9193">
        <v>476</v>
      </c>
      <c r="G9193" t="s">
        <v>23134</v>
      </c>
      <c r="H9193">
        <v>-119.69819</v>
      </c>
      <c r="I9193">
        <v>34.420829999999995</v>
      </c>
      <c r="J9193" s="1">
        <v>42236</v>
      </c>
      <c r="K9193" t="s">
        <v>23133</v>
      </c>
      <c r="L9193" t="b">
        <f t="shared" si="286"/>
        <v>0</v>
      </c>
      <c r="M9193">
        <f t="shared" si="287"/>
        <v>0</v>
      </c>
    </row>
    <row r="9194" spans="1:13" x14ac:dyDescent="0.2">
      <c r="A9194">
        <v>47922</v>
      </c>
      <c r="B9194" t="s">
        <v>5491</v>
      </c>
      <c r="C9194" t="s">
        <v>5492</v>
      </c>
      <c r="D9194" t="s">
        <v>19027</v>
      </c>
      <c r="E9194" t="s">
        <v>4</v>
      </c>
      <c r="F9194">
        <v>480</v>
      </c>
      <c r="G9194" t="s">
        <v>23135</v>
      </c>
      <c r="H9194">
        <v>-117.35058999999998</v>
      </c>
      <c r="I9194">
        <v>33.158090000000001</v>
      </c>
      <c r="J9194" s="1">
        <v>42236</v>
      </c>
      <c r="K9194" t="s">
        <v>23136</v>
      </c>
      <c r="L9194" t="b">
        <f t="shared" si="286"/>
        <v>0</v>
      </c>
      <c r="M9194">
        <f t="shared" si="287"/>
        <v>0</v>
      </c>
    </row>
    <row r="9195" spans="1:13" x14ac:dyDescent="0.2">
      <c r="A9195">
        <v>47927</v>
      </c>
      <c r="B9195" t="s">
        <v>5043</v>
      </c>
      <c r="C9195" t="s">
        <v>5044</v>
      </c>
      <c r="D9195" t="s">
        <v>19027</v>
      </c>
      <c r="E9195" t="s">
        <v>19027</v>
      </c>
      <c r="F9195">
        <v>819</v>
      </c>
      <c r="G9195" t="s">
        <v>23137</v>
      </c>
      <c r="H9195">
        <v>-121.4944</v>
      </c>
      <c r="I9195">
        <v>38.581569999999999</v>
      </c>
      <c r="J9195" s="1">
        <v>42236</v>
      </c>
      <c r="K9195" t="s">
        <v>23138</v>
      </c>
      <c r="L9195" t="b">
        <f t="shared" si="286"/>
        <v>0</v>
      </c>
      <c r="M9195">
        <f t="shared" si="287"/>
        <v>0</v>
      </c>
    </row>
    <row r="9196" spans="1:13" x14ac:dyDescent="0.2">
      <c r="A9196">
        <v>47929</v>
      </c>
      <c r="B9196" t="s">
        <v>5043</v>
      </c>
      <c r="C9196" t="s">
        <v>5044</v>
      </c>
      <c r="D9196" t="s">
        <v>19027</v>
      </c>
      <c r="E9196" t="s">
        <v>19027</v>
      </c>
      <c r="F9196">
        <v>819</v>
      </c>
      <c r="G9196" t="s">
        <v>23139</v>
      </c>
      <c r="H9196">
        <v>-121.4944</v>
      </c>
      <c r="I9196">
        <v>38.581569999999999</v>
      </c>
      <c r="J9196" s="1">
        <v>42236</v>
      </c>
      <c r="K9196" t="s">
        <v>2414</v>
      </c>
      <c r="L9196" t="b">
        <f t="shared" si="286"/>
        <v>0</v>
      </c>
      <c r="M9196">
        <f t="shared" si="287"/>
        <v>0</v>
      </c>
    </row>
    <row r="9197" spans="1:13" x14ac:dyDescent="0.2">
      <c r="A9197">
        <v>47941</v>
      </c>
      <c r="B9197" t="s">
        <v>23140</v>
      </c>
      <c r="C9197" t="s">
        <v>23141</v>
      </c>
      <c r="D9197" t="s">
        <v>19027</v>
      </c>
      <c r="E9197" t="s">
        <v>19027</v>
      </c>
      <c r="F9197">
        <v>573</v>
      </c>
      <c r="G9197" t="s">
        <v>23142</v>
      </c>
      <c r="H9197">
        <v>-120.42550000000001</v>
      </c>
      <c r="I9197">
        <v>40.620180000000005</v>
      </c>
      <c r="J9197" s="1">
        <v>42236</v>
      </c>
      <c r="K9197" t="s">
        <v>23143</v>
      </c>
      <c r="L9197" t="b">
        <f t="shared" si="286"/>
        <v>0</v>
      </c>
      <c r="M9197">
        <f t="shared" si="287"/>
        <v>0</v>
      </c>
    </row>
    <row r="9198" spans="1:13" x14ac:dyDescent="0.2">
      <c r="A9198">
        <v>47964</v>
      </c>
      <c r="B9198" t="s">
        <v>23144</v>
      </c>
      <c r="C9198" t="s">
        <v>23145</v>
      </c>
      <c r="D9198" t="s">
        <v>22694</v>
      </c>
      <c r="E9198" t="s">
        <v>4</v>
      </c>
      <c r="F9198">
        <v>2472</v>
      </c>
      <c r="G9198" t="s">
        <v>23146</v>
      </c>
      <c r="H9198">
        <v>-118.61203</v>
      </c>
      <c r="I9198">
        <v>34.406939999999999</v>
      </c>
      <c r="J9198" s="1">
        <v>42236</v>
      </c>
      <c r="K9198" t="s">
        <v>23147</v>
      </c>
      <c r="L9198" t="b">
        <f t="shared" si="286"/>
        <v>0</v>
      </c>
      <c r="M9198">
        <f t="shared" si="287"/>
        <v>0</v>
      </c>
    </row>
    <row r="9199" spans="1:13" x14ac:dyDescent="0.2">
      <c r="A9199">
        <v>47971</v>
      </c>
      <c r="B9199" t="s">
        <v>23148</v>
      </c>
      <c r="C9199" t="s">
        <v>23149</v>
      </c>
      <c r="D9199" t="s">
        <v>22694</v>
      </c>
      <c r="E9199" t="s">
        <v>4</v>
      </c>
      <c r="F9199">
        <v>246</v>
      </c>
      <c r="G9199" t="s">
        <v>23150</v>
      </c>
      <c r="H9199">
        <v>-118.40036000000001</v>
      </c>
      <c r="I9199">
        <v>34.073619999999998</v>
      </c>
      <c r="J9199" s="1">
        <v>42236</v>
      </c>
      <c r="K9199" t="s">
        <v>23151</v>
      </c>
      <c r="L9199" t="b">
        <f t="shared" si="286"/>
        <v>0</v>
      </c>
      <c r="M9199">
        <f t="shared" si="287"/>
        <v>0</v>
      </c>
    </row>
    <row r="9200" spans="1:13" x14ac:dyDescent="0.2">
      <c r="A9200">
        <v>47976</v>
      </c>
      <c r="B9200" t="s">
        <v>23144</v>
      </c>
      <c r="C9200" t="s">
        <v>23145</v>
      </c>
      <c r="D9200" t="s">
        <v>22694</v>
      </c>
      <c r="E9200" t="s">
        <v>4</v>
      </c>
      <c r="F9200">
        <v>2472</v>
      </c>
      <c r="G9200" t="s">
        <v>23152</v>
      </c>
      <c r="H9200">
        <v>-118.61203</v>
      </c>
      <c r="I9200">
        <v>34.406939999999999</v>
      </c>
      <c r="J9200" s="1">
        <v>42236</v>
      </c>
      <c r="K9200" t="s">
        <v>23153</v>
      </c>
      <c r="L9200" t="b">
        <f t="shared" si="286"/>
        <v>0</v>
      </c>
      <c r="M9200">
        <f t="shared" si="287"/>
        <v>0</v>
      </c>
    </row>
    <row r="9201" spans="1:13" x14ac:dyDescent="0.2">
      <c r="A9201">
        <v>47995</v>
      </c>
      <c r="B9201" t="s">
        <v>23154</v>
      </c>
      <c r="C9201" t="s">
        <v>23155</v>
      </c>
      <c r="D9201" t="s">
        <v>19027</v>
      </c>
      <c r="E9201" t="s">
        <v>19027</v>
      </c>
      <c r="F9201">
        <v>28</v>
      </c>
      <c r="G9201" t="s">
        <v>21068</v>
      </c>
      <c r="H9201">
        <v>-117.29198000000001</v>
      </c>
      <c r="I9201">
        <v>33.036990000000003</v>
      </c>
      <c r="J9201" s="1">
        <v>42236</v>
      </c>
      <c r="K9201" t="s">
        <v>23156</v>
      </c>
      <c r="L9201" t="b">
        <f t="shared" si="286"/>
        <v>0</v>
      </c>
      <c r="M9201">
        <f t="shared" si="287"/>
        <v>0</v>
      </c>
    </row>
    <row r="9202" spans="1:13" x14ac:dyDescent="0.2">
      <c r="A9202">
        <v>48006</v>
      </c>
      <c r="B9202" t="s">
        <v>23144</v>
      </c>
      <c r="C9202" t="s">
        <v>23145</v>
      </c>
      <c r="D9202" t="s">
        <v>22694</v>
      </c>
      <c r="E9202" t="s">
        <v>4</v>
      </c>
      <c r="F9202">
        <v>2472</v>
      </c>
      <c r="G9202" t="s">
        <v>23157</v>
      </c>
      <c r="H9202">
        <v>-118.61203</v>
      </c>
      <c r="I9202">
        <v>34.406939999999999</v>
      </c>
      <c r="J9202" s="1">
        <v>42236</v>
      </c>
      <c r="K9202" t="s">
        <v>23158</v>
      </c>
      <c r="L9202" t="b">
        <f t="shared" si="286"/>
        <v>0</v>
      </c>
      <c r="M9202">
        <f t="shared" si="287"/>
        <v>0</v>
      </c>
    </row>
    <row r="9203" spans="1:13" x14ac:dyDescent="0.2">
      <c r="A9203">
        <v>48009</v>
      </c>
      <c r="B9203" t="s">
        <v>23159</v>
      </c>
      <c r="C9203" t="s">
        <v>23160</v>
      </c>
      <c r="D9203" t="s">
        <v>22694</v>
      </c>
      <c r="E9203" t="s">
        <v>4</v>
      </c>
      <c r="F9203">
        <v>15</v>
      </c>
      <c r="G9203" t="s">
        <v>23161</v>
      </c>
      <c r="H9203">
        <v>-117.90727999999999</v>
      </c>
      <c r="I9203">
        <v>33.703630000000004</v>
      </c>
      <c r="J9203" s="1">
        <v>42236</v>
      </c>
      <c r="K9203" t="s">
        <v>23162</v>
      </c>
      <c r="L9203" t="b">
        <f t="shared" si="286"/>
        <v>0</v>
      </c>
      <c r="M9203">
        <f t="shared" si="287"/>
        <v>0</v>
      </c>
    </row>
    <row r="9204" spans="1:13" x14ac:dyDescent="0.2">
      <c r="A9204">
        <v>48022</v>
      </c>
      <c r="B9204" t="s">
        <v>23163</v>
      </c>
      <c r="C9204" t="s">
        <v>23164</v>
      </c>
      <c r="D9204" t="s">
        <v>22694</v>
      </c>
      <c r="E9204" t="s">
        <v>22694</v>
      </c>
      <c r="F9204">
        <v>104</v>
      </c>
      <c r="G9204" t="s">
        <v>23165</v>
      </c>
      <c r="H9204">
        <v>-121.4944</v>
      </c>
      <c r="I9204">
        <v>38.581569999999999</v>
      </c>
      <c r="J9204" s="1">
        <v>42236</v>
      </c>
      <c r="K9204" t="s">
        <v>23166</v>
      </c>
      <c r="L9204" t="b">
        <f t="shared" si="286"/>
        <v>0</v>
      </c>
      <c r="M9204">
        <f t="shared" si="287"/>
        <v>0</v>
      </c>
    </row>
    <row r="9205" spans="1:13" x14ac:dyDescent="0.2">
      <c r="A9205">
        <v>48034</v>
      </c>
      <c r="B9205" t="s">
        <v>23167</v>
      </c>
      <c r="C9205" t="s">
        <v>23168</v>
      </c>
      <c r="D9205" t="s">
        <v>19027</v>
      </c>
      <c r="E9205" t="s">
        <v>19027</v>
      </c>
      <c r="F9205">
        <v>287</v>
      </c>
      <c r="G9205" t="s">
        <v>23169</v>
      </c>
      <c r="H9205">
        <v>-122.05663</v>
      </c>
      <c r="I9205">
        <v>37.928259999999995</v>
      </c>
      <c r="J9205" s="1">
        <v>42236</v>
      </c>
      <c r="K9205" t="s">
        <v>23170</v>
      </c>
      <c r="L9205" t="b">
        <f t="shared" si="286"/>
        <v>0</v>
      </c>
      <c r="M9205">
        <f t="shared" si="287"/>
        <v>0</v>
      </c>
    </row>
    <row r="9206" spans="1:13" x14ac:dyDescent="0.2">
      <c r="A9206">
        <v>48047</v>
      </c>
      <c r="B9206" t="s">
        <v>13641</v>
      </c>
      <c r="C9206" t="s">
        <v>13642</v>
      </c>
      <c r="D9206" t="s">
        <v>22694</v>
      </c>
      <c r="E9206" t="s">
        <v>4</v>
      </c>
      <c r="F9206">
        <v>564</v>
      </c>
      <c r="G9206" t="s">
        <v>23171</v>
      </c>
      <c r="H9206">
        <v>-118.44924999999999</v>
      </c>
      <c r="I9206">
        <v>34.307780000000001</v>
      </c>
      <c r="J9206" s="1">
        <v>42236</v>
      </c>
      <c r="K9206" t="s">
        <v>23172</v>
      </c>
      <c r="L9206" t="b">
        <f t="shared" si="286"/>
        <v>0</v>
      </c>
      <c r="M9206">
        <f t="shared" si="287"/>
        <v>0</v>
      </c>
    </row>
    <row r="9207" spans="1:13" x14ac:dyDescent="0.2">
      <c r="A9207">
        <v>48049</v>
      </c>
      <c r="B9207" t="s">
        <v>23173</v>
      </c>
      <c r="C9207" t="s">
        <v>23174</v>
      </c>
      <c r="D9207" t="s">
        <v>19027</v>
      </c>
      <c r="E9207" t="s">
        <v>4</v>
      </c>
      <c r="F9207">
        <v>1154</v>
      </c>
      <c r="G9207" t="s">
        <v>23175</v>
      </c>
      <c r="H9207">
        <v>-117.90727999999999</v>
      </c>
      <c r="I9207">
        <v>33.703630000000004</v>
      </c>
      <c r="J9207" s="1">
        <v>42236</v>
      </c>
      <c r="K9207" t="s">
        <v>19358</v>
      </c>
      <c r="L9207" t="b">
        <f t="shared" si="286"/>
        <v>0</v>
      </c>
      <c r="M9207">
        <f t="shared" si="287"/>
        <v>0</v>
      </c>
    </row>
    <row r="9208" spans="1:13" x14ac:dyDescent="0.2">
      <c r="A9208">
        <v>48052</v>
      </c>
      <c r="B9208" t="s">
        <v>6407</v>
      </c>
      <c r="C9208" t="s">
        <v>6408</v>
      </c>
      <c r="D9208" t="s">
        <v>22694</v>
      </c>
      <c r="E9208" t="s">
        <v>19027</v>
      </c>
      <c r="F9208">
        <v>90</v>
      </c>
      <c r="G9208" t="s">
        <v>22821</v>
      </c>
      <c r="H9208">
        <v>-119.75126</v>
      </c>
      <c r="I9208">
        <v>37.250219999999999</v>
      </c>
      <c r="J9208" s="1">
        <v>42236</v>
      </c>
      <c r="K9208" t="s">
        <v>23176</v>
      </c>
      <c r="L9208" t="b">
        <f t="shared" si="286"/>
        <v>0</v>
      </c>
      <c r="M9208">
        <f t="shared" si="287"/>
        <v>0</v>
      </c>
    </row>
    <row r="9209" spans="1:13" x14ac:dyDescent="0.2">
      <c r="A9209">
        <v>48083</v>
      </c>
      <c r="B9209" t="s">
        <v>23177</v>
      </c>
      <c r="C9209" t="s">
        <v>23178</v>
      </c>
      <c r="D9209" t="s">
        <v>19027</v>
      </c>
      <c r="E9209" t="s">
        <v>19027</v>
      </c>
      <c r="F9209">
        <v>6275</v>
      </c>
      <c r="G9209" t="s">
        <v>23179</v>
      </c>
      <c r="H9209">
        <v>-119.75126</v>
      </c>
      <c r="I9209">
        <v>37.250219999999999</v>
      </c>
      <c r="J9209" s="1">
        <v>42236</v>
      </c>
      <c r="K9209" t="s">
        <v>23180</v>
      </c>
      <c r="L9209" t="b">
        <f t="shared" si="286"/>
        <v>0</v>
      </c>
      <c r="M9209">
        <f t="shared" si="287"/>
        <v>0</v>
      </c>
    </row>
    <row r="9210" spans="1:13" x14ac:dyDescent="0.2">
      <c r="A9210">
        <v>48096</v>
      </c>
      <c r="B9210" t="s">
        <v>23071</v>
      </c>
      <c r="C9210" t="s">
        <v>23072</v>
      </c>
      <c r="D9210" t="s">
        <v>22694</v>
      </c>
      <c r="E9210" t="s">
        <v>22694</v>
      </c>
      <c r="F9210">
        <v>881</v>
      </c>
      <c r="G9210" t="s">
        <v>23181</v>
      </c>
      <c r="H9210">
        <v>-119.01871</v>
      </c>
      <c r="I9210">
        <v>35.373289999999997</v>
      </c>
      <c r="J9210" s="1">
        <v>42236</v>
      </c>
      <c r="K9210" t="s">
        <v>5436</v>
      </c>
      <c r="L9210" t="b">
        <f t="shared" si="286"/>
        <v>0</v>
      </c>
      <c r="M9210">
        <f t="shared" si="287"/>
        <v>0</v>
      </c>
    </row>
    <row r="9211" spans="1:13" x14ac:dyDescent="0.2">
      <c r="A9211">
        <v>48112</v>
      </c>
      <c r="B9211" t="s">
        <v>23182</v>
      </c>
      <c r="C9211" t="s">
        <v>23183</v>
      </c>
      <c r="D9211" t="s">
        <v>22694</v>
      </c>
      <c r="E9211" t="s">
        <v>19027</v>
      </c>
      <c r="F9211">
        <v>146</v>
      </c>
      <c r="G9211" t="s">
        <v>22838</v>
      </c>
      <c r="H9211">
        <v>-122.41941999999999</v>
      </c>
      <c r="I9211">
        <v>37.774929999999998</v>
      </c>
      <c r="J9211" s="1">
        <v>42236</v>
      </c>
      <c r="K9211" t="s">
        <v>14636</v>
      </c>
      <c r="L9211" t="b">
        <f t="shared" si="286"/>
        <v>0</v>
      </c>
      <c r="M9211">
        <f t="shared" si="287"/>
        <v>0</v>
      </c>
    </row>
    <row r="9212" spans="1:13" x14ac:dyDescent="0.2">
      <c r="A9212">
        <v>48124</v>
      </c>
      <c r="B9212" t="s">
        <v>13782</v>
      </c>
      <c r="C9212" t="s">
        <v>13783</v>
      </c>
      <c r="D9212" t="s">
        <v>22694</v>
      </c>
      <c r="E9212" t="s">
        <v>22694</v>
      </c>
      <c r="F9212">
        <v>1959</v>
      </c>
      <c r="G9212" t="s">
        <v>23098</v>
      </c>
      <c r="H9212">
        <v>-117.85311</v>
      </c>
      <c r="I9212">
        <v>33.787790000000001</v>
      </c>
      <c r="J9212" s="1">
        <v>42236</v>
      </c>
      <c r="K9212" t="s">
        <v>23184</v>
      </c>
      <c r="L9212" t="b">
        <f t="shared" si="286"/>
        <v>0</v>
      </c>
      <c r="M9212">
        <f t="shared" si="287"/>
        <v>0</v>
      </c>
    </row>
    <row r="9213" spans="1:13" x14ac:dyDescent="0.2">
      <c r="A9213">
        <v>48132</v>
      </c>
      <c r="B9213" t="s">
        <v>1484</v>
      </c>
      <c r="C9213" t="s">
        <v>1485</v>
      </c>
      <c r="D9213" t="s">
        <v>22694</v>
      </c>
      <c r="E9213" t="s">
        <v>4</v>
      </c>
      <c r="F9213">
        <v>4113</v>
      </c>
      <c r="G9213" t="s">
        <v>23185</v>
      </c>
      <c r="H9213">
        <v>-118.40036000000001</v>
      </c>
      <c r="I9213">
        <v>34.073619999999998</v>
      </c>
      <c r="J9213" s="1">
        <v>42236</v>
      </c>
      <c r="K9213" t="s">
        <v>23186</v>
      </c>
      <c r="L9213" t="b">
        <f t="shared" si="286"/>
        <v>0</v>
      </c>
      <c r="M9213">
        <f t="shared" si="287"/>
        <v>0</v>
      </c>
    </row>
    <row r="9214" spans="1:13" x14ac:dyDescent="0.2">
      <c r="A9214">
        <v>48135</v>
      </c>
      <c r="B9214" t="s">
        <v>1729</v>
      </c>
      <c r="C9214" t="s">
        <v>1730</v>
      </c>
      <c r="D9214" t="s">
        <v>22694</v>
      </c>
      <c r="E9214" t="s">
        <v>4</v>
      </c>
      <c r="F9214">
        <v>2074</v>
      </c>
      <c r="G9214" t="s">
        <v>23187</v>
      </c>
      <c r="H9214">
        <v>-118.32674</v>
      </c>
      <c r="I9214">
        <v>34.09834</v>
      </c>
      <c r="J9214" s="1">
        <v>42236</v>
      </c>
      <c r="K9214" t="s">
        <v>23188</v>
      </c>
      <c r="L9214" t="b">
        <f t="shared" si="286"/>
        <v>0</v>
      </c>
      <c r="M9214">
        <f t="shared" si="287"/>
        <v>0</v>
      </c>
    </row>
    <row r="9215" spans="1:13" x14ac:dyDescent="0.2">
      <c r="A9215">
        <v>48137</v>
      </c>
      <c r="B9215" t="s">
        <v>16369</v>
      </c>
      <c r="C9215" t="s">
        <v>16370</v>
      </c>
      <c r="D9215" t="s">
        <v>22694</v>
      </c>
      <c r="E9215" t="s">
        <v>4</v>
      </c>
      <c r="F9215">
        <v>3376</v>
      </c>
      <c r="G9215" t="s">
        <v>23189</v>
      </c>
      <c r="H9215">
        <v>-118.37897</v>
      </c>
      <c r="I9215">
        <v>34.172229999999999</v>
      </c>
      <c r="J9215" s="1">
        <v>42236</v>
      </c>
      <c r="K9215" t="s">
        <v>18634</v>
      </c>
      <c r="L9215" t="b">
        <f t="shared" si="286"/>
        <v>0</v>
      </c>
      <c r="M9215">
        <f t="shared" si="287"/>
        <v>0</v>
      </c>
    </row>
    <row r="9216" spans="1:13" x14ac:dyDescent="0.2">
      <c r="A9216">
        <v>48142</v>
      </c>
      <c r="B9216" t="s">
        <v>23190</v>
      </c>
      <c r="C9216" t="s">
        <v>23191</v>
      </c>
      <c r="D9216" t="s">
        <v>22694</v>
      </c>
      <c r="E9216" t="s">
        <v>22694</v>
      </c>
      <c r="F9216">
        <v>67</v>
      </c>
      <c r="G9216" t="s">
        <v>23098</v>
      </c>
      <c r="H9216">
        <v>-118.35952</v>
      </c>
      <c r="I9216">
        <v>34.181950000000001</v>
      </c>
      <c r="J9216" s="1">
        <v>42236</v>
      </c>
      <c r="K9216" t="s">
        <v>23192</v>
      </c>
      <c r="L9216" t="b">
        <f t="shared" si="286"/>
        <v>0</v>
      </c>
      <c r="M9216">
        <f t="shared" si="287"/>
        <v>0</v>
      </c>
    </row>
    <row r="9217" spans="1:13" x14ac:dyDescent="0.2">
      <c r="A9217">
        <v>48162</v>
      </c>
      <c r="B9217" t="s">
        <v>23193</v>
      </c>
      <c r="C9217" t="s">
        <v>23194</v>
      </c>
      <c r="D9217" t="s">
        <v>19027</v>
      </c>
      <c r="E9217" t="s">
        <v>19027</v>
      </c>
      <c r="F9217">
        <v>249</v>
      </c>
      <c r="G9217" t="s">
        <v>22838</v>
      </c>
      <c r="H9217">
        <v>-122.55663999999999</v>
      </c>
      <c r="I9217">
        <v>38.14105</v>
      </c>
      <c r="J9217" s="1">
        <v>42236</v>
      </c>
      <c r="K9217" t="s">
        <v>23195</v>
      </c>
      <c r="L9217" t="b">
        <f t="shared" si="286"/>
        <v>0</v>
      </c>
      <c r="M9217">
        <f t="shared" si="287"/>
        <v>0</v>
      </c>
    </row>
    <row r="9218" spans="1:13" x14ac:dyDescent="0.2">
      <c r="A9218">
        <v>48178</v>
      </c>
      <c r="B9218" t="s">
        <v>23196</v>
      </c>
      <c r="C9218" t="s">
        <v>23197</v>
      </c>
      <c r="D9218" t="s">
        <v>19027</v>
      </c>
      <c r="E9218" t="s">
        <v>19027</v>
      </c>
      <c r="F9218">
        <v>52</v>
      </c>
      <c r="G9218" t="s">
        <v>23198</v>
      </c>
      <c r="H9218">
        <v>-116.96034</v>
      </c>
      <c r="I9218">
        <v>34.061059999999998</v>
      </c>
      <c r="J9218" s="1">
        <v>42236</v>
      </c>
      <c r="K9218" t="s">
        <v>10180</v>
      </c>
      <c r="L9218" t="b">
        <f t="shared" si="286"/>
        <v>0</v>
      </c>
      <c r="M9218">
        <f t="shared" si="287"/>
        <v>0</v>
      </c>
    </row>
    <row r="9219" spans="1:13" x14ac:dyDescent="0.2">
      <c r="A9219">
        <v>48187</v>
      </c>
      <c r="B9219" t="s">
        <v>23199</v>
      </c>
      <c r="C9219" t="s">
        <v>23200</v>
      </c>
      <c r="D9219" t="s">
        <v>19027</v>
      </c>
      <c r="E9219" t="s">
        <v>4</v>
      </c>
      <c r="F9219">
        <v>3536</v>
      </c>
      <c r="G9219" t="s">
        <v>23201</v>
      </c>
      <c r="H9219">
        <v>-117.15725999999999</v>
      </c>
      <c r="I9219">
        <v>32.715329999999994</v>
      </c>
      <c r="J9219" s="1">
        <v>42236</v>
      </c>
      <c r="K9219" t="s">
        <v>23202</v>
      </c>
      <c r="L9219" t="b">
        <f t="shared" ref="L9219:L9282" si="288">IF(ISNUMBER(SEARCH("*rocky*",G9219)),"Rocky_Fire")</f>
        <v>0</v>
      </c>
      <c r="M9219">
        <f t="shared" ref="M9219:M9282" si="289">IF(L9219="Rocky_Fire",1,0)</f>
        <v>0</v>
      </c>
    </row>
    <row r="9220" spans="1:13" x14ac:dyDescent="0.2">
      <c r="A9220">
        <v>48218</v>
      </c>
      <c r="B9220" t="s">
        <v>23203</v>
      </c>
      <c r="C9220" t="s">
        <v>23204</v>
      </c>
      <c r="D9220" t="s">
        <v>19027</v>
      </c>
      <c r="E9220" t="s">
        <v>4</v>
      </c>
      <c r="F9220">
        <v>11622</v>
      </c>
      <c r="G9220" t="s">
        <v>23205</v>
      </c>
      <c r="H9220">
        <v>-118.61203</v>
      </c>
      <c r="I9220">
        <v>34.406939999999999</v>
      </c>
      <c r="J9220" s="1">
        <v>42236</v>
      </c>
      <c r="K9220" t="s">
        <v>23206</v>
      </c>
      <c r="L9220" t="b">
        <f t="shared" si="288"/>
        <v>0</v>
      </c>
      <c r="M9220">
        <f t="shared" si="289"/>
        <v>0</v>
      </c>
    </row>
    <row r="9221" spans="1:13" x14ac:dyDescent="0.2">
      <c r="A9221">
        <v>48219</v>
      </c>
      <c r="B9221" t="s">
        <v>974</v>
      </c>
      <c r="C9221" t="s">
        <v>975</v>
      </c>
      <c r="D9221" t="s">
        <v>22694</v>
      </c>
      <c r="E9221" t="s">
        <v>22694</v>
      </c>
      <c r="F9221">
        <v>372</v>
      </c>
      <c r="G9221" t="s">
        <v>23207</v>
      </c>
      <c r="H9221">
        <v>-117.77617000000001</v>
      </c>
      <c r="I9221">
        <v>33.676909999999999</v>
      </c>
      <c r="J9221" s="1">
        <v>42236</v>
      </c>
      <c r="K9221" t="s">
        <v>23208</v>
      </c>
      <c r="L9221" t="b">
        <f t="shared" si="288"/>
        <v>0</v>
      </c>
      <c r="M9221">
        <f t="shared" si="289"/>
        <v>0</v>
      </c>
    </row>
    <row r="9222" spans="1:13" x14ac:dyDescent="0.2">
      <c r="A9222">
        <v>48229</v>
      </c>
      <c r="B9222" t="s">
        <v>23209</v>
      </c>
      <c r="C9222" t="s">
        <v>23210</v>
      </c>
      <c r="D9222" t="s">
        <v>22694</v>
      </c>
      <c r="E9222" t="s">
        <v>22694</v>
      </c>
      <c r="F9222">
        <v>224</v>
      </c>
      <c r="G9222" t="s">
        <v>23098</v>
      </c>
      <c r="H9222">
        <v>-121.17606000000001</v>
      </c>
      <c r="I9222">
        <v>38.677959999999999</v>
      </c>
      <c r="J9222" s="1">
        <v>42236</v>
      </c>
      <c r="K9222" t="s">
        <v>23211</v>
      </c>
      <c r="L9222" t="b">
        <f t="shared" si="288"/>
        <v>0</v>
      </c>
      <c r="M9222">
        <f t="shared" si="289"/>
        <v>0</v>
      </c>
    </row>
    <row r="9223" spans="1:13" x14ac:dyDescent="0.2">
      <c r="A9223">
        <v>48240</v>
      </c>
      <c r="B9223" t="s">
        <v>23212</v>
      </c>
      <c r="C9223" t="s">
        <v>23213</v>
      </c>
      <c r="D9223" t="s">
        <v>19027</v>
      </c>
      <c r="E9223" t="s">
        <v>19027</v>
      </c>
      <c r="F9223">
        <v>841</v>
      </c>
      <c r="G9223" t="s">
        <v>23198</v>
      </c>
      <c r="H9223">
        <v>-122.31635999999999</v>
      </c>
      <c r="I9223">
        <v>37.99353</v>
      </c>
      <c r="J9223" s="1">
        <v>42236</v>
      </c>
      <c r="K9223" t="s">
        <v>23214</v>
      </c>
      <c r="L9223" t="b">
        <f t="shared" si="288"/>
        <v>0</v>
      </c>
      <c r="M9223">
        <f t="shared" si="289"/>
        <v>0</v>
      </c>
    </row>
    <row r="9224" spans="1:13" x14ac:dyDescent="0.2">
      <c r="A9224">
        <v>48251</v>
      </c>
      <c r="B9224" t="s">
        <v>23215</v>
      </c>
      <c r="C9224" t="s">
        <v>23216</v>
      </c>
      <c r="D9224" t="s">
        <v>22694</v>
      </c>
      <c r="E9224" t="s">
        <v>19027</v>
      </c>
      <c r="F9224">
        <v>1049</v>
      </c>
      <c r="G9224" t="s">
        <v>22838</v>
      </c>
      <c r="H9224">
        <v>-122.41941999999999</v>
      </c>
      <c r="I9224">
        <v>37.774929999999998</v>
      </c>
      <c r="J9224" s="1">
        <v>42236</v>
      </c>
      <c r="K9224" t="s">
        <v>23217</v>
      </c>
      <c r="L9224" t="b">
        <f t="shared" si="288"/>
        <v>0</v>
      </c>
      <c r="M9224">
        <f t="shared" si="289"/>
        <v>0</v>
      </c>
    </row>
    <row r="9225" spans="1:13" x14ac:dyDescent="0.2">
      <c r="A9225">
        <v>48260</v>
      </c>
      <c r="B9225" t="s">
        <v>1220</v>
      </c>
      <c r="C9225" t="s">
        <v>1221</v>
      </c>
      <c r="D9225" t="s">
        <v>22694</v>
      </c>
      <c r="E9225" t="s">
        <v>22694</v>
      </c>
      <c r="F9225">
        <v>60</v>
      </c>
      <c r="G9225" t="s">
        <v>23218</v>
      </c>
      <c r="H9225">
        <v>-117.42838</v>
      </c>
      <c r="I9225">
        <v>34.325839999999999</v>
      </c>
      <c r="J9225" s="1">
        <v>42236</v>
      </c>
      <c r="K9225" t="s">
        <v>23219</v>
      </c>
      <c r="L9225" t="b">
        <f t="shared" si="288"/>
        <v>0</v>
      </c>
      <c r="M9225">
        <f t="shared" si="289"/>
        <v>0</v>
      </c>
    </row>
    <row r="9226" spans="1:13" x14ac:dyDescent="0.2">
      <c r="A9226">
        <v>48269</v>
      </c>
      <c r="B9226" t="s">
        <v>12213</v>
      </c>
      <c r="C9226" t="s">
        <v>12214</v>
      </c>
      <c r="D9226" t="s">
        <v>22694</v>
      </c>
      <c r="E9226" t="s">
        <v>4</v>
      </c>
      <c r="F9226">
        <v>29809</v>
      </c>
      <c r="G9226" t="s">
        <v>23220</v>
      </c>
      <c r="H9226">
        <v>-117.39615999999999</v>
      </c>
      <c r="I9226">
        <v>33.95335</v>
      </c>
      <c r="J9226" s="1">
        <v>42236</v>
      </c>
      <c r="K9226" t="s">
        <v>23221</v>
      </c>
      <c r="L9226" t="b">
        <f t="shared" si="288"/>
        <v>0</v>
      </c>
      <c r="M9226">
        <f t="shared" si="289"/>
        <v>0</v>
      </c>
    </row>
    <row r="9227" spans="1:13" x14ac:dyDescent="0.2">
      <c r="A9227">
        <v>48292</v>
      </c>
      <c r="B9227" t="s">
        <v>23222</v>
      </c>
      <c r="C9227" t="s">
        <v>23223</v>
      </c>
      <c r="D9227" t="s">
        <v>22694</v>
      </c>
      <c r="E9227" t="s">
        <v>22694</v>
      </c>
      <c r="F9227">
        <v>1302</v>
      </c>
      <c r="G9227" t="s">
        <v>23224</v>
      </c>
      <c r="H9227">
        <v>-117.90727999999999</v>
      </c>
      <c r="I9227">
        <v>33.703630000000004</v>
      </c>
      <c r="J9227" s="1">
        <v>42236</v>
      </c>
      <c r="K9227" t="s">
        <v>23225</v>
      </c>
      <c r="L9227" t="b">
        <f t="shared" si="288"/>
        <v>0</v>
      </c>
      <c r="M9227">
        <f t="shared" si="289"/>
        <v>0</v>
      </c>
    </row>
    <row r="9228" spans="1:13" x14ac:dyDescent="0.2">
      <c r="A9228">
        <v>48312</v>
      </c>
      <c r="B9228" t="s">
        <v>23226</v>
      </c>
      <c r="C9228" t="s">
        <v>23227</v>
      </c>
      <c r="D9228" t="s">
        <v>19027</v>
      </c>
      <c r="E9228" t="s">
        <v>19027</v>
      </c>
      <c r="F9228">
        <v>200</v>
      </c>
      <c r="G9228" t="s">
        <v>23139</v>
      </c>
      <c r="H9228">
        <v>-121.4944</v>
      </c>
      <c r="I9228">
        <v>38.581569999999999</v>
      </c>
      <c r="J9228" s="1">
        <v>42236</v>
      </c>
      <c r="K9228" t="s">
        <v>23228</v>
      </c>
      <c r="L9228" t="b">
        <f t="shared" si="288"/>
        <v>0</v>
      </c>
      <c r="M9228">
        <f t="shared" si="289"/>
        <v>0</v>
      </c>
    </row>
    <row r="9229" spans="1:13" x14ac:dyDescent="0.2">
      <c r="A9229">
        <v>48317</v>
      </c>
      <c r="B9229" t="s">
        <v>23229</v>
      </c>
      <c r="C9229" t="s">
        <v>23230</v>
      </c>
      <c r="D9229" t="s">
        <v>19027</v>
      </c>
      <c r="E9229" t="s">
        <v>4</v>
      </c>
      <c r="F9229">
        <v>72</v>
      </c>
      <c r="G9229" t="s">
        <v>23231</v>
      </c>
      <c r="H9229">
        <v>-118.15978999999999</v>
      </c>
      <c r="I9229">
        <v>34.000569999999996</v>
      </c>
      <c r="J9229" s="1">
        <v>42236</v>
      </c>
      <c r="K9229" t="s">
        <v>5482</v>
      </c>
      <c r="L9229" t="b">
        <f t="shared" si="288"/>
        <v>0</v>
      </c>
      <c r="M9229">
        <f t="shared" si="289"/>
        <v>0</v>
      </c>
    </row>
    <row r="9230" spans="1:13" x14ac:dyDescent="0.2">
      <c r="A9230">
        <v>48331</v>
      </c>
      <c r="B9230" t="s">
        <v>7452</v>
      </c>
      <c r="C9230" t="s">
        <v>7453</v>
      </c>
      <c r="D9230" t="s">
        <v>22694</v>
      </c>
      <c r="E9230" t="s">
        <v>4</v>
      </c>
      <c r="F9230">
        <v>791</v>
      </c>
      <c r="G9230" t="s">
        <v>23232</v>
      </c>
      <c r="H9230">
        <v>-118.24368000000001</v>
      </c>
      <c r="I9230">
        <v>34.052230000000002</v>
      </c>
      <c r="J9230" s="1">
        <v>42236</v>
      </c>
      <c r="K9230" t="s">
        <v>23233</v>
      </c>
      <c r="L9230" t="b">
        <f t="shared" si="288"/>
        <v>0</v>
      </c>
      <c r="M9230">
        <f t="shared" si="289"/>
        <v>0</v>
      </c>
    </row>
    <row r="9231" spans="1:13" x14ac:dyDescent="0.2">
      <c r="A9231">
        <v>48346</v>
      </c>
      <c r="B9231" t="s">
        <v>17812</v>
      </c>
      <c r="C9231" t="s">
        <v>17813</v>
      </c>
      <c r="D9231" t="s">
        <v>19027</v>
      </c>
      <c r="E9231" t="s">
        <v>19027</v>
      </c>
      <c r="F9231">
        <v>3</v>
      </c>
      <c r="G9231" t="s">
        <v>23234</v>
      </c>
      <c r="H9231">
        <v>-117.85311</v>
      </c>
      <c r="I9231">
        <v>33.787790000000001</v>
      </c>
      <c r="J9231" s="1">
        <v>42236</v>
      </c>
      <c r="K9231" t="s">
        <v>23235</v>
      </c>
      <c r="L9231" t="b">
        <f t="shared" si="288"/>
        <v>0</v>
      </c>
      <c r="M9231">
        <f t="shared" si="289"/>
        <v>0</v>
      </c>
    </row>
    <row r="9232" spans="1:13" x14ac:dyDescent="0.2">
      <c r="A9232">
        <v>48353</v>
      </c>
      <c r="B9232" t="s">
        <v>1761</v>
      </c>
      <c r="C9232" t="s">
        <v>6937</v>
      </c>
      <c r="D9232" t="s">
        <v>22694</v>
      </c>
      <c r="E9232" t="s">
        <v>4</v>
      </c>
      <c r="F9232">
        <v>304</v>
      </c>
      <c r="G9232" t="s">
        <v>23236</v>
      </c>
      <c r="H9232">
        <v>-121.95524</v>
      </c>
      <c r="I9232">
        <v>37.354109999999999</v>
      </c>
      <c r="J9232" s="1">
        <v>42236</v>
      </c>
      <c r="K9232" t="s">
        <v>23237</v>
      </c>
      <c r="L9232" t="b">
        <f t="shared" si="288"/>
        <v>0</v>
      </c>
      <c r="M9232">
        <f t="shared" si="289"/>
        <v>0</v>
      </c>
    </row>
    <row r="9233" spans="1:13" x14ac:dyDescent="0.2">
      <c r="A9233">
        <v>48371</v>
      </c>
      <c r="B9233" t="s">
        <v>21808</v>
      </c>
      <c r="C9233" t="s">
        <v>21809</v>
      </c>
      <c r="D9233" t="s">
        <v>22694</v>
      </c>
      <c r="E9233" t="s">
        <v>22694</v>
      </c>
      <c r="F9233">
        <v>979</v>
      </c>
      <c r="G9233" t="s">
        <v>23065</v>
      </c>
      <c r="H9233">
        <v>-119.75126</v>
      </c>
      <c r="I9233">
        <v>37.250219999999999</v>
      </c>
      <c r="J9233" s="1">
        <v>42236</v>
      </c>
      <c r="K9233" t="s">
        <v>23238</v>
      </c>
      <c r="L9233" t="b">
        <f t="shared" si="288"/>
        <v>0</v>
      </c>
      <c r="M9233">
        <f t="shared" si="289"/>
        <v>0</v>
      </c>
    </row>
    <row r="9234" spans="1:13" x14ac:dyDescent="0.2">
      <c r="A9234">
        <v>48373</v>
      </c>
      <c r="B9234" t="s">
        <v>23239</v>
      </c>
      <c r="C9234" t="s">
        <v>23240</v>
      </c>
      <c r="D9234" t="s">
        <v>19027</v>
      </c>
      <c r="E9234" t="s">
        <v>19027</v>
      </c>
      <c r="F9234">
        <v>46</v>
      </c>
      <c r="G9234" t="s">
        <v>23241</v>
      </c>
      <c r="H9234">
        <v>-116.86807999999999</v>
      </c>
      <c r="I9234">
        <v>33.041710000000002</v>
      </c>
      <c r="J9234" s="1">
        <v>42236</v>
      </c>
      <c r="K9234" t="s">
        <v>10216</v>
      </c>
      <c r="L9234" t="b">
        <f t="shared" si="288"/>
        <v>0</v>
      </c>
      <c r="M9234">
        <f t="shared" si="289"/>
        <v>0</v>
      </c>
    </row>
    <row r="9235" spans="1:13" x14ac:dyDescent="0.2">
      <c r="A9235">
        <v>48382</v>
      </c>
      <c r="B9235" t="s">
        <v>16369</v>
      </c>
      <c r="C9235" t="s">
        <v>16370</v>
      </c>
      <c r="D9235" t="s">
        <v>22694</v>
      </c>
      <c r="E9235" t="s">
        <v>4</v>
      </c>
      <c r="F9235">
        <v>3376</v>
      </c>
      <c r="G9235" t="s">
        <v>23242</v>
      </c>
      <c r="H9235">
        <v>-118.37897</v>
      </c>
      <c r="I9235">
        <v>34.172229999999999</v>
      </c>
      <c r="J9235" s="1">
        <v>42236</v>
      </c>
      <c r="K9235" t="s">
        <v>23243</v>
      </c>
      <c r="L9235" t="b">
        <f t="shared" si="288"/>
        <v>0</v>
      </c>
      <c r="M9235">
        <f t="shared" si="289"/>
        <v>0</v>
      </c>
    </row>
    <row r="9236" spans="1:13" x14ac:dyDescent="0.2">
      <c r="A9236">
        <v>48389</v>
      </c>
      <c r="B9236" t="s">
        <v>1158</v>
      </c>
      <c r="C9236" t="s">
        <v>1159</v>
      </c>
      <c r="D9236" t="s">
        <v>19027</v>
      </c>
      <c r="E9236" t="s">
        <v>19027</v>
      </c>
      <c r="F9236">
        <v>100</v>
      </c>
      <c r="G9236" t="s">
        <v>23139</v>
      </c>
      <c r="H9236">
        <v>-120.99687999999999</v>
      </c>
      <c r="I9236">
        <v>37.639099999999999</v>
      </c>
      <c r="J9236" s="1">
        <v>42236</v>
      </c>
      <c r="K9236" t="s">
        <v>23244</v>
      </c>
      <c r="L9236" t="b">
        <f t="shared" si="288"/>
        <v>0</v>
      </c>
      <c r="M9236">
        <f t="shared" si="289"/>
        <v>0</v>
      </c>
    </row>
    <row r="9237" spans="1:13" x14ac:dyDescent="0.2">
      <c r="A9237">
        <v>48432</v>
      </c>
      <c r="B9237" t="s">
        <v>23245</v>
      </c>
      <c r="C9237" t="s">
        <v>23246</v>
      </c>
      <c r="D9237" t="s">
        <v>22694</v>
      </c>
      <c r="E9237" t="s">
        <v>4</v>
      </c>
      <c r="F9237">
        <v>2609</v>
      </c>
      <c r="G9237" t="s">
        <v>23247</v>
      </c>
      <c r="H9237">
        <v>-116.54528999999999</v>
      </c>
      <c r="I9237">
        <v>33.830299999999994</v>
      </c>
      <c r="J9237" s="1">
        <v>42236</v>
      </c>
      <c r="K9237" t="s">
        <v>23248</v>
      </c>
      <c r="L9237" t="b">
        <f t="shared" si="288"/>
        <v>0</v>
      </c>
      <c r="M9237">
        <f t="shared" si="289"/>
        <v>0</v>
      </c>
    </row>
    <row r="9238" spans="1:13" x14ac:dyDescent="0.2">
      <c r="A9238">
        <v>48444</v>
      </c>
      <c r="B9238" t="s">
        <v>23250</v>
      </c>
      <c r="C9238" t="s">
        <v>23251</v>
      </c>
      <c r="D9238" t="s">
        <v>19027</v>
      </c>
      <c r="E9238" t="s">
        <v>19027</v>
      </c>
      <c r="F9238">
        <v>159</v>
      </c>
      <c r="G9238" t="s">
        <v>23142</v>
      </c>
      <c r="H9238">
        <v>-118.24368000000001</v>
      </c>
      <c r="I9238">
        <v>34.052230000000002</v>
      </c>
      <c r="J9238" s="1">
        <v>42236</v>
      </c>
      <c r="K9238" t="s">
        <v>3891</v>
      </c>
      <c r="L9238" t="b">
        <f t="shared" si="288"/>
        <v>0</v>
      </c>
      <c r="M9238">
        <f t="shared" si="289"/>
        <v>0</v>
      </c>
    </row>
    <row r="9239" spans="1:13" x14ac:dyDescent="0.2">
      <c r="A9239">
        <v>48475</v>
      </c>
      <c r="B9239" t="s">
        <v>23252</v>
      </c>
      <c r="C9239" t="s">
        <v>23253</v>
      </c>
      <c r="D9239" t="s">
        <v>19027</v>
      </c>
      <c r="E9239" t="s">
        <v>19027</v>
      </c>
      <c r="F9239">
        <v>681</v>
      </c>
      <c r="G9239" t="s">
        <v>23254</v>
      </c>
      <c r="H9239">
        <v>-120.45794000000001</v>
      </c>
      <c r="I9239">
        <v>34.639150000000001</v>
      </c>
      <c r="J9239" s="1">
        <v>42236</v>
      </c>
      <c r="K9239" t="s">
        <v>22129</v>
      </c>
      <c r="L9239" t="b">
        <f t="shared" si="288"/>
        <v>0</v>
      </c>
      <c r="M9239">
        <f t="shared" si="289"/>
        <v>0</v>
      </c>
    </row>
    <row r="9240" spans="1:13" x14ac:dyDescent="0.2">
      <c r="A9240">
        <v>48476</v>
      </c>
      <c r="B9240" t="s">
        <v>5621</v>
      </c>
      <c r="C9240" t="s">
        <v>5622</v>
      </c>
      <c r="D9240" t="s">
        <v>19027</v>
      </c>
      <c r="E9240" t="s">
        <v>19027</v>
      </c>
      <c r="F9240">
        <v>242</v>
      </c>
      <c r="G9240" t="s">
        <v>23254</v>
      </c>
      <c r="H9240">
        <v>-118.24368000000001</v>
      </c>
      <c r="I9240">
        <v>34.052230000000002</v>
      </c>
      <c r="J9240" s="1">
        <v>42236</v>
      </c>
      <c r="K9240" t="s">
        <v>23255</v>
      </c>
      <c r="L9240" t="b">
        <f t="shared" si="288"/>
        <v>0</v>
      </c>
      <c r="M9240">
        <f t="shared" si="289"/>
        <v>0</v>
      </c>
    </row>
    <row r="9241" spans="1:13" x14ac:dyDescent="0.2">
      <c r="A9241">
        <v>48496</v>
      </c>
      <c r="B9241" t="s">
        <v>4124</v>
      </c>
      <c r="C9241" t="s">
        <v>4125</v>
      </c>
      <c r="D9241" t="s">
        <v>22694</v>
      </c>
      <c r="E9241" t="s">
        <v>19027</v>
      </c>
      <c r="F9241">
        <v>452</v>
      </c>
      <c r="G9241" t="s">
        <v>21888</v>
      </c>
      <c r="H9241">
        <v>-117.20865000000001</v>
      </c>
      <c r="I9241">
        <v>34.128340000000001</v>
      </c>
      <c r="J9241" s="1">
        <v>42236</v>
      </c>
      <c r="K9241" t="s">
        <v>23256</v>
      </c>
      <c r="L9241" t="b">
        <f t="shared" si="288"/>
        <v>0</v>
      </c>
      <c r="M9241">
        <f t="shared" si="289"/>
        <v>0</v>
      </c>
    </row>
    <row r="9242" spans="1:13" x14ac:dyDescent="0.2">
      <c r="A9242">
        <v>48503</v>
      </c>
      <c r="B9242" t="s">
        <v>4124</v>
      </c>
      <c r="C9242" t="s">
        <v>4125</v>
      </c>
      <c r="D9242" t="s">
        <v>22694</v>
      </c>
      <c r="E9242" t="s">
        <v>19027</v>
      </c>
      <c r="F9242">
        <v>452</v>
      </c>
      <c r="G9242" t="s">
        <v>23257</v>
      </c>
      <c r="H9242">
        <v>-117.20865000000001</v>
      </c>
      <c r="I9242">
        <v>34.128340000000001</v>
      </c>
      <c r="J9242" s="1">
        <v>42236</v>
      </c>
      <c r="K9242" t="s">
        <v>23258</v>
      </c>
      <c r="L9242" t="b">
        <f t="shared" si="288"/>
        <v>0</v>
      </c>
      <c r="M9242">
        <f t="shared" si="289"/>
        <v>0</v>
      </c>
    </row>
    <row r="9243" spans="1:13" x14ac:dyDescent="0.2">
      <c r="A9243">
        <v>48530</v>
      </c>
      <c r="B9243" t="s">
        <v>23259</v>
      </c>
      <c r="C9243" t="s">
        <v>23260</v>
      </c>
      <c r="D9243" t="s">
        <v>22694</v>
      </c>
      <c r="E9243" t="s">
        <v>19027</v>
      </c>
      <c r="F9243">
        <v>552</v>
      </c>
      <c r="G9243" t="s">
        <v>23261</v>
      </c>
      <c r="H9243">
        <v>-122.41941999999999</v>
      </c>
      <c r="I9243">
        <v>37.774929999999998</v>
      </c>
      <c r="J9243" s="1">
        <v>42236</v>
      </c>
      <c r="K9243" t="s">
        <v>23262</v>
      </c>
      <c r="L9243" t="b">
        <f t="shared" si="288"/>
        <v>0</v>
      </c>
      <c r="M9243">
        <f t="shared" si="289"/>
        <v>0</v>
      </c>
    </row>
    <row r="9244" spans="1:13" x14ac:dyDescent="0.2">
      <c r="A9244">
        <v>48557</v>
      </c>
      <c r="B9244" t="s">
        <v>4973</v>
      </c>
      <c r="C9244" t="s">
        <v>4974</v>
      </c>
      <c r="D9244" t="s">
        <v>19027</v>
      </c>
      <c r="E9244" t="s">
        <v>4</v>
      </c>
      <c r="F9244">
        <v>369</v>
      </c>
      <c r="G9244" t="s">
        <v>23263</v>
      </c>
      <c r="H9244">
        <v>-117.87645000000001</v>
      </c>
      <c r="I9244">
        <v>33.857520000000001</v>
      </c>
      <c r="J9244" s="1">
        <v>42236</v>
      </c>
      <c r="K9244" t="s">
        <v>11383</v>
      </c>
      <c r="L9244" t="b">
        <f t="shared" si="288"/>
        <v>0</v>
      </c>
      <c r="M9244">
        <f t="shared" si="289"/>
        <v>0</v>
      </c>
    </row>
    <row r="9245" spans="1:13" x14ac:dyDescent="0.2">
      <c r="A9245">
        <v>48582</v>
      </c>
      <c r="B9245" t="s">
        <v>1662</v>
      </c>
      <c r="C9245" t="s">
        <v>1663</v>
      </c>
      <c r="D9245" t="s">
        <v>22694</v>
      </c>
      <c r="E9245" t="s">
        <v>4</v>
      </c>
      <c r="F9245">
        <v>476</v>
      </c>
      <c r="G9245" t="s">
        <v>23264</v>
      </c>
      <c r="H9245">
        <v>-118.61203</v>
      </c>
      <c r="I9245">
        <v>34.406939999999999</v>
      </c>
      <c r="J9245" s="1">
        <v>42236</v>
      </c>
      <c r="K9245" t="s">
        <v>23265</v>
      </c>
      <c r="L9245" t="b">
        <f t="shared" si="288"/>
        <v>0</v>
      </c>
      <c r="M9245">
        <f t="shared" si="289"/>
        <v>0</v>
      </c>
    </row>
    <row r="9246" spans="1:13" x14ac:dyDescent="0.2">
      <c r="A9246">
        <v>48588</v>
      </c>
      <c r="B9246" t="s">
        <v>3971</v>
      </c>
      <c r="C9246" t="s">
        <v>3972</v>
      </c>
      <c r="D9246" t="s">
        <v>22694</v>
      </c>
      <c r="E9246" t="s">
        <v>19027</v>
      </c>
      <c r="F9246">
        <v>158</v>
      </c>
      <c r="G9246" t="s">
        <v>23139</v>
      </c>
      <c r="H9246">
        <v>-121.4944</v>
      </c>
      <c r="I9246">
        <v>38.581569999999999</v>
      </c>
      <c r="J9246" s="1">
        <v>42236</v>
      </c>
      <c r="K9246" t="s">
        <v>23266</v>
      </c>
      <c r="L9246" t="b">
        <f t="shared" si="288"/>
        <v>0</v>
      </c>
      <c r="M9246">
        <f t="shared" si="289"/>
        <v>0</v>
      </c>
    </row>
    <row r="9247" spans="1:13" x14ac:dyDescent="0.2">
      <c r="A9247">
        <v>48595</v>
      </c>
      <c r="B9247" t="s">
        <v>13071</v>
      </c>
      <c r="C9247" t="s">
        <v>13072</v>
      </c>
      <c r="D9247" t="s">
        <v>19027</v>
      </c>
      <c r="E9247" t="s">
        <v>4</v>
      </c>
      <c r="F9247">
        <v>1175</v>
      </c>
      <c r="G9247" t="s">
        <v>23267</v>
      </c>
      <c r="H9247">
        <v>-122.03107</v>
      </c>
      <c r="I9247">
        <v>37.977980000000002</v>
      </c>
      <c r="J9247" s="1">
        <v>42236</v>
      </c>
      <c r="K9247" t="s">
        <v>23268</v>
      </c>
      <c r="L9247" t="b">
        <f t="shared" si="288"/>
        <v>0</v>
      </c>
      <c r="M9247">
        <f t="shared" si="289"/>
        <v>0</v>
      </c>
    </row>
    <row r="9248" spans="1:13" x14ac:dyDescent="0.2">
      <c r="A9248">
        <v>48603</v>
      </c>
      <c r="B9248" t="s">
        <v>19711</v>
      </c>
      <c r="C9248" t="s">
        <v>19712</v>
      </c>
      <c r="D9248" t="s">
        <v>19027</v>
      </c>
      <c r="E9248" t="s">
        <v>4</v>
      </c>
      <c r="F9248">
        <v>407</v>
      </c>
      <c r="G9248" t="s">
        <v>23269</v>
      </c>
      <c r="H9248">
        <v>-122.27079999999999</v>
      </c>
      <c r="I9248">
        <v>37.804369999999999</v>
      </c>
      <c r="J9248" s="1">
        <v>42236</v>
      </c>
      <c r="K9248" t="s">
        <v>23270</v>
      </c>
      <c r="L9248" t="b">
        <f t="shared" si="288"/>
        <v>0</v>
      </c>
      <c r="M9248">
        <f t="shared" si="289"/>
        <v>0</v>
      </c>
    </row>
    <row r="9249" spans="1:13" x14ac:dyDescent="0.2">
      <c r="A9249">
        <v>48606</v>
      </c>
      <c r="B9249" t="s">
        <v>8112</v>
      </c>
      <c r="C9249" t="s">
        <v>8113</v>
      </c>
      <c r="D9249" t="s">
        <v>22694</v>
      </c>
      <c r="E9249" t="s">
        <v>4</v>
      </c>
      <c r="F9249">
        <v>5630</v>
      </c>
      <c r="G9249" t="s">
        <v>23271</v>
      </c>
      <c r="H9249">
        <v>-118.32674</v>
      </c>
      <c r="I9249">
        <v>34.09834</v>
      </c>
      <c r="J9249" s="1">
        <v>42236</v>
      </c>
      <c r="K9249" t="s">
        <v>23272</v>
      </c>
      <c r="L9249" t="b">
        <f t="shared" si="288"/>
        <v>0</v>
      </c>
      <c r="M9249">
        <f t="shared" si="289"/>
        <v>0</v>
      </c>
    </row>
    <row r="9250" spans="1:13" x14ac:dyDescent="0.2">
      <c r="A9250">
        <v>48614</v>
      </c>
      <c r="B9250" t="s">
        <v>23273</v>
      </c>
      <c r="C9250" t="s">
        <v>23274</v>
      </c>
      <c r="D9250" t="s">
        <v>19027</v>
      </c>
      <c r="E9250" t="s">
        <v>4</v>
      </c>
      <c r="F9250">
        <v>4547</v>
      </c>
      <c r="G9250" t="s">
        <v>23275</v>
      </c>
      <c r="H9250">
        <v>-118.61203</v>
      </c>
      <c r="I9250">
        <v>34.406939999999999</v>
      </c>
      <c r="J9250" s="1">
        <v>42236</v>
      </c>
      <c r="K9250" t="s">
        <v>23276</v>
      </c>
      <c r="L9250" t="b">
        <f t="shared" si="288"/>
        <v>0</v>
      </c>
      <c r="M9250">
        <f t="shared" si="289"/>
        <v>0</v>
      </c>
    </row>
    <row r="9251" spans="1:13" x14ac:dyDescent="0.2">
      <c r="A9251">
        <v>48616</v>
      </c>
      <c r="B9251" t="s">
        <v>23277</v>
      </c>
      <c r="C9251" t="s">
        <v>23278</v>
      </c>
      <c r="D9251" t="s">
        <v>22694</v>
      </c>
      <c r="E9251" t="s">
        <v>19027</v>
      </c>
      <c r="F9251">
        <v>3707</v>
      </c>
      <c r="G9251" t="s">
        <v>22903</v>
      </c>
      <c r="H9251">
        <v>-122.27079999999999</v>
      </c>
      <c r="I9251">
        <v>37.804369999999999</v>
      </c>
      <c r="J9251" s="1">
        <v>42236</v>
      </c>
      <c r="K9251" t="s">
        <v>23279</v>
      </c>
      <c r="L9251" t="b">
        <f t="shared" si="288"/>
        <v>0</v>
      </c>
      <c r="M9251">
        <f t="shared" si="289"/>
        <v>0</v>
      </c>
    </row>
    <row r="9252" spans="1:13" x14ac:dyDescent="0.2">
      <c r="A9252">
        <v>48619</v>
      </c>
      <c r="B9252" t="s">
        <v>23280</v>
      </c>
      <c r="C9252" t="s">
        <v>23281</v>
      </c>
      <c r="D9252" t="s">
        <v>19027</v>
      </c>
      <c r="E9252" t="s">
        <v>4</v>
      </c>
      <c r="F9252">
        <v>56</v>
      </c>
      <c r="G9252" t="s">
        <v>23282</v>
      </c>
      <c r="H9252">
        <v>-122.56331</v>
      </c>
      <c r="I9252">
        <v>38.066589999999998</v>
      </c>
      <c r="J9252" s="1">
        <v>42236</v>
      </c>
      <c r="K9252" t="s">
        <v>8700</v>
      </c>
      <c r="L9252" t="b">
        <f t="shared" si="288"/>
        <v>0</v>
      </c>
      <c r="M9252">
        <f t="shared" si="289"/>
        <v>0</v>
      </c>
    </row>
    <row r="9253" spans="1:13" x14ac:dyDescent="0.2">
      <c r="A9253">
        <v>48624</v>
      </c>
      <c r="B9253" t="s">
        <v>23283</v>
      </c>
      <c r="C9253" t="s">
        <v>23284</v>
      </c>
      <c r="D9253" t="s">
        <v>19027</v>
      </c>
      <c r="E9253" t="s">
        <v>4</v>
      </c>
      <c r="F9253">
        <v>542</v>
      </c>
      <c r="G9253" t="s">
        <v>23285</v>
      </c>
      <c r="H9253">
        <v>-118.61203</v>
      </c>
      <c r="I9253">
        <v>34.406939999999999</v>
      </c>
      <c r="J9253" s="1">
        <v>42236</v>
      </c>
      <c r="K9253" t="s">
        <v>23286</v>
      </c>
      <c r="L9253" t="b">
        <f t="shared" si="288"/>
        <v>0</v>
      </c>
      <c r="M9253">
        <f t="shared" si="289"/>
        <v>0</v>
      </c>
    </row>
    <row r="9254" spans="1:13" x14ac:dyDescent="0.2">
      <c r="A9254">
        <v>48634</v>
      </c>
      <c r="B9254" t="s">
        <v>23287</v>
      </c>
      <c r="C9254" t="s">
        <v>23288</v>
      </c>
      <c r="D9254" t="s">
        <v>19027</v>
      </c>
      <c r="E9254" t="s">
        <v>19027</v>
      </c>
      <c r="F9254">
        <v>508</v>
      </c>
      <c r="G9254" t="s">
        <v>22008</v>
      </c>
      <c r="H9254">
        <v>-122.23634999999999</v>
      </c>
      <c r="I9254">
        <v>37.485219999999998</v>
      </c>
      <c r="J9254" s="1">
        <v>42236</v>
      </c>
      <c r="K9254" t="s">
        <v>23289</v>
      </c>
      <c r="L9254" t="b">
        <f t="shared" si="288"/>
        <v>0</v>
      </c>
      <c r="M9254">
        <f t="shared" si="289"/>
        <v>0</v>
      </c>
    </row>
    <row r="9255" spans="1:13" x14ac:dyDescent="0.2">
      <c r="A9255">
        <v>48667</v>
      </c>
      <c r="B9255" t="s">
        <v>14696</v>
      </c>
      <c r="C9255" t="s">
        <v>14697</v>
      </c>
      <c r="D9255" t="s">
        <v>19027</v>
      </c>
      <c r="E9255" t="s">
        <v>4</v>
      </c>
      <c r="F9255">
        <v>151</v>
      </c>
      <c r="G9255" t="s">
        <v>23291</v>
      </c>
      <c r="H9255">
        <v>-118.24368000000001</v>
      </c>
      <c r="I9255">
        <v>34.052230000000002</v>
      </c>
      <c r="J9255" s="1">
        <v>42236</v>
      </c>
      <c r="K9255" t="s">
        <v>23292</v>
      </c>
      <c r="L9255" t="b">
        <f t="shared" si="288"/>
        <v>0</v>
      </c>
      <c r="M9255">
        <f t="shared" si="289"/>
        <v>0</v>
      </c>
    </row>
    <row r="9256" spans="1:13" x14ac:dyDescent="0.2">
      <c r="A9256">
        <v>48693</v>
      </c>
      <c r="B9256" t="s">
        <v>23293</v>
      </c>
      <c r="C9256" t="s">
        <v>23294</v>
      </c>
      <c r="D9256" t="s">
        <v>19027</v>
      </c>
      <c r="E9256" t="s">
        <v>19027</v>
      </c>
      <c r="F9256">
        <v>1148</v>
      </c>
      <c r="G9256" t="s">
        <v>23295</v>
      </c>
      <c r="H9256">
        <v>-118.24368000000001</v>
      </c>
      <c r="I9256">
        <v>34.052230000000002</v>
      </c>
      <c r="J9256" s="1">
        <v>42236</v>
      </c>
      <c r="K9256" t="s">
        <v>23296</v>
      </c>
      <c r="L9256" t="b">
        <f t="shared" si="288"/>
        <v>0</v>
      </c>
      <c r="M9256">
        <f t="shared" si="289"/>
        <v>0</v>
      </c>
    </row>
    <row r="9257" spans="1:13" x14ac:dyDescent="0.2">
      <c r="A9257">
        <v>48699</v>
      </c>
      <c r="B9257" t="s">
        <v>1729</v>
      </c>
      <c r="C9257" t="s">
        <v>1730</v>
      </c>
      <c r="D9257" t="s">
        <v>19027</v>
      </c>
      <c r="E9257" t="s">
        <v>4</v>
      </c>
      <c r="F9257">
        <v>2074</v>
      </c>
      <c r="G9257" t="s">
        <v>23297</v>
      </c>
      <c r="H9257">
        <v>-118.32674</v>
      </c>
      <c r="I9257">
        <v>34.09834</v>
      </c>
      <c r="J9257" s="1">
        <v>42236</v>
      </c>
      <c r="K9257" t="s">
        <v>23298</v>
      </c>
      <c r="L9257" t="b">
        <f t="shared" si="288"/>
        <v>0</v>
      </c>
      <c r="M9257">
        <f t="shared" si="289"/>
        <v>0</v>
      </c>
    </row>
    <row r="9258" spans="1:13" x14ac:dyDescent="0.2">
      <c r="A9258">
        <v>48706</v>
      </c>
      <c r="B9258" t="s">
        <v>23299</v>
      </c>
      <c r="C9258" t="s">
        <v>23300</v>
      </c>
      <c r="D9258" t="s">
        <v>19027</v>
      </c>
      <c r="E9258" t="s">
        <v>4</v>
      </c>
      <c r="F9258">
        <v>1851</v>
      </c>
      <c r="G9258" t="s">
        <v>23301</v>
      </c>
      <c r="H9258">
        <v>-118.61203</v>
      </c>
      <c r="I9258">
        <v>34.406939999999999</v>
      </c>
      <c r="J9258" s="1">
        <v>42236</v>
      </c>
      <c r="K9258" t="s">
        <v>23302</v>
      </c>
      <c r="L9258" t="b">
        <f t="shared" si="288"/>
        <v>0</v>
      </c>
      <c r="M9258">
        <f t="shared" si="289"/>
        <v>0</v>
      </c>
    </row>
    <row r="9259" spans="1:13" x14ac:dyDescent="0.2">
      <c r="A9259">
        <v>48707</v>
      </c>
      <c r="B9259" t="s">
        <v>23303</v>
      </c>
      <c r="C9259" t="s">
        <v>23304</v>
      </c>
      <c r="D9259" t="s">
        <v>19027</v>
      </c>
      <c r="E9259" t="s">
        <v>4</v>
      </c>
      <c r="F9259">
        <v>99512</v>
      </c>
      <c r="G9259" t="s">
        <v>23305</v>
      </c>
      <c r="H9259">
        <v>-122.45804</v>
      </c>
      <c r="I9259">
        <v>38.29186</v>
      </c>
      <c r="J9259" s="1">
        <v>42236</v>
      </c>
      <c r="K9259" t="s">
        <v>23302</v>
      </c>
      <c r="L9259" t="b">
        <f t="shared" si="288"/>
        <v>0</v>
      </c>
      <c r="M9259">
        <f t="shared" si="289"/>
        <v>0</v>
      </c>
    </row>
    <row r="9260" spans="1:13" x14ac:dyDescent="0.2">
      <c r="A9260">
        <v>48711</v>
      </c>
      <c r="B9260" t="s">
        <v>12578</v>
      </c>
      <c r="C9260" t="s">
        <v>12579</v>
      </c>
      <c r="D9260" t="s">
        <v>19027</v>
      </c>
      <c r="E9260" t="s">
        <v>19027</v>
      </c>
      <c r="F9260">
        <v>288</v>
      </c>
      <c r="G9260" t="s">
        <v>23059</v>
      </c>
      <c r="H9260">
        <v>-119.75126</v>
      </c>
      <c r="I9260">
        <v>37.250219999999999</v>
      </c>
      <c r="J9260" s="1">
        <v>42236</v>
      </c>
      <c r="K9260" t="s">
        <v>23306</v>
      </c>
      <c r="L9260" t="b">
        <f t="shared" si="288"/>
        <v>0</v>
      </c>
      <c r="M9260">
        <f t="shared" si="289"/>
        <v>0</v>
      </c>
    </row>
    <row r="9261" spans="1:13" x14ac:dyDescent="0.2">
      <c r="A9261">
        <v>48716</v>
      </c>
      <c r="B9261" t="s">
        <v>23307</v>
      </c>
      <c r="C9261" t="s">
        <v>23308</v>
      </c>
      <c r="D9261" t="s">
        <v>19027</v>
      </c>
      <c r="E9261" t="s">
        <v>4</v>
      </c>
      <c r="F9261">
        <v>738</v>
      </c>
      <c r="G9261" t="s">
        <v>23309</v>
      </c>
      <c r="H9261">
        <v>-117.43505</v>
      </c>
      <c r="I9261">
        <v>34.092230000000001</v>
      </c>
      <c r="J9261" s="1">
        <v>42236</v>
      </c>
      <c r="K9261" t="s">
        <v>23310</v>
      </c>
      <c r="L9261" t="b">
        <f t="shared" si="288"/>
        <v>0</v>
      </c>
      <c r="M9261">
        <f t="shared" si="289"/>
        <v>0</v>
      </c>
    </row>
    <row r="9262" spans="1:13" x14ac:dyDescent="0.2">
      <c r="A9262">
        <v>48717</v>
      </c>
      <c r="B9262" t="s">
        <v>14502</v>
      </c>
      <c r="C9262" t="s">
        <v>14503</v>
      </c>
      <c r="D9262" t="s">
        <v>19027</v>
      </c>
      <c r="E9262" t="s">
        <v>4</v>
      </c>
      <c r="F9262">
        <v>826</v>
      </c>
      <c r="G9262" t="s">
        <v>23311</v>
      </c>
      <c r="H9262">
        <v>-117.15725999999999</v>
      </c>
      <c r="I9262">
        <v>32.715329999999994</v>
      </c>
      <c r="J9262" s="1">
        <v>42236</v>
      </c>
      <c r="K9262" t="s">
        <v>23312</v>
      </c>
      <c r="L9262" t="b">
        <f t="shared" si="288"/>
        <v>0</v>
      </c>
      <c r="M9262">
        <f t="shared" si="289"/>
        <v>0</v>
      </c>
    </row>
    <row r="9263" spans="1:13" x14ac:dyDescent="0.2">
      <c r="A9263">
        <v>48726</v>
      </c>
      <c r="B9263" t="s">
        <v>12578</v>
      </c>
      <c r="C9263" t="s">
        <v>12579</v>
      </c>
      <c r="D9263" t="s">
        <v>19027</v>
      </c>
      <c r="E9263" t="s">
        <v>19027</v>
      </c>
      <c r="F9263">
        <v>288</v>
      </c>
      <c r="G9263" t="s">
        <v>22702</v>
      </c>
      <c r="H9263">
        <v>-119.75126</v>
      </c>
      <c r="I9263">
        <v>37.250219999999999</v>
      </c>
      <c r="J9263" s="1">
        <v>42236</v>
      </c>
      <c r="K9263" t="s">
        <v>23313</v>
      </c>
      <c r="L9263" t="b">
        <f t="shared" si="288"/>
        <v>0</v>
      </c>
      <c r="M9263">
        <f t="shared" si="289"/>
        <v>0</v>
      </c>
    </row>
    <row r="9264" spans="1:13" x14ac:dyDescent="0.2">
      <c r="A9264">
        <v>48728</v>
      </c>
      <c r="B9264" t="s">
        <v>23314</v>
      </c>
      <c r="C9264" t="s">
        <v>23315</v>
      </c>
      <c r="D9264" t="s">
        <v>19027</v>
      </c>
      <c r="E9264" t="s">
        <v>19027</v>
      </c>
      <c r="F9264">
        <v>263</v>
      </c>
      <c r="G9264" t="s">
        <v>22702</v>
      </c>
      <c r="H9264">
        <v>-122.28552999999999</v>
      </c>
      <c r="I9264">
        <v>38.297139999999999</v>
      </c>
      <c r="J9264" s="1">
        <v>42236</v>
      </c>
      <c r="K9264" t="s">
        <v>23316</v>
      </c>
      <c r="L9264" t="b">
        <f t="shared" si="288"/>
        <v>0</v>
      </c>
      <c r="M9264">
        <f t="shared" si="289"/>
        <v>0</v>
      </c>
    </row>
    <row r="9265" spans="1:13" x14ac:dyDescent="0.2">
      <c r="A9265">
        <v>48729</v>
      </c>
      <c r="B9265" t="s">
        <v>2586</v>
      </c>
      <c r="C9265" t="s">
        <v>2587</v>
      </c>
      <c r="D9265" t="s">
        <v>19027</v>
      </c>
      <c r="E9265" t="s">
        <v>19027</v>
      </c>
      <c r="F9265">
        <v>370</v>
      </c>
      <c r="G9265" t="s">
        <v>22702</v>
      </c>
      <c r="H9265">
        <v>-118.24368000000001</v>
      </c>
      <c r="I9265">
        <v>34.052230000000002</v>
      </c>
      <c r="J9265" s="1">
        <v>42236</v>
      </c>
      <c r="K9265" t="s">
        <v>22181</v>
      </c>
      <c r="L9265" t="b">
        <f t="shared" si="288"/>
        <v>0</v>
      </c>
      <c r="M9265">
        <f t="shared" si="289"/>
        <v>0</v>
      </c>
    </row>
    <row r="9266" spans="1:13" x14ac:dyDescent="0.2">
      <c r="A9266">
        <v>48736</v>
      </c>
      <c r="B9266" t="s">
        <v>2165</v>
      </c>
      <c r="C9266" t="s">
        <v>2166</v>
      </c>
      <c r="D9266" t="s">
        <v>19027</v>
      </c>
      <c r="E9266" t="s">
        <v>19027</v>
      </c>
      <c r="F9266">
        <v>1083</v>
      </c>
      <c r="G9266" t="s">
        <v>23317</v>
      </c>
      <c r="H9266">
        <v>-118.24368000000001</v>
      </c>
      <c r="I9266">
        <v>34.052230000000002</v>
      </c>
      <c r="J9266" s="1">
        <v>42236</v>
      </c>
      <c r="K9266" t="s">
        <v>23318</v>
      </c>
      <c r="L9266" t="b">
        <f t="shared" si="288"/>
        <v>0</v>
      </c>
      <c r="M9266">
        <f t="shared" si="289"/>
        <v>0</v>
      </c>
    </row>
    <row r="9267" spans="1:13" x14ac:dyDescent="0.2">
      <c r="A9267">
        <v>48743</v>
      </c>
      <c r="B9267" t="s">
        <v>5628</v>
      </c>
      <c r="C9267" t="s">
        <v>5629</v>
      </c>
      <c r="D9267" t="s">
        <v>19027</v>
      </c>
      <c r="E9267" t="s">
        <v>19027</v>
      </c>
      <c r="F9267">
        <v>252</v>
      </c>
      <c r="G9267" t="s">
        <v>23137</v>
      </c>
      <c r="H9267">
        <v>-119.98435000000001</v>
      </c>
      <c r="I9267">
        <v>38.933239999999998</v>
      </c>
      <c r="J9267" s="1">
        <v>42236</v>
      </c>
      <c r="K9267" t="s">
        <v>23319</v>
      </c>
      <c r="L9267" t="b">
        <f t="shared" si="288"/>
        <v>0</v>
      </c>
      <c r="M9267">
        <f t="shared" si="289"/>
        <v>0</v>
      </c>
    </row>
    <row r="9268" spans="1:13" x14ac:dyDescent="0.2">
      <c r="A9268">
        <v>48745</v>
      </c>
      <c r="B9268" t="s">
        <v>5628</v>
      </c>
      <c r="C9268" t="s">
        <v>5629</v>
      </c>
      <c r="D9268" t="s">
        <v>19027</v>
      </c>
      <c r="E9268" t="s">
        <v>19027</v>
      </c>
      <c r="F9268">
        <v>252</v>
      </c>
      <c r="G9268" t="s">
        <v>23139</v>
      </c>
      <c r="H9268">
        <v>-119.98435000000001</v>
      </c>
      <c r="I9268">
        <v>38.933239999999998</v>
      </c>
      <c r="J9268" s="1">
        <v>42236</v>
      </c>
      <c r="K9268" t="s">
        <v>23320</v>
      </c>
      <c r="L9268" t="b">
        <f t="shared" si="288"/>
        <v>0</v>
      </c>
      <c r="M9268">
        <f t="shared" si="289"/>
        <v>0</v>
      </c>
    </row>
    <row r="9269" spans="1:13" x14ac:dyDescent="0.2">
      <c r="A9269">
        <v>48746</v>
      </c>
      <c r="B9269" t="s">
        <v>23321</v>
      </c>
      <c r="C9269" t="s">
        <v>23322</v>
      </c>
      <c r="D9269" t="s">
        <v>19027</v>
      </c>
      <c r="E9269" t="s">
        <v>19027</v>
      </c>
      <c r="F9269">
        <v>831</v>
      </c>
      <c r="G9269" t="s">
        <v>23105</v>
      </c>
      <c r="H9269">
        <v>-122.55663999999999</v>
      </c>
      <c r="I9269">
        <v>38.14105</v>
      </c>
      <c r="J9269" s="1">
        <v>42236</v>
      </c>
      <c r="K9269" t="s">
        <v>23323</v>
      </c>
      <c r="L9269" t="b">
        <f t="shared" si="288"/>
        <v>0</v>
      </c>
      <c r="M9269">
        <f t="shared" si="289"/>
        <v>0</v>
      </c>
    </row>
    <row r="9270" spans="1:13" x14ac:dyDescent="0.2">
      <c r="A9270">
        <v>48762</v>
      </c>
      <c r="B9270" t="s">
        <v>23324</v>
      </c>
      <c r="C9270" t="s">
        <v>23325</v>
      </c>
      <c r="D9270" t="s">
        <v>19027</v>
      </c>
      <c r="E9270" t="s">
        <v>19027</v>
      </c>
      <c r="F9270">
        <v>71</v>
      </c>
      <c r="G9270" t="s">
        <v>22803</v>
      </c>
      <c r="H9270">
        <v>-118.24368000000001</v>
      </c>
      <c r="I9270">
        <v>34.052230000000002</v>
      </c>
      <c r="J9270" s="1">
        <v>42236</v>
      </c>
      <c r="K9270" t="s">
        <v>23326</v>
      </c>
      <c r="L9270" t="b">
        <f t="shared" si="288"/>
        <v>0</v>
      </c>
      <c r="M9270">
        <f t="shared" si="289"/>
        <v>0</v>
      </c>
    </row>
    <row r="9271" spans="1:13" x14ac:dyDescent="0.2">
      <c r="A9271">
        <v>48776</v>
      </c>
      <c r="B9271" t="s">
        <v>17991</v>
      </c>
      <c r="C9271" t="s">
        <v>17992</v>
      </c>
      <c r="D9271" t="s">
        <v>19027</v>
      </c>
      <c r="E9271" t="s">
        <v>4</v>
      </c>
      <c r="F9271">
        <v>1088</v>
      </c>
      <c r="G9271" t="s">
        <v>23327</v>
      </c>
      <c r="H9271">
        <v>-118.32674</v>
      </c>
      <c r="I9271">
        <v>34.09834</v>
      </c>
      <c r="J9271" s="1">
        <v>42236</v>
      </c>
      <c r="K9271" t="s">
        <v>22193</v>
      </c>
      <c r="L9271" t="b">
        <f t="shared" si="288"/>
        <v>0</v>
      </c>
      <c r="M9271">
        <f t="shared" si="289"/>
        <v>0</v>
      </c>
    </row>
    <row r="9272" spans="1:13" x14ac:dyDescent="0.2">
      <c r="A9272">
        <v>48800</v>
      </c>
      <c r="B9272" t="s">
        <v>663</v>
      </c>
      <c r="C9272" t="s">
        <v>664</v>
      </c>
      <c r="D9272" t="s">
        <v>19027</v>
      </c>
      <c r="E9272" t="s">
        <v>19027</v>
      </c>
      <c r="F9272">
        <v>2559</v>
      </c>
      <c r="G9272" t="s">
        <v>23328</v>
      </c>
      <c r="H9272">
        <v>-118.30897</v>
      </c>
      <c r="I9272">
        <v>34.180839999999996</v>
      </c>
      <c r="J9272" s="1">
        <v>42236</v>
      </c>
      <c r="K9272" t="s">
        <v>23329</v>
      </c>
      <c r="L9272" t="b">
        <f t="shared" si="288"/>
        <v>0</v>
      </c>
      <c r="M9272">
        <f t="shared" si="289"/>
        <v>0</v>
      </c>
    </row>
    <row r="9273" spans="1:13" x14ac:dyDescent="0.2">
      <c r="A9273">
        <v>48821</v>
      </c>
      <c r="B9273" t="s">
        <v>9699</v>
      </c>
      <c r="C9273" t="s">
        <v>9700</v>
      </c>
      <c r="D9273" t="s">
        <v>19027</v>
      </c>
      <c r="E9273" t="s">
        <v>4</v>
      </c>
      <c r="F9273">
        <v>961</v>
      </c>
      <c r="G9273" t="s">
        <v>23330</v>
      </c>
      <c r="H9273">
        <v>-122.27633499999999</v>
      </c>
      <c r="I9273">
        <v>40.559124999999995</v>
      </c>
      <c r="J9273" s="1">
        <v>42236</v>
      </c>
      <c r="K9273" t="s">
        <v>11405</v>
      </c>
      <c r="L9273" t="b">
        <f t="shared" si="288"/>
        <v>0</v>
      </c>
      <c r="M9273">
        <f t="shared" si="289"/>
        <v>0</v>
      </c>
    </row>
    <row r="9274" spans="1:13" x14ac:dyDescent="0.2">
      <c r="A9274">
        <v>48838</v>
      </c>
      <c r="B9274" t="s">
        <v>14745</v>
      </c>
      <c r="C9274" t="s">
        <v>14746</v>
      </c>
      <c r="D9274" t="s">
        <v>19027</v>
      </c>
      <c r="E9274" t="s">
        <v>19027</v>
      </c>
      <c r="F9274">
        <v>824</v>
      </c>
      <c r="G9274" t="s">
        <v>23139</v>
      </c>
      <c r="H9274">
        <v>-118.12700999999998</v>
      </c>
      <c r="I9274">
        <v>34.095289999999999</v>
      </c>
      <c r="J9274" s="1">
        <v>42236</v>
      </c>
      <c r="K9274" t="s">
        <v>23331</v>
      </c>
      <c r="L9274" t="b">
        <f t="shared" si="288"/>
        <v>0</v>
      </c>
      <c r="M9274">
        <f t="shared" si="289"/>
        <v>0</v>
      </c>
    </row>
    <row r="9275" spans="1:13" x14ac:dyDescent="0.2">
      <c r="A9275">
        <v>48848</v>
      </c>
      <c r="B9275" t="s">
        <v>19645</v>
      </c>
      <c r="C9275" t="s">
        <v>19646</v>
      </c>
      <c r="D9275" t="s">
        <v>19027</v>
      </c>
      <c r="E9275" t="s">
        <v>4</v>
      </c>
      <c r="F9275">
        <v>1171</v>
      </c>
      <c r="G9275" t="s">
        <v>23332</v>
      </c>
      <c r="H9275">
        <v>-118.54259</v>
      </c>
      <c r="I9275">
        <v>34.391660000000002</v>
      </c>
      <c r="J9275" s="1">
        <v>42236</v>
      </c>
      <c r="K9275" t="s">
        <v>23333</v>
      </c>
      <c r="L9275" t="b">
        <f t="shared" si="288"/>
        <v>0</v>
      </c>
      <c r="M9275">
        <f t="shared" si="289"/>
        <v>0</v>
      </c>
    </row>
    <row r="9276" spans="1:13" x14ac:dyDescent="0.2">
      <c r="A9276">
        <v>48855</v>
      </c>
      <c r="B9276" t="s">
        <v>13060</v>
      </c>
      <c r="C9276" t="s">
        <v>13061</v>
      </c>
      <c r="D9276" t="s">
        <v>19027</v>
      </c>
      <c r="E9276" t="s">
        <v>19027</v>
      </c>
      <c r="F9276">
        <v>128</v>
      </c>
      <c r="G9276" t="s">
        <v>23139</v>
      </c>
      <c r="H9276">
        <v>-123.95780999999999</v>
      </c>
      <c r="I9276">
        <v>41.744959999999992</v>
      </c>
      <c r="J9276" s="1">
        <v>42236</v>
      </c>
      <c r="K9276" t="s">
        <v>23334</v>
      </c>
      <c r="L9276" t="b">
        <f t="shared" si="288"/>
        <v>0</v>
      </c>
      <c r="M9276">
        <f t="shared" si="289"/>
        <v>0</v>
      </c>
    </row>
    <row r="9277" spans="1:13" x14ac:dyDescent="0.2">
      <c r="A9277">
        <v>48860</v>
      </c>
      <c r="B9277" t="s">
        <v>23335</v>
      </c>
      <c r="C9277" t="s">
        <v>23336</v>
      </c>
      <c r="D9277" t="s">
        <v>19027</v>
      </c>
      <c r="E9277" t="s">
        <v>19027</v>
      </c>
      <c r="F9277">
        <v>67780</v>
      </c>
      <c r="G9277" t="s">
        <v>22747</v>
      </c>
      <c r="H9277">
        <v>-118.24368000000001</v>
      </c>
      <c r="I9277">
        <v>34.052230000000002</v>
      </c>
      <c r="J9277" s="1">
        <v>42236</v>
      </c>
      <c r="K9277" t="s">
        <v>23337</v>
      </c>
      <c r="L9277" t="b">
        <f t="shared" si="288"/>
        <v>0</v>
      </c>
      <c r="M9277">
        <f t="shared" si="289"/>
        <v>0</v>
      </c>
    </row>
    <row r="9278" spans="1:13" x14ac:dyDescent="0.2">
      <c r="A9278">
        <v>48861</v>
      </c>
      <c r="B9278" t="s">
        <v>12931</v>
      </c>
      <c r="C9278" t="s">
        <v>12932</v>
      </c>
      <c r="D9278" t="s">
        <v>19027</v>
      </c>
      <c r="E9278" t="s">
        <v>4</v>
      </c>
      <c r="F9278">
        <v>134208</v>
      </c>
      <c r="G9278" t="s">
        <v>23338</v>
      </c>
      <c r="H9278">
        <v>-118.24368000000001</v>
      </c>
      <c r="I9278">
        <v>34.052230000000002</v>
      </c>
      <c r="J9278" s="1">
        <v>42236</v>
      </c>
      <c r="K9278" t="s">
        <v>23339</v>
      </c>
      <c r="L9278" t="b">
        <f t="shared" si="288"/>
        <v>0</v>
      </c>
      <c r="M9278">
        <f t="shared" si="289"/>
        <v>0</v>
      </c>
    </row>
    <row r="9279" spans="1:13" x14ac:dyDescent="0.2">
      <c r="A9279">
        <v>48867</v>
      </c>
      <c r="B9279" t="s">
        <v>4706</v>
      </c>
      <c r="C9279" t="s">
        <v>4707</v>
      </c>
      <c r="D9279" t="s">
        <v>19027</v>
      </c>
      <c r="E9279" t="s">
        <v>19027</v>
      </c>
      <c r="F9279">
        <v>8761</v>
      </c>
      <c r="G9279" t="s">
        <v>23340</v>
      </c>
      <c r="H9279">
        <v>-118.24368000000001</v>
      </c>
      <c r="I9279">
        <v>34.052230000000002</v>
      </c>
      <c r="J9279" s="1">
        <v>42236</v>
      </c>
      <c r="K9279" t="s">
        <v>23341</v>
      </c>
      <c r="L9279" t="b">
        <f t="shared" si="288"/>
        <v>0</v>
      </c>
      <c r="M9279">
        <f t="shared" si="289"/>
        <v>0</v>
      </c>
    </row>
    <row r="9280" spans="1:13" x14ac:dyDescent="0.2">
      <c r="A9280">
        <v>48871</v>
      </c>
      <c r="B9280" t="s">
        <v>23342</v>
      </c>
      <c r="C9280" t="s">
        <v>23343</v>
      </c>
      <c r="D9280" t="s">
        <v>19027</v>
      </c>
      <c r="E9280" t="s">
        <v>19027</v>
      </c>
      <c r="F9280">
        <v>116</v>
      </c>
      <c r="G9280" t="s">
        <v>23344</v>
      </c>
      <c r="H9280">
        <v>-120.45794000000001</v>
      </c>
      <c r="I9280">
        <v>34.639150000000001</v>
      </c>
      <c r="J9280" s="1">
        <v>42236</v>
      </c>
      <c r="K9280" t="s">
        <v>23345</v>
      </c>
      <c r="L9280" t="b">
        <f t="shared" si="288"/>
        <v>0</v>
      </c>
      <c r="M9280">
        <f t="shared" si="289"/>
        <v>0</v>
      </c>
    </row>
    <row r="9281" spans="1:13" x14ac:dyDescent="0.2">
      <c r="A9281">
        <v>48895</v>
      </c>
      <c r="B9281" t="s">
        <v>2510</v>
      </c>
      <c r="C9281" t="s">
        <v>2511</v>
      </c>
      <c r="D9281" t="s">
        <v>19027</v>
      </c>
      <c r="E9281" t="s">
        <v>4</v>
      </c>
      <c r="F9281">
        <v>88</v>
      </c>
      <c r="G9281" t="s">
        <v>23348</v>
      </c>
      <c r="H9281">
        <v>-118.24368000000001</v>
      </c>
      <c r="I9281">
        <v>34.052230000000002</v>
      </c>
      <c r="J9281" s="1">
        <v>42236</v>
      </c>
      <c r="K9281" t="s">
        <v>23349</v>
      </c>
      <c r="L9281" t="b">
        <f t="shared" si="288"/>
        <v>0</v>
      </c>
      <c r="M9281">
        <f t="shared" si="289"/>
        <v>0</v>
      </c>
    </row>
    <row r="9282" spans="1:13" x14ac:dyDescent="0.2">
      <c r="A9282">
        <v>48914</v>
      </c>
      <c r="B9282" t="s">
        <v>5984</v>
      </c>
      <c r="C9282" t="s">
        <v>5985</v>
      </c>
      <c r="D9282" t="s">
        <v>19027</v>
      </c>
      <c r="E9282" t="s">
        <v>4</v>
      </c>
      <c r="F9282">
        <v>3876</v>
      </c>
      <c r="G9282" t="s">
        <v>23350</v>
      </c>
      <c r="H9282">
        <v>-122.04</v>
      </c>
      <c r="I9282">
        <v>37.370000000000005</v>
      </c>
      <c r="J9282" s="1">
        <v>42236</v>
      </c>
      <c r="K9282" t="s">
        <v>23351</v>
      </c>
      <c r="L9282" t="b">
        <f t="shared" si="288"/>
        <v>0</v>
      </c>
      <c r="M9282">
        <f t="shared" si="289"/>
        <v>0</v>
      </c>
    </row>
    <row r="9283" spans="1:13" x14ac:dyDescent="0.2">
      <c r="A9283">
        <v>48920</v>
      </c>
      <c r="B9283" t="s">
        <v>3780</v>
      </c>
      <c r="C9283" t="s">
        <v>3781</v>
      </c>
      <c r="D9283" t="s">
        <v>19027</v>
      </c>
      <c r="E9283" t="s">
        <v>19027</v>
      </c>
      <c r="F9283">
        <v>425</v>
      </c>
      <c r="G9283" t="s">
        <v>22105</v>
      </c>
      <c r="H9283">
        <v>-117.0992</v>
      </c>
      <c r="I9283">
        <v>32.678110000000004</v>
      </c>
      <c r="J9283" s="1">
        <v>42236</v>
      </c>
      <c r="K9283" t="s">
        <v>23352</v>
      </c>
      <c r="L9283" t="b">
        <f t="shared" ref="L9283:L9346" si="290">IF(ISNUMBER(SEARCH("*rocky*",G9283)),"Rocky_Fire")</f>
        <v>0</v>
      </c>
      <c r="M9283">
        <f t="shared" ref="M9283:M9346" si="291">IF(L9283="Rocky_Fire",1,0)</f>
        <v>0</v>
      </c>
    </row>
    <row r="9284" spans="1:13" x14ac:dyDescent="0.2">
      <c r="A9284">
        <v>48925</v>
      </c>
      <c r="B9284" t="s">
        <v>23353</v>
      </c>
      <c r="C9284" t="s">
        <v>23354</v>
      </c>
      <c r="D9284" t="s">
        <v>19027</v>
      </c>
      <c r="E9284" t="s">
        <v>19027</v>
      </c>
      <c r="F9284">
        <v>1116</v>
      </c>
      <c r="G9284" t="s">
        <v>23355</v>
      </c>
      <c r="H9284">
        <v>-121.93578999999998</v>
      </c>
      <c r="I9284">
        <v>37.702149999999996</v>
      </c>
      <c r="J9284" s="1">
        <v>42236</v>
      </c>
      <c r="K9284" t="s">
        <v>23356</v>
      </c>
      <c r="L9284" t="b">
        <f t="shared" si="290"/>
        <v>0</v>
      </c>
      <c r="M9284">
        <f t="shared" si="291"/>
        <v>0</v>
      </c>
    </row>
    <row r="9285" spans="1:13" x14ac:dyDescent="0.2">
      <c r="A9285">
        <v>48930</v>
      </c>
      <c r="B9285" t="s">
        <v>23357</v>
      </c>
      <c r="C9285" t="s">
        <v>23358</v>
      </c>
      <c r="D9285" t="s">
        <v>19027</v>
      </c>
      <c r="E9285" t="s">
        <v>19027</v>
      </c>
      <c r="F9285">
        <v>47</v>
      </c>
      <c r="G9285" t="s">
        <v>22833</v>
      </c>
      <c r="H9285">
        <v>-121.83747999999999</v>
      </c>
      <c r="I9285">
        <v>39.728490000000001</v>
      </c>
      <c r="J9285" s="1">
        <v>42236</v>
      </c>
      <c r="K9285" t="s">
        <v>23359</v>
      </c>
      <c r="L9285" t="b">
        <f t="shared" si="290"/>
        <v>0</v>
      </c>
      <c r="M9285">
        <f t="shared" si="291"/>
        <v>0</v>
      </c>
    </row>
    <row r="9286" spans="1:13" x14ac:dyDescent="0.2">
      <c r="A9286">
        <v>48942</v>
      </c>
      <c r="B9286" t="s">
        <v>5210</v>
      </c>
      <c r="C9286" t="s">
        <v>5211</v>
      </c>
      <c r="D9286" t="s">
        <v>19027</v>
      </c>
      <c r="E9286" t="s">
        <v>19027</v>
      </c>
      <c r="F9286">
        <v>1362</v>
      </c>
      <c r="G9286" t="s">
        <v>22803</v>
      </c>
      <c r="H9286">
        <v>-118.24368000000001</v>
      </c>
      <c r="I9286">
        <v>34.052230000000002</v>
      </c>
      <c r="J9286" s="1">
        <v>42236</v>
      </c>
      <c r="K9286" t="s">
        <v>8802</v>
      </c>
      <c r="L9286" t="b">
        <f t="shared" si="290"/>
        <v>0</v>
      </c>
      <c r="M9286">
        <f t="shared" si="291"/>
        <v>0</v>
      </c>
    </row>
    <row r="9287" spans="1:13" x14ac:dyDescent="0.2">
      <c r="A9287">
        <v>48943</v>
      </c>
      <c r="B9287" t="s">
        <v>1158</v>
      </c>
      <c r="C9287" t="s">
        <v>1159</v>
      </c>
      <c r="D9287" t="s">
        <v>19027</v>
      </c>
      <c r="E9287" t="s">
        <v>19027</v>
      </c>
      <c r="F9287">
        <v>100</v>
      </c>
      <c r="G9287" t="s">
        <v>23360</v>
      </c>
      <c r="H9287">
        <v>-120.99687999999999</v>
      </c>
      <c r="I9287">
        <v>37.639099999999999</v>
      </c>
      <c r="J9287" s="1">
        <v>42236</v>
      </c>
      <c r="K9287" t="s">
        <v>23361</v>
      </c>
      <c r="L9287" t="b">
        <f t="shared" si="290"/>
        <v>0</v>
      </c>
      <c r="M9287">
        <f t="shared" si="291"/>
        <v>0</v>
      </c>
    </row>
    <row r="9288" spans="1:13" x14ac:dyDescent="0.2">
      <c r="A9288">
        <v>48952</v>
      </c>
      <c r="B9288" t="s">
        <v>23362</v>
      </c>
      <c r="C9288" t="s">
        <v>23363</v>
      </c>
      <c r="D9288" t="s">
        <v>19027</v>
      </c>
      <c r="E9288" t="s">
        <v>19027</v>
      </c>
      <c r="F9288">
        <v>8252</v>
      </c>
      <c r="G9288" t="s">
        <v>22803</v>
      </c>
      <c r="H9288">
        <v>-122.27079999999999</v>
      </c>
      <c r="I9288">
        <v>37.804369999999999</v>
      </c>
      <c r="J9288" s="1">
        <v>42236</v>
      </c>
      <c r="K9288" t="s">
        <v>23364</v>
      </c>
      <c r="L9288" t="b">
        <f t="shared" si="290"/>
        <v>0</v>
      </c>
      <c r="M9288">
        <f t="shared" si="291"/>
        <v>0</v>
      </c>
    </row>
    <row r="9289" spans="1:13" x14ac:dyDescent="0.2">
      <c r="A9289">
        <v>48953</v>
      </c>
      <c r="B9289" t="s">
        <v>626</v>
      </c>
      <c r="C9289" t="s">
        <v>627</v>
      </c>
      <c r="D9289" t="s">
        <v>19027</v>
      </c>
      <c r="E9289" t="s">
        <v>19027</v>
      </c>
      <c r="F9289">
        <v>4336</v>
      </c>
      <c r="G9289" t="s">
        <v>22803</v>
      </c>
      <c r="H9289">
        <v>-121.84468</v>
      </c>
      <c r="I9289">
        <v>37.110779999999998</v>
      </c>
      <c r="J9289" s="1">
        <v>42236</v>
      </c>
      <c r="K9289" t="s">
        <v>23365</v>
      </c>
      <c r="L9289" t="b">
        <f t="shared" si="290"/>
        <v>0</v>
      </c>
      <c r="M9289">
        <f t="shared" si="291"/>
        <v>0</v>
      </c>
    </row>
    <row r="9290" spans="1:13" x14ac:dyDescent="0.2">
      <c r="A9290">
        <v>48958</v>
      </c>
      <c r="B9290" t="s">
        <v>23366</v>
      </c>
      <c r="C9290" t="s">
        <v>23367</v>
      </c>
      <c r="D9290" t="s">
        <v>19027</v>
      </c>
      <c r="E9290" t="s">
        <v>19027</v>
      </c>
      <c r="F9290">
        <v>3085</v>
      </c>
      <c r="G9290" t="s">
        <v>23344</v>
      </c>
      <c r="H9290">
        <v>-118.57453</v>
      </c>
      <c r="I9290">
        <v>34.131399999999999</v>
      </c>
      <c r="J9290" s="1">
        <v>42236</v>
      </c>
      <c r="K9290" t="s">
        <v>23368</v>
      </c>
      <c r="L9290" t="b">
        <f t="shared" si="290"/>
        <v>0</v>
      </c>
      <c r="M9290">
        <f t="shared" si="291"/>
        <v>0</v>
      </c>
    </row>
    <row r="9291" spans="1:13" x14ac:dyDescent="0.2">
      <c r="A9291">
        <v>48968</v>
      </c>
      <c r="B9291" t="s">
        <v>17556</v>
      </c>
      <c r="C9291" t="s">
        <v>17557</v>
      </c>
      <c r="D9291" t="s">
        <v>19027</v>
      </c>
      <c r="E9291" t="s">
        <v>19027</v>
      </c>
      <c r="F9291">
        <v>18</v>
      </c>
      <c r="G9291" t="s">
        <v>23369</v>
      </c>
      <c r="H9291">
        <v>-120.99769000000001</v>
      </c>
      <c r="I9291">
        <v>37.559139999999999</v>
      </c>
      <c r="J9291" s="1">
        <v>42236</v>
      </c>
      <c r="K9291" t="s">
        <v>23370</v>
      </c>
      <c r="L9291" t="b">
        <f t="shared" si="290"/>
        <v>0</v>
      </c>
      <c r="M9291">
        <f t="shared" si="291"/>
        <v>0</v>
      </c>
    </row>
    <row r="9292" spans="1:13" x14ac:dyDescent="0.2">
      <c r="A9292">
        <v>48975</v>
      </c>
      <c r="B9292" t="s">
        <v>292</v>
      </c>
      <c r="C9292" t="s">
        <v>293</v>
      </c>
      <c r="D9292" t="s">
        <v>19027</v>
      </c>
      <c r="E9292" t="s">
        <v>19027</v>
      </c>
      <c r="F9292">
        <v>3028</v>
      </c>
      <c r="G9292" t="s">
        <v>22821</v>
      </c>
      <c r="H9292">
        <v>-119.01871</v>
      </c>
      <c r="I9292">
        <v>35.373289999999997</v>
      </c>
      <c r="J9292" s="1">
        <v>42236</v>
      </c>
      <c r="K9292" t="s">
        <v>23371</v>
      </c>
      <c r="L9292" t="b">
        <f t="shared" si="290"/>
        <v>0</v>
      </c>
      <c r="M9292">
        <f t="shared" si="291"/>
        <v>0</v>
      </c>
    </row>
    <row r="9293" spans="1:13" x14ac:dyDescent="0.2">
      <c r="A9293">
        <v>48976</v>
      </c>
      <c r="B9293" t="s">
        <v>19964</v>
      </c>
      <c r="C9293" t="s">
        <v>19965</v>
      </c>
      <c r="D9293" t="s">
        <v>19027</v>
      </c>
      <c r="E9293" t="s">
        <v>19027</v>
      </c>
      <c r="F9293">
        <v>939</v>
      </c>
      <c r="G9293" t="s">
        <v>23372</v>
      </c>
      <c r="H9293">
        <v>-117.15725999999999</v>
      </c>
      <c r="I9293">
        <v>32.715329999999994</v>
      </c>
      <c r="J9293" s="1">
        <v>42236</v>
      </c>
      <c r="K9293" t="s">
        <v>23373</v>
      </c>
      <c r="L9293" t="b">
        <f t="shared" si="290"/>
        <v>0</v>
      </c>
      <c r="M9293">
        <f t="shared" si="291"/>
        <v>0</v>
      </c>
    </row>
    <row r="9294" spans="1:13" x14ac:dyDescent="0.2">
      <c r="A9294">
        <v>48980</v>
      </c>
      <c r="B9294" t="s">
        <v>19388</v>
      </c>
      <c r="C9294" t="s">
        <v>19389</v>
      </c>
      <c r="D9294" t="s">
        <v>19027</v>
      </c>
      <c r="E9294" t="s">
        <v>4</v>
      </c>
      <c r="F9294">
        <v>220</v>
      </c>
      <c r="G9294" t="s">
        <v>23374</v>
      </c>
      <c r="H9294">
        <v>-120.00434</v>
      </c>
      <c r="I9294">
        <v>37.43327</v>
      </c>
      <c r="J9294" s="1">
        <v>42236</v>
      </c>
      <c r="K9294" t="s">
        <v>17794</v>
      </c>
      <c r="L9294" t="b">
        <f t="shared" si="290"/>
        <v>0</v>
      </c>
      <c r="M9294">
        <f t="shared" si="291"/>
        <v>0</v>
      </c>
    </row>
    <row r="9295" spans="1:13" x14ac:dyDescent="0.2">
      <c r="A9295">
        <v>49003</v>
      </c>
      <c r="B9295" t="s">
        <v>13071</v>
      </c>
      <c r="C9295" t="s">
        <v>13072</v>
      </c>
      <c r="D9295" t="s">
        <v>19027</v>
      </c>
      <c r="E9295" t="s">
        <v>4</v>
      </c>
      <c r="F9295">
        <v>1175</v>
      </c>
      <c r="G9295" t="s">
        <v>23375</v>
      </c>
      <c r="H9295">
        <v>-122.03107</v>
      </c>
      <c r="I9295">
        <v>37.977980000000002</v>
      </c>
      <c r="J9295" s="1">
        <v>42236</v>
      </c>
      <c r="K9295" t="s">
        <v>23376</v>
      </c>
      <c r="L9295" t="b">
        <f t="shared" si="290"/>
        <v>0</v>
      </c>
      <c r="M9295">
        <f t="shared" si="291"/>
        <v>0</v>
      </c>
    </row>
    <row r="9296" spans="1:13" x14ac:dyDescent="0.2">
      <c r="A9296">
        <v>49005</v>
      </c>
      <c r="B9296" t="s">
        <v>4105</v>
      </c>
      <c r="C9296" t="s">
        <v>4106</v>
      </c>
      <c r="D9296" t="s">
        <v>19027</v>
      </c>
      <c r="E9296" t="s">
        <v>4</v>
      </c>
      <c r="F9296">
        <v>216</v>
      </c>
      <c r="G9296" t="s">
        <v>23377</v>
      </c>
      <c r="H9296">
        <v>-118.24368000000001</v>
      </c>
      <c r="I9296">
        <v>34.052230000000002</v>
      </c>
      <c r="J9296" s="1">
        <v>42236</v>
      </c>
      <c r="K9296" t="s">
        <v>23378</v>
      </c>
      <c r="L9296" t="b">
        <f t="shared" si="290"/>
        <v>0</v>
      </c>
      <c r="M9296">
        <f t="shared" si="291"/>
        <v>0</v>
      </c>
    </row>
    <row r="9297" spans="1:13" x14ac:dyDescent="0.2">
      <c r="A9297">
        <v>49013</v>
      </c>
      <c r="B9297" t="s">
        <v>4586</v>
      </c>
      <c r="C9297" t="s">
        <v>4587</v>
      </c>
      <c r="D9297" t="s">
        <v>19027</v>
      </c>
      <c r="E9297" t="s">
        <v>4</v>
      </c>
      <c r="F9297">
        <v>2457</v>
      </c>
      <c r="G9297" t="s">
        <v>23379</v>
      </c>
      <c r="H9297">
        <v>-118.24368000000001</v>
      </c>
      <c r="I9297">
        <v>34.052230000000002</v>
      </c>
      <c r="J9297" s="1">
        <v>42236</v>
      </c>
      <c r="K9297" t="s">
        <v>23380</v>
      </c>
      <c r="L9297" t="b">
        <f t="shared" si="290"/>
        <v>0</v>
      </c>
      <c r="M9297">
        <f t="shared" si="291"/>
        <v>0</v>
      </c>
    </row>
    <row r="9298" spans="1:13" x14ac:dyDescent="0.2">
      <c r="A9298">
        <v>49048</v>
      </c>
      <c r="B9298" t="s">
        <v>4109</v>
      </c>
      <c r="C9298" t="s">
        <v>4110</v>
      </c>
      <c r="D9298" t="s">
        <v>19027</v>
      </c>
      <c r="E9298" t="s">
        <v>4</v>
      </c>
      <c r="F9298">
        <v>147</v>
      </c>
      <c r="G9298" t="s">
        <v>23381</v>
      </c>
      <c r="H9298">
        <v>-118.24368000000001</v>
      </c>
      <c r="I9298">
        <v>34.052230000000002</v>
      </c>
      <c r="J9298" s="1">
        <v>42236</v>
      </c>
      <c r="K9298" t="s">
        <v>23382</v>
      </c>
      <c r="L9298" t="b">
        <f t="shared" si="290"/>
        <v>0</v>
      </c>
      <c r="M9298">
        <f t="shared" si="291"/>
        <v>0</v>
      </c>
    </row>
    <row r="9299" spans="1:13" x14ac:dyDescent="0.2">
      <c r="A9299">
        <v>49054</v>
      </c>
      <c r="B9299" t="s">
        <v>54</v>
      </c>
      <c r="C9299" t="s">
        <v>55</v>
      </c>
      <c r="D9299" t="s">
        <v>19027</v>
      </c>
      <c r="E9299" t="s">
        <v>4</v>
      </c>
      <c r="F9299">
        <v>3673</v>
      </c>
      <c r="G9299" t="s">
        <v>23383</v>
      </c>
      <c r="H9299">
        <v>-121.29078</v>
      </c>
      <c r="I9299">
        <v>37.957700000000003</v>
      </c>
      <c r="J9299" s="1">
        <v>42236</v>
      </c>
      <c r="K9299" t="s">
        <v>23384</v>
      </c>
      <c r="L9299" t="b">
        <f t="shared" si="290"/>
        <v>0</v>
      </c>
      <c r="M9299">
        <f t="shared" si="291"/>
        <v>0</v>
      </c>
    </row>
    <row r="9300" spans="1:13" x14ac:dyDescent="0.2">
      <c r="A9300">
        <v>49085</v>
      </c>
      <c r="B9300" t="s">
        <v>2687</v>
      </c>
      <c r="C9300" t="s">
        <v>2688</v>
      </c>
      <c r="D9300" t="s">
        <v>19027</v>
      </c>
      <c r="E9300" t="s">
        <v>19027</v>
      </c>
      <c r="F9300">
        <v>10318</v>
      </c>
      <c r="G9300" t="s">
        <v>22821</v>
      </c>
      <c r="H9300">
        <v>-122.03107</v>
      </c>
      <c r="I9300">
        <v>37.977980000000002</v>
      </c>
      <c r="J9300" s="1">
        <v>42236</v>
      </c>
      <c r="K9300" t="s">
        <v>23386</v>
      </c>
      <c r="L9300" t="b">
        <f t="shared" si="290"/>
        <v>0</v>
      </c>
      <c r="M9300">
        <f t="shared" si="291"/>
        <v>0</v>
      </c>
    </row>
    <row r="9301" spans="1:13" x14ac:dyDescent="0.2">
      <c r="A9301">
        <v>49092</v>
      </c>
      <c r="B9301" t="s">
        <v>23387</v>
      </c>
      <c r="C9301" t="s">
        <v>23388</v>
      </c>
      <c r="D9301" t="s">
        <v>19027</v>
      </c>
      <c r="E9301" t="s">
        <v>19027</v>
      </c>
      <c r="F9301">
        <v>2115</v>
      </c>
      <c r="G9301" t="s">
        <v>23389</v>
      </c>
      <c r="H9301">
        <v>-119.75126</v>
      </c>
      <c r="I9301">
        <v>37.250219999999999</v>
      </c>
      <c r="J9301" s="1">
        <v>42236</v>
      </c>
      <c r="K9301" t="s">
        <v>23390</v>
      </c>
      <c r="L9301" t="b">
        <f t="shared" si="290"/>
        <v>0</v>
      </c>
      <c r="M9301">
        <f t="shared" si="291"/>
        <v>0</v>
      </c>
    </row>
    <row r="9302" spans="1:13" x14ac:dyDescent="0.2">
      <c r="A9302">
        <v>49109</v>
      </c>
      <c r="B9302" t="s">
        <v>23391</v>
      </c>
      <c r="C9302" t="s">
        <v>23392</v>
      </c>
      <c r="D9302" t="s">
        <v>19027</v>
      </c>
      <c r="E9302" t="s">
        <v>19027</v>
      </c>
      <c r="F9302">
        <v>40</v>
      </c>
      <c r="G9302" t="s">
        <v>23393</v>
      </c>
      <c r="H9302">
        <v>-119.01871</v>
      </c>
      <c r="I9302">
        <v>35.373289999999997</v>
      </c>
      <c r="J9302" s="1">
        <v>42236</v>
      </c>
      <c r="K9302" t="s">
        <v>23394</v>
      </c>
      <c r="L9302" t="b">
        <f t="shared" si="290"/>
        <v>0</v>
      </c>
      <c r="M9302">
        <f t="shared" si="291"/>
        <v>0</v>
      </c>
    </row>
    <row r="9303" spans="1:13" x14ac:dyDescent="0.2">
      <c r="A9303">
        <v>49131</v>
      </c>
      <c r="B9303" t="s">
        <v>23395</v>
      </c>
      <c r="C9303" t="s">
        <v>23396</v>
      </c>
      <c r="D9303" t="s">
        <v>19027</v>
      </c>
      <c r="E9303" t="s">
        <v>19027</v>
      </c>
      <c r="F9303">
        <v>25</v>
      </c>
      <c r="G9303" t="s">
        <v>22740</v>
      </c>
      <c r="H9303">
        <v>-118.33053</v>
      </c>
      <c r="I9303">
        <v>34.104939999999999</v>
      </c>
      <c r="J9303" s="1">
        <v>42236</v>
      </c>
      <c r="K9303" t="s">
        <v>23397</v>
      </c>
      <c r="L9303" t="b">
        <f t="shared" si="290"/>
        <v>0</v>
      </c>
      <c r="M9303">
        <f t="shared" si="291"/>
        <v>0</v>
      </c>
    </row>
    <row r="9304" spans="1:13" x14ac:dyDescent="0.2">
      <c r="A9304">
        <v>49142</v>
      </c>
      <c r="B9304" t="s">
        <v>23398</v>
      </c>
      <c r="C9304" t="s">
        <v>23399</v>
      </c>
      <c r="D9304" t="s">
        <v>19027</v>
      </c>
      <c r="E9304" t="s">
        <v>19027</v>
      </c>
      <c r="F9304">
        <v>1488</v>
      </c>
      <c r="G9304" t="s">
        <v>23400</v>
      </c>
      <c r="H9304">
        <v>-118.38840999999999</v>
      </c>
      <c r="I9304">
        <v>33.849179999999997</v>
      </c>
      <c r="J9304" s="1">
        <v>42236</v>
      </c>
      <c r="K9304" t="s">
        <v>23401</v>
      </c>
      <c r="L9304" t="b">
        <f t="shared" si="290"/>
        <v>0</v>
      </c>
      <c r="M9304">
        <f t="shared" si="291"/>
        <v>0</v>
      </c>
    </row>
    <row r="9305" spans="1:13" x14ac:dyDescent="0.2">
      <c r="A9305">
        <v>49156</v>
      </c>
      <c r="B9305" t="s">
        <v>19283</v>
      </c>
      <c r="C9305" t="s">
        <v>19284</v>
      </c>
      <c r="D9305" t="s">
        <v>19027</v>
      </c>
      <c r="E9305" t="s">
        <v>66</v>
      </c>
      <c r="F9305">
        <v>47723</v>
      </c>
      <c r="G9305" t="s">
        <v>23402</v>
      </c>
      <c r="H9305">
        <v>-118.14452</v>
      </c>
      <c r="I9305">
        <v>34.147779999999997</v>
      </c>
      <c r="J9305" s="1">
        <v>42236</v>
      </c>
      <c r="K9305" t="s">
        <v>23403</v>
      </c>
      <c r="L9305" t="b">
        <f t="shared" si="290"/>
        <v>0</v>
      </c>
      <c r="M9305">
        <f t="shared" si="291"/>
        <v>0</v>
      </c>
    </row>
    <row r="9306" spans="1:13" x14ac:dyDescent="0.2">
      <c r="A9306">
        <v>49157</v>
      </c>
      <c r="B9306" t="s">
        <v>19283</v>
      </c>
      <c r="C9306" t="s">
        <v>19284</v>
      </c>
      <c r="D9306" t="s">
        <v>19027</v>
      </c>
      <c r="E9306" t="s">
        <v>5111</v>
      </c>
      <c r="F9306">
        <v>47723</v>
      </c>
      <c r="G9306" t="s">
        <v>23404</v>
      </c>
      <c r="H9306">
        <v>-118.14452</v>
      </c>
      <c r="I9306">
        <v>34.147779999999997</v>
      </c>
      <c r="J9306" s="1">
        <v>42236</v>
      </c>
      <c r="K9306" t="s">
        <v>23405</v>
      </c>
      <c r="L9306" t="b">
        <f t="shared" si="290"/>
        <v>0</v>
      </c>
      <c r="M9306">
        <f t="shared" si="291"/>
        <v>0</v>
      </c>
    </row>
    <row r="9307" spans="1:13" x14ac:dyDescent="0.2">
      <c r="A9307">
        <v>49158</v>
      </c>
      <c r="B9307" t="s">
        <v>19283</v>
      </c>
      <c r="C9307" t="s">
        <v>19284</v>
      </c>
      <c r="D9307" t="s">
        <v>19027</v>
      </c>
      <c r="E9307" t="s">
        <v>5111</v>
      </c>
      <c r="F9307">
        <v>47723</v>
      </c>
      <c r="G9307" t="s">
        <v>23406</v>
      </c>
      <c r="H9307">
        <v>-118.14452</v>
      </c>
      <c r="I9307">
        <v>34.147779999999997</v>
      </c>
      <c r="J9307" s="1">
        <v>42236</v>
      </c>
      <c r="K9307" t="s">
        <v>232</v>
      </c>
      <c r="L9307" t="b">
        <f t="shared" si="290"/>
        <v>0</v>
      </c>
      <c r="M9307">
        <f t="shared" si="291"/>
        <v>0</v>
      </c>
    </row>
    <row r="9308" spans="1:13" x14ac:dyDescent="0.2">
      <c r="A9308">
        <v>49161</v>
      </c>
      <c r="B9308" t="s">
        <v>23407</v>
      </c>
      <c r="C9308" t="s">
        <v>23408</v>
      </c>
      <c r="D9308" t="s">
        <v>19027</v>
      </c>
      <c r="E9308" t="s">
        <v>19027</v>
      </c>
      <c r="F9308">
        <v>3318</v>
      </c>
      <c r="G9308" t="s">
        <v>22821</v>
      </c>
      <c r="H9308">
        <v>-118.24368000000001</v>
      </c>
      <c r="I9308">
        <v>34.052230000000002</v>
      </c>
      <c r="J9308" s="1">
        <v>42236</v>
      </c>
      <c r="K9308" t="s">
        <v>23409</v>
      </c>
      <c r="L9308" t="b">
        <f t="shared" si="290"/>
        <v>0</v>
      </c>
      <c r="M9308">
        <f t="shared" si="291"/>
        <v>0</v>
      </c>
    </row>
    <row r="9309" spans="1:13" x14ac:dyDescent="0.2">
      <c r="A9309">
        <v>49193</v>
      </c>
      <c r="B9309" t="s">
        <v>15341</v>
      </c>
      <c r="C9309" t="s">
        <v>15342</v>
      </c>
      <c r="D9309" t="s">
        <v>19027</v>
      </c>
      <c r="E9309" t="s">
        <v>19027</v>
      </c>
      <c r="F9309">
        <v>218</v>
      </c>
      <c r="G9309" t="s">
        <v>22903</v>
      </c>
      <c r="H9309">
        <v>-118.24368000000001</v>
      </c>
      <c r="I9309">
        <v>34.052230000000002</v>
      </c>
      <c r="J9309" s="1">
        <v>42236</v>
      </c>
      <c r="K9309" t="s">
        <v>23410</v>
      </c>
      <c r="L9309" t="b">
        <f t="shared" si="290"/>
        <v>0</v>
      </c>
      <c r="M9309">
        <f t="shared" si="291"/>
        <v>0</v>
      </c>
    </row>
    <row r="9310" spans="1:13" x14ac:dyDescent="0.2">
      <c r="A9310">
        <v>49196</v>
      </c>
      <c r="B9310" t="s">
        <v>23411</v>
      </c>
      <c r="C9310" t="s">
        <v>23412</v>
      </c>
      <c r="D9310" t="s">
        <v>19027</v>
      </c>
      <c r="E9310" t="s">
        <v>4</v>
      </c>
      <c r="F9310">
        <v>95</v>
      </c>
      <c r="G9310" t="s">
        <v>23413</v>
      </c>
      <c r="H9310">
        <v>-122.56331</v>
      </c>
      <c r="I9310">
        <v>38.066589999999998</v>
      </c>
      <c r="J9310" s="1">
        <v>42236</v>
      </c>
      <c r="K9310" t="s">
        <v>23414</v>
      </c>
      <c r="L9310" t="b">
        <f t="shared" si="290"/>
        <v>0</v>
      </c>
      <c r="M9310">
        <f t="shared" si="291"/>
        <v>0</v>
      </c>
    </row>
    <row r="9311" spans="1:13" x14ac:dyDescent="0.2">
      <c r="A9311">
        <v>49197</v>
      </c>
      <c r="B9311" t="s">
        <v>19283</v>
      </c>
      <c r="C9311" t="s">
        <v>19284</v>
      </c>
      <c r="D9311" t="s">
        <v>19027</v>
      </c>
      <c r="E9311" t="s">
        <v>19027</v>
      </c>
      <c r="F9311">
        <v>47723</v>
      </c>
      <c r="G9311" t="s">
        <v>21736</v>
      </c>
      <c r="H9311">
        <v>-118.14452</v>
      </c>
      <c r="I9311">
        <v>34.147779999999997</v>
      </c>
      <c r="J9311" s="1">
        <v>42236</v>
      </c>
      <c r="K9311" t="s">
        <v>23415</v>
      </c>
      <c r="L9311" t="b">
        <f t="shared" si="290"/>
        <v>0</v>
      </c>
      <c r="M9311">
        <f t="shared" si="291"/>
        <v>0</v>
      </c>
    </row>
    <row r="9312" spans="1:13" x14ac:dyDescent="0.2">
      <c r="A9312">
        <v>49199</v>
      </c>
      <c r="B9312" t="s">
        <v>19283</v>
      </c>
      <c r="C9312" t="s">
        <v>19284</v>
      </c>
      <c r="D9312" t="s">
        <v>19027</v>
      </c>
      <c r="E9312" t="s">
        <v>19027</v>
      </c>
      <c r="F9312">
        <v>47723</v>
      </c>
      <c r="G9312" t="s">
        <v>23416</v>
      </c>
      <c r="H9312">
        <v>-118.14452</v>
      </c>
      <c r="I9312">
        <v>34.147779999999997</v>
      </c>
      <c r="J9312" s="1">
        <v>42236</v>
      </c>
      <c r="K9312" t="s">
        <v>23417</v>
      </c>
      <c r="L9312" t="b">
        <f t="shared" si="290"/>
        <v>0</v>
      </c>
      <c r="M9312">
        <f t="shared" si="291"/>
        <v>0</v>
      </c>
    </row>
    <row r="9313" spans="1:13" x14ac:dyDescent="0.2">
      <c r="A9313">
        <v>49201</v>
      </c>
      <c r="B9313" t="s">
        <v>19283</v>
      </c>
      <c r="C9313" t="s">
        <v>19284</v>
      </c>
      <c r="D9313" t="s">
        <v>19027</v>
      </c>
      <c r="E9313" t="s">
        <v>19027</v>
      </c>
      <c r="F9313">
        <v>47723</v>
      </c>
      <c r="G9313" t="s">
        <v>23418</v>
      </c>
      <c r="H9313">
        <v>-118.14452</v>
      </c>
      <c r="I9313">
        <v>34.147779999999997</v>
      </c>
      <c r="J9313" s="1">
        <v>42236</v>
      </c>
      <c r="K9313" t="s">
        <v>23419</v>
      </c>
      <c r="L9313" t="b">
        <f t="shared" si="290"/>
        <v>0</v>
      </c>
      <c r="M9313">
        <f t="shared" si="291"/>
        <v>0</v>
      </c>
    </row>
    <row r="9314" spans="1:13" x14ac:dyDescent="0.2">
      <c r="A9314">
        <v>49202</v>
      </c>
      <c r="B9314" t="s">
        <v>19283</v>
      </c>
      <c r="C9314" t="s">
        <v>19284</v>
      </c>
      <c r="D9314" t="s">
        <v>19027</v>
      </c>
      <c r="E9314" t="s">
        <v>19027</v>
      </c>
      <c r="F9314">
        <v>47723</v>
      </c>
      <c r="G9314" t="s">
        <v>23420</v>
      </c>
      <c r="H9314">
        <v>-118.14452</v>
      </c>
      <c r="I9314">
        <v>34.147779999999997</v>
      </c>
      <c r="J9314" s="1">
        <v>42236</v>
      </c>
      <c r="K9314" t="s">
        <v>23421</v>
      </c>
      <c r="L9314" t="b">
        <f t="shared" si="290"/>
        <v>0</v>
      </c>
      <c r="M9314">
        <f t="shared" si="291"/>
        <v>0</v>
      </c>
    </row>
    <row r="9315" spans="1:13" x14ac:dyDescent="0.2">
      <c r="A9315">
        <v>49204</v>
      </c>
      <c r="B9315" t="s">
        <v>19283</v>
      </c>
      <c r="C9315" t="s">
        <v>19284</v>
      </c>
      <c r="D9315" t="s">
        <v>19027</v>
      </c>
      <c r="E9315" t="s">
        <v>19027</v>
      </c>
      <c r="F9315">
        <v>47723</v>
      </c>
      <c r="G9315" t="s">
        <v>21387</v>
      </c>
      <c r="H9315">
        <v>-118.14452</v>
      </c>
      <c r="I9315">
        <v>34.147779999999997</v>
      </c>
      <c r="J9315" s="1">
        <v>42236</v>
      </c>
      <c r="K9315" t="s">
        <v>23422</v>
      </c>
      <c r="L9315" t="b">
        <f t="shared" si="290"/>
        <v>0</v>
      </c>
      <c r="M9315">
        <f t="shared" si="291"/>
        <v>0</v>
      </c>
    </row>
    <row r="9316" spans="1:13" x14ac:dyDescent="0.2">
      <c r="A9316">
        <v>49219</v>
      </c>
      <c r="B9316" t="s">
        <v>23423</v>
      </c>
      <c r="C9316" t="s">
        <v>23424</v>
      </c>
      <c r="D9316" t="s">
        <v>19027</v>
      </c>
      <c r="E9316" t="s">
        <v>4</v>
      </c>
      <c r="F9316">
        <v>298</v>
      </c>
      <c r="G9316" t="s">
        <v>23425</v>
      </c>
      <c r="H9316">
        <v>-120.45794000000001</v>
      </c>
      <c r="I9316">
        <v>34.639150000000001</v>
      </c>
      <c r="J9316" s="1">
        <v>42236</v>
      </c>
      <c r="K9316" t="s">
        <v>23426</v>
      </c>
      <c r="L9316" t="b">
        <f t="shared" si="290"/>
        <v>0</v>
      </c>
      <c r="M9316">
        <f t="shared" si="291"/>
        <v>0</v>
      </c>
    </row>
    <row r="9317" spans="1:13" x14ac:dyDescent="0.2">
      <c r="A9317">
        <v>49236</v>
      </c>
      <c r="B9317" t="s">
        <v>835</v>
      </c>
      <c r="C9317" t="s">
        <v>836</v>
      </c>
      <c r="D9317" t="s">
        <v>19027</v>
      </c>
      <c r="E9317" t="s">
        <v>4</v>
      </c>
      <c r="F9317">
        <v>47546</v>
      </c>
      <c r="G9317" t="s">
        <v>23427</v>
      </c>
      <c r="H9317">
        <v>-121.4944</v>
      </c>
      <c r="I9317">
        <v>38.581569999999999</v>
      </c>
      <c r="J9317" s="1">
        <v>42236</v>
      </c>
      <c r="K9317" t="s">
        <v>23428</v>
      </c>
      <c r="L9317" t="b">
        <f t="shared" si="290"/>
        <v>0</v>
      </c>
      <c r="M9317">
        <f t="shared" si="291"/>
        <v>0</v>
      </c>
    </row>
    <row r="9318" spans="1:13" x14ac:dyDescent="0.2">
      <c r="A9318">
        <v>49237</v>
      </c>
      <c r="B9318" t="s">
        <v>23429</v>
      </c>
      <c r="C9318" t="s">
        <v>23430</v>
      </c>
      <c r="D9318" t="s">
        <v>19027</v>
      </c>
      <c r="E9318" t="s">
        <v>19027</v>
      </c>
      <c r="F9318">
        <v>49</v>
      </c>
      <c r="G9318" t="s">
        <v>23369</v>
      </c>
      <c r="H9318">
        <v>-121.55776</v>
      </c>
      <c r="I9318">
        <v>39.513939999999998</v>
      </c>
      <c r="J9318" s="1">
        <v>42236</v>
      </c>
      <c r="K9318" t="s">
        <v>23431</v>
      </c>
      <c r="L9318" t="b">
        <f t="shared" si="290"/>
        <v>0</v>
      </c>
      <c r="M9318">
        <f t="shared" si="291"/>
        <v>0</v>
      </c>
    </row>
    <row r="9319" spans="1:13" x14ac:dyDescent="0.2">
      <c r="A9319">
        <v>49250</v>
      </c>
      <c r="B9319" t="s">
        <v>23432</v>
      </c>
      <c r="C9319" t="s">
        <v>23433</v>
      </c>
      <c r="D9319" t="s">
        <v>19027</v>
      </c>
      <c r="E9319" t="s">
        <v>19027</v>
      </c>
      <c r="F9319">
        <v>201</v>
      </c>
      <c r="G9319" t="s">
        <v>23434</v>
      </c>
      <c r="H9319">
        <v>-121.08216999999999</v>
      </c>
      <c r="I9319">
        <v>38.685739999999996</v>
      </c>
      <c r="J9319" s="1">
        <v>42236</v>
      </c>
      <c r="K9319" t="s">
        <v>23435</v>
      </c>
      <c r="L9319" t="b">
        <f t="shared" si="290"/>
        <v>0</v>
      </c>
      <c r="M9319">
        <f t="shared" si="291"/>
        <v>0</v>
      </c>
    </row>
    <row r="9320" spans="1:13" x14ac:dyDescent="0.2">
      <c r="A9320">
        <v>49253</v>
      </c>
      <c r="B9320" t="s">
        <v>23436</v>
      </c>
      <c r="C9320" t="s">
        <v>23437</v>
      </c>
      <c r="D9320" t="s">
        <v>19027</v>
      </c>
      <c r="E9320" t="s">
        <v>19027</v>
      </c>
      <c r="F9320">
        <v>509</v>
      </c>
      <c r="G9320" t="s">
        <v>22833</v>
      </c>
      <c r="H9320">
        <v>-122.74886000000001</v>
      </c>
      <c r="I9320">
        <v>38.05518</v>
      </c>
      <c r="J9320" s="1">
        <v>42236</v>
      </c>
      <c r="K9320" t="s">
        <v>23438</v>
      </c>
      <c r="L9320" t="b">
        <f t="shared" si="290"/>
        <v>0</v>
      </c>
      <c r="M9320">
        <f t="shared" si="291"/>
        <v>0</v>
      </c>
    </row>
    <row r="9321" spans="1:13" x14ac:dyDescent="0.2">
      <c r="A9321">
        <v>49266</v>
      </c>
      <c r="B9321" t="s">
        <v>23439</v>
      </c>
      <c r="C9321" t="s">
        <v>23440</v>
      </c>
      <c r="D9321" t="s">
        <v>19027</v>
      </c>
      <c r="E9321" t="s">
        <v>4</v>
      </c>
      <c r="F9321">
        <v>696</v>
      </c>
      <c r="G9321" t="s">
        <v>23441</v>
      </c>
      <c r="H9321">
        <v>-121.05296999999999</v>
      </c>
      <c r="I9321">
        <v>35.540530000000004</v>
      </c>
      <c r="J9321" s="1">
        <v>42236</v>
      </c>
      <c r="K9321" t="s">
        <v>4131</v>
      </c>
      <c r="L9321" t="b">
        <f t="shared" si="290"/>
        <v>0</v>
      </c>
      <c r="M9321">
        <f t="shared" si="291"/>
        <v>0</v>
      </c>
    </row>
    <row r="9322" spans="1:13" x14ac:dyDescent="0.2">
      <c r="A9322">
        <v>49275</v>
      </c>
      <c r="B9322" t="s">
        <v>23442</v>
      </c>
      <c r="C9322" t="s">
        <v>23443</v>
      </c>
      <c r="D9322" t="s">
        <v>19027</v>
      </c>
      <c r="E9322" t="s">
        <v>19027</v>
      </c>
      <c r="F9322">
        <v>32</v>
      </c>
      <c r="G9322" t="s">
        <v>23444</v>
      </c>
      <c r="H9322">
        <v>-118.49118999999999</v>
      </c>
      <c r="I9322">
        <v>34.019449999999999</v>
      </c>
      <c r="J9322" s="1">
        <v>42236</v>
      </c>
      <c r="K9322" t="s">
        <v>23445</v>
      </c>
      <c r="L9322" t="b">
        <f t="shared" si="290"/>
        <v>0</v>
      </c>
      <c r="M9322">
        <f t="shared" si="291"/>
        <v>0</v>
      </c>
    </row>
    <row r="9323" spans="1:13" x14ac:dyDescent="0.2">
      <c r="A9323">
        <v>49288</v>
      </c>
      <c r="B9323" t="s">
        <v>3636</v>
      </c>
      <c r="C9323" t="s">
        <v>3637</v>
      </c>
      <c r="D9323" t="s">
        <v>19027</v>
      </c>
      <c r="E9323" t="s">
        <v>19027</v>
      </c>
      <c r="F9323">
        <v>1536</v>
      </c>
      <c r="G9323" t="s">
        <v>23142</v>
      </c>
      <c r="H9323">
        <v>-122.34775</v>
      </c>
      <c r="I9323">
        <v>37.935760000000002</v>
      </c>
      <c r="J9323" s="1">
        <v>42236</v>
      </c>
      <c r="K9323" t="s">
        <v>23446</v>
      </c>
      <c r="L9323" t="b">
        <f t="shared" si="290"/>
        <v>0</v>
      </c>
      <c r="M9323">
        <f t="shared" si="291"/>
        <v>0</v>
      </c>
    </row>
    <row r="9324" spans="1:13" x14ac:dyDescent="0.2">
      <c r="A9324">
        <v>49302</v>
      </c>
      <c r="B9324" t="s">
        <v>23447</v>
      </c>
      <c r="C9324" t="s">
        <v>23448</v>
      </c>
      <c r="D9324" t="s">
        <v>19027</v>
      </c>
      <c r="E9324" t="s">
        <v>4</v>
      </c>
      <c r="F9324">
        <v>9379</v>
      </c>
      <c r="G9324" t="s">
        <v>23449</v>
      </c>
      <c r="H9324">
        <v>-117.72712000000001</v>
      </c>
      <c r="I9324">
        <v>33.565040000000003</v>
      </c>
      <c r="J9324" s="1">
        <v>42236</v>
      </c>
      <c r="K9324" t="s">
        <v>20550</v>
      </c>
      <c r="L9324" t="b">
        <f t="shared" si="290"/>
        <v>0</v>
      </c>
      <c r="M9324">
        <f t="shared" si="291"/>
        <v>0</v>
      </c>
    </row>
    <row r="9325" spans="1:13" x14ac:dyDescent="0.2">
      <c r="A9325">
        <v>49308</v>
      </c>
      <c r="B9325" t="s">
        <v>20154</v>
      </c>
      <c r="C9325" t="s">
        <v>20155</v>
      </c>
      <c r="D9325" t="s">
        <v>19027</v>
      </c>
      <c r="E9325" t="s">
        <v>4</v>
      </c>
      <c r="F9325">
        <v>36</v>
      </c>
      <c r="G9325" t="s">
        <v>23450</v>
      </c>
      <c r="H9325">
        <v>-118.61203</v>
      </c>
      <c r="I9325">
        <v>34.406939999999999</v>
      </c>
      <c r="J9325" s="1">
        <v>42236</v>
      </c>
      <c r="K9325" t="s">
        <v>23451</v>
      </c>
      <c r="L9325" t="b">
        <f t="shared" si="290"/>
        <v>0</v>
      </c>
      <c r="M9325">
        <f t="shared" si="291"/>
        <v>0</v>
      </c>
    </row>
    <row r="9326" spans="1:13" x14ac:dyDescent="0.2">
      <c r="A9326">
        <v>49309</v>
      </c>
      <c r="B9326" t="s">
        <v>20154</v>
      </c>
      <c r="C9326" t="s">
        <v>20155</v>
      </c>
      <c r="D9326" t="s">
        <v>19027</v>
      </c>
      <c r="E9326" t="s">
        <v>4</v>
      </c>
      <c r="F9326">
        <v>36</v>
      </c>
      <c r="G9326" t="s">
        <v>23452</v>
      </c>
      <c r="H9326">
        <v>-118.61203</v>
      </c>
      <c r="I9326">
        <v>34.406939999999999</v>
      </c>
      <c r="J9326" s="1">
        <v>42236</v>
      </c>
      <c r="K9326" t="s">
        <v>23453</v>
      </c>
      <c r="L9326" t="b">
        <f t="shared" si="290"/>
        <v>0</v>
      </c>
      <c r="M9326">
        <f t="shared" si="291"/>
        <v>0</v>
      </c>
    </row>
    <row r="9327" spans="1:13" x14ac:dyDescent="0.2">
      <c r="A9327">
        <v>49310</v>
      </c>
      <c r="B9327" t="s">
        <v>11175</v>
      </c>
      <c r="C9327" t="s">
        <v>11176</v>
      </c>
      <c r="D9327" t="s">
        <v>19027</v>
      </c>
      <c r="E9327" t="s">
        <v>19027</v>
      </c>
      <c r="F9327">
        <v>138</v>
      </c>
      <c r="G9327" t="s">
        <v>23454</v>
      </c>
      <c r="H9327">
        <v>-124.16367</v>
      </c>
      <c r="I9327">
        <v>40.802070000000001</v>
      </c>
      <c r="J9327" s="1">
        <v>42236</v>
      </c>
      <c r="K9327" t="s">
        <v>23455</v>
      </c>
      <c r="L9327" t="b">
        <f t="shared" si="290"/>
        <v>0</v>
      </c>
      <c r="M9327">
        <f t="shared" si="291"/>
        <v>0</v>
      </c>
    </row>
    <row r="9328" spans="1:13" x14ac:dyDescent="0.2">
      <c r="A9328">
        <v>49320</v>
      </c>
      <c r="B9328" t="s">
        <v>23456</v>
      </c>
      <c r="C9328" t="s">
        <v>23457</v>
      </c>
      <c r="D9328" t="s">
        <v>19027</v>
      </c>
      <c r="E9328" t="s">
        <v>19027</v>
      </c>
      <c r="F9328">
        <v>1714</v>
      </c>
      <c r="G9328" t="s">
        <v>23458</v>
      </c>
      <c r="H9328">
        <v>-118.24368000000001</v>
      </c>
      <c r="I9328">
        <v>34.052230000000002</v>
      </c>
      <c r="J9328" s="1">
        <v>42236</v>
      </c>
      <c r="K9328" t="s">
        <v>23459</v>
      </c>
      <c r="L9328" t="b">
        <f t="shared" si="290"/>
        <v>0</v>
      </c>
      <c r="M9328">
        <f t="shared" si="291"/>
        <v>0</v>
      </c>
    </row>
    <row r="9329" spans="1:13" x14ac:dyDescent="0.2">
      <c r="A9329">
        <v>49333</v>
      </c>
      <c r="B9329" t="s">
        <v>23118</v>
      </c>
      <c r="C9329" t="s">
        <v>23119</v>
      </c>
      <c r="D9329" t="s">
        <v>19027</v>
      </c>
      <c r="E9329" t="s">
        <v>4</v>
      </c>
      <c r="F9329">
        <v>2522</v>
      </c>
      <c r="G9329" t="s">
        <v>23460</v>
      </c>
      <c r="H9329">
        <v>-118.24368000000001</v>
      </c>
      <c r="I9329">
        <v>34.052230000000002</v>
      </c>
      <c r="J9329" s="1">
        <v>42236</v>
      </c>
      <c r="K9329" t="s">
        <v>23461</v>
      </c>
      <c r="L9329" t="b">
        <f t="shared" si="290"/>
        <v>0</v>
      </c>
      <c r="M9329">
        <f t="shared" si="291"/>
        <v>0</v>
      </c>
    </row>
    <row r="9330" spans="1:13" x14ac:dyDescent="0.2">
      <c r="A9330">
        <v>49336</v>
      </c>
      <c r="B9330" t="s">
        <v>12762</v>
      </c>
      <c r="C9330" t="s">
        <v>12763</v>
      </c>
      <c r="D9330" t="s">
        <v>19027</v>
      </c>
      <c r="E9330" t="s">
        <v>4</v>
      </c>
      <c r="F9330">
        <v>303525</v>
      </c>
      <c r="G9330" t="s">
        <v>23462</v>
      </c>
      <c r="H9330">
        <v>-118.61203</v>
      </c>
      <c r="I9330">
        <v>34.406939999999999</v>
      </c>
      <c r="J9330" s="1">
        <v>42236</v>
      </c>
      <c r="K9330" t="s">
        <v>23463</v>
      </c>
      <c r="L9330" t="b">
        <f t="shared" si="290"/>
        <v>0</v>
      </c>
      <c r="M9330">
        <f t="shared" si="291"/>
        <v>0</v>
      </c>
    </row>
    <row r="9331" spans="1:13" x14ac:dyDescent="0.2">
      <c r="A9331">
        <v>49346</v>
      </c>
      <c r="B9331" t="s">
        <v>20532</v>
      </c>
      <c r="C9331" t="s">
        <v>20533</v>
      </c>
      <c r="D9331" t="s">
        <v>19027</v>
      </c>
      <c r="E9331" t="s">
        <v>19027</v>
      </c>
      <c r="F9331">
        <v>2859</v>
      </c>
      <c r="G9331" t="s">
        <v>22771</v>
      </c>
      <c r="H9331">
        <v>-119.77237000000001</v>
      </c>
      <c r="I9331">
        <v>36.747730000000004</v>
      </c>
      <c r="J9331" s="1">
        <v>42236</v>
      </c>
      <c r="K9331" t="s">
        <v>23464</v>
      </c>
      <c r="L9331" t="b">
        <f t="shared" si="290"/>
        <v>0</v>
      </c>
      <c r="M9331">
        <f t="shared" si="291"/>
        <v>0</v>
      </c>
    </row>
    <row r="9332" spans="1:13" x14ac:dyDescent="0.2">
      <c r="A9332">
        <v>49370</v>
      </c>
      <c r="B9332" t="s">
        <v>23465</v>
      </c>
      <c r="C9332" t="s">
        <v>23466</v>
      </c>
      <c r="D9332" t="s">
        <v>19027</v>
      </c>
      <c r="E9332" t="s">
        <v>19027</v>
      </c>
      <c r="F9332">
        <v>11</v>
      </c>
      <c r="G9332" t="s">
        <v>21156</v>
      </c>
      <c r="H9332">
        <v>-117.92533999999999</v>
      </c>
      <c r="I9332">
        <v>33.870289999999997</v>
      </c>
      <c r="J9332" s="1">
        <v>42236</v>
      </c>
      <c r="K9332" t="s">
        <v>23467</v>
      </c>
      <c r="L9332" t="b">
        <f t="shared" si="290"/>
        <v>0</v>
      </c>
      <c r="M9332">
        <f t="shared" si="291"/>
        <v>0</v>
      </c>
    </row>
    <row r="9333" spans="1:13" x14ac:dyDescent="0.2">
      <c r="A9333">
        <v>49466</v>
      </c>
      <c r="B9333" t="s">
        <v>468</v>
      </c>
      <c r="C9333" t="s">
        <v>469</v>
      </c>
      <c r="D9333" t="s">
        <v>19027</v>
      </c>
      <c r="E9333" t="s">
        <v>4</v>
      </c>
      <c r="F9333">
        <v>147074</v>
      </c>
      <c r="G9333" t="s">
        <v>23468</v>
      </c>
      <c r="H9333">
        <v>-122.27079999999999</v>
      </c>
      <c r="I9333">
        <v>37.804369999999999</v>
      </c>
      <c r="J9333" s="1">
        <v>42236</v>
      </c>
      <c r="K9333" t="s">
        <v>23469</v>
      </c>
      <c r="L9333" t="b">
        <f t="shared" si="290"/>
        <v>0</v>
      </c>
      <c r="M9333">
        <f t="shared" si="291"/>
        <v>0</v>
      </c>
    </row>
    <row r="9334" spans="1:13" x14ac:dyDescent="0.2">
      <c r="A9334">
        <v>49471</v>
      </c>
      <c r="B9334" t="s">
        <v>6215</v>
      </c>
      <c r="C9334" t="s">
        <v>6216</v>
      </c>
      <c r="D9334" t="s">
        <v>19027</v>
      </c>
      <c r="E9334" t="s">
        <v>4</v>
      </c>
      <c r="F9334">
        <v>545</v>
      </c>
      <c r="G9334" t="s">
        <v>23470</v>
      </c>
      <c r="H9334">
        <v>-118.24368000000001</v>
      </c>
      <c r="I9334">
        <v>34.052230000000002</v>
      </c>
      <c r="J9334" s="1">
        <v>42236</v>
      </c>
      <c r="K9334" t="s">
        <v>23471</v>
      </c>
      <c r="L9334" t="b">
        <f t="shared" si="290"/>
        <v>0</v>
      </c>
      <c r="M9334">
        <f t="shared" si="291"/>
        <v>0</v>
      </c>
    </row>
    <row r="9335" spans="1:13" x14ac:dyDescent="0.2">
      <c r="A9335">
        <v>49472</v>
      </c>
      <c r="B9335" t="s">
        <v>23472</v>
      </c>
      <c r="C9335" t="s">
        <v>23473</v>
      </c>
      <c r="D9335" t="s">
        <v>19027</v>
      </c>
      <c r="E9335" t="s">
        <v>4</v>
      </c>
      <c r="F9335">
        <v>180</v>
      </c>
      <c r="G9335" t="s">
        <v>23474</v>
      </c>
      <c r="H9335">
        <v>-120.76875</v>
      </c>
      <c r="I9335">
        <v>39.301370000000006</v>
      </c>
      <c r="J9335" s="1">
        <v>42236</v>
      </c>
      <c r="K9335" t="s">
        <v>23475</v>
      </c>
      <c r="L9335" t="b">
        <f t="shared" si="290"/>
        <v>0</v>
      </c>
      <c r="M9335">
        <f t="shared" si="291"/>
        <v>0</v>
      </c>
    </row>
    <row r="9336" spans="1:13" x14ac:dyDescent="0.2">
      <c r="A9336">
        <v>49499</v>
      </c>
      <c r="B9336" t="s">
        <v>23476</v>
      </c>
      <c r="C9336" t="s">
        <v>23477</v>
      </c>
      <c r="D9336" t="s">
        <v>19027</v>
      </c>
      <c r="E9336" t="s">
        <v>19027</v>
      </c>
      <c r="F9336">
        <v>61</v>
      </c>
      <c r="G9336" t="s">
        <v>22903</v>
      </c>
      <c r="H9336">
        <v>-118.61203</v>
      </c>
      <c r="I9336">
        <v>34.406939999999999</v>
      </c>
      <c r="J9336" s="1">
        <v>42236</v>
      </c>
      <c r="K9336" t="s">
        <v>23478</v>
      </c>
      <c r="L9336" t="b">
        <f t="shared" si="290"/>
        <v>0</v>
      </c>
      <c r="M9336">
        <f t="shared" si="291"/>
        <v>0</v>
      </c>
    </row>
    <row r="9337" spans="1:13" x14ac:dyDescent="0.2">
      <c r="A9337">
        <v>49502</v>
      </c>
      <c r="B9337" t="s">
        <v>23479</v>
      </c>
      <c r="C9337" t="s">
        <v>23480</v>
      </c>
      <c r="D9337" t="s">
        <v>19027</v>
      </c>
      <c r="E9337" t="s">
        <v>19027</v>
      </c>
      <c r="F9337">
        <v>1</v>
      </c>
      <c r="G9337" t="s">
        <v>23481</v>
      </c>
      <c r="H9337">
        <v>-117.15725999999999</v>
      </c>
      <c r="I9337">
        <v>32.715329999999994</v>
      </c>
      <c r="J9337" s="1">
        <v>42236</v>
      </c>
      <c r="K9337" t="s">
        <v>23482</v>
      </c>
      <c r="L9337" t="b">
        <f t="shared" si="290"/>
        <v>0</v>
      </c>
      <c r="M9337">
        <f t="shared" si="291"/>
        <v>0</v>
      </c>
    </row>
    <row r="9338" spans="1:13" x14ac:dyDescent="0.2">
      <c r="A9338">
        <v>49505</v>
      </c>
      <c r="B9338" t="s">
        <v>23483</v>
      </c>
      <c r="C9338" t="s">
        <v>23484</v>
      </c>
      <c r="D9338" t="s">
        <v>19027</v>
      </c>
      <c r="E9338" t="s">
        <v>19027</v>
      </c>
      <c r="F9338">
        <v>1</v>
      </c>
      <c r="G9338" t="s">
        <v>23485</v>
      </c>
      <c r="H9338">
        <v>-117.15725999999999</v>
      </c>
      <c r="I9338">
        <v>32.715329999999994</v>
      </c>
      <c r="J9338" s="1">
        <v>42236</v>
      </c>
      <c r="K9338" t="s">
        <v>23486</v>
      </c>
      <c r="L9338" t="b">
        <f t="shared" si="290"/>
        <v>0</v>
      </c>
      <c r="M9338">
        <f t="shared" si="291"/>
        <v>0</v>
      </c>
    </row>
    <row r="9339" spans="1:13" x14ac:dyDescent="0.2">
      <c r="A9339">
        <v>49530</v>
      </c>
      <c r="B9339" t="s">
        <v>12776</v>
      </c>
      <c r="C9339" t="s">
        <v>12777</v>
      </c>
      <c r="D9339" t="s">
        <v>19027</v>
      </c>
      <c r="E9339" t="s">
        <v>4</v>
      </c>
      <c r="F9339">
        <v>782</v>
      </c>
      <c r="G9339" t="s">
        <v>23487</v>
      </c>
      <c r="H9339">
        <v>-118.24368000000001</v>
      </c>
      <c r="I9339">
        <v>34.052230000000002</v>
      </c>
      <c r="J9339" s="1">
        <v>42236</v>
      </c>
      <c r="K9339" t="s">
        <v>23488</v>
      </c>
      <c r="L9339" t="b">
        <f t="shared" si="290"/>
        <v>0</v>
      </c>
      <c r="M9339">
        <f t="shared" si="291"/>
        <v>0</v>
      </c>
    </row>
    <row r="9340" spans="1:13" x14ac:dyDescent="0.2">
      <c r="A9340">
        <v>49532</v>
      </c>
      <c r="B9340" t="s">
        <v>23489</v>
      </c>
      <c r="C9340" t="s">
        <v>23490</v>
      </c>
      <c r="D9340" t="s">
        <v>19027</v>
      </c>
      <c r="E9340" t="s">
        <v>19027</v>
      </c>
      <c r="F9340">
        <v>453</v>
      </c>
      <c r="G9340" t="s">
        <v>23491</v>
      </c>
      <c r="H9340">
        <v>-122.55663999999999</v>
      </c>
      <c r="I9340">
        <v>38.14105</v>
      </c>
      <c r="J9340" s="1">
        <v>42236</v>
      </c>
      <c r="K9340" t="s">
        <v>23492</v>
      </c>
      <c r="L9340" t="b">
        <f t="shared" si="290"/>
        <v>0</v>
      </c>
      <c r="M9340">
        <f t="shared" si="291"/>
        <v>0</v>
      </c>
    </row>
    <row r="9341" spans="1:13" x14ac:dyDescent="0.2">
      <c r="A9341">
        <v>49538</v>
      </c>
      <c r="B9341" t="s">
        <v>23489</v>
      </c>
      <c r="C9341" t="s">
        <v>23490</v>
      </c>
      <c r="D9341" t="s">
        <v>19027</v>
      </c>
      <c r="E9341" t="s">
        <v>4</v>
      </c>
      <c r="F9341">
        <v>453</v>
      </c>
      <c r="G9341" t="s">
        <v>23493</v>
      </c>
      <c r="H9341">
        <v>-122.55663999999999</v>
      </c>
      <c r="I9341">
        <v>38.14105</v>
      </c>
      <c r="J9341" s="1">
        <v>42236</v>
      </c>
      <c r="K9341" t="s">
        <v>4219</v>
      </c>
      <c r="L9341" t="b">
        <f t="shared" si="290"/>
        <v>0</v>
      </c>
      <c r="M9341">
        <f t="shared" si="291"/>
        <v>0</v>
      </c>
    </row>
    <row r="9342" spans="1:13" x14ac:dyDescent="0.2">
      <c r="A9342">
        <v>49551</v>
      </c>
      <c r="B9342" t="s">
        <v>15313</v>
      </c>
      <c r="C9342" t="s">
        <v>6780</v>
      </c>
      <c r="D9342" t="s">
        <v>19027</v>
      </c>
      <c r="E9342" t="s">
        <v>4</v>
      </c>
      <c r="F9342">
        <v>1435</v>
      </c>
      <c r="G9342" t="s">
        <v>23494</v>
      </c>
      <c r="H9342">
        <v>-119.75126</v>
      </c>
      <c r="I9342">
        <v>37.250219999999999</v>
      </c>
      <c r="J9342" s="1">
        <v>42236</v>
      </c>
      <c r="K9342" t="s">
        <v>23495</v>
      </c>
      <c r="L9342" t="b">
        <f t="shared" si="290"/>
        <v>0</v>
      </c>
      <c r="M9342">
        <f t="shared" si="291"/>
        <v>0</v>
      </c>
    </row>
    <row r="9343" spans="1:13" x14ac:dyDescent="0.2">
      <c r="A9343">
        <v>49608</v>
      </c>
      <c r="B9343" t="s">
        <v>658</v>
      </c>
      <c r="C9343" t="s">
        <v>659</v>
      </c>
      <c r="D9343" t="s">
        <v>19027</v>
      </c>
      <c r="E9343" t="s">
        <v>19027</v>
      </c>
      <c r="F9343">
        <v>828</v>
      </c>
      <c r="G9343" t="s">
        <v>23454</v>
      </c>
      <c r="H9343">
        <v>-121.83747999999999</v>
      </c>
      <c r="I9343">
        <v>39.728490000000001</v>
      </c>
      <c r="J9343" s="1">
        <v>42236</v>
      </c>
      <c r="K9343" t="s">
        <v>23496</v>
      </c>
      <c r="L9343" t="b">
        <f t="shared" si="290"/>
        <v>0</v>
      </c>
      <c r="M9343">
        <f t="shared" si="291"/>
        <v>0</v>
      </c>
    </row>
    <row r="9344" spans="1:13" x14ac:dyDescent="0.2">
      <c r="A9344">
        <v>49655</v>
      </c>
      <c r="B9344" t="s">
        <v>18826</v>
      </c>
      <c r="C9344" t="s">
        <v>18827</v>
      </c>
      <c r="D9344" t="s">
        <v>19027</v>
      </c>
      <c r="E9344" t="s">
        <v>4</v>
      </c>
      <c r="F9344">
        <v>285</v>
      </c>
      <c r="G9344" t="s">
        <v>23497</v>
      </c>
      <c r="H9344">
        <v>-118.61203</v>
      </c>
      <c r="I9344">
        <v>34.406939999999999</v>
      </c>
      <c r="J9344" s="1">
        <v>42236</v>
      </c>
      <c r="K9344" t="s">
        <v>23498</v>
      </c>
      <c r="L9344" t="b">
        <f t="shared" si="290"/>
        <v>0</v>
      </c>
      <c r="M9344">
        <f t="shared" si="291"/>
        <v>0</v>
      </c>
    </row>
    <row r="9345" spans="1:13" x14ac:dyDescent="0.2">
      <c r="A9345">
        <v>49676</v>
      </c>
      <c r="B9345" t="s">
        <v>13003</v>
      </c>
      <c r="C9345" t="s">
        <v>13004</v>
      </c>
      <c r="D9345" t="s">
        <v>19027</v>
      </c>
      <c r="E9345" t="s">
        <v>19027</v>
      </c>
      <c r="F9345">
        <v>951</v>
      </c>
      <c r="G9345" t="s">
        <v>23499</v>
      </c>
      <c r="H9345">
        <v>-117.90727999999999</v>
      </c>
      <c r="I9345">
        <v>33.703630000000004</v>
      </c>
      <c r="J9345" s="1">
        <v>42236</v>
      </c>
      <c r="K9345" t="s">
        <v>23500</v>
      </c>
      <c r="L9345" t="b">
        <f t="shared" si="290"/>
        <v>0</v>
      </c>
      <c r="M9345">
        <f t="shared" si="291"/>
        <v>0</v>
      </c>
    </row>
    <row r="9346" spans="1:13" x14ac:dyDescent="0.2">
      <c r="A9346">
        <v>49681</v>
      </c>
      <c r="B9346" t="s">
        <v>17925</v>
      </c>
      <c r="C9346" t="s">
        <v>17926</v>
      </c>
      <c r="D9346" t="s">
        <v>19027</v>
      </c>
      <c r="E9346" t="s">
        <v>4</v>
      </c>
      <c r="F9346">
        <v>582</v>
      </c>
      <c r="G9346" t="s">
        <v>23501</v>
      </c>
      <c r="H9346">
        <v>-119.01476</v>
      </c>
      <c r="I9346">
        <v>38.007599999999996</v>
      </c>
      <c r="J9346" s="1">
        <v>42236</v>
      </c>
      <c r="K9346" t="s">
        <v>23502</v>
      </c>
      <c r="L9346" t="b">
        <f t="shared" si="290"/>
        <v>0</v>
      </c>
      <c r="M9346">
        <f t="shared" si="291"/>
        <v>0</v>
      </c>
    </row>
    <row r="9347" spans="1:13" x14ac:dyDescent="0.2">
      <c r="A9347">
        <v>49720</v>
      </c>
      <c r="B9347" t="s">
        <v>13782</v>
      </c>
      <c r="C9347" t="s">
        <v>13783</v>
      </c>
      <c r="D9347" t="s">
        <v>19027</v>
      </c>
      <c r="E9347" t="s">
        <v>19027</v>
      </c>
      <c r="F9347">
        <v>1959</v>
      </c>
      <c r="G9347" t="s">
        <v>23105</v>
      </c>
      <c r="H9347">
        <v>-117.85311</v>
      </c>
      <c r="I9347">
        <v>33.787790000000001</v>
      </c>
      <c r="J9347" s="1">
        <v>42236</v>
      </c>
      <c r="K9347" t="s">
        <v>23503</v>
      </c>
      <c r="L9347" t="b">
        <f t="shared" ref="L9347:L9410" si="292">IF(ISNUMBER(SEARCH("*rocky*",G9347)),"Rocky_Fire")</f>
        <v>0</v>
      </c>
      <c r="M9347">
        <f t="shared" ref="M9347:M9410" si="293">IF(L9347="Rocky_Fire",1,0)</f>
        <v>0</v>
      </c>
    </row>
    <row r="9348" spans="1:13" x14ac:dyDescent="0.2">
      <c r="A9348">
        <v>49724</v>
      </c>
      <c r="B9348" t="s">
        <v>7121</v>
      </c>
      <c r="C9348" t="s">
        <v>7122</v>
      </c>
      <c r="D9348" t="s">
        <v>19027</v>
      </c>
      <c r="E9348" t="s">
        <v>4</v>
      </c>
      <c r="F9348">
        <v>11376</v>
      </c>
      <c r="G9348" t="s">
        <v>23504</v>
      </c>
      <c r="H9348">
        <v>-119.75126</v>
      </c>
      <c r="I9348">
        <v>37.250219999999999</v>
      </c>
      <c r="J9348" s="1">
        <v>42236</v>
      </c>
      <c r="K9348" t="s">
        <v>23505</v>
      </c>
      <c r="L9348" t="b">
        <f t="shared" si="292"/>
        <v>0</v>
      </c>
      <c r="M9348">
        <f t="shared" si="293"/>
        <v>0</v>
      </c>
    </row>
    <row r="9349" spans="1:13" x14ac:dyDescent="0.2">
      <c r="A9349">
        <v>49743</v>
      </c>
      <c r="B9349" t="s">
        <v>4031</v>
      </c>
      <c r="C9349" t="s">
        <v>23506</v>
      </c>
      <c r="D9349" t="s">
        <v>19027</v>
      </c>
      <c r="E9349" t="s">
        <v>19027</v>
      </c>
      <c r="F9349">
        <v>200</v>
      </c>
      <c r="G9349" t="s">
        <v>23105</v>
      </c>
      <c r="H9349">
        <v>-117.9145</v>
      </c>
      <c r="I9349">
        <v>33.835290000000001</v>
      </c>
      <c r="J9349" s="1">
        <v>42236</v>
      </c>
      <c r="K9349" t="s">
        <v>23507</v>
      </c>
      <c r="L9349" t="b">
        <f t="shared" si="292"/>
        <v>0</v>
      </c>
      <c r="M9349">
        <f t="shared" si="293"/>
        <v>0</v>
      </c>
    </row>
    <row r="9350" spans="1:13" x14ac:dyDescent="0.2">
      <c r="A9350">
        <v>49764</v>
      </c>
      <c r="B9350" t="s">
        <v>11441</v>
      </c>
      <c r="C9350" t="s">
        <v>11442</v>
      </c>
      <c r="D9350" t="s">
        <v>19027</v>
      </c>
      <c r="E9350" t="s">
        <v>4</v>
      </c>
      <c r="F9350">
        <v>1401</v>
      </c>
      <c r="G9350" t="s">
        <v>23508</v>
      </c>
      <c r="H9350">
        <v>-116.54528999999999</v>
      </c>
      <c r="I9350">
        <v>33.830299999999994</v>
      </c>
      <c r="J9350" s="1">
        <v>42236</v>
      </c>
      <c r="K9350" t="s">
        <v>23509</v>
      </c>
      <c r="L9350" t="b">
        <f t="shared" si="292"/>
        <v>0</v>
      </c>
      <c r="M9350">
        <f t="shared" si="293"/>
        <v>0</v>
      </c>
    </row>
    <row r="9351" spans="1:13" x14ac:dyDescent="0.2">
      <c r="A9351">
        <v>49767</v>
      </c>
      <c r="B9351" t="s">
        <v>23510</v>
      </c>
      <c r="C9351" t="s">
        <v>23511</v>
      </c>
      <c r="D9351" t="s">
        <v>19027</v>
      </c>
      <c r="E9351" t="s">
        <v>4</v>
      </c>
      <c r="F9351">
        <v>542</v>
      </c>
      <c r="G9351" t="s">
        <v>23512</v>
      </c>
      <c r="H9351">
        <v>-119.69819</v>
      </c>
      <c r="I9351">
        <v>34.420829999999995</v>
      </c>
      <c r="J9351" s="1">
        <v>42236</v>
      </c>
      <c r="K9351" t="s">
        <v>5792</v>
      </c>
      <c r="L9351" t="b">
        <f t="shared" si="292"/>
        <v>0</v>
      </c>
      <c r="M9351">
        <f t="shared" si="293"/>
        <v>0</v>
      </c>
    </row>
    <row r="9352" spans="1:13" x14ac:dyDescent="0.2">
      <c r="A9352">
        <v>49776</v>
      </c>
      <c r="B9352" t="s">
        <v>23513</v>
      </c>
      <c r="C9352" t="s">
        <v>23514</v>
      </c>
      <c r="D9352" t="s">
        <v>19027</v>
      </c>
      <c r="E9352" t="s">
        <v>19027</v>
      </c>
      <c r="F9352">
        <v>867</v>
      </c>
      <c r="G9352" t="s">
        <v>23515</v>
      </c>
      <c r="H9352">
        <v>-118.24368000000001</v>
      </c>
      <c r="I9352">
        <v>34.052230000000002</v>
      </c>
      <c r="J9352" s="1">
        <v>42236</v>
      </c>
      <c r="K9352" t="s">
        <v>23516</v>
      </c>
      <c r="L9352" t="b">
        <f t="shared" si="292"/>
        <v>0</v>
      </c>
      <c r="M9352">
        <f t="shared" si="293"/>
        <v>0</v>
      </c>
    </row>
    <row r="9353" spans="1:13" x14ac:dyDescent="0.2">
      <c r="A9353">
        <v>49777</v>
      </c>
      <c r="B9353" t="s">
        <v>437</v>
      </c>
      <c r="C9353" t="s">
        <v>438</v>
      </c>
      <c r="D9353" t="s">
        <v>19027</v>
      </c>
      <c r="E9353" t="s">
        <v>19027</v>
      </c>
      <c r="F9353">
        <v>3009</v>
      </c>
      <c r="G9353" t="s">
        <v>23105</v>
      </c>
      <c r="H9353">
        <v>-117.90727999999999</v>
      </c>
      <c r="I9353">
        <v>33.703630000000004</v>
      </c>
      <c r="J9353" s="1">
        <v>42236</v>
      </c>
      <c r="K9353" t="s">
        <v>23517</v>
      </c>
      <c r="L9353" t="b">
        <f t="shared" si="292"/>
        <v>0</v>
      </c>
      <c r="M9353">
        <f t="shared" si="293"/>
        <v>0</v>
      </c>
    </row>
    <row r="9354" spans="1:13" x14ac:dyDescent="0.2">
      <c r="A9354">
        <v>49778</v>
      </c>
      <c r="B9354" t="s">
        <v>437</v>
      </c>
      <c r="C9354" t="s">
        <v>438</v>
      </c>
      <c r="D9354" t="s">
        <v>19027</v>
      </c>
      <c r="E9354" t="s">
        <v>19027</v>
      </c>
      <c r="F9354">
        <v>3009</v>
      </c>
      <c r="G9354" t="s">
        <v>23518</v>
      </c>
      <c r="H9354">
        <v>-117.90727999999999</v>
      </c>
      <c r="I9354">
        <v>33.703630000000004</v>
      </c>
      <c r="J9354" s="1">
        <v>42236</v>
      </c>
      <c r="K9354" t="s">
        <v>23519</v>
      </c>
      <c r="L9354" t="b">
        <f t="shared" si="292"/>
        <v>0</v>
      </c>
      <c r="M9354">
        <f t="shared" si="293"/>
        <v>0</v>
      </c>
    </row>
    <row r="9355" spans="1:13" x14ac:dyDescent="0.2">
      <c r="A9355">
        <v>49821</v>
      </c>
      <c r="B9355" t="s">
        <v>23520</v>
      </c>
      <c r="C9355" t="s">
        <v>23521</v>
      </c>
      <c r="D9355" t="s">
        <v>19027</v>
      </c>
      <c r="E9355" t="s">
        <v>19027</v>
      </c>
      <c r="F9355">
        <v>237</v>
      </c>
      <c r="G9355" t="s">
        <v>23522</v>
      </c>
      <c r="H9355">
        <v>-124.16367</v>
      </c>
      <c r="I9355">
        <v>40.802070000000001</v>
      </c>
      <c r="J9355" s="1">
        <v>42236</v>
      </c>
      <c r="K9355" t="s">
        <v>23523</v>
      </c>
      <c r="L9355" t="b">
        <f t="shared" si="292"/>
        <v>0</v>
      </c>
      <c r="M9355">
        <f t="shared" si="293"/>
        <v>0</v>
      </c>
    </row>
    <row r="9356" spans="1:13" x14ac:dyDescent="0.2">
      <c r="A9356">
        <v>49822</v>
      </c>
      <c r="B9356" t="s">
        <v>23524</v>
      </c>
      <c r="C9356" t="s">
        <v>23525</v>
      </c>
      <c r="D9356" t="s">
        <v>19027</v>
      </c>
      <c r="E9356" t="s">
        <v>4</v>
      </c>
      <c r="F9356">
        <v>404</v>
      </c>
      <c r="G9356" t="s">
        <v>23526</v>
      </c>
      <c r="H9356">
        <v>-118.61203</v>
      </c>
      <c r="I9356">
        <v>34.406939999999999</v>
      </c>
      <c r="J9356" s="1">
        <v>42236</v>
      </c>
      <c r="K9356" t="s">
        <v>2806</v>
      </c>
      <c r="L9356" t="b">
        <f t="shared" si="292"/>
        <v>0</v>
      </c>
      <c r="M9356">
        <f t="shared" si="293"/>
        <v>0</v>
      </c>
    </row>
    <row r="9357" spans="1:13" x14ac:dyDescent="0.2">
      <c r="A9357">
        <v>49835</v>
      </c>
      <c r="B9357" t="s">
        <v>23527</v>
      </c>
      <c r="C9357" t="s">
        <v>23528</v>
      </c>
      <c r="D9357" t="s">
        <v>19027</v>
      </c>
      <c r="E9357" t="s">
        <v>4</v>
      </c>
      <c r="F9357">
        <v>1477</v>
      </c>
      <c r="G9357" t="s">
        <v>23529</v>
      </c>
      <c r="H9357">
        <v>-118.61203</v>
      </c>
      <c r="I9357">
        <v>34.406939999999999</v>
      </c>
      <c r="J9357" s="1">
        <v>42236</v>
      </c>
      <c r="K9357" t="s">
        <v>23530</v>
      </c>
      <c r="L9357" t="b">
        <f t="shared" si="292"/>
        <v>0</v>
      </c>
      <c r="M9357">
        <f t="shared" si="293"/>
        <v>0</v>
      </c>
    </row>
    <row r="9358" spans="1:13" x14ac:dyDescent="0.2">
      <c r="A9358">
        <v>49838</v>
      </c>
      <c r="B9358" t="s">
        <v>23531</v>
      </c>
      <c r="C9358" t="s">
        <v>23532</v>
      </c>
      <c r="D9358" t="s">
        <v>19027</v>
      </c>
      <c r="E9358" t="s">
        <v>4</v>
      </c>
      <c r="F9358">
        <v>3505</v>
      </c>
      <c r="G9358" t="s">
        <v>23533</v>
      </c>
      <c r="H9358">
        <v>-118.24368000000001</v>
      </c>
      <c r="I9358">
        <v>34.052230000000002</v>
      </c>
      <c r="J9358" s="1">
        <v>42236</v>
      </c>
      <c r="K9358" t="s">
        <v>23534</v>
      </c>
      <c r="L9358" t="b">
        <f t="shared" si="292"/>
        <v>0</v>
      </c>
      <c r="M9358">
        <f t="shared" si="293"/>
        <v>0</v>
      </c>
    </row>
    <row r="9359" spans="1:13" x14ac:dyDescent="0.2">
      <c r="A9359">
        <v>49844</v>
      </c>
      <c r="B9359" t="s">
        <v>23535</v>
      </c>
      <c r="C9359" t="s">
        <v>23536</v>
      </c>
      <c r="D9359" t="s">
        <v>19027</v>
      </c>
      <c r="E9359" t="s">
        <v>19027</v>
      </c>
      <c r="F9359">
        <v>420</v>
      </c>
      <c r="G9359" t="s">
        <v>22803</v>
      </c>
      <c r="H9359">
        <v>-118.24368000000001</v>
      </c>
      <c r="I9359">
        <v>34.052230000000002</v>
      </c>
      <c r="J9359" s="1">
        <v>42236</v>
      </c>
      <c r="K9359" t="s">
        <v>23537</v>
      </c>
      <c r="L9359" t="b">
        <f t="shared" si="292"/>
        <v>0</v>
      </c>
      <c r="M9359">
        <f t="shared" si="293"/>
        <v>0</v>
      </c>
    </row>
    <row r="9360" spans="1:13" x14ac:dyDescent="0.2">
      <c r="A9360">
        <v>49856</v>
      </c>
      <c r="B9360" t="s">
        <v>663</v>
      </c>
      <c r="C9360" t="s">
        <v>664</v>
      </c>
      <c r="D9360" t="s">
        <v>19027</v>
      </c>
      <c r="E9360" t="s">
        <v>19027</v>
      </c>
      <c r="F9360">
        <v>2559</v>
      </c>
      <c r="G9360" t="s">
        <v>23454</v>
      </c>
      <c r="H9360">
        <v>-118.30897</v>
      </c>
      <c r="I9360">
        <v>34.180839999999996</v>
      </c>
      <c r="J9360" s="1">
        <v>42236</v>
      </c>
      <c r="K9360" t="s">
        <v>23538</v>
      </c>
      <c r="L9360" t="b">
        <f t="shared" si="292"/>
        <v>0</v>
      </c>
      <c r="M9360">
        <f t="shared" si="293"/>
        <v>0</v>
      </c>
    </row>
    <row r="9361" spans="1:13" x14ac:dyDescent="0.2">
      <c r="A9361">
        <v>49868</v>
      </c>
      <c r="B9361" t="s">
        <v>23539</v>
      </c>
      <c r="C9361" t="s">
        <v>23540</v>
      </c>
      <c r="D9361" t="s">
        <v>19027</v>
      </c>
      <c r="E9361" t="s">
        <v>4</v>
      </c>
      <c r="F9361">
        <v>488</v>
      </c>
      <c r="G9361" t="s">
        <v>23541</v>
      </c>
      <c r="H9361">
        <v>-118.61203</v>
      </c>
      <c r="I9361">
        <v>34.406939999999999</v>
      </c>
      <c r="J9361" s="1">
        <v>42236</v>
      </c>
      <c r="K9361" t="s">
        <v>23542</v>
      </c>
      <c r="L9361" t="b">
        <f t="shared" si="292"/>
        <v>0</v>
      </c>
      <c r="M9361">
        <f t="shared" si="293"/>
        <v>0</v>
      </c>
    </row>
    <row r="9362" spans="1:13" x14ac:dyDescent="0.2">
      <c r="A9362">
        <v>49876</v>
      </c>
      <c r="B9362" t="s">
        <v>23543</v>
      </c>
      <c r="C9362" t="s">
        <v>23544</v>
      </c>
      <c r="D9362" t="s">
        <v>19027</v>
      </c>
      <c r="E9362" t="s">
        <v>19027</v>
      </c>
      <c r="F9362">
        <v>295</v>
      </c>
      <c r="G9362" t="s">
        <v>23545</v>
      </c>
      <c r="H9362">
        <v>-118.22007000000001</v>
      </c>
      <c r="I9362">
        <v>33.895849999999996</v>
      </c>
      <c r="J9362" s="1">
        <v>42236</v>
      </c>
      <c r="K9362" t="s">
        <v>9084</v>
      </c>
      <c r="L9362" t="b">
        <f t="shared" si="292"/>
        <v>0</v>
      </c>
      <c r="M9362">
        <f t="shared" si="293"/>
        <v>0</v>
      </c>
    </row>
    <row r="9363" spans="1:13" x14ac:dyDescent="0.2">
      <c r="A9363">
        <v>49899</v>
      </c>
      <c r="B9363" t="s">
        <v>23546</v>
      </c>
      <c r="C9363" t="s">
        <v>23547</v>
      </c>
      <c r="D9363" t="s">
        <v>19027</v>
      </c>
      <c r="E9363" t="s">
        <v>19027</v>
      </c>
      <c r="F9363">
        <v>17627</v>
      </c>
      <c r="G9363" t="s">
        <v>23548</v>
      </c>
      <c r="H9363">
        <v>-118.01200999999999</v>
      </c>
      <c r="I9363">
        <v>33.91724</v>
      </c>
      <c r="J9363" s="1">
        <v>42236</v>
      </c>
      <c r="K9363" t="s">
        <v>23549</v>
      </c>
      <c r="L9363" t="b">
        <f t="shared" si="292"/>
        <v>0</v>
      </c>
      <c r="M9363">
        <f t="shared" si="293"/>
        <v>0</v>
      </c>
    </row>
    <row r="9364" spans="1:13" x14ac:dyDescent="0.2">
      <c r="A9364">
        <v>49907</v>
      </c>
      <c r="B9364" t="s">
        <v>23550</v>
      </c>
      <c r="C9364" t="s">
        <v>23551</v>
      </c>
      <c r="D9364" t="s">
        <v>19027</v>
      </c>
      <c r="E9364" t="s">
        <v>4</v>
      </c>
      <c r="F9364">
        <v>165</v>
      </c>
      <c r="G9364" t="s">
        <v>23552</v>
      </c>
      <c r="H9364">
        <v>-117.80672999999999</v>
      </c>
      <c r="I9364">
        <v>34.106679999999997</v>
      </c>
      <c r="J9364" s="1">
        <v>42236</v>
      </c>
      <c r="K9364" t="s">
        <v>23553</v>
      </c>
      <c r="L9364" t="b">
        <f t="shared" si="292"/>
        <v>0</v>
      </c>
      <c r="M9364">
        <f t="shared" si="293"/>
        <v>0</v>
      </c>
    </row>
    <row r="9365" spans="1:13" x14ac:dyDescent="0.2">
      <c r="A9365">
        <v>49965</v>
      </c>
      <c r="B9365" t="s">
        <v>23554</v>
      </c>
      <c r="C9365" t="s">
        <v>23555</v>
      </c>
      <c r="D9365" t="s">
        <v>19027</v>
      </c>
      <c r="E9365" t="s">
        <v>19027</v>
      </c>
      <c r="F9365">
        <v>1549</v>
      </c>
      <c r="G9365" t="s">
        <v>23556</v>
      </c>
      <c r="H9365">
        <v>-118.24368000000001</v>
      </c>
      <c r="I9365">
        <v>34.052230000000002</v>
      </c>
      <c r="J9365" s="1">
        <v>42236</v>
      </c>
      <c r="K9365" t="s">
        <v>20615</v>
      </c>
      <c r="L9365" t="b">
        <f t="shared" si="292"/>
        <v>0</v>
      </c>
      <c r="M9365">
        <f t="shared" si="293"/>
        <v>0</v>
      </c>
    </row>
    <row r="9366" spans="1:13" x14ac:dyDescent="0.2">
      <c r="A9366">
        <v>49974</v>
      </c>
      <c r="B9366" t="s">
        <v>12517</v>
      </c>
      <c r="C9366" t="s">
        <v>12518</v>
      </c>
      <c r="D9366" t="s">
        <v>19027</v>
      </c>
      <c r="E9366" t="s">
        <v>19027</v>
      </c>
      <c r="F9366">
        <v>548</v>
      </c>
      <c r="G9366" t="s">
        <v>23557</v>
      </c>
      <c r="H9366">
        <v>-121.74052</v>
      </c>
      <c r="I9366">
        <v>38.544910000000002</v>
      </c>
      <c r="J9366" s="1">
        <v>42236</v>
      </c>
      <c r="K9366" t="s">
        <v>20619</v>
      </c>
      <c r="L9366" t="b">
        <f t="shared" si="292"/>
        <v>0</v>
      </c>
      <c r="M9366">
        <f t="shared" si="293"/>
        <v>0</v>
      </c>
    </row>
    <row r="9367" spans="1:13" x14ac:dyDescent="0.2">
      <c r="A9367">
        <v>49993</v>
      </c>
      <c r="B9367" t="s">
        <v>4378</v>
      </c>
      <c r="C9367" t="s">
        <v>4379</v>
      </c>
      <c r="D9367" t="s">
        <v>19027</v>
      </c>
      <c r="E9367" t="s">
        <v>4</v>
      </c>
      <c r="F9367">
        <v>193</v>
      </c>
      <c r="G9367" t="s">
        <v>23558</v>
      </c>
      <c r="H9367">
        <v>-122.04</v>
      </c>
      <c r="I9367">
        <v>37.370000000000005</v>
      </c>
      <c r="J9367" s="1">
        <v>42236</v>
      </c>
      <c r="K9367" t="s">
        <v>23559</v>
      </c>
      <c r="L9367" t="b">
        <f t="shared" si="292"/>
        <v>0</v>
      </c>
      <c r="M9367">
        <f t="shared" si="293"/>
        <v>0</v>
      </c>
    </row>
    <row r="9368" spans="1:13" x14ac:dyDescent="0.2">
      <c r="A9368">
        <v>50000</v>
      </c>
      <c r="B9368" t="s">
        <v>23560</v>
      </c>
      <c r="C9368" t="s">
        <v>23561</v>
      </c>
      <c r="D9368" t="s">
        <v>19027</v>
      </c>
      <c r="E9368" t="s">
        <v>4</v>
      </c>
      <c r="F9368">
        <v>549</v>
      </c>
      <c r="G9368" t="s">
        <v>23562</v>
      </c>
      <c r="H9368">
        <v>-118.32674</v>
      </c>
      <c r="I9368">
        <v>34.09834</v>
      </c>
      <c r="J9368" s="1">
        <v>42236</v>
      </c>
      <c r="K9368" t="s">
        <v>23563</v>
      </c>
      <c r="L9368" t="b">
        <f t="shared" si="292"/>
        <v>0</v>
      </c>
      <c r="M9368">
        <f t="shared" si="293"/>
        <v>0</v>
      </c>
    </row>
    <row r="9369" spans="1:13" x14ac:dyDescent="0.2">
      <c r="A9369">
        <v>50006</v>
      </c>
      <c r="B9369" t="s">
        <v>21622</v>
      </c>
      <c r="C9369" t="s">
        <v>21623</v>
      </c>
      <c r="D9369" t="s">
        <v>19027</v>
      </c>
      <c r="E9369" t="s">
        <v>4</v>
      </c>
      <c r="F9369">
        <v>10154</v>
      </c>
      <c r="G9369" t="s">
        <v>23564</v>
      </c>
      <c r="H9369">
        <v>-119.29316999999999</v>
      </c>
      <c r="I9369">
        <v>34.27834</v>
      </c>
      <c r="J9369" s="1">
        <v>42236</v>
      </c>
      <c r="K9369" t="s">
        <v>23565</v>
      </c>
      <c r="L9369" t="b">
        <f t="shared" si="292"/>
        <v>0</v>
      </c>
      <c r="M9369">
        <f t="shared" si="293"/>
        <v>0</v>
      </c>
    </row>
    <row r="9370" spans="1:13" x14ac:dyDescent="0.2">
      <c r="A9370">
        <v>50022</v>
      </c>
      <c r="B9370" t="s">
        <v>23566</v>
      </c>
      <c r="C9370" t="s">
        <v>23567</v>
      </c>
      <c r="D9370" t="s">
        <v>19027</v>
      </c>
      <c r="E9370" t="s">
        <v>4</v>
      </c>
      <c r="F9370">
        <v>1540</v>
      </c>
      <c r="G9370" t="s">
        <v>23568</v>
      </c>
      <c r="H9370">
        <v>-122.27079999999999</v>
      </c>
      <c r="I9370">
        <v>37.804369999999999</v>
      </c>
      <c r="J9370" s="1">
        <v>42236</v>
      </c>
      <c r="K9370" t="s">
        <v>23569</v>
      </c>
      <c r="L9370" t="b">
        <f t="shared" si="292"/>
        <v>0</v>
      </c>
      <c r="M9370">
        <f t="shared" si="293"/>
        <v>0</v>
      </c>
    </row>
    <row r="9371" spans="1:13" x14ac:dyDescent="0.2">
      <c r="A9371">
        <v>50045</v>
      </c>
      <c r="B9371" t="s">
        <v>23570</v>
      </c>
      <c r="C9371" t="s">
        <v>23571</v>
      </c>
      <c r="D9371" t="s">
        <v>19027</v>
      </c>
      <c r="E9371" t="s">
        <v>19027</v>
      </c>
      <c r="F9371">
        <v>793</v>
      </c>
      <c r="G9371" t="s">
        <v>23572</v>
      </c>
      <c r="H9371">
        <v>-121.4944</v>
      </c>
      <c r="I9371">
        <v>38.581569999999999</v>
      </c>
      <c r="J9371" s="1">
        <v>42236</v>
      </c>
      <c r="K9371" t="s">
        <v>23573</v>
      </c>
      <c r="L9371" t="b">
        <f t="shared" si="292"/>
        <v>0</v>
      </c>
      <c r="M9371">
        <f t="shared" si="293"/>
        <v>0</v>
      </c>
    </row>
    <row r="9372" spans="1:13" x14ac:dyDescent="0.2">
      <c r="A9372">
        <v>50063</v>
      </c>
      <c r="B9372" t="s">
        <v>11354</v>
      </c>
      <c r="C9372" t="s">
        <v>11355</v>
      </c>
      <c r="D9372" t="s">
        <v>19027</v>
      </c>
      <c r="E9372" t="s">
        <v>4</v>
      </c>
      <c r="F9372">
        <v>276</v>
      </c>
      <c r="G9372" t="s">
        <v>23574</v>
      </c>
      <c r="H9372">
        <v>-120.99687999999999</v>
      </c>
      <c r="I9372">
        <v>37.639099999999999</v>
      </c>
      <c r="J9372" s="1">
        <v>42236</v>
      </c>
      <c r="K9372" t="s">
        <v>7622</v>
      </c>
      <c r="L9372" t="b">
        <f t="shared" si="292"/>
        <v>0</v>
      </c>
      <c r="M9372">
        <f t="shared" si="293"/>
        <v>0</v>
      </c>
    </row>
    <row r="9373" spans="1:13" x14ac:dyDescent="0.2">
      <c r="A9373">
        <v>50094</v>
      </c>
      <c r="B9373" t="s">
        <v>663</v>
      </c>
      <c r="C9373" t="s">
        <v>664</v>
      </c>
      <c r="D9373" t="s">
        <v>19027</v>
      </c>
      <c r="E9373" t="s">
        <v>19027</v>
      </c>
      <c r="F9373">
        <v>2559</v>
      </c>
      <c r="G9373" t="s">
        <v>23572</v>
      </c>
      <c r="H9373">
        <v>-118.30897</v>
      </c>
      <c r="I9373">
        <v>34.180839999999996</v>
      </c>
      <c r="J9373" s="1">
        <v>42236</v>
      </c>
      <c r="K9373" t="s">
        <v>23575</v>
      </c>
      <c r="L9373" t="b">
        <f t="shared" si="292"/>
        <v>0</v>
      </c>
      <c r="M9373">
        <f t="shared" si="293"/>
        <v>0</v>
      </c>
    </row>
    <row r="9374" spans="1:13" x14ac:dyDescent="0.2">
      <c r="A9374">
        <v>50098</v>
      </c>
      <c r="B9374" t="s">
        <v>23576</v>
      </c>
      <c r="C9374" t="s">
        <v>23577</v>
      </c>
      <c r="D9374" t="s">
        <v>19027</v>
      </c>
      <c r="E9374" t="s">
        <v>19027</v>
      </c>
      <c r="F9374">
        <v>17</v>
      </c>
      <c r="G9374" t="s">
        <v>22838</v>
      </c>
      <c r="H9374">
        <v>-116.17389</v>
      </c>
      <c r="I9374">
        <v>33.680300000000003</v>
      </c>
      <c r="J9374" s="1">
        <v>42236</v>
      </c>
      <c r="K9374" t="s">
        <v>23578</v>
      </c>
      <c r="L9374" t="b">
        <f t="shared" si="292"/>
        <v>0</v>
      </c>
      <c r="M9374">
        <f t="shared" si="293"/>
        <v>0</v>
      </c>
    </row>
    <row r="9375" spans="1:13" x14ac:dyDescent="0.2">
      <c r="A9375">
        <v>50127</v>
      </c>
      <c r="B9375" t="s">
        <v>19609</v>
      </c>
      <c r="C9375" t="s">
        <v>19610</v>
      </c>
      <c r="D9375" t="s">
        <v>19027</v>
      </c>
      <c r="E9375" t="s">
        <v>19027</v>
      </c>
      <c r="F9375">
        <v>97</v>
      </c>
      <c r="G9375" t="s">
        <v>22522</v>
      </c>
      <c r="H9375">
        <v>-119.01676999999999</v>
      </c>
      <c r="I9375">
        <v>36.06523</v>
      </c>
      <c r="J9375" s="1">
        <v>42236</v>
      </c>
      <c r="K9375" t="s">
        <v>23579</v>
      </c>
      <c r="L9375" t="b">
        <f t="shared" si="292"/>
        <v>0</v>
      </c>
      <c r="M9375">
        <f t="shared" si="293"/>
        <v>0</v>
      </c>
    </row>
    <row r="9376" spans="1:13" x14ac:dyDescent="0.2">
      <c r="A9376">
        <v>50176</v>
      </c>
      <c r="B9376" t="s">
        <v>138</v>
      </c>
      <c r="C9376" t="s">
        <v>139</v>
      </c>
      <c r="D9376" t="s">
        <v>19027</v>
      </c>
      <c r="E9376" t="s">
        <v>19027</v>
      </c>
      <c r="F9376">
        <v>8288</v>
      </c>
      <c r="G9376" t="s">
        <v>23572</v>
      </c>
      <c r="H9376">
        <v>-121.4944</v>
      </c>
      <c r="I9376">
        <v>38.581569999999999</v>
      </c>
      <c r="J9376" s="1">
        <v>42236</v>
      </c>
      <c r="K9376" t="s">
        <v>23580</v>
      </c>
      <c r="L9376" t="b">
        <f t="shared" si="292"/>
        <v>0</v>
      </c>
      <c r="M9376">
        <f t="shared" si="293"/>
        <v>0</v>
      </c>
    </row>
    <row r="9377" spans="1:13" x14ac:dyDescent="0.2">
      <c r="A9377">
        <v>50183</v>
      </c>
      <c r="B9377" t="s">
        <v>308</v>
      </c>
      <c r="C9377" t="s">
        <v>309</v>
      </c>
      <c r="D9377" t="s">
        <v>19027</v>
      </c>
      <c r="E9377" t="s">
        <v>4</v>
      </c>
      <c r="F9377">
        <v>77572</v>
      </c>
      <c r="G9377" t="s">
        <v>23581</v>
      </c>
      <c r="H9377">
        <v>-121.4944</v>
      </c>
      <c r="I9377">
        <v>38.581569999999999</v>
      </c>
      <c r="J9377" s="1">
        <v>42236</v>
      </c>
      <c r="K9377" t="s">
        <v>23582</v>
      </c>
      <c r="L9377" t="b">
        <f t="shared" si="292"/>
        <v>0</v>
      </c>
      <c r="M9377">
        <f t="shared" si="293"/>
        <v>0</v>
      </c>
    </row>
    <row r="9378" spans="1:13" x14ac:dyDescent="0.2">
      <c r="A9378">
        <v>50190</v>
      </c>
      <c r="B9378" t="s">
        <v>12517</v>
      </c>
      <c r="C9378" t="s">
        <v>12518</v>
      </c>
      <c r="D9378" t="s">
        <v>19027</v>
      </c>
      <c r="E9378" t="s">
        <v>19027</v>
      </c>
      <c r="F9378">
        <v>548</v>
      </c>
      <c r="G9378" t="s">
        <v>21176</v>
      </c>
      <c r="H9378">
        <v>-121.74052</v>
      </c>
      <c r="I9378">
        <v>38.544910000000002</v>
      </c>
      <c r="J9378" s="1">
        <v>42236</v>
      </c>
      <c r="K9378" t="s">
        <v>23583</v>
      </c>
      <c r="L9378" t="b">
        <f t="shared" si="292"/>
        <v>0</v>
      </c>
      <c r="M9378">
        <f t="shared" si="293"/>
        <v>0</v>
      </c>
    </row>
    <row r="9379" spans="1:13" x14ac:dyDescent="0.2">
      <c r="A9379">
        <v>50194</v>
      </c>
      <c r="B9379" t="s">
        <v>14197</v>
      </c>
      <c r="C9379" t="s">
        <v>14198</v>
      </c>
      <c r="D9379" t="s">
        <v>19027</v>
      </c>
      <c r="E9379" t="s">
        <v>1547</v>
      </c>
      <c r="F9379">
        <v>1225</v>
      </c>
      <c r="G9379" t="s">
        <v>23584</v>
      </c>
      <c r="H9379">
        <v>-117.15725999999999</v>
      </c>
      <c r="I9379">
        <v>32.715329999999994</v>
      </c>
      <c r="J9379" s="1">
        <v>42236</v>
      </c>
      <c r="K9379" t="s">
        <v>23585</v>
      </c>
      <c r="L9379" t="b">
        <f t="shared" si="292"/>
        <v>0</v>
      </c>
      <c r="M9379">
        <f t="shared" si="293"/>
        <v>0</v>
      </c>
    </row>
    <row r="9380" spans="1:13" x14ac:dyDescent="0.2">
      <c r="A9380">
        <v>50196</v>
      </c>
      <c r="B9380" t="s">
        <v>12640</v>
      </c>
      <c r="C9380" t="s">
        <v>12641</v>
      </c>
      <c r="D9380" t="s">
        <v>19027</v>
      </c>
      <c r="E9380" t="s">
        <v>4</v>
      </c>
      <c r="F9380">
        <v>2820</v>
      </c>
      <c r="G9380" t="s">
        <v>23586</v>
      </c>
      <c r="H9380">
        <v>-118.61203</v>
      </c>
      <c r="I9380">
        <v>34.406939999999999</v>
      </c>
      <c r="J9380" s="1">
        <v>42236</v>
      </c>
      <c r="K9380" t="s">
        <v>23587</v>
      </c>
      <c r="L9380" t="b">
        <f t="shared" si="292"/>
        <v>0</v>
      </c>
      <c r="M9380">
        <f t="shared" si="293"/>
        <v>0</v>
      </c>
    </row>
    <row r="9381" spans="1:13" x14ac:dyDescent="0.2">
      <c r="A9381">
        <v>50197</v>
      </c>
      <c r="B9381" t="s">
        <v>16494</v>
      </c>
      <c r="C9381" t="s">
        <v>16495</v>
      </c>
      <c r="D9381" t="s">
        <v>19027</v>
      </c>
      <c r="E9381" t="s">
        <v>4</v>
      </c>
      <c r="F9381">
        <v>627</v>
      </c>
      <c r="G9381" t="s">
        <v>23588</v>
      </c>
      <c r="H9381">
        <v>-122.27079999999999</v>
      </c>
      <c r="I9381">
        <v>37.804369999999999</v>
      </c>
      <c r="J9381" s="1">
        <v>42236</v>
      </c>
      <c r="K9381" t="s">
        <v>23589</v>
      </c>
      <c r="L9381" t="b">
        <f t="shared" si="292"/>
        <v>0</v>
      </c>
      <c r="M9381">
        <f t="shared" si="293"/>
        <v>0</v>
      </c>
    </row>
    <row r="9382" spans="1:13" x14ac:dyDescent="0.2">
      <c r="A9382">
        <v>50199</v>
      </c>
      <c r="B9382" t="s">
        <v>683</v>
      </c>
      <c r="C9382" t="s">
        <v>684</v>
      </c>
      <c r="D9382" t="s">
        <v>19027</v>
      </c>
      <c r="E9382" t="s">
        <v>4</v>
      </c>
      <c r="F9382">
        <v>11254</v>
      </c>
      <c r="G9382" t="s">
        <v>23590</v>
      </c>
      <c r="H9382">
        <v>-122.92254</v>
      </c>
      <c r="I9382">
        <v>38.525289999999998</v>
      </c>
      <c r="J9382" s="1">
        <v>42236</v>
      </c>
      <c r="K9382" t="s">
        <v>17924</v>
      </c>
      <c r="L9382" t="b">
        <f t="shared" si="292"/>
        <v>0</v>
      </c>
      <c r="M9382">
        <f t="shared" si="293"/>
        <v>0</v>
      </c>
    </row>
    <row r="9383" spans="1:13" x14ac:dyDescent="0.2">
      <c r="A9383">
        <v>50216</v>
      </c>
      <c r="B9383" t="s">
        <v>23591</v>
      </c>
      <c r="C9383" t="s">
        <v>23592</v>
      </c>
      <c r="D9383" t="s">
        <v>19027</v>
      </c>
      <c r="E9383" t="s">
        <v>19027</v>
      </c>
      <c r="F9383">
        <v>308</v>
      </c>
      <c r="G9383" t="s">
        <v>22997</v>
      </c>
      <c r="H9383">
        <v>-117.15725999999999</v>
      </c>
      <c r="I9383">
        <v>32.715329999999994</v>
      </c>
      <c r="J9383" s="1">
        <v>42236</v>
      </c>
      <c r="K9383" t="s">
        <v>23593</v>
      </c>
      <c r="L9383" t="b">
        <f t="shared" si="292"/>
        <v>0</v>
      </c>
      <c r="M9383">
        <f t="shared" si="293"/>
        <v>0</v>
      </c>
    </row>
    <row r="9384" spans="1:13" x14ac:dyDescent="0.2">
      <c r="A9384">
        <v>50224</v>
      </c>
      <c r="B9384" t="s">
        <v>14197</v>
      </c>
      <c r="C9384" t="s">
        <v>14198</v>
      </c>
      <c r="D9384" t="s">
        <v>19027</v>
      </c>
      <c r="E9384" t="s">
        <v>1547</v>
      </c>
      <c r="F9384">
        <v>1225</v>
      </c>
      <c r="G9384" t="s">
        <v>23594</v>
      </c>
      <c r="H9384">
        <v>-117.15725999999999</v>
      </c>
      <c r="I9384">
        <v>32.715329999999994</v>
      </c>
      <c r="J9384" s="1">
        <v>42236</v>
      </c>
      <c r="K9384" t="s">
        <v>23595</v>
      </c>
      <c r="L9384" t="b">
        <f t="shared" si="292"/>
        <v>0</v>
      </c>
      <c r="M9384">
        <f t="shared" si="293"/>
        <v>0</v>
      </c>
    </row>
    <row r="9385" spans="1:13" x14ac:dyDescent="0.2">
      <c r="A9385">
        <v>50241</v>
      </c>
      <c r="B9385" t="s">
        <v>23596</v>
      </c>
      <c r="C9385" t="s">
        <v>23597</v>
      </c>
      <c r="D9385" t="s">
        <v>19027</v>
      </c>
      <c r="E9385" t="s">
        <v>19027</v>
      </c>
      <c r="F9385">
        <v>381</v>
      </c>
      <c r="G9385" t="s">
        <v>22997</v>
      </c>
      <c r="H9385">
        <v>-118.24368000000001</v>
      </c>
      <c r="I9385">
        <v>34.052230000000002</v>
      </c>
      <c r="J9385" s="1">
        <v>42236</v>
      </c>
      <c r="K9385" t="s">
        <v>23598</v>
      </c>
      <c r="L9385" t="b">
        <f t="shared" si="292"/>
        <v>0</v>
      </c>
      <c r="M9385">
        <f t="shared" si="293"/>
        <v>0</v>
      </c>
    </row>
    <row r="9386" spans="1:13" x14ac:dyDescent="0.2">
      <c r="A9386">
        <v>50243</v>
      </c>
      <c r="B9386" t="s">
        <v>663</v>
      </c>
      <c r="C9386" t="s">
        <v>664</v>
      </c>
      <c r="D9386" t="s">
        <v>19027</v>
      </c>
      <c r="E9386" t="s">
        <v>19027</v>
      </c>
      <c r="F9386">
        <v>2559</v>
      </c>
      <c r="G9386" t="s">
        <v>23599</v>
      </c>
      <c r="H9386">
        <v>-118.30897</v>
      </c>
      <c r="I9386">
        <v>34.180839999999996</v>
      </c>
      <c r="J9386" s="1">
        <v>42236</v>
      </c>
      <c r="K9386" t="s">
        <v>23600</v>
      </c>
      <c r="L9386" t="b">
        <f t="shared" si="292"/>
        <v>0</v>
      </c>
      <c r="M9386">
        <f t="shared" si="293"/>
        <v>0</v>
      </c>
    </row>
    <row r="9387" spans="1:13" x14ac:dyDescent="0.2">
      <c r="A9387">
        <v>50249</v>
      </c>
      <c r="B9387" t="s">
        <v>683</v>
      </c>
      <c r="C9387" t="s">
        <v>684</v>
      </c>
      <c r="D9387" t="s">
        <v>19027</v>
      </c>
      <c r="E9387" t="s">
        <v>19027</v>
      </c>
      <c r="F9387">
        <v>11254</v>
      </c>
      <c r="G9387" t="s">
        <v>23601</v>
      </c>
      <c r="H9387">
        <v>-122.92254</v>
      </c>
      <c r="I9387">
        <v>38.525289999999998</v>
      </c>
      <c r="J9387" s="1">
        <v>42236</v>
      </c>
      <c r="K9387" t="s">
        <v>23602</v>
      </c>
      <c r="L9387" t="b">
        <f t="shared" si="292"/>
        <v>0</v>
      </c>
      <c r="M9387">
        <f t="shared" si="293"/>
        <v>0</v>
      </c>
    </row>
    <row r="9388" spans="1:13" x14ac:dyDescent="0.2">
      <c r="A9388">
        <v>50251</v>
      </c>
      <c r="B9388" t="s">
        <v>3653</v>
      </c>
      <c r="C9388" t="s">
        <v>3654</v>
      </c>
      <c r="D9388" t="s">
        <v>19027</v>
      </c>
      <c r="E9388" t="s">
        <v>19027</v>
      </c>
      <c r="F9388">
        <v>482</v>
      </c>
      <c r="G9388" t="s">
        <v>22997</v>
      </c>
      <c r="H9388">
        <v>-117.90727999999999</v>
      </c>
      <c r="I9388">
        <v>33.703630000000004</v>
      </c>
      <c r="J9388" s="1">
        <v>42236</v>
      </c>
      <c r="K9388" t="s">
        <v>23603</v>
      </c>
      <c r="L9388" t="b">
        <f t="shared" si="292"/>
        <v>0</v>
      </c>
      <c r="M9388">
        <f t="shared" si="293"/>
        <v>0</v>
      </c>
    </row>
    <row r="9389" spans="1:13" x14ac:dyDescent="0.2">
      <c r="A9389">
        <v>50267</v>
      </c>
      <c r="B9389" t="s">
        <v>17134</v>
      </c>
      <c r="C9389" t="s">
        <v>17135</v>
      </c>
      <c r="D9389" t="s">
        <v>19027</v>
      </c>
      <c r="E9389" t="s">
        <v>19027</v>
      </c>
      <c r="F9389">
        <v>186</v>
      </c>
      <c r="G9389" t="s">
        <v>23139</v>
      </c>
      <c r="H9389">
        <v>-117.90727999999999</v>
      </c>
      <c r="I9389">
        <v>33.703630000000004</v>
      </c>
      <c r="J9389" s="1">
        <v>42236</v>
      </c>
      <c r="K9389" t="s">
        <v>23604</v>
      </c>
      <c r="L9389" t="b">
        <f t="shared" si="292"/>
        <v>0</v>
      </c>
      <c r="M9389">
        <f t="shared" si="293"/>
        <v>0</v>
      </c>
    </row>
    <row r="9390" spans="1:13" x14ac:dyDescent="0.2">
      <c r="A9390">
        <v>50292</v>
      </c>
      <c r="B9390" t="s">
        <v>23605</v>
      </c>
      <c r="C9390" t="s">
        <v>23606</v>
      </c>
      <c r="D9390" t="s">
        <v>19027</v>
      </c>
      <c r="E9390" t="s">
        <v>4</v>
      </c>
      <c r="F9390">
        <v>43</v>
      </c>
      <c r="G9390" t="s">
        <v>23607</v>
      </c>
      <c r="H9390">
        <v>-118.18922999999999</v>
      </c>
      <c r="I9390">
        <v>33.766959999999997</v>
      </c>
      <c r="J9390" s="1">
        <v>42236</v>
      </c>
      <c r="K9390" t="s">
        <v>23608</v>
      </c>
      <c r="L9390" t="b">
        <f t="shared" si="292"/>
        <v>0</v>
      </c>
      <c r="M9390">
        <f t="shared" si="293"/>
        <v>0</v>
      </c>
    </row>
    <row r="9391" spans="1:13" x14ac:dyDescent="0.2">
      <c r="A9391">
        <v>50316</v>
      </c>
      <c r="B9391" t="s">
        <v>138</v>
      </c>
      <c r="C9391" t="s">
        <v>139</v>
      </c>
      <c r="D9391" t="s">
        <v>19027</v>
      </c>
      <c r="E9391" t="s">
        <v>19027</v>
      </c>
      <c r="F9391">
        <v>8288</v>
      </c>
      <c r="G9391" t="s">
        <v>20549</v>
      </c>
      <c r="H9391">
        <v>-121.4944</v>
      </c>
      <c r="I9391">
        <v>38.581569999999999</v>
      </c>
      <c r="J9391" s="1">
        <v>42236</v>
      </c>
      <c r="K9391" t="s">
        <v>23609</v>
      </c>
      <c r="L9391" t="b">
        <f t="shared" si="292"/>
        <v>0</v>
      </c>
      <c r="M9391">
        <f t="shared" si="293"/>
        <v>0</v>
      </c>
    </row>
    <row r="9392" spans="1:13" x14ac:dyDescent="0.2">
      <c r="A9392">
        <v>50321</v>
      </c>
      <c r="B9392" t="s">
        <v>663</v>
      </c>
      <c r="C9392" t="s">
        <v>664</v>
      </c>
      <c r="D9392" t="s">
        <v>19027</v>
      </c>
      <c r="E9392" t="s">
        <v>19027</v>
      </c>
      <c r="F9392">
        <v>2559</v>
      </c>
      <c r="G9392" t="s">
        <v>20549</v>
      </c>
      <c r="H9392">
        <v>-118.30897</v>
      </c>
      <c r="I9392">
        <v>34.180839999999996</v>
      </c>
      <c r="J9392" s="1">
        <v>42236</v>
      </c>
      <c r="K9392" t="s">
        <v>23610</v>
      </c>
      <c r="L9392" t="b">
        <f t="shared" si="292"/>
        <v>0</v>
      </c>
      <c r="M9392">
        <f t="shared" si="293"/>
        <v>0</v>
      </c>
    </row>
    <row r="9393" spans="1:13" x14ac:dyDescent="0.2">
      <c r="A9393">
        <v>50328</v>
      </c>
      <c r="B9393" t="s">
        <v>23611</v>
      </c>
      <c r="C9393" t="s">
        <v>23612</v>
      </c>
      <c r="D9393" t="s">
        <v>19027</v>
      </c>
      <c r="E9393" t="s">
        <v>19027</v>
      </c>
      <c r="F9393">
        <v>139</v>
      </c>
      <c r="G9393" t="s">
        <v>23601</v>
      </c>
      <c r="H9393">
        <v>-121.97108000000001</v>
      </c>
      <c r="I9393">
        <v>38.658239999999999</v>
      </c>
      <c r="J9393" s="1">
        <v>42236</v>
      </c>
      <c r="K9393" t="s">
        <v>23613</v>
      </c>
      <c r="L9393" t="b">
        <f t="shared" si="292"/>
        <v>0</v>
      </c>
      <c r="M9393">
        <f t="shared" si="293"/>
        <v>0</v>
      </c>
    </row>
    <row r="9394" spans="1:13" x14ac:dyDescent="0.2">
      <c r="A9394">
        <v>50334</v>
      </c>
      <c r="B9394" t="s">
        <v>14197</v>
      </c>
      <c r="C9394" t="s">
        <v>14198</v>
      </c>
      <c r="D9394" t="s">
        <v>19027</v>
      </c>
      <c r="E9394" t="s">
        <v>1547</v>
      </c>
      <c r="F9394">
        <v>1225</v>
      </c>
      <c r="G9394" t="s">
        <v>23614</v>
      </c>
      <c r="H9394">
        <v>-117.15725999999999</v>
      </c>
      <c r="I9394">
        <v>32.715329999999994</v>
      </c>
      <c r="J9394" s="1">
        <v>42236</v>
      </c>
      <c r="K9394" t="s">
        <v>9187</v>
      </c>
      <c r="L9394" t="b">
        <f t="shared" si="292"/>
        <v>0</v>
      </c>
      <c r="M9394">
        <f t="shared" si="293"/>
        <v>0</v>
      </c>
    </row>
    <row r="9395" spans="1:13" x14ac:dyDescent="0.2">
      <c r="A9395">
        <v>50342</v>
      </c>
      <c r="B9395" t="s">
        <v>5531</v>
      </c>
      <c r="C9395" t="s">
        <v>5532</v>
      </c>
      <c r="D9395" t="s">
        <v>19027</v>
      </c>
      <c r="E9395" t="s">
        <v>19027</v>
      </c>
      <c r="F9395">
        <v>67</v>
      </c>
      <c r="G9395" t="s">
        <v>21078</v>
      </c>
      <c r="H9395">
        <v>-121.4944</v>
      </c>
      <c r="I9395">
        <v>38.581569999999999</v>
      </c>
      <c r="J9395" s="1">
        <v>42236</v>
      </c>
      <c r="K9395" t="s">
        <v>23615</v>
      </c>
      <c r="L9395" t="b">
        <f t="shared" si="292"/>
        <v>0</v>
      </c>
      <c r="M9395">
        <f t="shared" si="293"/>
        <v>0</v>
      </c>
    </row>
    <row r="9396" spans="1:13" x14ac:dyDescent="0.2">
      <c r="A9396">
        <v>50351</v>
      </c>
      <c r="B9396" t="s">
        <v>6336</v>
      </c>
      <c r="C9396" t="s">
        <v>6337</v>
      </c>
      <c r="D9396" t="s">
        <v>19027</v>
      </c>
      <c r="E9396" t="s">
        <v>19027</v>
      </c>
      <c r="F9396">
        <v>2938</v>
      </c>
      <c r="G9396" t="s">
        <v>23616</v>
      </c>
      <c r="H9396">
        <v>-117.90727999999999</v>
      </c>
      <c r="I9396">
        <v>33.703630000000004</v>
      </c>
      <c r="J9396" s="1">
        <v>42236</v>
      </c>
      <c r="K9396" t="s">
        <v>13750</v>
      </c>
      <c r="L9396" t="b">
        <f t="shared" si="292"/>
        <v>0</v>
      </c>
      <c r="M9396">
        <f t="shared" si="293"/>
        <v>0</v>
      </c>
    </row>
    <row r="9397" spans="1:13" x14ac:dyDescent="0.2">
      <c r="A9397">
        <v>50358</v>
      </c>
      <c r="B9397" t="s">
        <v>6336</v>
      </c>
      <c r="C9397" t="s">
        <v>6337</v>
      </c>
      <c r="D9397" t="s">
        <v>19027</v>
      </c>
      <c r="E9397" t="s">
        <v>19027</v>
      </c>
      <c r="F9397">
        <v>2938</v>
      </c>
      <c r="G9397" t="s">
        <v>23617</v>
      </c>
      <c r="H9397">
        <v>-117.90727999999999</v>
      </c>
      <c r="I9397">
        <v>33.703630000000004</v>
      </c>
      <c r="J9397" s="1">
        <v>42236</v>
      </c>
      <c r="K9397" t="s">
        <v>23618</v>
      </c>
      <c r="L9397" t="b">
        <f t="shared" si="292"/>
        <v>0</v>
      </c>
      <c r="M9397">
        <f t="shared" si="293"/>
        <v>0</v>
      </c>
    </row>
    <row r="9398" spans="1:13" x14ac:dyDescent="0.2">
      <c r="A9398">
        <v>50396</v>
      </c>
      <c r="B9398" t="s">
        <v>6995</v>
      </c>
      <c r="C9398" t="s">
        <v>6996</v>
      </c>
      <c r="D9398" t="s">
        <v>19027</v>
      </c>
      <c r="E9398" t="s">
        <v>4</v>
      </c>
      <c r="F9398">
        <v>20732</v>
      </c>
      <c r="G9398" t="s">
        <v>23619</v>
      </c>
      <c r="H9398">
        <v>-121.6555</v>
      </c>
      <c r="I9398">
        <v>36.67774</v>
      </c>
      <c r="J9398" s="1">
        <v>42236</v>
      </c>
      <c r="K9398" t="s">
        <v>23620</v>
      </c>
      <c r="L9398" t="b">
        <f t="shared" si="292"/>
        <v>0</v>
      </c>
      <c r="M9398">
        <f t="shared" si="293"/>
        <v>0</v>
      </c>
    </row>
    <row r="9399" spans="1:13" x14ac:dyDescent="0.2">
      <c r="A9399">
        <v>50400</v>
      </c>
      <c r="B9399" t="s">
        <v>23621</v>
      </c>
      <c r="C9399" t="s">
        <v>23622</v>
      </c>
      <c r="D9399" t="s">
        <v>19027</v>
      </c>
      <c r="E9399" t="s">
        <v>15307</v>
      </c>
      <c r="F9399">
        <v>20300</v>
      </c>
      <c r="G9399" t="s">
        <v>23623</v>
      </c>
      <c r="H9399">
        <v>-117.15725999999999</v>
      </c>
      <c r="I9399">
        <v>32.715329999999994</v>
      </c>
      <c r="J9399" s="1">
        <v>42236</v>
      </c>
      <c r="K9399" t="s">
        <v>23624</v>
      </c>
      <c r="L9399" t="b">
        <f t="shared" si="292"/>
        <v>0</v>
      </c>
      <c r="M9399">
        <f t="shared" si="293"/>
        <v>0</v>
      </c>
    </row>
    <row r="9400" spans="1:13" x14ac:dyDescent="0.2">
      <c r="A9400">
        <v>50413</v>
      </c>
      <c r="B9400" t="s">
        <v>2276</v>
      </c>
      <c r="C9400" t="s">
        <v>2277</v>
      </c>
      <c r="D9400" t="s">
        <v>19027</v>
      </c>
      <c r="E9400" t="s">
        <v>4</v>
      </c>
      <c r="F9400">
        <v>4131</v>
      </c>
      <c r="G9400" t="s">
        <v>23625</v>
      </c>
      <c r="H9400">
        <v>-122.41941999999999</v>
      </c>
      <c r="I9400">
        <v>37.774929999999998</v>
      </c>
      <c r="J9400" s="1">
        <v>42236</v>
      </c>
      <c r="K9400" t="s">
        <v>23626</v>
      </c>
      <c r="L9400" t="b">
        <f t="shared" si="292"/>
        <v>0</v>
      </c>
      <c r="M9400">
        <f t="shared" si="293"/>
        <v>0</v>
      </c>
    </row>
    <row r="9401" spans="1:13" x14ac:dyDescent="0.2">
      <c r="A9401">
        <v>50441</v>
      </c>
      <c r="B9401" t="s">
        <v>18557</v>
      </c>
      <c r="C9401" t="s">
        <v>18558</v>
      </c>
      <c r="D9401" t="s">
        <v>19027</v>
      </c>
      <c r="E9401" t="s">
        <v>19027</v>
      </c>
      <c r="F9401">
        <v>2552</v>
      </c>
      <c r="G9401" t="s">
        <v>23627</v>
      </c>
      <c r="H9401">
        <v>-118.61203</v>
      </c>
      <c r="I9401">
        <v>34.406939999999999</v>
      </c>
      <c r="J9401" s="1">
        <v>42236</v>
      </c>
      <c r="K9401" t="s">
        <v>7676</v>
      </c>
      <c r="L9401" t="b">
        <f t="shared" si="292"/>
        <v>0</v>
      </c>
      <c r="M9401">
        <f t="shared" si="293"/>
        <v>0</v>
      </c>
    </row>
    <row r="9402" spans="1:13" x14ac:dyDescent="0.2">
      <c r="A9402">
        <v>50455</v>
      </c>
      <c r="B9402" t="s">
        <v>4478</v>
      </c>
      <c r="C9402" t="s">
        <v>4479</v>
      </c>
      <c r="D9402" t="s">
        <v>19027</v>
      </c>
      <c r="E9402" t="s">
        <v>4</v>
      </c>
      <c r="F9402">
        <v>71</v>
      </c>
      <c r="G9402" t="s">
        <v>23628</v>
      </c>
      <c r="H9402">
        <v>-117.9145</v>
      </c>
      <c r="I9402">
        <v>33.835290000000001</v>
      </c>
      <c r="J9402" s="1">
        <v>42236</v>
      </c>
      <c r="K9402" t="s">
        <v>23629</v>
      </c>
      <c r="L9402" t="b">
        <f t="shared" si="292"/>
        <v>0</v>
      </c>
      <c r="M9402">
        <f t="shared" si="293"/>
        <v>0</v>
      </c>
    </row>
    <row r="9403" spans="1:13" x14ac:dyDescent="0.2">
      <c r="A9403">
        <v>50468</v>
      </c>
      <c r="B9403" t="s">
        <v>1421</v>
      </c>
      <c r="C9403" t="s">
        <v>1422</v>
      </c>
      <c r="D9403" t="s">
        <v>19027</v>
      </c>
      <c r="E9403" t="s">
        <v>4</v>
      </c>
      <c r="F9403">
        <v>653</v>
      </c>
      <c r="G9403" t="s">
        <v>23630</v>
      </c>
      <c r="H9403">
        <v>-117.90727999999999</v>
      </c>
      <c r="I9403">
        <v>33.703630000000004</v>
      </c>
      <c r="J9403" s="1">
        <v>42236</v>
      </c>
      <c r="K9403" t="s">
        <v>23631</v>
      </c>
      <c r="L9403" t="b">
        <f t="shared" si="292"/>
        <v>0</v>
      </c>
      <c r="M9403">
        <f t="shared" si="293"/>
        <v>0</v>
      </c>
    </row>
    <row r="9404" spans="1:13" x14ac:dyDescent="0.2">
      <c r="A9404">
        <v>50469</v>
      </c>
      <c r="B9404" t="s">
        <v>21593</v>
      </c>
      <c r="C9404" t="s">
        <v>21594</v>
      </c>
      <c r="D9404" t="s">
        <v>19027</v>
      </c>
      <c r="E9404" t="s">
        <v>19027</v>
      </c>
      <c r="F9404">
        <v>3153</v>
      </c>
      <c r="G9404" t="s">
        <v>23632</v>
      </c>
      <c r="H9404">
        <v>-118.61203</v>
      </c>
      <c r="I9404">
        <v>34.406939999999999</v>
      </c>
      <c r="J9404" s="1">
        <v>42236</v>
      </c>
      <c r="K9404" t="s">
        <v>23633</v>
      </c>
      <c r="L9404" t="b">
        <f t="shared" si="292"/>
        <v>0</v>
      </c>
      <c r="M9404">
        <f t="shared" si="293"/>
        <v>0</v>
      </c>
    </row>
    <row r="9405" spans="1:13" x14ac:dyDescent="0.2">
      <c r="A9405">
        <v>50479</v>
      </c>
      <c r="B9405" t="s">
        <v>4486</v>
      </c>
      <c r="C9405" t="s">
        <v>4487</v>
      </c>
      <c r="D9405" t="s">
        <v>19027</v>
      </c>
      <c r="E9405" t="s">
        <v>4</v>
      </c>
      <c r="F9405">
        <v>17948</v>
      </c>
      <c r="G9405" t="s">
        <v>23634</v>
      </c>
      <c r="H9405">
        <v>-118.24368000000001</v>
      </c>
      <c r="I9405">
        <v>34.052230000000002</v>
      </c>
      <c r="J9405" s="1">
        <v>42236</v>
      </c>
      <c r="K9405" t="s">
        <v>23635</v>
      </c>
      <c r="L9405" t="b">
        <f t="shared" si="292"/>
        <v>0</v>
      </c>
      <c r="M9405">
        <f t="shared" si="293"/>
        <v>0</v>
      </c>
    </row>
    <row r="9406" spans="1:13" x14ac:dyDescent="0.2">
      <c r="A9406">
        <v>50480</v>
      </c>
      <c r="B9406" t="s">
        <v>19522</v>
      </c>
      <c r="C9406" t="s">
        <v>19523</v>
      </c>
      <c r="D9406" t="s">
        <v>19027</v>
      </c>
      <c r="E9406" t="s">
        <v>4</v>
      </c>
      <c r="F9406">
        <v>1056</v>
      </c>
      <c r="G9406" t="s">
        <v>23636</v>
      </c>
      <c r="H9406">
        <v>-118.61203</v>
      </c>
      <c r="I9406">
        <v>34.406939999999999</v>
      </c>
      <c r="J9406" s="1">
        <v>42236</v>
      </c>
      <c r="K9406" t="s">
        <v>23637</v>
      </c>
      <c r="L9406" t="b">
        <f t="shared" si="292"/>
        <v>0</v>
      </c>
      <c r="M9406">
        <f t="shared" si="293"/>
        <v>0</v>
      </c>
    </row>
    <row r="9407" spans="1:13" x14ac:dyDescent="0.2">
      <c r="A9407">
        <v>50489</v>
      </c>
      <c r="B9407" t="s">
        <v>4498</v>
      </c>
      <c r="C9407" t="s">
        <v>4499</v>
      </c>
      <c r="D9407" t="s">
        <v>19027</v>
      </c>
      <c r="E9407" t="s">
        <v>4</v>
      </c>
      <c r="F9407">
        <v>19677</v>
      </c>
      <c r="G9407" t="s">
        <v>23638</v>
      </c>
      <c r="H9407">
        <v>-118.32674</v>
      </c>
      <c r="I9407">
        <v>34.09834</v>
      </c>
      <c r="J9407" s="1">
        <v>42236</v>
      </c>
      <c r="K9407" t="s">
        <v>23639</v>
      </c>
      <c r="L9407" t="b">
        <f t="shared" si="292"/>
        <v>0</v>
      </c>
      <c r="M9407">
        <f t="shared" si="293"/>
        <v>0</v>
      </c>
    </row>
    <row r="9408" spans="1:13" x14ac:dyDescent="0.2">
      <c r="A9408">
        <v>50492</v>
      </c>
      <c r="B9408" t="s">
        <v>4502</v>
      </c>
      <c r="C9408" t="s">
        <v>4503</v>
      </c>
      <c r="D9408" t="s">
        <v>19027</v>
      </c>
      <c r="E9408" t="s">
        <v>4</v>
      </c>
      <c r="F9408">
        <v>2102</v>
      </c>
      <c r="G9408" t="s">
        <v>23640</v>
      </c>
      <c r="H9408">
        <v>-118.24368000000001</v>
      </c>
      <c r="I9408">
        <v>34.052230000000002</v>
      </c>
      <c r="J9408" s="1">
        <v>42236</v>
      </c>
      <c r="K9408" t="s">
        <v>23641</v>
      </c>
      <c r="L9408" t="b">
        <f t="shared" si="292"/>
        <v>0</v>
      </c>
      <c r="M9408">
        <f t="shared" si="293"/>
        <v>0</v>
      </c>
    </row>
    <row r="9409" spans="1:13" x14ac:dyDescent="0.2">
      <c r="A9409">
        <v>50495</v>
      </c>
      <c r="B9409" t="s">
        <v>4506</v>
      </c>
      <c r="C9409" t="s">
        <v>4507</v>
      </c>
      <c r="D9409" t="s">
        <v>19027</v>
      </c>
      <c r="E9409" t="s">
        <v>4</v>
      </c>
      <c r="F9409">
        <v>1364</v>
      </c>
      <c r="G9409" t="s">
        <v>23642</v>
      </c>
      <c r="H9409">
        <v>-118.61203</v>
      </c>
      <c r="I9409">
        <v>34.406939999999999</v>
      </c>
      <c r="J9409" s="1">
        <v>42236</v>
      </c>
      <c r="K9409" t="s">
        <v>23643</v>
      </c>
      <c r="L9409" t="b">
        <f t="shared" si="292"/>
        <v>0</v>
      </c>
      <c r="M9409">
        <f t="shared" si="293"/>
        <v>0</v>
      </c>
    </row>
    <row r="9410" spans="1:13" x14ac:dyDescent="0.2">
      <c r="A9410">
        <v>50507</v>
      </c>
      <c r="B9410" t="s">
        <v>23644</v>
      </c>
      <c r="C9410" t="s">
        <v>23645</v>
      </c>
      <c r="D9410" t="s">
        <v>19027</v>
      </c>
      <c r="E9410" t="s">
        <v>4</v>
      </c>
      <c r="F9410">
        <v>20411</v>
      </c>
      <c r="G9410" t="s">
        <v>23646</v>
      </c>
      <c r="H9410">
        <v>-118.61203</v>
      </c>
      <c r="I9410">
        <v>34.406939999999999</v>
      </c>
      <c r="J9410" s="1">
        <v>42236</v>
      </c>
      <c r="K9410" t="s">
        <v>14915</v>
      </c>
      <c r="L9410" t="b">
        <f t="shared" si="292"/>
        <v>0</v>
      </c>
      <c r="M9410">
        <f t="shared" si="293"/>
        <v>0</v>
      </c>
    </row>
    <row r="9411" spans="1:13" x14ac:dyDescent="0.2">
      <c r="A9411">
        <v>50510</v>
      </c>
      <c r="B9411" t="s">
        <v>2715</v>
      </c>
      <c r="C9411" t="s">
        <v>2716</v>
      </c>
      <c r="D9411" t="s">
        <v>19027</v>
      </c>
      <c r="E9411" t="s">
        <v>4</v>
      </c>
      <c r="F9411">
        <v>29</v>
      </c>
      <c r="G9411" t="s">
        <v>23647</v>
      </c>
      <c r="H9411">
        <v>-117.15725999999999</v>
      </c>
      <c r="I9411">
        <v>32.715329999999994</v>
      </c>
      <c r="J9411" s="1">
        <v>42236</v>
      </c>
      <c r="K9411" t="s">
        <v>23648</v>
      </c>
      <c r="L9411" t="b">
        <f t="shared" ref="L9411:L9474" si="294">IF(ISNUMBER(SEARCH("*rocky*",G9411)),"Rocky_Fire")</f>
        <v>0</v>
      </c>
      <c r="M9411">
        <f t="shared" ref="M9411:M9474" si="295">IF(L9411="Rocky_Fire",1,0)</f>
        <v>0</v>
      </c>
    </row>
    <row r="9412" spans="1:13" x14ac:dyDescent="0.2">
      <c r="A9412">
        <v>50524</v>
      </c>
      <c r="B9412" t="s">
        <v>792</v>
      </c>
      <c r="C9412" t="s">
        <v>793</v>
      </c>
      <c r="D9412" t="s">
        <v>19027</v>
      </c>
      <c r="E9412" t="s">
        <v>19027</v>
      </c>
      <c r="F9412">
        <v>431</v>
      </c>
      <c r="G9412" t="s">
        <v>23601</v>
      </c>
      <c r="H9412">
        <v>-121.95662999999999</v>
      </c>
      <c r="I9412">
        <v>36.988010000000003</v>
      </c>
      <c r="J9412" s="1">
        <v>42236</v>
      </c>
      <c r="K9412" t="s">
        <v>23649</v>
      </c>
      <c r="L9412" t="b">
        <f t="shared" si="294"/>
        <v>0</v>
      </c>
      <c r="M9412">
        <f t="shared" si="295"/>
        <v>0</v>
      </c>
    </row>
    <row r="9413" spans="1:13" x14ac:dyDescent="0.2">
      <c r="A9413">
        <v>50588</v>
      </c>
      <c r="B9413" t="s">
        <v>23650</v>
      </c>
      <c r="C9413" t="s">
        <v>23651</v>
      </c>
      <c r="D9413" t="s">
        <v>19027</v>
      </c>
      <c r="E9413" t="s">
        <v>4</v>
      </c>
      <c r="F9413">
        <v>1964</v>
      </c>
      <c r="G9413" t="s">
        <v>23652</v>
      </c>
      <c r="H9413">
        <v>-116.77021000000001</v>
      </c>
      <c r="I9413">
        <v>33.028199999999998</v>
      </c>
      <c r="J9413" s="1">
        <v>42236</v>
      </c>
      <c r="K9413" t="s">
        <v>23653</v>
      </c>
      <c r="L9413" t="b">
        <f t="shared" si="294"/>
        <v>0</v>
      </c>
      <c r="M9413">
        <f t="shared" si="295"/>
        <v>0</v>
      </c>
    </row>
    <row r="9414" spans="1:13" x14ac:dyDescent="0.2">
      <c r="A9414">
        <v>50631</v>
      </c>
      <c r="B9414" t="s">
        <v>23654</v>
      </c>
      <c r="C9414" t="s">
        <v>23655</v>
      </c>
      <c r="D9414" t="s">
        <v>19027</v>
      </c>
      <c r="E9414" t="s">
        <v>4</v>
      </c>
      <c r="F9414">
        <v>186</v>
      </c>
      <c r="G9414" t="s">
        <v>23656</v>
      </c>
      <c r="H9414">
        <v>-118.61203</v>
      </c>
      <c r="I9414">
        <v>34.406939999999999</v>
      </c>
      <c r="J9414" s="1">
        <v>42236</v>
      </c>
      <c r="K9414" t="s">
        <v>23657</v>
      </c>
      <c r="L9414" t="b">
        <f t="shared" si="294"/>
        <v>0</v>
      </c>
      <c r="M9414">
        <f t="shared" si="295"/>
        <v>0</v>
      </c>
    </row>
    <row r="9415" spans="1:13" x14ac:dyDescent="0.2">
      <c r="A9415">
        <v>50639</v>
      </c>
      <c r="B9415" t="s">
        <v>10458</v>
      </c>
      <c r="C9415" t="s">
        <v>10459</v>
      </c>
      <c r="D9415" t="s">
        <v>19027</v>
      </c>
      <c r="E9415" t="s">
        <v>19027</v>
      </c>
      <c r="F9415">
        <v>3232</v>
      </c>
      <c r="G9415" t="s">
        <v>23601</v>
      </c>
      <c r="H9415">
        <v>-122.39168000000001</v>
      </c>
      <c r="I9415">
        <v>40.586539999999999</v>
      </c>
      <c r="J9415" s="1">
        <v>42236</v>
      </c>
      <c r="K9415" t="s">
        <v>23658</v>
      </c>
      <c r="L9415" t="b">
        <f t="shared" si="294"/>
        <v>0</v>
      </c>
      <c r="M9415">
        <f t="shared" si="295"/>
        <v>0</v>
      </c>
    </row>
    <row r="9416" spans="1:13" x14ac:dyDescent="0.2">
      <c r="A9416">
        <v>50644</v>
      </c>
      <c r="B9416" t="s">
        <v>3709</v>
      </c>
      <c r="C9416" t="s">
        <v>3710</v>
      </c>
      <c r="D9416" t="s">
        <v>19027</v>
      </c>
      <c r="E9416" t="s">
        <v>4</v>
      </c>
      <c r="F9416">
        <v>2748</v>
      </c>
      <c r="G9416" t="s">
        <v>23659</v>
      </c>
      <c r="H9416">
        <v>-122.39168000000001</v>
      </c>
      <c r="I9416">
        <v>40.586539999999999</v>
      </c>
      <c r="J9416" s="1">
        <v>42236</v>
      </c>
      <c r="K9416" t="s">
        <v>23660</v>
      </c>
      <c r="L9416" t="b">
        <f t="shared" si="294"/>
        <v>0</v>
      </c>
      <c r="M9416">
        <f t="shared" si="295"/>
        <v>0</v>
      </c>
    </row>
    <row r="9417" spans="1:13" x14ac:dyDescent="0.2">
      <c r="A9417">
        <v>50660</v>
      </c>
      <c r="B9417" t="s">
        <v>23118</v>
      </c>
      <c r="C9417" t="s">
        <v>23119</v>
      </c>
      <c r="D9417" t="s">
        <v>19027</v>
      </c>
      <c r="E9417" t="s">
        <v>4</v>
      </c>
      <c r="F9417">
        <v>2522</v>
      </c>
      <c r="G9417" t="s">
        <v>23661</v>
      </c>
      <c r="H9417">
        <v>-118.24368000000001</v>
      </c>
      <c r="I9417">
        <v>34.052230000000002</v>
      </c>
      <c r="J9417" s="1">
        <v>42236</v>
      </c>
      <c r="K9417" t="s">
        <v>23662</v>
      </c>
      <c r="L9417" t="b">
        <f t="shared" si="294"/>
        <v>0</v>
      </c>
      <c r="M9417">
        <f t="shared" si="295"/>
        <v>0</v>
      </c>
    </row>
    <row r="9418" spans="1:13" x14ac:dyDescent="0.2">
      <c r="A9418">
        <v>50675</v>
      </c>
      <c r="B9418" t="s">
        <v>337</v>
      </c>
      <c r="C9418" t="s">
        <v>338</v>
      </c>
      <c r="D9418" t="s">
        <v>19027</v>
      </c>
      <c r="E9418" t="s">
        <v>4</v>
      </c>
      <c r="F9418">
        <v>3169</v>
      </c>
      <c r="G9418" t="s">
        <v>23663</v>
      </c>
      <c r="H9418">
        <v>-122.41487600000001</v>
      </c>
      <c r="I9418">
        <v>37.786782639999998</v>
      </c>
      <c r="J9418" s="1">
        <v>42236</v>
      </c>
      <c r="K9418" t="s">
        <v>9270</v>
      </c>
      <c r="L9418" t="b">
        <f t="shared" si="294"/>
        <v>0</v>
      </c>
      <c r="M9418">
        <f t="shared" si="295"/>
        <v>0</v>
      </c>
    </row>
    <row r="9419" spans="1:13" x14ac:dyDescent="0.2">
      <c r="A9419">
        <v>50679</v>
      </c>
      <c r="B9419" t="s">
        <v>23664</v>
      </c>
      <c r="C9419" t="s">
        <v>23665</v>
      </c>
      <c r="D9419" t="s">
        <v>19027</v>
      </c>
      <c r="E9419" t="s">
        <v>19027</v>
      </c>
      <c r="F9419">
        <v>71</v>
      </c>
      <c r="G9419" t="s">
        <v>23139</v>
      </c>
      <c r="H9419">
        <v>-121.4944</v>
      </c>
      <c r="I9419">
        <v>38.581569999999999</v>
      </c>
      <c r="J9419" s="1">
        <v>42236</v>
      </c>
      <c r="K9419" t="s">
        <v>23666</v>
      </c>
      <c r="L9419" t="b">
        <f t="shared" si="294"/>
        <v>0</v>
      </c>
      <c r="M9419">
        <f t="shared" si="295"/>
        <v>0</v>
      </c>
    </row>
    <row r="9420" spans="1:13" x14ac:dyDescent="0.2">
      <c r="A9420">
        <v>50682</v>
      </c>
      <c r="B9420" t="s">
        <v>23667</v>
      </c>
      <c r="C9420" t="s">
        <v>23668</v>
      </c>
      <c r="D9420" t="s">
        <v>19027</v>
      </c>
      <c r="E9420" t="s">
        <v>4</v>
      </c>
      <c r="F9420">
        <v>4</v>
      </c>
      <c r="G9420" t="s">
        <v>23669</v>
      </c>
      <c r="H9420">
        <v>-117.93895000000001</v>
      </c>
      <c r="I9420">
        <v>34.068619999999996</v>
      </c>
      <c r="J9420" s="1">
        <v>42236</v>
      </c>
      <c r="K9420" t="s">
        <v>23670</v>
      </c>
      <c r="L9420" t="b">
        <f t="shared" si="294"/>
        <v>0</v>
      </c>
      <c r="M9420">
        <f t="shared" si="295"/>
        <v>0</v>
      </c>
    </row>
    <row r="9421" spans="1:13" x14ac:dyDescent="0.2">
      <c r="A9421">
        <v>50730</v>
      </c>
      <c r="B9421" t="s">
        <v>6369</v>
      </c>
      <c r="C9421" t="s">
        <v>6370</v>
      </c>
      <c r="D9421" t="s">
        <v>19027</v>
      </c>
      <c r="E9421" t="s">
        <v>19027</v>
      </c>
      <c r="F9421">
        <v>543</v>
      </c>
      <c r="G9421" t="s">
        <v>23673</v>
      </c>
      <c r="H9421">
        <v>-118.24368000000001</v>
      </c>
      <c r="I9421">
        <v>34.052230000000002</v>
      </c>
      <c r="J9421" s="1">
        <v>42236</v>
      </c>
      <c r="K9421" t="s">
        <v>1852</v>
      </c>
      <c r="L9421" t="b">
        <f t="shared" si="294"/>
        <v>0</v>
      </c>
      <c r="M9421">
        <f t="shared" si="295"/>
        <v>0</v>
      </c>
    </row>
    <row r="9422" spans="1:13" x14ac:dyDescent="0.2">
      <c r="A9422">
        <v>50748</v>
      </c>
      <c r="B9422" t="s">
        <v>12474</v>
      </c>
      <c r="C9422" t="s">
        <v>12475</v>
      </c>
      <c r="D9422" t="s">
        <v>19027</v>
      </c>
      <c r="E9422" t="s">
        <v>4</v>
      </c>
      <c r="F9422">
        <v>1960</v>
      </c>
      <c r="G9422" t="s">
        <v>23674</v>
      </c>
      <c r="H9422">
        <v>-118.40036000000001</v>
      </c>
      <c r="I9422">
        <v>34.073619999999998</v>
      </c>
      <c r="J9422" s="1">
        <v>42236</v>
      </c>
      <c r="K9422" t="s">
        <v>23675</v>
      </c>
      <c r="L9422" t="b">
        <f t="shared" si="294"/>
        <v>0</v>
      </c>
      <c r="M9422">
        <f t="shared" si="295"/>
        <v>0</v>
      </c>
    </row>
    <row r="9423" spans="1:13" x14ac:dyDescent="0.2">
      <c r="A9423">
        <v>50754</v>
      </c>
      <c r="B9423" t="s">
        <v>23676</v>
      </c>
      <c r="C9423" t="s">
        <v>23677</v>
      </c>
      <c r="D9423" t="s">
        <v>19027</v>
      </c>
      <c r="E9423" t="s">
        <v>19027</v>
      </c>
      <c r="F9423">
        <v>459</v>
      </c>
      <c r="G9423" t="s">
        <v>22838</v>
      </c>
      <c r="H9423">
        <v>-117.90006</v>
      </c>
      <c r="I9423">
        <v>33.916679999999999</v>
      </c>
      <c r="J9423" s="1">
        <v>42236</v>
      </c>
      <c r="K9423" t="s">
        <v>23678</v>
      </c>
      <c r="L9423" t="b">
        <f t="shared" si="294"/>
        <v>0</v>
      </c>
      <c r="M9423">
        <f t="shared" si="295"/>
        <v>0</v>
      </c>
    </row>
    <row r="9424" spans="1:13" x14ac:dyDescent="0.2">
      <c r="A9424">
        <v>50756</v>
      </c>
      <c r="B9424" t="s">
        <v>11354</v>
      </c>
      <c r="C9424" t="s">
        <v>11355</v>
      </c>
      <c r="D9424" t="s">
        <v>19027</v>
      </c>
      <c r="E9424" t="s">
        <v>4</v>
      </c>
      <c r="F9424">
        <v>276</v>
      </c>
      <c r="G9424" t="s">
        <v>23679</v>
      </c>
      <c r="H9424">
        <v>-120.99687999999999</v>
      </c>
      <c r="I9424">
        <v>37.639099999999999</v>
      </c>
      <c r="J9424" s="1">
        <v>42236</v>
      </c>
      <c r="K9424" t="s">
        <v>23680</v>
      </c>
      <c r="L9424" t="b">
        <f t="shared" si="294"/>
        <v>0</v>
      </c>
      <c r="M9424">
        <f t="shared" si="295"/>
        <v>0</v>
      </c>
    </row>
    <row r="9425" spans="1:13" x14ac:dyDescent="0.2">
      <c r="A9425">
        <v>50759</v>
      </c>
      <c r="B9425" t="s">
        <v>6678</v>
      </c>
      <c r="C9425" t="s">
        <v>6679</v>
      </c>
      <c r="D9425" t="s">
        <v>19027</v>
      </c>
      <c r="E9425" t="s">
        <v>4</v>
      </c>
      <c r="F9425">
        <v>314</v>
      </c>
      <c r="G9425" t="s">
        <v>23681</v>
      </c>
      <c r="H9425">
        <v>-122.11745999999999</v>
      </c>
      <c r="I9425">
        <v>38.008809999999997</v>
      </c>
      <c r="J9425" s="1">
        <v>42236</v>
      </c>
      <c r="K9425" t="s">
        <v>23682</v>
      </c>
      <c r="L9425" t="b">
        <f t="shared" si="294"/>
        <v>0</v>
      </c>
      <c r="M9425">
        <f t="shared" si="295"/>
        <v>0</v>
      </c>
    </row>
    <row r="9426" spans="1:13" x14ac:dyDescent="0.2">
      <c r="A9426">
        <v>50764</v>
      </c>
      <c r="B9426" t="s">
        <v>23683</v>
      </c>
      <c r="C9426" t="s">
        <v>23684</v>
      </c>
      <c r="D9426" t="s">
        <v>19027</v>
      </c>
      <c r="E9426" t="s">
        <v>4</v>
      </c>
      <c r="F9426">
        <v>7504</v>
      </c>
      <c r="G9426" t="s">
        <v>23685</v>
      </c>
      <c r="H9426">
        <v>-118.24368000000001</v>
      </c>
      <c r="I9426">
        <v>34.052230000000002</v>
      </c>
      <c r="J9426" s="1">
        <v>42236</v>
      </c>
      <c r="K9426" t="s">
        <v>23686</v>
      </c>
      <c r="L9426" t="b">
        <f t="shared" si="294"/>
        <v>0</v>
      </c>
      <c r="M9426">
        <f t="shared" si="295"/>
        <v>0</v>
      </c>
    </row>
    <row r="9427" spans="1:13" x14ac:dyDescent="0.2">
      <c r="A9427">
        <v>50770</v>
      </c>
      <c r="B9427" t="s">
        <v>23687</v>
      </c>
      <c r="C9427" t="s">
        <v>23688</v>
      </c>
      <c r="D9427" t="s">
        <v>19027</v>
      </c>
      <c r="E9427" t="s">
        <v>19027</v>
      </c>
      <c r="F9427">
        <v>21</v>
      </c>
      <c r="G9427" t="s">
        <v>23689</v>
      </c>
      <c r="H9427">
        <v>-117.90727999999999</v>
      </c>
      <c r="I9427">
        <v>33.703630000000004</v>
      </c>
      <c r="J9427" s="1">
        <v>42236</v>
      </c>
      <c r="K9427" t="s">
        <v>23690</v>
      </c>
      <c r="L9427" t="b">
        <f t="shared" si="294"/>
        <v>0</v>
      </c>
      <c r="M9427">
        <f t="shared" si="295"/>
        <v>0</v>
      </c>
    </row>
    <row r="9428" spans="1:13" x14ac:dyDescent="0.2">
      <c r="A9428">
        <v>50807</v>
      </c>
      <c r="B9428" t="s">
        <v>23691</v>
      </c>
      <c r="C9428" t="s">
        <v>23692</v>
      </c>
      <c r="D9428" t="s">
        <v>19027</v>
      </c>
      <c r="E9428" t="s">
        <v>19027</v>
      </c>
      <c r="F9428">
        <v>2101</v>
      </c>
      <c r="G9428" t="s">
        <v>23198</v>
      </c>
      <c r="H9428">
        <v>-118.24368000000001</v>
      </c>
      <c r="I9428">
        <v>34.052230000000002</v>
      </c>
      <c r="J9428" s="1">
        <v>42236</v>
      </c>
      <c r="K9428" t="s">
        <v>23693</v>
      </c>
      <c r="L9428" t="b">
        <f t="shared" si="294"/>
        <v>0</v>
      </c>
      <c r="M9428">
        <f t="shared" si="295"/>
        <v>0</v>
      </c>
    </row>
    <row r="9429" spans="1:13" x14ac:dyDescent="0.2">
      <c r="A9429">
        <v>50821</v>
      </c>
      <c r="B9429" t="s">
        <v>19030</v>
      </c>
      <c r="C9429" t="s">
        <v>19031</v>
      </c>
      <c r="D9429" t="s">
        <v>19027</v>
      </c>
      <c r="E9429" t="s">
        <v>19027</v>
      </c>
      <c r="F9429">
        <v>18029</v>
      </c>
      <c r="G9429" t="s">
        <v>23694</v>
      </c>
      <c r="H9429">
        <v>-118.61203</v>
      </c>
      <c r="I9429">
        <v>34.406939999999999</v>
      </c>
      <c r="J9429" s="1">
        <v>42236</v>
      </c>
      <c r="K9429" t="s">
        <v>23695</v>
      </c>
      <c r="L9429" t="b">
        <f t="shared" si="294"/>
        <v>0</v>
      </c>
      <c r="M9429">
        <f t="shared" si="295"/>
        <v>0</v>
      </c>
    </row>
    <row r="9430" spans="1:13" x14ac:dyDescent="0.2">
      <c r="A9430">
        <v>50822</v>
      </c>
      <c r="B9430" t="s">
        <v>23696</v>
      </c>
      <c r="C9430" t="s">
        <v>23697</v>
      </c>
      <c r="D9430" t="s">
        <v>19027</v>
      </c>
      <c r="E9430" t="s">
        <v>19027</v>
      </c>
      <c r="F9430">
        <v>274</v>
      </c>
      <c r="G9430" t="s">
        <v>20128</v>
      </c>
      <c r="H9430">
        <v>-118.24368000000001</v>
      </c>
      <c r="I9430">
        <v>34.052230000000002</v>
      </c>
      <c r="J9430" s="1">
        <v>42236</v>
      </c>
      <c r="K9430" t="s">
        <v>4468</v>
      </c>
      <c r="L9430" t="b">
        <f t="shared" si="294"/>
        <v>0</v>
      </c>
      <c r="M9430">
        <f t="shared" si="295"/>
        <v>0</v>
      </c>
    </row>
    <row r="9431" spans="1:13" x14ac:dyDescent="0.2">
      <c r="A9431">
        <v>50824</v>
      </c>
      <c r="B9431" t="s">
        <v>23698</v>
      </c>
      <c r="C9431" t="s">
        <v>23699</v>
      </c>
      <c r="D9431" t="s">
        <v>19027</v>
      </c>
      <c r="E9431" t="s">
        <v>4</v>
      </c>
      <c r="F9431">
        <v>80</v>
      </c>
      <c r="G9431" t="s">
        <v>23700</v>
      </c>
      <c r="H9431">
        <v>-121.4944</v>
      </c>
      <c r="I9431">
        <v>38.581569999999999</v>
      </c>
      <c r="J9431" s="1">
        <v>42236</v>
      </c>
      <c r="K9431" t="s">
        <v>23701</v>
      </c>
      <c r="L9431" t="b">
        <f t="shared" si="294"/>
        <v>0</v>
      </c>
      <c r="M9431">
        <f t="shared" si="295"/>
        <v>0</v>
      </c>
    </row>
    <row r="9432" spans="1:13" x14ac:dyDescent="0.2">
      <c r="A9432">
        <v>50826</v>
      </c>
      <c r="B9432" t="s">
        <v>2621</v>
      </c>
      <c r="C9432" t="s">
        <v>2622</v>
      </c>
      <c r="D9432" t="s">
        <v>19027</v>
      </c>
      <c r="E9432" t="s">
        <v>19027</v>
      </c>
      <c r="F9432">
        <v>137</v>
      </c>
      <c r="G9432" t="s">
        <v>23198</v>
      </c>
      <c r="H9432">
        <v>-118.24368000000001</v>
      </c>
      <c r="I9432">
        <v>34.052230000000002</v>
      </c>
      <c r="J9432" s="1">
        <v>42236</v>
      </c>
      <c r="K9432" t="s">
        <v>23702</v>
      </c>
      <c r="L9432" t="b">
        <f t="shared" si="294"/>
        <v>0</v>
      </c>
      <c r="M9432">
        <f t="shared" si="295"/>
        <v>0</v>
      </c>
    </row>
    <row r="9433" spans="1:13" x14ac:dyDescent="0.2">
      <c r="A9433">
        <v>50835</v>
      </c>
      <c r="B9433" t="s">
        <v>23703</v>
      </c>
      <c r="C9433" t="s">
        <v>23704</v>
      </c>
      <c r="D9433" t="s">
        <v>19027</v>
      </c>
      <c r="E9433" t="s">
        <v>19027</v>
      </c>
      <c r="F9433">
        <v>47</v>
      </c>
      <c r="G9433" t="s">
        <v>22838</v>
      </c>
      <c r="H9433">
        <v>-117.15725999999999</v>
      </c>
      <c r="I9433">
        <v>32.715329999999994</v>
      </c>
      <c r="J9433" s="1">
        <v>42236</v>
      </c>
      <c r="K9433" t="s">
        <v>23705</v>
      </c>
      <c r="L9433" t="b">
        <f t="shared" si="294"/>
        <v>0</v>
      </c>
      <c r="M9433">
        <f t="shared" si="295"/>
        <v>0</v>
      </c>
    </row>
    <row r="9434" spans="1:13" x14ac:dyDescent="0.2">
      <c r="A9434">
        <v>50848</v>
      </c>
      <c r="B9434" t="s">
        <v>3431</v>
      </c>
      <c r="C9434" t="s">
        <v>3432</v>
      </c>
      <c r="D9434" t="s">
        <v>19027</v>
      </c>
      <c r="E9434" t="s">
        <v>4</v>
      </c>
      <c r="F9434">
        <v>651</v>
      </c>
      <c r="G9434" t="s">
        <v>23706</v>
      </c>
      <c r="H9434">
        <v>-118.24368000000001</v>
      </c>
      <c r="I9434">
        <v>34.052230000000002</v>
      </c>
      <c r="J9434" s="1">
        <v>42236</v>
      </c>
      <c r="K9434" t="s">
        <v>15832</v>
      </c>
      <c r="L9434" t="b">
        <f t="shared" si="294"/>
        <v>0</v>
      </c>
      <c r="M9434">
        <f t="shared" si="295"/>
        <v>0</v>
      </c>
    </row>
    <row r="9435" spans="1:13" x14ac:dyDescent="0.2">
      <c r="A9435">
        <v>50849</v>
      </c>
      <c r="B9435" t="s">
        <v>3435</v>
      </c>
      <c r="C9435" t="s">
        <v>3436</v>
      </c>
      <c r="D9435" t="s">
        <v>19027</v>
      </c>
      <c r="E9435" t="s">
        <v>4</v>
      </c>
      <c r="F9435">
        <v>6798</v>
      </c>
      <c r="G9435" t="s">
        <v>23707</v>
      </c>
      <c r="H9435">
        <v>-118.24368000000001</v>
      </c>
      <c r="I9435">
        <v>34.052230000000002</v>
      </c>
      <c r="J9435" s="1">
        <v>42236</v>
      </c>
      <c r="K9435" t="s">
        <v>16497</v>
      </c>
      <c r="L9435" t="b">
        <f t="shared" si="294"/>
        <v>0</v>
      </c>
      <c r="M9435">
        <f t="shared" si="295"/>
        <v>0</v>
      </c>
    </row>
    <row r="9436" spans="1:13" x14ac:dyDescent="0.2">
      <c r="A9436">
        <v>50853</v>
      </c>
      <c r="B9436" t="s">
        <v>22402</v>
      </c>
      <c r="C9436" t="s">
        <v>22403</v>
      </c>
      <c r="D9436" t="s">
        <v>19027</v>
      </c>
      <c r="E9436" t="s">
        <v>19027</v>
      </c>
      <c r="F9436">
        <v>589</v>
      </c>
      <c r="G9436" t="s">
        <v>23198</v>
      </c>
      <c r="H9436">
        <v>-119.77237000000001</v>
      </c>
      <c r="I9436">
        <v>36.747730000000004</v>
      </c>
      <c r="J9436" s="1">
        <v>42236</v>
      </c>
      <c r="K9436" t="s">
        <v>23708</v>
      </c>
      <c r="L9436" t="b">
        <f t="shared" si="294"/>
        <v>0</v>
      </c>
      <c r="M9436">
        <f t="shared" si="295"/>
        <v>0</v>
      </c>
    </row>
    <row r="9437" spans="1:13" x14ac:dyDescent="0.2">
      <c r="A9437">
        <v>50858</v>
      </c>
      <c r="B9437" t="s">
        <v>2586</v>
      </c>
      <c r="C9437" t="s">
        <v>2587</v>
      </c>
      <c r="D9437" t="s">
        <v>19027</v>
      </c>
      <c r="E9437" t="s">
        <v>19027</v>
      </c>
      <c r="F9437">
        <v>370</v>
      </c>
      <c r="G9437" t="s">
        <v>23198</v>
      </c>
      <c r="H9437">
        <v>-118.24368000000001</v>
      </c>
      <c r="I9437">
        <v>34.052230000000002</v>
      </c>
      <c r="J9437" s="1">
        <v>42236</v>
      </c>
      <c r="K9437" t="s">
        <v>23709</v>
      </c>
      <c r="L9437" t="b">
        <f t="shared" si="294"/>
        <v>0</v>
      </c>
      <c r="M9437">
        <f t="shared" si="295"/>
        <v>0</v>
      </c>
    </row>
    <row r="9438" spans="1:13" x14ac:dyDescent="0.2">
      <c r="A9438">
        <v>50865</v>
      </c>
      <c r="B9438" t="s">
        <v>23710</v>
      </c>
      <c r="C9438" t="s">
        <v>23711</v>
      </c>
      <c r="D9438" t="s">
        <v>19027</v>
      </c>
      <c r="E9438" t="s">
        <v>19027</v>
      </c>
      <c r="F9438">
        <v>5963</v>
      </c>
      <c r="G9438" t="s">
        <v>23198</v>
      </c>
      <c r="H9438">
        <v>-117.70755</v>
      </c>
      <c r="I9438">
        <v>33.522530000000003</v>
      </c>
      <c r="J9438" s="1">
        <v>42236</v>
      </c>
      <c r="K9438" t="s">
        <v>23712</v>
      </c>
      <c r="L9438" t="b">
        <f t="shared" si="294"/>
        <v>0</v>
      </c>
      <c r="M9438">
        <f t="shared" si="295"/>
        <v>0</v>
      </c>
    </row>
    <row r="9439" spans="1:13" x14ac:dyDescent="0.2">
      <c r="A9439">
        <v>50876</v>
      </c>
      <c r="B9439" t="s">
        <v>1535</v>
      </c>
      <c r="C9439" t="s">
        <v>1536</v>
      </c>
      <c r="D9439" t="s">
        <v>19027</v>
      </c>
      <c r="E9439" t="s">
        <v>4</v>
      </c>
      <c r="F9439">
        <v>9988</v>
      </c>
      <c r="G9439" t="s">
        <v>23713</v>
      </c>
      <c r="H9439">
        <v>-118.61203</v>
      </c>
      <c r="I9439">
        <v>34.406939999999999</v>
      </c>
      <c r="J9439" s="1">
        <v>42236</v>
      </c>
      <c r="K9439" t="s">
        <v>23714</v>
      </c>
      <c r="L9439" t="b">
        <f t="shared" si="294"/>
        <v>0</v>
      </c>
      <c r="M9439">
        <f t="shared" si="295"/>
        <v>0</v>
      </c>
    </row>
    <row r="9440" spans="1:13" x14ac:dyDescent="0.2">
      <c r="A9440">
        <v>50884</v>
      </c>
      <c r="B9440" t="s">
        <v>23715</v>
      </c>
      <c r="C9440" t="s">
        <v>23716</v>
      </c>
      <c r="D9440" t="s">
        <v>19027</v>
      </c>
      <c r="E9440" t="s">
        <v>19027</v>
      </c>
      <c r="F9440">
        <v>15</v>
      </c>
      <c r="G9440" t="s">
        <v>22838</v>
      </c>
      <c r="H9440">
        <v>-122.55663999999999</v>
      </c>
      <c r="I9440">
        <v>38.14105</v>
      </c>
      <c r="J9440" s="1">
        <v>42236</v>
      </c>
      <c r="K9440" t="s">
        <v>23717</v>
      </c>
      <c r="L9440" t="b">
        <f t="shared" si="294"/>
        <v>0</v>
      </c>
      <c r="M9440">
        <f t="shared" si="295"/>
        <v>0</v>
      </c>
    </row>
    <row r="9441" spans="1:13" x14ac:dyDescent="0.2">
      <c r="A9441">
        <v>50890</v>
      </c>
      <c r="B9441" t="s">
        <v>821</v>
      </c>
      <c r="C9441" t="s">
        <v>822</v>
      </c>
      <c r="D9441" t="s">
        <v>19027</v>
      </c>
      <c r="E9441" t="s">
        <v>4</v>
      </c>
      <c r="F9441">
        <v>24656</v>
      </c>
      <c r="G9441" t="s">
        <v>23718</v>
      </c>
      <c r="H9441">
        <v>-118.61203</v>
      </c>
      <c r="I9441">
        <v>34.406939999999999</v>
      </c>
      <c r="J9441" s="1">
        <v>42236</v>
      </c>
      <c r="K9441" t="s">
        <v>20688</v>
      </c>
      <c r="L9441" t="b">
        <f t="shared" si="294"/>
        <v>0</v>
      </c>
      <c r="M9441">
        <f t="shared" si="295"/>
        <v>0</v>
      </c>
    </row>
    <row r="9442" spans="1:13" x14ac:dyDescent="0.2">
      <c r="A9442">
        <v>50915</v>
      </c>
      <c r="B9442" t="s">
        <v>10629</v>
      </c>
      <c r="C9442" t="s">
        <v>10630</v>
      </c>
      <c r="D9442" t="s">
        <v>19027</v>
      </c>
      <c r="E9442" t="s">
        <v>4</v>
      </c>
      <c r="F9442">
        <v>970</v>
      </c>
      <c r="G9442" t="s">
        <v>23719</v>
      </c>
      <c r="H9442">
        <v>-122.18218999999999</v>
      </c>
      <c r="I9442">
        <v>37.453829999999996</v>
      </c>
      <c r="J9442" s="1">
        <v>42236</v>
      </c>
      <c r="K9442" t="s">
        <v>23720</v>
      </c>
      <c r="L9442" t="b">
        <f t="shared" si="294"/>
        <v>0</v>
      </c>
      <c r="M9442">
        <f t="shared" si="295"/>
        <v>0</v>
      </c>
    </row>
    <row r="9443" spans="1:13" x14ac:dyDescent="0.2">
      <c r="A9443">
        <v>50918</v>
      </c>
      <c r="B9443" t="s">
        <v>23721</v>
      </c>
      <c r="C9443" t="s">
        <v>23722</v>
      </c>
      <c r="D9443" t="s">
        <v>19027</v>
      </c>
      <c r="E9443" t="s">
        <v>4</v>
      </c>
      <c r="F9443">
        <v>121</v>
      </c>
      <c r="G9443" t="s">
        <v>23723</v>
      </c>
      <c r="H9443">
        <v>-119.01871</v>
      </c>
      <c r="I9443">
        <v>35.373289999999997</v>
      </c>
      <c r="J9443" s="1">
        <v>42236</v>
      </c>
      <c r="K9443" t="s">
        <v>23724</v>
      </c>
      <c r="L9443" t="b">
        <f t="shared" si="294"/>
        <v>0</v>
      </c>
      <c r="M9443">
        <f t="shared" si="295"/>
        <v>0</v>
      </c>
    </row>
    <row r="9444" spans="1:13" x14ac:dyDescent="0.2">
      <c r="A9444">
        <v>50926</v>
      </c>
      <c r="B9444" t="s">
        <v>23725</v>
      </c>
      <c r="C9444" t="s">
        <v>23726</v>
      </c>
      <c r="D9444" t="s">
        <v>19027</v>
      </c>
      <c r="E9444" t="s">
        <v>19027</v>
      </c>
      <c r="F9444">
        <v>8420</v>
      </c>
      <c r="G9444" t="s">
        <v>23727</v>
      </c>
      <c r="H9444">
        <v>-117.82311000000001</v>
      </c>
      <c r="I9444">
        <v>33.669460000000001</v>
      </c>
      <c r="J9444" s="1">
        <v>42236</v>
      </c>
      <c r="K9444" t="s">
        <v>23728</v>
      </c>
      <c r="L9444" t="b">
        <f t="shared" si="294"/>
        <v>0</v>
      </c>
      <c r="M9444">
        <f t="shared" si="295"/>
        <v>0</v>
      </c>
    </row>
    <row r="9445" spans="1:13" x14ac:dyDescent="0.2">
      <c r="A9445">
        <v>50927</v>
      </c>
      <c r="B9445" t="s">
        <v>23729</v>
      </c>
      <c r="C9445" t="s">
        <v>23730</v>
      </c>
      <c r="D9445" t="s">
        <v>19027</v>
      </c>
      <c r="E9445" t="s">
        <v>4</v>
      </c>
      <c r="F9445">
        <v>18681</v>
      </c>
      <c r="G9445" t="s">
        <v>23731</v>
      </c>
      <c r="H9445">
        <v>-117.77617000000001</v>
      </c>
      <c r="I9445">
        <v>33.676909999999999</v>
      </c>
      <c r="J9445" s="1">
        <v>42236</v>
      </c>
      <c r="K9445" t="s">
        <v>23732</v>
      </c>
      <c r="L9445" t="b">
        <f t="shared" si="294"/>
        <v>0</v>
      </c>
      <c r="M9445">
        <f t="shared" si="295"/>
        <v>0</v>
      </c>
    </row>
    <row r="9446" spans="1:13" x14ac:dyDescent="0.2">
      <c r="A9446">
        <v>50941</v>
      </c>
      <c r="B9446" t="s">
        <v>1892</v>
      </c>
      <c r="C9446" t="s">
        <v>1893</v>
      </c>
      <c r="D9446" t="s">
        <v>19027</v>
      </c>
      <c r="E9446" t="s">
        <v>19027</v>
      </c>
      <c r="F9446">
        <v>747</v>
      </c>
      <c r="G9446" t="s">
        <v>21366</v>
      </c>
      <c r="H9446">
        <v>-118.11646</v>
      </c>
      <c r="I9446">
        <v>34.579430000000002</v>
      </c>
      <c r="J9446" s="1">
        <v>42236</v>
      </c>
      <c r="K9446" t="s">
        <v>23733</v>
      </c>
      <c r="L9446" t="b">
        <f t="shared" si="294"/>
        <v>0</v>
      </c>
      <c r="M9446">
        <f t="shared" si="295"/>
        <v>0</v>
      </c>
    </row>
    <row r="9447" spans="1:13" x14ac:dyDescent="0.2">
      <c r="A9447">
        <v>50956</v>
      </c>
      <c r="B9447" t="s">
        <v>20802</v>
      </c>
      <c r="C9447" t="s">
        <v>20803</v>
      </c>
      <c r="D9447" t="s">
        <v>19027</v>
      </c>
      <c r="E9447" t="s">
        <v>19027</v>
      </c>
      <c r="F9447">
        <v>349</v>
      </c>
      <c r="G9447" t="s">
        <v>23139</v>
      </c>
      <c r="H9447">
        <v>-122.73582</v>
      </c>
      <c r="I9447">
        <v>38.305750000000003</v>
      </c>
      <c r="J9447" s="1">
        <v>42236</v>
      </c>
      <c r="K9447" t="s">
        <v>22454</v>
      </c>
      <c r="L9447" t="b">
        <f t="shared" si="294"/>
        <v>0</v>
      </c>
      <c r="M9447">
        <f t="shared" si="295"/>
        <v>0</v>
      </c>
    </row>
    <row r="9448" spans="1:13" x14ac:dyDescent="0.2">
      <c r="A9448">
        <v>50970</v>
      </c>
      <c r="B9448" t="s">
        <v>23734</v>
      </c>
      <c r="C9448" t="s">
        <v>23735</v>
      </c>
      <c r="D9448" t="s">
        <v>19027</v>
      </c>
      <c r="E9448" t="s">
        <v>4</v>
      </c>
      <c r="F9448">
        <v>-1</v>
      </c>
      <c r="G9448" t="s">
        <v>23736</v>
      </c>
      <c r="H9448">
        <v>-117.43505</v>
      </c>
      <c r="I9448">
        <v>34.092230000000001</v>
      </c>
      <c r="J9448" s="1">
        <v>42236</v>
      </c>
      <c r="K9448" t="s">
        <v>23737</v>
      </c>
      <c r="L9448" t="b">
        <f t="shared" si="294"/>
        <v>0</v>
      </c>
      <c r="M9448">
        <f t="shared" si="295"/>
        <v>0</v>
      </c>
    </row>
    <row r="9449" spans="1:13" x14ac:dyDescent="0.2">
      <c r="A9449">
        <v>50972</v>
      </c>
      <c r="B9449" t="s">
        <v>23738</v>
      </c>
      <c r="C9449" t="s">
        <v>23739</v>
      </c>
      <c r="D9449" t="s">
        <v>19027</v>
      </c>
      <c r="E9449" t="s">
        <v>19027</v>
      </c>
      <c r="F9449">
        <v>343</v>
      </c>
      <c r="G9449" t="s">
        <v>23254</v>
      </c>
      <c r="H9449">
        <v>-118.24368000000001</v>
      </c>
      <c r="I9449">
        <v>34.052230000000002</v>
      </c>
      <c r="J9449" s="1">
        <v>42236</v>
      </c>
      <c r="K9449" t="s">
        <v>23740</v>
      </c>
      <c r="L9449" t="b">
        <f t="shared" si="294"/>
        <v>0</v>
      </c>
      <c r="M9449">
        <f t="shared" si="295"/>
        <v>0</v>
      </c>
    </row>
    <row r="9450" spans="1:13" x14ac:dyDescent="0.2">
      <c r="A9450">
        <v>50975</v>
      </c>
      <c r="B9450" t="s">
        <v>11590</v>
      </c>
      <c r="C9450" t="s">
        <v>11591</v>
      </c>
      <c r="D9450" t="s">
        <v>19027</v>
      </c>
      <c r="E9450" t="s">
        <v>19027</v>
      </c>
      <c r="F9450">
        <v>1197</v>
      </c>
      <c r="G9450" t="s">
        <v>22711</v>
      </c>
      <c r="H9450">
        <v>-117.15725999999999</v>
      </c>
      <c r="I9450">
        <v>32.715329999999994</v>
      </c>
      <c r="J9450" s="1">
        <v>42236</v>
      </c>
      <c r="K9450" t="s">
        <v>23741</v>
      </c>
      <c r="L9450" t="b">
        <f t="shared" si="294"/>
        <v>0</v>
      </c>
      <c r="M9450">
        <f t="shared" si="295"/>
        <v>0</v>
      </c>
    </row>
    <row r="9451" spans="1:13" x14ac:dyDescent="0.2">
      <c r="A9451">
        <v>50982</v>
      </c>
      <c r="B9451" t="s">
        <v>11590</v>
      </c>
      <c r="C9451" t="s">
        <v>11591</v>
      </c>
      <c r="D9451" t="s">
        <v>19027</v>
      </c>
      <c r="E9451" t="s">
        <v>19027</v>
      </c>
      <c r="F9451">
        <v>1197</v>
      </c>
      <c r="G9451" t="s">
        <v>23742</v>
      </c>
      <c r="H9451">
        <v>-117.15725999999999</v>
      </c>
      <c r="I9451">
        <v>32.715329999999994</v>
      </c>
      <c r="J9451" s="1">
        <v>42236</v>
      </c>
      <c r="K9451" t="s">
        <v>23743</v>
      </c>
      <c r="L9451" t="b">
        <f t="shared" si="294"/>
        <v>0</v>
      </c>
      <c r="M9451">
        <f t="shared" si="295"/>
        <v>0</v>
      </c>
    </row>
    <row r="9452" spans="1:13" x14ac:dyDescent="0.2">
      <c r="A9452">
        <v>50988</v>
      </c>
      <c r="B9452" t="s">
        <v>23744</v>
      </c>
      <c r="C9452" t="s">
        <v>23745</v>
      </c>
      <c r="D9452" t="s">
        <v>19027</v>
      </c>
      <c r="E9452" t="s">
        <v>4</v>
      </c>
      <c r="F9452">
        <v>1015</v>
      </c>
      <c r="G9452" t="s">
        <v>23746</v>
      </c>
      <c r="H9452">
        <v>-118.60591999999998</v>
      </c>
      <c r="I9452">
        <v>34.168340000000001</v>
      </c>
      <c r="J9452" s="1">
        <v>42236</v>
      </c>
      <c r="K9452" t="s">
        <v>23747</v>
      </c>
      <c r="L9452" t="b">
        <f t="shared" si="294"/>
        <v>0</v>
      </c>
      <c r="M9452">
        <f t="shared" si="295"/>
        <v>0</v>
      </c>
    </row>
    <row r="9453" spans="1:13" x14ac:dyDescent="0.2">
      <c r="A9453">
        <v>50990</v>
      </c>
      <c r="B9453" t="s">
        <v>12448</v>
      </c>
      <c r="C9453" t="s">
        <v>12449</v>
      </c>
      <c r="D9453" t="s">
        <v>19027</v>
      </c>
      <c r="E9453" t="s">
        <v>19027</v>
      </c>
      <c r="F9453">
        <v>299</v>
      </c>
      <c r="G9453" t="s">
        <v>23742</v>
      </c>
      <c r="H9453">
        <v>-117.39615999999999</v>
      </c>
      <c r="I9453">
        <v>33.95335</v>
      </c>
      <c r="J9453" s="1">
        <v>42236</v>
      </c>
      <c r="K9453" t="s">
        <v>23748</v>
      </c>
      <c r="L9453" t="b">
        <f t="shared" si="294"/>
        <v>0</v>
      </c>
      <c r="M9453">
        <f t="shared" si="295"/>
        <v>0</v>
      </c>
    </row>
    <row r="9454" spans="1:13" x14ac:dyDescent="0.2">
      <c r="A9454">
        <v>50992</v>
      </c>
      <c r="B9454" t="s">
        <v>20852</v>
      </c>
      <c r="C9454" t="s">
        <v>20853</v>
      </c>
      <c r="D9454" t="s">
        <v>19027</v>
      </c>
      <c r="E9454" t="s">
        <v>19027</v>
      </c>
      <c r="F9454">
        <v>62</v>
      </c>
      <c r="G9454" t="s">
        <v>22838</v>
      </c>
      <c r="H9454">
        <v>-117.77617000000001</v>
      </c>
      <c r="I9454">
        <v>33.676909999999999</v>
      </c>
      <c r="J9454" s="1">
        <v>42236</v>
      </c>
      <c r="K9454" t="s">
        <v>23749</v>
      </c>
      <c r="L9454" t="b">
        <f t="shared" si="294"/>
        <v>0</v>
      </c>
      <c r="M9454">
        <f t="shared" si="295"/>
        <v>0</v>
      </c>
    </row>
    <row r="9455" spans="1:13" x14ac:dyDescent="0.2">
      <c r="A9455">
        <v>50993</v>
      </c>
      <c r="B9455" t="s">
        <v>23750</v>
      </c>
      <c r="C9455" t="s">
        <v>23751</v>
      </c>
      <c r="D9455" t="s">
        <v>19027</v>
      </c>
      <c r="E9455" t="s">
        <v>19027</v>
      </c>
      <c r="F9455">
        <v>27</v>
      </c>
      <c r="G9455" t="s">
        <v>22838</v>
      </c>
      <c r="H9455">
        <v>-120.02603000000001</v>
      </c>
      <c r="I9455">
        <v>39.375460000000004</v>
      </c>
      <c r="J9455" s="1">
        <v>42236</v>
      </c>
      <c r="K9455" t="s">
        <v>23752</v>
      </c>
      <c r="L9455" t="b">
        <f t="shared" si="294"/>
        <v>0</v>
      </c>
      <c r="M9455">
        <f t="shared" si="295"/>
        <v>0</v>
      </c>
    </row>
    <row r="9456" spans="1:13" x14ac:dyDescent="0.2">
      <c r="A9456">
        <v>51024</v>
      </c>
      <c r="B9456" t="s">
        <v>5758</v>
      </c>
      <c r="C9456" t="s">
        <v>5759</v>
      </c>
      <c r="D9456" t="s">
        <v>19027</v>
      </c>
      <c r="E9456" t="s">
        <v>4</v>
      </c>
      <c r="F9456">
        <v>5578</v>
      </c>
      <c r="G9456" t="s">
        <v>23753</v>
      </c>
      <c r="H9456">
        <v>-119.29205999999999</v>
      </c>
      <c r="I9456">
        <v>36.33023</v>
      </c>
      <c r="J9456" s="1">
        <v>42236</v>
      </c>
      <c r="K9456" t="s">
        <v>23754</v>
      </c>
      <c r="L9456" t="b">
        <f t="shared" si="294"/>
        <v>0</v>
      </c>
      <c r="M9456">
        <f t="shared" si="295"/>
        <v>0</v>
      </c>
    </row>
    <row r="9457" spans="1:13" x14ac:dyDescent="0.2">
      <c r="A9457">
        <v>51033</v>
      </c>
      <c r="B9457" t="s">
        <v>23755</v>
      </c>
      <c r="C9457" t="s">
        <v>23756</v>
      </c>
      <c r="D9457" t="s">
        <v>19027</v>
      </c>
      <c r="E9457" t="s">
        <v>19027</v>
      </c>
      <c r="F9457">
        <v>1337</v>
      </c>
      <c r="G9457" t="s">
        <v>23757</v>
      </c>
      <c r="H9457">
        <v>-117.18309000000001</v>
      </c>
      <c r="I9457">
        <v>32.685890000000001</v>
      </c>
      <c r="J9457" s="1">
        <v>42236</v>
      </c>
      <c r="K9457" t="s">
        <v>23758</v>
      </c>
      <c r="L9457" t="b">
        <f t="shared" si="294"/>
        <v>0</v>
      </c>
      <c r="M9457">
        <f t="shared" si="295"/>
        <v>0</v>
      </c>
    </row>
    <row r="9458" spans="1:13" x14ac:dyDescent="0.2">
      <c r="A9458">
        <v>51044</v>
      </c>
      <c r="B9458" t="s">
        <v>23759</v>
      </c>
      <c r="C9458" t="s">
        <v>23760</v>
      </c>
      <c r="D9458" t="s">
        <v>19027</v>
      </c>
      <c r="E9458" t="s">
        <v>4</v>
      </c>
      <c r="F9458">
        <v>92</v>
      </c>
      <c r="G9458" t="s">
        <v>23761</v>
      </c>
      <c r="H9458">
        <v>-120.65961999999999</v>
      </c>
      <c r="I9458">
        <v>35.28275</v>
      </c>
      <c r="J9458" s="1">
        <v>42236</v>
      </c>
      <c r="K9458" t="s">
        <v>23762</v>
      </c>
      <c r="L9458" t="b">
        <f t="shared" si="294"/>
        <v>0</v>
      </c>
      <c r="M9458">
        <f t="shared" si="295"/>
        <v>0</v>
      </c>
    </row>
    <row r="9459" spans="1:13" x14ac:dyDescent="0.2">
      <c r="A9459">
        <v>51051</v>
      </c>
      <c r="B9459" t="s">
        <v>16467</v>
      </c>
      <c r="C9459" t="s">
        <v>16468</v>
      </c>
      <c r="D9459" t="s">
        <v>19027</v>
      </c>
      <c r="E9459" t="s">
        <v>4</v>
      </c>
      <c r="F9459">
        <v>3046</v>
      </c>
      <c r="G9459" t="s">
        <v>16469</v>
      </c>
      <c r="H9459">
        <v>-122.02301</v>
      </c>
      <c r="I9459">
        <v>37.263829999999999</v>
      </c>
      <c r="J9459" s="1">
        <v>42236</v>
      </c>
      <c r="K9459" t="s">
        <v>23763</v>
      </c>
      <c r="L9459" t="b">
        <f t="shared" si="294"/>
        <v>0</v>
      </c>
      <c r="M9459">
        <f t="shared" si="295"/>
        <v>0</v>
      </c>
    </row>
    <row r="9460" spans="1:13" x14ac:dyDescent="0.2">
      <c r="A9460">
        <v>51081</v>
      </c>
      <c r="B9460" t="s">
        <v>23764</v>
      </c>
      <c r="C9460" t="s">
        <v>23765</v>
      </c>
      <c r="D9460" t="s">
        <v>19027</v>
      </c>
      <c r="E9460" t="s">
        <v>4</v>
      </c>
      <c r="F9460">
        <v>5097</v>
      </c>
      <c r="G9460" t="s">
        <v>23766</v>
      </c>
      <c r="H9460">
        <v>-118.24368000000001</v>
      </c>
      <c r="I9460">
        <v>34.052230000000002</v>
      </c>
      <c r="J9460" s="1">
        <v>42236</v>
      </c>
      <c r="K9460" t="s">
        <v>23767</v>
      </c>
      <c r="L9460" t="b">
        <f t="shared" si="294"/>
        <v>0</v>
      </c>
      <c r="M9460">
        <f t="shared" si="295"/>
        <v>0</v>
      </c>
    </row>
    <row r="9461" spans="1:13" x14ac:dyDescent="0.2">
      <c r="A9461">
        <v>51101</v>
      </c>
      <c r="B9461" t="s">
        <v>16071</v>
      </c>
      <c r="C9461" t="s">
        <v>16072</v>
      </c>
      <c r="D9461" t="s">
        <v>19027</v>
      </c>
      <c r="E9461" t="s">
        <v>4</v>
      </c>
      <c r="F9461">
        <v>95</v>
      </c>
      <c r="G9461" t="s">
        <v>23768</v>
      </c>
      <c r="H9461">
        <v>-122.26052</v>
      </c>
      <c r="I9461">
        <v>37.507159999999999</v>
      </c>
      <c r="J9461" s="1">
        <v>42236</v>
      </c>
      <c r="K9461" t="s">
        <v>23769</v>
      </c>
      <c r="L9461" t="b">
        <f t="shared" si="294"/>
        <v>0</v>
      </c>
      <c r="M9461">
        <f t="shared" si="295"/>
        <v>0</v>
      </c>
    </row>
    <row r="9462" spans="1:13" x14ac:dyDescent="0.2">
      <c r="A9462">
        <v>51110</v>
      </c>
      <c r="B9462" t="s">
        <v>15022</v>
      </c>
      <c r="C9462" t="s">
        <v>15023</v>
      </c>
      <c r="D9462" t="s">
        <v>19027</v>
      </c>
      <c r="E9462" t="s">
        <v>4</v>
      </c>
      <c r="F9462">
        <v>45105</v>
      </c>
      <c r="G9462" t="s">
        <v>23770</v>
      </c>
      <c r="H9462">
        <v>-117.15725999999999</v>
      </c>
      <c r="I9462">
        <v>32.715329999999994</v>
      </c>
      <c r="J9462" s="1">
        <v>42236</v>
      </c>
      <c r="K9462" t="s">
        <v>23771</v>
      </c>
      <c r="L9462" t="b">
        <f t="shared" si="294"/>
        <v>0</v>
      </c>
      <c r="M9462">
        <f t="shared" si="295"/>
        <v>0</v>
      </c>
    </row>
    <row r="9463" spans="1:13" x14ac:dyDescent="0.2">
      <c r="A9463">
        <v>51111</v>
      </c>
      <c r="B9463" t="s">
        <v>19904</v>
      </c>
      <c r="C9463" t="s">
        <v>19905</v>
      </c>
      <c r="D9463" t="s">
        <v>19027</v>
      </c>
      <c r="E9463" t="s">
        <v>19027</v>
      </c>
      <c r="F9463">
        <v>1498</v>
      </c>
      <c r="G9463" t="s">
        <v>23772</v>
      </c>
      <c r="H9463">
        <v>-117.90756</v>
      </c>
      <c r="I9463">
        <v>34.133620000000001</v>
      </c>
      <c r="J9463" s="1">
        <v>42236</v>
      </c>
      <c r="K9463" t="s">
        <v>23773</v>
      </c>
      <c r="L9463" t="b">
        <f t="shared" si="294"/>
        <v>0</v>
      </c>
      <c r="M9463">
        <f t="shared" si="295"/>
        <v>0</v>
      </c>
    </row>
    <row r="9464" spans="1:13" x14ac:dyDescent="0.2">
      <c r="A9464">
        <v>51128</v>
      </c>
      <c r="B9464" t="s">
        <v>23774</v>
      </c>
      <c r="C9464" t="s">
        <v>23775</v>
      </c>
      <c r="D9464" t="s">
        <v>19027</v>
      </c>
      <c r="E9464" t="s">
        <v>19027</v>
      </c>
      <c r="F9464">
        <v>1489</v>
      </c>
      <c r="G9464" t="s">
        <v>22838</v>
      </c>
      <c r="H9464">
        <v>-122.31224999999999</v>
      </c>
      <c r="I9464">
        <v>41.31024</v>
      </c>
      <c r="J9464" s="1">
        <v>42236</v>
      </c>
      <c r="K9464" t="s">
        <v>23776</v>
      </c>
      <c r="L9464" t="b">
        <f t="shared" si="294"/>
        <v>0</v>
      </c>
      <c r="M9464">
        <f t="shared" si="295"/>
        <v>0</v>
      </c>
    </row>
    <row r="9465" spans="1:13" x14ac:dyDescent="0.2">
      <c r="A9465">
        <v>51133</v>
      </c>
      <c r="B9465" t="s">
        <v>23777</v>
      </c>
      <c r="C9465" t="s">
        <v>23778</v>
      </c>
      <c r="D9465" t="s">
        <v>19027</v>
      </c>
      <c r="E9465" t="s">
        <v>19027</v>
      </c>
      <c r="F9465">
        <v>616</v>
      </c>
      <c r="G9465" t="s">
        <v>22838</v>
      </c>
      <c r="H9465">
        <v>-117.15725999999999</v>
      </c>
      <c r="I9465">
        <v>32.715329999999994</v>
      </c>
      <c r="J9465" s="1">
        <v>42236</v>
      </c>
      <c r="K9465" t="s">
        <v>23779</v>
      </c>
      <c r="L9465" t="b">
        <f t="shared" si="294"/>
        <v>0</v>
      </c>
      <c r="M9465">
        <f t="shared" si="295"/>
        <v>0</v>
      </c>
    </row>
    <row r="9466" spans="1:13" x14ac:dyDescent="0.2">
      <c r="A9466">
        <v>51137</v>
      </c>
      <c r="B9466" t="s">
        <v>23780</v>
      </c>
      <c r="C9466" t="s">
        <v>23781</v>
      </c>
      <c r="D9466" t="s">
        <v>19027</v>
      </c>
      <c r="E9466" t="s">
        <v>19027</v>
      </c>
      <c r="F9466">
        <v>67</v>
      </c>
      <c r="G9466" t="s">
        <v>22838</v>
      </c>
      <c r="H9466">
        <v>-118.18922999999999</v>
      </c>
      <c r="I9466">
        <v>33.766959999999997</v>
      </c>
      <c r="J9466" s="1">
        <v>42236</v>
      </c>
      <c r="K9466" t="s">
        <v>23782</v>
      </c>
      <c r="L9466" t="b">
        <f t="shared" si="294"/>
        <v>0</v>
      </c>
      <c r="M9466">
        <f t="shared" si="295"/>
        <v>0</v>
      </c>
    </row>
    <row r="9467" spans="1:13" x14ac:dyDescent="0.2">
      <c r="A9467">
        <v>51150</v>
      </c>
      <c r="B9467" t="s">
        <v>23783</v>
      </c>
      <c r="C9467" t="s">
        <v>23784</v>
      </c>
      <c r="D9467" t="s">
        <v>19027</v>
      </c>
      <c r="E9467" t="s">
        <v>4</v>
      </c>
      <c r="F9467">
        <v>5599</v>
      </c>
      <c r="G9467" t="s">
        <v>23785</v>
      </c>
      <c r="H9467">
        <v>-116.87640999999999</v>
      </c>
      <c r="I9467">
        <v>33.92557</v>
      </c>
      <c r="J9467" s="1">
        <v>42236</v>
      </c>
      <c r="K9467" t="s">
        <v>23786</v>
      </c>
      <c r="L9467" t="b">
        <f t="shared" si="294"/>
        <v>0</v>
      </c>
      <c r="M9467">
        <f t="shared" si="295"/>
        <v>0</v>
      </c>
    </row>
    <row r="9468" spans="1:13" x14ac:dyDescent="0.2">
      <c r="A9468">
        <v>51172</v>
      </c>
      <c r="B9468" t="s">
        <v>17376</v>
      </c>
      <c r="C9468" t="s">
        <v>17377</v>
      </c>
      <c r="D9468" t="s">
        <v>19027</v>
      </c>
      <c r="E9468" t="s">
        <v>19027</v>
      </c>
      <c r="F9468">
        <v>2241</v>
      </c>
      <c r="G9468" t="s">
        <v>23139</v>
      </c>
      <c r="H9468">
        <v>-123.82336000000001</v>
      </c>
      <c r="I9468">
        <v>40.120139999999999</v>
      </c>
      <c r="J9468" s="1">
        <v>42236</v>
      </c>
      <c r="K9468" t="s">
        <v>23787</v>
      </c>
      <c r="L9468" t="b">
        <f t="shared" si="294"/>
        <v>0</v>
      </c>
      <c r="M9468">
        <f t="shared" si="295"/>
        <v>0</v>
      </c>
    </row>
    <row r="9469" spans="1:13" x14ac:dyDescent="0.2">
      <c r="A9469">
        <v>51179</v>
      </c>
      <c r="B9469" t="s">
        <v>3609</v>
      </c>
      <c r="C9469" t="s">
        <v>3610</v>
      </c>
      <c r="D9469" t="s">
        <v>19027</v>
      </c>
      <c r="E9469" t="s">
        <v>19027</v>
      </c>
      <c r="F9469">
        <v>3387</v>
      </c>
      <c r="G9469" t="s">
        <v>22873</v>
      </c>
      <c r="H9469">
        <v>-118.18922999999999</v>
      </c>
      <c r="I9469">
        <v>33.766959999999997</v>
      </c>
      <c r="J9469" s="1">
        <v>42236</v>
      </c>
      <c r="K9469" t="s">
        <v>10670</v>
      </c>
      <c r="L9469" t="b">
        <f t="shared" si="294"/>
        <v>0</v>
      </c>
      <c r="M9469">
        <f t="shared" si="295"/>
        <v>0</v>
      </c>
    </row>
    <row r="9470" spans="1:13" x14ac:dyDescent="0.2">
      <c r="A9470">
        <v>51180</v>
      </c>
      <c r="B9470" t="s">
        <v>4137</v>
      </c>
      <c r="C9470" t="s">
        <v>4138</v>
      </c>
      <c r="D9470" t="s">
        <v>19027</v>
      </c>
      <c r="E9470" t="s">
        <v>4</v>
      </c>
      <c r="F9470">
        <v>901</v>
      </c>
      <c r="G9470" t="s">
        <v>23788</v>
      </c>
      <c r="H9470">
        <v>-119.77237000000001</v>
      </c>
      <c r="I9470">
        <v>36.747730000000004</v>
      </c>
      <c r="J9470" s="1">
        <v>42236</v>
      </c>
      <c r="K9470" t="s">
        <v>10670</v>
      </c>
      <c r="L9470" t="b">
        <f t="shared" si="294"/>
        <v>0</v>
      </c>
      <c r="M9470">
        <f t="shared" si="295"/>
        <v>0</v>
      </c>
    </row>
    <row r="9471" spans="1:13" x14ac:dyDescent="0.2">
      <c r="A9471">
        <v>51190</v>
      </c>
      <c r="B9471" t="s">
        <v>9719</v>
      </c>
      <c r="C9471" t="s">
        <v>9720</v>
      </c>
      <c r="D9471" t="s">
        <v>19027</v>
      </c>
      <c r="E9471" t="s">
        <v>4</v>
      </c>
      <c r="F9471">
        <v>3151</v>
      </c>
      <c r="G9471" t="s">
        <v>23789</v>
      </c>
      <c r="H9471">
        <v>-118.24368000000001</v>
      </c>
      <c r="I9471">
        <v>34.052230000000002</v>
      </c>
      <c r="J9471" s="1">
        <v>42236</v>
      </c>
      <c r="K9471" t="s">
        <v>23790</v>
      </c>
      <c r="L9471" t="b">
        <f t="shared" si="294"/>
        <v>0</v>
      </c>
      <c r="M9471">
        <f t="shared" si="295"/>
        <v>0</v>
      </c>
    </row>
    <row r="9472" spans="1:13" x14ac:dyDescent="0.2">
      <c r="A9472">
        <v>51194</v>
      </c>
      <c r="B9472" t="s">
        <v>23791</v>
      </c>
      <c r="C9472" t="s">
        <v>23792</v>
      </c>
      <c r="D9472" t="s">
        <v>19027</v>
      </c>
      <c r="E9472" t="s">
        <v>19027</v>
      </c>
      <c r="F9472">
        <v>1010</v>
      </c>
      <c r="G9472" t="s">
        <v>23139</v>
      </c>
      <c r="H9472">
        <v>-121.4944</v>
      </c>
      <c r="I9472">
        <v>38.581569999999999</v>
      </c>
      <c r="J9472" s="1">
        <v>42236</v>
      </c>
      <c r="K9472" t="s">
        <v>23793</v>
      </c>
      <c r="L9472" t="b">
        <f t="shared" si="294"/>
        <v>0</v>
      </c>
      <c r="M9472">
        <f t="shared" si="295"/>
        <v>0</v>
      </c>
    </row>
    <row r="9473" spans="1:13" x14ac:dyDescent="0.2">
      <c r="A9473">
        <v>51198</v>
      </c>
      <c r="B9473" t="s">
        <v>2507</v>
      </c>
      <c r="C9473" t="s">
        <v>2508</v>
      </c>
      <c r="D9473" t="s">
        <v>19027</v>
      </c>
      <c r="E9473" t="s">
        <v>19027</v>
      </c>
      <c r="F9473">
        <v>9617</v>
      </c>
      <c r="G9473" t="s">
        <v>23139</v>
      </c>
      <c r="H9473">
        <v>-121.4944</v>
      </c>
      <c r="I9473">
        <v>38.581569999999999</v>
      </c>
      <c r="J9473" s="1">
        <v>42236</v>
      </c>
      <c r="K9473" t="s">
        <v>23794</v>
      </c>
      <c r="L9473" t="b">
        <f t="shared" si="294"/>
        <v>0</v>
      </c>
      <c r="M9473">
        <f t="shared" si="295"/>
        <v>0</v>
      </c>
    </row>
    <row r="9474" spans="1:13" x14ac:dyDescent="0.2">
      <c r="A9474">
        <v>51205</v>
      </c>
      <c r="B9474" t="s">
        <v>23795</v>
      </c>
      <c r="C9474" t="s">
        <v>23796</v>
      </c>
      <c r="D9474" t="s">
        <v>19027</v>
      </c>
      <c r="E9474" t="s">
        <v>4</v>
      </c>
      <c r="F9474">
        <v>10</v>
      </c>
      <c r="G9474" t="s">
        <v>23797</v>
      </c>
      <c r="H9474">
        <v>-118.61203</v>
      </c>
      <c r="I9474">
        <v>34.406939999999999</v>
      </c>
      <c r="J9474" s="1">
        <v>42236</v>
      </c>
      <c r="K9474" t="s">
        <v>23798</v>
      </c>
      <c r="L9474" t="b">
        <f t="shared" si="294"/>
        <v>0</v>
      </c>
      <c r="M9474">
        <f t="shared" si="295"/>
        <v>0</v>
      </c>
    </row>
    <row r="9475" spans="1:13" x14ac:dyDescent="0.2">
      <c r="A9475">
        <v>51206</v>
      </c>
      <c r="B9475" t="s">
        <v>695</v>
      </c>
      <c r="C9475" t="s">
        <v>696</v>
      </c>
      <c r="D9475" t="s">
        <v>19027</v>
      </c>
      <c r="E9475" t="s">
        <v>4</v>
      </c>
      <c r="F9475">
        <v>2869</v>
      </c>
      <c r="G9475" t="s">
        <v>23799</v>
      </c>
      <c r="H9475">
        <v>-121.4944</v>
      </c>
      <c r="I9475">
        <v>38.581569999999999</v>
      </c>
      <c r="J9475" s="1">
        <v>42236</v>
      </c>
      <c r="K9475" t="s">
        <v>4585</v>
      </c>
      <c r="L9475" t="b">
        <f t="shared" ref="L9475:L9538" si="296">IF(ISNUMBER(SEARCH("*rocky*",G9475)),"Rocky_Fire")</f>
        <v>0</v>
      </c>
      <c r="M9475">
        <f t="shared" ref="M9475:M9538" si="297">IF(L9475="Rocky_Fire",1,0)</f>
        <v>0</v>
      </c>
    </row>
    <row r="9476" spans="1:13" x14ac:dyDescent="0.2">
      <c r="A9476">
        <v>51217</v>
      </c>
      <c r="B9476" t="s">
        <v>7483</v>
      </c>
      <c r="C9476" t="s">
        <v>7484</v>
      </c>
      <c r="D9476" t="s">
        <v>19027</v>
      </c>
      <c r="E9476" t="s">
        <v>19027</v>
      </c>
      <c r="F9476">
        <v>662</v>
      </c>
      <c r="G9476" t="s">
        <v>23369</v>
      </c>
      <c r="H9476">
        <v>-119.77237000000001</v>
      </c>
      <c r="I9476">
        <v>36.747730000000004</v>
      </c>
      <c r="J9476" s="1">
        <v>42236</v>
      </c>
      <c r="K9476" t="s">
        <v>23800</v>
      </c>
      <c r="L9476" t="b">
        <f t="shared" si="296"/>
        <v>0</v>
      </c>
      <c r="M9476">
        <f t="shared" si="297"/>
        <v>0</v>
      </c>
    </row>
    <row r="9477" spans="1:13" x14ac:dyDescent="0.2">
      <c r="A9477">
        <v>51220</v>
      </c>
      <c r="B9477" t="s">
        <v>14224</v>
      </c>
      <c r="C9477" t="s">
        <v>14225</v>
      </c>
      <c r="D9477" t="s">
        <v>19027</v>
      </c>
      <c r="E9477" t="s">
        <v>19027</v>
      </c>
      <c r="F9477">
        <v>8348</v>
      </c>
      <c r="G9477" t="s">
        <v>23801</v>
      </c>
      <c r="H9477">
        <v>-117.90727999999999</v>
      </c>
      <c r="I9477">
        <v>33.703630000000004</v>
      </c>
      <c r="J9477" s="1">
        <v>42236</v>
      </c>
      <c r="K9477" t="s">
        <v>23802</v>
      </c>
      <c r="L9477" t="b">
        <f t="shared" si="296"/>
        <v>0</v>
      </c>
      <c r="M9477">
        <f t="shared" si="297"/>
        <v>0</v>
      </c>
    </row>
    <row r="9478" spans="1:13" x14ac:dyDescent="0.2">
      <c r="A9478">
        <v>51232</v>
      </c>
      <c r="B9478" t="s">
        <v>7647</v>
      </c>
      <c r="C9478" t="s">
        <v>7648</v>
      </c>
      <c r="D9478" t="s">
        <v>19027</v>
      </c>
      <c r="E9478" t="s">
        <v>4</v>
      </c>
      <c r="F9478">
        <v>35934</v>
      </c>
      <c r="G9478" t="s">
        <v>23803</v>
      </c>
      <c r="H9478">
        <v>-117.90727999999999</v>
      </c>
      <c r="I9478">
        <v>33.703630000000004</v>
      </c>
      <c r="J9478" s="1">
        <v>42236</v>
      </c>
      <c r="K9478" t="s">
        <v>23804</v>
      </c>
      <c r="L9478" t="b">
        <f t="shared" si="296"/>
        <v>0</v>
      </c>
      <c r="M9478">
        <f t="shared" si="297"/>
        <v>0</v>
      </c>
    </row>
    <row r="9479" spans="1:13" x14ac:dyDescent="0.2">
      <c r="A9479">
        <v>51242</v>
      </c>
      <c r="B9479" t="s">
        <v>695</v>
      </c>
      <c r="C9479" t="s">
        <v>696</v>
      </c>
      <c r="D9479" t="s">
        <v>19027</v>
      </c>
      <c r="E9479" t="s">
        <v>19027</v>
      </c>
      <c r="F9479">
        <v>2869</v>
      </c>
      <c r="G9479" t="s">
        <v>23254</v>
      </c>
      <c r="H9479">
        <v>-121.4944</v>
      </c>
      <c r="I9479">
        <v>38.581569999999999</v>
      </c>
      <c r="J9479" s="1">
        <v>42236</v>
      </c>
      <c r="K9479" t="s">
        <v>23805</v>
      </c>
      <c r="L9479" t="b">
        <f t="shared" si="296"/>
        <v>0</v>
      </c>
      <c r="M9479">
        <f t="shared" si="297"/>
        <v>0</v>
      </c>
    </row>
    <row r="9480" spans="1:13" x14ac:dyDescent="0.2">
      <c r="A9480">
        <v>51249</v>
      </c>
      <c r="B9480" t="s">
        <v>4150</v>
      </c>
      <c r="C9480" t="s">
        <v>4151</v>
      </c>
      <c r="D9480" t="s">
        <v>19027</v>
      </c>
      <c r="E9480" t="s">
        <v>4</v>
      </c>
      <c r="F9480">
        <v>743</v>
      </c>
      <c r="G9480" t="s">
        <v>23806</v>
      </c>
      <c r="H9480">
        <v>-122.56331</v>
      </c>
      <c r="I9480">
        <v>38.066589999999998</v>
      </c>
      <c r="J9480" s="1">
        <v>42236</v>
      </c>
      <c r="K9480" t="s">
        <v>23807</v>
      </c>
      <c r="L9480" t="b">
        <f t="shared" si="296"/>
        <v>0</v>
      </c>
      <c r="M9480">
        <f t="shared" si="297"/>
        <v>0</v>
      </c>
    </row>
    <row r="9481" spans="1:13" x14ac:dyDescent="0.2">
      <c r="A9481">
        <v>51250</v>
      </c>
      <c r="B9481" t="s">
        <v>1459</v>
      </c>
      <c r="C9481" t="s">
        <v>1460</v>
      </c>
      <c r="D9481" t="s">
        <v>19027</v>
      </c>
      <c r="E9481" t="s">
        <v>4</v>
      </c>
      <c r="F9481">
        <v>10460</v>
      </c>
      <c r="G9481" t="s">
        <v>23808</v>
      </c>
      <c r="H9481">
        <v>-120.65961999999999</v>
      </c>
      <c r="I9481">
        <v>35.28275</v>
      </c>
      <c r="J9481" s="1">
        <v>42236</v>
      </c>
      <c r="K9481" t="s">
        <v>23809</v>
      </c>
      <c r="L9481" t="b">
        <f t="shared" si="296"/>
        <v>0</v>
      </c>
      <c r="M9481">
        <f t="shared" si="297"/>
        <v>0</v>
      </c>
    </row>
    <row r="9482" spans="1:13" x14ac:dyDescent="0.2">
      <c r="A9482">
        <v>51252</v>
      </c>
      <c r="B9482" t="s">
        <v>6688</v>
      </c>
      <c r="C9482" t="s">
        <v>6689</v>
      </c>
      <c r="D9482" t="s">
        <v>19027</v>
      </c>
      <c r="E9482" t="s">
        <v>19027</v>
      </c>
      <c r="F9482">
        <v>40</v>
      </c>
      <c r="G9482" t="s">
        <v>23810</v>
      </c>
      <c r="H9482">
        <v>-122.39168000000001</v>
      </c>
      <c r="I9482">
        <v>40.586539999999999</v>
      </c>
      <c r="J9482" s="1">
        <v>42236</v>
      </c>
      <c r="K9482" t="s">
        <v>23811</v>
      </c>
      <c r="L9482" t="b">
        <f t="shared" si="296"/>
        <v>0</v>
      </c>
      <c r="M9482">
        <f t="shared" si="297"/>
        <v>0</v>
      </c>
    </row>
    <row r="9483" spans="1:13" x14ac:dyDescent="0.2">
      <c r="A9483">
        <v>51253</v>
      </c>
      <c r="B9483" t="s">
        <v>1220</v>
      </c>
      <c r="C9483" t="s">
        <v>1221</v>
      </c>
      <c r="D9483" t="s">
        <v>19027</v>
      </c>
      <c r="E9483" t="s">
        <v>19027</v>
      </c>
      <c r="F9483">
        <v>60</v>
      </c>
      <c r="G9483" t="s">
        <v>23139</v>
      </c>
      <c r="H9483">
        <v>-117.42838</v>
      </c>
      <c r="I9483">
        <v>34.325839999999999</v>
      </c>
      <c r="J9483" s="1">
        <v>42236</v>
      </c>
      <c r="K9483" t="s">
        <v>9420</v>
      </c>
      <c r="L9483" t="b">
        <f t="shared" si="296"/>
        <v>0</v>
      </c>
      <c r="M9483">
        <f t="shared" si="297"/>
        <v>0</v>
      </c>
    </row>
    <row r="9484" spans="1:13" x14ac:dyDescent="0.2">
      <c r="A9484">
        <v>51271</v>
      </c>
      <c r="B9484" t="s">
        <v>9413</v>
      </c>
      <c r="C9484" t="s">
        <v>9414</v>
      </c>
      <c r="D9484" t="s">
        <v>19027</v>
      </c>
      <c r="E9484" t="s">
        <v>4</v>
      </c>
      <c r="F9484">
        <v>11034</v>
      </c>
      <c r="G9484" t="s">
        <v>23812</v>
      </c>
      <c r="H9484">
        <v>-119.75126</v>
      </c>
      <c r="I9484">
        <v>37.250219999999999</v>
      </c>
      <c r="J9484" s="1">
        <v>42236</v>
      </c>
      <c r="K9484" t="s">
        <v>23813</v>
      </c>
      <c r="L9484" t="b">
        <f t="shared" si="296"/>
        <v>0</v>
      </c>
      <c r="M9484">
        <f t="shared" si="297"/>
        <v>0</v>
      </c>
    </row>
    <row r="9485" spans="1:13" x14ac:dyDescent="0.2">
      <c r="A9485">
        <v>51272</v>
      </c>
      <c r="B9485" t="s">
        <v>9413</v>
      </c>
      <c r="C9485" t="s">
        <v>9414</v>
      </c>
      <c r="D9485" t="s">
        <v>19027</v>
      </c>
      <c r="E9485" t="s">
        <v>4</v>
      </c>
      <c r="F9485">
        <v>11034</v>
      </c>
      <c r="G9485" t="s">
        <v>23814</v>
      </c>
      <c r="H9485">
        <v>-119.75126</v>
      </c>
      <c r="I9485">
        <v>37.250219999999999</v>
      </c>
      <c r="J9485" s="1">
        <v>42236</v>
      </c>
      <c r="K9485" t="s">
        <v>23815</v>
      </c>
      <c r="L9485" t="b">
        <f t="shared" si="296"/>
        <v>0</v>
      </c>
      <c r="M9485">
        <f t="shared" si="297"/>
        <v>0</v>
      </c>
    </row>
    <row r="9486" spans="1:13" x14ac:dyDescent="0.2">
      <c r="A9486">
        <v>51290</v>
      </c>
      <c r="B9486" t="s">
        <v>3335</v>
      </c>
      <c r="C9486" t="s">
        <v>3336</v>
      </c>
      <c r="D9486" t="s">
        <v>19027</v>
      </c>
      <c r="E9486" t="s">
        <v>4</v>
      </c>
      <c r="F9486">
        <v>1534700</v>
      </c>
      <c r="G9486" t="s">
        <v>23816</v>
      </c>
      <c r="H9486">
        <v>-118.24368000000001</v>
      </c>
      <c r="I9486">
        <v>34.052230000000002</v>
      </c>
      <c r="J9486" s="1">
        <v>42236</v>
      </c>
      <c r="K9486" t="s">
        <v>23817</v>
      </c>
      <c r="L9486" t="b">
        <f t="shared" si="296"/>
        <v>0</v>
      </c>
      <c r="M9486">
        <f t="shared" si="297"/>
        <v>0</v>
      </c>
    </row>
    <row r="9487" spans="1:13" x14ac:dyDescent="0.2">
      <c r="A9487">
        <v>51307</v>
      </c>
      <c r="B9487" t="s">
        <v>16155</v>
      </c>
      <c r="C9487" t="s">
        <v>16156</v>
      </c>
      <c r="D9487" t="s">
        <v>19027</v>
      </c>
      <c r="E9487" t="s">
        <v>4</v>
      </c>
      <c r="F9487">
        <v>860</v>
      </c>
      <c r="G9487" t="s">
        <v>23818</v>
      </c>
      <c r="H9487">
        <v>-118.24368000000001</v>
      </c>
      <c r="I9487">
        <v>34.052230000000002</v>
      </c>
      <c r="J9487" s="1">
        <v>42236</v>
      </c>
      <c r="K9487" t="s">
        <v>23819</v>
      </c>
      <c r="L9487" t="b">
        <f t="shared" si="296"/>
        <v>0</v>
      </c>
      <c r="M9487">
        <f t="shared" si="297"/>
        <v>0</v>
      </c>
    </row>
    <row r="9488" spans="1:13" x14ac:dyDescent="0.2">
      <c r="A9488">
        <v>51329</v>
      </c>
      <c r="B9488" t="s">
        <v>23820</v>
      </c>
      <c r="C9488" t="s">
        <v>23821</v>
      </c>
      <c r="D9488" t="s">
        <v>19027</v>
      </c>
      <c r="E9488" t="s">
        <v>4</v>
      </c>
      <c r="F9488">
        <v>552</v>
      </c>
      <c r="G9488" t="s">
        <v>23822</v>
      </c>
      <c r="H9488">
        <v>-121.29078</v>
      </c>
      <c r="I9488">
        <v>37.957700000000003</v>
      </c>
      <c r="J9488" s="1">
        <v>42236</v>
      </c>
      <c r="K9488" t="s">
        <v>23823</v>
      </c>
      <c r="L9488" t="b">
        <f t="shared" si="296"/>
        <v>0</v>
      </c>
      <c r="M9488">
        <f t="shared" si="297"/>
        <v>0</v>
      </c>
    </row>
    <row r="9489" spans="1:13" x14ac:dyDescent="0.2">
      <c r="A9489">
        <v>51335</v>
      </c>
      <c r="B9489" t="s">
        <v>9502</v>
      </c>
      <c r="C9489" t="s">
        <v>9503</v>
      </c>
      <c r="D9489" t="s">
        <v>19027</v>
      </c>
      <c r="E9489" t="s">
        <v>19027</v>
      </c>
      <c r="F9489">
        <v>2191</v>
      </c>
      <c r="G9489" t="s">
        <v>23139</v>
      </c>
      <c r="H9489">
        <v>-118.03701</v>
      </c>
      <c r="I9489">
        <v>34.033340000000003</v>
      </c>
      <c r="J9489" s="1">
        <v>42236</v>
      </c>
      <c r="K9489" t="s">
        <v>23824</v>
      </c>
      <c r="L9489" t="b">
        <f t="shared" si="296"/>
        <v>0</v>
      </c>
      <c r="M9489">
        <f t="shared" si="297"/>
        <v>0</v>
      </c>
    </row>
    <row r="9490" spans="1:13" x14ac:dyDescent="0.2">
      <c r="A9490">
        <v>51342</v>
      </c>
      <c r="B9490" t="s">
        <v>17865</v>
      </c>
      <c r="C9490" t="s">
        <v>17866</v>
      </c>
      <c r="D9490" t="s">
        <v>19027</v>
      </c>
      <c r="E9490" t="s">
        <v>19027</v>
      </c>
      <c r="F9490">
        <v>1336</v>
      </c>
      <c r="G9490" t="s">
        <v>23810</v>
      </c>
      <c r="H9490">
        <v>-121.83747999999999</v>
      </c>
      <c r="I9490">
        <v>39.728490000000001</v>
      </c>
      <c r="J9490" s="1">
        <v>42236</v>
      </c>
      <c r="K9490" t="s">
        <v>23825</v>
      </c>
      <c r="L9490" t="b">
        <f t="shared" si="296"/>
        <v>0</v>
      </c>
      <c r="M9490">
        <f t="shared" si="297"/>
        <v>0</v>
      </c>
    </row>
    <row r="9491" spans="1:13" x14ac:dyDescent="0.2">
      <c r="A9491">
        <v>51374</v>
      </c>
      <c r="B9491" t="s">
        <v>17812</v>
      </c>
      <c r="C9491" t="s">
        <v>17813</v>
      </c>
      <c r="D9491" t="s">
        <v>19027</v>
      </c>
      <c r="E9491" t="s">
        <v>19027</v>
      </c>
      <c r="F9491">
        <v>3</v>
      </c>
      <c r="G9491" t="s">
        <v>21409</v>
      </c>
      <c r="H9491">
        <v>-117.85311</v>
      </c>
      <c r="I9491">
        <v>33.787790000000001</v>
      </c>
      <c r="J9491" s="1">
        <v>42236</v>
      </c>
      <c r="K9491" t="s">
        <v>23826</v>
      </c>
      <c r="L9491" t="b">
        <f t="shared" si="296"/>
        <v>0</v>
      </c>
      <c r="M9491">
        <f t="shared" si="297"/>
        <v>0</v>
      </c>
    </row>
    <row r="9492" spans="1:13" x14ac:dyDescent="0.2">
      <c r="A9492">
        <v>51385</v>
      </c>
      <c r="B9492" t="s">
        <v>6591</v>
      </c>
      <c r="C9492" t="s">
        <v>6592</v>
      </c>
      <c r="D9492" t="s">
        <v>19027</v>
      </c>
      <c r="E9492" t="s">
        <v>19027</v>
      </c>
      <c r="F9492">
        <v>18251</v>
      </c>
      <c r="G9492" t="s">
        <v>23827</v>
      </c>
      <c r="H9492">
        <v>-117.15725999999999</v>
      </c>
      <c r="I9492">
        <v>32.715329999999994</v>
      </c>
      <c r="J9492" s="1">
        <v>42236</v>
      </c>
      <c r="K9492" t="s">
        <v>23828</v>
      </c>
      <c r="L9492" t="b">
        <f t="shared" si="296"/>
        <v>0</v>
      </c>
      <c r="M9492">
        <f t="shared" si="297"/>
        <v>0</v>
      </c>
    </row>
    <row r="9493" spans="1:13" x14ac:dyDescent="0.2">
      <c r="A9493">
        <v>51387</v>
      </c>
      <c r="B9493" t="s">
        <v>9413</v>
      </c>
      <c r="C9493" t="s">
        <v>9414</v>
      </c>
      <c r="D9493" t="s">
        <v>19027</v>
      </c>
      <c r="E9493" t="s">
        <v>4</v>
      </c>
      <c r="F9493">
        <v>11034</v>
      </c>
      <c r="G9493" t="s">
        <v>23829</v>
      </c>
      <c r="H9493">
        <v>-119.75126</v>
      </c>
      <c r="I9493">
        <v>37.250219999999999</v>
      </c>
      <c r="J9493" s="1">
        <v>42236</v>
      </c>
      <c r="K9493" t="s">
        <v>23830</v>
      </c>
      <c r="L9493" t="b">
        <f t="shared" si="296"/>
        <v>0</v>
      </c>
      <c r="M9493">
        <f t="shared" si="297"/>
        <v>0</v>
      </c>
    </row>
    <row r="9494" spans="1:13" x14ac:dyDescent="0.2">
      <c r="A9494">
        <v>51401</v>
      </c>
      <c r="B9494" t="s">
        <v>23831</v>
      </c>
      <c r="C9494" t="s">
        <v>23832</v>
      </c>
      <c r="D9494" t="s">
        <v>19027</v>
      </c>
      <c r="E9494" t="s">
        <v>4</v>
      </c>
      <c r="F9494">
        <v>4570</v>
      </c>
      <c r="G9494" t="s">
        <v>23833</v>
      </c>
      <c r="H9494">
        <v>-122.86915999999999</v>
      </c>
      <c r="I9494">
        <v>38.610469999999999</v>
      </c>
      <c r="J9494" s="1">
        <v>42236</v>
      </c>
      <c r="K9494" t="s">
        <v>23834</v>
      </c>
      <c r="L9494" t="b">
        <f t="shared" si="296"/>
        <v>0</v>
      </c>
      <c r="M9494">
        <f t="shared" si="297"/>
        <v>0</v>
      </c>
    </row>
    <row r="9495" spans="1:13" x14ac:dyDescent="0.2">
      <c r="A9495">
        <v>51409</v>
      </c>
      <c r="B9495" t="s">
        <v>6591</v>
      </c>
      <c r="C9495" t="s">
        <v>6592</v>
      </c>
      <c r="D9495" t="s">
        <v>19027</v>
      </c>
      <c r="E9495" t="s">
        <v>4</v>
      </c>
      <c r="F9495">
        <v>18251</v>
      </c>
      <c r="G9495" t="s">
        <v>23835</v>
      </c>
      <c r="H9495">
        <v>-117.15725999999999</v>
      </c>
      <c r="I9495">
        <v>32.715329999999994</v>
      </c>
      <c r="J9495" s="1">
        <v>42236</v>
      </c>
      <c r="K9495" t="s">
        <v>23836</v>
      </c>
      <c r="L9495" t="b">
        <f t="shared" si="296"/>
        <v>0</v>
      </c>
      <c r="M9495">
        <f t="shared" si="297"/>
        <v>0</v>
      </c>
    </row>
    <row r="9496" spans="1:13" x14ac:dyDescent="0.2">
      <c r="A9496">
        <v>51421</v>
      </c>
      <c r="B9496" t="s">
        <v>9413</v>
      </c>
      <c r="C9496" t="s">
        <v>9414</v>
      </c>
      <c r="D9496" t="s">
        <v>19027</v>
      </c>
      <c r="E9496" t="s">
        <v>4</v>
      </c>
      <c r="F9496">
        <v>11034</v>
      </c>
      <c r="G9496" t="s">
        <v>23837</v>
      </c>
      <c r="H9496">
        <v>-119.75126</v>
      </c>
      <c r="I9496">
        <v>37.250219999999999</v>
      </c>
      <c r="J9496" s="1">
        <v>42236</v>
      </c>
      <c r="K9496" t="s">
        <v>23838</v>
      </c>
      <c r="L9496" t="b">
        <f t="shared" si="296"/>
        <v>0</v>
      </c>
      <c r="M9496">
        <f t="shared" si="297"/>
        <v>0</v>
      </c>
    </row>
    <row r="9497" spans="1:13" x14ac:dyDescent="0.2">
      <c r="A9497">
        <v>51447</v>
      </c>
      <c r="B9497" t="s">
        <v>23839</v>
      </c>
      <c r="C9497" t="s">
        <v>23840</v>
      </c>
      <c r="D9497" t="s">
        <v>19027</v>
      </c>
      <c r="E9497" t="s">
        <v>13</v>
      </c>
      <c r="F9497">
        <v>177</v>
      </c>
      <c r="G9497" t="s">
        <v>23841</v>
      </c>
      <c r="H9497">
        <v>-118.61203</v>
      </c>
      <c r="I9497">
        <v>34.406939999999999</v>
      </c>
      <c r="J9497" s="1">
        <v>42236</v>
      </c>
      <c r="K9497" t="s">
        <v>23842</v>
      </c>
      <c r="L9497" t="b">
        <f t="shared" si="296"/>
        <v>0</v>
      </c>
      <c r="M9497">
        <f t="shared" si="297"/>
        <v>0</v>
      </c>
    </row>
    <row r="9498" spans="1:13" x14ac:dyDescent="0.2">
      <c r="A9498">
        <v>51462</v>
      </c>
      <c r="B9498" t="s">
        <v>153</v>
      </c>
      <c r="C9498" t="s">
        <v>154</v>
      </c>
      <c r="D9498" t="s">
        <v>19027</v>
      </c>
      <c r="E9498" t="s">
        <v>19027</v>
      </c>
      <c r="F9498">
        <v>526</v>
      </c>
      <c r="G9498" t="s">
        <v>23139</v>
      </c>
      <c r="H9498">
        <v>-120.69099999999999</v>
      </c>
      <c r="I9498">
        <v>35.626639999999995</v>
      </c>
      <c r="J9498" s="1">
        <v>42236</v>
      </c>
      <c r="K9498" t="s">
        <v>23843</v>
      </c>
      <c r="L9498" t="b">
        <f t="shared" si="296"/>
        <v>0</v>
      </c>
      <c r="M9498">
        <f t="shared" si="297"/>
        <v>0</v>
      </c>
    </row>
    <row r="9499" spans="1:13" x14ac:dyDescent="0.2">
      <c r="A9499">
        <v>51465</v>
      </c>
      <c r="B9499" t="s">
        <v>23844</v>
      </c>
      <c r="C9499" t="s">
        <v>23845</v>
      </c>
      <c r="D9499" t="s">
        <v>19027</v>
      </c>
      <c r="E9499" t="s">
        <v>4</v>
      </c>
      <c r="F9499">
        <v>64</v>
      </c>
      <c r="G9499" t="s">
        <v>23846</v>
      </c>
      <c r="H9499">
        <v>-116.46529000000001</v>
      </c>
      <c r="I9499">
        <v>33.779740000000004</v>
      </c>
      <c r="J9499" s="1">
        <v>42236</v>
      </c>
      <c r="K9499" t="s">
        <v>23847</v>
      </c>
      <c r="L9499" t="b">
        <f t="shared" si="296"/>
        <v>0</v>
      </c>
      <c r="M9499">
        <f t="shared" si="297"/>
        <v>0</v>
      </c>
    </row>
    <row r="9500" spans="1:13" x14ac:dyDescent="0.2">
      <c r="A9500">
        <v>51484</v>
      </c>
      <c r="B9500" t="s">
        <v>138</v>
      </c>
      <c r="C9500" t="s">
        <v>139</v>
      </c>
      <c r="D9500" t="s">
        <v>19027</v>
      </c>
      <c r="E9500" t="s">
        <v>19027</v>
      </c>
      <c r="F9500">
        <v>8288</v>
      </c>
      <c r="G9500" t="s">
        <v>23369</v>
      </c>
      <c r="H9500">
        <v>-121.4944</v>
      </c>
      <c r="I9500">
        <v>38.581569999999999</v>
      </c>
      <c r="J9500" s="1">
        <v>42236</v>
      </c>
      <c r="K9500" t="s">
        <v>23848</v>
      </c>
      <c r="L9500" t="b">
        <f t="shared" si="296"/>
        <v>0</v>
      </c>
      <c r="M9500">
        <f t="shared" si="297"/>
        <v>0</v>
      </c>
    </row>
    <row r="9501" spans="1:13" x14ac:dyDescent="0.2">
      <c r="A9501">
        <v>51495</v>
      </c>
      <c r="B9501" t="s">
        <v>23849</v>
      </c>
      <c r="C9501" t="s">
        <v>23850</v>
      </c>
      <c r="D9501" t="s">
        <v>19027</v>
      </c>
      <c r="E9501" t="s">
        <v>19027</v>
      </c>
      <c r="F9501">
        <v>63</v>
      </c>
      <c r="G9501" t="s">
        <v>20969</v>
      </c>
      <c r="H9501">
        <v>-122.55663999999999</v>
      </c>
      <c r="I9501">
        <v>38.14105</v>
      </c>
      <c r="J9501" s="1">
        <v>42236</v>
      </c>
      <c r="K9501" t="s">
        <v>9488</v>
      </c>
      <c r="L9501" t="b">
        <f t="shared" si="296"/>
        <v>0</v>
      </c>
      <c r="M9501">
        <f t="shared" si="297"/>
        <v>0</v>
      </c>
    </row>
    <row r="9502" spans="1:13" x14ac:dyDescent="0.2">
      <c r="A9502">
        <v>51515</v>
      </c>
      <c r="B9502" t="s">
        <v>23851</v>
      </c>
      <c r="C9502" t="s">
        <v>23852</v>
      </c>
      <c r="D9502" t="s">
        <v>19027</v>
      </c>
      <c r="E9502" t="s">
        <v>19027</v>
      </c>
      <c r="F9502">
        <v>355</v>
      </c>
      <c r="G9502" t="s">
        <v>23853</v>
      </c>
      <c r="H9502">
        <v>-117.85311</v>
      </c>
      <c r="I9502">
        <v>33.787790000000001</v>
      </c>
      <c r="J9502" s="1">
        <v>42236</v>
      </c>
      <c r="K9502" t="s">
        <v>23854</v>
      </c>
      <c r="L9502" t="b">
        <f t="shared" si="296"/>
        <v>0</v>
      </c>
      <c r="M9502">
        <f t="shared" si="297"/>
        <v>0</v>
      </c>
    </row>
    <row r="9503" spans="1:13" x14ac:dyDescent="0.2">
      <c r="A9503">
        <v>51524</v>
      </c>
      <c r="B9503" t="s">
        <v>23855</v>
      </c>
      <c r="C9503" t="s">
        <v>23856</v>
      </c>
      <c r="D9503" t="s">
        <v>19027</v>
      </c>
      <c r="E9503" t="s">
        <v>4</v>
      </c>
      <c r="F9503">
        <v>439</v>
      </c>
      <c r="G9503" t="s">
        <v>23857</v>
      </c>
      <c r="H9503">
        <v>-119.24288999999999</v>
      </c>
      <c r="I9503">
        <v>34.448050000000002</v>
      </c>
      <c r="J9503" s="1">
        <v>42236</v>
      </c>
      <c r="K9503" t="s">
        <v>23858</v>
      </c>
      <c r="L9503" t="b">
        <f t="shared" si="296"/>
        <v>0</v>
      </c>
      <c r="M9503">
        <f t="shared" si="297"/>
        <v>0</v>
      </c>
    </row>
    <row r="9504" spans="1:13" x14ac:dyDescent="0.2">
      <c r="A9504">
        <v>51541</v>
      </c>
      <c r="B9504" t="s">
        <v>2299</v>
      </c>
      <c r="C9504" t="s">
        <v>2300</v>
      </c>
      <c r="D9504" t="s">
        <v>19027</v>
      </c>
      <c r="E9504" t="s">
        <v>4</v>
      </c>
      <c r="F9504">
        <v>731</v>
      </c>
      <c r="G9504" t="s">
        <v>23859</v>
      </c>
      <c r="H9504">
        <v>-118.32674</v>
      </c>
      <c r="I9504">
        <v>34.09834</v>
      </c>
      <c r="J9504" s="1">
        <v>42236</v>
      </c>
      <c r="K9504" t="s">
        <v>23860</v>
      </c>
      <c r="L9504" t="b">
        <f t="shared" si="296"/>
        <v>0</v>
      </c>
      <c r="M9504">
        <f t="shared" si="297"/>
        <v>0</v>
      </c>
    </row>
    <row r="9505" spans="1:13" x14ac:dyDescent="0.2">
      <c r="A9505">
        <v>51554</v>
      </c>
      <c r="B9505" t="s">
        <v>16960</v>
      </c>
      <c r="C9505" t="s">
        <v>16961</v>
      </c>
      <c r="D9505" t="s">
        <v>19027</v>
      </c>
      <c r="E9505" t="s">
        <v>19027</v>
      </c>
      <c r="F9505">
        <v>2359</v>
      </c>
      <c r="G9505" t="s">
        <v>23139</v>
      </c>
      <c r="H9505">
        <v>-117.99812</v>
      </c>
      <c r="I9505">
        <v>33.867509999999996</v>
      </c>
      <c r="J9505" s="1">
        <v>42236</v>
      </c>
      <c r="K9505" t="s">
        <v>23861</v>
      </c>
      <c r="L9505" t="b">
        <f t="shared" si="296"/>
        <v>0</v>
      </c>
      <c r="M9505">
        <f t="shared" si="297"/>
        <v>0</v>
      </c>
    </row>
    <row r="9506" spans="1:13" x14ac:dyDescent="0.2">
      <c r="A9506">
        <v>51555</v>
      </c>
      <c r="B9506" t="s">
        <v>138</v>
      </c>
      <c r="C9506" t="s">
        <v>139</v>
      </c>
      <c r="D9506" t="s">
        <v>19027</v>
      </c>
      <c r="E9506" t="s">
        <v>19027</v>
      </c>
      <c r="F9506">
        <v>8288</v>
      </c>
      <c r="G9506" t="s">
        <v>20969</v>
      </c>
      <c r="H9506">
        <v>-121.4944</v>
      </c>
      <c r="I9506">
        <v>38.581569999999999</v>
      </c>
      <c r="J9506" s="1">
        <v>42236</v>
      </c>
      <c r="K9506" t="s">
        <v>23862</v>
      </c>
      <c r="L9506" t="b">
        <f t="shared" si="296"/>
        <v>0</v>
      </c>
      <c r="M9506">
        <f t="shared" si="297"/>
        <v>0</v>
      </c>
    </row>
    <row r="9507" spans="1:13" x14ac:dyDescent="0.2">
      <c r="A9507">
        <v>51578</v>
      </c>
      <c r="B9507" t="s">
        <v>4733</v>
      </c>
      <c r="C9507" t="s">
        <v>4734</v>
      </c>
      <c r="D9507" t="s">
        <v>19027</v>
      </c>
      <c r="E9507" t="s">
        <v>4</v>
      </c>
      <c r="F9507">
        <v>1064</v>
      </c>
      <c r="G9507" t="s">
        <v>23863</v>
      </c>
      <c r="H9507">
        <v>-119.77237000000001</v>
      </c>
      <c r="I9507">
        <v>36.747730000000004</v>
      </c>
      <c r="J9507" s="1">
        <v>42236</v>
      </c>
      <c r="K9507" t="s">
        <v>23864</v>
      </c>
      <c r="L9507" t="b">
        <f t="shared" si="296"/>
        <v>0</v>
      </c>
      <c r="M9507">
        <f t="shared" si="297"/>
        <v>0</v>
      </c>
    </row>
    <row r="9508" spans="1:13" x14ac:dyDescent="0.2">
      <c r="A9508">
        <v>51583</v>
      </c>
      <c r="B9508" t="s">
        <v>23865</v>
      </c>
      <c r="C9508" t="s">
        <v>23866</v>
      </c>
      <c r="D9508" t="s">
        <v>19027</v>
      </c>
      <c r="E9508" t="s">
        <v>19027</v>
      </c>
      <c r="F9508">
        <v>5</v>
      </c>
      <c r="G9508" t="s">
        <v>21959</v>
      </c>
      <c r="H9508">
        <v>-117.37948</v>
      </c>
      <c r="I9508">
        <v>33.195869999999999</v>
      </c>
      <c r="J9508" s="1">
        <v>42236</v>
      </c>
      <c r="K9508" t="s">
        <v>23867</v>
      </c>
      <c r="L9508" t="b">
        <f t="shared" si="296"/>
        <v>0</v>
      </c>
      <c r="M9508">
        <f t="shared" si="297"/>
        <v>0</v>
      </c>
    </row>
    <row r="9509" spans="1:13" x14ac:dyDescent="0.2">
      <c r="A9509">
        <v>51591</v>
      </c>
      <c r="B9509" t="s">
        <v>23868</v>
      </c>
      <c r="C9509" t="s">
        <v>23869</v>
      </c>
      <c r="D9509" t="s">
        <v>19027</v>
      </c>
      <c r="E9509" t="s">
        <v>4</v>
      </c>
      <c r="F9509">
        <v>325</v>
      </c>
      <c r="G9509" t="s">
        <v>23870</v>
      </c>
      <c r="H9509">
        <v>-121.4944</v>
      </c>
      <c r="I9509">
        <v>38.581569999999999</v>
      </c>
      <c r="J9509" s="1">
        <v>42236</v>
      </c>
      <c r="K9509" t="s">
        <v>14122</v>
      </c>
      <c r="L9509" t="b">
        <f t="shared" si="296"/>
        <v>0</v>
      </c>
      <c r="M9509">
        <f t="shared" si="297"/>
        <v>0</v>
      </c>
    </row>
    <row r="9510" spans="1:13" x14ac:dyDescent="0.2">
      <c r="A9510">
        <v>51592</v>
      </c>
      <c r="B9510" t="s">
        <v>11779</v>
      </c>
      <c r="C9510" t="s">
        <v>11780</v>
      </c>
      <c r="D9510" t="s">
        <v>19027</v>
      </c>
      <c r="E9510" t="s">
        <v>4</v>
      </c>
      <c r="F9510">
        <v>1929</v>
      </c>
      <c r="G9510" t="s">
        <v>23871</v>
      </c>
      <c r="H9510">
        <v>-120.65961999999999</v>
      </c>
      <c r="I9510">
        <v>35.28275</v>
      </c>
      <c r="J9510" s="1">
        <v>42236</v>
      </c>
      <c r="K9510" t="s">
        <v>23872</v>
      </c>
      <c r="L9510" t="b">
        <f t="shared" si="296"/>
        <v>0</v>
      </c>
      <c r="M9510">
        <f t="shared" si="297"/>
        <v>0</v>
      </c>
    </row>
    <row r="9511" spans="1:13" x14ac:dyDescent="0.2">
      <c r="A9511">
        <v>51593</v>
      </c>
      <c r="B9511" t="s">
        <v>18403</v>
      </c>
      <c r="C9511" t="s">
        <v>18404</v>
      </c>
      <c r="D9511" t="s">
        <v>19027</v>
      </c>
      <c r="E9511" t="s">
        <v>4</v>
      </c>
      <c r="F9511">
        <v>6095</v>
      </c>
      <c r="G9511" t="s">
        <v>23873</v>
      </c>
      <c r="H9511">
        <v>-122.56331</v>
      </c>
      <c r="I9511">
        <v>38.066589999999998</v>
      </c>
      <c r="J9511" s="1">
        <v>42236</v>
      </c>
      <c r="K9511" t="s">
        <v>23874</v>
      </c>
      <c r="L9511" t="b">
        <f t="shared" si="296"/>
        <v>0</v>
      </c>
      <c r="M9511">
        <f t="shared" si="297"/>
        <v>0</v>
      </c>
    </row>
    <row r="9512" spans="1:13" x14ac:dyDescent="0.2">
      <c r="A9512">
        <v>51608</v>
      </c>
      <c r="B9512" t="s">
        <v>12842</v>
      </c>
      <c r="C9512" t="s">
        <v>12843</v>
      </c>
      <c r="D9512" t="s">
        <v>19027</v>
      </c>
      <c r="E9512" t="s">
        <v>4</v>
      </c>
      <c r="F9512">
        <v>483</v>
      </c>
      <c r="G9512" t="s">
        <v>23875</v>
      </c>
      <c r="H9512">
        <v>-117.39615999999999</v>
      </c>
      <c r="I9512">
        <v>33.95335</v>
      </c>
      <c r="J9512" s="1">
        <v>42236</v>
      </c>
      <c r="K9512" t="s">
        <v>23876</v>
      </c>
      <c r="L9512" t="b">
        <f t="shared" si="296"/>
        <v>0</v>
      </c>
      <c r="M9512">
        <f t="shared" si="297"/>
        <v>0</v>
      </c>
    </row>
    <row r="9513" spans="1:13" x14ac:dyDescent="0.2">
      <c r="A9513">
        <v>51620</v>
      </c>
      <c r="B9513" t="s">
        <v>19724</v>
      </c>
      <c r="C9513" t="s">
        <v>19725</v>
      </c>
      <c r="D9513" t="s">
        <v>19027</v>
      </c>
      <c r="E9513" t="s">
        <v>19027</v>
      </c>
      <c r="F9513">
        <v>1540</v>
      </c>
      <c r="G9513" t="s">
        <v>23877</v>
      </c>
      <c r="H9513">
        <v>-118.24368000000001</v>
      </c>
      <c r="I9513">
        <v>34.052230000000002</v>
      </c>
      <c r="J9513" s="1">
        <v>42236</v>
      </c>
      <c r="K9513" t="s">
        <v>23878</v>
      </c>
      <c r="L9513" t="b">
        <f t="shared" si="296"/>
        <v>0</v>
      </c>
      <c r="M9513">
        <f t="shared" si="297"/>
        <v>0</v>
      </c>
    </row>
    <row r="9514" spans="1:13" x14ac:dyDescent="0.2">
      <c r="A9514">
        <v>51639</v>
      </c>
      <c r="B9514" t="s">
        <v>3164</v>
      </c>
      <c r="C9514" t="s">
        <v>3165</v>
      </c>
      <c r="D9514" t="s">
        <v>19027</v>
      </c>
      <c r="E9514" t="s">
        <v>19027</v>
      </c>
      <c r="F9514">
        <v>1411</v>
      </c>
      <c r="G9514" t="s">
        <v>23142</v>
      </c>
      <c r="H9514">
        <v>-118.24368000000001</v>
      </c>
      <c r="I9514">
        <v>34.052230000000002</v>
      </c>
      <c r="J9514" s="1">
        <v>42236</v>
      </c>
      <c r="K9514" t="s">
        <v>23879</v>
      </c>
      <c r="L9514" t="b">
        <f t="shared" si="296"/>
        <v>0</v>
      </c>
      <c r="M9514">
        <f t="shared" si="297"/>
        <v>0</v>
      </c>
    </row>
    <row r="9515" spans="1:13" x14ac:dyDescent="0.2">
      <c r="A9515">
        <v>51644</v>
      </c>
      <c r="B9515" t="s">
        <v>14224</v>
      </c>
      <c r="C9515" t="s">
        <v>14225</v>
      </c>
      <c r="D9515" t="s">
        <v>19027</v>
      </c>
      <c r="E9515" t="s">
        <v>19027</v>
      </c>
      <c r="F9515">
        <v>8333</v>
      </c>
      <c r="G9515" t="s">
        <v>23880</v>
      </c>
      <c r="H9515">
        <v>-117.90727999999999</v>
      </c>
      <c r="I9515">
        <v>33.703630000000004</v>
      </c>
      <c r="J9515" s="1">
        <v>42236</v>
      </c>
      <c r="K9515" t="s">
        <v>23881</v>
      </c>
      <c r="L9515" t="b">
        <f t="shared" si="296"/>
        <v>0</v>
      </c>
      <c r="M9515">
        <f t="shared" si="297"/>
        <v>0</v>
      </c>
    </row>
    <row r="9516" spans="1:13" x14ac:dyDescent="0.2">
      <c r="A9516">
        <v>51657</v>
      </c>
      <c r="B9516" t="s">
        <v>23882</v>
      </c>
      <c r="C9516" t="s">
        <v>23883</v>
      </c>
      <c r="D9516" t="s">
        <v>19027</v>
      </c>
      <c r="E9516" t="s">
        <v>4</v>
      </c>
      <c r="F9516">
        <v>12</v>
      </c>
      <c r="G9516" t="s">
        <v>23884</v>
      </c>
      <c r="H9516">
        <v>-118.32674</v>
      </c>
      <c r="I9516">
        <v>34.09834</v>
      </c>
      <c r="J9516" s="1">
        <v>42236</v>
      </c>
      <c r="K9516" t="s">
        <v>23885</v>
      </c>
      <c r="L9516" t="b">
        <f t="shared" si="296"/>
        <v>0</v>
      </c>
      <c r="M9516">
        <f t="shared" si="297"/>
        <v>0</v>
      </c>
    </row>
    <row r="9517" spans="1:13" x14ac:dyDescent="0.2">
      <c r="A9517">
        <v>51665</v>
      </c>
      <c r="B9517" t="s">
        <v>774</v>
      </c>
      <c r="C9517" t="s">
        <v>775</v>
      </c>
      <c r="D9517" t="s">
        <v>19027</v>
      </c>
      <c r="E9517" t="s">
        <v>4</v>
      </c>
      <c r="F9517">
        <v>277</v>
      </c>
      <c r="G9517" t="s">
        <v>23886</v>
      </c>
      <c r="H9517">
        <v>-118.24368000000001</v>
      </c>
      <c r="I9517">
        <v>34.052230000000002</v>
      </c>
      <c r="J9517" s="1">
        <v>42236</v>
      </c>
      <c r="K9517" t="s">
        <v>23887</v>
      </c>
      <c r="L9517" t="b">
        <f t="shared" si="296"/>
        <v>0</v>
      </c>
      <c r="M9517">
        <f t="shared" si="297"/>
        <v>0</v>
      </c>
    </row>
    <row r="9518" spans="1:13" x14ac:dyDescent="0.2">
      <c r="A9518">
        <v>51675</v>
      </c>
      <c r="B9518" t="s">
        <v>5524</v>
      </c>
      <c r="C9518" t="s">
        <v>5525</v>
      </c>
      <c r="D9518" t="s">
        <v>19027</v>
      </c>
      <c r="E9518" t="s">
        <v>4</v>
      </c>
      <c r="F9518">
        <v>2728</v>
      </c>
      <c r="G9518" t="s">
        <v>23888</v>
      </c>
      <c r="H9518">
        <v>-122.56331</v>
      </c>
      <c r="I9518">
        <v>38.066589999999998</v>
      </c>
      <c r="J9518" s="1">
        <v>42236</v>
      </c>
      <c r="K9518" t="s">
        <v>23889</v>
      </c>
      <c r="L9518" t="b">
        <f t="shared" si="296"/>
        <v>0</v>
      </c>
      <c r="M9518">
        <f t="shared" si="297"/>
        <v>0</v>
      </c>
    </row>
    <row r="9519" spans="1:13" x14ac:dyDescent="0.2">
      <c r="A9519">
        <v>51678</v>
      </c>
      <c r="B9519" t="s">
        <v>23890</v>
      </c>
      <c r="C9519" t="s">
        <v>23891</v>
      </c>
      <c r="D9519" t="s">
        <v>19027</v>
      </c>
      <c r="E9519" t="s">
        <v>4</v>
      </c>
      <c r="F9519">
        <v>558</v>
      </c>
      <c r="G9519" t="s">
        <v>23892</v>
      </c>
      <c r="H9519">
        <v>-118.32674</v>
      </c>
      <c r="I9519">
        <v>34.09834</v>
      </c>
      <c r="J9519" s="1">
        <v>42236</v>
      </c>
      <c r="K9519" t="s">
        <v>23893</v>
      </c>
      <c r="L9519" t="b">
        <f t="shared" si="296"/>
        <v>0</v>
      </c>
      <c r="M9519">
        <f t="shared" si="297"/>
        <v>0</v>
      </c>
    </row>
    <row r="9520" spans="1:13" x14ac:dyDescent="0.2">
      <c r="A9520">
        <v>51683</v>
      </c>
      <c r="B9520" t="s">
        <v>23894</v>
      </c>
      <c r="C9520" t="s">
        <v>23895</v>
      </c>
      <c r="D9520" t="s">
        <v>19027</v>
      </c>
      <c r="E9520" t="s">
        <v>4</v>
      </c>
      <c r="F9520">
        <v>1111</v>
      </c>
      <c r="G9520" t="s">
        <v>23896</v>
      </c>
      <c r="H9520">
        <v>-122.04</v>
      </c>
      <c r="I9520">
        <v>37.370000000000005</v>
      </c>
      <c r="J9520" s="1">
        <v>42236</v>
      </c>
      <c r="K9520" t="s">
        <v>23897</v>
      </c>
      <c r="L9520" t="b">
        <f t="shared" si="296"/>
        <v>0</v>
      </c>
      <c r="M9520">
        <f t="shared" si="297"/>
        <v>0</v>
      </c>
    </row>
    <row r="9521" spans="1:13" x14ac:dyDescent="0.2">
      <c r="A9521">
        <v>51691</v>
      </c>
      <c r="B9521" t="s">
        <v>23898</v>
      </c>
      <c r="C9521" t="s">
        <v>23899</v>
      </c>
      <c r="D9521" t="s">
        <v>19027</v>
      </c>
      <c r="E9521" t="s">
        <v>4</v>
      </c>
      <c r="F9521">
        <v>369</v>
      </c>
      <c r="G9521" t="s">
        <v>23900</v>
      </c>
      <c r="H9521">
        <v>-118.24368000000001</v>
      </c>
      <c r="I9521">
        <v>34.052230000000002</v>
      </c>
      <c r="J9521" s="1">
        <v>42236</v>
      </c>
      <c r="K9521" t="s">
        <v>23901</v>
      </c>
      <c r="L9521" t="b">
        <f t="shared" si="296"/>
        <v>0</v>
      </c>
      <c r="M9521">
        <f t="shared" si="297"/>
        <v>0</v>
      </c>
    </row>
    <row r="9522" spans="1:13" x14ac:dyDescent="0.2">
      <c r="A9522">
        <v>51696</v>
      </c>
      <c r="B9522" t="s">
        <v>23902</v>
      </c>
      <c r="C9522" t="s">
        <v>23903</v>
      </c>
      <c r="D9522" t="s">
        <v>19027</v>
      </c>
      <c r="E9522" t="s">
        <v>4</v>
      </c>
      <c r="F9522">
        <v>160</v>
      </c>
      <c r="G9522" t="s">
        <v>23904</v>
      </c>
      <c r="H9522">
        <v>-117.15725999999999</v>
      </c>
      <c r="I9522">
        <v>32.715329999999994</v>
      </c>
      <c r="J9522" s="1">
        <v>42236</v>
      </c>
      <c r="K9522" t="s">
        <v>23905</v>
      </c>
      <c r="L9522" t="b">
        <f t="shared" si="296"/>
        <v>0</v>
      </c>
      <c r="M9522">
        <f t="shared" si="297"/>
        <v>0</v>
      </c>
    </row>
    <row r="9523" spans="1:13" x14ac:dyDescent="0.2">
      <c r="A9523">
        <v>51704</v>
      </c>
      <c r="B9523" t="s">
        <v>2161</v>
      </c>
      <c r="C9523" t="s">
        <v>2162</v>
      </c>
      <c r="D9523" t="s">
        <v>19027</v>
      </c>
      <c r="E9523" t="s">
        <v>4</v>
      </c>
      <c r="F9523">
        <v>160</v>
      </c>
      <c r="G9523" t="s">
        <v>23906</v>
      </c>
      <c r="H9523">
        <v>-122.0308</v>
      </c>
      <c r="I9523">
        <v>36.974119999999999</v>
      </c>
      <c r="J9523" s="1">
        <v>42236</v>
      </c>
      <c r="K9523" t="s">
        <v>23907</v>
      </c>
      <c r="L9523" t="b">
        <f t="shared" si="296"/>
        <v>0</v>
      </c>
      <c r="M9523">
        <f t="shared" si="297"/>
        <v>0</v>
      </c>
    </row>
    <row r="9524" spans="1:13" x14ac:dyDescent="0.2">
      <c r="A9524">
        <v>51707</v>
      </c>
      <c r="B9524" t="s">
        <v>23908</v>
      </c>
      <c r="C9524" t="s">
        <v>23909</v>
      </c>
      <c r="D9524" t="s">
        <v>19027</v>
      </c>
      <c r="E9524" t="s">
        <v>19027</v>
      </c>
      <c r="F9524">
        <v>1508</v>
      </c>
      <c r="G9524" t="s">
        <v>23910</v>
      </c>
      <c r="H9524">
        <v>-118.24368000000001</v>
      </c>
      <c r="I9524">
        <v>34.052230000000002</v>
      </c>
      <c r="J9524" s="1">
        <v>42236</v>
      </c>
      <c r="K9524" t="s">
        <v>23911</v>
      </c>
      <c r="L9524" t="b">
        <f t="shared" si="296"/>
        <v>0</v>
      </c>
      <c r="M9524">
        <f t="shared" si="297"/>
        <v>0</v>
      </c>
    </row>
    <row r="9525" spans="1:13" x14ac:dyDescent="0.2">
      <c r="A9525">
        <v>51708</v>
      </c>
      <c r="B9525" t="s">
        <v>5524</v>
      </c>
      <c r="C9525" t="s">
        <v>5525</v>
      </c>
      <c r="D9525" t="s">
        <v>19027</v>
      </c>
      <c r="E9525" t="s">
        <v>4</v>
      </c>
      <c r="F9525">
        <v>2728</v>
      </c>
      <c r="G9525" t="s">
        <v>23912</v>
      </c>
      <c r="H9525">
        <v>-122.56331</v>
      </c>
      <c r="I9525">
        <v>38.066589999999998</v>
      </c>
      <c r="J9525" s="1">
        <v>42236</v>
      </c>
      <c r="K9525" t="s">
        <v>23913</v>
      </c>
      <c r="L9525" t="b">
        <f t="shared" si="296"/>
        <v>0</v>
      </c>
      <c r="M9525">
        <f t="shared" si="297"/>
        <v>0</v>
      </c>
    </row>
    <row r="9526" spans="1:13" x14ac:dyDescent="0.2">
      <c r="A9526">
        <v>51712</v>
      </c>
      <c r="B9526" t="s">
        <v>4841</v>
      </c>
      <c r="C9526" t="s">
        <v>4842</v>
      </c>
      <c r="D9526" t="s">
        <v>19027</v>
      </c>
      <c r="E9526" t="s">
        <v>4</v>
      </c>
      <c r="F9526">
        <v>1750</v>
      </c>
      <c r="G9526" t="s">
        <v>23914</v>
      </c>
      <c r="H9526">
        <v>-118.24368000000001</v>
      </c>
      <c r="I9526">
        <v>34.052230000000002</v>
      </c>
      <c r="J9526" s="1">
        <v>42236</v>
      </c>
      <c r="K9526" t="s">
        <v>23915</v>
      </c>
      <c r="L9526" t="b">
        <f t="shared" si="296"/>
        <v>0</v>
      </c>
      <c r="M9526">
        <f t="shared" si="297"/>
        <v>0</v>
      </c>
    </row>
    <row r="9527" spans="1:13" x14ac:dyDescent="0.2">
      <c r="A9527">
        <v>51723</v>
      </c>
      <c r="B9527" t="s">
        <v>23916</v>
      </c>
      <c r="C9527" t="s">
        <v>23917</v>
      </c>
      <c r="D9527" t="s">
        <v>19027</v>
      </c>
      <c r="E9527" t="s">
        <v>19027</v>
      </c>
      <c r="F9527">
        <v>510</v>
      </c>
      <c r="G9527" t="s">
        <v>23918</v>
      </c>
      <c r="H9527">
        <v>-118.32674</v>
      </c>
      <c r="I9527">
        <v>34.09834</v>
      </c>
      <c r="J9527" s="1">
        <v>42236</v>
      </c>
      <c r="K9527" t="s">
        <v>23919</v>
      </c>
      <c r="L9527" t="b">
        <f t="shared" si="296"/>
        <v>0</v>
      </c>
      <c r="M9527">
        <f t="shared" si="297"/>
        <v>0</v>
      </c>
    </row>
    <row r="9528" spans="1:13" x14ac:dyDescent="0.2">
      <c r="A9528">
        <v>51727</v>
      </c>
      <c r="B9528" t="s">
        <v>7690</v>
      </c>
      <c r="C9528" t="s">
        <v>7691</v>
      </c>
      <c r="D9528" t="s">
        <v>19027</v>
      </c>
      <c r="E9528" t="s">
        <v>4</v>
      </c>
      <c r="F9528">
        <v>4625</v>
      </c>
      <c r="G9528" t="s">
        <v>23920</v>
      </c>
      <c r="H9528">
        <v>-118.24368000000001</v>
      </c>
      <c r="I9528">
        <v>34.052230000000002</v>
      </c>
      <c r="J9528" s="1">
        <v>42236</v>
      </c>
      <c r="K9528" t="s">
        <v>23921</v>
      </c>
      <c r="L9528" t="b">
        <f t="shared" si="296"/>
        <v>0</v>
      </c>
      <c r="M9528">
        <f t="shared" si="297"/>
        <v>0</v>
      </c>
    </row>
    <row r="9529" spans="1:13" x14ac:dyDescent="0.2">
      <c r="A9529">
        <v>51730</v>
      </c>
      <c r="B9529" t="s">
        <v>4653</v>
      </c>
      <c r="C9529" t="s">
        <v>4654</v>
      </c>
      <c r="D9529" t="s">
        <v>19027</v>
      </c>
      <c r="E9529" t="s">
        <v>19027</v>
      </c>
      <c r="F9529">
        <v>750</v>
      </c>
      <c r="G9529" t="s">
        <v>23922</v>
      </c>
      <c r="H9529">
        <v>-118.88670999999999</v>
      </c>
      <c r="I9529">
        <v>37.938989999999997</v>
      </c>
      <c r="J9529" s="1">
        <v>42236</v>
      </c>
      <c r="K9529" t="s">
        <v>23923</v>
      </c>
      <c r="L9529" t="b">
        <f t="shared" si="296"/>
        <v>0</v>
      </c>
      <c r="M9529">
        <f t="shared" si="297"/>
        <v>0</v>
      </c>
    </row>
    <row r="9530" spans="1:13" x14ac:dyDescent="0.2">
      <c r="A9530">
        <v>51733</v>
      </c>
      <c r="B9530" t="s">
        <v>10500</v>
      </c>
      <c r="C9530" t="s">
        <v>10501</v>
      </c>
      <c r="D9530" t="s">
        <v>19027</v>
      </c>
      <c r="E9530" t="s">
        <v>4</v>
      </c>
      <c r="F9530">
        <v>1871</v>
      </c>
      <c r="G9530" t="s">
        <v>23924</v>
      </c>
      <c r="H9530">
        <v>-117.20280999999999</v>
      </c>
      <c r="I9530">
        <v>33.020319999999998</v>
      </c>
      <c r="J9530" s="1">
        <v>42236</v>
      </c>
      <c r="K9530" t="s">
        <v>12574</v>
      </c>
      <c r="L9530" t="b">
        <f t="shared" si="296"/>
        <v>0</v>
      </c>
      <c r="M9530">
        <f t="shared" si="297"/>
        <v>0</v>
      </c>
    </row>
    <row r="9531" spans="1:13" x14ac:dyDescent="0.2">
      <c r="A9531">
        <v>51739</v>
      </c>
      <c r="B9531" t="s">
        <v>23925</v>
      </c>
      <c r="C9531" t="s">
        <v>23926</v>
      </c>
      <c r="D9531" t="s">
        <v>19027</v>
      </c>
      <c r="E9531" t="s">
        <v>4</v>
      </c>
      <c r="F9531">
        <v>98</v>
      </c>
      <c r="G9531" t="s">
        <v>23927</v>
      </c>
      <c r="H9531">
        <v>-117.90727999999999</v>
      </c>
      <c r="I9531">
        <v>33.703630000000004</v>
      </c>
      <c r="J9531" s="1">
        <v>42236</v>
      </c>
      <c r="K9531" t="s">
        <v>23928</v>
      </c>
      <c r="L9531" t="b">
        <f t="shared" si="296"/>
        <v>0</v>
      </c>
      <c r="M9531">
        <f t="shared" si="297"/>
        <v>0</v>
      </c>
    </row>
    <row r="9532" spans="1:13" x14ac:dyDescent="0.2">
      <c r="A9532">
        <v>51747</v>
      </c>
      <c r="B9532" t="s">
        <v>337</v>
      </c>
      <c r="C9532" t="s">
        <v>338</v>
      </c>
      <c r="D9532" t="s">
        <v>19027</v>
      </c>
      <c r="E9532" t="s">
        <v>4</v>
      </c>
      <c r="F9532">
        <v>3169</v>
      </c>
      <c r="G9532" t="s">
        <v>23929</v>
      </c>
      <c r="H9532">
        <v>-122.41487600000001</v>
      </c>
      <c r="I9532">
        <v>37.786782639999998</v>
      </c>
      <c r="J9532" s="1">
        <v>42236</v>
      </c>
      <c r="K9532" t="s">
        <v>23930</v>
      </c>
      <c r="L9532" t="b">
        <f t="shared" si="296"/>
        <v>0</v>
      </c>
      <c r="M9532">
        <f t="shared" si="297"/>
        <v>0</v>
      </c>
    </row>
    <row r="9533" spans="1:13" x14ac:dyDescent="0.2">
      <c r="A9533">
        <v>51748</v>
      </c>
      <c r="B9533" t="s">
        <v>19451</v>
      </c>
      <c r="C9533" t="s">
        <v>19452</v>
      </c>
      <c r="D9533" t="s">
        <v>19027</v>
      </c>
      <c r="E9533" t="s">
        <v>4</v>
      </c>
      <c r="F9533">
        <v>24008</v>
      </c>
      <c r="G9533" t="s">
        <v>23931</v>
      </c>
      <c r="H9533">
        <v>-118.24368000000001</v>
      </c>
      <c r="I9533">
        <v>34.052230000000002</v>
      </c>
      <c r="J9533" s="1">
        <v>42236</v>
      </c>
      <c r="K9533" t="s">
        <v>23930</v>
      </c>
      <c r="L9533" t="b">
        <f t="shared" si="296"/>
        <v>0</v>
      </c>
      <c r="M9533">
        <f t="shared" si="297"/>
        <v>0</v>
      </c>
    </row>
    <row r="9534" spans="1:13" x14ac:dyDescent="0.2">
      <c r="A9534">
        <v>51754</v>
      </c>
      <c r="B9534" t="s">
        <v>3682</v>
      </c>
      <c r="C9534" t="s">
        <v>3683</v>
      </c>
      <c r="D9534" t="s">
        <v>19027</v>
      </c>
      <c r="E9534" t="s">
        <v>4</v>
      </c>
      <c r="F9534">
        <v>2485</v>
      </c>
      <c r="G9534" t="s">
        <v>23932</v>
      </c>
      <c r="H9534">
        <v>-118.24368000000001</v>
      </c>
      <c r="I9534">
        <v>34.052230000000002</v>
      </c>
      <c r="J9534" s="1">
        <v>42236</v>
      </c>
      <c r="K9534" t="s">
        <v>23933</v>
      </c>
      <c r="L9534" t="b">
        <f t="shared" si="296"/>
        <v>0</v>
      </c>
      <c r="M9534">
        <f t="shared" si="297"/>
        <v>0</v>
      </c>
    </row>
    <row r="9535" spans="1:13" x14ac:dyDescent="0.2">
      <c r="A9535">
        <v>51761</v>
      </c>
      <c r="B9535" t="s">
        <v>10421</v>
      </c>
      <c r="C9535" t="s">
        <v>10422</v>
      </c>
      <c r="D9535" t="s">
        <v>19027</v>
      </c>
      <c r="E9535" t="s">
        <v>4</v>
      </c>
      <c r="F9535">
        <v>330</v>
      </c>
      <c r="G9535" t="s">
        <v>23934</v>
      </c>
      <c r="H9535">
        <v>-122.63664999999999</v>
      </c>
      <c r="I9535">
        <v>38.232419999999998</v>
      </c>
      <c r="J9535" s="1">
        <v>42236</v>
      </c>
      <c r="K9535" t="s">
        <v>23935</v>
      </c>
      <c r="L9535" t="b">
        <f t="shared" si="296"/>
        <v>0</v>
      </c>
      <c r="M9535">
        <f t="shared" si="297"/>
        <v>0</v>
      </c>
    </row>
    <row r="9536" spans="1:13" x14ac:dyDescent="0.2">
      <c r="A9536">
        <v>51772</v>
      </c>
      <c r="B9536" t="s">
        <v>875</v>
      </c>
      <c r="C9536" t="s">
        <v>876</v>
      </c>
      <c r="D9536" t="s">
        <v>19027</v>
      </c>
      <c r="E9536" t="s">
        <v>4</v>
      </c>
      <c r="F9536">
        <v>2521</v>
      </c>
      <c r="G9536" t="s">
        <v>23936</v>
      </c>
      <c r="H9536">
        <v>-121.89176639999999</v>
      </c>
      <c r="I9536">
        <v>37.332484299999997</v>
      </c>
      <c r="J9536" s="1">
        <v>42236</v>
      </c>
      <c r="K9536" t="s">
        <v>23937</v>
      </c>
      <c r="L9536" t="b">
        <f t="shared" si="296"/>
        <v>0</v>
      </c>
      <c r="M9536">
        <f t="shared" si="297"/>
        <v>0</v>
      </c>
    </row>
    <row r="9537" spans="1:13" x14ac:dyDescent="0.2">
      <c r="A9537">
        <v>51774</v>
      </c>
      <c r="B9537" t="s">
        <v>5736</v>
      </c>
      <c r="C9537" t="s">
        <v>5737</v>
      </c>
      <c r="D9537" t="s">
        <v>19027</v>
      </c>
      <c r="E9537" t="s">
        <v>19027</v>
      </c>
      <c r="F9537">
        <v>3971</v>
      </c>
      <c r="G9537" t="s">
        <v>23938</v>
      </c>
      <c r="H9537">
        <v>-122.27079999999999</v>
      </c>
      <c r="I9537">
        <v>37.804369999999999</v>
      </c>
      <c r="J9537" s="1">
        <v>42236</v>
      </c>
      <c r="K9537" t="s">
        <v>23939</v>
      </c>
      <c r="L9537" t="b">
        <f t="shared" si="296"/>
        <v>0</v>
      </c>
      <c r="M9537">
        <f t="shared" si="297"/>
        <v>0</v>
      </c>
    </row>
    <row r="9538" spans="1:13" x14ac:dyDescent="0.2">
      <c r="A9538">
        <v>51778</v>
      </c>
      <c r="B9538" t="s">
        <v>98</v>
      </c>
      <c r="C9538" t="s">
        <v>99</v>
      </c>
      <c r="D9538" t="s">
        <v>19027</v>
      </c>
      <c r="E9538" t="s">
        <v>4</v>
      </c>
      <c r="F9538">
        <v>5310</v>
      </c>
      <c r="G9538" t="s">
        <v>23940</v>
      </c>
      <c r="H9538">
        <v>-118.61203</v>
      </c>
      <c r="I9538">
        <v>34.406939999999999</v>
      </c>
      <c r="J9538" s="1">
        <v>42236</v>
      </c>
      <c r="K9538" t="s">
        <v>4766</v>
      </c>
      <c r="L9538" t="b">
        <f t="shared" si="296"/>
        <v>0</v>
      </c>
      <c r="M9538">
        <f t="shared" si="297"/>
        <v>0</v>
      </c>
    </row>
    <row r="9539" spans="1:13" x14ac:dyDescent="0.2">
      <c r="A9539">
        <v>51804</v>
      </c>
      <c r="B9539" t="s">
        <v>22397</v>
      </c>
      <c r="C9539" t="s">
        <v>22398</v>
      </c>
      <c r="D9539" t="s">
        <v>19027</v>
      </c>
      <c r="E9539" t="s">
        <v>4</v>
      </c>
      <c r="F9539">
        <v>1875</v>
      </c>
      <c r="G9539" t="s">
        <v>23941</v>
      </c>
      <c r="H9539">
        <v>-117.15725999999999</v>
      </c>
      <c r="I9539">
        <v>32.715329999999994</v>
      </c>
      <c r="J9539" s="1">
        <v>42236</v>
      </c>
      <c r="K9539" t="s">
        <v>23942</v>
      </c>
      <c r="L9539" t="b">
        <f t="shared" ref="L9539:L9602" si="298">IF(ISNUMBER(SEARCH("*rocky*",G9539)),"Rocky_Fire")</f>
        <v>0</v>
      </c>
      <c r="M9539">
        <f t="shared" ref="M9539:M9602" si="299">IF(L9539="Rocky_Fire",1,0)</f>
        <v>0</v>
      </c>
    </row>
    <row r="9540" spans="1:13" x14ac:dyDescent="0.2">
      <c r="A9540">
        <v>51828</v>
      </c>
      <c r="B9540" t="s">
        <v>18507</v>
      </c>
      <c r="C9540" t="s">
        <v>18508</v>
      </c>
      <c r="D9540" t="s">
        <v>19027</v>
      </c>
      <c r="E9540" t="s">
        <v>19027</v>
      </c>
      <c r="F9540">
        <v>2098</v>
      </c>
      <c r="G9540" t="s">
        <v>23943</v>
      </c>
      <c r="H9540">
        <v>-118.24368000000001</v>
      </c>
      <c r="I9540">
        <v>34.052230000000002</v>
      </c>
      <c r="J9540" s="1">
        <v>42236</v>
      </c>
      <c r="K9540" t="s">
        <v>23944</v>
      </c>
      <c r="L9540" t="b">
        <f t="shared" si="298"/>
        <v>0</v>
      </c>
      <c r="M9540">
        <f t="shared" si="299"/>
        <v>0</v>
      </c>
    </row>
    <row r="9541" spans="1:13" x14ac:dyDescent="0.2">
      <c r="A9541">
        <v>51835</v>
      </c>
      <c r="B9541" t="s">
        <v>770</v>
      </c>
      <c r="C9541" t="s">
        <v>771</v>
      </c>
      <c r="D9541" t="s">
        <v>19027</v>
      </c>
      <c r="E9541" t="s">
        <v>4</v>
      </c>
      <c r="F9541">
        <v>47606</v>
      </c>
      <c r="G9541" t="s">
        <v>23945</v>
      </c>
      <c r="H9541">
        <v>-118.24368000000001</v>
      </c>
      <c r="I9541">
        <v>34.052230000000002</v>
      </c>
      <c r="J9541" s="1">
        <v>42236</v>
      </c>
      <c r="K9541" t="s">
        <v>23946</v>
      </c>
      <c r="L9541" t="b">
        <f t="shared" si="298"/>
        <v>0</v>
      </c>
      <c r="M9541">
        <f t="shared" si="299"/>
        <v>0</v>
      </c>
    </row>
    <row r="9542" spans="1:13" x14ac:dyDescent="0.2">
      <c r="A9542">
        <v>51842</v>
      </c>
      <c r="B9542" t="s">
        <v>4407</v>
      </c>
      <c r="C9542" t="s">
        <v>4408</v>
      </c>
      <c r="D9542" t="s">
        <v>19027</v>
      </c>
      <c r="E9542" t="s">
        <v>4</v>
      </c>
      <c r="F9542">
        <v>4129</v>
      </c>
      <c r="G9542" t="s">
        <v>23947</v>
      </c>
      <c r="H9542">
        <v>-119.77237000000001</v>
      </c>
      <c r="I9542">
        <v>36.747730000000004</v>
      </c>
      <c r="J9542" s="1">
        <v>42236</v>
      </c>
      <c r="K9542" t="s">
        <v>23948</v>
      </c>
      <c r="L9542" t="b">
        <f t="shared" si="298"/>
        <v>0</v>
      </c>
      <c r="M9542">
        <f t="shared" si="299"/>
        <v>0</v>
      </c>
    </row>
    <row r="9543" spans="1:13" x14ac:dyDescent="0.2">
      <c r="A9543">
        <v>51848</v>
      </c>
      <c r="B9543" t="s">
        <v>15153</v>
      </c>
      <c r="C9543" t="s">
        <v>15154</v>
      </c>
      <c r="D9543" t="s">
        <v>19027</v>
      </c>
      <c r="E9543" t="s">
        <v>4</v>
      </c>
      <c r="F9543">
        <v>139</v>
      </c>
      <c r="G9543" t="s">
        <v>23949</v>
      </c>
      <c r="H9543">
        <v>-118.61203</v>
      </c>
      <c r="I9543">
        <v>34.406939999999999</v>
      </c>
      <c r="J9543" s="1">
        <v>42236</v>
      </c>
      <c r="K9543" t="s">
        <v>23950</v>
      </c>
      <c r="L9543" t="b">
        <f t="shared" si="298"/>
        <v>0</v>
      </c>
      <c r="M9543">
        <f t="shared" si="299"/>
        <v>0</v>
      </c>
    </row>
    <row r="9544" spans="1:13" x14ac:dyDescent="0.2">
      <c r="A9544">
        <v>51855</v>
      </c>
      <c r="B9544" t="s">
        <v>18051</v>
      </c>
      <c r="C9544" t="s">
        <v>18052</v>
      </c>
      <c r="D9544" t="s">
        <v>19027</v>
      </c>
      <c r="E9544" t="s">
        <v>19027</v>
      </c>
      <c r="F9544">
        <v>197</v>
      </c>
      <c r="G9544" t="s">
        <v>23938</v>
      </c>
      <c r="H9544">
        <v>-118.44896999999999</v>
      </c>
      <c r="I9544">
        <v>35.132190000000001</v>
      </c>
      <c r="J9544" s="1">
        <v>42236</v>
      </c>
      <c r="K9544" t="s">
        <v>7882</v>
      </c>
      <c r="L9544" t="b">
        <f t="shared" si="298"/>
        <v>0</v>
      </c>
      <c r="M9544">
        <f t="shared" si="299"/>
        <v>0</v>
      </c>
    </row>
    <row r="9545" spans="1:13" x14ac:dyDescent="0.2">
      <c r="A9545">
        <v>51856</v>
      </c>
      <c r="B9545" t="s">
        <v>23951</v>
      </c>
      <c r="C9545" t="s">
        <v>23952</v>
      </c>
      <c r="D9545" t="s">
        <v>19027</v>
      </c>
      <c r="E9545" t="s">
        <v>4</v>
      </c>
      <c r="F9545">
        <v>22569</v>
      </c>
      <c r="G9545" t="s">
        <v>23953</v>
      </c>
      <c r="H9545">
        <v>-117.15725999999999</v>
      </c>
      <c r="I9545">
        <v>32.715329999999994</v>
      </c>
      <c r="J9545" s="1">
        <v>42236</v>
      </c>
      <c r="K9545" t="s">
        <v>23954</v>
      </c>
      <c r="L9545" t="b">
        <f t="shared" si="298"/>
        <v>0</v>
      </c>
      <c r="M9545">
        <f t="shared" si="299"/>
        <v>0</v>
      </c>
    </row>
    <row r="9546" spans="1:13" x14ac:dyDescent="0.2">
      <c r="A9546">
        <v>51867</v>
      </c>
      <c r="B9546" t="s">
        <v>23955</v>
      </c>
      <c r="C9546" t="s">
        <v>23956</v>
      </c>
      <c r="D9546" t="s">
        <v>19027</v>
      </c>
      <c r="E9546" t="s">
        <v>19027</v>
      </c>
      <c r="F9546">
        <v>127</v>
      </c>
      <c r="G9546" t="s">
        <v>21409</v>
      </c>
      <c r="H9546">
        <v>-117.65089</v>
      </c>
      <c r="I9546">
        <v>34.063340000000004</v>
      </c>
      <c r="J9546" s="1">
        <v>42236</v>
      </c>
      <c r="K9546" t="s">
        <v>23957</v>
      </c>
      <c r="L9546" t="b">
        <f t="shared" si="298"/>
        <v>0</v>
      </c>
      <c r="M9546">
        <f t="shared" si="299"/>
        <v>0</v>
      </c>
    </row>
    <row r="9547" spans="1:13" x14ac:dyDescent="0.2">
      <c r="A9547">
        <v>51868</v>
      </c>
      <c r="B9547" t="s">
        <v>2497</v>
      </c>
      <c r="C9547" t="s">
        <v>2498</v>
      </c>
      <c r="D9547" t="s">
        <v>19027</v>
      </c>
      <c r="E9547" t="s">
        <v>4</v>
      </c>
      <c r="F9547">
        <v>82</v>
      </c>
      <c r="G9547" t="s">
        <v>23958</v>
      </c>
      <c r="H9547">
        <v>-118.24368000000001</v>
      </c>
      <c r="I9547">
        <v>34.052230000000002</v>
      </c>
      <c r="J9547" s="1">
        <v>42236</v>
      </c>
      <c r="K9547" t="s">
        <v>23957</v>
      </c>
      <c r="L9547" t="b">
        <f t="shared" si="298"/>
        <v>0</v>
      </c>
      <c r="M9547">
        <f t="shared" si="299"/>
        <v>0</v>
      </c>
    </row>
    <row r="9548" spans="1:13" x14ac:dyDescent="0.2">
      <c r="A9548">
        <v>51890</v>
      </c>
      <c r="B9548" t="s">
        <v>18161</v>
      </c>
      <c r="C9548" t="s">
        <v>18162</v>
      </c>
      <c r="D9548" t="s">
        <v>19027</v>
      </c>
      <c r="E9548" t="s">
        <v>4</v>
      </c>
      <c r="F9548">
        <v>840</v>
      </c>
      <c r="G9548" t="s">
        <v>23959</v>
      </c>
      <c r="H9548">
        <v>-117.9859</v>
      </c>
      <c r="I9548">
        <v>35.125799999999998</v>
      </c>
      <c r="J9548" s="1">
        <v>42236</v>
      </c>
      <c r="K9548" t="s">
        <v>23960</v>
      </c>
      <c r="L9548" t="b">
        <f t="shared" si="298"/>
        <v>0</v>
      </c>
      <c r="M9548">
        <f t="shared" si="299"/>
        <v>0</v>
      </c>
    </row>
    <row r="9549" spans="1:13" x14ac:dyDescent="0.2">
      <c r="A9549">
        <v>51895</v>
      </c>
      <c r="B9549" t="s">
        <v>22014</v>
      </c>
      <c r="C9549" t="s">
        <v>22015</v>
      </c>
      <c r="D9549" t="s">
        <v>19027</v>
      </c>
      <c r="E9549" t="s">
        <v>19027</v>
      </c>
      <c r="F9549">
        <v>10328</v>
      </c>
      <c r="G9549" t="s">
        <v>23961</v>
      </c>
      <c r="H9549">
        <v>-118.34062999999999</v>
      </c>
      <c r="I9549">
        <v>33.835850000000001</v>
      </c>
      <c r="J9549" s="1">
        <v>42236</v>
      </c>
      <c r="K9549" t="s">
        <v>23962</v>
      </c>
      <c r="L9549" t="b">
        <f t="shared" si="298"/>
        <v>0</v>
      </c>
      <c r="M9549">
        <f t="shared" si="299"/>
        <v>0</v>
      </c>
    </row>
    <row r="9550" spans="1:13" x14ac:dyDescent="0.2">
      <c r="A9550">
        <v>51901</v>
      </c>
      <c r="B9550" t="s">
        <v>5524</v>
      </c>
      <c r="C9550" t="s">
        <v>5525</v>
      </c>
      <c r="D9550" t="s">
        <v>19027</v>
      </c>
      <c r="E9550" t="s">
        <v>4</v>
      </c>
      <c r="F9550">
        <v>2728</v>
      </c>
      <c r="G9550" t="s">
        <v>23963</v>
      </c>
      <c r="H9550">
        <v>-122.56331</v>
      </c>
      <c r="I9550">
        <v>38.066589999999998</v>
      </c>
      <c r="J9550" s="1">
        <v>42236</v>
      </c>
      <c r="K9550" t="s">
        <v>23964</v>
      </c>
      <c r="L9550" t="b">
        <f t="shared" si="298"/>
        <v>0</v>
      </c>
      <c r="M9550">
        <f t="shared" si="299"/>
        <v>0</v>
      </c>
    </row>
    <row r="9551" spans="1:13" x14ac:dyDescent="0.2">
      <c r="A9551">
        <v>51906</v>
      </c>
      <c r="B9551" t="s">
        <v>128</v>
      </c>
      <c r="C9551" t="s">
        <v>129</v>
      </c>
      <c r="D9551" t="s">
        <v>19027</v>
      </c>
      <c r="E9551" t="s">
        <v>19027</v>
      </c>
      <c r="F9551">
        <v>59</v>
      </c>
      <c r="G9551" t="s">
        <v>23355</v>
      </c>
      <c r="H9551">
        <v>-118.61203</v>
      </c>
      <c r="I9551">
        <v>34.406939999999999</v>
      </c>
      <c r="J9551" s="1">
        <v>42236</v>
      </c>
      <c r="K9551" t="s">
        <v>23965</v>
      </c>
      <c r="L9551" t="b">
        <f t="shared" si="298"/>
        <v>0</v>
      </c>
      <c r="M9551">
        <f t="shared" si="299"/>
        <v>0</v>
      </c>
    </row>
    <row r="9552" spans="1:13" x14ac:dyDescent="0.2">
      <c r="A9552">
        <v>51912</v>
      </c>
      <c r="B9552" t="s">
        <v>1380</v>
      </c>
      <c r="C9552" t="s">
        <v>1381</v>
      </c>
      <c r="D9552" t="s">
        <v>19027</v>
      </c>
      <c r="E9552" t="s">
        <v>19027</v>
      </c>
      <c r="F9552">
        <v>1010</v>
      </c>
      <c r="G9552" t="s">
        <v>23966</v>
      </c>
      <c r="H9552">
        <v>-121.74052</v>
      </c>
      <c r="I9552">
        <v>38.544910000000002</v>
      </c>
      <c r="J9552" s="1">
        <v>42236</v>
      </c>
      <c r="K9552" t="s">
        <v>23967</v>
      </c>
      <c r="L9552" t="b">
        <f t="shared" si="298"/>
        <v>0</v>
      </c>
      <c r="M9552">
        <f t="shared" si="299"/>
        <v>0</v>
      </c>
    </row>
    <row r="9553" spans="1:13" x14ac:dyDescent="0.2">
      <c r="A9553">
        <v>51916</v>
      </c>
      <c r="B9553" t="s">
        <v>3309</v>
      </c>
      <c r="C9553" t="s">
        <v>3310</v>
      </c>
      <c r="D9553" t="s">
        <v>19027</v>
      </c>
      <c r="E9553" t="s">
        <v>19027</v>
      </c>
      <c r="F9553">
        <v>692</v>
      </c>
      <c r="G9553" t="s">
        <v>23968</v>
      </c>
      <c r="H9553">
        <v>-117.90727999999999</v>
      </c>
      <c r="I9553">
        <v>33.703630000000004</v>
      </c>
      <c r="J9553" s="1">
        <v>42236</v>
      </c>
      <c r="K9553" t="s">
        <v>23969</v>
      </c>
      <c r="L9553" t="b">
        <f t="shared" si="298"/>
        <v>0</v>
      </c>
      <c r="M9553">
        <f t="shared" si="299"/>
        <v>0</v>
      </c>
    </row>
    <row r="9554" spans="1:13" x14ac:dyDescent="0.2">
      <c r="A9554">
        <v>51932</v>
      </c>
      <c r="B9554" t="s">
        <v>16687</v>
      </c>
      <c r="C9554" t="s">
        <v>12759</v>
      </c>
      <c r="D9554" t="s">
        <v>19027</v>
      </c>
      <c r="E9554" t="s">
        <v>4</v>
      </c>
      <c r="F9554">
        <v>33</v>
      </c>
      <c r="G9554" t="s">
        <v>23970</v>
      </c>
      <c r="H9554">
        <v>-117.85311</v>
      </c>
      <c r="I9554">
        <v>33.787790000000001</v>
      </c>
      <c r="J9554" s="1">
        <v>42236</v>
      </c>
      <c r="K9554" t="s">
        <v>23971</v>
      </c>
      <c r="L9554" t="b">
        <f t="shared" si="298"/>
        <v>0</v>
      </c>
      <c r="M9554">
        <f t="shared" si="299"/>
        <v>0</v>
      </c>
    </row>
    <row r="9555" spans="1:13" x14ac:dyDescent="0.2">
      <c r="A9555">
        <v>51934</v>
      </c>
      <c r="B9555" t="s">
        <v>17900</v>
      </c>
      <c r="C9555" t="s">
        <v>17901</v>
      </c>
      <c r="D9555" t="s">
        <v>19027</v>
      </c>
      <c r="E9555" t="s">
        <v>19027</v>
      </c>
      <c r="F9555">
        <v>1371</v>
      </c>
      <c r="G9555" t="s">
        <v>23972</v>
      </c>
      <c r="H9555">
        <v>-124.06367</v>
      </c>
      <c r="I9555">
        <v>40.842349999999996</v>
      </c>
      <c r="J9555" s="1">
        <v>42236</v>
      </c>
      <c r="K9555" t="s">
        <v>23973</v>
      </c>
      <c r="L9555" t="b">
        <f t="shared" si="298"/>
        <v>0</v>
      </c>
      <c r="M9555">
        <f t="shared" si="299"/>
        <v>0</v>
      </c>
    </row>
    <row r="9556" spans="1:13" x14ac:dyDescent="0.2">
      <c r="A9556">
        <v>51942</v>
      </c>
      <c r="B9556" t="s">
        <v>23783</v>
      </c>
      <c r="C9556" t="s">
        <v>23784</v>
      </c>
      <c r="D9556" t="s">
        <v>19027</v>
      </c>
      <c r="E9556" t="s">
        <v>4</v>
      </c>
      <c r="F9556">
        <v>5611</v>
      </c>
      <c r="G9556" t="s">
        <v>23974</v>
      </c>
      <c r="H9556">
        <v>-116.87640999999999</v>
      </c>
      <c r="I9556">
        <v>33.92557</v>
      </c>
      <c r="J9556" s="1">
        <v>42236</v>
      </c>
      <c r="K9556" t="s">
        <v>23975</v>
      </c>
      <c r="L9556" t="b">
        <f t="shared" si="298"/>
        <v>0</v>
      </c>
      <c r="M9556">
        <f t="shared" si="299"/>
        <v>0</v>
      </c>
    </row>
    <row r="9557" spans="1:13" x14ac:dyDescent="0.2">
      <c r="A9557">
        <v>51949</v>
      </c>
      <c r="B9557" t="s">
        <v>22973</v>
      </c>
      <c r="C9557" t="s">
        <v>22974</v>
      </c>
      <c r="D9557" t="s">
        <v>19027</v>
      </c>
      <c r="E9557" t="s">
        <v>19027</v>
      </c>
      <c r="F9557">
        <v>5583</v>
      </c>
      <c r="G9557" t="s">
        <v>21156</v>
      </c>
      <c r="H9557">
        <v>-117.15725999999999</v>
      </c>
      <c r="I9557">
        <v>32.715329999999994</v>
      </c>
      <c r="J9557" s="1">
        <v>42236</v>
      </c>
      <c r="K9557" t="s">
        <v>23976</v>
      </c>
      <c r="L9557" t="b">
        <f t="shared" si="298"/>
        <v>0</v>
      </c>
      <c r="M9557">
        <f t="shared" si="299"/>
        <v>0</v>
      </c>
    </row>
    <row r="9558" spans="1:13" x14ac:dyDescent="0.2">
      <c r="A9558">
        <v>51956</v>
      </c>
      <c r="B9558" t="s">
        <v>22973</v>
      </c>
      <c r="C9558" t="s">
        <v>22974</v>
      </c>
      <c r="D9558" t="s">
        <v>19027</v>
      </c>
      <c r="E9558" t="s">
        <v>19027</v>
      </c>
      <c r="F9558">
        <v>5583</v>
      </c>
      <c r="G9558" t="s">
        <v>20967</v>
      </c>
      <c r="H9558">
        <v>-117.15725999999999</v>
      </c>
      <c r="I9558">
        <v>32.715329999999994</v>
      </c>
      <c r="J9558" s="1">
        <v>42236</v>
      </c>
      <c r="K9558" t="s">
        <v>23977</v>
      </c>
      <c r="L9558" t="b">
        <f t="shared" si="298"/>
        <v>0</v>
      </c>
      <c r="M9558">
        <f t="shared" si="299"/>
        <v>0</v>
      </c>
    </row>
    <row r="9559" spans="1:13" x14ac:dyDescent="0.2">
      <c r="A9559">
        <v>51959</v>
      </c>
      <c r="B9559" t="s">
        <v>22973</v>
      </c>
      <c r="C9559" t="s">
        <v>22974</v>
      </c>
      <c r="D9559" t="s">
        <v>19027</v>
      </c>
      <c r="E9559" t="s">
        <v>19027</v>
      </c>
      <c r="F9559">
        <v>5583</v>
      </c>
      <c r="G9559" t="s">
        <v>23978</v>
      </c>
      <c r="H9559">
        <v>-117.15725999999999</v>
      </c>
      <c r="I9559">
        <v>32.715329999999994</v>
      </c>
      <c r="J9559" s="1">
        <v>42236</v>
      </c>
      <c r="K9559" t="s">
        <v>23979</v>
      </c>
      <c r="L9559" t="b">
        <f t="shared" si="298"/>
        <v>0</v>
      </c>
      <c r="M9559">
        <f t="shared" si="299"/>
        <v>0</v>
      </c>
    </row>
    <row r="9560" spans="1:13" x14ac:dyDescent="0.2">
      <c r="A9560">
        <v>51962</v>
      </c>
      <c r="B9560" t="s">
        <v>22973</v>
      </c>
      <c r="C9560" t="s">
        <v>22974</v>
      </c>
      <c r="D9560" t="s">
        <v>19027</v>
      </c>
      <c r="E9560" t="s">
        <v>19027</v>
      </c>
      <c r="F9560">
        <v>5583</v>
      </c>
      <c r="G9560" t="s">
        <v>20969</v>
      </c>
      <c r="H9560">
        <v>-117.15725999999999</v>
      </c>
      <c r="I9560">
        <v>32.715329999999994</v>
      </c>
      <c r="J9560" s="1">
        <v>42236</v>
      </c>
      <c r="K9560" t="s">
        <v>23980</v>
      </c>
      <c r="L9560" t="b">
        <f t="shared" si="298"/>
        <v>0</v>
      </c>
      <c r="M9560">
        <f t="shared" si="299"/>
        <v>0</v>
      </c>
    </row>
    <row r="9561" spans="1:13" x14ac:dyDescent="0.2">
      <c r="A9561">
        <v>51964</v>
      </c>
      <c r="B9561" t="s">
        <v>22973</v>
      </c>
      <c r="C9561" t="s">
        <v>22974</v>
      </c>
      <c r="D9561" t="s">
        <v>19027</v>
      </c>
      <c r="E9561" t="s">
        <v>19027</v>
      </c>
      <c r="F9561">
        <v>5583</v>
      </c>
      <c r="G9561" t="s">
        <v>21409</v>
      </c>
      <c r="H9561">
        <v>-117.15725999999999</v>
      </c>
      <c r="I9561">
        <v>32.715329999999994</v>
      </c>
      <c r="J9561" s="1">
        <v>42236</v>
      </c>
      <c r="K9561" t="s">
        <v>23981</v>
      </c>
      <c r="L9561" t="b">
        <f t="shared" si="298"/>
        <v>0</v>
      </c>
      <c r="M9561">
        <f t="shared" si="299"/>
        <v>0</v>
      </c>
    </row>
    <row r="9562" spans="1:13" x14ac:dyDescent="0.2">
      <c r="A9562">
        <v>51981</v>
      </c>
      <c r="B9562" t="s">
        <v>23982</v>
      </c>
      <c r="C9562" t="s">
        <v>23983</v>
      </c>
      <c r="D9562" t="s">
        <v>19027</v>
      </c>
      <c r="E9562" t="s">
        <v>19027</v>
      </c>
      <c r="F9562">
        <v>3138</v>
      </c>
      <c r="G9562" t="s">
        <v>21068</v>
      </c>
      <c r="H9562">
        <v>-117.15725999999999</v>
      </c>
      <c r="I9562">
        <v>32.715329999999994</v>
      </c>
      <c r="J9562" s="1">
        <v>42236</v>
      </c>
      <c r="K9562" t="s">
        <v>23984</v>
      </c>
      <c r="L9562" t="b">
        <f t="shared" si="298"/>
        <v>0</v>
      </c>
      <c r="M9562">
        <f t="shared" si="299"/>
        <v>0</v>
      </c>
    </row>
    <row r="9563" spans="1:13" x14ac:dyDescent="0.2">
      <c r="A9563">
        <v>51987</v>
      </c>
      <c r="B9563" t="s">
        <v>4137</v>
      </c>
      <c r="C9563" t="s">
        <v>4138</v>
      </c>
      <c r="D9563" t="s">
        <v>19027</v>
      </c>
      <c r="E9563" t="s">
        <v>4</v>
      </c>
      <c r="F9563">
        <v>904</v>
      </c>
      <c r="G9563" t="s">
        <v>23985</v>
      </c>
      <c r="H9563">
        <v>-119.77237000000001</v>
      </c>
      <c r="I9563">
        <v>36.747730000000004</v>
      </c>
      <c r="J9563" s="1">
        <v>42236</v>
      </c>
      <c r="K9563" t="s">
        <v>23986</v>
      </c>
      <c r="L9563" t="b">
        <f t="shared" si="298"/>
        <v>0</v>
      </c>
      <c r="M9563">
        <f t="shared" si="299"/>
        <v>0</v>
      </c>
    </row>
    <row r="9564" spans="1:13" x14ac:dyDescent="0.2">
      <c r="A9564">
        <v>51998</v>
      </c>
      <c r="B9564" t="s">
        <v>4733</v>
      </c>
      <c r="C9564" t="s">
        <v>4734</v>
      </c>
      <c r="D9564" t="s">
        <v>19027</v>
      </c>
      <c r="E9564" t="s">
        <v>4</v>
      </c>
      <c r="F9564">
        <v>1064</v>
      </c>
      <c r="G9564" t="s">
        <v>23987</v>
      </c>
      <c r="H9564">
        <v>-119.77237000000001</v>
      </c>
      <c r="I9564">
        <v>36.747730000000004</v>
      </c>
      <c r="J9564" s="1">
        <v>42236</v>
      </c>
      <c r="K9564" t="s">
        <v>23988</v>
      </c>
      <c r="L9564" t="b">
        <f t="shared" si="298"/>
        <v>0</v>
      </c>
      <c r="M9564">
        <f t="shared" si="299"/>
        <v>0</v>
      </c>
    </row>
    <row r="9565" spans="1:13" x14ac:dyDescent="0.2">
      <c r="A9565">
        <v>52005</v>
      </c>
      <c r="B9565" t="s">
        <v>1421</v>
      </c>
      <c r="C9565" t="s">
        <v>1422</v>
      </c>
      <c r="D9565" t="s">
        <v>19027</v>
      </c>
      <c r="E9565" t="s">
        <v>4</v>
      </c>
      <c r="F9565">
        <v>653</v>
      </c>
      <c r="G9565" t="s">
        <v>23989</v>
      </c>
      <c r="H9565">
        <v>-117.90727999999999</v>
      </c>
      <c r="I9565">
        <v>33.703630000000004</v>
      </c>
      <c r="J9565" s="1">
        <v>42236</v>
      </c>
      <c r="K9565" t="s">
        <v>23990</v>
      </c>
      <c r="L9565" t="b">
        <f t="shared" si="298"/>
        <v>0</v>
      </c>
      <c r="M9565">
        <f t="shared" si="299"/>
        <v>0</v>
      </c>
    </row>
    <row r="9566" spans="1:13" x14ac:dyDescent="0.2">
      <c r="A9566">
        <v>52015</v>
      </c>
      <c r="B9566" t="s">
        <v>9517</v>
      </c>
      <c r="C9566" t="s">
        <v>9518</v>
      </c>
      <c r="D9566" t="s">
        <v>19027</v>
      </c>
      <c r="E9566" t="s">
        <v>4</v>
      </c>
      <c r="F9566">
        <v>3822</v>
      </c>
      <c r="G9566" t="s">
        <v>23991</v>
      </c>
      <c r="H9566">
        <v>-119.77237000000001</v>
      </c>
      <c r="I9566">
        <v>36.747730000000004</v>
      </c>
      <c r="J9566" s="1">
        <v>42236</v>
      </c>
      <c r="K9566" t="s">
        <v>23992</v>
      </c>
      <c r="L9566" t="b">
        <f t="shared" si="298"/>
        <v>0</v>
      </c>
      <c r="M9566">
        <f t="shared" si="299"/>
        <v>0</v>
      </c>
    </row>
    <row r="9567" spans="1:13" x14ac:dyDescent="0.2">
      <c r="A9567">
        <v>52020</v>
      </c>
      <c r="B9567" t="s">
        <v>199</v>
      </c>
      <c r="C9567" t="s">
        <v>200</v>
      </c>
      <c r="D9567" t="s">
        <v>19027</v>
      </c>
      <c r="E9567" t="s">
        <v>19027</v>
      </c>
      <c r="F9567">
        <v>915</v>
      </c>
      <c r="G9567" t="s">
        <v>23369</v>
      </c>
      <c r="H9567">
        <v>-121.83747999999999</v>
      </c>
      <c r="I9567">
        <v>39.728490000000001</v>
      </c>
      <c r="J9567" s="1">
        <v>42236</v>
      </c>
      <c r="K9567" t="s">
        <v>23993</v>
      </c>
      <c r="L9567" t="b">
        <f t="shared" si="298"/>
        <v>0</v>
      </c>
      <c r="M9567">
        <f t="shared" si="299"/>
        <v>0</v>
      </c>
    </row>
    <row r="9568" spans="1:13" x14ac:dyDescent="0.2">
      <c r="A9568">
        <v>52025</v>
      </c>
      <c r="B9568" t="s">
        <v>23994</v>
      </c>
      <c r="C9568" t="s">
        <v>23995</v>
      </c>
      <c r="D9568" t="s">
        <v>19027</v>
      </c>
      <c r="E9568" t="s">
        <v>19027</v>
      </c>
      <c r="F9568">
        <v>168</v>
      </c>
      <c r="G9568" t="s">
        <v>22838</v>
      </c>
      <c r="H9568">
        <v>-122.55663999999999</v>
      </c>
      <c r="I9568">
        <v>38.14105</v>
      </c>
      <c r="J9568" s="1">
        <v>42236</v>
      </c>
      <c r="K9568" t="s">
        <v>23996</v>
      </c>
      <c r="L9568" t="b">
        <f t="shared" si="298"/>
        <v>0</v>
      </c>
      <c r="M9568">
        <f t="shared" si="299"/>
        <v>0</v>
      </c>
    </row>
    <row r="9569" spans="1:13" x14ac:dyDescent="0.2">
      <c r="A9569">
        <v>52027</v>
      </c>
      <c r="B9569" t="s">
        <v>23997</v>
      </c>
      <c r="C9569" t="s">
        <v>203</v>
      </c>
      <c r="D9569" t="s">
        <v>19027</v>
      </c>
      <c r="E9569" t="s">
        <v>19027</v>
      </c>
      <c r="F9569">
        <v>1503</v>
      </c>
      <c r="G9569" t="s">
        <v>23369</v>
      </c>
      <c r="H9569">
        <v>-121.60066999999999</v>
      </c>
      <c r="I9569">
        <v>39.666930000000001</v>
      </c>
      <c r="J9569" s="1">
        <v>42236</v>
      </c>
      <c r="K9569" t="s">
        <v>23998</v>
      </c>
      <c r="L9569" t="b">
        <f t="shared" si="298"/>
        <v>0</v>
      </c>
      <c r="M9569">
        <f t="shared" si="299"/>
        <v>0</v>
      </c>
    </row>
    <row r="9570" spans="1:13" x14ac:dyDescent="0.2">
      <c r="A9570">
        <v>52028</v>
      </c>
      <c r="B9570" t="s">
        <v>9556</v>
      </c>
      <c r="C9570" t="s">
        <v>9557</v>
      </c>
      <c r="D9570" t="s">
        <v>19027</v>
      </c>
      <c r="E9570" t="s">
        <v>19027</v>
      </c>
      <c r="F9570">
        <v>104</v>
      </c>
      <c r="G9570" t="s">
        <v>21227</v>
      </c>
      <c r="H9570">
        <v>-118.61203</v>
      </c>
      <c r="I9570">
        <v>34.406939999999999</v>
      </c>
      <c r="J9570" s="1">
        <v>42236</v>
      </c>
      <c r="K9570" t="s">
        <v>11630</v>
      </c>
      <c r="L9570" t="b">
        <f t="shared" si="298"/>
        <v>0</v>
      </c>
      <c r="M9570">
        <f t="shared" si="299"/>
        <v>0</v>
      </c>
    </row>
    <row r="9571" spans="1:13" x14ac:dyDescent="0.2">
      <c r="A9571">
        <v>52039</v>
      </c>
      <c r="B9571" t="s">
        <v>1745</v>
      </c>
      <c r="C9571" t="s">
        <v>1746</v>
      </c>
      <c r="D9571" t="s">
        <v>19027</v>
      </c>
      <c r="E9571" t="s">
        <v>4</v>
      </c>
      <c r="F9571">
        <v>4340</v>
      </c>
      <c r="G9571" t="s">
        <v>23999</v>
      </c>
      <c r="H9571">
        <v>-117.90727999999999</v>
      </c>
      <c r="I9571">
        <v>33.703630000000004</v>
      </c>
      <c r="J9571" s="1">
        <v>42236</v>
      </c>
      <c r="K9571" t="s">
        <v>24000</v>
      </c>
      <c r="L9571" t="b">
        <f t="shared" si="298"/>
        <v>0</v>
      </c>
      <c r="M9571">
        <f t="shared" si="299"/>
        <v>0</v>
      </c>
    </row>
    <row r="9572" spans="1:13" x14ac:dyDescent="0.2">
      <c r="A9572">
        <v>52046</v>
      </c>
      <c r="B9572" t="s">
        <v>2342</v>
      </c>
      <c r="C9572" t="s">
        <v>5306</v>
      </c>
      <c r="D9572" t="s">
        <v>19027</v>
      </c>
      <c r="E9572" t="s">
        <v>4</v>
      </c>
      <c r="F9572">
        <v>1953</v>
      </c>
      <c r="G9572" t="s">
        <v>24001</v>
      </c>
      <c r="H9572">
        <v>-118.24368000000001</v>
      </c>
      <c r="I9572">
        <v>34.052230000000002</v>
      </c>
      <c r="J9572" s="1">
        <v>42236</v>
      </c>
      <c r="K9572" t="s">
        <v>24002</v>
      </c>
      <c r="L9572" t="b">
        <f t="shared" si="298"/>
        <v>0</v>
      </c>
      <c r="M9572">
        <f t="shared" si="299"/>
        <v>0</v>
      </c>
    </row>
    <row r="9573" spans="1:13" x14ac:dyDescent="0.2">
      <c r="A9573">
        <v>52049</v>
      </c>
      <c r="B9573" t="s">
        <v>4150</v>
      </c>
      <c r="C9573" t="s">
        <v>4151</v>
      </c>
      <c r="D9573" t="s">
        <v>19027</v>
      </c>
      <c r="E9573" t="s">
        <v>4</v>
      </c>
      <c r="F9573">
        <v>742</v>
      </c>
      <c r="G9573" t="s">
        <v>24003</v>
      </c>
      <c r="H9573">
        <v>-122.56331</v>
      </c>
      <c r="I9573">
        <v>38.066589999999998</v>
      </c>
      <c r="J9573" s="1">
        <v>42236</v>
      </c>
      <c r="K9573" t="s">
        <v>24004</v>
      </c>
      <c r="L9573" t="b">
        <f t="shared" si="298"/>
        <v>0</v>
      </c>
      <c r="M9573">
        <f t="shared" si="299"/>
        <v>0</v>
      </c>
    </row>
    <row r="9574" spans="1:13" x14ac:dyDescent="0.2">
      <c r="A9574">
        <v>52088</v>
      </c>
      <c r="B9574" t="s">
        <v>24009</v>
      </c>
      <c r="C9574" t="s">
        <v>24010</v>
      </c>
      <c r="D9574" t="s">
        <v>19027</v>
      </c>
      <c r="E9574" t="s">
        <v>19027</v>
      </c>
      <c r="F9574">
        <v>318</v>
      </c>
      <c r="G9574" t="s">
        <v>23355</v>
      </c>
      <c r="H9574">
        <v>-121.76800999999999</v>
      </c>
      <c r="I9574">
        <v>37.681870000000004</v>
      </c>
      <c r="J9574" s="1">
        <v>42236</v>
      </c>
      <c r="K9574" t="s">
        <v>24011</v>
      </c>
      <c r="L9574" t="b">
        <f t="shared" si="298"/>
        <v>0</v>
      </c>
      <c r="M9574">
        <f t="shared" si="299"/>
        <v>0</v>
      </c>
    </row>
    <row r="9575" spans="1:13" x14ac:dyDescent="0.2">
      <c r="A9575">
        <v>52094</v>
      </c>
      <c r="B9575" t="s">
        <v>24012</v>
      </c>
      <c r="C9575" t="s">
        <v>24013</v>
      </c>
      <c r="D9575" t="s">
        <v>19027</v>
      </c>
      <c r="E9575" t="s">
        <v>19027</v>
      </c>
      <c r="F9575">
        <v>7085</v>
      </c>
      <c r="G9575" t="s">
        <v>24014</v>
      </c>
      <c r="H9575">
        <v>-122.14301999999999</v>
      </c>
      <c r="I9575">
        <v>37.441879999999998</v>
      </c>
      <c r="J9575" s="1">
        <v>42236</v>
      </c>
      <c r="K9575" t="s">
        <v>24015</v>
      </c>
      <c r="L9575" t="b">
        <f t="shared" si="298"/>
        <v>0</v>
      </c>
      <c r="M9575">
        <f t="shared" si="299"/>
        <v>0</v>
      </c>
    </row>
    <row r="9576" spans="1:13" x14ac:dyDescent="0.2">
      <c r="A9576">
        <v>52160</v>
      </c>
      <c r="B9576" t="s">
        <v>3309</v>
      </c>
      <c r="C9576" t="s">
        <v>3310</v>
      </c>
      <c r="D9576" t="s">
        <v>19027</v>
      </c>
      <c r="E9576" t="s">
        <v>19027</v>
      </c>
      <c r="F9576">
        <v>692</v>
      </c>
      <c r="G9576" t="s">
        <v>24016</v>
      </c>
      <c r="H9576">
        <v>-117.90727999999999</v>
      </c>
      <c r="I9576">
        <v>33.703630000000004</v>
      </c>
      <c r="J9576" s="1">
        <v>42236</v>
      </c>
      <c r="K9576" t="s">
        <v>24017</v>
      </c>
      <c r="L9576" t="b">
        <f t="shared" si="298"/>
        <v>0</v>
      </c>
      <c r="M9576">
        <f t="shared" si="299"/>
        <v>0</v>
      </c>
    </row>
    <row r="9577" spans="1:13" x14ac:dyDescent="0.2">
      <c r="A9577">
        <v>52165</v>
      </c>
      <c r="B9577" t="s">
        <v>17808</v>
      </c>
      <c r="C9577" t="s">
        <v>17809</v>
      </c>
      <c r="D9577" t="s">
        <v>19027</v>
      </c>
      <c r="E9577" t="s">
        <v>19027</v>
      </c>
      <c r="F9577">
        <v>727</v>
      </c>
      <c r="G9577" t="s">
        <v>23369</v>
      </c>
      <c r="H9577">
        <v>-120.84658999999999</v>
      </c>
      <c r="I9577">
        <v>37.494659999999996</v>
      </c>
      <c r="J9577" s="1">
        <v>42236</v>
      </c>
      <c r="K9577" t="s">
        <v>24018</v>
      </c>
      <c r="L9577" t="b">
        <f t="shared" si="298"/>
        <v>0</v>
      </c>
      <c r="M9577">
        <f t="shared" si="299"/>
        <v>0</v>
      </c>
    </row>
    <row r="9578" spans="1:13" x14ac:dyDescent="0.2">
      <c r="A9578">
        <v>52176</v>
      </c>
      <c r="B9578" t="s">
        <v>24019</v>
      </c>
      <c r="C9578" t="s">
        <v>24020</v>
      </c>
      <c r="D9578" t="s">
        <v>19027</v>
      </c>
      <c r="E9578" t="s">
        <v>19027</v>
      </c>
      <c r="F9578">
        <v>50</v>
      </c>
      <c r="G9578" t="s">
        <v>22929</v>
      </c>
      <c r="H9578">
        <v>-120.53964999999999</v>
      </c>
      <c r="I9578">
        <v>38.068260000000002</v>
      </c>
      <c r="J9578" s="1">
        <v>42236</v>
      </c>
      <c r="K9578" t="s">
        <v>24021</v>
      </c>
      <c r="L9578" t="b">
        <f t="shared" si="298"/>
        <v>0</v>
      </c>
      <c r="M9578">
        <f t="shared" si="299"/>
        <v>0</v>
      </c>
    </row>
    <row r="9579" spans="1:13" x14ac:dyDescent="0.2">
      <c r="A9579">
        <v>52199</v>
      </c>
      <c r="B9579" t="s">
        <v>257</v>
      </c>
      <c r="C9579" t="s">
        <v>258</v>
      </c>
      <c r="D9579" t="s">
        <v>19027</v>
      </c>
      <c r="E9579" t="s">
        <v>4</v>
      </c>
      <c r="F9579">
        <v>62853</v>
      </c>
      <c r="G9579" t="s">
        <v>24022</v>
      </c>
      <c r="H9579">
        <v>-121.4944</v>
      </c>
      <c r="I9579">
        <v>38.581569999999999</v>
      </c>
      <c r="J9579" s="1">
        <v>42236</v>
      </c>
      <c r="K9579" t="s">
        <v>24023</v>
      </c>
      <c r="L9579" t="b">
        <f t="shared" si="298"/>
        <v>0</v>
      </c>
      <c r="M9579">
        <f t="shared" si="299"/>
        <v>0</v>
      </c>
    </row>
    <row r="9580" spans="1:13" x14ac:dyDescent="0.2">
      <c r="A9580">
        <v>52218</v>
      </c>
      <c r="B9580" t="s">
        <v>915</v>
      </c>
      <c r="C9580" t="s">
        <v>916</v>
      </c>
      <c r="D9580" t="s">
        <v>19027</v>
      </c>
      <c r="E9580" t="s">
        <v>19027</v>
      </c>
      <c r="F9580">
        <v>12922</v>
      </c>
      <c r="G9580" t="s">
        <v>24024</v>
      </c>
      <c r="H9580">
        <v>-119.77237000000001</v>
      </c>
      <c r="I9580">
        <v>36.747730000000004</v>
      </c>
      <c r="J9580" s="1">
        <v>42236</v>
      </c>
      <c r="K9580" t="s">
        <v>24025</v>
      </c>
      <c r="L9580" t="b">
        <f t="shared" si="298"/>
        <v>0</v>
      </c>
      <c r="M9580">
        <f t="shared" si="299"/>
        <v>0</v>
      </c>
    </row>
    <row r="9581" spans="1:13" x14ac:dyDescent="0.2">
      <c r="A9581">
        <v>52221</v>
      </c>
      <c r="B9581" t="s">
        <v>24026</v>
      </c>
      <c r="C9581" t="s">
        <v>24027</v>
      </c>
      <c r="D9581" t="s">
        <v>19027</v>
      </c>
      <c r="E9581" t="s">
        <v>19027</v>
      </c>
      <c r="F9581">
        <v>81</v>
      </c>
      <c r="G9581" t="s">
        <v>24028</v>
      </c>
      <c r="H9581">
        <v>-121.65969999999999</v>
      </c>
      <c r="I9581">
        <v>39.811549999999997</v>
      </c>
      <c r="J9581" s="1">
        <v>42236</v>
      </c>
      <c r="K9581" t="s">
        <v>24029</v>
      </c>
      <c r="L9581" t="b">
        <f t="shared" si="298"/>
        <v>0</v>
      </c>
      <c r="M9581">
        <f t="shared" si="299"/>
        <v>0</v>
      </c>
    </row>
    <row r="9582" spans="1:13" x14ac:dyDescent="0.2">
      <c r="A9582">
        <v>52226</v>
      </c>
      <c r="B9582" t="s">
        <v>24030</v>
      </c>
      <c r="C9582" t="s">
        <v>24031</v>
      </c>
      <c r="D9582" t="s">
        <v>19027</v>
      </c>
      <c r="E9582" t="s">
        <v>19027</v>
      </c>
      <c r="F9582">
        <v>312</v>
      </c>
      <c r="G9582" t="s">
        <v>24032</v>
      </c>
      <c r="H9582">
        <v>-118.24368000000001</v>
      </c>
      <c r="I9582">
        <v>34.052230000000002</v>
      </c>
      <c r="J9582" s="1">
        <v>42236</v>
      </c>
      <c r="K9582" t="s">
        <v>16582</v>
      </c>
      <c r="L9582" t="b">
        <f t="shared" si="298"/>
        <v>0</v>
      </c>
      <c r="M9582">
        <f t="shared" si="299"/>
        <v>0</v>
      </c>
    </row>
    <row r="9583" spans="1:13" x14ac:dyDescent="0.2">
      <c r="A9583">
        <v>52234</v>
      </c>
      <c r="B9583" t="s">
        <v>24033</v>
      </c>
      <c r="C9583" t="s">
        <v>24034</v>
      </c>
      <c r="D9583" t="s">
        <v>19027</v>
      </c>
      <c r="E9583" t="s">
        <v>4</v>
      </c>
      <c r="F9583">
        <v>833</v>
      </c>
      <c r="G9583" t="s">
        <v>24035</v>
      </c>
      <c r="H9583">
        <v>-118.61203</v>
      </c>
      <c r="I9583">
        <v>34.406939999999999</v>
      </c>
      <c r="J9583" s="1">
        <v>42236</v>
      </c>
      <c r="K9583" t="s">
        <v>24036</v>
      </c>
      <c r="L9583" t="b">
        <f t="shared" si="298"/>
        <v>0</v>
      </c>
      <c r="M9583">
        <f t="shared" si="299"/>
        <v>0</v>
      </c>
    </row>
    <row r="9584" spans="1:13" x14ac:dyDescent="0.2">
      <c r="A9584">
        <v>52237</v>
      </c>
      <c r="B9584" t="s">
        <v>1269</v>
      </c>
      <c r="C9584" t="s">
        <v>1270</v>
      </c>
      <c r="D9584" t="s">
        <v>19027</v>
      </c>
      <c r="E9584" t="s">
        <v>19027</v>
      </c>
      <c r="F9584">
        <v>108</v>
      </c>
      <c r="G9584" t="s">
        <v>21057</v>
      </c>
      <c r="H9584">
        <v>-122.11496</v>
      </c>
      <c r="I9584">
        <v>37.739649999999997</v>
      </c>
      <c r="J9584" s="1">
        <v>42236</v>
      </c>
      <c r="K9584" t="s">
        <v>24037</v>
      </c>
      <c r="L9584" t="b">
        <f t="shared" si="298"/>
        <v>0</v>
      </c>
      <c r="M9584">
        <f t="shared" si="299"/>
        <v>0</v>
      </c>
    </row>
    <row r="9585" spans="1:13" x14ac:dyDescent="0.2">
      <c r="A9585">
        <v>52250</v>
      </c>
      <c r="B9585" t="s">
        <v>4825</v>
      </c>
      <c r="C9585" t="s">
        <v>4826</v>
      </c>
      <c r="D9585" t="s">
        <v>19027</v>
      </c>
      <c r="E9585" t="s">
        <v>19027</v>
      </c>
      <c r="F9585">
        <v>2285</v>
      </c>
      <c r="G9585" t="s">
        <v>21392</v>
      </c>
      <c r="H9585">
        <v>-118.61203</v>
      </c>
      <c r="I9585">
        <v>34.406939999999999</v>
      </c>
      <c r="J9585" s="1">
        <v>42236</v>
      </c>
      <c r="K9585" t="s">
        <v>24038</v>
      </c>
      <c r="L9585" t="b">
        <f t="shared" si="298"/>
        <v>0</v>
      </c>
      <c r="M9585">
        <f t="shared" si="299"/>
        <v>0</v>
      </c>
    </row>
    <row r="9586" spans="1:13" x14ac:dyDescent="0.2">
      <c r="A9586">
        <v>52272</v>
      </c>
      <c r="B9586" t="s">
        <v>24039</v>
      </c>
      <c r="C9586" t="s">
        <v>24040</v>
      </c>
      <c r="D9586" t="s">
        <v>19027</v>
      </c>
      <c r="E9586" t="s">
        <v>19027</v>
      </c>
      <c r="F9586">
        <v>109</v>
      </c>
      <c r="G9586" t="s">
        <v>22838</v>
      </c>
      <c r="H9586">
        <v>-118.24368000000001</v>
      </c>
      <c r="I9586">
        <v>34.052230000000002</v>
      </c>
      <c r="J9586" s="1">
        <v>42236</v>
      </c>
      <c r="K9586" t="s">
        <v>24041</v>
      </c>
      <c r="L9586" t="b">
        <f t="shared" si="298"/>
        <v>0</v>
      </c>
      <c r="M9586">
        <f t="shared" si="299"/>
        <v>0</v>
      </c>
    </row>
    <row r="9587" spans="1:13" x14ac:dyDescent="0.2">
      <c r="A9587">
        <v>52295</v>
      </c>
      <c r="B9587" t="s">
        <v>24042</v>
      </c>
      <c r="C9587" t="s">
        <v>24043</v>
      </c>
      <c r="D9587" t="s">
        <v>19027</v>
      </c>
      <c r="E9587" t="s">
        <v>4</v>
      </c>
      <c r="F9587">
        <v>100</v>
      </c>
      <c r="G9587" t="s">
        <v>24044</v>
      </c>
      <c r="H9587">
        <v>-122.56331</v>
      </c>
      <c r="I9587">
        <v>38.066589999999998</v>
      </c>
      <c r="J9587" s="1">
        <v>42236</v>
      </c>
      <c r="K9587" t="s">
        <v>24045</v>
      </c>
      <c r="L9587" t="b">
        <f t="shared" si="298"/>
        <v>0</v>
      </c>
      <c r="M9587">
        <f t="shared" si="299"/>
        <v>0</v>
      </c>
    </row>
    <row r="9588" spans="1:13" x14ac:dyDescent="0.2">
      <c r="A9588">
        <v>52341</v>
      </c>
      <c r="B9588" t="s">
        <v>24046</v>
      </c>
      <c r="C9588" t="s">
        <v>24047</v>
      </c>
      <c r="D9588" t="s">
        <v>19027</v>
      </c>
      <c r="E9588" t="s">
        <v>4</v>
      </c>
      <c r="F9588">
        <v>76</v>
      </c>
      <c r="G9588" t="s">
        <v>24048</v>
      </c>
      <c r="H9588">
        <v>-118.24368000000001</v>
      </c>
      <c r="I9588">
        <v>34.052230000000002</v>
      </c>
      <c r="J9588" s="1">
        <v>42236</v>
      </c>
      <c r="K9588" t="s">
        <v>24049</v>
      </c>
      <c r="L9588" t="b">
        <f t="shared" si="298"/>
        <v>0</v>
      </c>
      <c r="M9588">
        <f t="shared" si="299"/>
        <v>0</v>
      </c>
    </row>
    <row r="9589" spans="1:13" x14ac:dyDescent="0.2">
      <c r="A9589">
        <v>52349</v>
      </c>
      <c r="B9589" t="s">
        <v>24050</v>
      </c>
      <c r="C9589" t="s">
        <v>24051</v>
      </c>
      <c r="D9589" t="s">
        <v>19027</v>
      </c>
      <c r="E9589" t="s">
        <v>19027</v>
      </c>
      <c r="F9589">
        <v>238</v>
      </c>
      <c r="G9589" t="s">
        <v>21032</v>
      </c>
      <c r="H9589">
        <v>-122.13413</v>
      </c>
      <c r="I9589">
        <v>38.019369999999995</v>
      </c>
      <c r="J9589" s="1">
        <v>42236</v>
      </c>
      <c r="K9589" t="s">
        <v>24052</v>
      </c>
      <c r="L9589" t="b">
        <f t="shared" si="298"/>
        <v>0</v>
      </c>
      <c r="M9589">
        <f t="shared" si="299"/>
        <v>0</v>
      </c>
    </row>
    <row r="9590" spans="1:13" x14ac:dyDescent="0.2">
      <c r="A9590">
        <v>52356</v>
      </c>
      <c r="B9590" t="s">
        <v>24053</v>
      </c>
      <c r="C9590" t="s">
        <v>24054</v>
      </c>
      <c r="D9590" t="s">
        <v>19027</v>
      </c>
      <c r="E9590" t="s">
        <v>19027</v>
      </c>
      <c r="F9590">
        <v>36</v>
      </c>
      <c r="G9590" t="s">
        <v>21680</v>
      </c>
      <c r="H9590">
        <v>-118.24368000000001</v>
      </c>
      <c r="I9590">
        <v>34.052230000000002</v>
      </c>
      <c r="J9590" s="1">
        <v>42236</v>
      </c>
      <c r="K9590" t="s">
        <v>24055</v>
      </c>
      <c r="L9590" t="b">
        <f t="shared" si="298"/>
        <v>0</v>
      </c>
      <c r="M9590">
        <f t="shared" si="299"/>
        <v>0</v>
      </c>
    </row>
    <row r="9591" spans="1:13" x14ac:dyDescent="0.2">
      <c r="A9591">
        <v>52359</v>
      </c>
      <c r="B9591" t="s">
        <v>24053</v>
      </c>
      <c r="C9591" t="s">
        <v>24054</v>
      </c>
      <c r="D9591" t="s">
        <v>19027</v>
      </c>
      <c r="E9591" t="s">
        <v>19027</v>
      </c>
      <c r="F9591">
        <v>36</v>
      </c>
      <c r="G9591" t="s">
        <v>21348</v>
      </c>
      <c r="H9591">
        <v>-118.24368000000001</v>
      </c>
      <c r="I9591">
        <v>34.052230000000002</v>
      </c>
      <c r="J9591" s="1">
        <v>42236</v>
      </c>
      <c r="K9591" t="s">
        <v>24056</v>
      </c>
      <c r="L9591" t="b">
        <f t="shared" si="298"/>
        <v>0</v>
      </c>
      <c r="M9591">
        <f t="shared" si="299"/>
        <v>0</v>
      </c>
    </row>
    <row r="9592" spans="1:13" x14ac:dyDescent="0.2">
      <c r="A9592">
        <v>52376</v>
      </c>
      <c r="B9592" t="s">
        <v>5210</v>
      </c>
      <c r="C9592" t="s">
        <v>5211</v>
      </c>
      <c r="D9592" t="s">
        <v>19027</v>
      </c>
      <c r="E9592" t="s">
        <v>19027</v>
      </c>
      <c r="F9592">
        <v>1362</v>
      </c>
      <c r="G9592" t="s">
        <v>20987</v>
      </c>
      <c r="H9592">
        <v>-118.24368000000001</v>
      </c>
      <c r="I9592">
        <v>34.052230000000002</v>
      </c>
      <c r="J9592" s="1">
        <v>42236</v>
      </c>
      <c r="K9592" t="s">
        <v>24057</v>
      </c>
      <c r="L9592" t="b">
        <f t="shared" si="298"/>
        <v>0</v>
      </c>
      <c r="M9592">
        <f t="shared" si="299"/>
        <v>0</v>
      </c>
    </row>
    <row r="9593" spans="1:13" x14ac:dyDescent="0.2">
      <c r="A9593">
        <v>52381</v>
      </c>
      <c r="B9593" t="s">
        <v>5210</v>
      </c>
      <c r="C9593" t="s">
        <v>5211</v>
      </c>
      <c r="D9593" t="s">
        <v>19027</v>
      </c>
      <c r="E9593" t="s">
        <v>19027</v>
      </c>
      <c r="F9593">
        <v>1362</v>
      </c>
      <c r="G9593" t="s">
        <v>22049</v>
      </c>
      <c r="H9593">
        <v>-118.24368000000001</v>
      </c>
      <c r="I9593">
        <v>34.052230000000002</v>
      </c>
      <c r="J9593" s="1">
        <v>42236</v>
      </c>
      <c r="K9593" t="s">
        <v>24058</v>
      </c>
      <c r="L9593" t="b">
        <f t="shared" si="298"/>
        <v>0</v>
      </c>
      <c r="M9593">
        <f t="shared" si="299"/>
        <v>0</v>
      </c>
    </row>
    <row r="9594" spans="1:13" x14ac:dyDescent="0.2">
      <c r="A9594">
        <v>52394</v>
      </c>
      <c r="B9594" t="s">
        <v>2583</v>
      </c>
      <c r="C9594" t="s">
        <v>2584</v>
      </c>
      <c r="D9594" t="s">
        <v>19027</v>
      </c>
      <c r="E9594" t="s">
        <v>19027</v>
      </c>
      <c r="F9594">
        <v>236</v>
      </c>
      <c r="G9594" t="s">
        <v>23393</v>
      </c>
      <c r="H9594">
        <v>-118.24368000000001</v>
      </c>
      <c r="I9594">
        <v>34.052230000000002</v>
      </c>
      <c r="J9594" s="1">
        <v>42236</v>
      </c>
      <c r="K9594" t="s">
        <v>24059</v>
      </c>
      <c r="L9594" t="b">
        <f t="shared" si="298"/>
        <v>0</v>
      </c>
      <c r="M9594">
        <f t="shared" si="299"/>
        <v>0</v>
      </c>
    </row>
    <row r="9595" spans="1:13" x14ac:dyDescent="0.2">
      <c r="A9595">
        <v>52402</v>
      </c>
      <c r="B9595" t="s">
        <v>2206</v>
      </c>
      <c r="C9595" t="s">
        <v>2207</v>
      </c>
      <c r="D9595" t="s">
        <v>19027</v>
      </c>
      <c r="E9595" t="s">
        <v>19027</v>
      </c>
      <c r="F9595">
        <v>480</v>
      </c>
      <c r="G9595" t="s">
        <v>24060</v>
      </c>
      <c r="H9595">
        <v>-117.15725999999999</v>
      </c>
      <c r="I9595">
        <v>32.715329999999994</v>
      </c>
      <c r="J9595" s="1">
        <v>42236</v>
      </c>
      <c r="K9595" t="s">
        <v>24061</v>
      </c>
      <c r="L9595" t="b">
        <f t="shared" si="298"/>
        <v>0</v>
      </c>
      <c r="M9595">
        <f t="shared" si="299"/>
        <v>0</v>
      </c>
    </row>
    <row r="9596" spans="1:13" x14ac:dyDescent="0.2">
      <c r="A9596">
        <v>52410</v>
      </c>
      <c r="B9596" t="s">
        <v>24033</v>
      </c>
      <c r="C9596" t="s">
        <v>24034</v>
      </c>
      <c r="D9596" t="s">
        <v>19027</v>
      </c>
      <c r="E9596" t="s">
        <v>4</v>
      </c>
      <c r="F9596">
        <v>833</v>
      </c>
      <c r="G9596" t="s">
        <v>24035</v>
      </c>
      <c r="H9596">
        <v>-118.61203</v>
      </c>
      <c r="I9596">
        <v>34.406939999999999</v>
      </c>
      <c r="J9596" s="1">
        <v>42236</v>
      </c>
      <c r="K9596" t="s">
        <v>24062</v>
      </c>
      <c r="L9596" t="b">
        <f t="shared" si="298"/>
        <v>0</v>
      </c>
      <c r="M9596">
        <f t="shared" si="299"/>
        <v>0</v>
      </c>
    </row>
    <row r="9597" spans="1:13" x14ac:dyDescent="0.2">
      <c r="A9597">
        <v>52415</v>
      </c>
      <c r="B9597" t="s">
        <v>8888</v>
      </c>
      <c r="C9597" t="s">
        <v>8889</v>
      </c>
      <c r="D9597" t="s">
        <v>19027</v>
      </c>
      <c r="E9597" t="s">
        <v>19027</v>
      </c>
      <c r="F9597">
        <v>35</v>
      </c>
      <c r="G9597" t="s">
        <v>21872</v>
      </c>
      <c r="H9597">
        <v>-117.90727999999999</v>
      </c>
      <c r="I9597">
        <v>33.703630000000004</v>
      </c>
      <c r="J9597" s="1">
        <v>42236</v>
      </c>
      <c r="K9597" t="s">
        <v>24063</v>
      </c>
      <c r="L9597" t="b">
        <f t="shared" si="298"/>
        <v>0</v>
      </c>
      <c r="M9597">
        <f t="shared" si="299"/>
        <v>0</v>
      </c>
    </row>
    <row r="9598" spans="1:13" x14ac:dyDescent="0.2">
      <c r="A9598">
        <v>52416</v>
      </c>
      <c r="B9598" t="s">
        <v>24064</v>
      </c>
      <c r="C9598" t="s">
        <v>24065</v>
      </c>
      <c r="D9598" t="s">
        <v>19027</v>
      </c>
      <c r="E9598" t="s">
        <v>4</v>
      </c>
      <c r="F9598">
        <v>38</v>
      </c>
      <c r="G9598" t="s">
        <v>24066</v>
      </c>
      <c r="H9598">
        <v>-120.65961999999999</v>
      </c>
      <c r="I9598">
        <v>35.28275</v>
      </c>
      <c r="J9598" s="1">
        <v>42236</v>
      </c>
      <c r="K9598" t="s">
        <v>24067</v>
      </c>
      <c r="L9598" t="b">
        <f t="shared" si="298"/>
        <v>0</v>
      </c>
      <c r="M9598">
        <f t="shared" si="299"/>
        <v>0</v>
      </c>
    </row>
    <row r="9599" spans="1:13" x14ac:dyDescent="0.2">
      <c r="A9599">
        <v>52418</v>
      </c>
      <c r="B9599" t="s">
        <v>24068</v>
      </c>
      <c r="C9599" t="s">
        <v>24069</v>
      </c>
      <c r="D9599" t="s">
        <v>19027</v>
      </c>
      <c r="E9599" t="s">
        <v>19027</v>
      </c>
      <c r="F9599">
        <v>671</v>
      </c>
      <c r="G9599" t="s">
        <v>22838</v>
      </c>
      <c r="H9599">
        <v>-118.24368000000001</v>
      </c>
      <c r="I9599">
        <v>34.052230000000002</v>
      </c>
      <c r="J9599" s="1">
        <v>42236</v>
      </c>
      <c r="K9599" t="s">
        <v>24070</v>
      </c>
      <c r="L9599" t="b">
        <f t="shared" si="298"/>
        <v>0</v>
      </c>
      <c r="M9599">
        <f t="shared" si="299"/>
        <v>0</v>
      </c>
    </row>
    <row r="9600" spans="1:13" x14ac:dyDescent="0.2">
      <c r="A9600">
        <v>52433</v>
      </c>
      <c r="B9600" t="s">
        <v>468</v>
      </c>
      <c r="C9600" t="s">
        <v>469</v>
      </c>
      <c r="D9600" t="s">
        <v>19027</v>
      </c>
      <c r="E9600" t="s">
        <v>4</v>
      </c>
      <c r="F9600">
        <v>147075</v>
      </c>
      <c r="G9600" t="s">
        <v>24071</v>
      </c>
      <c r="H9600">
        <v>-122.27079999999999</v>
      </c>
      <c r="I9600">
        <v>37.804369999999999</v>
      </c>
      <c r="J9600" s="1">
        <v>42236</v>
      </c>
      <c r="K9600" t="s">
        <v>9676</v>
      </c>
      <c r="L9600" t="b">
        <f t="shared" si="298"/>
        <v>0</v>
      </c>
      <c r="M9600">
        <f t="shared" si="299"/>
        <v>0</v>
      </c>
    </row>
    <row r="9601" spans="1:13" x14ac:dyDescent="0.2">
      <c r="A9601">
        <v>52473</v>
      </c>
      <c r="B9601" t="s">
        <v>24072</v>
      </c>
      <c r="C9601" t="s">
        <v>24073</v>
      </c>
      <c r="D9601" t="s">
        <v>19027</v>
      </c>
      <c r="E9601" t="s">
        <v>19027</v>
      </c>
      <c r="F9601">
        <v>118</v>
      </c>
      <c r="G9601" t="s">
        <v>22838</v>
      </c>
      <c r="H9601">
        <v>-118.24368000000001</v>
      </c>
      <c r="I9601">
        <v>34.052230000000002</v>
      </c>
      <c r="J9601" s="1">
        <v>42236</v>
      </c>
      <c r="K9601" t="s">
        <v>24074</v>
      </c>
      <c r="L9601" t="b">
        <f t="shared" si="298"/>
        <v>0</v>
      </c>
      <c r="M9601">
        <f t="shared" si="299"/>
        <v>0</v>
      </c>
    </row>
    <row r="9602" spans="1:13" x14ac:dyDescent="0.2">
      <c r="A9602">
        <v>52476</v>
      </c>
      <c r="B9602" t="s">
        <v>5190</v>
      </c>
      <c r="C9602" t="s">
        <v>5191</v>
      </c>
      <c r="D9602" t="s">
        <v>19027</v>
      </c>
      <c r="E9602" t="s">
        <v>19027</v>
      </c>
      <c r="F9602">
        <v>1143</v>
      </c>
      <c r="G9602" t="s">
        <v>22838</v>
      </c>
      <c r="H9602">
        <v>-117.90727999999999</v>
      </c>
      <c r="I9602">
        <v>33.703630000000004</v>
      </c>
      <c r="J9602" s="1">
        <v>42236</v>
      </c>
      <c r="K9602" t="s">
        <v>24075</v>
      </c>
      <c r="L9602" t="b">
        <f t="shared" si="298"/>
        <v>0</v>
      </c>
      <c r="M9602">
        <f t="shared" si="299"/>
        <v>0</v>
      </c>
    </row>
    <row r="9603" spans="1:13" x14ac:dyDescent="0.2">
      <c r="A9603">
        <v>52515</v>
      </c>
      <c r="B9603" t="s">
        <v>1421</v>
      </c>
      <c r="C9603" t="s">
        <v>1422</v>
      </c>
      <c r="D9603" t="s">
        <v>19027</v>
      </c>
      <c r="E9603" t="s">
        <v>4</v>
      </c>
      <c r="F9603">
        <v>653</v>
      </c>
      <c r="G9603" t="s">
        <v>24076</v>
      </c>
      <c r="H9603">
        <v>-117.90727999999999</v>
      </c>
      <c r="I9603">
        <v>33.703630000000004</v>
      </c>
      <c r="J9603" s="1">
        <v>42236</v>
      </c>
      <c r="K9603" t="s">
        <v>24077</v>
      </c>
      <c r="L9603" t="b">
        <f t="shared" ref="L9603:L9666" si="300">IF(ISNUMBER(SEARCH("*rocky*",G9603)),"Rocky_Fire")</f>
        <v>0</v>
      </c>
      <c r="M9603">
        <f t="shared" ref="M9603:M9666" si="301">IF(L9603="Rocky_Fire",1,0)</f>
        <v>0</v>
      </c>
    </row>
    <row r="9604" spans="1:13" x14ac:dyDescent="0.2">
      <c r="A9604">
        <v>52519</v>
      </c>
      <c r="B9604" t="s">
        <v>24078</v>
      </c>
      <c r="C9604" t="s">
        <v>24079</v>
      </c>
      <c r="D9604" t="s">
        <v>19027</v>
      </c>
      <c r="E9604" t="s">
        <v>4</v>
      </c>
      <c r="F9604">
        <v>5296</v>
      </c>
      <c r="G9604" t="s">
        <v>24080</v>
      </c>
      <c r="H9604">
        <v>-118.24368000000001</v>
      </c>
      <c r="I9604">
        <v>34.052230000000002</v>
      </c>
      <c r="J9604" s="1">
        <v>42236</v>
      </c>
      <c r="K9604" t="s">
        <v>24081</v>
      </c>
      <c r="L9604" t="b">
        <f t="shared" si="300"/>
        <v>0</v>
      </c>
      <c r="M9604">
        <f t="shared" si="301"/>
        <v>0</v>
      </c>
    </row>
    <row r="9605" spans="1:13" x14ac:dyDescent="0.2">
      <c r="A9605">
        <v>52522</v>
      </c>
      <c r="B9605" t="s">
        <v>4890</v>
      </c>
      <c r="C9605" t="s">
        <v>4891</v>
      </c>
      <c r="D9605" t="s">
        <v>19027</v>
      </c>
      <c r="E9605" t="s">
        <v>19027</v>
      </c>
      <c r="F9605">
        <v>14206</v>
      </c>
      <c r="G9605" t="s">
        <v>24082</v>
      </c>
      <c r="H9605">
        <v>-118.24368000000001</v>
      </c>
      <c r="I9605">
        <v>34.052230000000002</v>
      </c>
      <c r="J9605" s="1">
        <v>42236</v>
      </c>
      <c r="K9605" t="s">
        <v>24083</v>
      </c>
      <c r="L9605" t="b">
        <f t="shared" si="300"/>
        <v>0</v>
      </c>
      <c r="M9605">
        <f t="shared" si="301"/>
        <v>0</v>
      </c>
    </row>
    <row r="9606" spans="1:13" x14ac:dyDescent="0.2">
      <c r="A9606">
        <v>52552</v>
      </c>
      <c r="B9606" t="s">
        <v>3109</v>
      </c>
      <c r="C9606" t="s">
        <v>3110</v>
      </c>
      <c r="D9606" t="s">
        <v>19027</v>
      </c>
      <c r="E9606" t="s">
        <v>4</v>
      </c>
      <c r="F9606">
        <v>986</v>
      </c>
      <c r="G9606" t="s">
        <v>24084</v>
      </c>
      <c r="H9606">
        <v>-117.08642</v>
      </c>
      <c r="I9606">
        <v>33.119209999999995</v>
      </c>
      <c r="J9606" s="1">
        <v>42236</v>
      </c>
      <c r="K9606" t="s">
        <v>24085</v>
      </c>
      <c r="L9606" t="b">
        <f t="shared" si="300"/>
        <v>0</v>
      </c>
      <c r="M9606">
        <f t="shared" si="301"/>
        <v>0</v>
      </c>
    </row>
    <row r="9607" spans="1:13" x14ac:dyDescent="0.2">
      <c r="A9607">
        <v>52553</v>
      </c>
      <c r="B9607" t="s">
        <v>24086</v>
      </c>
      <c r="C9607" t="s">
        <v>24087</v>
      </c>
      <c r="D9607" t="s">
        <v>19027</v>
      </c>
      <c r="E9607" t="s">
        <v>19027</v>
      </c>
      <c r="F9607">
        <v>46</v>
      </c>
      <c r="G9607" t="s">
        <v>24088</v>
      </c>
      <c r="H9607">
        <v>-117.9145</v>
      </c>
      <c r="I9607">
        <v>33.835290000000001</v>
      </c>
      <c r="J9607" s="1">
        <v>42236</v>
      </c>
      <c r="K9607" t="s">
        <v>24089</v>
      </c>
      <c r="L9607" t="b">
        <f t="shared" si="300"/>
        <v>0</v>
      </c>
      <c r="M9607">
        <f t="shared" si="301"/>
        <v>0</v>
      </c>
    </row>
    <row r="9608" spans="1:13" x14ac:dyDescent="0.2">
      <c r="A9608">
        <v>52633</v>
      </c>
      <c r="B9608" t="s">
        <v>915</v>
      </c>
      <c r="C9608" t="s">
        <v>916</v>
      </c>
      <c r="D9608" t="s">
        <v>19027</v>
      </c>
      <c r="E9608" t="s">
        <v>19027</v>
      </c>
      <c r="F9608">
        <v>12922</v>
      </c>
      <c r="G9608" t="s">
        <v>23877</v>
      </c>
      <c r="H9608">
        <v>-119.77237000000001</v>
      </c>
      <c r="I9608">
        <v>36.747730000000004</v>
      </c>
      <c r="J9608" s="1">
        <v>42236</v>
      </c>
      <c r="K9608" t="s">
        <v>24090</v>
      </c>
      <c r="L9608" t="b">
        <f t="shared" si="300"/>
        <v>0</v>
      </c>
      <c r="M9608">
        <f t="shared" si="301"/>
        <v>0</v>
      </c>
    </row>
    <row r="9609" spans="1:13" x14ac:dyDescent="0.2">
      <c r="A9609">
        <v>52637</v>
      </c>
      <c r="B9609" t="s">
        <v>915</v>
      </c>
      <c r="C9609" t="s">
        <v>916</v>
      </c>
      <c r="D9609" t="s">
        <v>19027</v>
      </c>
      <c r="E9609" t="s">
        <v>19027</v>
      </c>
      <c r="F9609">
        <v>12922</v>
      </c>
      <c r="G9609" t="s">
        <v>24091</v>
      </c>
      <c r="H9609">
        <v>-119.77237000000001</v>
      </c>
      <c r="I9609">
        <v>36.747730000000004</v>
      </c>
      <c r="J9609" s="1">
        <v>42236</v>
      </c>
      <c r="K9609" t="s">
        <v>24092</v>
      </c>
      <c r="L9609" t="b">
        <f t="shared" si="300"/>
        <v>0</v>
      </c>
      <c r="M9609">
        <f t="shared" si="301"/>
        <v>0</v>
      </c>
    </row>
    <row r="9610" spans="1:13" x14ac:dyDescent="0.2">
      <c r="A9610">
        <v>52673</v>
      </c>
      <c r="B9610" t="s">
        <v>7992</v>
      </c>
      <c r="C9610" t="s">
        <v>7993</v>
      </c>
      <c r="D9610" t="s">
        <v>19027</v>
      </c>
      <c r="E9610" t="s">
        <v>4</v>
      </c>
      <c r="F9610">
        <v>8132</v>
      </c>
      <c r="G9610" t="s">
        <v>24093</v>
      </c>
      <c r="H9610">
        <v>-122.14301999999999</v>
      </c>
      <c r="I9610">
        <v>37.441879999999998</v>
      </c>
      <c r="J9610" s="1">
        <v>42236</v>
      </c>
      <c r="K9610" t="s">
        <v>24094</v>
      </c>
      <c r="L9610" t="b">
        <f t="shared" si="300"/>
        <v>0</v>
      </c>
      <c r="M9610">
        <f t="shared" si="301"/>
        <v>0</v>
      </c>
    </row>
    <row r="9611" spans="1:13" x14ac:dyDescent="0.2">
      <c r="A9611">
        <v>52686</v>
      </c>
      <c r="B9611" t="s">
        <v>12796</v>
      </c>
      <c r="C9611" t="s">
        <v>12797</v>
      </c>
      <c r="D9611" t="s">
        <v>19027</v>
      </c>
      <c r="E9611" t="s">
        <v>4</v>
      </c>
      <c r="F9611">
        <v>7847</v>
      </c>
      <c r="G9611" t="s">
        <v>24095</v>
      </c>
      <c r="H9611">
        <v>-117.9145</v>
      </c>
      <c r="I9611">
        <v>33.835290000000001</v>
      </c>
      <c r="J9611" s="1">
        <v>42236</v>
      </c>
      <c r="K9611" t="s">
        <v>24096</v>
      </c>
      <c r="L9611" t="b">
        <f t="shared" si="300"/>
        <v>0</v>
      </c>
      <c r="M9611">
        <f t="shared" si="301"/>
        <v>0</v>
      </c>
    </row>
    <row r="9612" spans="1:13" x14ac:dyDescent="0.2">
      <c r="A9612">
        <v>52689</v>
      </c>
      <c r="B9612" t="s">
        <v>24097</v>
      </c>
      <c r="C9612" t="s">
        <v>24098</v>
      </c>
      <c r="D9612" t="s">
        <v>19027</v>
      </c>
      <c r="E9612" t="s">
        <v>4</v>
      </c>
      <c r="F9612">
        <v>1172</v>
      </c>
      <c r="G9612" t="s">
        <v>24099</v>
      </c>
      <c r="H9612">
        <v>-124.16367</v>
      </c>
      <c r="I9612">
        <v>40.802070000000001</v>
      </c>
      <c r="J9612" s="1">
        <v>42236</v>
      </c>
      <c r="K9612" t="s">
        <v>24100</v>
      </c>
      <c r="L9612" t="b">
        <f t="shared" si="300"/>
        <v>0</v>
      </c>
      <c r="M9612">
        <f t="shared" si="301"/>
        <v>0</v>
      </c>
    </row>
    <row r="9613" spans="1:13" x14ac:dyDescent="0.2">
      <c r="A9613">
        <v>52694</v>
      </c>
      <c r="B9613" t="s">
        <v>24101</v>
      </c>
      <c r="C9613" t="s">
        <v>24102</v>
      </c>
      <c r="D9613" t="s">
        <v>19027</v>
      </c>
      <c r="E9613" t="s">
        <v>4</v>
      </c>
      <c r="F9613">
        <v>662</v>
      </c>
      <c r="G9613" t="s">
        <v>24103</v>
      </c>
      <c r="H9613">
        <v>-118.25035</v>
      </c>
      <c r="I9613">
        <v>34.053069999999998</v>
      </c>
      <c r="J9613" s="1">
        <v>42236</v>
      </c>
      <c r="K9613" t="s">
        <v>24104</v>
      </c>
      <c r="L9613" t="b">
        <f t="shared" si="300"/>
        <v>0</v>
      </c>
      <c r="M9613">
        <f t="shared" si="301"/>
        <v>0</v>
      </c>
    </row>
    <row r="9614" spans="1:13" x14ac:dyDescent="0.2">
      <c r="A9614">
        <v>52725</v>
      </c>
      <c r="B9614" t="s">
        <v>1535</v>
      </c>
      <c r="C9614" t="s">
        <v>1536</v>
      </c>
      <c r="D9614" t="s">
        <v>19027</v>
      </c>
      <c r="E9614" t="s">
        <v>4</v>
      </c>
      <c r="F9614">
        <v>9988</v>
      </c>
      <c r="G9614" t="s">
        <v>24105</v>
      </c>
      <c r="H9614">
        <v>-118.61203</v>
      </c>
      <c r="I9614">
        <v>34.406939999999999</v>
      </c>
      <c r="J9614" s="1">
        <v>42236</v>
      </c>
      <c r="K9614" t="s">
        <v>24106</v>
      </c>
      <c r="L9614" t="b">
        <f t="shared" si="300"/>
        <v>0</v>
      </c>
      <c r="M9614">
        <f t="shared" si="301"/>
        <v>0</v>
      </c>
    </row>
    <row r="9615" spans="1:13" x14ac:dyDescent="0.2">
      <c r="A9615">
        <v>52737</v>
      </c>
      <c r="B9615" t="s">
        <v>24107</v>
      </c>
      <c r="C9615" t="s">
        <v>24108</v>
      </c>
      <c r="D9615" t="s">
        <v>19027</v>
      </c>
      <c r="E9615" t="s">
        <v>19027</v>
      </c>
      <c r="F9615">
        <v>38</v>
      </c>
      <c r="G9615" t="s">
        <v>21557</v>
      </c>
      <c r="H9615">
        <v>-122.04</v>
      </c>
      <c r="I9615">
        <v>37.370000000000005</v>
      </c>
      <c r="J9615" s="1">
        <v>42236</v>
      </c>
      <c r="K9615" t="s">
        <v>24109</v>
      </c>
      <c r="L9615" t="b">
        <f t="shared" si="300"/>
        <v>0</v>
      </c>
      <c r="M9615">
        <f t="shared" si="301"/>
        <v>0</v>
      </c>
    </row>
    <row r="9616" spans="1:13" x14ac:dyDescent="0.2">
      <c r="A9616">
        <v>52742</v>
      </c>
      <c r="B9616" t="s">
        <v>24110</v>
      </c>
      <c r="C9616" t="s">
        <v>24111</v>
      </c>
      <c r="D9616" t="s">
        <v>19027</v>
      </c>
      <c r="E9616" t="s">
        <v>4</v>
      </c>
      <c r="F9616">
        <v>7110</v>
      </c>
      <c r="G9616" t="s">
        <v>24112</v>
      </c>
      <c r="H9616">
        <v>-118.24368000000001</v>
      </c>
      <c r="I9616">
        <v>34.052230000000002</v>
      </c>
      <c r="J9616" s="1">
        <v>42236</v>
      </c>
      <c r="K9616" t="s">
        <v>24113</v>
      </c>
      <c r="L9616" t="b">
        <f t="shared" si="300"/>
        <v>0</v>
      </c>
      <c r="M9616">
        <f t="shared" si="301"/>
        <v>0</v>
      </c>
    </row>
    <row r="9617" spans="1:13" x14ac:dyDescent="0.2">
      <c r="A9617">
        <v>52744</v>
      </c>
      <c r="B9617" t="s">
        <v>8112</v>
      </c>
      <c r="C9617" t="s">
        <v>8113</v>
      </c>
      <c r="D9617" t="s">
        <v>19027</v>
      </c>
      <c r="E9617" t="s">
        <v>4</v>
      </c>
      <c r="F9617">
        <v>5630</v>
      </c>
      <c r="G9617" t="s">
        <v>24114</v>
      </c>
      <c r="H9617">
        <v>-118.32674</v>
      </c>
      <c r="I9617">
        <v>34.09834</v>
      </c>
      <c r="J9617" s="1">
        <v>42236</v>
      </c>
      <c r="K9617" t="s">
        <v>24115</v>
      </c>
      <c r="L9617" t="b">
        <f t="shared" si="300"/>
        <v>0</v>
      </c>
      <c r="M9617">
        <f t="shared" si="301"/>
        <v>0</v>
      </c>
    </row>
    <row r="9618" spans="1:13" x14ac:dyDescent="0.2">
      <c r="A9618">
        <v>52748</v>
      </c>
      <c r="B9618" t="s">
        <v>24116</v>
      </c>
      <c r="C9618" t="s">
        <v>24117</v>
      </c>
      <c r="D9618" t="s">
        <v>19027</v>
      </c>
      <c r="E9618" t="s">
        <v>19027</v>
      </c>
      <c r="F9618">
        <v>165</v>
      </c>
      <c r="G9618" t="s">
        <v>21907</v>
      </c>
      <c r="H9618">
        <v>-121.83747999999999</v>
      </c>
      <c r="I9618">
        <v>39.728490000000001</v>
      </c>
      <c r="J9618" s="1">
        <v>42236</v>
      </c>
      <c r="K9618" t="s">
        <v>24118</v>
      </c>
      <c r="L9618" t="b">
        <f t="shared" si="300"/>
        <v>0</v>
      </c>
      <c r="M9618">
        <f t="shared" si="301"/>
        <v>0</v>
      </c>
    </row>
    <row r="9619" spans="1:13" x14ac:dyDescent="0.2">
      <c r="A9619">
        <v>52754</v>
      </c>
      <c r="B9619" t="s">
        <v>6258</v>
      </c>
      <c r="C9619" t="s">
        <v>6259</v>
      </c>
      <c r="D9619" t="s">
        <v>19027</v>
      </c>
      <c r="E9619" t="s">
        <v>19027</v>
      </c>
      <c r="F9619">
        <v>89876</v>
      </c>
      <c r="G9619" t="s">
        <v>23877</v>
      </c>
      <c r="H9619">
        <v>-118.24368000000001</v>
      </c>
      <c r="I9619">
        <v>34.052230000000002</v>
      </c>
      <c r="J9619" s="1">
        <v>42236</v>
      </c>
      <c r="K9619" t="s">
        <v>24119</v>
      </c>
      <c r="L9619" t="b">
        <f t="shared" si="300"/>
        <v>0</v>
      </c>
      <c r="M9619">
        <f t="shared" si="301"/>
        <v>0</v>
      </c>
    </row>
    <row r="9620" spans="1:13" x14ac:dyDescent="0.2">
      <c r="A9620">
        <v>52756</v>
      </c>
      <c r="B9620" t="s">
        <v>2390</v>
      </c>
      <c r="C9620" t="s">
        <v>2391</v>
      </c>
      <c r="D9620" t="s">
        <v>19027</v>
      </c>
      <c r="E9620" t="s">
        <v>4</v>
      </c>
      <c r="F9620">
        <v>31977</v>
      </c>
      <c r="G9620" t="s">
        <v>24120</v>
      </c>
      <c r="H9620">
        <v>-118.24368000000001</v>
      </c>
      <c r="I9620">
        <v>34.052230000000002</v>
      </c>
      <c r="J9620" s="1">
        <v>42236</v>
      </c>
      <c r="K9620" t="s">
        <v>24121</v>
      </c>
      <c r="L9620" t="b">
        <f t="shared" si="300"/>
        <v>0</v>
      </c>
      <c r="M9620">
        <f t="shared" si="301"/>
        <v>0</v>
      </c>
    </row>
    <row r="9621" spans="1:13" x14ac:dyDescent="0.2">
      <c r="A9621">
        <v>52764</v>
      </c>
      <c r="B9621" t="s">
        <v>437</v>
      </c>
      <c r="C9621" t="s">
        <v>438</v>
      </c>
      <c r="D9621" t="s">
        <v>19027</v>
      </c>
      <c r="E9621" t="s">
        <v>19027</v>
      </c>
      <c r="F9621">
        <v>3009</v>
      </c>
      <c r="G9621" t="s">
        <v>24122</v>
      </c>
      <c r="H9621">
        <v>-117.90727999999999</v>
      </c>
      <c r="I9621">
        <v>33.703630000000004</v>
      </c>
      <c r="J9621" s="1">
        <v>42236</v>
      </c>
      <c r="K9621" t="s">
        <v>9722</v>
      </c>
      <c r="L9621" t="b">
        <f t="shared" si="300"/>
        <v>0</v>
      </c>
      <c r="M9621">
        <f t="shared" si="301"/>
        <v>0</v>
      </c>
    </row>
    <row r="9622" spans="1:13" x14ac:dyDescent="0.2">
      <c r="A9622">
        <v>52775</v>
      </c>
      <c r="B9622" t="s">
        <v>21712</v>
      </c>
      <c r="C9622" t="s">
        <v>21713</v>
      </c>
      <c r="D9622" t="s">
        <v>19027</v>
      </c>
      <c r="E9622" t="s">
        <v>4</v>
      </c>
      <c r="F9622">
        <v>296</v>
      </c>
      <c r="G9622" t="s">
        <v>24123</v>
      </c>
      <c r="H9622">
        <v>-118.24368000000001</v>
      </c>
      <c r="I9622">
        <v>34.052230000000002</v>
      </c>
      <c r="J9622" s="1">
        <v>42236</v>
      </c>
      <c r="K9622" t="s">
        <v>24124</v>
      </c>
      <c r="L9622" t="b">
        <f t="shared" si="300"/>
        <v>0</v>
      </c>
      <c r="M9622">
        <f t="shared" si="301"/>
        <v>0</v>
      </c>
    </row>
    <row r="9623" spans="1:13" x14ac:dyDescent="0.2">
      <c r="A9623">
        <v>52780</v>
      </c>
      <c r="B9623" t="s">
        <v>24125</v>
      </c>
      <c r="C9623" t="s">
        <v>24126</v>
      </c>
      <c r="D9623" t="s">
        <v>19027</v>
      </c>
      <c r="E9623" t="s">
        <v>19027</v>
      </c>
      <c r="F9623">
        <v>71</v>
      </c>
      <c r="G9623" t="s">
        <v>24122</v>
      </c>
      <c r="H9623">
        <v>-118.24368000000001</v>
      </c>
      <c r="I9623">
        <v>34.052230000000002</v>
      </c>
      <c r="J9623" s="1">
        <v>42236</v>
      </c>
      <c r="K9623" t="s">
        <v>24127</v>
      </c>
      <c r="L9623" t="b">
        <f t="shared" si="300"/>
        <v>0</v>
      </c>
      <c r="M9623">
        <f t="shared" si="301"/>
        <v>0</v>
      </c>
    </row>
    <row r="9624" spans="1:13" x14ac:dyDescent="0.2">
      <c r="A9624">
        <v>52789</v>
      </c>
      <c r="B9624" t="s">
        <v>12525</v>
      </c>
      <c r="C9624" t="s">
        <v>12526</v>
      </c>
      <c r="D9624" t="s">
        <v>19027</v>
      </c>
      <c r="E9624" t="s">
        <v>19027</v>
      </c>
      <c r="F9624">
        <v>2483</v>
      </c>
      <c r="G9624" t="s">
        <v>24128</v>
      </c>
      <c r="H9624">
        <v>-118.61203</v>
      </c>
      <c r="I9624">
        <v>34.406939999999999</v>
      </c>
      <c r="J9624" s="1">
        <v>42236</v>
      </c>
      <c r="K9624" t="s">
        <v>24129</v>
      </c>
      <c r="L9624" t="b">
        <f t="shared" si="300"/>
        <v>0</v>
      </c>
      <c r="M9624">
        <f t="shared" si="301"/>
        <v>0</v>
      </c>
    </row>
    <row r="9625" spans="1:13" x14ac:dyDescent="0.2">
      <c r="A9625">
        <v>52790</v>
      </c>
      <c r="B9625" t="s">
        <v>437</v>
      </c>
      <c r="C9625" t="s">
        <v>438</v>
      </c>
      <c r="D9625" t="s">
        <v>19027</v>
      </c>
      <c r="E9625" t="s">
        <v>19027</v>
      </c>
      <c r="F9625">
        <v>3009</v>
      </c>
      <c r="G9625" t="s">
        <v>23142</v>
      </c>
      <c r="H9625">
        <v>-117.90727999999999</v>
      </c>
      <c r="I9625">
        <v>33.703630000000004</v>
      </c>
      <c r="J9625" s="1">
        <v>42236</v>
      </c>
      <c r="K9625" t="s">
        <v>24130</v>
      </c>
      <c r="L9625" t="b">
        <f t="shared" si="300"/>
        <v>0</v>
      </c>
      <c r="M9625">
        <f t="shared" si="301"/>
        <v>0</v>
      </c>
    </row>
    <row r="9626" spans="1:13" x14ac:dyDescent="0.2">
      <c r="A9626">
        <v>52804</v>
      </c>
      <c r="B9626" t="s">
        <v>519</v>
      </c>
      <c r="C9626" t="s">
        <v>520</v>
      </c>
      <c r="D9626" t="s">
        <v>19027</v>
      </c>
      <c r="E9626" t="s">
        <v>19027</v>
      </c>
      <c r="F9626">
        <v>65</v>
      </c>
      <c r="G9626" t="s">
        <v>24131</v>
      </c>
      <c r="H9626">
        <v>-121.32995</v>
      </c>
      <c r="I9626">
        <v>38.708239999999996</v>
      </c>
      <c r="J9626" s="1">
        <v>42236</v>
      </c>
      <c r="K9626" t="s">
        <v>24132</v>
      </c>
      <c r="L9626" t="b">
        <f t="shared" si="300"/>
        <v>0</v>
      </c>
      <c r="M9626">
        <f t="shared" si="301"/>
        <v>0</v>
      </c>
    </row>
    <row r="9627" spans="1:13" x14ac:dyDescent="0.2">
      <c r="A9627">
        <v>52809</v>
      </c>
      <c r="B9627" t="s">
        <v>24133</v>
      </c>
      <c r="C9627" t="s">
        <v>24134</v>
      </c>
      <c r="D9627" t="s">
        <v>19027</v>
      </c>
      <c r="E9627" t="s">
        <v>19027</v>
      </c>
      <c r="F9627">
        <v>175</v>
      </c>
      <c r="G9627" t="s">
        <v>21202</v>
      </c>
      <c r="H9627">
        <v>-121.34423999999999</v>
      </c>
      <c r="I9627">
        <v>38.44932</v>
      </c>
      <c r="J9627" s="1">
        <v>42236</v>
      </c>
      <c r="K9627" t="s">
        <v>24135</v>
      </c>
      <c r="L9627" t="b">
        <f t="shared" si="300"/>
        <v>0</v>
      </c>
      <c r="M9627">
        <f t="shared" si="301"/>
        <v>0</v>
      </c>
    </row>
    <row r="9628" spans="1:13" x14ac:dyDescent="0.2">
      <c r="A9628">
        <v>52822</v>
      </c>
      <c r="B9628" t="s">
        <v>2935</v>
      </c>
      <c r="C9628" t="s">
        <v>2936</v>
      </c>
      <c r="D9628" t="s">
        <v>19027</v>
      </c>
      <c r="E9628" t="s">
        <v>4</v>
      </c>
      <c r="F9628">
        <v>5623</v>
      </c>
      <c r="G9628" t="s">
        <v>24136</v>
      </c>
      <c r="H9628">
        <v>-118.2453354</v>
      </c>
      <c r="I9628">
        <v>34.051610480000001</v>
      </c>
      <c r="J9628" s="1">
        <v>42236</v>
      </c>
      <c r="K9628" t="s">
        <v>24137</v>
      </c>
      <c r="L9628" t="b">
        <f t="shared" si="300"/>
        <v>0</v>
      </c>
      <c r="M9628">
        <f t="shared" si="301"/>
        <v>0</v>
      </c>
    </row>
    <row r="9629" spans="1:13" x14ac:dyDescent="0.2">
      <c r="A9629">
        <v>52829</v>
      </c>
      <c r="B9629" t="s">
        <v>437</v>
      </c>
      <c r="C9629" t="s">
        <v>438</v>
      </c>
      <c r="D9629" t="s">
        <v>19027</v>
      </c>
      <c r="E9629" t="s">
        <v>19027</v>
      </c>
      <c r="F9629">
        <v>3009</v>
      </c>
      <c r="G9629" t="s">
        <v>24138</v>
      </c>
      <c r="H9629">
        <v>-117.90727999999999</v>
      </c>
      <c r="I9629">
        <v>33.703630000000004</v>
      </c>
      <c r="J9629" s="1">
        <v>42236</v>
      </c>
      <c r="K9629" t="s">
        <v>24139</v>
      </c>
      <c r="L9629" t="b">
        <f t="shared" si="300"/>
        <v>0</v>
      </c>
      <c r="M9629">
        <f t="shared" si="301"/>
        <v>0</v>
      </c>
    </row>
    <row r="9630" spans="1:13" x14ac:dyDescent="0.2">
      <c r="A9630">
        <v>52844</v>
      </c>
      <c r="B9630" t="s">
        <v>12695</v>
      </c>
      <c r="C9630" t="s">
        <v>12696</v>
      </c>
      <c r="D9630" t="s">
        <v>19027</v>
      </c>
      <c r="E9630" t="s">
        <v>4</v>
      </c>
      <c r="F9630">
        <v>1471</v>
      </c>
      <c r="G9630" t="s">
        <v>24140</v>
      </c>
      <c r="H9630">
        <v>-118.61203</v>
      </c>
      <c r="I9630">
        <v>34.406939999999999</v>
      </c>
      <c r="J9630" s="1">
        <v>42236</v>
      </c>
      <c r="K9630" t="s">
        <v>24141</v>
      </c>
      <c r="L9630" t="b">
        <f t="shared" si="300"/>
        <v>0</v>
      </c>
      <c r="M9630">
        <f t="shared" si="301"/>
        <v>0</v>
      </c>
    </row>
    <row r="9631" spans="1:13" x14ac:dyDescent="0.2">
      <c r="A9631">
        <v>52847</v>
      </c>
      <c r="B9631" t="s">
        <v>9754</v>
      </c>
      <c r="C9631" t="s">
        <v>9755</v>
      </c>
      <c r="D9631" t="s">
        <v>19027</v>
      </c>
      <c r="E9631" t="s">
        <v>4</v>
      </c>
      <c r="F9631">
        <v>551</v>
      </c>
      <c r="G9631" t="s">
        <v>24142</v>
      </c>
      <c r="H9631">
        <v>-117.90727999999999</v>
      </c>
      <c r="I9631">
        <v>33.703630000000004</v>
      </c>
      <c r="J9631" s="1">
        <v>42236</v>
      </c>
      <c r="K9631" t="s">
        <v>24143</v>
      </c>
      <c r="L9631" t="b">
        <f t="shared" si="300"/>
        <v>0</v>
      </c>
      <c r="M9631">
        <f t="shared" si="301"/>
        <v>0</v>
      </c>
    </row>
    <row r="9632" spans="1:13" x14ac:dyDescent="0.2">
      <c r="A9632">
        <v>52875</v>
      </c>
      <c r="B9632" t="s">
        <v>24144</v>
      </c>
      <c r="C9632" t="s">
        <v>24145</v>
      </c>
      <c r="D9632" t="s">
        <v>19027</v>
      </c>
      <c r="E9632" t="s">
        <v>19027</v>
      </c>
      <c r="F9632">
        <v>74</v>
      </c>
      <c r="G9632" t="s">
        <v>24146</v>
      </c>
      <c r="H9632">
        <v>-117.90727999999999</v>
      </c>
      <c r="I9632">
        <v>33.703630000000004</v>
      </c>
      <c r="J9632" s="1">
        <v>42236</v>
      </c>
      <c r="K9632" t="s">
        <v>24147</v>
      </c>
      <c r="L9632" t="b">
        <f t="shared" si="300"/>
        <v>0</v>
      </c>
      <c r="M9632">
        <f t="shared" si="301"/>
        <v>0</v>
      </c>
    </row>
    <row r="9633" spans="1:13" x14ac:dyDescent="0.2">
      <c r="A9633">
        <v>52892</v>
      </c>
      <c r="B9633" t="s">
        <v>1421</v>
      </c>
      <c r="C9633" t="s">
        <v>1422</v>
      </c>
      <c r="D9633" t="s">
        <v>19027</v>
      </c>
      <c r="E9633" t="s">
        <v>4</v>
      </c>
      <c r="F9633">
        <v>648</v>
      </c>
      <c r="G9633" t="s">
        <v>24148</v>
      </c>
      <c r="H9633">
        <v>-117.90727999999999</v>
      </c>
      <c r="I9633">
        <v>33.703630000000004</v>
      </c>
      <c r="J9633" s="1">
        <v>42236</v>
      </c>
      <c r="K9633" t="s">
        <v>24149</v>
      </c>
      <c r="L9633" t="b">
        <f t="shared" si="300"/>
        <v>0</v>
      </c>
      <c r="M9633">
        <f t="shared" si="301"/>
        <v>0</v>
      </c>
    </row>
    <row r="9634" spans="1:13" x14ac:dyDescent="0.2">
      <c r="A9634">
        <v>52935</v>
      </c>
      <c r="B9634" t="s">
        <v>24150</v>
      </c>
      <c r="C9634" t="s">
        <v>24151</v>
      </c>
      <c r="D9634" t="s">
        <v>19027</v>
      </c>
      <c r="E9634" t="s">
        <v>4</v>
      </c>
      <c r="F9634">
        <v>44</v>
      </c>
      <c r="G9634" t="s">
        <v>24152</v>
      </c>
      <c r="H9634">
        <v>-121.55776</v>
      </c>
      <c r="I9634">
        <v>39.513939999999998</v>
      </c>
      <c r="J9634" s="1">
        <v>42236</v>
      </c>
      <c r="K9634" t="s">
        <v>24153</v>
      </c>
      <c r="L9634" t="b">
        <f t="shared" si="300"/>
        <v>0</v>
      </c>
      <c r="M9634">
        <f t="shared" si="301"/>
        <v>0</v>
      </c>
    </row>
    <row r="9635" spans="1:13" x14ac:dyDescent="0.2">
      <c r="A9635">
        <v>52941</v>
      </c>
      <c r="B9635" t="s">
        <v>13695</v>
      </c>
      <c r="C9635" t="s">
        <v>13696</v>
      </c>
      <c r="D9635" t="s">
        <v>19027</v>
      </c>
      <c r="E9635" t="s">
        <v>19027</v>
      </c>
      <c r="F9635">
        <v>316</v>
      </c>
      <c r="G9635" t="s">
        <v>21202</v>
      </c>
      <c r="H9635">
        <v>-119.98435000000001</v>
      </c>
      <c r="I9635">
        <v>38.933239999999998</v>
      </c>
      <c r="J9635" s="1">
        <v>42236</v>
      </c>
      <c r="K9635" t="s">
        <v>24154</v>
      </c>
      <c r="L9635" t="b">
        <f t="shared" si="300"/>
        <v>0</v>
      </c>
      <c r="M9635">
        <f t="shared" si="301"/>
        <v>0</v>
      </c>
    </row>
    <row r="9636" spans="1:13" x14ac:dyDescent="0.2">
      <c r="A9636">
        <v>52948</v>
      </c>
      <c r="B9636" t="s">
        <v>24155</v>
      </c>
      <c r="C9636" t="s">
        <v>24156</v>
      </c>
      <c r="D9636" t="s">
        <v>19027</v>
      </c>
      <c r="E9636" t="s">
        <v>19027</v>
      </c>
      <c r="F9636">
        <v>329</v>
      </c>
      <c r="G9636" t="s">
        <v>21202</v>
      </c>
      <c r="H9636">
        <v>-121.37161999999999</v>
      </c>
      <c r="I9636">
        <v>38.408799999999999</v>
      </c>
      <c r="J9636" s="1">
        <v>42236</v>
      </c>
      <c r="K9636" t="s">
        <v>24157</v>
      </c>
      <c r="L9636" t="b">
        <f t="shared" si="300"/>
        <v>0</v>
      </c>
      <c r="M9636">
        <f t="shared" si="301"/>
        <v>0</v>
      </c>
    </row>
    <row r="9637" spans="1:13" x14ac:dyDescent="0.2">
      <c r="A9637">
        <v>52949</v>
      </c>
      <c r="B9637" t="s">
        <v>4154</v>
      </c>
      <c r="C9637" t="s">
        <v>4155</v>
      </c>
      <c r="D9637" t="s">
        <v>19027</v>
      </c>
      <c r="E9637" t="s">
        <v>4</v>
      </c>
      <c r="F9637">
        <v>7368</v>
      </c>
      <c r="G9637" t="s">
        <v>24158</v>
      </c>
      <c r="H9637">
        <v>-116.31307</v>
      </c>
      <c r="I9637">
        <v>34.134729999999998</v>
      </c>
      <c r="J9637" s="1">
        <v>42236</v>
      </c>
      <c r="K9637" t="s">
        <v>24159</v>
      </c>
      <c r="L9637" t="b">
        <f t="shared" si="300"/>
        <v>0</v>
      </c>
      <c r="M9637">
        <f t="shared" si="301"/>
        <v>0</v>
      </c>
    </row>
    <row r="9638" spans="1:13" x14ac:dyDescent="0.2">
      <c r="A9638">
        <v>52958</v>
      </c>
      <c r="B9638" t="s">
        <v>10146</v>
      </c>
      <c r="C9638" t="s">
        <v>10147</v>
      </c>
      <c r="D9638" t="s">
        <v>19027</v>
      </c>
      <c r="E9638" t="s">
        <v>4</v>
      </c>
      <c r="F9638">
        <v>10</v>
      </c>
      <c r="G9638" t="s">
        <v>24160</v>
      </c>
      <c r="H9638">
        <v>-121.4944</v>
      </c>
      <c r="I9638">
        <v>38.581569999999999</v>
      </c>
      <c r="J9638" s="1">
        <v>42236</v>
      </c>
      <c r="K9638" t="s">
        <v>24161</v>
      </c>
      <c r="L9638" t="b">
        <f t="shared" si="300"/>
        <v>0</v>
      </c>
      <c r="M9638">
        <f t="shared" si="301"/>
        <v>0</v>
      </c>
    </row>
    <row r="9639" spans="1:13" x14ac:dyDescent="0.2">
      <c r="A9639">
        <v>52961</v>
      </c>
      <c r="B9639" t="s">
        <v>24162</v>
      </c>
      <c r="C9639" t="s">
        <v>24163</v>
      </c>
      <c r="D9639" t="s">
        <v>19027</v>
      </c>
      <c r="E9639" t="s">
        <v>19027</v>
      </c>
      <c r="F9639">
        <v>475</v>
      </c>
      <c r="G9639" t="s">
        <v>22838</v>
      </c>
      <c r="H9639">
        <v>-118.25714000000001</v>
      </c>
      <c r="I9639">
        <v>34.052660000000003</v>
      </c>
      <c r="J9639" s="1">
        <v>42236</v>
      </c>
      <c r="K9639" t="s">
        <v>24164</v>
      </c>
      <c r="L9639" t="b">
        <f t="shared" si="300"/>
        <v>0</v>
      </c>
      <c r="M9639">
        <f t="shared" si="301"/>
        <v>0</v>
      </c>
    </row>
    <row r="9640" spans="1:13" x14ac:dyDescent="0.2">
      <c r="A9640">
        <v>53010</v>
      </c>
      <c r="B9640" t="s">
        <v>24165</v>
      </c>
      <c r="C9640" t="s">
        <v>24166</v>
      </c>
      <c r="D9640" t="s">
        <v>19027</v>
      </c>
      <c r="E9640" t="s">
        <v>4</v>
      </c>
      <c r="F9640">
        <v>275</v>
      </c>
      <c r="G9640" t="s">
        <v>24167</v>
      </c>
      <c r="H9640">
        <v>-118.24368000000001</v>
      </c>
      <c r="I9640">
        <v>34.052230000000002</v>
      </c>
      <c r="J9640" s="1">
        <v>42236</v>
      </c>
      <c r="K9640" t="s">
        <v>24168</v>
      </c>
      <c r="L9640" t="b">
        <f t="shared" si="300"/>
        <v>0</v>
      </c>
      <c r="M9640">
        <f t="shared" si="301"/>
        <v>0</v>
      </c>
    </row>
    <row r="9641" spans="1:13" x14ac:dyDescent="0.2">
      <c r="A9641">
        <v>53036</v>
      </c>
      <c r="B9641" t="s">
        <v>24169</v>
      </c>
      <c r="C9641" t="s">
        <v>24170</v>
      </c>
      <c r="D9641" t="s">
        <v>19027</v>
      </c>
      <c r="E9641" t="s">
        <v>19027</v>
      </c>
      <c r="F9641">
        <v>80</v>
      </c>
      <c r="G9641" t="s">
        <v>24146</v>
      </c>
      <c r="H9641">
        <v>-117.82311000000001</v>
      </c>
      <c r="I9641">
        <v>33.669460000000001</v>
      </c>
      <c r="J9641" s="1">
        <v>42236</v>
      </c>
      <c r="K9641" t="s">
        <v>24171</v>
      </c>
      <c r="L9641" t="b">
        <f t="shared" si="300"/>
        <v>0</v>
      </c>
      <c r="M9641">
        <f t="shared" si="301"/>
        <v>0</v>
      </c>
    </row>
    <row r="9642" spans="1:13" x14ac:dyDescent="0.2">
      <c r="A9642">
        <v>53040</v>
      </c>
      <c r="B9642" t="s">
        <v>24172</v>
      </c>
      <c r="C9642" t="s">
        <v>24173</v>
      </c>
      <c r="D9642" t="s">
        <v>19027</v>
      </c>
      <c r="E9642" t="s">
        <v>19027</v>
      </c>
      <c r="F9642">
        <v>599</v>
      </c>
      <c r="G9642" t="s">
        <v>21281</v>
      </c>
      <c r="H9642">
        <v>-118.24368000000001</v>
      </c>
      <c r="I9642">
        <v>34.052230000000002</v>
      </c>
      <c r="J9642" s="1">
        <v>42236</v>
      </c>
      <c r="K9642" t="s">
        <v>24174</v>
      </c>
      <c r="L9642" t="b">
        <f t="shared" si="300"/>
        <v>0</v>
      </c>
      <c r="M9642">
        <f t="shared" si="301"/>
        <v>0</v>
      </c>
    </row>
    <row r="9643" spans="1:13" x14ac:dyDescent="0.2">
      <c r="A9643">
        <v>53051</v>
      </c>
      <c r="B9643" t="s">
        <v>24175</v>
      </c>
      <c r="C9643" t="s">
        <v>24176</v>
      </c>
      <c r="D9643" t="s">
        <v>19027</v>
      </c>
      <c r="E9643" t="s">
        <v>19027</v>
      </c>
      <c r="F9643">
        <v>41</v>
      </c>
      <c r="G9643" t="s">
        <v>21959</v>
      </c>
      <c r="H9643">
        <v>-122.41941999999999</v>
      </c>
      <c r="I9643">
        <v>37.774929999999998</v>
      </c>
      <c r="J9643" s="1">
        <v>42236</v>
      </c>
      <c r="K9643" t="s">
        <v>24177</v>
      </c>
      <c r="L9643" t="b">
        <f t="shared" si="300"/>
        <v>0</v>
      </c>
      <c r="M9643">
        <f t="shared" si="301"/>
        <v>0</v>
      </c>
    </row>
    <row r="9644" spans="1:13" x14ac:dyDescent="0.2">
      <c r="A9644">
        <v>53065</v>
      </c>
      <c r="B9644" t="s">
        <v>24178</v>
      </c>
      <c r="C9644" t="s">
        <v>24179</v>
      </c>
      <c r="D9644" t="s">
        <v>19027</v>
      </c>
      <c r="E9644" t="s">
        <v>4</v>
      </c>
      <c r="F9644">
        <v>647</v>
      </c>
      <c r="G9644" t="s">
        <v>24180</v>
      </c>
      <c r="H9644">
        <v>-121.4944</v>
      </c>
      <c r="I9644">
        <v>38.581569999999999</v>
      </c>
      <c r="J9644" s="1">
        <v>42236</v>
      </c>
      <c r="K9644" t="s">
        <v>24181</v>
      </c>
      <c r="L9644" t="b">
        <f t="shared" si="300"/>
        <v>0</v>
      </c>
      <c r="M9644">
        <f t="shared" si="301"/>
        <v>0</v>
      </c>
    </row>
    <row r="9645" spans="1:13" x14ac:dyDescent="0.2">
      <c r="A9645">
        <v>53088</v>
      </c>
      <c r="B9645" t="s">
        <v>24182</v>
      </c>
      <c r="C9645" t="s">
        <v>24183</v>
      </c>
      <c r="D9645" t="s">
        <v>19027</v>
      </c>
      <c r="E9645" t="s">
        <v>4</v>
      </c>
      <c r="F9645">
        <v>3592</v>
      </c>
      <c r="G9645" t="s">
        <v>24184</v>
      </c>
      <c r="H9645">
        <v>-117.90727999999999</v>
      </c>
      <c r="I9645">
        <v>33.703630000000004</v>
      </c>
      <c r="J9645" s="1">
        <v>42236</v>
      </c>
      <c r="K9645" t="s">
        <v>24185</v>
      </c>
      <c r="L9645" t="b">
        <f t="shared" si="300"/>
        <v>0</v>
      </c>
      <c r="M9645">
        <f t="shared" si="301"/>
        <v>0</v>
      </c>
    </row>
    <row r="9646" spans="1:13" x14ac:dyDescent="0.2">
      <c r="A9646">
        <v>53089</v>
      </c>
      <c r="B9646" t="s">
        <v>24186</v>
      </c>
      <c r="C9646" t="s">
        <v>24187</v>
      </c>
      <c r="D9646" t="s">
        <v>19027</v>
      </c>
      <c r="E9646" t="s">
        <v>19027</v>
      </c>
      <c r="F9646">
        <v>683</v>
      </c>
      <c r="G9646" t="s">
        <v>23142</v>
      </c>
      <c r="H9646">
        <v>-118.24368000000001</v>
      </c>
      <c r="I9646">
        <v>34.052230000000002</v>
      </c>
      <c r="J9646" s="1">
        <v>42236</v>
      </c>
      <c r="K9646" t="s">
        <v>24188</v>
      </c>
      <c r="L9646" t="b">
        <f t="shared" si="300"/>
        <v>0</v>
      </c>
      <c r="M9646">
        <f t="shared" si="301"/>
        <v>0</v>
      </c>
    </row>
    <row r="9647" spans="1:13" x14ac:dyDescent="0.2">
      <c r="A9647">
        <v>53100</v>
      </c>
      <c r="B9647" t="s">
        <v>6802</v>
      </c>
      <c r="C9647" t="s">
        <v>6803</v>
      </c>
      <c r="D9647" t="s">
        <v>19027</v>
      </c>
      <c r="E9647" t="s">
        <v>19027</v>
      </c>
      <c r="F9647">
        <v>174</v>
      </c>
      <c r="G9647" t="s">
        <v>21409</v>
      </c>
      <c r="H9647">
        <v>-118.18922999999999</v>
      </c>
      <c r="I9647">
        <v>33.766959999999997</v>
      </c>
      <c r="J9647" s="1">
        <v>42236</v>
      </c>
      <c r="K9647" t="s">
        <v>24189</v>
      </c>
      <c r="L9647" t="b">
        <f t="shared" si="300"/>
        <v>0</v>
      </c>
      <c r="M9647">
        <f t="shared" si="301"/>
        <v>0</v>
      </c>
    </row>
    <row r="9648" spans="1:13" x14ac:dyDescent="0.2">
      <c r="A9648">
        <v>53115</v>
      </c>
      <c r="B9648" t="s">
        <v>13060</v>
      </c>
      <c r="C9648" t="s">
        <v>13061</v>
      </c>
      <c r="D9648" t="s">
        <v>19027</v>
      </c>
      <c r="E9648" t="s">
        <v>19027</v>
      </c>
      <c r="F9648">
        <v>127</v>
      </c>
      <c r="G9648" t="s">
        <v>20953</v>
      </c>
      <c r="H9648">
        <v>-123.95780999999999</v>
      </c>
      <c r="I9648">
        <v>41.744959999999992</v>
      </c>
      <c r="J9648" s="1">
        <v>42236</v>
      </c>
      <c r="K9648" t="s">
        <v>24190</v>
      </c>
      <c r="L9648" t="b">
        <f t="shared" si="300"/>
        <v>0</v>
      </c>
      <c r="M9648">
        <f t="shared" si="301"/>
        <v>0</v>
      </c>
    </row>
    <row r="9649" spans="1:13" x14ac:dyDescent="0.2">
      <c r="A9649">
        <v>53141</v>
      </c>
      <c r="B9649" t="s">
        <v>1421</v>
      </c>
      <c r="C9649" t="s">
        <v>1422</v>
      </c>
      <c r="D9649" t="s">
        <v>19027</v>
      </c>
      <c r="E9649" t="s">
        <v>4</v>
      </c>
      <c r="F9649">
        <v>648</v>
      </c>
      <c r="G9649" t="s">
        <v>24191</v>
      </c>
      <c r="H9649">
        <v>-117.90727999999999</v>
      </c>
      <c r="I9649">
        <v>33.703630000000004</v>
      </c>
      <c r="J9649" s="1">
        <v>42236</v>
      </c>
      <c r="K9649" t="s">
        <v>24192</v>
      </c>
      <c r="L9649" t="b">
        <f t="shared" si="300"/>
        <v>0</v>
      </c>
      <c r="M9649">
        <f t="shared" si="301"/>
        <v>0</v>
      </c>
    </row>
    <row r="9650" spans="1:13" x14ac:dyDescent="0.2">
      <c r="A9650">
        <v>53151</v>
      </c>
      <c r="B9650" t="s">
        <v>20961</v>
      </c>
      <c r="C9650" t="s">
        <v>20962</v>
      </c>
      <c r="D9650" t="s">
        <v>19027</v>
      </c>
      <c r="E9650" t="s">
        <v>4</v>
      </c>
      <c r="F9650">
        <v>14601</v>
      </c>
      <c r="G9650" t="s">
        <v>24193</v>
      </c>
      <c r="H9650">
        <v>-120.42550000000001</v>
      </c>
      <c r="I9650">
        <v>40.620180000000005</v>
      </c>
      <c r="J9650" s="1">
        <v>42236</v>
      </c>
      <c r="K9650" t="s">
        <v>24194</v>
      </c>
      <c r="L9650" t="b">
        <f t="shared" si="300"/>
        <v>0</v>
      </c>
      <c r="M9650">
        <f t="shared" si="301"/>
        <v>0</v>
      </c>
    </row>
    <row r="9651" spans="1:13" x14ac:dyDescent="0.2">
      <c r="A9651">
        <v>53158</v>
      </c>
      <c r="B9651" t="s">
        <v>24195</v>
      </c>
      <c r="C9651" t="s">
        <v>24196</v>
      </c>
      <c r="D9651" t="s">
        <v>19027</v>
      </c>
      <c r="E9651" t="s">
        <v>19027</v>
      </c>
      <c r="F9651">
        <v>56</v>
      </c>
      <c r="G9651" t="s">
        <v>24197</v>
      </c>
      <c r="H9651">
        <v>-116.77021000000001</v>
      </c>
      <c r="I9651">
        <v>33.028199999999998</v>
      </c>
      <c r="J9651" s="1">
        <v>42236</v>
      </c>
      <c r="K9651" t="s">
        <v>24198</v>
      </c>
      <c r="L9651" t="b">
        <f t="shared" si="300"/>
        <v>0</v>
      </c>
      <c r="M9651">
        <f t="shared" si="301"/>
        <v>0</v>
      </c>
    </row>
    <row r="9652" spans="1:13" x14ac:dyDescent="0.2">
      <c r="A9652">
        <v>53164</v>
      </c>
      <c r="B9652" t="s">
        <v>3314</v>
      </c>
      <c r="C9652" t="s">
        <v>3315</v>
      </c>
      <c r="D9652" t="s">
        <v>19027</v>
      </c>
      <c r="E9652" t="s">
        <v>19027</v>
      </c>
      <c r="F9652">
        <v>98</v>
      </c>
      <c r="G9652" t="s">
        <v>21512</v>
      </c>
      <c r="H9652">
        <v>-118.24368000000001</v>
      </c>
      <c r="I9652">
        <v>34.052230000000002</v>
      </c>
      <c r="J9652" s="1">
        <v>42236</v>
      </c>
      <c r="K9652" t="s">
        <v>24199</v>
      </c>
      <c r="L9652" t="b">
        <f t="shared" si="300"/>
        <v>0</v>
      </c>
      <c r="M9652">
        <f t="shared" si="301"/>
        <v>0</v>
      </c>
    </row>
    <row r="9653" spans="1:13" x14ac:dyDescent="0.2">
      <c r="A9653">
        <v>53172</v>
      </c>
      <c r="B9653" t="s">
        <v>6543</v>
      </c>
      <c r="C9653" t="s">
        <v>6544</v>
      </c>
      <c r="D9653" t="s">
        <v>19027</v>
      </c>
      <c r="E9653" t="s">
        <v>4</v>
      </c>
      <c r="F9653">
        <v>377</v>
      </c>
      <c r="G9653" t="s">
        <v>24200</v>
      </c>
      <c r="H9653">
        <v>-121.98773999999999</v>
      </c>
      <c r="I9653">
        <v>38.356580000000001</v>
      </c>
      <c r="J9653" s="1">
        <v>42236</v>
      </c>
      <c r="K9653" t="s">
        <v>24201</v>
      </c>
      <c r="L9653" t="b">
        <f t="shared" si="300"/>
        <v>0</v>
      </c>
      <c r="M9653">
        <f t="shared" si="301"/>
        <v>0</v>
      </c>
    </row>
    <row r="9654" spans="1:13" x14ac:dyDescent="0.2">
      <c r="A9654">
        <v>53175</v>
      </c>
      <c r="B9654" t="s">
        <v>6543</v>
      </c>
      <c r="C9654" t="s">
        <v>6544</v>
      </c>
      <c r="D9654" t="s">
        <v>19027</v>
      </c>
      <c r="E9654" t="s">
        <v>4</v>
      </c>
      <c r="F9654">
        <v>377</v>
      </c>
      <c r="G9654" t="s">
        <v>24202</v>
      </c>
      <c r="H9654">
        <v>-121.98773999999999</v>
      </c>
      <c r="I9654">
        <v>38.356580000000001</v>
      </c>
      <c r="J9654" s="1">
        <v>42236</v>
      </c>
      <c r="K9654" t="s">
        <v>24203</v>
      </c>
      <c r="L9654" t="b">
        <f t="shared" si="300"/>
        <v>0</v>
      </c>
      <c r="M9654">
        <f t="shared" si="301"/>
        <v>0</v>
      </c>
    </row>
    <row r="9655" spans="1:13" x14ac:dyDescent="0.2">
      <c r="A9655">
        <v>53180</v>
      </c>
      <c r="B9655" t="s">
        <v>134</v>
      </c>
      <c r="C9655" t="s">
        <v>135</v>
      </c>
      <c r="D9655" t="s">
        <v>19027</v>
      </c>
      <c r="E9655" t="s">
        <v>19027</v>
      </c>
      <c r="F9655">
        <v>165</v>
      </c>
      <c r="G9655" t="s">
        <v>21293</v>
      </c>
      <c r="H9655">
        <v>-121.29078</v>
      </c>
      <c r="I9655">
        <v>37.957700000000003</v>
      </c>
      <c r="J9655" s="1">
        <v>42236</v>
      </c>
      <c r="K9655" t="s">
        <v>24204</v>
      </c>
      <c r="L9655" t="b">
        <f t="shared" si="300"/>
        <v>0</v>
      </c>
      <c r="M9655">
        <f t="shared" si="301"/>
        <v>0</v>
      </c>
    </row>
    <row r="9656" spans="1:13" x14ac:dyDescent="0.2">
      <c r="A9656">
        <v>53246</v>
      </c>
      <c r="B9656" t="s">
        <v>10629</v>
      </c>
      <c r="C9656" t="s">
        <v>10630</v>
      </c>
      <c r="D9656" t="s">
        <v>19027</v>
      </c>
      <c r="E9656" t="s">
        <v>4</v>
      </c>
      <c r="F9656">
        <v>970</v>
      </c>
      <c r="G9656" t="s">
        <v>23719</v>
      </c>
      <c r="H9656">
        <v>-122.18218999999999</v>
      </c>
      <c r="I9656">
        <v>37.453829999999996</v>
      </c>
      <c r="J9656" s="1">
        <v>42236</v>
      </c>
      <c r="K9656" t="s">
        <v>24205</v>
      </c>
      <c r="L9656" t="b">
        <f t="shared" si="300"/>
        <v>0</v>
      </c>
      <c r="M9656">
        <f t="shared" si="301"/>
        <v>0</v>
      </c>
    </row>
    <row r="9657" spans="1:13" x14ac:dyDescent="0.2">
      <c r="A9657">
        <v>53255</v>
      </c>
      <c r="B9657" t="s">
        <v>24206</v>
      </c>
      <c r="C9657" t="s">
        <v>24207</v>
      </c>
      <c r="D9657" t="s">
        <v>19027</v>
      </c>
      <c r="E9657" t="s">
        <v>19027</v>
      </c>
      <c r="F9657">
        <v>74</v>
      </c>
      <c r="G9657" t="s">
        <v>21409</v>
      </c>
      <c r="H9657">
        <v>-117.68894</v>
      </c>
      <c r="I9657">
        <v>34.012230000000002</v>
      </c>
      <c r="J9657" s="1">
        <v>42236</v>
      </c>
      <c r="K9657" t="s">
        <v>24208</v>
      </c>
      <c r="L9657" t="b">
        <f t="shared" si="300"/>
        <v>0</v>
      </c>
      <c r="M9657">
        <f t="shared" si="301"/>
        <v>0</v>
      </c>
    </row>
    <row r="9658" spans="1:13" x14ac:dyDescent="0.2">
      <c r="A9658">
        <v>53282</v>
      </c>
      <c r="B9658" t="s">
        <v>24209</v>
      </c>
      <c r="C9658" t="s">
        <v>24210</v>
      </c>
      <c r="D9658" t="s">
        <v>19027</v>
      </c>
      <c r="E9658" t="s">
        <v>19027</v>
      </c>
      <c r="F9658">
        <v>109</v>
      </c>
      <c r="G9658" t="s">
        <v>21754</v>
      </c>
      <c r="H9658">
        <v>-118.61203</v>
      </c>
      <c r="I9658">
        <v>34.406939999999999</v>
      </c>
      <c r="J9658" s="1">
        <v>42236</v>
      </c>
      <c r="K9658" t="s">
        <v>24211</v>
      </c>
      <c r="L9658" t="b">
        <f t="shared" si="300"/>
        <v>0</v>
      </c>
      <c r="M9658">
        <f t="shared" si="301"/>
        <v>0</v>
      </c>
    </row>
    <row r="9659" spans="1:13" x14ac:dyDescent="0.2">
      <c r="A9659">
        <v>53288</v>
      </c>
      <c r="B9659" t="s">
        <v>1906</v>
      </c>
      <c r="C9659" t="s">
        <v>1907</v>
      </c>
      <c r="D9659" t="s">
        <v>19027</v>
      </c>
      <c r="E9659" t="s">
        <v>19027</v>
      </c>
      <c r="F9659">
        <v>70</v>
      </c>
      <c r="G9659" t="s">
        <v>21641</v>
      </c>
      <c r="H9659">
        <v>-122.03107</v>
      </c>
      <c r="I9659">
        <v>37.977980000000002</v>
      </c>
      <c r="J9659" s="1">
        <v>42236</v>
      </c>
      <c r="K9659" t="s">
        <v>24212</v>
      </c>
      <c r="L9659" t="b">
        <f t="shared" si="300"/>
        <v>0</v>
      </c>
      <c r="M9659">
        <f t="shared" si="301"/>
        <v>0</v>
      </c>
    </row>
    <row r="9660" spans="1:13" x14ac:dyDescent="0.2">
      <c r="A9660">
        <v>53295</v>
      </c>
      <c r="B9660" t="s">
        <v>1480</v>
      </c>
      <c r="C9660" t="s">
        <v>1481</v>
      </c>
      <c r="D9660" t="s">
        <v>19027</v>
      </c>
      <c r="E9660" t="s">
        <v>4</v>
      </c>
      <c r="F9660">
        <v>11</v>
      </c>
      <c r="G9660" t="s">
        <v>24213</v>
      </c>
      <c r="H9660">
        <v>-121.05296999999999</v>
      </c>
      <c r="I9660">
        <v>35.540530000000004</v>
      </c>
      <c r="J9660" s="1">
        <v>42236</v>
      </c>
      <c r="K9660" t="s">
        <v>24214</v>
      </c>
      <c r="L9660" t="b">
        <f t="shared" si="300"/>
        <v>0</v>
      </c>
      <c r="M9660">
        <f t="shared" si="301"/>
        <v>0</v>
      </c>
    </row>
    <row r="9661" spans="1:13" x14ac:dyDescent="0.2">
      <c r="A9661">
        <v>53303</v>
      </c>
      <c r="B9661" t="s">
        <v>12621</v>
      </c>
      <c r="C9661" t="s">
        <v>12622</v>
      </c>
      <c r="D9661" t="s">
        <v>19027</v>
      </c>
      <c r="E9661" t="s">
        <v>19027</v>
      </c>
      <c r="F9661">
        <v>22</v>
      </c>
      <c r="G9661" t="s">
        <v>24215</v>
      </c>
      <c r="H9661">
        <v>-118.61203</v>
      </c>
      <c r="I9661">
        <v>34.406939999999999</v>
      </c>
      <c r="J9661" s="1">
        <v>42236</v>
      </c>
      <c r="K9661" t="s">
        <v>24216</v>
      </c>
      <c r="L9661" t="b">
        <f t="shared" si="300"/>
        <v>0</v>
      </c>
      <c r="M9661">
        <f t="shared" si="301"/>
        <v>0</v>
      </c>
    </row>
    <row r="9662" spans="1:13" x14ac:dyDescent="0.2">
      <c r="A9662">
        <v>53306</v>
      </c>
      <c r="B9662" t="s">
        <v>6215</v>
      </c>
      <c r="C9662" t="s">
        <v>6216</v>
      </c>
      <c r="D9662" t="s">
        <v>19027</v>
      </c>
      <c r="E9662" t="s">
        <v>4</v>
      </c>
      <c r="F9662">
        <v>549</v>
      </c>
      <c r="G9662" t="s">
        <v>24217</v>
      </c>
      <c r="H9662">
        <v>-118.24368000000001</v>
      </c>
      <c r="I9662">
        <v>34.052230000000002</v>
      </c>
      <c r="J9662" s="1">
        <v>42236</v>
      </c>
      <c r="K9662" t="s">
        <v>24218</v>
      </c>
      <c r="L9662" t="b">
        <f t="shared" si="300"/>
        <v>0</v>
      </c>
      <c r="M9662">
        <f t="shared" si="301"/>
        <v>0</v>
      </c>
    </row>
    <row r="9663" spans="1:13" x14ac:dyDescent="0.2">
      <c r="A9663">
        <v>53310</v>
      </c>
      <c r="B9663" t="s">
        <v>24219</v>
      </c>
      <c r="C9663" t="s">
        <v>24220</v>
      </c>
      <c r="D9663" t="s">
        <v>19027</v>
      </c>
      <c r="E9663" t="s">
        <v>19027</v>
      </c>
      <c r="F9663">
        <v>412</v>
      </c>
      <c r="G9663" t="s">
        <v>22838</v>
      </c>
      <c r="H9663">
        <v>-122.56331</v>
      </c>
      <c r="I9663">
        <v>38.066589999999998</v>
      </c>
      <c r="J9663" s="1">
        <v>42236</v>
      </c>
      <c r="K9663" t="s">
        <v>24221</v>
      </c>
      <c r="L9663" t="b">
        <f t="shared" si="300"/>
        <v>0</v>
      </c>
      <c r="M9663">
        <f t="shared" si="301"/>
        <v>0</v>
      </c>
    </row>
    <row r="9664" spans="1:13" x14ac:dyDescent="0.2">
      <c r="A9664">
        <v>53321</v>
      </c>
      <c r="B9664" t="s">
        <v>7974</v>
      </c>
      <c r="C9664" t="s">
        <v>7975</v>
      </c>
      <c r="D9664" t="s">
        <v>19027</v>
      </c>
      <c r="E9664" t="s">
        <v>19027</v>
      </c>
      <c r="F9664">
        <v>377</v>
      </c>
      <c r="G9664" t="s">
        <v>21387</v>
      </c>
      <c r="H9664">
        <v>-119.01871</v>
      </c>
      <c r="I9664">
        <v>35.373289999999997</v>
      </c>
      <c r="J9664" s="1">
        <v>42236</v>
      </c>
      <c r="K9664" t="s">
        <v>24222</v>
      </c>
      <c r="L9664" t="b">
        <f t="shared" si="300"/>
        <v>0</v>
      </c>
      <c r="M9664">
        <f t="shared" si="301"/>
        <v>0</v>
      </c>
    </row>
    <row r="9665" spans="1:13" x14ac:dyDescent="0.2">
      <c r="A9665">
        <v>53336</v>
      </c>
      <c r="B9665" t="s">
        <v>21064</v>
      </c>
      <c r="C9665" t="s">
        <v>21065</v>
      </c>
      <c r="D9665" t="s">
        <v>19027</v>
      </c>
      <c r="E9665" t="s">
        <v>19027</v>
      </c>
      <c r="F9665">
        <v>365</v>
      </c>
      <c r="G9665" t="s">
        <v>21480</v>
      </c>
      <c r="H9665">
        <v>-117.15725999999999</v>
      </c>
      <c r="I9665">
        <v>32.715329999999994</v>
      </c>
      <c r="J9665" s="1">
        <v>42236</v>
      </c>
      <c r="K9665" t="s">
        <v>24223</v>
      </c>
      <c r="L9665" t="b">
        <f t="shared" si="300"/>
        <v>0</v>
      </c>
      <c r="M9665">
        <f t="shared" si="301"/>
        <v>0</v>
      </c>
    </row>
    <row r="9666" spans="1:13" x14ac:dyDescent="0.2">
      <c r="A9666">
        <v>53338</v>
      </c>
      <c r="B9666" t="s">
        <v>18113</v>
      </c>
      <c r="C9666" t="s">
        <v>18114</v>
      </c>
      <c r="D9666" t="s">
        <v>19027</v>
      </c>
      <c r="E9666" t="s">
        <v>19027</v>
      </c>
      <c r="F9666">
        <v>79</v>
      </c>
      <c r="G9666" t="s">
        <v>24224</v>
      </c>
      <c r="H9666">
        <v>-118.24368000000001</v>
      </c>
      <c r="I9666">
        <v>34.052230000000002</v>
      </c>
      <c r="J9666" s="1">
        <v>42236</v>
      </c>
      <c r="K9666" t="s">
        <v>24225</v>
      </c>
      <c r="L9666" t="b">
        <f t="shared" si="300"/>
        <v>0</v>
      </c>
      <c r="M9666">
        <f t="shared" si="301"/>
        <v>0</v>
      </c>
    </row>
    <row r="9667" spans="1:13" x14ac:dyDescent="0.2">
      <c r="A9667">
        <v>53358</v>
      </c>
      <c r="B9667" t="s">
        <v>24226</v>
      </c>
      <c r="C9667" t="s">
        <v>24227</v>
      </c>
      <c r="D9667" t="s">
        <v>19027</v>
      </c>
      <c r="E9667" t="s">
        <v>19027</v>
      </c>
      <c r="F9667">
        <v>3946</v>
      </c>
      <c r="G9667" t="s">
        <v>24228</v>
      </c>
      <c r="H9667">
        <v>-120.74048999999999</v>
      </c>
      <c r="I9667">
        <v>38.733789999999999</v>
      </c>
      <c r="J9667" s="1">
        <v>42236</v>
      </c>
      <c r="K9667" t="s">
        <v>24229</v>
      </c>
      <c r="L9667" t="b">
        <f t="shared" ref="L9667:L9730" si="302">IF(ISNUMBER(SEARCH("*rocky*",G9667)),"Rocky_Fire")</f>
        <v>0</v>
      </c>
      <c r="M9667">
        <f t="shared" ref="M9667:M9730" si="303">IF(L9667="Rocky_Fire",1,0)</f>
        <v>0</v>
      </c>
    </row>
    <row r="9668" spans="1:13" x14ac:dyDescent="0.2">
      <c r="A9668">
        <v>53363</v>
      </c>
      <c r="B9668" t="s">
        <v>1761</v>
      </c>
      <c r="C9668" t="s">
        <v>6937</v>
      </c>
      <c r="D9668" t="s">
        <v>19027</v>
      </c>
      <c r="E9668" t="s">
        <v>4</v>
      </c>
      <c r="F9668">
        <v>304</v>
      </c>
      <c r="G9668" t="s">
        <v>24230</v>
      </c>
      <c r="H9668">
        <v>-121.95524</v>
      </c>
      <c r="I9668">
        <v>37.354109999999999</v>
      </c>
      <c r="J9668" s="1">
        <v>42236</v>
      </c>
      <c r="K9668" t="s">
        <v>24231</v>
      </c>
      <c r="L9668" t="b">
        <f t="shared" si="302"/>
        <v>0</v>
      </c>
      <c r="M9668">
        <f t="shared" si="303"/>
        <v>0</v>
      </c>
    </row>
    <row r="9669" spans="1:13" x14ac:dyDescent="0.2">
      <c r="A9669">
        <v>53388</v>
      </c>
      <c r="B9669" t="s">
        <v>20888</v>
      </c>
      <c r="C9669" t="s">
        <v>20889</v>
      </c>
      <c r="D9669" t="s">
        <v>19027</v>
      </c>
      <c r="E9669" t="s">
        <v>4</v>
      </c>
      <c r="F9669">
        <v>19</v>
      </c>
      <c r="G9669" t="s">
        <v>24234</v>
      </c>
      <c r="H9669">
        <v>-119.70292000000001</v>
      </c>
      <c r="I9669">
        <v>36.825229999999998</v>
      </c>
      <c r="J9669" s="1">
        <v>42236</v>
      </c>
      <c r="K9669" t="s">
        <v>24235</v>
      </c>
      <c r="L9669" t="b">
        <f t="shared" si="302"/>
        <v>0</v>
      </c>
      <c r="M9669">
        <f t="shared" si="303"/>
        <v>0</v>
      </c>
    </row>
    <row r="9670" spans="1:13" x14ac:dyDescent="0.2">
      <c r="A9670">
        <v>53389</v>
      </c>
      <c r="B9670" t="s">
        <v>3353</v>
      </c>
      <c r="C9670" t="s">
        <v>3354</v>
      </c>
      <c r="D9670" t="s">
        <v>19027</v>
      </c>
      <c r="E9670" t="s">
        <v>4</v>
      </c>
      <c r="F9670">
        <v>1472</v>
      </c>
      <c r="G9670" t="s">
        <v>24236</v>
      </c>
      <c r="H9670">
        <v>-119.69819</v>
      </c>
      <c r="I9670">
        <v>34.420829999999995</v>
      </c>
      <c r="J9670" s="1">
        <v>42236</v>
      </c>
      <c r="K9670" t="s">
        <v>24237</v>
      </c>
      <c r="L9670" t="b">
        <f t="shared" si="302"/>
        <v>0</v>
      </c>
      <c r="M9670">
        <f t="shared" si="303"/>
        <v>0</v>
      </c>
    </row>
    <row r="9671" spans="1:13" x14ac:dyDescent="0.2">
      <c r="A9671">
        <v>53395</v>
      </c>
      <c r="B9671" t="s">
        <v>12724</v>
      </c>
      <c r="C9671" t="s">
        <v>12725</v>
      </c>
      <c r="D9671" t="s">
        <v>19027</v>
      </c>
      <c r="E9671" t="s">
        <v>19027</v>
      </c>
      <c r="F9671">
        <v>275</v>
      </c>
      <c r="G9671" t="s">
        <v>20953</v>
      </c>
      <c r="H9671">
        <v>-117.25115</v>
      </c>
      <c r="I9671">
        <v>33.376419999999996</v>
      </c>
      <c r="J9671" s="1">
        <v>42236</v>
      </c>
      <c r="K9671" t="s">
        <v>24238</v>
      </c>
      <c r="L9671" t="b">
        <f t="shared" si="302"/>
        <v>0</v>
      </c>
      <c r="M9671">
        <f t="shared" si="303"/>
        <v>0</v>
      </c>
    </row>
    <row r="9672" spans="1:13" x14ac:dyDescent="0.2">
      <c r="A9672">
        <v>53404</v>
      </c>
      <c r="B9672" t="s">
        <v>12732</v>
      </c>
      <c r="C9672" t="s">
        <v>12733</v>
      </c>
      <c r="D9672" t="s">
        <v>19027</v>
      </c>
      <c r="E9672" t="s">
        <v>19027</v>
      </c>
      <c r="F9672">
        <v>2044</v>
      </c>
      <c r="G9672" t="s">
        <v>20953</v>
      </c>
      <c r="H9672">
        <v>-117.25115</v>
      </c>
      <c r="I9672">
        <v>33.376419999999996</v>
      </c>
      <c r="J9672" s="1">
        <v>42236</v>
      </c>
      <c r="K9672" t="s">
        <v>24239</v>
      </c>
      <c r="L9672" t="b">
        <f t="shared" si="302"/>
        <v>0</v>
      </c>
      <c r="M9672">
        <f t="shared" si="303"/>
        <v>0</v>
      </c>
    </row>
    <row r="9673" spans="1:13" x14ac:dyDescent="0.2">
      <c r="A9673">
        <v>53410</v>
      </c>
      <c r="B9673" t="s">
        <v>24240</v>
      </c>
      <c r="C9673" t="s">
        <v>24241</v>
      </c>
      <c r="D9673" t="s">
        <v>19027</v>
      </c>
      <c r="E9673" t="s">
        <v>4</v>
      </c>
      <c r="F9673">
        <v>1447</v>
      </c>
      <c r="G9673" t="s">
        <v>24242</v>
      </c>
      <c r="H9673">
        <v>-122.03218</v>
      </c>
      <c r="I9673">
        <v>37.323</v>
      </c>
      <c r="J9673" s="1">
        <v>42236</v>
      </c>
      <c r="K9673" t="s">
        <v>24243</v>
      </c>
      <c r="L9673" t="b">
        <f t="shared" si="302"/>
        <v>0</v>
      </c>
      <c r="M9673">
        <f t="shared" si="303"/>
        <v>0</v>
      </c>
    </row>
    <row r="9674" spans="1:13" x14ac:dyDescent="0.2">
      <c r="A9674">
        <v>53418</v>
      </c>
      <c r="B9674" t="s">
        <v>24244</v>
      </c>
      <c r="C9674" t="s">
        <v>24245</v>
      </c>
      <c r="D9674" t="s">
        <v>19027</v>
      </c>
      <c r="E9674" t="s">
        <v>19027</v>
      </c>
      <c r="F9674">
        <v>26</v>
      </c>
      <c r="G9674" t="s">
        <v>21409</v>
      </c>
      <c r="H9674">
        <v>-119.51845999999999</v>
      </c>
      <c r="I9674">
        <v>34.398879999999998</v>
      </c>
      <c r="J9674" s="1">
        <v>42236</v>
      </c>
      <c r="K9674" t="s">
        <v>24246</v>
      </c>
      <c r="L9674" t="b">
        <f t="shared" si="302"/>
        <v>0</v>
      </c>
      <c r="M9674">
        <f t="shared" si="303"/>
        <v>0</v>
      </c>
    </row>
    <row r="9675" spans="1:13" x14ac:dyDescent="0.2">
      <c r="A9675">
        <v>53422</v>
      </c>
      <c r="B9675" t="s">
        <v>24247</v>
      </c>
      <c r="C9675" t="s">
        <v>24248</v>
      </c>
      <c r="D9675" t="s">
        <v>19027</v>
      </c>
      <c r="E9675" t="s">
        <v>19027</v>
      </c>
      <c r="F9675">
        <v>524</v>
      </c>
      <c r="G9675" t="s">
        <v>24249</v>
      </c>
      <c r="H9675">
        <v>-118.61203</v>
      </c>
      <c r="I9675">
        <v>34.406939999999999</v>
      </c>
      <c r="J9675" s="1">
        <v>42236</v>
      </c>
      <c r="K9675" t="s">
        <v>24250</v>
      </c>
      <c r="L9675" t="b">
        <f t="shared" si="302"/>
        <v>0</v>
      </c>
      <c r="M9675">
        <f t="shared" si="303"/>
        <v>0</v>
      </c>
    </row>
    <row r="9676" spans="1:13" x14ac:dyDescent="0.2">
      <c r="A9676">
        <v>53424</v>
      </c>
      <c r="B9676" t="s">
        <v>24247</v>
      </c>
      <c r="C9676" t="s">
        <v>24248</v>
      </c>
      <c r="D9676" t="s">
        <v>19027</v>
      </c>
      <c r="E9676" t="s">
        <v>19027</v>
      </c>
      <c r="F9676">
        <v>524</v>
      </c>
      <c r="G9676" t="s">
        <v>21418</v>
      </c>
      <c r="H9676">
        <v>-118.61203</v>
      </c>
      <c r="I9676">
        <v>34.406939999999999</v>
      </c>
      <c r="J9676" s="1">
        <v>42236</v>
      </c>
      <c r="K9676" t="s">
        <v>24251</v>
      </c>
      <c r="L9676" t="b">
        <f t="shared" si="302"/>
        <v>0</v>
      </c>
      <c r="M9676">
        <f t="shared" si="303"/>
        <v>0</v>
      </c>
    </row>
    <row r="9677" spans="1:13" x14ac:dyDescent="0.2">
      <c r="A9677">
        <v>53426</v>
      </c>
      <c r="B9677" t="s">
        <v>16329</v>
      </c>
      <c r="C9677" t="s">
        <v>16330</v>
      </c>
      <c r="D9677" t="s">
        <v>19027</v>
      </c>
      <c r="E9677" t="s">
        <v>19027</v>
      </c>
      <c r="F9677">
        <v>182</v>
      </c>
      <c r="G9677" t="s">
        <v>21250</v>
      </c>
      <c r="H9677">
        <v>-118.42535999999998</v>
      </c>
      <c r="I9677">
        <v>35.754669999999997</v>
      </c>
      <c r="J9677" s="1">
        <v>42236</v>
      </c>
      <c r="K9677" t="s">
        <v>24252</v>
      </c>
      <c r="L9677" t="b">
        <f t="shared" si="302"/>
        <v>0</v>
      </c>
      <c r="M9677">
        <f t="shared" si="303"/>
        <v>0</v>
      </c>
    </row>
    <row r="9678" spans="1:13" x14ac:dyDescent="0.2">
      <c r="A9678">
        <v>53428</v>
      </c>
      <c r="B9678" t="s">
        <v>519</v>
      </c>
      <c r="C9678" t="s">
        <v>520</v>
      </c>
      <c r="D9678" t="s">
        <v>19027</v>
      </c>
      <c r="E9678" t="s">
        <v>19027</v>
      </c>
      <c r="F9678">
        <v>65</v>
      </c>
      <c r="G9678" t="s">
        <v>21501</v>
      </c>
      <c r="H9678">
        <v>-121.32995</v>
      </c>
      <c r="I9678">
        <v>38.708239999999996</v>
      </c>
      <c r="J9678" s="1">
        <v>42236</v>
      </c>
      <c r="K9678" t="s">
        <v>24253</v>
      </c>
      <c r="L9678" t="b">
        <f t="shared" si="302"/>
        <v>0</v>
      </c>
      <c r="M9678">
        <f t="shared" si="303"/>
        <v>0</v>
      </c>
    </row>
    <row r="9679" spans="1:13" x14ac:dyDescent="0.2">
      <c r="A9679">
        <v>53454</v>
      </c>
      <c r="B9679" t="s">
        <v>24254</v>
      </c>
      <c r="C9679" t="s">
        <v>24255</v>
      </c>
      <c r="D9679" t="s">
        <v>19027</v>
      </c>
      <c r="E9679" t="s">
        <v>19027</v>
      </c>
      <c r="F9679">
        <v>62</v>
      </c>
      <c r="G9679" t="s">
        <v>20953</v>
      </c>
      <c r="H9679">
        <v>-123.79530000000001</v>
      </c>
      <c r="I9679">
        <v>39.966259999999998</v>
      </c>
      <c r="J9679" s="1">
        <v>42236</v>
      </c>
      <c r="K9679" t="s">
        <v>24256</v>
      </c>
      <c r="L9679" t="b">
        <f t="shared" si="302"/>
        <v>0</v>
      </c>
      <c r="M9679">
        <f t="shared" si="303"/>
        <v>0</v>
      </c>
    </row>
    <row r="9680" spans="1:13" x14ac:dyDescent="0.2">
      <c r="A9680">
        <v>53464</v>
      </c>
      <c r="B9680" t="s">
        <v>3461</v>
      </c>
      <c r="C9680" t="s">
        <v>3462</v>
      </c>
      <c r="D9680" t="s">
        <v>19027</v>
      </c>
      <c r="E9680" t="s">
        <v>4</v>
      </c>
      <c r="F9680">
        <v>2372</v>
      </c>
      <c r="G9680" t="s">
        <v>24257</v>
      </c>
      <c r="H9680">
        <v>-122.92254</v>
      </c>
      <c r="I9680">
        <v>38.525289999999998</v>
      </c>
      <c r="J9680" s="1">
        <v>42236</v>
      </c>
      <c r="K9680" t="s">
        <v>24258</v>
      </c>
      <c r="L9680" t="b">
        <f t="shared" si="302"/>
        <v>0</v>
      </c>
      <c r="M9680">
        <f t="shared" si="303"/>
        <v>0</v>
      </c>
    </row>
    <row r="9681" spans="1:13" x14ac:dyDescent="0.2">
      <c r="A9681">
        <v>53483</v>
      </c>
      <c r="B9681" t="s">
        <v>5043</v>
      </c>
      <c r="C9681" t="s">
        <v>5044</v>
      </c>
      <c r="D9681" t="s">
        <v>19027</v>
      </c>
      <c r="E9681" t="s">
        <v>19027</v>
      </c>
      <c r="F9681">
        <v>822</v>
      </c>
      <c r="G9681" t="s">
        <v>21872</v>
      </c>
      <c r="H9681">
        <v>-121.4944</v>
      </c>
      <c r="I9681">
        <v>38.581569999999999</v>
      </c>
      <c r="J9681" s="1">
        <v>42236</v>
      </c>
      <c r="K9681" t="s">
        <v>24259</v>
      </c>
      <c r="L9681" t="b">
        <f t="shared" si="302"/>
        <v>0</v>
      </c>
      <c r="M9681">
        <f t="shared" si="303"/>
        <v>0</v>
      </c>
    </row>
    <row r="9682" spans="1:13" x14ac:dyDescent="0.2">
      <c r="A9682">
        <v>53484</v>
      </c>
      <c r="B9682" t="s">
        <v>5043</v>
      </c>
      <c r="C9682" t="s">
        <v>5044</v>
      </c>
      <c r="D9682" t="s">
        <v>19027</v>
      </c>
      <c r="E9682" t="s">
        <v>19027</v>
      </c>
      <c r="F9682">
        <v>822</v>
      </c>
      <c r="G9682" t="s">
        <v>22106</v>
      </c>
      <c r="H9682">
        <v>-121.4944</v>
      </c>
      <c r="I9682">
        <v>38.581569999999999</v>
      </c>
      <c r="J9682" s="1">
        <v>42236</v>
      </c>
      <c r="K9682" t="s">
        <v>24260</v>
      </c>
      <c r="L9682" t="b">
        <f t="shared" si="302"/>
        <v>0</v>
      </c>
      <c r="M9682">
        <f t="shared" si="303"/>
        <v>0</v>
      </c>
    </row>
    <row r="9683" spans="1:13" x14ac:dyDescent="0.2">
      <c r="A9683">
        <v>53488</v>
      </c>
      <c r="B9683" t="s">
        <v>5043</v>
      </c>
      <c r="C9683" t="s">
        <v>5044</v>
      </c>
      <c r="D9683" t="s">
        <v>19027</v>
      </c>
      <c r="E9683" t="s">
        <v>19027</v>
      </c>
      <c r="F9683">
        <v>822</v>
      </c>
      <c r="G9683" t="s">
        <v>22105</v>
      </c>
      <c r="H9683">
        <v>-121.4944</v>
      </c>
      <c r="I9683">
        <v>38.581569999999999</v>
      </c>
      <c r="J9683" s="1">
        <v>42236</v>
      </c>
      <c r="K9683" t="s">
        <v>24261</v>
      </c>
      <c r="L9683" t="b">
        <f t="shared" si="302"/>
        <v>0</v>
      </c>
      <c r="M9683">
        <f t="shared" si="303"/>
        <v>0</v>
      </c>
    </row>
    <row r="9684" spans="1:13" x14ac:dyDescent="0.2">
      <c r="A9684">
        <v>53490</v>
      </c>
      <c r="B9684" t="s">
        <v>24262</v>
      </c>
      <c r="C9684" t="s">
        <v>24263</v>
      </c>
      <c r="D9684" t="s">
        <v>19027</v>
      </c>
      <c r="E9684" t="s">
        <v>19027</v>
      </c>
      <c r="F9684">
        <v>63</v>
      </c>
      <c r="G9684" t="s">
        <v>22838</v>
      </c>
      <c r="H9684">
        <v>-121.74052</v>
      </c>
      <c r="I9684">
        <v>38.544910000000002</v>
      </c>
      <c r="J9684" s="1">
        <v>42236</v>
      </c>
      <c r="K9684" t="s">
        <v>24264</v>
      </c>
      <c r="L9684" t="b">
        <f t="shared" si="302"/>
        <v>0</v>
      </c>
      <c r="M9684">
        <f t="shared" si="303"/>
        <v>0</v>
      </c>
    </row>
    <row r="9685" spans="1:13" x14ac:dyDescent="0.2">
      <c r="A9685">
        <v>53498</v>
      </c>
      <c r="B9685" t="s">
        <v>24265</v>
      </c>
      <c r="C9685" t="s">
        <v>24266</v>
      </c>
      <c r="D9685" t="s">
        <v>19027</v>
      </c>
      <c r="E9685" t="s">
        <v>19027</v>
      </c>
      <c r="F9685">
        <v>289</v>
      </c>
      <c r="G9685" t="s">
        <v>22838</v>
      </c>
      <c r="H9685">
        <v>-118.61203</v>
      </c>
      <c r="I9685">
        <v>34.406939999999999</v>
      </c>
      <c r="J9685" s="1">
        <v>42236</v>
      </c>
      <c r="K9685" t="s">
        <v>24267</v>
      </c>
      <c r="L9685" t="b">
        <f t="shared" si="302"/>
        <v>0</v>
      </c>
      <c r="M9685">
        <f t="shared" si="303"/>
        <v>0</v>
      </c>
    </row>
    <row r="9686" spans="1:13" x14ac:dyDescent="0.2">
      <c r="A9686">
        <v>53578</v>
      </c>
      <c r="B9686" t="s">
        <v>24268</v>
      </c>
      <c r="C9686" t="s">
        <v>24269</v>
      </c>
      <c r="D9686" t="s">
        <v>19027</v>
      </c>
      <c r="E9686" t="s">
        <v>4</v>
      </c>
      <c r="F9686">
        <v>2046</v>
      </c>
      <c r="G9686" t="s">
        <v>24270</v>
      </c>
      <c r="H9686">
        <v>-118.61203</v>
      </c>
      <c r="I9686">
        <v>34.406939999999999</v>
      </c>
      <c r="J9686" s="1">
        <v>42236</v>
      </c>
      <c r="K9686" t="s">
        <v>24271</v>
      </c>
      <c r="L9686" t="b">
        <f t="shared" si="302"/>
        <v>0</v>
      </c>
      <c r="M9686">
        <f t="shared" si="303"/>
        <v>0</v>
      </c>
    </row>
    <row r="9687" spans="1:13" x14ac:dyDescent="0.2">
      <c r="A9687">
        <v>53580</v>
      </c>
      <c r="B9687" t="s">
        <v>20961</v>
      </c>
      <c r="C9687" t="s">
        <v>20962</v>
      </c>
      <c r="D9687" t="s">
        <v>19027</v>
      </c>
      <c r="E9687" t="s">
        <v>4</v>
      </c>
      <c r="F9687">
        <v>14636</v>
      </c>
      <c r="G9687" t="s">
        <v>24272</v>
      </c>
      <c r="H9687">
        <v>-120.42550000000001</v>
      </c>
      <c r="I9687">
        <v>40.620180000000005</v>
      </c>
      <c r="J9687" s="1">
        <v>42236</v>
      </c>
      <c r="K9687" t="s">
        <v>24273</v>
      </c>
      <c r="L9687" t="b">
        <f t="shared" si="302"/>
        <v>0</v>
      </c>
      <c r="M9687">
        <f t="shared" si="303"/>
        <v>0</v>
      </c>
    </row>
    <row r="9688" spans="1:13" x14ac:dyDescent="0.2">
      <c r="A9688">
        <v>53582</v>
      </c>
      <c r="B9688" t="s">
        <v>1459</v>
      </c>
      <c r="C9688" t="s">
        <v>1460</v>
      </c>
      <c r="D9688" t="s">
        <v>19027</v>
      </c>
      <c r="E9688" t="s">
        <v>4</v>
      </c>
      <c r="F9688">
        <v>10460</v>
      </c>
      <c r="G9688" t="s">
        <v>24274</v>
      </c>
      <c r="H9688">
        <v>-120.65961999999999</v>
      </c>
      <c r="I9688">
        <v>35.28275</v>
      </c>
      <c r="J9688" s="1">
        <v>42236</v>
      </c>
      <c r="K9688" t="s">
        <v>20894</v>
      </c>
      <c r="L9688" t="b">
        <f t="shared" si="302"/>
        <v>0</v>
      </c>
      <c r="M9688">
        <f t="shared" si="303"/>
        <v>0</v>
      </c>
    </row>
    <row r="9689" spans="1:13" x14ac:dyDescent="0.2">
      <c r="A9689">
        <v>53603</v>
      </c>
      <c r="B9689" t="s">
        <v>24275</v>
      </c>
      <c r="C9689" t="s">
        <v>24276</v>
      </c>
      <c r="D9689" t="s">
        <v>19027</v>
      </c>
      <c r="E9689" t="s">
        <v>4</v>
      </c>
      <c r="F9689">
        <v>91</v>
      </c>
      <c r="G9689" t="s">
        <v>24277</v>
      </c>
      <c r="H9689">
        <v>-117.90727999999999</v>
      </c>
      <c r="I9689">
        <v>33.703630000000004</v>
      </c>
      <c r="J9689" s="1">
        <v>42236</v>
      </c>
      <c r="K9689" t="s">
        <v>24278</v>
      </c>
      <c r="L9689" t="b">
        <f t="shared" si="302"/>
        <v>0</v>
      </c>
      <c r="M9689">
        <f t="shared" si="303"/>
        <v>0</v>
      </c>
    </row>
    <row r="9690" spans="1:13" x14ac:dyDescent="0.2">
      <c r="A9690">
        <v>53629</v>
      </c>
      <c r="B9690" t="s">
        <v>19283</v>
      </c>
      <c r="C9690" t="s">
        <v>19284</v>
      </c>
      <c r="D9690" t="s">
        <v>19027</v>
      </c>
      <c r="E9690" t="s">
        <v>19027</v>
      </c>
      <c r="F9690">
        <v>47292</v>
      </c>
      <c r="G9690" t="s">
        <v>21557</v>
      </c>
      <c r="H9690">
        <v>-118.14452</v>
      </c>
      <c r="I9690">
        <v>34.147779999999997</v>
      </c>
      <c r="J9690" s="1">
        <v>42236</v>
      </c>
      <c r="K9690" t="s">
        <v>24279</v>
      </c>
      <c r="L9690" t="b">
        <f t="shared" si="302"/>
        <v>0</v>
      </c>
      <c r="M9690">
        <f t="shared" si="303"/>
        <v>0</v>
      </c>
    </row>
    <row r="9691" spans="1:13" x14ac:dyDescent="0.2">
      <c r="A9691">
        <v>53633</v>
      </c>
      <c r="B9691" t="s">
        <v>24280</v>
      </c>
      <c r="C9691" t="s">
        <v>24281</v>
      </c>
      <c r="D9691" t="s">
        <v>19027</v>
      </c>
      <c r="E9691" t="s">
        <v>19027</v>
      </c>
      <c r="F9691">
        <v>83</v>
      </c>
      <c r="G9691" t="s">
        <v>22838</v>
      </c>
      <c r="H9691">
        <v>-118.61203</v>
      </c>
      <c r="I9691">
        <v>34.406939999999999</v>
      </c>
      <c r="J9691" s="1">
        <v>42236</v>
      </c>
      <c r="K9691" t="s">
        <v>24282</v>
      </c>
      <c r="L9691" t="b">
        <f t="shared" si="302"/>
        <v>0</v>
      </c>
      <c r="M9691">
        <f t="shared" si="303"/>
        <v>0</v>
      </c>
    </row>
    <row r="9692" spans="1:13" x14ac:dyDescent="0.2">
      <c r="A9692">
        <v>53636</v>
      </c>
      <c r="B9692" t="s">
        <v>1662</v>
      </c>
      <c r="C9692" t="s">
        <v>1663</v>
      </c>
      <c r="D9692" t="s">
        <v>19027</v>
      </c>
      <c r="E9692" t="s">
        <v>4</v>
      </c>
      <c r="F9692">
        <v>476</v>
      </c>
      <c r="G9692" t="s">
        <v>24283</v>
      </c>
      <c r="H9692">
        <v>-118.61203</v>
      </c>
      <c r="I9692">
        <v>34.406939999999999</v>
      </c>
      <c r="J9692" s="1">
        <v>42236</v>
      </c>
      <c r="K9692" t="s">
        <v>24284</v>
      </c>
      <c r="L9692" t="b">
        <f t="shared" si="302"/>
        <v>0</v>
      </c>
      <c r="M9692">
        <f t="shared" si="303"/>
        <v>0</v>
      </c>
    </row>
    <row r="9693" spans="1:13" x14ac:dyDescent="0.2">
      <c r="A9693">
        <v>53653</v>
      </c>
      <c r="B9693" t="s">
        <v>24285</v>
      </c>
      <c r="C9693" t="s">
        <v>24286</v>
      </c>
      <c r="D9693" t="s">
        <v>19027</v>
      </c>
      <c r="E9693" t="s">
        <v>19027</v>
      </c>
      <c r="F9693">
        <v>814</v>
      </c>
      <c r="G9693" t="s">
        <v>22838</v>
      </c>
      <c r="H9693">
        <v>-118.24368000000001</v>
      </c>
      <c r="I9693">
        <v>34.052230000000002</v>
      </c>
      <c r="J9693" s="1">
        <v>42236</v>
      </c>
      <c r="K9693" t="s">
        <v>24287</v>
      </c>
      <c r="L9693" t="b">
        <f t="shared" si="302"/>
        <v>0</v>
      </c>
      <c r="M9693">
        <f t="shared" si="303"/>
        <v>0</v>
      </c>
    </row>
    <row r="9694" spans="1:13" x14ac:dyDescent="0.2">
      <c r="A9694">
        <v>53655</v>
      </c>
      <c r="B9694" t="s">
        <v>21271</v>
      </c>
      <c r="C9694" t="s">
        <v>21272</v>
      </c>
      <c r="D9694" t="s">
        <v>19027</v>
      </c>
      <c r="E9694" t="s">
        <v>19027</v>
      </c>
      <c r="F9694">
        <v>1061</v>
      </c>
      <c r="G9694" t="s">
        <v>20967</v>
      </c>
      <c r="H9694">
        <v>-117.15725999999999</v>
      </c>
      <c r="I9694">
        <v>32.715329999999994</v>
      </c>
      <c r="J9694" s="1">
        <v>42236</v>
      </c>
      <c r="K9694" t="s">
        <v>24288</v>
      </c>
      <c r="L9694" t="b">
        <f t="shared" si="302"/>
        <v>0</v>
      </c>
      <c r="M9694">
        <f t="shared" si="303"/>
        <v>0</v>
      </c>
    </row>
    <row r="9695" spans="1:13" x14ac:dyDescent="0.2">
      <c r="A9695">
        <v>53671</v>
      </c>
      <c r="B9695" t="s">
        <v>24289</v>
      </c>
      <c r="C9695" t="s">
        <v>24290</v>
      </c>
      <c r="D9695" t="s">
        <v>19027</v>
      </c>
      <c r="E9695" t="s">
        <v>19027</v>
      </c>
      <c r="F9695">
        <v>218</v>
      </c>
      <c r="G9695" t="s">
        <v>21313</v>
      </c>
      <c r="H9695">
        <v>-117.90727999999999</v>
      </c>
      <c r="I9695">
        <v>33.703630000000004</v>
      </c>
      <c r="J9695" s="1">
        <v>42236</v>
      </c>
      <c r="K9695" t="s">
        <v>24291</v>
      </c>
      <c r="L9695" t="b">
        <f t="shared" si="302"/>
        <v>0</v>
      </c>
      <c r="M9695">
        <f t="shared" si="303"/>
        <v>0</v>
      </c>
    </row>
    <row r="9696" spans="1:13" x14ac:dyDescent="0.2">
      <c r="A9696">
        <v>53672</v>
      </c>
      <c r="B9696" t="s">
        <v>24289</v>
      </c>
      <c r="C9696" t="s">
        <v>24290</v>
      </c>
      <c r="D9696" t="s">
        <v>19027</v>
      </c>
      <c r="E9696" t="s">
        <v>19027</v>
      </c>
      <c r="F9696">
        <v>218</v>
      </c>
      <c r="G9696" t="s">
        <v>24292</v>
      </c>
      <c r="H9696">
        <v>-117.90727999999999</v>
      </c>
      <c r="I9696">
        <v>33.703630000000004</v>
      </c>
      <c r="J9696" s="1">
        <v>42236</v>
      </c>
      <c r="K9696" t="s">
        <v>24293</v>
      </c>
      <c r="L9696" t="b">
        <f t="shared" si="302"/>
        <v>0</v>
      </c>
      <c r="M9696">
        <f t="shared" si="303"/>
        <v>0</v>
      </c>
    </row>
    <row r="9697" spans="1:13" x14ac:dyDescent="0.2">
      <c r="A9697">
        <v>53674</v>
      </c>
      <c r="B9697" t="s">
        <v>18852</v>
      </c>
      <c r="C9697" t="s">
        <v>18853</v>
      </c>
      <c r="D9697" t="s">
        <v>19027</v>
      </c>
      <c r="E9697" t="s">
        <v>4</v>
      </c>
      <c r="F9697">
        <v>449</v>
      </c>
      <c r="G9697" t="s">
        <v>24294</v>
      </c>
      <c r="H9697">
        <v>-118.24368000000001</v>
      </c>
      <c r="I9697">
        <v>34.052230000000002</v>
      </c>
      <c r="J9697" s="1">
        <v>42236</v>
      </c>
      <c r="K9697" t="s">
        <v>24295</v>
      </c>
      <c r="L9697" t="b">
        <f t="shared" si="302"/>
        <v>0</v>
      </c>
      <c r="M9697">
        <f t="shared" si="303"/>
        <v>0</v>
      </c>
    </row>
    <row r="9698" spans="1:13" x14ac:dyDescent="0.2">
      <c r="A9698">
        <v>53694</v>
      </c>
      <c r="B9698" t="s">
        <v>24296</v>
      </c>
      <c r="C9698" t="s">
        <v>24297</v>
      </c>
      <c r="D9698" t="s">
        <v>19027</v>
      </c>
      <c r="E9698" t="s">
        <v>4</v>
      </c>
      <c r="F9698">
        <v>6344</v>
      </c>
      <c r="G9698" t="s">
        <v>24298</v>
      </c>
      <c r="H9698">
        <v>-122.41941999999999</v>
      </c>
      <c r="I9698">
        <v>37.774929999999998</v>
      </c>
      <c r="J9698" s="1">
        <v>42236</v>
      </c>
      <c r="K9698" t="s">
        <v>24299</v>
      </c>
      <c r="L9698" t="b">
        <f t="shared" si="302"/>
        <v>0</v>
      </c>
      <c r="M9698">
        <f t="shared" si="303"/>
        <v>0</v>
      </c>
    </row>
    <row r="9699" spans="1:13" x14ac:dyDescent="0.2">
      <c r="A9699">
        <v>53710</v>
      </c>
      <c r="B9699" t="s">
        <v>24300</v>
      </c>
      <c r="C9699" t="s">
        <v>24301</v>
      </c>
      <c r="D9699" t="s">
        <v>19027</v>
      </c>
      <c r="E9699" t="s">
        <v>19027</v>
      </c>
      <c r="F9699">
        <v>83</v>
      </c>
      <c r="G9699" t="s">
        <v>21512</v>
      </c>
      <c r="H9699">
        <v>-119.03760000000001</v>
      </c>
      <c r="I9699">
        <v>34.216389999999997</v>
      </c>
      <c r="J9699" s="1">
        <v>42236</v>
      </c>
      <c r="K9699" t="s">
        <v>24302</v>
      </c>
      <c r="L9699" t="b">
        <f t="shared" si="302"/>
        <v>0</v>
      </c>
      <c r="M9699">
        <f t="shared" si="303"/>
        <v>0</v>
      </c>
    </row>
    <row r="9700" spans="1:13" x14ac:dyDescent="0.2">
      <c r="A9700">
        <v>53721</v>
      </c>
      <c r="B9700" t="s">
        <v>24289</v>
      </c>
      <c r="C9700" t="s">
        <v>24290</v>
      </c>
      <c r="D9700" t="s">
        <v>19027</v>
      </c>
      <c r="E9700" t="s">
        <v>19027</v>
      </c>
      <c r="F9700">
        <v>218</v>
      </c>
      <c r="G9700" t="s">
        <v>21749</v>
      </c>
      <c r="H9700">
        <v>-117.90727999999999</v>
      </c>
      <c r="I9700">
        <v>33.703630000000004</v>
      </c>
      <c r="J9700" s="1">
        <v>42236</v>
      </c>
      <c r="K9700" t="s">
        <v>24303</v>
      </c>
      <c r="L9700" t="b">
        <f t="shared" si="302"/>
        <v>0</v>
      </c>
      <c r="M9700">
        <f t="shared" si="303"/>
        <v>0</v>
      </c>
    </row>
    <row r="9701" spans="1:13" x14ac:dyDescent="0.2">
      <c r="A9701">
        <v>53739</v>
      </c>
      <c r="B9701" t="s">
        <v>24304</v>
      </c>
      <c r="C9701" t="s">
        <v>24305</v>
      </c>
      <c r="D9701" t="s">
        <v>19027</v>
      </c>
      <c r="E9701" t="s">
        <v>19027</v>
      </c>
      <c r="F9701">
        <v>338</v>
      </c>
      <c r="G9701" t="s">
        <v>21472</v>
      </c>
      <c r="H9701">
        <v>-118.24368000000001</v>
      </c>
      <c r="I9701">
        <v>34.052230000000002</v>
      </c>
      <c r="J9701" s="1">
        <v>42236</v>
      </c>
      <c r="K9701" t="s">
        <v>24306</v>
      </c>
      <c r="L9701" t="b">
        <f t="shared" si="302"/>
        <v>0</v>
      </c>
      <c r="M9701">
        <f t="shared" si="303"/>
        <v>0</v>
      </c>
    </row>
    <row r="9702" spans="1:13" x14ac:dyDescent="0.2">
      <c r="A9702">
        <v>53744</v>
      </c>
      <c r="B9702" t="s">
        <v>17505</v>
      </c>
      <c r="C9702" t="s">
        <v>17506</v>
      </c>
      <c r="D9702" t="s">
        <v>19027</v>
      </c>
      <c r="E9702" t="s">
        <v>19027</v>
      </c>
      <c r="F9702">
        <v>1790</v>
      </c>
      <c r="G9702" t="s">
        <v>21501</v>
      </c>
      <c r="H9702">
        <v>-117.77617000000001</v>
      </c>
      <c r="I9702">
        <v>33.676909999999999</v>
      </c>
      <c r="J9702" s="1">
        <v>42236</v>
      </c>
      <c r="K9702" t="s">
        <v>24307</v>
      </c>
      <c r="L9702" t="b">
        <f t="shared" si="302"/>
        <v>0</v>
      </c>
      <c r="M9702">
        <f t="shared" si="303"/>
        <v>0</v>
      </c>
    </row>
    <row r="9703" spans="1:13" x14ac:dyDescent="0.2">
      <c r="A9703">
        <v>53785</v>
      </c>
      <c r="B9703" t="s">
        <v>24308</v>
      </c>
      <c r="C9703" t="s">
        <v>24309</v>
      </c>
      <c r="D9703" t="s">
        <v>19027</v>
      </c>
      <c r="E9703" t="s">
        <v>19027</v>
      </c>
      <c r="F9703">
        <v>361</v>
      </c>
      <c r="G9703" t="s">
        <v>21680</v>
      </c>
      <c r="H9703">
        <v>-121.77329999999999</v>
      </c>
      <c r="I9703">
        <v>38.678519999999999</v>
      </c>
      <c r="J9703" s="1">
        <v>42236</v>
      </c>
      <c r="K9703" t="s">
        <v>24310</v>
      </c>
      <c r="L9703" t="b">
        <f t="shared" si="302"/>
        <v>0</v>
      </c>
      <c r="M9703">
        <f t="shared" si="303"/>
        <v>0</v>
      </c>
    </row>
    <row r="9704" spans="1:13" x14ac:dyDescent="0.2">
      <c r="A9704">
        <v>53788</v>
      </c>
      <c r="B9704" t="s">
        <v>24311</v>
      </c>
      <c r="C9704" t="s">
        <v>24312</v>
      </c>
      <c r="D9704" t="s">
        <v>19027</v>
      </c>
      <c r="E9704" t="s">
        <v>4</v>
      </c>
      <c r="F9704">
        <v>125</v>
      </c>
      <c r="G9704" t="s">
        <v>24313</v>
      </c>
      <c r="H9704">
        <v>-118.30897</v>
      </c>
      <c r="I9704">
        <v>34.180839999999996</v>
      </c>
      <c r="J9704" s="1">
        <v>42236</v>
      </c>
      <c r="K9704" t="s">
        <v>24314</v>
      </c>
      <c r="L9704" t="b">
        <f t="shared" si="302"/>
        <v>0</v>
      </c>
      <c r="M9704">
        <f t="shared" si="303"/>
        <v>0</v>
      </c>
    </row>
    <row r="9705" spans="1:13" x14ac:dyDescent="0.2">
      <c r="A9705">
        <v>53808</v>
      </c>
      <c r="B9705" t="s">
        <v>19283</v>
      </c>
      <c r="C9705" t="s">
        <v>19284</v>
      </c>
      <c r="D9705" t="s">
        <v>19027</v>
      </c>
      <c r="E9705" t="s">
        <v>19027</v>
      </c>
      <c r="F9705">
        <v>47292</v>
      </c>
      <c r="G9705" t="s">
        <v>21546</v>
      </c>
      <c r="H9705">
        <v>-118.14452</v>
      </c>
      <c r="I9705">
        <v>34.147779999999997</v>
      </c>
      <c r="J9705" s="1">
        <v>42236</v>
      </c>
      <c r="K9705" t="s">
        <v>24315</v>
      </c>
      <c r="L9705" t="b">
        <f t="shared" si="302"/>
        <v>0</v>
      </c>
      <c r="M9705">
        <f t="shared" si="303"/>
        <v>0</v>
      </c>
    </row>
    <row r="9706" spans="1:13" x14ac:dyDescent="0.2">
      <c r="A9706">
        <v>53819</v>
      </c>
      <c r="B9706" t="s">
        <v>24316</v>
      </c>
      <c r="C9706" t="s">
        <v>24317</v>
      </c>
      <c r="D9706" t="s">
        <v>19027</v>
      </c>
      <c r="E9706" t="s">
        <v>19027</v>
      </c>
      <c r="F9706">
        <v>215</v>
      </c>
      <c r="G9706" t="s">
        <v>22838</v>
      </c>
      <c r="H9706">
        <v>-122.27079999999999</v>
      </c>
      <c r="I9706">
        <v>37.804369999999999</v>
      </c>
      <c r="J9706" s="1">
        <v>42236</v>
      </c>
      <c r="K9706" t="s">
        <v>24318</v>
      </c>
      <c r="L9706" t="b">
        <f t="shared" si="302"/>
        <v>0</v>
      </c>
      <c r="M9706">
        <f t="shared" si="303"/>
        <v>0</v>
      </c>
    </row>
    <row r="9707" spans="1:13" x14ac:dyDescent="0.2">
      <c r="A9707">
        <v>53821</v>
      </c>
      <c r="B9707" t="s">
        <v>24319</v>
      </c>
      <c r="C9707" t="s">
        <v>24320</v>
      </c>
      <c r="D9707" t="s">
        <v>19027</v>
      </c>
      <c r="E9707" t="s">
        <v>19027</v>
      </c>
      <c r="F9707">
        <v>304</v>
      </c>
      <c r="G9707" t="s">
        <v>21944</v>
      </c>
      <c r="H9707">
        <v>-118.73426000000001</v>
      </c>
      <c r="I9707">
        <v>34.274169999999998</v>
      </c>
      <c r="J9707" s="1">
        <v>42236</v>
      </c>
      <c r="K9707" t="s">
        <v>24321</v>
      </c>
      <c r="L9707" t="b">
        <f t="shared" si="302"/>
        <v>0</v>
      </c>
      <c r="M9707">
        <f t="shared" si="303"/>
        <v>0</v>
      </c>
    </row>
    <row r="9708" spans="1:13" x14ac:dyDescent="0.2">
      <c r="A9708">
        <v>53828</v>
      </c>
      <c r="B9708" t="s">
        <v>10746</v>
      </c>
      <c r="C9708" t="s">
        <v>10747</v>
      </c>
      <c r="D9708" t="s">
        <v>19027</v>
      </c>
      <c r="E9708" t="s">
        <v>4</v>
      </c>
      <c r="F9708">
        <v>537</v>
      </c>
      <c r="G9708" t="s">
        <v>24322</v>
      </c>
      <c r="H9708">
        <v>-118.24368000000001</v>
      </c>
      <c r="I9708">
        <v>34.052230000000002</v>
      </c>
      <c r="J9708" s="1">
        <v>42236</v>
      </c>
      <c r="K9708" t="s">
        <v>24323</v>
      </c>
      <c r="L9708" t="b">
        <f t="shared" si="302"/>
        <v>0</v>
      </c>
      <c r="M9708">
        <f t="shared" si="303"/>
        <v>0</v>
      </c>
    </row>
    <row r="9709" spans="1:13" x14ac:dyDescent="0.2">
      <c r="A9709">
        <v>53829</v>
      </c>
      <c r="B9709" t="s">
        <v>10746</v>
      </c>
      <c r="C9709" t="s">
        <v>10747</v>
      </c>
      <c r="D9709" t="s">
        <v>19027</v>
      </c>
      <c r="E9709" t="s">
        <v>4</v>
      </c>
      <c r="F9709">
        <v>537</v>
      </c>
      <c r="G9709" t="s">
        <v>24324</v>
      </c>
      <c r="H9709">
        <v>-118.24368000000001</v>
      </c>
      <c r="I9709">
        <v>34.052230000000002</v>
      </c>
      <c r="J9709" s="1">
        <v>42236</v>
      </c>
      <c r="K9709" t="s">
        <v>24325</v>
      </c>
      <c r="L9709" t="b">
        <f t="shared" si="302"/>
        <v>0</v>
      </c>
      <c r="M9709">
        <f t="shared" si="303"/>
        <v>0</v>
      </c>
    </row>
    <row r="9710" spans="1:13" x14ac:dyDescent="0.2">
      <c r="A9710">
        <v>53831</v>
      </c>
      <c r="B9710" t="s">
        <v>12380</v>
      </c>
      <c r="C9710" t="s">
        <v>24326</v>
      </c>
      <c r="D9710" t="s">
        <v>19027</v>
      </c>
      <c r="E9710" t="s">
        <v>19027</v>
      </c>
      <c r="F9710">
        <v>36</v>
      </c>
      <c r="G9710" t="s">
        <v>22838</v>
      </c>
      <c r="H9710">
        <v>-121.4944</v>
      </c>
      <c r="I9710">
        <v>38.581569999999999</v>
      </c>
      <c r="J9710" s="1">
        <v>42236</v>
      </c>
      <c r="K9710" t="s">
        <v>24327</v>
      </c>
      <c r="L9710" t="b">
        <f t="shared" si="302"/>
        <v>0</v>
      </c>
      <c r="M9710">
        <f t="shared" si="303"/>
        <v>0</v>
      </c>
    </row>
    <row r="9711" spans="1:13" x14ac:dyDescent="0.2">
      <c r="A9711">
        <v>53859</v>
      </c>
      <c r="B9711" t="s">
        <v>24328</v>
      </c>
      <c r="C9711" t="s">
        <v>24329</v>
      </c>
      <c r="D9711" t="s">
        <v>19027</v>
      </c>
      <c r="E9711" t="s">
        <v>19027</v>
      </c>
      <c r="F9711">
        <v>216</v>
      </c>
      <c r="G9711" t="s">
        <v>22838</v>
      </c>
      <c r="H9711">
        <v>-117.77617000000001</v>
      </c>
      <c r="I9711">
        <v>33.676909999999999</v>
      </c>
      <c r="J9711" s="1">
        <v>42236</v>
      </c>
      <c r="K9711" t="s">
        <v>24330</v>
      </c>
      <c r="L9711" t="b">
        <f t="shared" si="302"/>
        <v>0</v>
      </c>
      <c r="M9711">
        <f t="shared" si="303"/>
        <v>0</v>
      </c>
    </row>
    <row r="9712" spans="1:13" x14ac:dyDescent="0.2">
      <c r="A9712">
        <v>53865</v>
      </c>
      <c r="B9712" t="s">
        <v>1470</v>
      </c>
      <c r="C9712" t="s">
        <v>1471</v>
      </c>
      <c r="D9712" t="s">
        <v>19027</v>
      </c>
      <c r="E9712" t="s">
        <v>4</v>
      </c>
      <c r="F9712">
        <v>195</v>
      </c>
      <c r="G9712" t="s">
        <v>24331</v>
      </c>
      <c r="H9712">
        <v>-118.32674</v>
      </c>
      <c r="I9712">
        <v>34.09834</v>
      </c>
      <c r="J9712" s="1">
        <v>42236</v>
      </c>
      <c r="K9712" t="s">
        <v>24332</v>
      </c>
      <c r="L9712" t="b">
        <f t="shared" si="302"/>
        <v>0</v>
      </c>
      <c r="M9712">
        <f t="shared" si="303"/>
        <v>0</v>
      </c>
    </row>
    <row r="9713" spans="1:13" x14ac:dyDescent="0.2">
      <c r="A9713">
        <v>53866</v>
      </c>
      <c r="B9713" t="s">
        <v>1474</v>
      </c>
      <c r="C9713" t="s">
        <v>1475</v>
      </c>
      <c r="D9713" t="s">
        <v>19027</v>
      </c>
      <c r="E9713" t="s">
        <v>4</v>
      </c>
      <c r="F9713">
        <v>217</v>
      </c>
      <c r="G9713" t="s">
        <v>24333</v>
      </c>
      <c r="H9713">
        <v>-118.32674</v>
      </c>
      <c r="I9713">
        <v>34.09834</v>
      </c>
      <c r="J9713" s="1">
        <v>42236</v>
      </c>
      <c r="K9713" t="s">
        <v>24334</v>
      </c>
      <c r="L9713" t="b">
        <f t="shared" si="302"/>
        <v>0</v>
      </c>
      <c r="M9713">
        <f t="shared" si="303"/>
        <v>0</v>
      </c>
    </row>
    <row r="9714" spans="1:13" x14ac:dyDescent="0.2">
      <c r="A9714">
        <v>53871</v>
      </c>
      <c r="B9714" t="s">
        <v>24335</v>
      </c>
      <c r="C9714" t="s">
        <v>24336</v>
      </c>
      <c r="D9714" t="s">
        <v>19027</v>
      </c>
      <c r="E9714" t="s">
        <v>4</v>
      </c>
      <c r="F9714">
        <v>101960</v>
      </c>
      <c r="G9714" t="s">
        <v>24337</v>
      </c>
      <c r="H9714">
        <v>-118.24368000000001</v>
      </c>
      <c r="I9714">
        <v>34.052230000000002</v>
      </c>
      <c r="J9714" s="1">
        <v>42236</v>
      </c>
      <c r="K9714" t="s">
        <v>24338</v>
      </c>
      <c r="L9714" t="b">
        <f t="shared" si="302"/>
        <v>0</v>
      </c>
      <c r="M9714">
        <f t="shared" si="303"/>
        <v>0</v>
      </c>
    </row>
    <row r="9715" spans="1:13" x14ac:dyDescent="0.2">
      <c r="A9715">
        <v>53873</v>
      </c>
      <c r="B9715" t="s">
        <v>7992</v>
      </c>
      <c r="C9715" t="s">
        <v>7993</v>
      </c>
      <c r="D9715" t="s">
        <v>19027</v>
      </c>
      <c r="E9715" t="s">
        <v>4</v>
      </c>
      <c r="F9715">
        <v>8132</v>
      </c>
      <c r="G9715" t="s">
        <v>24339</v>
      </c>
      <c r="H9715">
        <v>-122.14301999999999</v>
      </c>
      <c r="I9715">
        <v>37.441879999999998</v>
      </c>
      <c r="J9715" s="1">
        <v>42236</v>
      </c>
      <c r="K9715" t="s">
        <v>24340</v>
      </c>
      <c r="L9715" t="b">
        <f t="shared" si="302"/>
        <v>0</v>
      </c>
      <c r="M9715">
        <f t="shared" si="303"/>
        <v>0</v>
      </c>
    </row>
    <row r="9716" spans="1:13" x14ac:dyDescent="0.2">
      <c r="A9716">
        <v>53877</v>
      </c>
      <c r="B9716" t="s">
        <v>24341</v>
      </c>
      <c r="C9716" t="s">
        <v>24342</v>
      </c>
      <c r="D9716" t="s">
        <v>19027</v>
      </c>
      <c r="E9716" t="s">
        <v>19027</v>
      </c>
      <c r="F9716">
        <v>30394</v>
      </c>
      <c r="G9716" t="s">
        <v>21888</v>
      </c>
      <c r="H9716">
        <v>-118.24368000000001</v>
      </c>
      <c r="I9716">
        <v>34.052230000000002</v>
      </c>
      <c r="J9716" s="1">
        <v>42236</v>
      </c>
      <c r="K9716" t="s">
        <v>24343</v>
      </c>
      <c r="L9716" t="b">
        <f t="shared" si="302"/>
        <v>0</v>
      </c>
      <c r="M9716">
        <f t="shared" si="303"/>
        <v>0</v>
      </c>
    </row>
    <row r="9717" spans="1:13" x14ac:dyDescent="0.2">
      <c r="A9717">
        <v>53916</v>
      </c>
      <c r="B9717" t="s">
        <v>12748</v>
      </c>
      <c r="C9717" t="s">
        <v>12749</v>
      </c>
      <c r="D9717" t="s">
        <v>19027</v>
      </c>
      <c r="E9717" t="s">
        <v>4</v>
      </c>
      <c r="F9717">
        <v>1184</v>
      </c>
      <c r="G9717" t="s">
        <v>24344</v>
      </c>
      <c r="H9717">
        <v>-118.24368000000001</v>
      </c>
      <c r="I9717">
        <v>34.052230000000002</v>
      </c>
      <c r="J9717" s="1">
        <v>42236</v>
      </c>
      <c r="K9717" t="s">
        <v>24345</v>
      </c>
      <c r="L9717" t="b">
        <f t="shared" si="302"/>
        <v>0</v>
      </c>
      <c r="M9717">
        <f t="shared" si="303"/>
        <v>0</v>
      </c>
    </row>
    <row r="9718" spans="1:13" x14ac:dyDescent="0.2">
      <c r="A9718">
        <v>53937</v>
      </c>
      <c r="B9718" t="s">
        <v>3831</v>
      </c>
      <c r="C9718" t="s">
        <v>3832</v>
      </c>
      <c r="D9718" t="s">
        <v>19027</v>
      </c>
      <c r="E9718" t="s">
        <v>4</v>
      </c>
      <c r="F9718">
        <v>425</v>
      </c>
      <c r="G9718" t="s">
        <v>24346</v>
      </c>
      <c r="H9718">
        <v>-122.56331</v>
      </c>
      <c r="I9718">
        <v>38.066589999999998</v>
      </c>
      <c r="J9718" s="1">
        <v>42236</v>
      </c>
      <c r="K9718" t="s">
        <v>5029</v>
      </c>
      <c r="L9718" t="b">
        <f t="shared" si="302"/>
        <v>0</v>
      </c>
      <c r="M9718">
        <f t="shared" si="303"/>
        <v>0</v>
      </c>
    </row>
    <row r="9719" spans="1:13" x14ac:dyDescent="0.2">
      <c r="A9719">
        <v>53939</v>
      </c>
      <c r="B9719" t="s">
        <v>3803</v>
      </c>
      <c r="C9719" t="s">
        <v>3804</v>
      </c>
      <c r="D9719" t="s">
        <v>19027</v>
      </c>
      <c r="E9719" t="s">
        <v>4</v>
      </c>
      <c r="F9719">
        <v>425</v>
      </c>
      <c r="G9719" t="s">
        <v>24347</v>
      </c>
      <c r="H9719">
        <v>-118.24368000000001</v>
      </c>
      <c r="I9719">
        <v>34.052230000000002</v>
      </c>
      <c r="J9719" s="1">
        <v>42236</v>
      </c>
      <c r="K9719" t="s">
        <v>24348</v>
      </c>
      <c r="L9719" t="b">
        <f t="shared" si="302"/>
        <v>0</v>
      </c>
      <c r="M9719">
        <f t="shared" si="303"/>
        <v>0</v>
      </c>
    </row>
    <row r="9720" spans="1:13" x14ac:dyDescent="0.2">
      <c r="A9720">
        <v>53946</v>
      </c>
      <c r="B9720" t="s">
        <v>16155</v>
      </c>
      <c r="C9720" t="s">
        <v>16156</v>
      </c>
      <c r="D9720" t="s">
        <v>19027</v>
      </c>
      <c r="E9720" t="s">
        <v>19027</v>
      </c>
      <c r="F9720">
        <v>854</v>
      </c>
      <c r="G9720" t="s">
        <v>24349</v>
      </c>
      <c r="H9720">
        <v>-118.24368000000001</v>
      </c>
      <c r="I9720">
        <v>34.052230000000002</v>
      </c>
      <c r="J9720" s="1">
        <v>42236</v>
      </c>
      <c r="K9720" t="s">
        <v>24350</v>
      </c>
      <c r="L9720" t="b">
        <f t="shared" si="302"/>
        <v>0</v>
      </c>
      <c r="M9720">
        <f t="shared" si="303"/>
        <v>0</v>
      </c>
    </row>
    <row r="9721" spans="1:13" x14ac:dyDescent="0.2">
      <c r="A9721">
        <v>53976</v>
      </c>
      <c r="B9721" t="s">
        <v>2407</v>
      </c>
      <c r="C9721" t="s">
        <v>2408</v>
      </c>
      <c r="D9721" t="s">
        <v>19027</v>
      </c>
      <c r="E9721" t="s">
        <v>4</v>
      </c>
      <c r="F9721">
        <v>30</v>
      </c>
      <c r="G9721" t="s">
        <v>24351</v>
      </c>
      <c r="H9721">
        <v>-121.4944</v>
      </c>
      <c r="I9721">
        <v>38.581569999999999</v>
      </c>
      <c r="J9721" s="1">
        <v>42236</v>
      </c>
      <c r="K9721" t="s">
        <v>20047</v>
      </c>
      <c r="L9721" t="b">
        <f t="shared" si="302"/>
        <v>0</v>
      </c>
      <c r="M9721">
        <f t="shared" si="303"/>
        <v>0</v>
      </c>
    </row>
    <row r="9722" spans="1:13" x14ac:dyDescent="0.2">
      <c r="A9722">
        <v>53986</v>
      </c>
      <c r="B9722" t="s">
        <v>3821</v>
      </c>
      <c r="C9722" t="s">
        <v>3822</v>
      </c>
      <c r="D9722" t="s">
        <v>19027</v>
      </c>
      <c r="E9722" t="s">
        <v>4</v>
      </c>
      <c r="F9722">
        <v>353</v>
      </c>
      <c r="G9722" t="s">
        <v>24352</v>
      </c>
      <c r="H9722">
        <v>-122.04</v>
      </c>
      <c r="I9722">
        <v>37.370000000000005</v>
      </c>
      <c r="J9722" s="1">
        <v>42236</v>
      </c>
      <c r="K9722" t="s">
        <v>24353</v>
      </c>
      <c r="L9722" t="b">
        <f t="shared" si="302"/>
        <v>0</v>
      </c>
      <c r="M9722">
        <f t="shared" si="303"/>
        <v>0</v>
      </c>
    </row>
    <row r="9723" spans="1:13" x14ac:dyDescent="0.2">
      <c r="A9723">
        <v>54003</v>
      </c>
      <c r="B9723" t="s">
        <v>24354</v>
      </c>
      <c r="C9723" t="s">
        <v>24355</v>
      </c>
      <c r="D9723" t="s">
        <v>19027</v>
      </c>
      <c r="E9723" t="s">
        <v>4</v>
      </c>
      <c r="F9723">
        <v>14</v>
      </c>
      <c r="G9723" t="s">
        <v>24356</v>
      </c>
      <c r="H9723">
        <v>-118.24368000000001</v>
      </c>
      <c r="I9723">
        <v>34.052230000000002</v>
      </c>
      <c r="J9723" s="1">
        <v>42236</v>
      </c>
      <c r="K9723" t="s">
        <v>24357</v>
      </c>
      <c r="L9723" t="b">
        <f t="shared" si="302"/>
        <v>0</v>
      </c>
      <c r="M9723">
        <f t="shared" si="303"/>
        <v>0</v>
      </c>
    </row>
    <row r="9724" spans="1:13" x14ac:dyDescent="0.2">
      <c r="A9724">
        <v>54005</v>
      </c>
      <c r="B9724" t="s">
        <v>24358</v>
      </c>
      <c r="C9724" t="s">
        <v>24359</v>
      </c>
      <c r="D9724" t="s">
        <v>19027</v>
      </c>
      <c r="E9724" t="s">
        <v>4</v>
      </c>
      <c r="F9724">
        <v>18</v>
      </c>
      <c r="G9724" t="s">
        <v>24360</v>
      </c>
      <c r="H9724">
        <v>-118.61203</v>
      </c>
      <c r="I9724">
        <v>34.406939999999999</v>
      </c>
      <c r="J9724" s="1">
        <v>42236</v>
      </c>
      <c r="K9724" t="s">
        <v>24361</v>
      </c>
      <c r="L9724" t="b">
        <f t="shared" si="302"/>
        <v>0</v>
      </c>
      <c r="M9724">
        <f t="shared" si="303"/>
        <v>0</v>
      </c>
    </row>
    <row r="9725" spans="1:13" x14ac:dyDescent="0.2">
      <c r="A9725">
        <v>54008</v>
      </c>
      <c r="B9725" t="s">
        <v>3825</v>
      </c>
      <c r="C9725" t="s">
        <v>3826</v>
      </c>
      <c r="D9725" t="s">
        <v>19027</v>
      </c>
      <c r="E9725" t="s">
        <v>4</v>
      </c>
      <c r="F9725">
        <v>1211</v>
      </c>
      <c r="G9725" t="s">
        <v>24362</v>
      </c>
      <c r="H9725">
        <v>-118.24368000000001</v>
      </c>
      <c r="I9725">
        <v>34.052230000000002</v>
      </c>
      <c r="J9725" s="1">
        <v>42236</v>
      </c>
      <c r="K9725" t="s">
        <v>24363</v>
      </c>
      <c r="L9725" t="b">
        <f t="shared" si="302"/>
        <v>0</v>
      </c>
      <c r="M9725">
        <f t="shared" si="303"/>
        <v>0</v>
      </c>
    </row>
    <row r="9726" spans="1:13" x14ac:dyDescent="0.2">
      <c r="A9726">
        <v>54040</v>
      </c>
      <c r="B9726" t="s">
        <v>24364</v>
      </c>
      <c r="C9726" t="s">
        <v>24365</v>
      </c>
      <c r="D9726" t="s">
        <v>19027</v>
      </c>
      <c r="E9726" t="s">
        <v>4</v>
      </c>
      <c r="F9726">
        <v>1410</v>
      </c>
      <c r="G9726" t="s">
        <v>24366</v>
      </c>
      <c r="H9726">
        <v>-118.24368000000001</v>
      </c>
      <c r="I9726">
        <v>34.052230000000002</v>
      </c>
      <c r="J9726" s="1">
        <v>42236</v>
      </c>
      <c r="K9726" t="s">
        <v>24367</v>
      </c>
      <c r="L9726" t="b">
        <f t="shared" si="302"/>
        <v>0</v>
      </c>
      <c r="M9726">
        <f t="shared" si="303"/>
        <v>0</v>
      </c>
    </row>
    <row r="9727" spans="1:13" x14ac:dyDescent="0.2">
      <c r="A9727">
        <v>54056</v>
      </c>
      <c r="B9727" t="s">
        <v>23003</v>
      </c>
      <c r="C9727" t="s">
        <v>23004</v>
      </c>
      <c r="D9727" t="s">
        <v>19027</v>
      </c>
      <c r="E9727" t="s">
        <v>4</v>
      </c>
      <c r="F9727">
        <v>1654</v>
      </c>
      <c r="G9727" t="s">
        <v>24368</v>
      </c>
      <c r="H9727">
        <v>-119.29316999999999</v>
      </c>
      <c r="I9727">
        <v>34.27834</v>
      </c>
      <c r="J9727" s="1">
        <v>42236</v>
      </c>
      <c r="K9727" t="s">
        <v>24369</v>
      </c>
      <c r="L9727" t="b">
        <f t="shared" si="302"/>
        <v>0</v>
      </c>
      <c r="M9727">
        <f t="shared" si="303"/>
        <v>0</v>
      </c>
    </row>
    <row r="9728" spans="1:13" x14ac:dyDescent="0.2">
      <c r="A9728">
        <v>54096</v>
      </c>
      <c r="B9728" t="s">
        <v>16554</v>
      </c>
      <c r="C9728" t="s">
        <v>16555</v>
      </c>
      <c r="D9728" t="s">
        <v>19027</v>
      </c>
      <c r="E9728" t="s">
        <v>4</v>
      </c>
      <c r="F9728">
        <v>28</v>
      </c>
      <c r="G9728" t="s">
        <v>24370</v>
      </c>
      <c r="H9728">
        <v>-117.15725999999999</v>
      </c>
      <c r="I9728">
        <v>32.715329999999994</v>
      </c>
      <c r="J9728" s="1">
        <v>42236</v>
      </c>
      <c r="K9728" t="s">
        <v>24371</v>
      </c>
      <c r="L9728" t="b">
        <f t="shared" si="302"/>
        <v>0</v>
      </c>
      <c r="M9728">
        <f t="shared" si="303"/>
        <v>0</v>
      </c>
    </row>
    <row r="9729" spans="1:13" x14ac:dyDescent="0.2">
      <c r="A9729">
        <v>54112</v>
      </c>
      <c r="B9729" t="s">
        <v>24372</v>
      </c>
      <c r="C9729" t="s">
        <v>24373</v>
      </c>
      <c r="D9729" t="s">
        <v>19027</v>
      </c>
      <c r="E9729" t="s">
        <v>19027</v>
      </c>
      <c r="F9729">
        <v>363</v>
      </c>
      <c r="G9729" t="s">
        <v>24197</v>
      </c>
      <c r="H9729">
        <v>-117.15725999999999</v>
      </c>
      <c r="I9729">
        <v>32.715329999999994</v>
      </c>
      <c r="J9729" s="1">
        <v>42236</v>
      </c>
      <c r="K9729" t="s">
        <v>24374</v>
      </c>
      <c r="L9729" t="b">
        <f t="shared" si="302"/>
        <v>0</v>
      </c>
      <c r="M9729">
        <f t="shared" si="303"/>
        <v>0</v>
      </c>
    </row>
    <row r="9730" spans="1:13" x14ac:dyDescent="0.2">
      <c r="A9730">
        <v>54118</v>
      </c>
      <c r="B9730" t="s">
        <v>22397</v>
      </c>
      <c r="C9730" t="s">
        <v>22398</v>
      </c>
      <c r="D9730" t="s">
        <v>19027</v>
      </c>
      <c r="E9730" t="s">
        <v>4</v>
      </c>
      <c r="F9730">
        <v>1875</v>
      </c>
      <c r="G9730" t="s">
        <v>24375</v>
      </c>
      <c r="H9730">
        <v>-117.15725999999999</v>
      </c>
      <c r="I9730">
        <v>32.715329999999994</v>
      </c>
      <c r="J9730" s="1">
        <v>42236</v>
      </c>
      <c r="K9730" t="s">
        <v>24376</v>
      </c>
      <c r="L9730" t="b">
        <f t="shared" si="302"/>
        <v>0</v>
      </c>
      <c r="M9730">
        <f t="shared" si="303"/>
        <v>0</v>
      </c>
    </row>
    <row r="9731" spans="1:13" x14ac:dyDescent="0.2">
      <c r="A9731">
        <v>54122</v>
      </c>
      <c r="B9731" t="s">
        <v>10146</v>
      </c>
      <c r="C9731" t="s">
        <v>10147</v>
      </c>
      <c r="D9731" t="s">
        <v>19027</v>
      </c>
      <c r="E9731" t="s">
        <v>4</v>
      </c>
      <c r="F9731">
        <v>10</v>
      </c>
      <c r="G9731" t="s">
        <v>24377</v>
      </c>
      <c r="H9731">
        <v>-121.4944</v>
      </c>
      <c r="I9731">
        <v>38.581569999999999</v>
      </c>
      <c r="J9731" s="1">
        <v>42236</v>
      </c>
      <c r="K9731" t="s">
        <v>24378</v>
      </c>
      <c r="L9731" t="b">
        <f t="shared" ref="L9731:L9794" si="304">IF(ISNUMBER(SEARCH("*rocky*",G9731)),"Rocky_Fire")</f>
        <v>0</v>
      </c>
      <c r="M9731">
        <f t="shared" ref="M9731:M9794" si="305">IF(L9731="Rocky_Fire",1,0)</f>
        <v>0</v>
      </c>
    </row>
    <row r="9732" spans="1:13" x14ac:dyDescent="0.2">
      <c r="A9732">
        <v>54123</v>
      </c>
      <c r="B9732" t="s">
        <v>4105</v>
      </c>
      <c r="C9732" t="s">
        <v>4106</v>
      </c>
      <c r="D9732" t="s">
        <v>19027</v>
      </c>
      <c r="E9732" t="s">
        <v>4</v>
      </c>
      <c r="F9732">
        <v>204</v>
      </c>
      <c r="G9732" t="s">
        <v>24379</v>
      </c>
      <c r="H9732">
        <v>-118.24368000000001</v>
      </c>
      <c r="I9732">
        <v>34.052230000000002</v>
      </c>
      <c r="J9732" s="1">
        <v>42236</v>
      </c>
      <c r="K9732" t="s">
        <v>24380</v>
      </c>
      <c r="L9732" t="b">
        <f t="shared" si="304"/>
        <v>0</v>
      </c>
      <c r="M9732">
        <f t="shared" si="305"/>
        <v>0</v>
      </c>
    </row>
    <row r="9733" spans="1:13" x14ac:dyDescent="0.2">
      <c r="A9733">
        <v>54129</v>
      </c>
      <c r="B9733" t="s">
        <v>12474</v>
      </c>
      <c r="C9733" t="s">
        <v>12475</v>
      </c>
      <c r="D9733" t="s">
        <v>19027</v>
      </c>
      <c r="E9733" t="s">
        <v>4</v>
      </c>
      <c r="F9733">
        <v>1960</v>
      </c>
      <c r="G9733" t="s">
        <v>24381</v>
      </c>
      <c r="H9733">
        <v>-118.40036000000001</v>
      </c>
      <c r="I9733">
        <v>34.073619999999998</v>
      </c>
      <c r="J9733" s="1">
        <v>42236</v>
      </c>
      <c r="K9733" t="s">
        <v>24382</v>
      </c>
      <c r="L9733" t="b">
        <f t="shared" si="304"/>
        <v>0</v>
      </c>
      <c r="M9733">
        <f t="shared" si="305"/>
        <v>0</v>
      </c>
    </row>
    <row r="9734" spans="1:13" x14ac:dyDescent="0.2">
      <c r="A9734">
        <v>54143</v>
      </c>
      <c r="B9734" t="s">
        <v>1480</v>
      </c>
      <c r="C9734" t="s">
        <v>1481</v>
      </c>
      <c r="D9734" t="s">
        <v>19027</v>
      </c>
      <c r="E9734" t="s">
        <v>4</v>
      </c>
      <c r="F9734">
        <v>11</v>
      </c>
      <c r="G9734" t="s">
        <v>24383</v>
      </c>
      <c r="H9734">
        <v>-121.05296999999999</v>
      </c>
      <c r="I9734">
        <v>35.540530000000004</v>
      </c>
      <c r="J9734" s="1">
        <v>42236</v>
      </c>
      <c r="K9734" t="s">
        <v>24384</v>
      </c>
      <c r="L9734" t="b">
        <f t="shared" si="304"/>
        <v>0</v>
      </c>
      <c r="M9734">
        <f t="shared" si="305"/>
        <v>0</v>
      </c>
    </row>
    <row r="9735" spans="1:13" x14ac:dyDescent="0.2">
      <c r="A9735">
        <v>54148</v>
      </c>
      <c r="B9735" t="s">
        <v>24385</v>
      </c>
      <c r="C9735" t="s">
        <v>24386</v>
      </c>
      <c r="D9735" t="s">
        <v>19027</v>
      </c>
      <c r="E9735" t="s">
        <v>19027</v>
      </c>
      <c r="F9735">
        <v>329</v>
      </c>
      <c r="G9735" t="s">
        <v>21156</v>
      </c>
      <c r="H9735">
        <v>-117.43505</v>
      </c>
      <c r="I9735">
        <v>34.092230000000001</v>
      </c>
      <c r="J9735" s="1">
        <v>42236</v>
      </c>
      <c r="K9735" t="s">
        <v>24387</v>
      </c>
      <c r="L9735" t="b">
        <f t="shared" si="304"/>
        <v>0</v>
      </c>
      <c r="M9735">
        <f t="shared" si="305"/>
        <v>0</v>
      </c>
    </row>
    <row r="9736" spans="1:13" x14ac:dyDescent="0.2">
      <c r="A9736">
        <v>54149</v>
      </c>
      <c r="B9736" t="s">
        <v>7690</v>
      </c>
      <c r="C9736" t="s">
        <v>7691</v>
      </c>
      <c r="D9736" t="s">
        <v>19027</v>
      </c>
      <c r="E9736" t="s">
        <v>4</v>
      </c>
      <c r="F9736">
        <v>4625</v>
      </c>
      <c r="G9736" t="s">
        <v>24388</v>
      </c>
      <c r="H9736">
        <v>-118.24368000000001</v>
      </c>
      <c r="I9736">
        <v>34.052230000000002</v>
      </c>
      <c r="J9736" s="1">
        <v>42236</v>
      </c>
      <c r="K9736" t="s">
        <v>24389</v>
      </c>
      <c r="L9736" t="b">
        <f t="shared" si="304"/>
        <v>0</v>
      </c>
      <c r="M9736">
        <f t="shared" si="305"/>
        <v>0</v>
      </c>
    </row>
    <row r="9737" spans="1:13" x14ac:dyDescent="0.2">
      <c r="A9737">
        <v>54186</v>
      </c>
      <c r="B9737" t="s">
        <v>6678</v>
      </c>
      <c r="C9737" t="s">
        <v>6679</v>
      </c>
      <c r="D9737" t="s">
        <v>19027</v>
      </c>
      <c r="E9737" t="s">
        <v>4</v>
      </c>
      <c r="F9737">
        <v>320</v>
      </c>
      <c r="G9737" t="s">
        <v>24390</v>
      </c>
      <c r="H9737">
        <v>-122.11745999999999</v>
      </c>
      <c r="I9737">
        <v>38.008809999999997</v>
      </c>
      <c r="J9737" s="1">
        <v>42236</v>
      </c>
      <c r="K9737" t="s">
        <v>24391</v>
      </c>
      <c r="L9737" t="b">
        <f t="shared" si="304"/>
        <v>0</v>
      </c>
      <c r="M9737">
        <f t="shared" si="305"/>
        <v>0</v>
      </c>
    </row>
    <row r="9738" spans="1:13" x14ac:dyDescent="0.2">
      <c r="A9738">
        <v>54200</v>
      </c>
      <c r="B9738" t="s">
        <v>23442</v>
      </c>
      <c r="C9738" t="s">
        <v>23443</v>
      </c>
      <c r="D9738" t="s">
        <v>19027</v>
      </c>
      <c r="E9738" t="s">
        <v>19027</v>
      </c>
      <c r="F9738">
        <v>33</v>
      </c>
      <c r="G9738" t="s">
        <v>24392</v>
      </c>
      <c r="H9738">
        <v>-118.49118999999999</v>
      </c>
      <c r="I9738">
        <v>34.019449999999999</v>
      </c>
      <c r="J9738" s="1">
        <v>42236</v>
      </c>
      <c r="K9738" t="s">
        <v>24393</v>
      </c>
      <c r="L9738" t="b">
        <f t="shared" si="304"/>
        <v>0</v>
      </c>
      <c r="M9738">
        <f t="shared" si="305"/>
        <v>0</v>
      </c>
    </row>
    <row r="9739" spans="1:13" x14ac:dyDescent="0.2">
      <c r="A9739">
        <v>54211</v>
      </c>
      <c r="B9739" t="s">
        <v>24394</v>
      </c>
      <c r="C9739" t="s">
        <v>24395</v>
      </c>
      <c r="D9739" t="s">
        <v>19027</v>
      </c>
      <c r="E9739" t="s">
        <v>19027</v>
      </c>
      <c r="F9739">
        <v>145</v>
      </c>
      <c r="G9739" t="s">
        <v>21944</v>
      </c>
      <c r="H9739">
        <v>-122.87444000000001</v>
      </c>
      <c r="I9739">
        <v>38.63991</v>
      </c>
      <c r="J9739" s="1">
        <v>42236</v>
      </c>
      <c r="K9739" t="s">
        <v>24396</v>
      </c>
      <c r="L9739" t="b">
        <f t="shared" si="304"/>
        <v>0</v>
      </c>
      <c r="M9739">
        <f t="shared" si="305"/>
        <v>0</v>
      </c>
    </row>
    <row r="9740" spans="1:13" x14ac:dyDescent="0.2">
      <c r="A9740">
        <v>54242</v>
      </c>
      <c r="B9740" t="s">
        <v>4498</v>
      </c>
      <c r="C9740" t="s">
        <v>4499</v>
      </c>
      <c r="D9740" t="s">
        <v>19027</v>
      </c>
      <c r="E9740" t="s">
        <v>4</v>
      </c>
      <c r="F9740">
        <v>19677</v>
      </c>
      <c r="G9740" t="s">
        <v>24397</v>
      </c>
      <c r="H9740">
        <v>-118.32674</v>
      </c>
      <c r="I9740">
        <v>34.09834</v>
      </c>
      <c r="J9740" s="1">
        <v>42236</v>
      </c>
      <c r="K9740" t="s">
        <v>24398</v>
      </c>
      <c r="L9740" t="b">
        <f t="shared" si="304"/>
        <v>0</v>
      </c>
      <c r="M9740">
        <f t="shared" si="305"/>
        <v>0</v>
      </c>
    </row>
    <row r="9741" spans="1:13" x14ac:dyDescent="0.2">
      <c r="A9741">
        <v>54278</v>
      </c>
      <c r="B9741" t="s">
        <v>24399</v>
      </c>
      <c r="C9741" t="s">
        <v>24400</v>
      </c>
      <c r="D9741" t="s">
        <v>19027</v>
      </c>
      <c r="E9741" t="s">
        <v>4</v>
      </c>
      <c r="F9741">
        <v>132</v>
      </c>
      <c r="G9741" t="s">
        <v>24401</v>
      </c>
      <c r="H9741">
        <v>-118.13396</v>
      </c>
      <c r="I9741">
        <v>33.853629999999995</v>
      </c>
      <c r="J9741" s="1">
        <v>42236</v>
      </c>
      <c r="K9741" t="s">
        <v>24402</v>
      </c>
      <c r="L9741" t="b">
        <f t="shared" si="304"/>
        <v>0</v>
      </c>
      <c r="M9741">
        <f t="shared" si="305"/>
        <v>0</v>
      </c>
    </row>
    <row r="9742" spans="1:13" x14ac:dyDescent="0.2">
      <c r="A9742">
        <v>54289</v>
      </c>
      <c r="B9742" t="s">
        <v>2897</v>
      </c>
      <c r="C9742" t="s">
        <v>2898</v>
      </c>
      <c r="D9742" t="s">
        <v>19027</v>
      </c>
      <c r="E9742" t="s">
        <v>4</v>
      </c>
      <c r="F9742">
        <v>1130</v>
      </c>
      <c r="G9742" t="s">
        <v>24403</v>
      </c>
      <c r="H9742">
        <v>-121.4944</v>
      </c>
      <c r="I9742">
        <v>38.581569999999999</v>
      </c>
      <c r="J9742" s="1">
        <v>42236</v>
      </c>
      <c r="K9742" t="s">
        <v>24404</v>
      </c>
      <c r="L9742" t="b">
        <f t="shared" si="304"/>
        <v>0</v>
      </c>
      <c r="M9742">
        <f t="shared" si="305"/>
        <v>0</v>
      </c>
    </row>
    <row r="9743" spans="1:13" x14ac:dyDescent="0.2">
      <c r="A9743">
        <v>54296</v>
      </c>
      <c r="B9743" t="s">
        <v>24405</v>
      </c>
      <c r="C9743" t="s">
        <v>24406</v>
      </c>
      <c r="D9743" t="s">
        <v>19027</v>
      </c>
      <c r="E9743" t="s">
        <v>4</v>
      </c>
      <c r="F9743">
        <v>35001</v>
      </c>
      <c r="G9743" t="s">
        <v>24407</v>
      </c>
      <c r="H9743">
        <v>-117.90727999999999</v>
      </c>
      <c r="I9743">
        <v>33.703630000000004</v>
      </c>
      <c r="J9743" s="1">
        <v>42236</v>
      </c>
      <c r="K9743" t="s">
        <v>24408</v>
      </c>
      <c r="L9743" t="b">
        <f t="shared" si="304"/>
        <v>0</v>
      </c>
      <c r="M9743">
        <f t="shared" si="305"/>
        <v>0</v>
      </c>
    </row>
    <row r="9744" spans="1:13" x14ac:dyDescent="0.2">
      <c r="A9744">
        <v>54297</v>
      </c>
      <c r="B9744" t="s">
        <v>16037</v>
      </c>
      <c r="C9744" t="s">
        <v>16038</v>
      </c>
      <c r="D9744" t="s">
        <v>19027</v>
      </c>
      <c r="E9744" t="s">
        <v>19027</v>
      </c>
      <c r="F9744">
        <v>238</v>
      </c>
      <c r="G9744" t="s">
        <v>21819</v>
      </c>
      <c r="H9744">
        <v>-117.15725999999999</v>
      </c>
      <c r="I9744">
        <v>32.715329999999994</v>
      </c>
      <c r="J9744" s="1">
        <v>42236</v>
      </c>
      <c r="K9744" t="s">
        <v>24409</v>
      </c>
      <c r="L9744" t="b">
        <f t="shared" si="304"/>
        <v>0</v>
      </c>
      <c r="M9744">
        <f t="shared" si="305"/>
        <v>0</v>
      </c>
    </row>
    <row r="9745" spans="1:13" x14ac:dyDescent="0.2">
      <c r="A9745">
        <v>54303</v>
      </c>
      <c r="B9745" t="s">
        <v>24410</v>
      </c>
      <c r="C9745" t="s">
        <v>24411</v>
      </c>
      <c r="D9745" t="s">
        <v>19027</v>
      </c>
      <c r="E9745" t="s">
        <v>19027</v>
      </c>
      <c r="F9745">
        <v>33</v>
      </c>
      <c r="G9745" t="s">
        <v>21409</v>
      </c>
      <c r="H9745">
        <v>-118.34062999999999</v>
      </c>
      <c r="I9745">
        <v>33.835850000000001</v>
      </c>
      <c r="J9745" s="1">
        <v>42236</v>
      </c>
      <c r="K9745" t="s">
        <v>15243</v>
      </c>
      <c r="L9745" t="b">
        <f t="shared" si="304"/>
        <v>0</v>
      </c>
      <c r="M9745">
        <f t="shared" si="305"/>
        <v>0</v>
      </c>
    </row>
    <row r="9746" spans="1:13" x14ac:dyDescent="0.2">
      <c r="A9746">
        <v>54400</v>
      </c>
      <c r="B9746" t="s">
        <v>24412</v>
      </c>
      <c r="C9746" t="s">
        <v>24413</v>
      </c>
      <c r="D9746" t="s">
        <v>19027</v>
      </c>
      <c r="E9746" t="s">
        <v>19027</v>
      </c>
      <c r="F9746">
        <v>103</v>
      </c>
      <c r="G9746" t="s">
        <v>21954</v>
      </c>
      <c r="H9746">
        <v>-118.37897</v>
      </c>
      <c r="I9746">
        <v>34.172229999999999</v>
      </c>
      <c r="J9746" s="1">
        <v>42236</v>
      </c>
      <c r="K9746" t="s">
        <v>24414</v>
      </c>
      <c r="L9746" t="b">
        <f t="shared" si="304"/>
        <v>0</v>
      </c>
      <c r="M9746">
        <f t="shared" si="305"/>
        <v>0</v>
      </c>
    </row>
    <row r="9747" spans="1:13" x14ac:dyDescent="0.2">
      <c r="A9747">
        <v>54403</v>
      </c>
      <c r="B9747" t="s">
        <v>2897</v>
      </c>
      <c r="C9747" t="s">
        <v>2898</v>
      </c>
      <c r="D9747" t="s">
        <v>19027</v>
      </c>
      <c r="E9747" t="s">
        <v>19027</v>
      </c>
      <c r="F9747">
        <v>1130</v>
      </c>
      <c r="G9747" t="s">
        <v>24415</v>
      </c>
      <c r="H9747">
        <v>-121.4944</v>
      </c>
      <c r="I9747">
        <v>38.581569999999999</v>
      </c>
      <c r="J9747" s="1">
        <v>42236</v>
      </c>
      <c r="K9747" t="s">
        <v>24416</v>
      </c>
      <c r="L9747" t="b">
        <f t="shared" si="304"/>
        <v>0</v>
      </c>
      <c r="M9747">
        <f t="shared" si="305"/>
        <v>0</v>
      </c>
    </row>
    <row r="9748" spans="1:13" x14ac:dyDescent="0.2">
      <c r="A9748">
        <v>54418</v>
      </c>
      <c r="B9748" t="s">
        <v>6678</v>
      </c>
      <c r="C9748" t="s">
        <v>6679</v>
      </c>
      <c r="D9748" t="s">
        <v>19027</v>
      </c>
      <c r="E9748" t="s">
        <v>4</v>
      </c>
      <c r="F9748">
        <v>320</v>
      </c>
      <c r="G9748" t="s">
        <v>24417</v>
      </c>
      <c r="H9748">
        <v>-122.11745999999999</v>
      </c>
      <c r="I9748">
        <v>38.008809999999997</v>
      </c>
      <c r="J9748" s="1">
        <v>42236</v>
      </c>
      <c r="K9748" t="s">
        <v>24418</v>
      </c>
      <c r="L9748" t="b">
        <f t="shared" si="304"/>
        <v>0</v>
      </c>
      <c r="M9748">
        <f t="shared" si="305"/>
        <v>0</v>
      </c>
    </row>
    <row r="9749" spans="1:13" x14ac:dyDescent="0.2">
      <c r="A9749">
        <v>54420</v>
      </c>
      <c r="B9749" t="s">
        <v>24419</v>
      </c>
      <c r="C9749" t="s">
        <v>24420</v>
      </c>
      <c r="D9749" t="s">
        <v>19027</v>
      </c>
      <c r="E9749" t="s">
        <v>4</v>
      </c>
      <c r="F9749">
        <v>78</v>
      </c>
      <c r="G9749" t="s">
        <v>24421</v>
      </c>
      <c r="H9749">
        <v>-121.97802</v>
      </c>
      <c r="I9749">
        <v>37.77993</v>
      </c>
      <c r="J9749" s="1">
        <v>42236</v>
      </c>
      <c r="K9749" t="s">
        <v>24422</v>
      </c>
      <c r="L9749" t="b">
        <f t="shared" si="304"/>
        <v>0</v>
      </c>
      <c r="M9749">
        <f t="shared" si="305"/>
        <v>0</v>
      </c>
    </row>
    <row r="9750" spans="1:13" x14ac:dyDescent="0.2">
      <c r="A9750">
        <v>54424</v>
      </c>
      <c r="B9750" t="s">
        <v>24423</v>
      </c>
      <c r="C9750" t="s">
        <v>24424</v>
      </c>
      <c r="D9750" t="s">
        <v>19027</v>
      </c>
      <c r="E9750" t="s">
        <v>19027</v>
      </c>
      <c r="F9750">
        <v>9</v>
      </c>
      <c r="G9750" t="s">
        <v>21409</v>
      </c>
      <c r="H9750">
        <v>-118.24368000000001</v>
      </c>
      <c r="I9750">
        <v>34.052230000000002</v>
      </c>
      <c r="J9750" s="1">
        <v>42236</v>
      </c>
      <c r="K9750" t="s">
        <v>24425</v>
      </c>
      <c r="L9750" t="b">
        <f t="shared" si="304"/>
        <v>0</v>
      </c>
      <c r="M9750">
        <f t="shared" si="305"/>
        <v>0</v>
      </c>
    </row>
    <row r="9751" spans="1:13" x14ac:dyDescent="0.2">
      <c r="A9751">
        <v>54425</v>
      </c>
      <c r="B9751" t="s">
        <v>24426</v>
      </c>
      <c r="C9751" t="s">
        <v>24427</v>
      </c>
      <c r="D9751" t="s">
        <v>19027</v>
      </c>
      <c r="E9751" t="s">
        <v>19027</v>
      </c>
      <c r="F9751">
        <v>121</v>
      </c>
      <c r="G9751" t="s">
        <v>24428</v>
      </c>
      <c r="H9751">
        <v>-121.98773999999999</v>
      </c>
      <c r="I9751">
        <v>38.356580000000001</v>
      </c>
      <c r="J9751" s="1">
        <v>42236</v>
      </c>
      <c r="K9751" t="s">
        <v>24429</v>
      </c>
      <c r="L9751" t="b">
        <f t="shared" si="304"/>
        <v>0</v>
      </c>
      <c r="M9751">
        <f t="shared" si="305"/>
        <v>0</v>
      </c>
    </row>
    <row r="9752" spans="1:13" x14ac:dyDescent="0.2">
      <c r="A9752">
        <v>54428</v>
      </c>
      <c r="B9752" t="s">
        <v>9885</v>
      </c>
      <c r="C9752" t="s">
        <v>9886</v>
      </c>
      <c r="D9752" t="s">
        <v>19027</v>
      </c>
      <c r="E9752" t="s">
        <v>4</v>
      </c>
      <c r="F9752">
        <v>10072</v>
      </c>
      <c r="G9752" t="s">
        <v>24430</v>
      </c>
      <c r="H9752">
        <v>-116.50353</v>
      </c>
      <c r="I9752">
        <v>33.961730000000003</v>
      </c>
      <c r="J9752" s="1">
        <v>42236</v>
      </c>
      <c r="K9752" t="s">
        <v>24431</v>
      </c>
      <c r="L9752" t="b">
        <f t="shared" si="304"/>
        <v>0</v>
      </c>
      <c r="M9752">
        <f t="shared" si="305"/>
        <v>0</v>
      </c>
    </row>
    <row r="9753" spans="1:13" x14ac:dyDescent="0.2">
      <c r="A9753">
        <v>54442</v>
      </c>
      <c r="B9753" t="s">
        <v>419</v>
      </c>
      <c r="C9753" t="s">
        <v>420</v>
      </c>
      <c r="D9753" t="s">
        <v>19027</v>
      </c>
      <c r="E9753" t="s">
        <v>4</v>
      </c>
      <c r="F9753">
        <v>750</v>
      </c>
      <c r="G9753" t="s">
        <v>24432</v>
      </c>
      <c r="H9753">
        <v>-122.48692000000001</v>
      </c>
      <c r="I9753">
        <v>37.61383</v>
      </c>
      <c r="J9753" s="1">
        <v>42236</v>
      </c>
      <c r="K9753" t="s">
        <v>24433</v>
      </c>
      <c r="L9753" t="b">
        <f t="shared" si="304"/>
        <v>0</v>
      </c>
      <c r="M9753">
        <f t="shared" si="305"/>
        <v>0</v>
      </c>
    </row>
    <row r="9754" spans="1:13" x14ac:dyDescent="0.2">
      <c r="A9754">
        <v>54447</v>
      </c>
      <c r="B9754" t="s">
        <v>54</v>
      </c>
      <c r="C9754" t="s">
        <v>55</v>
      </c>
      <c r="D9754" t="s">
        <v>19027</v>
      </c>
      <c r="E9754" t="s">
        <v>4</v>
      </c>
      <c r="F9754">
        <v>3672</v>
      </c>
      <c r="G9754" t="s">
        <v>24434</v>
      </c>
      <c r="H9754">
        <v>-121.29078</v>
      </c>
      <c r="I9754">
        <v>37.957700000000003</v>
      </c>
      <c r="J9754" s="1">
        <v>42236</v>
      </c>
      <c r="K9754" t="s">
        <v>24435</v>
      </c>
      <c r="L9754" t="b">
        <f t="shared" si="304"/>
        <v>0</v>
      </c>
      <c r="M9754">
        <f t="shared" si="305"/>
        <v>0</v>
      </c>
    </row>
    <row r="9755" spans="1:13" x14ac:dyDescent="0.2">
      <c r="A9755">
        <v>54494</v>
      </c>
      <c r="B9755" t="s">
        <v>24436</v>
      </c>
      <c r="C9755" t="s">
        <v>24437</v>
      </c>
      <c r="D9755" t="s">
        <v>19027</v>
      </c>
      <c r="E9755" t="s">
        <v>19027</v>
      </c>
      <c r="F9755">
        <v>757</v>
      </c>
      <c r="G9755" t="s">
        <v>21409</v>
      </c>
      <c r="H9755">
        <v>-116.44139</v>
      </c>
      <c r="I9755">
        <v>33.924170000000004</v>
      </c>
      <c r="J9755" s="1">
        <v>42236</v>
      </c>
      <c r="K9755" t="s">
        <v>24438</v>
      </c>
      <c r="L9755" t="b">
        <f t="shared" si="304"/>
        <v>0</v>
      </c>
      <c r="M9755">
        <f t="shared" si="305"/>
        <v>0</v>
      </c>
    </row>
    <row r="9756" spans="1:13" x14ac:dyDescent="0.2">
      <c r="A9756">
        <v>54523</v>
      </c>
      <c r="B9756" t="s">
        <v>19081</v>
      </c>
      <c r="C9756" t="s">
        <v>19082</v>
      </c>
      <c r="D9756" t="s">
        <v>19027</v>
      </c>
      <c r="E9756" t="s">
        <v>4</v>
      </c>
      <c r="F9756">
        <v>7039</v>
      </c>
      <c r="G9756" t="s">
        <v>24439</v>
      </c>
      <c r="H9756">
        <v>-117.56644</v>
      </c>
      <c r="I9756">
        <v>33.87529</v>
      </c>
      <c r="J9756" s="1">
        <v>42236</v>
      </c>
      <c r="K9756" t="s">
        <v>24440</v>
      </c>
      <c r="L9756" t="b">
        <f t="shared" si="304"/>
        <v>0</v>
      </c>
      <c r="M9756">
        <f t="shared" si="305"/>
        <v>0</v>
      </c>
    </row>
    <row r="9757" spans="1:13" x14ac:dyDescent="0.2">
      <c r="A9757">
        <v>54534</v>
      </c>
      <c r="B9757" t="s">
        <v>6572</v>
      </c>
      <c r="C9757" t="s">
        <v>6573</v>
      </c>
      <c r="D9757" t="s">
        <v>19027</v>
      </c>
      <c r="E9757" t="s">
        <v>4</v>
      </c>
      <c r="F9757">
        <v>417</v>
      </c>
      <c r="G9757" t="s">
        <v>24441</v>
      </c>
      <c r="H9757">
        <v>-121.98773999999999</v>
      </c>
      <c r="I9757">
        <v>38.356580000000001</v>
      </c>
      <c r="J9757" s="1">
        <v>42236</v>
      </c>
      <c r="K9757" t="s">
        <v>24442</v>
      </c>
      <c r="L9757" t="b">
        <f t="shared" si="304"/>
        <v>0</v>
      </c>
      <c r="M9757">
        <f t="shared" si="305"/>
        <v>0</v>
      </c>
    </row>
    <row r="9758" spans="1:13" x14ac:dyDescent="0.2">
      <c r="A9758">
        <v>54543</v>
      </c>
      <c r="B9758" t="s">
        <v>11450</v>
      </c>
      <c r="C9758" t="s">
        <v>11451</v>
      </c>
      <c r="D9758" t="s">
        <v>19027</v>
      </c>
      <c r="E9758" t="s">
        <v>4</v>
      </c>
      <c r="F9758">
        <v>570</v>
      </c>
      <c r="G9758" t="s">
        <v>24443</v>
      </c>
      <c r="H9758">
        <v>-117.35058999999998</v>
      </c>
      <c r="I9758">
        <v>33.158090000000001</v>
      </c>
      <c r="J9758" s="1">
        <v>42236</v>
      </c>
      <c r="K9758" t="s">
        <v>24444</v>
      </c>
      <c r="L9758" t="b">
        <f t="shared" si="304"/>
        <v>0</v>
      </c>
      <c r="M9758">
        <f t="shared" si="305"/>
        <v>0</v>
      </c>
    </row>
    <row r="9759" spans="1:13" x14ac:dyDescent="0.2">
      <c r="A9759">
        <v>54553</v>
      </c>
      <c r="B9759" t="s">
        <v>24445</v>
      </c>
      <c r="C9759" t="s">
        <v>24446</v>
      </c>
      <c r="D9759" t="s">
        <v>19027</v>
      </c>
      <c r="E9759" t="s">
        <v>19027</v>
      </c>
      <c r="F9759">
        <v>2326</v>
      </c>
      <c r="G9759" t="s">
        <v>23978</v>
      </c>
      <c r="H9759">
        <v>-118.24368000000001</v>
      </c>
      <c r="I9759">
        <v>34.052230000000002</v>
      </c>
      <c r="J9759" s="1">
        <v>42236</v>
      </c>
      <c r="K9759" t="s">
        <v>24447</v>
      </c>
      <c r="L9759" t="b">
        <f t="shared" si="304"/>
        <v>0</v>
      </c>
      <c r="M9759">
        <f t="shared" si="305"/>
        <v>0</v>
      </c>
    </row>
    <row r="9760" spans="1:13" x14ac:dyDescent="0.2">
      <c r="A9760">
        <v>54559</v>
      </c>
      <c r="B9760" t="s">
        <v>2625</v>
      </c>
      <c r="C9760" t="s">
        <v>2626</v>
      </c>
      <c r="D9760" t="s">
        <v>19027</v>
      </c>
      <c r="E9760" t="s">
        <v>19027</v>
      </c>
      <c r="F9760">
        <v>244</v>
      </c>
      <c r="G9760" t="s">
        <v>24448</v>
      </c>
      <c r="H9760">
        <v>-120.91079000000001</v>
      </c>
      <c r="I9760">
        <v>39.991279999999996</v>
      </c>
      <c r="J9760" s="1">
        <v>42236</v>
      </c>
      <c r="K9760" t="s">
        <v>24449</v>
      </c>
      <c r="L9760" t="b">
        <f t="shared" si="304"/>
        <v>0</v>
      </c>
      <c r="M9760">
        <f t="shared" si="305"/>
        <v>0</v>
      </c>
    </row>
    <row r="9761" spans="1:13" x14ac:dyDescent="0.2">
      <c r="A9761">
        <v>54566</v>
      </c>
      <c r="B9761" t="s">
        <v>1484</v>
      </c>
      <c r="C9761" t="s">
        <v>1485</v>
      </c>
      <c r="D9761" t="s">
        <v>19027</v>
      </c>
      <c r="E9761" t="s">
        <v>4</v>
      </c>
      <c r="F9761">
        <v>4113</v>
      </c>
      <c r="G9761" t="s">
        <v>24450</v>
      </c>
      <c r="H9761">
        <v>-118.40036000000001</v>
      </c>
      <c r="I9761">
        <v>34.073619999999998</v>
      </c>
      <c r="J9761" s="1">
        <v>42236</v>
      </c>
      <c r="K9761" t="s">
        <v>24451</v>
      </c>
      <c r="L9761" t="b">
        <f t="shared" si="304"/>
        <v>0</v>
      </c>
      <c r="M9761">
        <f t="shared" si="305"/>
        <v>0</v>
      </c>
    </row>
    <row r="9762" spans="1:13" x14ac:dyDescent="0.2">
      <c r="A9762">
        <v>54588</v>
      </c>
      <c r="B9762" t="s">
        <v>24452</v>
      </c>
      <c r="C9762" t="s">
        <v>24453</v>
      </c>
      <c r="D9762" t="s">
        <v>19027</v>
      </c>
      <c r="E9762" t="s">
        <v>4</v>
      </c>
      <c r="F9762">
        <v>3419</v>
      </c>
      <c r="G9762" t="s">
        <v>24454</v>
      </c>
      <c r="H9762">
        <v>-117.15725999999999</v>
      </c>
      <c r="I9762">
        <v>32.715329999999994</v>
      </c>
      <c r="J9762" s="1">
        <v>42236</v>
      </c>
      <c r="K9762" t="s">
        <v>24455</v>
      </c>
      <c r="L9762" t="b">
        <f t="shared" si="304"/>
        <v>0</v>
      </c>
      <c r="M9762">
        <f t="shared" si="305"/>
        <v>0</v>
      </c>
    </row>
    <row r="9763" spans="1:13" x14ac:dyDescent="0.2">
      <c r="A9763">
        <v>54599</v>
      </c>
      <c r="B9763" t="s">
        <v>2935</v>
      </c>
      <c r="C9763" t="s">
        <v>2936</v>
      </c>
      <c r="D9763" t="s">
        <v>19027</v>
      </c>
      <c r="E9763" t="s">
        <v>4</v>
      </c>
      <c r="F9763">
        <v>5623</v>
      </c>
      <c r="G9763" t="s">
        <v>24456</v>
      </c>
      <c r="H9763">
        <v>-118.2453354</v>
      </c>
      <c r="I9763">
        <v>34.051610480000001</v>
      </c>
      <c r="J9763" s="1">
        <v>42236</v>
      </c>
      <c r="K9763" t="s">
        <v>280</v>
      </c>
      <c r="L9763" t="b">
        <f t="shared" si="304"/>
        <v>0</v>
      </c>
      <c r="M9763">
        <f t="shared" si="305"/>
        <v>0</v>
      </c>
    </row>
    <row r="9764" spans="1:13" x14ac:dyDescent="0.2">
      <c r="A9764">
        <v>54602</v>
      </c>
      <c r="B9764" t="s">
        <v>24457</v>
      </c>
      <c r="C9764" t="s">
        <v>4999</v>
      </c>
      <c r="D9764" t="s">
        <v>19027</v>
      </c>
      <c r="E9764" t="s">
        <v>19027</v>
      </c>
      <c r="F9764">
        <v>715</v>
      </c>
      <c r="G9764" t="s">
        <v>21754</v>
      </c>
      <c r="H9764">
        <v>-122.56331</v>
      </c>
      <c r="I9764">
        <v>38.066589999999998</v>
      </c>
      <c r="J9764" s="1">
        <v>42236</v>
      </c>
      <c r="K9764" t="s">
        <v>24458</v>
      </c>
      <c r="L9764" t="b">
        <f t="shared" si="304"/>
        <v>0</v>
      </c>
      <c r="M9764">
        <f t="shared" si="305"/>
        <v>0</v>
      </c>
    </row>
    <row r="9765" spans="1:13" x14ac:dyDescent="0.2">
      <c r="A9765">
        <v>54606</v>
      </c>
      <c r="B9765" t="s">
        <v>14623</v>
      </c>
      <c r="C9765" t="s">
        <v>14624</v>
      </c>
      <c r="D9765" t="s">
        <v>19027</v>
      </c>
      <c r="E9765" t="s">
        <v>4</v>
      </c>
      <c r="F9765">
        <v>32</v>
      </c>
      <c r="G9765" t="s">
        <v>24459</v>
      </c>
      <c r="H9765">
        <v>-120.54245999999999</v>
      </c>
      <c r="I9765">
        <v>41.487109999999994</v>
      </c>
      <c r="J9765" s="1">
        <v>42236</v>
      </c>
      <c r="K9765" t="s">
        <v>24460</v>
      </c>
      <c r="L9765" t="b">
        <f t="shared" si="304"/>
        <v>0</v>
      </c>
      <c r="M9765">
        <f t="shared" si="305"/>
        <v>0</v>
      </c>
    </row>
    <row r="9766" spans="1:13" x14ac:dyDescent="0.2">
      <c r="A9766">
        <v>54609</v>
      </c>
      <c r="B9766" t="s">
        <v>18691</v>
      </c>
      <c r="C9766" t="s">
        <v>18692</v>
      </c>
      <c r="D9766" t="s">
        <v>19027</v>
      </c>
      <c r="E9766" t="s">
        <v>19027</v>
      </c>
      <c r="F9766">
        <v>405</v>
      </c>
      <c r="G9766" t="s">
        <v>21754</v>
      </c>
      <c r="H9766">
        <v>-119.77237000000001</v>
      </c>
      <c r="I9766">
        <v>36.747730000000004</v>
      </c>
      <c r="J9766" s="1">
        <v>42236</v>
      </c>
      <c r="K9766" t="s">
        <v>24461</v>
      </c>
      <c r="L9766" t="b">
        <f t="shared" si="304"/>
        <v>0</v>
      </c>
      <c r="M9766">
        <f t="shared" si="305"/>
        <v>0</v>
      </c>
    </row>
    <row r="9767" spans="1:13" x14ac:dyDescent="0.2">
      <c r="A9767">
        <v>54614</v>
      </c>
      <c r="B9767" t="s">
        <v>24462</v>
      </c>
      <c r="C9767" t="s">
        <v>24463</v>
      </c>
      <c r="D9767" t="s">
        <v>19027</v>
      </c>
      <c r="E9767" t="s">
        <v>19027</v>
      </c>
      <c r="F9767">
        <v>371</v>
      </c>
      <c r="G9767" t="s">
        <v>21670</v>
      </c>
      <c r="H9767">
        <v>-118.24368000000001</v>
      </c>
      <c r="I9767">
        <v>34.052230000000002</v>
      </c>
      <c r="J9767" s="1">
        <v>42236</v>
      </c>
      <c r="K9767" t="s">
        <v>24464</v>
      </c>
      <c r="L9767" t="b">
        <f t="shared" si="304"/>
        <v>0</v>
      </c>
      <c r="M9767">
        <f t="shared" si="305"/>
        <v>0</v>
      </c>
    </row>
    <row r="9768" spans="1:13" x14ac:dyDescent="0.2">
      <c r="A9768">
        <v>54641</v>
      </c>
      <c r="B9768" t="s">
        <v>24465</v>
      </c>
      <c r="C9768" t="s">
        <v>24466</v>
      </c>
      <c r="D9768" t="s">
        <v>19027</v>
      </c>
      <c r="E9768" t="s">
        <v>19027</v>
      </c>
      <c r="F9768">
        <v>4821</v>
      </c>
      <c r="G9768" t="s">
        <v>24467</v>
      </c>
      <c r="H9768">
        <v>-118.24368000000001</v>
      </c>
      <c r="I9768">
        <v>34.052230000000002</v>
      </c>
      <c r="J9768" s="1">
        <v>42236</v>
      </c>
      <c r="K9768" t="s">
        <v>24468</v>
      </c>
      <c r="L9768" t="b">
        <f t="shared" si="304"/>
        <v>0</v>
      </c>
      <c r="M9768">
        <f t="shared" si="305"/>
        <v>0</v>
      </c>
    </row>
    <row r="9769" spans="1:13" x14ac:dyDescent="0.2">
      <c r="A9769">
        <v>54644</v>
      </c>
      <c r="B9769" t="s">
        <v>16</v>
      </c>
      <c r="C9769" t="s">
        <v>17</v>
      </c>
      <c r="D9769" t="s">
        <v>19027</v>
      </c>
      <c r="E9769" t="s">
        <v>4</v>
      </c>
      <c r="F9769">
        <v>64106</v>
      </c>
      <c r="G9769" t="s">
        <v>24469</v>
      </c>
      <c r="H9769">
        <v>-121.4944</v>
      </c>
      <c r="I9769">
        <v>38.581569999999999</v>
      </c>
      <c r="J9769" s="1">
        <v>42236</v>
      </c>
      <c r="K9769" t="s">
        <v>24470</v>
      </c>
      <c r="L9769" t="b">
        <f t="shared" si="304"/>
        <v>0</v>
      </c>
      <c r="M9769">
        <f t="shared" si="305"/>
        <v>0</v>
      </c>
    </row>
    <row r="9770" spans="1:13" x14ac:dyDescent="0.2">
      <c r="A9770">
        <v>54646</v>
      </c>
      <c r="B9770" t="s">
        <v>18790</v>
      </c>
      <c r="C9770" t="s">
        <v>18791</v>
      </c>
      <c r="D9770" t="s">
        <v>19027</v>
      </c>
      <c r="E9770" t="s">
        <v>4</v>
      </c>
      <c r="F9770">
        <v>82</v>
      </c>
      <c r="G9770" t="s">
        <v>24471</v>
      </c>
      <c r="H9770">
        <v>-122.56331</v>
      </c>
      <c r="I9770">
        <v>38.066589999999998</v>
      </c>
      <c r="J9770" s="1">
        <v>42236</v>
      </c>
      <c r="K9770" t="s">
        <v>24472</v>
      </c>
      <c r="L9770" t="b">
        <f t="shared" si="304"/>
        <v>0</v>
      </c>
      <c r="M9770">
        <f t="shared" si="305"/>
        <v>0</v>
      </c>
    </row>
    <row r="9771" spans="1:13" x14ac:dyDescent="0.2">
      <c r="A9771">
        <v>54661</v>
      </c>
      <c r="B9771" t="s">
        <v>1459</v>
      </c>
      <c r="C9771" t="s">
        <v>1460</v>
      </c>
      <c r="D9771" t="s">
        <v>19027</v>
      </c>
      <c r="E9771" t="s">
        <v>4</v>
      </c>
      <c r="F9771">
        <v>10452</v>
      </c>
      <c r="G9771" t="s">
        <v>24473</v>
      </c>
      <c r="H9771">
        <v>-120.65961999999999</v>
      </c>
      <c r="I9771">
        <v>35.28275</v>
      </c>
      <c r="J9771" s="1">
        <v>42236</v>
      </c>
      <c r="K9771" t="s">
        <v>24474</v>
      </c>
      <c r="L9771" t="b">
        <f t="shared" si="304"/>
        <v>0</v>
      </c>
      <c r="M9771">
        <f t="shared" si="305"/>
        <v>0</v>
      </c>
    </row>
    <row r="9772" spans="1:13" x14ac:dyDescent="0.2">
      <c r="A9772">
        <v>54670</v>
      </c>
      <c r="B9772" t="s">
        <v>10040</v>
      </c>
      <c r="C9772" t="s">
        <v>10041</v>
      </c>
      <c r="D9772" t="s">
        <v>19027</v>
      </c>
      <c r="E9772" t="s">
        <v>4</v>
      </c>
      <c r="F9772">
        <v>2251</v>
      </c>
      <c r="G9772" t="s">
        <v>24475</v>
      </c>
      <c r="H9772">
        <v>-118.32674</v>
      </c>
      <c r="I9772">
        <v>34.09834</v>
      </c>
      <c r="J9772" s="1">
        <v>42236</v>
      </c>
      <c r="K9772" t="s">
        <v>24476</v>
      </c>
      <c r="L9772" t="b">
        <f t="shared" si="304"/>
        <v>0</v>
      </c>
      <c r="M9772">
        <f t="shared" si="305"/>
        <v>0</v>
      </c>
    </row>
    <row r="9773" spans="1:13" x14ac:dyDescent="0.2">
      <c r="A9773">
        <v>54674</v>
      </c>
      <c r="B9773" t="s">
        <v>2926</v>
      </c>
      <c r="C9773" t="s">
        <v>2927</v>
      </c>
      <c r="D9773" t="s">
        <v>19027</v>
      </c>
      <c r="E9773" t="s">
        <v>4</v>
      </c>
      <c r="F9773">
        <v>10684</v>
      </c>
      <c r="G9773" t="s">
        <v>24477</v>
      </c>
      <c r="H9773">
        <v>-118.61203</v>
      </c>
      <c r="I9773">
        <v>34.406939999999999</v>
      </c>
      <c r="J9773" s="1">
        <v>42236</v>
      </c>
      <c r="K9773" t="s">
        <v>24478</v>
      </c>
      <c r="L9773" t="b">
        <f t="shared" si="304"/>
        <v>0</v>
      </c>
      <c r="M9773">
        <f t="shared" si="305"/>
        <v>0</v>
      </c>
    </row>
    <row r="9774" spans="1:13" x14ac:dyDescent="0.2">
      <c r="A9774">
        <v>54678</v>
      </c>
      <c r="B9774" t="s">
        <v>24479</v>
      </c>
      <c r="C9774" t="s">
        <v>24480</v>
      </c>
      <c r="D9774" t="s">
        <v>19027</v>
      </c>
      <c r="E9774" t="s">
        <v>4</v>
      </c>
      <c r="F9774">
        <v>47</v>
      </c>
      <c r="G9774" t="s">
        <v>24481</v>
      </c>
      <c r="H9774">
        <v>-122.27275</v>
      </c>
      <c r="I9774">
        <v>37.871589999999998</v>
      </c>
      <c r="J9774" s="1">
        <v>42236</v>
      </c>
      <c r="K9774" t="s">
        <v>24482</v>
      </c>
      <c r="L9774" t="b">
        <f t="shared" si="304"/>
        <v>0</v>
      </c>
      <c r="M9774">
        <f t="shared" si="305"/>
        <v>0</v>
      </c>
    </row>
    <row r="9775" spans="1:13" x14ac:dyDescent="0.2">
      <c r="A9775">
        <v>54696</v>
      </c>
      <c r="B9775" t="s">
        <v>257</v>
      </c>
      <c r="C9775" t="s">
        <v>258</v>
      </c>
      <c r="D9775" t="s">
        <v>19027</v>
      </c>
      <c r="E9775" t="s">
        <v>4</v>
      </c>
      <c r="F9775">
        <v>62818</v>
      </c>
      <c r="G9775" t="s">
        <v>24483</v>
      </c>
      <c r="H9775">
        <v>-121.4944</v>
      </c>
      <c r="I9775">
        <v>38.581569999999999</v>
      </c>
      <c r="J9775" s="1">
        <v>42236</v>
      </c>
      <c r="K9775" t="s">
        <v>24484</v>
      </c>
      <c r="L9775" t="b">
        <f t="shared" si="304"/>
        <v>0</v>
      </c>
      <c r="M9775">
        <f t="shared" si="305"/>
        <v>0</v>
      </c>
    </row>
    <row r="9776" spans="1:13" x14ac:dyDescent="0.2">
      <c r="A9776">
        <v>54698</v>
      </c>
      <c r="B9776" t="s">
        <v>21577</v>
      </c>
      <c r="C9776" t="s">
        <v>21578</v>
      </c>
      <c r="D9776" t="s">
        <v>19027</v>
      </c>
      <c r="E9776" t="s">
        <v>4</v>
      </c>
      <c r="F9776">
        <v>10449</v>
      </c>
      <c r="G9776" t="s">
        <v>24485</v>
      </c>
      <c r="H9776">
        <v>-118.24368000000001</v>
      </c>
      <c r="I9776">
        <v>34.052230000000002</v>
      </c>
      <c r="J9776" s="1">
        <v>42236</v>
      </c>
      <c r="K9776" t="s">
        <v>24486</v>
      </c>
      <c r="L9776" t="b">
        <f t="shared" si="304"/>
        <v>0</v>
      </c>
      <c r="M9776">
        <f t="shared" si="305"/>
        <v>0</v>
      </c>
    </row>
    <row r="9777" spans="1:13" x14ac:dyDescent="0.2">
      <c r="A9777">
        <v>54713</v>
      </c>
      <c r="B9777" t="s">
        <v>24487</v>
      </c>
      <c r="C9777" t="s">
        <v>24488</v>
      </c>
      <c r="D9777" t="s">
        <v>19027</v>
      </c>
      <c r="E9777" t="s">
        <v>4</v>
      </c>
      <c r="F9777">
        <v>3714</v>
      </c>
      <c r="G9777" t="s">
        <v>24489</v>
      </c>
      <c r="H9777">
        <v>-118.24368000000001</v>
      </c>
      <c r="I9777">
        <v>34.052230000000002</v>
      </c>
      <c r="J9777" s="1">
        <v>42236</v>
      </c>
      <c r="K9777" t="s">
        <v>24490</v>
      </c>
      <c r="L9777" t="b">
        <f t="shared" si="304"/>
        <v>0</v>
      </c>
      <c r="M9777">
        <f t="shared" si="305"/>
        <v>0</v>
      </c>
    </row>
    <row r="9778" spans="1:13" x14ac:dyDescent="0.2">
      <c r="A9778">
        <v>54747</v>
      </c>
      <c r="B9778" t="s">
        <v>24491</v>
      </c>
      <c r="C9778" t="s">
        <v>24492</v>
      </c>
      <c r="D9778" t="s">
        <v>19027</v>
      </c>
      <c r="E9778" t="s">
        <v>19027</v>
      </c>
      <c r="F9778">
        <v>37</v>
      </c>
      <c r="G9778" t="s">
        <v>24493</v>
      </c>
      <c r="H9778">
        <v>-119.01871</v>
      </c>
      <c r="I9778">
        <v>35.373289999999997</v>
      </c>
      <c r="J9778" s="1">
        <v>42236</v>
      </c>
      <c r="K9778" t="s">
        <v>24494</v>
      </c>
      <c r="L9778" t="b">
        <f t="shared" si="304"/>
        <v>0</v>
      </c>
      <c r="M9778">
        <f t="shared" si="305"/>
        <v>0</v>
      </c>
    </row>
    <row r="9779" spans="1:13" x14ac:dyDescent="0.2">
      <c r="A9779">
        <v>54777</v>
      </c>
      <c r="B9779" t="s">
        <v>150</v>
      </c>
      <c r="C9779" t="s">
        <v>151</v>
      </c>
      <c r="D9779" t="s">
        <v>19027</v>
      </c>
      <c r="E9779" t="s">
        <v>19027</v>
      </c>
      <c r="F9779">
        <v>1024</v>
      </c>
      <c r="G9779" t="s">
        <v>21436</v>
      </c>
      <c r="H9779">
        <v>-121.4944</v>
      </c>
      <c r="I9779">
        <v>38.581569999999999</v>
      </c>
      <c r="J9779" s="1">
        <v>42236</v>
      </c>
      <c r="K9779" t="s">
        <v>24495</v>
      </c>
      <c r="L9779" t="b">
        <f t="shared" si="304"/>
        <v>0</v>
      </c>
      <c r="M9779">
        <f t="shared" si="305"/>
        <v>0</v>
      </c>
    </row>
    <row r="9780" spans="1:13" x14ac:dyDescent="0.2">
      <c r="A9780">
        <v>54793</v>
      </c>
      <c r="B9780" t="s">
        <v>21114</v>
      </c>
      <c r="C9780" t="s">
        <v>21115</v>
      </c>
      <c r="D9780" t="s">
        <v>19027</v>
      </c>
      <c r="E9780" t="s">
        <v>4</v>
      </c>
      <c r="F9780">
        <v>11</v>
      </c>
      <c r="G9780" t="s">
        <v>24496</v>
      </c>
      <c r="H9780">
        <v>-119.33011</v>
      </c>
      <c r="I9780">
        <v>34.411380000000001</v>
      </c>
      <c r="J9780" s="1">
        <v>42236</v>
      </c>
      <c r="K9780" t="s">
        <v>24497</v>
      </c>
      <c r="L9780" t="b">
        <f t="shared" si="304"/>
        <v>0</v>
      </c>
      <c r="M9780">
        <f t="shared" si="305"/>
        <v>0</v>
      </c>
    </row>
    <row r="9781" spans="1:13" x14ac:dyDescent="0.2">
      <c r="A9781">
        <v>54805</v>
      </c>
      <c r="B9781" t="s">
        <v>24498</v>
      </c>
      <c r="C9781" t="s">
        <v>24499</v>
      </c>
      <c r="D9781" t="s">
        <v>19027</v>
      </c>
      <c r="E9781" t="s">
        <v>4</v>
      </c>
      <c r="F9781">
        <v>296</v>
      </c>
      <c r="G9781" t="s">
        <v>24500</v>
      </c>
      <c r="H9781">
        <v>-118.24368000000001</v>
      </c>
      <c r="I9781">
        <v>34.052230000000002</v>
      </c>
      <c r="J9781" s="1">
        <v>42236</v>
      </c>
      <c r="K9781" t="s">
        <v>24501</v>
      </c>
      <c r="L9781" t="b">
        <f t="shared" si="304"/>
        <v>0</v>
      </c>
      <c r="M9781">
        <f t="shared" si="305"/>
        <v>0</v>
      </c>
    </row>
    <row r="9782" spans="1:13" x14ac:dyDescent="0.2">
      <c r="A9782">
        <v>54810</v>
      </c>
      <c r="B9782" t="s">
        <v>18113</v>
      </c>
      <c r="C9782" t="s">
        <v>18114</v>
      </c>
      <c r="D9782" t="s">
        <v>19027</v>
      </c>
      <c r="E9782" t="s">
        <v>19027</v>
      </c>
      <c r="F9782">
        <v>79</v>
      </c>
      <c r="G9782" t="s">
        <v>21468</v>
      </c>
      <c r="H9782">
        <v>-118.24368000000001</v>
      </c>
      <c r="I9782">
        <v>34.052230000000002</v>
      </c>
      <c r="J9782" s="1">
        <v>42236</v>
      </c>
      <c r="K9782" t="s">
        <v>24502</v>
      </c>
      <c r="L9782" t="b">
        <f t="shared" si="304"/>
        <v>0</v>
      </c>
      <c r="M9782">
        <f t="shared" si="305"/>
        <v>0</v>
      </c>
    </row>
    <row r="9783" spans="1:13" x14ac:dyDescent="0.2">
      <c r="A9783">
        <v>54814</v>
      </c>
      <c r="B9783" t="s">
        <v>11727</v>
      </c>
      <c r="C9783" t="s">
        <v>11728</v>
      </c>
      <c r="D9783" t="s">
        <v>19027</v>
      </c>
      <c r="E9783" t="s">
        <v>19027</v>
      </c>
      <c r="F9783">
        <v>1069</v>
      </c>
      <c r="G9783" t="s">
        <v>21935</v>
      </c>
      <c r="H9783">
        <v>-122.39168000000001</v>
      </c>
      <c r="I9783">
        <v>40.586539999999999</v>
      </c>
      <c r="J9783" s="1">
        <v>42236</v>
      </c>
      <c r="K9783" t="s">
        <v>24503</v>
      </c>
      <c r="L9783" t="b">
        <f t="shared" si="304"/>
        <v>0</v>
      </c>
      <c r="M9783">
        <f t="shared" si="305"/>
        <v>0</v>
      </c>
    </row>
    <row r="9784" spans="1:13" x14ac:dyDescent="0.2">
      <c r="A9784">
        <v>54818</v>
      </c>
      <c r="B9784" t="s">
        <v>12252</v>
      </c>
      <c r="C9784" t="s">
        <v>12253</v>
      </c>
      <c r="D9784" t="s">
        <v>19027</v>
      </c>
      <c r="E9784" t="s">
        <v>4</v>
      </c>
      <c r="F9784">
        <v>1430</v>
      </c>
      <c r="G9784" t="s">
        <v>24504</v>
      </c>
      <c r="H9784">
        <v>-120.65961999999999</v>
      </c>
      <c r="I9784">
        <v>35.28275</v>
      </c>
      <c r="J9784" s="1">
        <v>42236</v>
      </c>
      <c r="K9784" t="s">
        <v>24505</v>
      </c>
      <c r="L9784" t="b">
        <f t="shared" si="304"/>
        <v>0</v>
      </c>
      <c r="M9784">
        <f t="shared" si="305"/>
        <v>0</v>
      </c>
    </row>
    <row r="9785" spans="1:13" x14ac:dyDescent="0.2">
      <c r="A9785">
        <v>54828</v>
      </c>
      <c r="B9785" t="s">
        <v>22973</v>
      </c>
      <c r="C9785" t="s">
        <v>22974</v>
      </c>
      <c r="D9785" t="s">
        <v>19027</v>
      </c>
      <c r="E9785" t="s">
        <v>19027</v>
      </c>
      <c r="F9785">
        <v>5583</v>
      </c>
      <c r="G9785" t="s">
        <v>21980</v>
      </c>
      <c r="H9785">
        <v>-117.15725999999999</v>
      </c>
      <c r="I9785">
        <v>32.715329999999994</v>
      </c>
      <c r="J9785" s="1">
        <v>42236</v>
      </c>
      <c r="K9785" t="s">
        <v>24506</v>
      </c>
      <c r="L9785" t="b">
        <f t="shared" si="304"/>
        <v>0</v>
      </c>
      <c r="M9785">
        <f t="shared" si="305"/>
        <v>0</v>
      </c>
    </row>
    <row r="9786" spans="1:13" x14ac:dyDescent="0.2">
      <c r="A9786">
        <v>54832</v>
      </c>
      <c r="B9786" t="s">
        <v>24507</v>
      </c>
      <c r="C9786" t="s">
        <v>24508</v>
      </c>
      <c r="D9786" t="s">
        <v>19027</v>
      </c>
      <c r="E9786" t="s">
        <v>19027</v>
      </c>
      <c r="F9786">
        <v>1029</v>
      </c>
      <c r="G9786" t="s">
        <v>21348</v>
      </c>
      <c r="H9786">
        <v>-118.35313000000001</v>
      </c>
      <c r="I9786">
        <v>33.961680000000001</v>
      </c>
      <c r="J9786" s="1">
        <v>42236</v>
      </c>
      <c r="K9786" t="s">
        <v>24509</v>
      </c>
      <c r="L9786" t="b">
        <f t="shared" si="304"/>
        <v>0</v>
      </c>
      <c r="M9786">
        <f t="shared" si="305"/>
        <v>0</v>
      </c>
    </row>
    <row r="9787" spans="1:13" x14ac:dyDescent="0.2">
      <c r="A9787">
        <v>54833</v>
      </c>
      <c r="B9787" t="s">
        <v>24510</v>
      </c>
      <c r="C9787" t="s">
        <v>24511</v>
      </c>
      <c r="D9787" t="s">
        <v>19027</v>
      </c>
      <c r="E9787" t="s">
        <v>4</v>
      </c>
      <c r="F9787">
        <v>325</v>
      </c>
      <c r="G9787" t="s">
        <v>24512</v>
      </c>
      <c r="H9787">
        <v>-122.27079999999999</v>
      </c>
      <c r="I9787">
        <v>37.804369999999999</v>
      </c>
      <c r="J9787" s="1">
        <v>42236</v>
      </c>
      <c r="K9787" t="s">
        <v>24513</v>
      </c>
      <c r="L9787" t="b">
        <f t="shared" si="304"/>
        <v>0</v>
      </c>
      <c r="M9787">
        <f t="shared" si="305"/>
        <v>0</v>
      </c>
    </row>
    <row r="9788" spans="1:13" x14ac:dyDescent="0.2">
      <c r="A9788">
        <v>54836</v>
      </c>
      <c r="B9788" t="s">
        <v>8668</v>
      </c>
      <c r="C9788" t="s">
        <v>8669</v>
      </c>
      <c r="D9788" t="s">
        <v>19027</v>
      </c>
      <c r="E9788" t="s">
        <v>19027</v>
      </c>
      <c r="F9788">
        <v>895</v>
      </c>
      <c r="G9788" t="s">
        <v>21348</v>
      </c>
      <c r="H9788">
        <v>-122.39168000000001</v>
      </c>
      <c r="I9788">
        <v>40.586539999999999</v>
      </c>
      <c r="J9788" s="1">
        <v>42236</v>
      </c>
      <c r="K9788" t="s">
        <v>24514</v>
      </c>
      <c r="L9788" t="b">
        <f t="shared" si="304"/>
        <v>0</v>
      </c>
      <c r="M9788">
        <f t="shared" si="305"/>
        <v>0</v>
      </c>
    </row>
    <row r="9789" spans="1:13" x14ac:dyDescent="0.2">
      <c r="A9789">
        <v>54837</v>
      </c>
      <c r="B9789" t="s">
        <v>12179</v>
      </c>
      <c r="C9789" t="s">
        <v>12180</v>
      </c>
      <c r="D9789" t="s">
        <v>19027</v>
      </c>
      <c r="E9789" t="s">
        <v>19027</v>
      </c>
      <c r="F9789">
        <v>2651</v>
      </c>
      <c r="G9789" t="s">
        <v>21348</v>
      </c>
      <c r="H9789">
        <v>-121.4944</v>
      </c>
      <c r="I9789">
        <v>38.581569999999999</v>
      </c>
      <c r="J9789" s="1">
        <v>42236</v>
      </c>
      <c r="K9789" t="s">
        <v>24514</v>
      </c>
      <c r="L9789" t="b">
        <f t="shared" si="304"/>
        <v>0</v>
      </c>
      <c r="M9789">
        <f t="shared" si="305"/>
        <v>0</v>
      </c>
    </row>
    <row r="9790" spans="1:13" x14ac:dyDescent="0.2">
      <c r="A9790">
        <v>54839</v>
      </c>
      <c r="B9790" t="s">
        <v>24515</v>
      </c>
      <c r="C9790" t="s">
        <v>24516</v>
      </c>
      <c r="D9790" t="s">
        <v>19027</v>
      </c>
      <c r="E9790" t="s">
        <v>19027</v>
      </c>
      <c r="F9790">
        <v>1215</v>
      </c>
      <c r="G9790" t="s">
        <v>24517</v>
      </c>
      <c r="H9790">
        <v>-121.4944</v>
      </c>
      <c r="I9790">
        <v>38.581569999999999</v>
      </c>
      <c r="J9790" s="1">
        <v>42236</v>
      </c>
      <c r="K9790" t="s">
        <v>24518</v>
      </c>
      <c r="L9790" t="b">
        <f t="shared" si="304"/>
        <v>0</v>
      </c>
      <c r="M9790">
        <f t="shared" si="305"/>
        <v>0</v>
      </c>
    </row>
    <row r="9791" spans="1:13" x14ac:dyDescent="0.2">
      <c r="A9791">
        <v>54842</v>
      </c>
      <c r="B9791" t="s">
        <v>15254</v>
      </c>
      <c r="C9791" t="s">
        <v>15255</v>
      </c>
      <c r="D9791" t="s">
        <v>19027</v>
      </c>
      <c r="E9791" t="s">
        <v>4</v>
      </c>
      <c r="F9791">
        <v>504</v>
      </c>
      <c r="G9791" t="s">
        <v>24519</v>
      </c>
      <c r="H9791">
        <v>-118.40036000000001</v>
      </c>
      <c r="I9791">
        <v>34.073619999999998</v>
      </c>
      <c r="J9791" s="1">
        <v>42236</v>
      </c>
      <c r="K9791" t="s">
        <v>24520</v>
      </c>
      <c r="L9791" t="b">
        <f t="shared" si="304"/>
        <v>0</v>
      </c>
      <c r="M9791">
        <f t="shared" si="305"/>
        <v>0</v>
      </c>
    </row>
    <row r="9792" spans="1:13" x14ac:dyDescent="0.2">
      <c r="A9792">
        <v>54849</v>
      </c>
      <c r="B9792" t="s">
        <v>2848</v>
      </c>
      <c r="C9792" t="s">
        <v>2849</v>
      </c>
      <c r="D9792" t="s">
        <v>19027</v>
      </c>
      <c r="E9792" t="s">
        <v>19027</v>
      </c>
      <c r="F9792">
        <v>126</v>
      </c>
      <c r="G9792" t="s">
        <v>23369</v>
      </c>
      <c r="H9792">
        <v>-121.98857000000001</v>
      </c>
      <c r="I9792">
        <v>37.548269999999995</v>
      </c>
      <c r="J9792" s="1">
        <v>42236</v>
      </c>
      <c r="K9792" t="s">
        <v>24521</v>
      </c>
      <c r="L9792" t="b">
        <f t="shared" si="304"/>
        <v>0</v>
      </c>
      <c r="M9792">
        <f t="shared" si="305"/>
        <v>0</v>
      </c>
    </row>
    <row r="9793" spans="1:13" x14ac:dyDescent="0.2">
      <c r="A9793">
        <v>54853</v>
      </c>
      <c r="B9793" t="s">
        <v>24522</v>
      </c>
      <c r="C9793" t="s">
        <v>24523</v>
      </c>
      <c r="D9793" t="s">
        <v>19027</v>
      </c>
      <c r="E9793" t="s">
        <v>4</v>
      </c>
      <c r="F9793">
        <v>18070</v>
      </c>
      <c r="G9793" t="s">
        <v>24524</v>
      </c>
      <c r="H9793">
        <v>-117.90727999999999</v>
      </c>
      <c r="I9793">
        <v>33.703630000000004</v>
      </c>
      <c r="J9793" s="1">
        <v>42236</v>
      </c>
      <c r="K9793" t="s">
        <v>24525</v>
      </c>
      <c r="L9793" t="b">
        <f t="shared" si="304"/>
        <v>0</v>
      </c>
      <c r="M9793">
        <f t="shared" si="305"/>
        <v>0</v>
      </c>
    </row>
    <row r="9794" spans="1:13" x14ac:dyDescent="0.2">
      <c r="A9794">
        <v>54872</v>
      </c>
      <c r="B9794" t="s">
        <v>683</v>
      </c>
      <c r="C9794" t="s">
        <v>684</v>
      </c>
      <c r="D9794" t="s">
        <v>19027</v>
      </c>
      <c r="E9794" t="s">
        <v>19027</v>
      </c>
      <c r="F9794">
        <v>11251</v>
      </c>
      <c r="G9794" t="s">
        <v>24526</v>
      </c>
      <c r="H9794">
        <v>-122.92254</v>
      </c>
      <c r="I9794">
        <v>38.525289999999998</v>
      </c>
      <c r="J9794" s="1">
        <v>42236</v>
      </c>
      <c r="K9794" t="s">
        <v>24527</v>
      </c>
      <c r="L9794" t="b">
        <f t="shared" si="304"/>
        <v>0</v>
      </c>
      <c r="M9794">
        <f t="shared" si="305"/>
        <v>0</v>
      </c>
    </row>
    <row r="9795" spans="1:13" x14ac:dyDescent="0.2">
      <c r="A9795">
        <v>54875</v>
      </c>
      <c r="B9795" t="s">
        <v>24528</v>
      </c>
      <c r="C9795" t="s">
        <v>24529</v>
      </c>
      <c r="D9795" t="s">
        <v>19027</v>
      </c>
      <c r="E9795" t="s">
        <v>19027</v>
      </c>
      <c r="F9795">
        <v>1141</v>
      </c>
      <c r="G9795" t="s">
        <v>21989</v>
      </c>
      <c r="H9795">
        <v>-122.33053000000001</v>
      </c>
      <c r="I9795">
        <v>38.50647</v>
      </c>
      <c r="J9795" s="1">
        <v>42236</v>
      </c>
      <c r="K9795" t="s">
        <v>24530</v>
      </c>
      <c r="L9795" t="b">
        <f t="shared" ref="L9795:L9858" si="306">IF(ISNUMBER(SEARCH("*rocky*",G9795)),"Rocky_Fire")</f>
        <v>0</v>
      </c>
      <c r="M9795">
        <f t="shared" ref="M9795:M9858" si="307">IF(L9795="Rocky_Fire",1,0)</f>
        <v>0</v>
      </c>
    </row>
    <row r="9796" spans="1:13" x14ac:dyDescent="0.2">
      <c r="A9796">
        <v>54889</v>
      </c>
      <c r="B9796" t="s">
        <v>24531</v>
      </c>
      <c r="C9796" t="s">
        <v>24532</v>
      </c>
      <c r="D9796" t="s">
        <v>19027</v>
      </c>
      <c r="E9796" t="s">
        <v>19027</v>
      </c>
      <c r="F9796">
        <v>213</v>
      </c>
      <c r="G9796" t="s">
        <v>21989</v>
      </c>
      <c r="H9796">
        <v>-117.85311</v>
      </c>
      <c r="I9796">
        <v>33.787790000000001</v>
      </c>
      <c r="J9796" s="1">
        <v>42236</v>
      </c>
      <c r="K9796" t="s">
        <v>24533</v>
      </c>
      <c r="L9796" t="b">
        <f t="shared" si="306"/>
        <v>0</v>
      </c>
      <c r="M9796">
        <f t="shared" si="307"/>
        <v>0</v>
      </c>
    </row>
    <row r="9797" spans="1:13" x14ac:dyDescent="0.2">
      <c r="A9797">
        <v>54897</v>
      </c>
      <c r="B9797" t="s">
        <v>19887</v>
      </c>
      <c r="C9797" t="s">
        <v>24534</v>
      </c>
      <c r="D9797" t="s">
        <v>19027</v>
      </c>
      <c r="E9797" t="s">
        <v>19027</v>
      </c>
      <c r="F9797">
        <v>1010</v>
      </c>
      <c r="G9797" t="s">
        <v>24448</v>
      </c>
      <c r="H9797">
        <v>-119.77237000000001</v>
      </c>
      <c r="I9797">
        <v>36.747730000000004</v>
      </c>
      <c r="J9797" s="1">
        <v>42236</v>
      </c>
      <c r="K9797" t="s">
        <v>24535</v>
      </c>
      <c r="L9797" t="b">
        <f t="shared" si="306"/>
        <v>0</v>
      </c>
      <c r="M9797">
        <f t="shared" si="307"/>
        <v>0</v>
      </c>
    </row>
    <row r="9798" spans="1:13" x14ac:dyDescent="0.2">
      <c r="A9798">
        <v>54904</v>
      </c>
      <c r="B9798" t="s">
        <v>24536</v>
      </c>
      <c r="C9798" t="s">
        <v>24537</v>
      </c>
      <c r="D9798" t="s">
        <v>19027</v>
      </c>
      <c r="E9798" t="s">
        <v>19027</v>
      </c>
      <c r="F9798">
        <v>135</v>
      </c>
      <c r="G9798" t="s">
        <v>21376</v>
      </c>
      <c r="H9798">
        <v>-118.24368000000001</v>
      </c>
      <c r="I9798">
        <v>34.052230000000002</v>
      </c>
      <c r="J9798" s="1">
        <v>42236</v>
      </c>
      <c r="K9798" t="s">
        <v>24538</v>
      </c>
      <c r="L9798" t="b">
        <f t="shared" si="306"/>
        <v>0</v>
      </c>
      <c r="M9798">
        <f t="shared" si="307"/>
        <v>0</v>
      </c>
    </row>
    <row r="9799" spans="1:13" x14ac:dyDescent="0.2">
      <c r="A9799">
        <v>54932</v>
      </c>
      <c r="B9799" t="s">
        <v>257</v>
      </c>
      <c r="C9799" t="s">
        <v>258</v>
      </c>
      <c r="D9799" t="s">
        <v>19027</v>
      </c>
      <c r="E9799" t="s">
        <v>19027</v>
      </c>
      <c r="F9799">
        <v>62818</v>
      </c>
      <c r="G9799" t="s">
        <v>23369</v>
      </c>
      <c r="H9799">
        <v>-121.4944</v>
      </c>
      <c r="I9799">
        <v>38.581569999999999</v>
      </c>
      <c r="J9799" s="1">
        <v>42236</v>
      </c>
      <c r="K9799" t="s">
        <v>24539</v>
      </c>
      <c r="L9799" t="b">
        <f t="shared" si="306"/>
        <v>0</v>
      </c>
      <c r="M9799">
        <f t="shared" si="307"/>
        <v>0</v>
      </c>
    </row>
    <row r="9800" spans="1:13" x14ac:dyDescent="0.2">
      <c r="A9800">
        <v>54948</v>
      </c>
      <c r="B9800" t="s">
        <v>24540</v>
      </c>
      <c r="C9800" t="s">
        <v>24541</v>
      </c>
      <c r="D9800" t="s">
        <v>19027</v>
      </c>
      <c r="E9800" t="s">
        <v>19027</v>
      </c>
      <c r="F9800">
        <v>178</v>
      </c>
      <c r="G9800" t="s">
        <v>24542</v>
      </c>
      <c r="H9800">
        <v>-117.90727999999999</v>
      </c>
      <c r="I9800">
        <v>33.703630000000004</v>
      </c>
      <c r="J9800" s="1">
        <v>42236</v>
      </c>
      <c r="K9800" t="s">
        <v>24543</v>
      </c>
      <c r="L9800" t="b">
        <f t="shared" si="306"/>
        <v>0</v>
      </c>
      <c r="M9800">
        <f t="shared" si="307"/>
        <v>0</v>
      </c>
    </row>
    <row r="9801" spans="1:13" x14ac:dyDescent="0.2">
      <c r="A9801">
        <v>54959</v>
      </c>
      <c r="B9801" t="s">
        <v>683</v>
      </c>
      <c r="C9801" t="s">
        <v>684</v>
      </c>
      <c r="D9801" t="s">
        <v>19027</v>
      </c>
      <c r="E9801" t="s">
        <v>19027</v>
      </c>
      <c r="F9801">
        <v>11251</v>
      </c>
      <c r="G9801" t="s">
        <v>22881</v>
      </c>
      <c r="H9801">
        <v>-122.92254</v>
      </c>
      <c r="I9801">
        <v>38.525289999999998</v>
      </c>
      <c r="J9801" s="1">
        <v>42236</v>
      </c>
      <c r="K9801" t="s">
        <v>24544</v>
      </c>
      <c r="L9801" t="b">
        <f t="shared" si="306"/>
        <v>0</v>
      </c>
      <c r="M9801">
        <f t="shared" si="307"/>
        <v>0</v>
      </c>
    </row>
    <row r="9802" spans="1:13" x14ac:dyDescent="0.2">
      <c r="A9802">
        <v>54974</v>
      </c>
      <c r="B9802" t="s">
        <v>2497</v>
      </c>
      <c r="C9802" t="s">
        <v>2498</v>
      </c>
      <c r="D9802" t="s">
        <v>19027</v>
      </c>
      <c r="E9802" t="s">
        <v>4</v>
      </c>
      <c r="F9802">
        <v>78</v>
      </c>
      <c r="G9802" t="s">
        <v>24545</v>
      </c>
      <c r="H9802">
        <v>-118.24368000000001</v>
      </c>
      <c r="I9802">
        <v>34.052230000000002</v>
      </c>
      <c r="J9802" s="1">
        <v>42236</v>
      </c>
      <c r="K9802" t="s">
        <v>24546</v>
      </c>
      <c r="L9802" t="b">
        <f t="shared" si="306"/>
        <v>0</v>
      </c>
      <c r="M9802">
        <f t="shared" si="307"/>
        <v>0</v>
      </c>
    </row>
    <row r="9803" spans="1:13" x14ac:dyDescent="0.2">
      <c r="A9803">
        <v>54975</v>
      </c>
      <c r="B9803" t="s">
        <v>683</v>
      </c>
      <c r="C9803" t="s">
        <v>684</v>
      </c>
      <c r="D9803" t="s">
        <v>19027</v>
      </c>
      <c r="E9803" t="s">
        <v>19027</v>
      </c>
      <c r="F9803">
        <v>11251</v>
      </c>
      <c r="G9803" t="s">
        <v>23369</v>
      </c>
      <c r="H9803">
        <v>-122.92254</v>
      </c>
      <c r="I9803">
        <v>38.525289999999998</v>
      </c>
      <c r="J9803" s="1">
        <v>42236</v>
      </c>
      <c r="K9803" t="s">
        <v>24547</v>
      </c>
      <c r="L9803" t="b">
        <f t="shared" si="306"/>
        <v>0</v>
      </c>
      <c r="M9803">
        <f t="shared" si="307"/>
        <v>0</v>
      </c>
    </row>
    <row r="9804" spans="1:13" x14ac:dyDescent="0.2">
      <c r="A9804">
        <v>54978</v>
      </c>
      <c r="B9804" t="s">
        <v>257</v>
      </c>
      <c r="C9804" t="s">
        <v>258</v>
      </c>
      <c r="D9804" t="s">
        <v>19027</v>
      </c>
      <c r="E9804" t="s">
        <v>4</v>
      </c>
      <c r="F9804">
        <v>62818</v>
      </c>
      <c r="G9804" t="s">
        <v>24548</v>
      </c>
      <c r="H9804">
        <v>-121.4944</v>
      </c>
      <c r="I9804">
        <v>38.581569999999999</v>
      </c>
      <c r="J9804" s="1">
        <v>42236</v>
      </c>
      <c r="K9804" t="s">
        <v>24549</v>
      </c>
      <c r="L9804" t="b">
        <f t="shared" si="306"/>
        <v>0</v>
      </c>
      <c r="M9804">
        <f t="shared" si="307"/>
        <v>0</v>
      </c>
    </row>
    <row r="9805" spans="1:13" x14ac:dyDescent="0.2">
      <c r="A9805">
        <v>55000</v>
      </c>
      <c r="B9805" t="s">
        <v>15254</v>
      </c>
      <c r="C9805" t="s">
        <v>15255</v>
      </c>
      <c r="D9805" t="s">
        <v>19027</v>
      </c>
      <c r="E9805" t="s">
        <v>4</v>
      </c>
      <c r="F9805">
        <v>504</v>
      </c>
      <c r="G9805" t="s">
        <v>24550</v>
      </c>
      <c r="H9805">
        <v>-118.40036000000001</v>
      </c>
      <c r="I9805">
        <v>34.073619999999998</v>
      </c>
      <c r="J9805" s="1">
        <v>42236</v>
      </c>
      <c r="K9805" t="s">
        <v>24551</v>
      </c>
      <c r="L9805" t="b">
        <f t="shared" si="306"/>
        <v>0</v>
      </c>
      <c r="M9805">
        <f t="shared" si="307"/>
        <v>0</v>
      </c>
    </row>
    <row r="9806" spans="1:13" x14ac:dyDescent="0.2">
      <c r="A9806">
        <v>55020</v>
      </c>
      <c r="B9806" t="s">
        <v>2507</v>
      </c>
      <c r="C9806" t="s">
        <v>2508</v>
      </c>
      <c r="D9806" t="s">
        <v>19027</v>
      </c>
      <c r="E9806" t="s">
        <v>4</v>
      </c>
      <c r="F9806">
        <v>9618</v>
      </c>
      <c r="G9806" t="s">
        <v>24553</v>
      </c>
      <c r="H9806">
        <v>-121.4944</v>
      </c>
      <c r="I9806">
        <v>38.581569999999999</v>
      </c>
      <c r="J9806" s="1">
        <v>42236</v>
      </c>
      <c r="K9806" t="s">
        <v>24554</v>
      </c>
      <c r="L9806" t="b">
        <f t="shared" si="306"/>
        <v>0</v>
      </c>
      <c r="M9806">
        <f t="shared" si="307"/>
        <v>0</v>
      </c>
    </row>
    <row r="9807" spans="1:13" x14ac:dyDescent="0.2">
      <c r="A9807">
        <v>55027</v>
      </c>
      <c r="B9807" t="s">
        <v>24555</v>
      </c>
      <c r="C9807" t="s">
        <v>24556</v>
      </c>
      <c r="D9807" t="s">
        <v>19027</v>
      </c>
      <c r="E9807" t="s">
        <v>19027</v>
      </c>
      <c r="F9807">
        <v>72</v>
      </c>
      <c r="G9807" t="s">
        <v>24557</v>
      </c>
      <c r="H9807">
        <v>-121.94996</v>
      </c>
      <c r="I9807">
        <v>37.287170000000003</v>
      </c>
      <c r="J9807" s="1">
        <v>42236</v>
      </c>
      <c r="K9807" t="s">
        <v>24558</v>
      </c>
      <c r="L9807" t="b">
        <f t="shared" si="306"/>
        <v>0</v>
      </c>
      <c r="M9807">
        <f t="shared" si="307"/>
        <v>0</v>
      </c>
    </row>
    <row r="9808" spans="1:13" x14ac:dyDescent="0.2">
      <c r="A9808">
        <v>55045</v>
      </c>
      <c r="B9808" t="s">
        <v>1761</v>
      </c>
      <c r="C9808" t="s">
        <v>6937</v>
      </c>
      <c r="D9808" t="s">
        <v>19027</v>
      </c>
      <c r="E9808" t="s">
        <v>4</v>
      </c>
      <c r="F9808">
        <v>306</v>
      </c>
      <c r="G9808" t="s">
        <v>24559</v>
      </c>
      <c r="H9808">
        <v>-121.95524</v>
      </c>
      <c r="I9808">
        <v>37.354109999999999</v>
      </c>
      <c r="J9808" s="1">
        <v>42236</v>
      </c>
      <c r="K9808" t="s">
        <v>24560</v>
      </c>
      <c r="L9808" t="b">
        <f t="shared" si="306"/>
        <v>0</v>
      </c>
      <c r="M9808">
        <f t="shared" si="307"/>
        <v>0</v>
      </c>
    </row>
    <row r="9809" spans="1:13" x14ac:dyDescent="0.2">
      <c r="A9809">
        <v>55046</v>
      </c>
      <c r="B9809" t="s">
        <v>24335</v>
      </c>
      <c r="C9809" t="s">
        <v>24336</v>
      </c>
      <c r="D9809" t="s">
        <v>19027</v>
      </c>
      <c r="E9809" t="s">
        <v>4</v>
      </c>
      <c r="F9809">
        <v>102007</v>
      </c>
      <c r="G9809" t="s">
        <v>24561</v>
      </c>
      <c r="H9809">
        <v>-118.24368000000001</v>
      </c>
      <c r="I9809">
        <v>34.052230000000002</v>
      </c>
      <c r="J9809" s="1">
        <v>42236</v>
      </c>
      <c r="K9809" t="s">
        <v>24562</v>
      </c>
      <c r="L9809" t="b">
        <f t="shared" si="306"/>
        <v>0</v>
      </c>
      <c r="M9809">
        <f t="shared" si="307"/>
        <v>0</v>
      </c>
    </row>
    <row r="9810" spans="1:13" x14ac:dyDescent="0.2">
      <c r="A9810">
        <v>55054</v>
      </c>
      <c r="B9810" t="s">
        <v>1662</v>
      </c>
      <c r="C9810" t="s">
        <v>1663</v>
      </c>
      <c r="D9810" t="s">
        <v>19027</v>
      </c>
      <c r="E9810" t="s">
        <v>4</v>
      </c>
      <c r="F9810">
        <v>477</v>
      </c>
      <c r="G9810" t="s">
        <v>24563</v>
      </c>
      <c r="H9810">
        <v>-118.61203</v>
      </c>
      <c r="I9810">
        <v>34.406939999999999</v>
      </c>
      <c r="J9810" s="1">
        <v>42236</v>
      </c>
      <c r="K9810" t="s">
        <v>24564</v>
      </c>
      <c r="L9810" t="b">
        <f t="shared" si="306"/>
        <v>0</v>
      </c>
      <c r="M9810">
        <f t="shared" si="307"/>
        <v>0</v>
      </c>
    </row>
    <row r="9811" spans="1:13" x14ac:dyDescent="0.2">
      <c r="A9811">
        <v>55067</v>
      </c>
      <c r="B9811" t="s">
        <v>15673</v>
      </c>
      <c r="C9811" t="s">
        <v>15674</v>
      </c>
      <c r="D9811" t="s">
        <v>19027</v>
      </c>
      <c r="E9811" t="s">
        <v>4</v>
      </c>
      <c r="F9811">
        <v>199</v>
      </c>
      <c r="G9811" t="s">
        <v>24565</v>
      </c>
      <c r="H9811">
        <v>-121.4944</v>
      </c>
      <c r="I9811">
        <v>38.581569999999999</v>
      </c>
      <c r="J9811" s="1">
        <v>42236</v>
      </c>
      <c r="K9811" t="s">
        <v>24566</v>
      </c>
      <c r="L9811" t="b">
        <f t="shared" si="306"/>
        <v>0</v>
      </c>
      <c r="M9811">
        <f t="shared" si="307"/>
        <v>0</v>
      </c>
    </row>
    <row r="9812" spans="1:13" x14ac:dyDescent="0.2">
      <c r="A9812">
        <v>55069</v>
      </c>
      <c r="B9812" t="s">
        <v>15244</v>
      </c>
      <c r="C9812" t="s">
        <v>15245</v>
      </c>
      <c r="D9812" t="s">
        <v>19027</v>
      </c>
      <c r="E9812" t="s">
        <v>4</v>
      </c>
      <c r="F9812">
        <v>95</v>
      </c>
      <c r="G9812" t="s">
        <v>24567</v>
      </c>
      <c r="H9812">
        <v>-122.0308</v>
      </c>
      <c r="I9812">
        <v>36.974119999999999</v>
      </c>
      <c r="J9812" s="1">
        <v>42236</v>
      </c>
      <c r="K9812" t="s">
        <v>24568</v>
      </c>
      <c r="L9812" t="b">
        <f t="shared" si="306"/>
        <v>0</v>
      </c>
      <c r="M9812">
        <f t="shared" si="307"/>
        <v>0</v>
      </c>
    </row>
    <row r="9813" spans="1:13" x14ac:dyDescent="0.2">
      <c r="A9813">
        <v>55072</v>
      </c>
      <c r="B9813" t="s">
        <v>8559</v>
      </c>
      <c r="C9813" t="s">
        <v>8560</v>
      </c>
      <c r="D9813" t="s">
        <v>19027</v>
      </c>
      <c r="E9813" t="s">
        <v>4</v>
      </c>
      <c r="F9813">
        <v>54</v>
      </c>
      <c r="G9813" t="s">
        <v>24569</v>
      </c>
      <c r="H9813">
        <v>-118.24368000000001</v>
      </c>
      <c r="I9813">
        <v>34.052230000000002</v>
      </c>
      <c r="J9813" s="1">
        <v>42236</v>
      </c>
      <c r="K9813" t="s">
        <v>24570</v>
      </c>
      <c r="L9813" t="b">
        <f t="shared" si="306"/>
        <v>0</v>
      </c>
      <c r="M9813">
        <f t="shared" si="307"/>
        <v>0</v>
      </c>
    </row>
    <row r="9814" spans="1:13" x14ac:dyDescent="0.2">
      <c r="A9814">
        <v>55078</v>
      </c>
      <c r="B9814" t="s">
        <v>23273</v>
      </c>
      <c r="C9814" t="s">
        <v>23274</v>
      </c>
      <c r="D9814" t="s">
        <v>19027</v>
      </c>
      <c r="E9814" t="s">
        <v>4</v>
      </c>
      <c r="F9814">
        <v>4534</v>
      </c>
      <c r="G9814" t="s">
        <v>24571</v>
      </c>
      <c r="H9814">
        <v>-118.61203</v>
      </c>
      <c r="I9814">
        <v>34.406939999999999</v>
      </c>
      <c r="J9814" s="1">
        <v>42236</v>
      </c>
      <c r="K9814" t="s">
        <v>24572</v>
      </c>
      <c r="L9814" t="b">
        <f t="shared" si="306"/>
        <v>0</v>
      </c>
      <c r="M9814">
        <f t="shared" si="307"/>
        <v>0</v>
      </c>
    </row>
    <row r="9815" spans="1:13" x14ac:dyDescent="0.2">
      <c r="A9815">
        <v>55100</v>
      </c>
      <c r="B9815" t="s">
        <v>12842</v>
      </c>
      <c r="C9815" t="s">
        <v>12843</v>
      </c>
      <c r="D9815" t="s">
        <v>19027</v>
      </c>
      <c r="E9815" t="s">
        <v>4</v>
      </c>
      <c r="F9815">
        <v>486</v>
      </c>
      <c r="G9815" t="s">
        <v>24573</v>
      </c>
      <c r="H9815">
        <v>-117.39615999999999</v>
      </c>
      <c r="I9815">
        <v>33.95335</v>
      </c>
      <c r="J9815" s="1">
        <v>42236</v>
      </c>
      <c r="K9815" t="s">
        <v>24574</v>
      </c>
      <c r="L9815" t="b">
        <f t="shared" si="306"/>
        <v>0</v>
      </c>
      <c r="M9815">
        <f t="shared" si="307"/>
        <v>0</v>
      </c>
    </row>
    <row r="9816" spans="1:13" x14ac:dyDescent="0.2">
      <c r="A9816">
        <v>55101</v>
      </c>
      <c r="B9816" t="s">
        <v>795</v>
      </c>
      <c r="C9816" t="s">
        <v>796</v>
      </c>
      <c r="D9816" t="s">
        <v>19027</v>
      </c>
      <c r="E9816" t="s">
        <v>4</v>
      </c>
      <c r="F9816">
        <v>2780</v>
      </c>
      <c r="G9816" t="s">
        <v>24575</v>
      </c>
      <c r="H9816">
        <v>-118.24368000000001</v>
      </c>
      <c r="I9816">
        <v>34.052230000000002</v>
      </c>
      <c r="J9816" s="1">
        <v>42236</v>
      </c>
      <c r="K9816" t="s">
        <v>24576</v>
      </c>
      <c r="L9816" t="b">
        <f t="shared" si="306"/>
        <v>0</v>
      </c>
      <c r="M9816">
        <f t="shared" si="307"/>
        <v>0</v>
      </c>
    </row>
    <row r="9817" spans="1:13" x14ac:dyDescent="0.2">
      <c r="A9817">
        <v>55123</v>
      </c>
      <c r="B9817" t="s">
        <v>758</v>
      </c>
      <c r="C9817" t="s">
        <v>759</v>
      </c>
      <c r="D9817" t="s">
        <v>19027</v>
      </c>
      <c r="E9817" t="s">
        <v>4</v>
      </c>
      <c r="F9817">
        <v>2937</v>
      </c>
      <c r="G9817" t="s">
        <v>24577</v>
      </c>
      <c r="H9817">
        <v>-118.14452</v>
      </c>
      <c r="I9817">
        <v>34.147779999999997</v>
      </c>
      <c r="J9817" s="1">
        <v>42236</v>
      </c>
      <c r="K9817" t="s">
        <v>24578</v>
      </c>
      <c r="L9817" t="b">
        <f t="shared" si="306"/>
        <v>0</v>
      </c>
      <c r="M9817">
        <f t="shared" si="307"/>
        <v>0</v>
      </c>
    </row>
    <row r="9818" spans="1:13" x14ac:dyDescent="0.2">
      <c r="A9818">
        <v>55144</v>
      </c>
      <c r="B9818" t="s">
        <v>24579</v>
      </c>
      <c r="C9818" t="s">
        <v>24580</v>
      </c>
      <c r="D9818" t="s">
        <v>22694</v>
      </c>
      <c r="E9818" t="s">
        <v>22694</v>
      </c>
      <c r="F9818">
        <v>281</v>
      </c>
      <c r="G9818" t="s">
        <v>24581</v>
      </c>
      <c r="H9818">
        <v>-118.34062999999999</v>
      </c>
      <c r="I9818">
        <v>33.835850000000001</v>
      </c>
      <c r="J9818" s="1">
        <v>42237</v>
      </c>
      <c r="K9818" t="s">
        <v>24582</v>
      </c>
      <c r="L9818" t="b">
        <f t="shared" si="306"/>
        <v>0</v>
      </c>
      <c r="M9818">
        <f t="shared" si="307"/>
        <v>0</v>
      </c>
    </row>
    <row r="9819" spans="1:13" x14ac:dyDescent="0.2">
      <c r="A9819">
        <v>55146</v>
      </c>
      <c r="B9819" t="s">
        <v>5027</v>
      </c>
      <c r="C9819" t="s">
        <v>5028</v>
      </c>
      <c r="D9819" t="s">
        <v>22694</v>
      </c>
      <c r="E9819" t="s">
        <v>22694</v>
      </c>
      <c r="F9819">
        <v>350</v>
      </c>
      <c r="G9819" t="s">
        <v>24583</v>
      </c>
      <c r="H9819">
        <v>-118.24368000000001</v>
      </c>
      <c r="I9819">
        <v>34.052230000000002</v>
      </c>
      <c r="J9819" s="1">
        <v>42237</v>
      </c>
      <c r="K9819" t="s">
        <v>24584</v>
      </c>
      <c r="L9819" t="b">
        <f t="shared" si="306"/>
        <v>0</v>
      </c>
      <c r="M9819">
        <f t="shared" si="307"/>
        <v>0</v>
      </c>
    </row>
    <row r="9820" spans="1:13" x14ac:dyDescent="0.2">
      <c r="A9820">
        <v>55157</v>
      </c>
      <c r="B9820" t="s">
        <v>24585</v>
      </c>
      <c r="C9820" t="s">
        <v>24586</v>
      </c>
      <c r="D9820" t="s">
        <v>22694</v>
      </c>
      <c r="E9820" t="s">
        <v>22694</v>
      </c>
      <c r="F9820">
        <v>275</v>
      </c>
      <c r="G9820" t="s">
        <v>24587</v>
      </c>
      <c r="H9820">
        <v>-117.89034000000001</v>
      </c>
      <c r="I9820">
        <v>34.090009999999999</v>
      </c>
      <c r="J9820" s="1">
        <v>42237</v>
      </c>
      <c r="K9820" t="s">
        <v>24588</v>
      </c>
      <c r="L9820" t="b">
        <f t="shared" si="306"/>
        <v>0</v>
      </c>
      <c r="M9820">
        <f t="shared" si="307"/>
        <v>0</v>
      </c>
    </row>
    <row r="9821" spans="1:13" x14ac:dyDescent="0.2">
      <c r="A9821">
        <v>55178</v>
      </c>
      <c r="B9821" t="s">
        <v>24589</v>
      </c>
      <c r="C9821" t="s">
        <v>24590</v>
      </c>
      <c r="D9821" t="s">
        <v>22694</v>
      </c>
      <c r="E9821" t="s">
        <v>22694</v>
      </c>
      <c r="F9821">
        <v>324</v>
      </c>
      <c r="G9821" t="s">
        <v>24591</v>
      </c>
      <c r="H9821">
        <v>-120.71766</v>
      </c>
      <c r="I9821">
        <v>39.063429999999997</v>
      </c>
      <c r="J9821" s="1">
        <v>42237</v>
      </c>
      <c r="K9821" t="s">
        <v>24592</v>
      </c>
      <c r="L9821" t="b">
        <f t="shared" si="306"/>
        <v>0</v>
      </c>
      <c r="M9821">
        <f t="shared" si="307"/>
        <v>0</v>
      </c>
    </row>
    <row r="9822" spans="1:13" x14ac:dyDescent="0.2">
      <c r="A9822">
        <v>55181</v>
      </c>
      <c r="B9822" t="s">
        <v>7136</v>
      </c>
      <c r="C9822" t="s">
        <v>7137</v>
      </c>
      <c r="D9822" t="s">
        <v>22694</v>
      </c>
      <c r="E9822" t="s">
        <v>4</v>
      </c>
      <c r="F9822">
        <v>12794</v>
      </c>
      <c r="G9822" t="s">
        <v>24593</v>
      </c>
      <c r="H9822">
        <v>-122.41941999999999</v>
      </c>
      <c r="I9822">
        <v>37.774929999999998</v>
      </c>
      <c r="J9822" s="1">
        <v>42237</v>
      </c>
      <c r="K9822" t="s">
        <v>24594</v>
      </c>
      <c r="L9822" t="b">
        <f t="shared" si="306"/>
        <v>0</v>
      </c>
      <c r="M9822">
        <f t="shared" si="307"/>
        <v>0</v>
      </c>
    </row>
    <row r="9823" spans="1:13" x14ac:dyDescent="0.2">
      <c r="A9823">
        <v>55216</v>
      </c>
      <c r="B9823" t="s">
        <v>1127</v>
      </c>
      <c r="C9823" t="s">
        <v>1128</v>
      </c>
      <c r="D9823" t="s">
        <v>22694</v>
      </c>
      <c r="E9823" t="s">
        <v>4</v>
      </c>
      <c r="F9823">
        <v>1124</v>
      </c>
      <c r="G9823" t="s">
        <v>24595</v>
      </c>
      <c r="H9823">
        <v>-122.41941999999999</v>
      </c>
      <c r="I9823">
        <v>37.774929999999998</v>
      </c>
      <c r="J9823" s="1">
        <v>42237</v>
      </c>
      <c r="K9823" t="s">
        <v>24596</v>
      </c>
      <c r="L9823" t="b">
        <f t="shared" si="306"/>
        <v>0</v>
      </c>
      <c r="M9823">
        <f t="shared" si="307"/>
        <v>0</v>
      </c>
    </row>
    <row r="9824" spans="1:13" x14ac:dyDescent="0.2">
      <c r="A9824">
        <v>55218</v>
      </c>
      <c r="B9824" t="s">
        <v>20616</v>
      </c>
      <c r="C9824" t="s">
        <v>20617</v>
      </c>
      <c r="D9824" t="s">
        <v>22694</v>
      </c>
      <c r="E9824" t="s">
        <v>22694</v>
      </c>
      <c r="F9824">
        <v>2447</v>
      </c>
      <c r="G9824" t="s">
        <v>24597</v>
      </c>
      <c r="H9824">
        <v>-118.24368000000001</v>
      </c>
      <c r="I9824">
        <v>34.052230000000002</v>
      </c>
      <c r="J9824" s="1">
        <v>42237</v>
      </c>
      <c r="K9824" t="s">
        <v>24598</v>
      </c>
      <c r="L9824" t="b">
        <f t="shared" si="306"/>
        <v>0</v>
      </c>
      <c r="M9824">
        <f t="shared" si="307"/>
        <v>0</v>
      </c>
    </row>
    <row r="9825" spans="1:13" x14ac:dyDescent="0.2">
      <c r="A9825">
        <v>55223</v>
      </c>
      <c r="B9825" t="s">
        <v>583</v>
      </c>
      <c r="C9825" t="s">
        <v>584</v>
      </c>
      <c r="D9825" t="s">
        <v>22694</v>
      </c>
      <c r="E9825" t="s">
        <v>22694</v>
      </c>
      <c r="F9825">
        <v>1246</v>
      </c>
      <c r="G9825" t="s">
        <v>24597</v>
      </c>
      <c r="H9825">
        <v>-118.24368000000001</v>
      </c>
      <c r="I9825">
        <v>34.052230000000002</v>
      </c>
      <c r="J9825" s="1">
        <v>42237</v>
      </c>
      <c r="K9825" t="s">
        <v>24599</v>
      </c>
      <c r="L9825" t="b">
        <f t="shared" si="306"/>
        <v>0</v>
      </c>
      <c r="M9825">
        <f t="shared" si="307"/>
        <v>0</v>
      </c>
    </row>
    <row r="9826" spans="1:13" x14ac:dyDescent="0.2">
      <c r="A9826">
        <v>55236</v>
      </c>
      <c r="B9826" t="s">
        <v>24600</v>
      </c>
      <c r="C9826" t="s">
        <v>24601</v>
      </c>
      <c r="D9826" t="s">
        <v>22694</v>
      </c>
      <c r="E9826" t="s">
        <v>4</v>
      </c>
      <c r="F9826">
        <v>224</v>
      </c>
      <c r="G9826" t="s">
        <v>24602</v>
      </c>
      <c r="H9826">
        <v>-122.27275</v>
      </c>
      <c r="I9826">
        <v>37.871589999999998</v>
      </c>
      <c r="J9826" s="1">
        <v>42237</v>
      </c>
      <c r="K9826" t="s">
        <v>24603</v>
      </c>
      <c r="L9826" t="b">
        <f t="shared" si="306"/>
        <v>0</v>
      </c>
      <c r="M9826">
        <f t="shared" si="307"/>
        <v>0</v>
      </c>
    </row>
    <row r="9827" spans="1:13" x14ac:dyDescent="0.2">
      <c r="A9827">
        <v>55237</v>
      </c>
      <c r="B9827" t="s">
        <v>24600</v>
      </c>
      <c r="C9827" t="s">
        <v>24601</v>
      </c>
      <c r="D9827" t="s">
        <v>22694</v>
      </c>
      <c r="E9827" t="s">
        <v>4</v>
      </c>
      <c r="F9827">
        <v>224</v>
      </c>
      <c r="G9827" t="s">
        <v>24604</v>
      </c>
      <c r="H9827">
        <v>-119.9592222</v>
      </c>
      <c r="I9827">
        <v>35.98740591</v>
      </c>
      <c r="J9827" s="1">
        <v>42237</v>
      </c>
      <c r="K9827" t="s">
        <v>24605</v>
      </c>
      <c r="L9827" t="b">
        <f t="shared" si="306"/>
        <v>0</v>
      </c>
      <c r="M9827">
        <f t="shared" si="307"/>
        <v>0</v>
      </c>
    </row>
    <row r="9828" spans="1:13" x14ac:dyDescent="0.2">
      <c r="A9828">
        <v>55238</v>
      </c>
      <c r="B9828" t="s">
        <v>24606</v>
      </c>
      <c r="C9828" t="s">
        <v>24607</v>
      </c>
      <c r="D9828" t="s">
        <v>22694</v>
      </c>
      <c r="E9828" t="s">
        <v>22694</v>
      </c>
      <c r="F9828">
        <v>120</v>
      </c>
      <c r="G9828" t="s">
        <v>24608</v>
      </c>
      <c r="H9828">
        <v>-121.4944</v>
      </c>
      <c r="I9828">
        <v>38.581569999999999</v>
      </c>
      <c r="J9828" s="1">
        <v>42237</v>
      </c>
      <c r="K9828" t="s">
        <v>24609</v>
      </c>
      <c r="L9828" t="b">
        <f t="shared" si="306"/>
        <v>0</v>
      </c>
      <c r="M9828">
        <f t="shared" si="307"/>
        <v>0</v>
      </c>
    </row>
    <row r="9829" spans="1:13" x14ac:dyDescent="0.2">
      <c r="A9829">
        <v>55240</v>
      </c>
      <c r="B9829" t="s">
        <v>24610</v>
      </c>
      <c r="C9829" t="s">
        <v>24611</v>
      </c>
      <c r="D9829" t="s">
        <v>22694</v>
      </c>
      <c r="E9829" t="s">
        <v>4</v>
      </c>
      <c r="F9829">
        <v>127</v>
      </c>
      <c r="G9829" t="s">
        <v>24612</v>
      </c>
      <c r="H9829">
        <v>-122.11384999999999</v>
      </c>
      <c r="I9829">
        <v>37.694649999999996</v>
      </c>
      <c r="J9829" s="1">
        <v>42237</v>
      </c>
      <c r="K9829" t="s">
        <v>24613</v>
      </c>
      <c r="L9829" t="b">
        <f t="shared" si="306"/>
        <v>0</v>
      </c>
      <c r="M9829">
        <f t="shared" si="307"/>
        <v>0</v>
      </c>
    </row>
    <row r="9830" spans="1:13" x14ac:dyDescent="0.2">
      <c r="A9830">
        <v>55248</v>
      </c>
      <c r="B9830" t="s">
        <v>138</v>
      </c>
      <c r="C9830" t="s">
        <v>139</v>
      </c>
      <c r="D9830" t="s">
        <v>22694</v>
      </c>
      <c r="E9830" t="s">
        <v>22694</v>
      </c>
      <c r="F9830">
        <v>8288</v>
      </c>
      <c r="G9830" t="s">
        <v>24614</v>
      </c>
      <c r="H9830">
        <v>-121.4944</v>
      </c>
      <c r="I9830">
        <v>38.581569999999999</v>
      </c>
      <c r="J9830" s="1">
        <v>42237</v>
      </c>
      <c r="K9830" t="s">
        <v>3175</v>
      </c>
      <c r="L9830" t="b">
        <f t="shared" si="306"/>
        <v>0</v>
      </c>
      <c r="M9830">
        <f t="shared" si="307"/>
        <v>0</v>
      </c>
    </row>
    <row r="9831" spans="1:13" x14ac:dyDescent="0.2">
      <c r="A9831">
        <v>55252</v>
      </c>
      <c r="B9831" t="s">
        <v>8413</v>
      </c>
      <c r="C9831" t="s">
        <v>8414</v>
      </c>
      <c r="D9831" t="s">
        <v>22694</v>
      </c>
      <c r="E9831" t="s">
        <v>4</v>
      </c>
      <c r="F9831">
        <v>333</v>
      </c>
      <c r="G9831" t="s">
        <v>24615</v>
      </c>
      <c r="H9831">
        <v>-119.77237000000001</v>
      </c>
      <c r="I9831">
        <v>36.747730000000004</v>
      </c>
      <c r="J9831" s="1">
        <v>42237</v>
      </c>
      <c r="K9831" t="s">
        <v>15329</v>
      </c>
      <c r="L9831" t="b">
        <f t="shared" si="306"/>
        <v>0</v>
      </c>
      <c r="M9831">
        <f t="shared" si="307"/>
        <v>0</v>
      </c>
    </row>
    <row r="9832" spans="1:13" x14ac:dyDescent="0.2">
      <c r="A9832">
        <v>55275</v>
      </c>
      <c r="B9832" t="s">
        <v>24616</v>
      </c>
      <c r="C9832" t="s">
        <v>24617</v>
      </c>
      <c r="D9832" t="s">
        <v>22694</v>
      </c>
      <c r="E9832" t="s">
        <v>4</v>
      </c>
      <c r="F9832">
        <v>455</v>
      </c>
      <c r="G9832" t="s">
        <v>24618</v>
      </c>
      <c r="H9832">
        <v>-121.94996</v>
      </c>
      <c r="I9832">
        <v>37.287170000000003</v>
      </c>
      <c r="J9832" s="1">
        <v>42237</v>
      </c>
      <c r="K9832" t="s">
        <v>24619</v>
      </c>
      <c r="L9832" t="b">
        <f t="shared" si="306"/>
        <v>0</v>
      </c>
      <c r="M9832">
        <f t="shared" si="307"/>
        <v>0</v>
      </c>
    </row>
    <row r="9833" spans="1:13" x14ac:dyDescent="0.2">
      <c r="A9833">
        <v>55300</v>
      </c>
      <c r="B9833" t="s">
        <v>1459</v>
      </c>
      <c r="C9833" t="s">
        <v>1460</v>
      </c>
      <c r="D9833" t="s">
        <v>22694</v>
      </c>
      <c r="E9833" t="s">
        <v>22694</v>
      </c>
      <c r="F9833">
        <v>10471</v>
      </c>
      <c r="G9833" t="s">
        <v>24620</v>
      </c>
      <c r="H9833">
        <v>-120.65961999999999</v>
      </c>
      <c r="I9833">
        <v>35.28275</v>
      </c>
      <c r="J9833" s="1">
        <v>42237</v>
      </c>
      <c r="K9833" t="s">
        <v>24621</v>
      </c>
      <c r="L9833" t="b">
        <f t="shared" si="306"/>
        <v>0</v>
      </c>
      <c r="M9833">
        <f t="shared" si="307"/>
        <v>0</v>
      </c>
    </row>
    <row r="9834" spans="1:13" x14ac:dyDescent="0.2">
      <c r="A9834">
        <v>55323</v>
      </c>
      <c r="B9834" t="s">
        <v>8096</v>
      </c>
      <c r="C9834" t="s">
        <v>8097</v>
      </c>
      <c r="D9834" t="s">
        <v>22694</v>
      </c>
      <c r="E9834" t="s">
        <v>22694</v>
      </c>
      <c r="F9834">
        <v>1130</v>
      </c>
      <c r="G9834" t="s">
        <v>24622</v>
      </c>
      <c r="H9834">
        <v>-117.80895</v>
      </c>
      <c r="I9834">
        <v>33.865290000000002</v>
      </c>
      <c r="J9834" s="1">
        <v>42237</v>
      </c>
      <c r="K9834" t="s">
        <v>24623</v>
      </c>
      <c r="L9834" t="b">
        <f t="shared" si="306"/>
        <v>0</v>
      </c>
      <c r="M9834">
        <f t="shared" si="307"/>
        <v>0</v>
      </c>
    </row>
    <row r="9835" spans="1:13" x14ac:dyDescent="0.2">
      <c r="A9835">
        <v>55328</v>
      </c>
      <c r="B9835" t="s">
        <v>24624</v>
      </c>
      <c r="C9835" t="s">
        <v>24625</v>
      </c>
      <c r="D9835" t="s">
        <v>22694</v>
      </c>
      <c r="E9835" t="s">
        <v>4</v>
      </c>
      <c r="F9835">
        <v>142250</v>
      </c>
      <c r="G9835" t="s">
        <v>24626</v>
      </c>
      <c r="H9835">
        <v>-121.4944</v>
      </c>
      <c r="I9835">
        <v>38.581569999999999</v>
      </c>
      <c r="J9835" s="1">
        <v>42237</v>
      </c>
      <c r="K9835" t="s">
        <v>24627</v>
      </c>
      <c r="L9835" t="b">
        <f t="shared" si="306"/>
        <v>0</v>
      </c>
      <c r="M9835">
        <f t="shared" si="307"/>
        <v>0</v>
      </c>
    </row>
    <row r="9836" spans="1:13" x14ac:dyDescent="0.2">
      <c r="A9836">
        <v>55331</v>
      </c>
      <c r="B9836" t="s">
        <v>24628</v>
      </c>
      <c r="C9836" t="s">
        <v>24629</v>
      </c>
      <c r="D9836" t="s">
        <v>22694</v>
      </c>
      <c r="E9836" t="s">
        <v>22694</v>
      </c>
      <c r="F9836">
        <v>69</v>
      </c>
      <c r="G9836" t="s">
        <v>24630</v>
      </c>
      <c r="H9836">
        <v>-117.90727999999999</v>
      </c>
      <c r="I9836">
        <v>33.703630000000004</v>
      </c>
      <c r="J9836" s="1">
        <v>42237</v>
      </c>
      <c r="K9836" t="s">
        <v>21083</v>
      </c>
      <c r="L9836" t="b">
        <f t="shared" si="306"/>
        <v>0</v>
      </c>
      <c r="M9836">
        <f t="shared" si="307"/>
        <v>0</v>
      </c>
    </row>
    <row r="9837" spans="1:13" x14ac:dyDescent="0.2">
      <c r="A9837">
        <v>55336</v>
      </c>
      <c r="B9837" t="s">
        <v>15284</v>
      </c>
      <c r="C9837" t="s">
        <v>15285</v>
      </c>
      <c r="D9837" t="s">
        <v>22694</v>
      </c>
      <c r="E9837" t="s">
        <v>22694</v>
      </c>
      <c r="F9837">
        <v>160</v>
      </c>
      <c r="G9837" t="s">
        <v>24631</v>
      </c>
      <c r="H9837">
        <v>-118.24368000000001</v>
      </c>
      <c r="I9837">
        <v>34.052230000000002</v>
      </c>
      <c r="J9837" s="1">
        <v>42237</v>
      </c>
      <c r="K9837" t="s">
        <v>24632</v>
      </c>
      <c r="L9837" t="b">
        <f t="shared" si="306"/>
        <v>0</v>
      </c>
      <c r="M9837">
        <f t="shared" si="307"/>
        <v>0</v>
      </c>
    </row>
    <row r="9838" spans="1:13" x14ac:dyDescent="0.2">
      <c r="A9838">
        <v>55354</v>
      </c>
      <c r="B9838" t="s">
        <v>4549</v>
      </c>
      <c r="C9838" t="s">
        <v>4550</v>
      </c>
      <c r="D9838" t="s">
        <v>22694</v>
      </c>
      <c r="E9838" t="s">
        <v>22694</v>
      </c>
      <c r="F9838">
        <v>94</v>
      </c>
      <c r="G9838" t="s">
        <v>24633</v>
      </c>
      <c r="H9838">
        <v>-117.15725999999999</v>
      </c>
      <c r="I9838">
        <v>32.715329999999994</v>
      </c>
      <c r="J9838" s="1">
        <v>42237</v>
      </c>
      <c r="K9838" t="s">
        <v>24634</v>
      </c>
      <c r="L9838" t="b">
        <f t="shared" si="306"/>
        <v>0</v>
      </c>
      <c r="M9838">
        <f t="shared" si="307"/>
        <v>0</v>
      </c>
    </row>
    <row r="9839" spans="1:13" x14ac:dyDescent="0.2">
      <c r="A9839">
        <v>55363</v>
      </c>
      <c r="B9839" t="s">
        <v>24635</v>
      </c>
      <c r="C9839" t="s">
        <v>24636</v>
      </c>
      <c r="D9839" t="s">
        <v>22694</v>
      </c>
      <c r="E9839" t="s">
        <v>17510</v>
      </c>
      <c r="F9839">
        <v>529</v>
      </c>
      <c r="G9839" t="s">
        <v>24637</v>
      </c>
      <c r="H9839">
        <v>-122.73304</v>
      </c>
      <c r="I9839">
        <v>39.02628</v>
      </c>
      <c r="J9839" s="1">
        <v>42237</v>
      </c>
      <c r="K9839" t="s">
        <v>24638</v>
      </c>
      <c r="L9839" t="b">
        <f t="shared" si="306"/>
        <v>0</v>
      </c>
      <c r="M9839">
        <f t="shared" si="307"/>
        <v>0</v>
      </c>
    </row>
    <row r="9840" spans="1:13" x14ac:dyDescent="0.2">
      <c r="A9840">
        <v>55399</v>
      </c>
      <c r="B9840" t="s">
        <v>24639</v>
      </c>
      <c r="C9840" t="s">
        <v>24640</v>
      </c>
      <c r="D9840" t="s">
        <v>22694</v>
      </c>
      <c r="E9840" t="s">
        <v>4</v>
      </c>
      <c r="F9840">
        <v>117</v>
      </c>
      <c r="G9840" t="s">
        <v>16136</v>
      </c>
      <c r="H9840">
        <v>-118.64064</v>
      </c>
      <c r="I9840">
        <v>34.327779999999997</v>
      </c>
      <c r="J9840" s="1">
        <v>42237</v>
      </c>
      <c r="K9840" t="s">
        <v>24641</v>
      </c>
      <c r="L9840" t="b">
        <f t="shared" si="306"/>
        <v>0</v>
      </c>
      <c r="M9840">
        <f t="shared" si="307"/>
        <v>0</v>
      </c>
    </row>
    <row r="9841" spans="1:13" x14ac:dyDescent="0.2">
      <c r="A9841">
        <v>55417</v>
      </c>
      <c r="B9841" t="s">
        <v>2487</v>
      </c>
      <c r="C9841" t="s">
        <v>2488</v>
      </c>
      <c r="D9841" t="s">
        <v>22694</v>
      </c>
      <c r="E9841" t="s">
        <v>4</v>
      </c>
      <c r="F9841">
        <v>1008</v>
      </c>
      <c r="G9841" t="s">
        <v>24642</v>
      </c>
      <c r="H9841">
        <v>-120.48296999999999</v>
      </c>
      <c r="I9841">
        <v>37.302160000000001</v>
      </c>
      <c r="J9841" s="1">
        <v>42237</v>
      </c>
      <c r="K9841" t="s">
        <v>24643</v>
      </c>
      <c r="L9841" t="b">
        <f t="shared" si="306"/>
        <v>0</v>
      </c>
      <c r="M9841">
        <f t="shared" si="307"/>
        <v>0</v>
      </c>
    </row>
    <row r="9842" spans="1:13" x14ac:dyDescent="0.2">
      <c r="A9842">
        <v>55435</v>
      </c>
      <c r="B9842" t="s">
        <v>5394</v>
      </c>
      <c r="C9842" t="s">
        <v>5395</v>
      </c>
      <c r="D9842" t="s">
        <v>22694</v>
      </c>
      <c r="E9842" t="s">
        <v>22694</v>
      </c>
      <c r="F9842">
        <v>633</v>
      </c>
      <c r="G9842" t="s">
        <v>24644</v>
      </c>
      <c r="H9842">
        <v>-118.61203</v>
      </c>
      <c r="I9842">
        <v>34.406939999999999</v>
      </c>
      <c r="J9842" s="1">
        <v>42237</v>
      </c>
      <c r="K9842" t="s">
        <v>24645</v>
      </c>
      <c r="L9842" t="b">
        <f t="shared" si="306"/>
        <v>0</v>
      </c>
      <c r="M9842">
        <f t="shared" si="307"/>
        <v>0</v>
      </c>
    </row>
    <row r="9843" spans="1:13" x14ac:dyDescent="0.2">
      <c r="A9843">
        <v>55436</v>
      </c>
      <c r="B9843" t="s">
        <v>138</v>
      </c>
      <c r="C9843" t="s">
        <v>139</v>
      </c>
      <c r="D9843" t="s">
        <v>22694</v>
      </c>
      <c r="E9843" t="s">
        <v>22694</v>
      </c>
      <c r="F9843">
        <v>8288</v>
      </c>
      <c r="G9843" t="s">
        <v>24646</v>
      </c>
      <c r="H9843">
        <v>-121.4944</v>
      </c>
      <c r="I9843">
        <v>38.581569999999999</v>
      </c>
      <c r="J9843" s="1">
        <v>42237</v>
      </c>
      <c r="K9843" t="s">
        <v>24647</v>
      </c>
      <c r="L9843" t="b">
        <f t="shared" si="306"/>
        <v>0</v>
      </c>
      <c r="M9843">
        <f t="shared" si="307"/>
        <v>0</v>
      </c>
    </row>
    <row r="9844" spans="1:13" x14ac:dyDescent="0.2">
      <c r="A9844">
        <v>55445</v>
      </c>
      <c r="B9844" t="s">
        <v>138</v>
      </c>
      <c r="C9844" t="s">
        <v>139</v>
      </c>
      <c r="D9844" t="s">
        <v>22694</v>
      </c>
      <c r="E9844" t="s">
        <v>22694</v>
      </c>
      <c r="F9844">
        <v>8288</v>
      </c>
      <c r="G9844" t="s">
        <v>24648</v>
      </c>
      <c r="H9844">
        <v>-121.4944</v>
      </c>
      <c r="I9844">
        <v>38.581569999999999</v>
      </c>
      <c r="J9844" s="1">
        <v>42237</v>
      </c>
      <c r="K9844" t="s">
        <v>24649</v>
      </c>
      <c r="L9844" t="b">
        <f t="shared" si="306"/>
        <v>0</v>
      </c>
      <c r="M9844">
        <f t="shared" si="307"/>
        <v>0</v>
      </c>
    </row>
    <row r="9845" spans="1:13" x14ac:dyDescent="0.2">
      <c r="A9845">
        <v>55462</v>
      </c>
      <c r="B9845" t="s">
        <v>24426</v>
      </c>
      <c r="C9845" t="s">
        <v>24427</v>
      </c>
      <c r="D9845" t="s">
        <v>22694</v>
      </c>
      <c r="E9845" t="s">
        <v>22694</v>
      </c>
      <c r="F9845">
        <v>124</v>
      </c>
      <c r="G9845" t="s">
        <v>24650</v>
      </c>
      <c r="H9845">
        <v>-121.98773999999999</v>
      </c>
      <c r="I9845">
        <v>38.356580000000001</v>
      </c>
      <c r="J9845" s="1">
        <v>42237</v>
      </c>
      <c r="K9845" t="s">
        <v>24651</v>
      </c>
      <c r="L9845" t="b">
        <f t="shared" si="306"/>
        <v>0</v>
      </c>
      <c r="M9845">
        <f t="shared" si="307"/>
        <v>0</v>
      </c>
    </row>
    <row r="9846" spans="1:13" x14ac:dyDescent="0.2">
      <c r="A9846">
        <v>55463</v>
      </c>
      <c r="B9846" t="s">
        <v>24652</v>
      </c>
      <c r="C9846" t="s">
        <v>24653</v>
      </c>
      <c r="D9846" t="s">
        <v>22694</v>
      </c>
      <c r="E9846" t="s">
        <v>4</v>
      </c>
      <c r="F9846">
        <v>250</v>
      </c>
      <c r="G9846" t="s">
        <v>24654</v>
      </c>
      <c r="H9846">
        <v>-118.24368000000001</v>
      </c>
      <c r="I9846">
        <v>34.052230000000002</v>
      </c>
      <c r="J9846" s="1">
        <v>42237</v>
      </c>
      <c r="K9846" t="s">
        <v>24655</v>
      </c>
      <c r="L9846" t="b">
        <f t="shared" si="306"/>
        <v>0</v>
      </c>
      <c r="M9846">
        <f t="shared" si="307"/>
        <v>0</v>
      </c>
    </row>
    <row r="9847" spans="1:13" x14ac:dyDescent="0.2">
      <c r="A9847">
        <v>55469</v>
      </c>
      <c r="B9847" t="s">
        <v>11139</v>
      </c>
      <c r="C9847" t="s">
        <v>11140</v>
      </c>
      <c r="D9847" t="s">
        <v>22694</v>
      </c>
      <c r="E9847" t="s">
        <v>22694</v>
      </c>
      <c r="F9847">
        <v>461</v>
      </c>
      <c r="G9847" t="s">
        <v>24656</v>
      </c>
      <c r="H9847">
        <v>-120.84658999999999</v>
      </c>
      <c r="I9847">
        <v>37.494659999999996</v>
      </c>
      <c r="J9847" s="1">
        <v>42237</v>
      </c>
      <c r="K9847" t="s">
        <v>24657</v>
      </c>
      <c r="L9847" t="b">
        <f t="shared" si="306"/>
        <v>0</v>
      </c>
      <c r="M9847">
        <f t="shared" si="307"/>
        <v>0</v>
      </c>
    </row>
    <row r="9848" spans="1:13" x14ac:dyDescent="0.2">
      <c r="A9848">
        <v>55473</v>
      </c>
      <c r="B9848" t="s">
        <v>21689</v>
      </c>
      <c r="C9848" t="s">
        <v>21690</v>
      </c>
      <c r="D9848" t="s">
        <v>22694</v>
      </c>
      <c r="E9848" t="s">
        <v>4</v>
      </c>
      <c r="F9848">
        <v>233</v>
      </c>
      <c r="G9848" t="s">
        <v>24658</v>
      </c>
      <c r="H9848">
        <v>-117.39615999999999</v>
      </c>
      <c r="I9848">
        <v>33.95335</v>
      </c>
      <c r="J9848" s="1">
        <v>42237</v>
      </c>
      <c r="K9848" t="s">
        <v>24659</v>
      </c>
      <c r="L9848" t="b">
        <f t="shared" si="306"/>
        <v>0</v>
      </c>
      <c r="M9848">
        <f t="shared" si="307"/>
        <v>0</v>
      </c>
    </row>
    <row r="9849" spans="1:13" x14ac:dyDescent="0.2">
      <c r="A9849">
        <v>55477</v>
      </c>
      <c r="B9849" t="s">
        <v>663</v>
      </c>
      <c r="C9849" t="s">
        <v>664</v>
      </c>
      <c r="D9849" t="s">
        <v>22694</v>
      </c>
      <c r="E9849" t="s">
        <v>22694</v>
      </c>
      <c r="F9849">
        <v>2557</v>
      </c>
      <c r="G9849" t="s">
        <v>24646</v>
      </c>
      <c r="H9849">
        <v>-118.30897</v>
      </c>
      <c r="I9849">
        <v>34.180839999999996</v>
      </c>
      <c r="J9849" s="1">
        <v>42237</v>
      </c>
      <c r="K9849" t="s">
        <v>24660</v>
      </c>
      <c r="L9849" t="b">
        <f t="shared" si="306"/>
        <v>0</v>
      </c>
      <c r="M9849">
        <f t="shared" si="307"/>
        <v>0</v>
      </c>
    </row>
    <row r="9850" spans="1:13" x14ac:dyDescent="0.2">
      <c r="A9850">
        <v>55486</v>
      </c>
      <c r="B9850" t="s">
        <v>663</v>
      </c>
      <c r="C9850" t="s">
        <v>664</v>
      </c>
      <c r="D9850" t="s">
        <v>22694</v>
      </c>
      <c r="E9850" t="s">
        <v>22694</v>
      </c>
      <c r="F9850">
        <v>2557</v>
      </c>
      <c r="G9850" t="s">
        <v>24648</v>
      </c>
      <c r="H9850">
        <v>-118.30897</v>
      </c>
      <c r="I9850">
        <v>34.180839999999996</v>
      </c>
      <c r="J9850" s="1">
        <v>42237</v>
      </c>
      <c r="K9850" t="s">
        <v>24661</v>
      </c>
      <c r="L9850" t="b">
        <f t="shared" si="306"/>
        <v>0</v>
      </c>
      <c r="M9850">
        <f t="shared" si="307"/>
        <v>0</v>
      </c>
    </row>
    <row r="9851" spans="1:13" x14ac:dyDescent="0.2">
      <c r="A9851">
        <v>55489</v>
      </c>
      <c r="B9851" t="s">
        <v>519</v>
      </c>
      <c r="C9851" t="s">
        <v>520</v>
      </c>
      <c r="D9851" t="s">
        <v>22694</v>
      </c>
      <c r="E9851" t="s">
        <v>22694</v>
      </c>
      <c r="F9851">
        <v>65</v>
      </c>
      <c r="G9851" t="s">
        <v>24662</v>
      </c>
      <c r="H9851">
        <v>-121.32995</v>
      </c>
      <c r="I9851">
        <v>38.708239999999996</v>
      </c>
      <c r="J9851" s="1">
        <v>42237</v>
      </c>
      <c r="K9851" t="s">
        <v>24663</v>
      </c>
      <c r="L9851" t="b">
        <f t="shared" si="306"/>
        <v>0</v>
      </c>
      <c r="M9851">
        <f t="shared" si="307"/>
        <v>0</v>
      </c>
    </row>
    <row r="9852" spans="1:13" x14ac:dyDescent="0.2">
      <c r="A9852">
        <v>55494</v>
      </c>
      <c r="B9852" t="s">
        <v>7698</v>
      </c>
      <c r="C9852" t="s">
        <v>7699</v>
      </c>
      <c r="D9852" t="s">
        <v>22694</v>
      </c>
      <c r="E9852" t="s">
        <v>22694</v>
      </c>
      <c r="F9852">
        <v>632</v>
      </c>
      <c r="G9852" t="s">
        <v>24656</v>
      </c>
      <c r="H9852">
        <v>-118.24368000000001</v>
      </c>
      <c r="I9852">
        <v>34.052230000000002</v>
      </c>
      <c r="J9852" s="1">
        <v>42237</v>
      </c>
      <c r="K9852" t="s">
        <v>24664</v>
      </c>
      <c r="L9852" t="b">
        <f t="shared" si="306"/>
        <v>0</v>
      </c>
      <c r="M9852">
        <f t="shared" si="307"/>
        <v>0</v>
      </c>
    </row>
    <row r="9853" spans="1:13" x14ac:dyDescent="0.2">
      <c r="A9853">
        <v>55510</v>
      </c>
      <c r="B9853" t="s">
        <v>24665</v>
      </c>
      <c r="C9853" t="s">
        <v>24666</v>
      </c>
      <c r="D9853" t="s">
        <v>22694</v>
      </c>
      <c r="E9853" t="s">
        <v>4</v>
      </c>
      <c r="F9853">
        <v>93</v>
      </c>
      <c r="G9853" t="s">
        <v>24667</v>
      </c>
      <c r="H9853">
        <v>-118.24368000000001</v>
      </c>
      <c r="I9853">
        <v>34.052230000000002</v>
      </c>
      <c r="J9853" s="1">
        <v>42237</v>
      </c>
      <c r="K9853" t="s">
        <v>24668</v>
      </c>
      <c r="L9853" t="b">
        <f t="shared" si="306"/>
        <v>0</v>
      </c>
      <c r="M9853">
        <f t="shared" si="307"/>
        <v>0</v>
      </c>
    </row>
    <row r="9854" spans="1:13" x14ac:dyDescent="0.2">
      <c r="A9854">
        <v>55513</v>
      </c>
      <c r="B9854" t="s">
        <v>24669</v>
      </c>
      <c r="C9854" t="s">
        <v>24670</v>
      </c>
      <c r="D9854" t="s">
        <v>22694</v>
      </c>
      <c r="E9854" t="s">
        <v>22694</v>
      </c>
      <c r="F9854">
        <v>7783</v>
      </c>
      <c r="G9854" t="s">
        <v>24633</v>
      </c>
      <c r="H9854">
        <v>-121.4944</v>
      </c>
      <c r="I9854">
        <v>38.581569999999999</v>
      </c>
      <c r="J9854" s="1">
        <v>42237</v>
      </c>
      <c r="K9854" t="s">
        <v>24671</v>
      </c>
      <c r="L9854" t="b">
        <f t="shared" si="306"/>
        <v>0</v>
      </c>
      <c r="M9854">
        <f t="shared" si="307"/>
        <v>0</v>
      </c>
    </row>
    <row r="9855" spans="1:13" x14ac:dyDescent="0.2">
      <c r="A9855">
        <v>55515</v>
      </c>
      <c r="B9855" t="s">
        <v>17376</v>
      </c>
      <c r="C9855" t="s">
        <v>17377</v>
      </c>
      <c r="D9855" t="s">
        <v>22694</v>
      </c>
      <c r="E9855" t="s">
        <v>22694</v>
      </c>
      <c r="F9855">
        <v>2241</v>
      </c>
      <c r="G9855" t="s">
        <v>24672</v>
      </c>
      <c r="H9855">
        <v>-123.82336000000001</v>
      </c>
      <c r="I9855">
        <v>40.120139999999999</v>
      </c>
      <c r="J9855" s="1">
        <v>42237</v>
      </c>
      <c r="K9855" t="s">
        <v>24673</v>
      </c>
      <c r="L9855" t="b">
        <f t="shared" si="306"/>
        <v>0</v>
      </c>
      <c r="M9855">
        <f t="shared" si="307"/>
        <v>0</v>
      </c>
    </row>
    <row r="9856" spans="1:13" x14ac:dyDescent="0.2">
      <c r="A9856">
        <v>55534</v>
      </c>
      <c r="B9856" t="s">
        <v>7060</v>
      </c>
      <c r="C9856" t="s">
        <v>7061</v>
      </c>
      <c r="D9856" t="s">
        <v>22694</v>
      </c>
      <c r="E9856" t="s">
        <v>22694</v>
      </c>
      <c r="F9856">
        <v>7944</v>
      </c>
      <c r="G9856" t="s">
        <v>24674</v>
      </c>
      <c r="H9856">
        <v>-117.90727999999999</v>
      </c>
      <c r="I9856">
        <v>33.703630000000004</v>
      </c>
      <c r="J9856" s="1">
        <v>42237</v>
      </c>
      <c r="K9856" t="s">
        <v>6781</v>
      </c>
      <c r="L9856" t="b">
        <f t="shared" si="306"/>
        <v>0</v>
      </c>
      <c r="M9856">
        <f t="shared" si="307"/>
        <v>0</v>
      </c>
    </row>
    <row r="9857" spans="1:13" x14ac:dyDescent="0.2">
      <c r="A9857">
        <v>55544</v>
      </c>
      <c r="B9857" t="s">
        <v>153</v>
      </c>
      <c r="C9857" t="s">
        <v>154</v>
      </c>
      <c r="D9857" t="s">
        <v>22694</v>
      </c>
      <c r="E9857" t="s">
        <v>22694</v>
      </c>
      <c r="F9857">
        <v>526</v>
      </c>
      <c r="G9857" t="s">
        <v>24672</v>
      </c>
      <c r="H9857">
        <v>-120.69099999999999</v>
      </c>
      <c r="I9857">
        <v>35.626639999999995</v>
      </c>
      <c r="J9857" s="1">
        <v>42237</v>
      </c>
      <c r="K9857" t="s">
        <v>24675</v>
      </c>
      <c r="L9857" t="b">
        <f t="shared" si="306"/>
        <v>0</v>
      </c>
      <c r="M9857">
        <f t="shared" si="307"/>
        <v>0</v>
      </c>
    </row>
    <row r="9858" spans="1:13" x14ac:dyDescent="0.2">
      <c r="A9858">
        <v>55558</v>
      </c>
      <c r="B9858" t="s">
        <v>24676</v>
      </c>
      <c r="C9858" t="s">
        <v>24677</v>
      </c>
      <c r="D9858" t="s">
        <v>22694</v>
      </c>
      <c r="E9858" t="s">
        <v>22694</v>
      </c>
      <c r="F9858">
        <v>10929</v>
      </c>
      <c r="G9858" t="s">
        <v>24678</v>
      </c>
      <c r="H9858">
        <v>-122.70916000000001</v>
      </c>
      <c r="I9858">
        <v>39.317389999999996</v>
      </c>
      <c r="J9858" s="1">
        <v>42237</v>
      </c>
      <c r="K9858" t="s">
        <v>24679</v>
      </c>
      <c r="L9858" t="b">
        <f t="shared" si="306"/>
        <v>0</v>
      </c>
      <c r="M9858">
        <f t="shared" si="307"/>
        <v>0</v>
      </c>
    </row>
    <row r="9859" spans="1:13" x14ac:dyDescent="0.2">
      <c r="A9859">
        <v>55572</v>
      </c>
      <c r="B9859" t="s">
        <v>16708</v>
      </c>
      <c r="C9859" t="s">
        <v>16709</v>
      </c>
      <c r="D9859" t="s">
        <v>22694</v>
      </c>
      <c r="E9859" t="s">
        <v>22694</v>
      </c>
      <c r="F9859">
        <v>216</v>
      </c>
      <c r="G9859" t="s">
        <v>24680</v>
      </c>
      <c r="H9859">
        <v>-118.24368000000001</v>
      </c>
      <c r="I9859">
        <v>34.052230000000002</v>
      </c>
      <c r="J9859" s="1">
        <v>42237</v>
      </c>
      <c r="K9859" t="s">
        <v>24681</v>
      </c>
      <c r="L9859" t="b">
        <f t="shared" ref="L9859:L9922" si="308">IF(ISNUMBER(SEARCH("*rocky*",G9859)),"Rocky_Fire")</f>
        <v>0</v>
      </c>
      <c r="M9859">
        <f t="shared" ref="M9859:M9922" si="309">IF(L9859="Rocky_Fire",1,0)</f>
        <v>0</v>
      </c>
    </row>
    <row r="9860" spans="1:13" x14ac:dyDescent="0.2">
      <c r="A9860">
        <v>55582</v>
      </c>
      <c r="B9860" t="s">
        <v>616</v>
      </c>
      <c r="C9860" t="s">
        <v>617</v>
      </c>
      <c r="D9860" t="s">
        <v>22694</v>
      </c>
      <c r="E9860" t="s">
        <v>22694</v>
      </c>
      <c r="F9860">
        <v>67</v>
      </c>
      <c r="G9860" t="s">
        <v>24682</v>
      </c>
      <c r="H9860">
        <v>-122.91583</v>
      </c>
      <c r="I9860">
        <v>39.042949999999998</v>
      </c>
      <c r="J9860" s="1">
        <v>42237</v>
      </c>
      <c r="K9860" t="s">
        <v>24683</v>
      </c>
      <c r="L9860" t="b">
        <f t="shared" si="308"/>
        <v>0</v>
      </c>
      <c r="M9860">
        <f t="shared" si="309"/>
        <v>0</v>
      </c>
    </row>
    <row r="9861" spans="1:13" x14ac:dyDescent="0.2">
      <c r="A9861">
        <v>55589</v>
      </c>
      <c r="B9861" t="s">
        <v>24684</v>
      </c>
      <c r="C9861" t="s">
        <v>24685</v>
      </c>
      <c r="D9861" t="s">
        <v>22694</v>
      </c>
      <c r="E9861" t="s">
        <v>4</v>
      </c>
      <c r="F9861">
        <v>44</v>
      </c>
      <c r="G9861" t="s">
        <v>24686</v>
      </c>
      <c r="H9861">
        <v>-120.03343</v>
      </c>
      <c r="I9861">
        <v>39.096000000000004</v>
      </c>
      <c r="J9861" s="1">
        <v>42237</v>
      </c>
      <c r="K9861" t="s">
        <v>24687</v>
      </c>
      <c r="L9861" t="b">
        <f t="shared" si="308"/>
        <v>0</v>
      </c>
      <c r="M9861">
        <f t="shared" si="309"/>
        <v>0</v>
      </c>
    </row>
    <row r="9862" spans="1:13" x14ac:dyDescent="0.2">
      <c r="A9862">
        <v>55597</v>
      </c>
      <c r="B9862" t="s">
        <v>1960</v>
      </c>
      <c r="C9862" t="s">
        <v>1961</v>
      </c>
      <c r="D9862" t="s">
        <v>22694</v>
      </c>
      <c r="E9862" t="s">
        <v>4</v>
      </c>
      <c r="F9862">
        <v>9565</v>
      </c>
      <c r="G9862" t="s">
        <v>24688</v>
      </c>
      <c r="H9862">
        <v>-121.4944</v>
      </c>
      <c r="I9862">
        <v>38.581569999999999</v>
      </c>
      <c r="J9862" s="1">
        <v>42237</v>
      </c>
      <c r="K9862" t="s">
        <v>24689</v>
      </c>
      <c r="L9862" t="b">
        <f t="shared" si="308"/>
        <v>0</v>
      </c>
      <c r="M9862">
        <f t="shared" si="309"/>
        <v>0</v>
      </c>
    </row>
    <row r="9863" spans="1:13" x14ac:dyDescent="0.2">
      <c r="A9863">
        <v>55610</v>
      </c>
      <c r="B9863" t="s">
        <v>519</v>
      </c>
      <c r="C9863" t="s">
        <v>520</v>
      </c>
      <c r="D9863" t="s">
        <v>22694</v>
      </c>
      <c r="E9863" t="s">
        <v>22694</v>
      </c>
      <c r="F9863">
        <v>65</v>
      </c>
      <c r="G9863" t="s">
        <v>24690</v>
      </c>
      <c r="H9863">
        <v>-121.32995</v>
      </c>
      <c r="I9863">
        <v>38.708239999999996</v>
      </c>
      <c r="J9863" s="1">
        <v>42237</v>
      </c>
      <c r="K9863" t="s">
        <v>15418</v>
      </c>
      <c r="L9863" t="b">
        <f t="shared" si="308"/>
        <v>0</v>
      </c>
      <c r="M9863">
        <f t="shared" si="309"/>
        <v>0</v>
      </c>
    </row>
    <row r="9864" spans="1:13" x14ac:dyDescent="0.2">
      <c r="A9864">
        <v>55612</v>
      </c>
      <c r="B9864" t="s">
        <v>13060</v>
      </c>
      <c r="C9864" t="s">
        <v>13061</v>
      </c>
      <c r="D9864" t="s">
        <v>22694</v>
      </c>
      <c r="E9864" t="s">
        <v>22694</v>
      </c>
      <c r="F9864">
        <v>128</v>
      </c>
      <c r="G9864" t="s">
        <v>24691</v>
      </c>
      <c r="H9864">
        <v>-123.95780999999999</v>
      </c>
      <c r="I9864">
        <v>41.744959999999992</v>
      </c>
      <c r="J9864" s="1">
        <v>42237</v>
      </c>
      <c r="K9864" t="s">
        <v>24692</v>
      </c>
      <c r="L9864" t="b">
        <f t="shared" si="308"/>
        <v>0</v>
      </c>
      <c r="M9864">
        <f t="shared" si="309"/>
        <v>0</v>
      </c>
    </row>
    <row r="9865" spans="1:13" x14ac:dyDescent="0.2">
      <c r="A9865">
        <v>55641</v>
      </c>
      <c r="B9865" t="s">
        <v>1662</v>
      </c>
      <c r="C9865" t="s">
        <v>1663</v>
      </c>
      <c r="D9865" t="s">
        <v>22694</v>
      </c>
      <c r="E9865" t="s">
        <v>4</v>
      </c>
      <c r="F9865">
        <v>478</v>
      </c>
      <c r="G9865" t="s">
        <v>24693</v>
      </c>
      <c r="H9865">
        <v>-118.61203</v>
      </c>
      <c r="I9865">
        <v>34.406939999999999</v>
      </c>
      <c r="J9865" s="1">
        <v>42237</v>
      </c>
      <c r="K9865" t="s">
        <v>24694</v>
      </c>
      <c r="L9865" t="b">
        <f t="shared" si="308"/>
        <v>0</v>
      </c>
      <c r="M9865">
        <f t="shared" si="309"/>
        <v>0</v>
      </c>
    </row>
    <row r="9866" spans="1:13" x14ac:dyDescent="0.2">
      <c r="A9866">
        <v>55643</v>
      </c>
      <c r="B9866" t="s">
        <v>583</v>
      </c>
      <c r="C9866" t="s">
        <v>584</v>
      </c>
      <c r="D9866" t="s">
        <v>22694</v>
      </c>
      <c r="E9866" t="s">
        <v>4</v>
      </c>
      <c r="F9866">
        <v>1246</v>
      </c>
      <c r="G9866" t="s">
        <v>24695</v>
      </c>
      <c r="H9866">
        <v>-118.24368000000001</v>
      </c>
      <c r="I9866">
        <v>34.052230000000002</v>
      </c>
      <c r="J9866" s="1">
        <v>42237</v>
      </c>
      <c r="K9866" t="s">
        <v>24696</v>
      </c>
      <c r="L9866" t="b">
        <f t="shared" si="308"/>
        <v>0</v>
      </c>
      <c r="M9866">
        <f t="shared" si="309"/>
        <v>0</v>
      </c>
    </row>
    <row r="9867" spans="1:13" x14ac:dyDescent="0.2">
      <c r="A9867">
        <v>55651</v>
      </c>
      <c r="B9867" t="s">
        <v>24697</v>
      </c>
      <c r="C9867" t="s">
        <v>24698</v>
      </c>
      <c r="D9867" t="s">
        <v>22694</v>
      </c>
      <c r="E9867" t="s">
        <v>4</v>
      </c>
      <c r="F9867">
        <v>405</v>
      </c>
      <c r="G9867" t="s">
        <v>24699</v>
      </c>
      <c r="H9867">
        <v>-119.01871</v>
      </c>
      <c r="I9867">
        <v>35.373289999999997</v>
      </c>
      <c r="J9867" s="1">
        <v>42237</v>
      </c>
      <c r="K9867" t="s">
        <v>24700</v>
      </c>
      <c r="L9867" t="b">
        <f t="shared" si="308"/>
        <v>0</v>
      </c>
      <c r="M9867">
        <f t="shared" si="309"/>
        <v>0</v>
      </c>
    </row>
    <row r="9868" spans="1:13" x14ac:dyDescent="0.2">
      <c r="A9868">
        <v>55655</v>
      </c>
      <c r="B9868" t="s">
        <v>19283</v>
      </c>
      <c r="C9868" t="s">
        <v>19284</v>
      </c>
      <c r="D9868" t="s">
        <v>22694</v>
      </c>
      <c r="E9868" t="s">
        <v>19027</v>
      </c>
      <c r="F9868">
        <v>47787</v>
      </c>
      <c r="G9868" t="s">
        <v>24701</v>
      </c>
      <c r="H9868">
        <v>-118.14452</v>
      </c>
      <c r="I9868">
        <v>34.147779999999997</v>
      </c>
      <c r="J9868" s="1">
        <v>42237</v>
      </c>
      <c r="K9868" t="s">
        <v>24702</v>
      </c>
      <c r="L9868" t="b">
        <f t="shared" si="308"/>
        <v>0</v>
      </c>
      <c r="M9868">
        <f t="shared" si="309"/>
        <v>0</v>
      </c>
    </row>
    <row r="9869" spans="1:13" x14ac:dyDescent="0.2">
      <c r="A9869">
        <v>55666</v>
      </c>
      <c r="B9869" t="s">
        <v>138</v>
      </c>
      <c r="C9869" t="s">
        <v>139</v>
      </c>
      <c r="D9869" t="s">
        <v>22694</v>
      </c>
      <c r="E9869" t="s">
        <v>22694</v>
      </c>
      <c r="F9869">
        <v>8288</v>
      </c>
      <c r="G9869" t="s">
        <v>24703</v>
      </c>
      <c r="H9869">
        <v>-121.4944</v>
      </c>
      <c r="I9869">
        <v>38.581569999999999</v>
      </c>
      <c r="J9869" s="1">
        <v>42237</v>
      </c>
      <c r="K9869" t="s">
        <v>24704</v>
      </c>
      <c r="L9869" t="b">
        <f t="shared" si="308"/>
        <v>0</v>
      </c>
      <c r="M9869">
        <f t="shared" si="309"/>
        <v>0</v>
      </c>
    </row>
    <row r="9870" spans="1:13" x14ac:dyDescent="0.2">
      <c r="A9870">
        <v>55668</v>
      </c>
      <c r="B9870" t="s">
        <v>138</v>
      </c>
      <c r="C9870" t="s">
        <v>139</v>
      </c>
      <c r="D9870" t="s">
        <v>22694</v>
      </c>
      <c r="E9870" t="s">
        <v>22694</v>
      </c>
      <c r="F9870">
        <v>8288</v>
      </c>
      <c r="G9870" t="s">
        <v>24705</v>
      </c>
      <c r="H9870">
        <v>-121.4944</v>
      </c>
      <c r="I9870">
        <v>38.581569999999999</v>
      </c>
      <c r="J9870" s="1">
        <v>42237</v>
      </c>
      <c r="K9870" t="s">
        <v>24706</v>
      </c>
      <c r="L9870" t="b">
        <f t="shared" si="308"/>
        <v>0</v>
      </c>
      <c r="M9870">
        <f t="shared" si="309"/>
        <v>0</v>
      </c>
    </row>
    <row r="9871" spans="1:13" x14ac:dyDescent="0.2">
      <c r="A9871">
        <v>55680</v>
      </c>
      <c r="B9871" t="s">
        <v>24707</v>
      </c>
      <c r="C9871" t="s">
        <v>24708</v>
      </c>
      <c r="D9871" t="s">
        <v>22694</v>
      </c>
      <c r="E9871" t="s">
        <v>22694</v>
      </c>
      <c r="F9871">
        <v>3864</v>
      </c>
      <c r="G9871" t="s">
        <v>24672</v>
      </c>
      <c r="H9871">
        <v>-119.82763999999999</v>
      </c>
      <c r="I9871">
        <v>34.435829999999996</v>
      </c>
      <c r="J9871" s="1">
        <v>42237</v>
      </c>
      <c r="K9871" t="s">
        <v>24709</v>
      </c>
      <c r="L9871" t="b">
        <f t="shared" si="308"/>
        <v>0</v>
      </c>
      <c r="M9871">
        <f t="shared" si="309"/>
        <v>0</v>
      </c>
    </row>
    <row r="9872" spans="1:13" x14ac:dyDescent="0.2">
      <c r="A9872">
        <v>55685</v>
      </c>
      <c r="B9872" t="s">
        <v>24710</v>
      </c>
      <c r="C9872" t="s">
        <v>24711</v>
      </c>
      <c r="D9872" t="s">
        <v>22694</v>
      </c>
      <c r="E9872" t="s">
        <v>4</v>
      </c>
      <c r="F9872">
        <v>54</v>
      </c>
      <c r="G9872" t="s">
        <v>24712</v>
      </c>
      <c r="H9872">
        <v>-121.4944</v>
      </c>
      <c r="I9872">
        <v>38.581569999999999</v>
      </c>
      <c r="J9872" s="1">
        <v>42237</v>
      </c>
      <c r="K9872" t="s">
        <v>8319</v>
      </c>
      <c r="L9872" t="b">
        <f t="shared" si="308"/>
        <v>0</v>
      </c>
      <c r="M9872">
        <f t="shared" si="309"/>
        <v>0</v>
      </c>
    </row>
    <row r="9873" spans="1:13" x14ac:dyDescent="0.2">
      <c r="A9873">
        <v>55695</v>
      </c>
      <c r="B9873" t="s">
        <v>12085</v>
      </c>
      <c r="C9873" t="s">
        <v>12086</v>
      </c>
      <c r="D9873" t="s">
        <v>22694</v>
      </c>
      <c r="E9873" t="s">
        <v>22694</v>
      </c>
      <c r="F9873">
        <v>1796</v>
      </c>
      <c r="G9873" t="s">
        <v>24713</v>
      </c>
      <c r="H9873">
        <v>-121.4944</v>
      </c>
      <c r="I9873">
        <v>38.581569999999999</v>
      </c>
      <c r="J9873" s="1">
        <v>42237</v>
      </c>
      <c r="K9873" t="s">
        <v>24714</v>
      </c>
      <c r="L9873" t="b">
        <f t="shared" si="308"/>
        <v>0</v>
      </c>
      <c r="M9873">
        <f t="shared" si="309"/>
        <v>0</v>
      </c>
    </row>
    <row r="9874" spans="1:13" x14ac:dyDescent="0.2">
      <c r="A9874">
        <v>55696</v>
      </c>
      <c r="B9874" t="s">
        <v>3424</v>
      </c>
      <c r="C9874" t="s">
        <v>3425</v>
      </c>
      <c r="D9874" t="s">
        <v>22694</v>
      </c>
      <c r="E9874" t="s">
        <v>22694</v>
      </c>
      <c r="F9874">
        <v>2172</v>
      </c>
      <c r="G9874" t="s">
        <v>24715</v>
      </c>
      <c r="H9874">
        <v>-122.16607999999999</v>
      </c>
      <c r="I9874">
        <v>37.424109999999999</v>
      </c>
      <c r="J9874" s="1">
        <v>42237</v>
      </c>
      <c r="K9874" t="s">
        <v>24716</v>
      </c>
      <c r="L9874" t="b">
        <f t="shared" si="308"/>
        <v>0</v>
      </c>
      <c r="M9874">
        <f t="shared" si="309"/>
        <v>0</v>
      </c>
    </row>
    <row r="9875" spans="1:13" x14ac:dyDescent="0.2">
      <c r="A9875">
        <v>55741</v>
      </c>
      <c r="B9875" t="s">
        <v>9502</v>
      </c>
      <c r="C9875" t="s">
        <v>9503</v>
      </c>
      <c r="D9875" t="s">
        <v>22694</v>
      </c>
      <c r="E9875" t="s">
        <v>22694</v>
      </c>
      <c r="F9875">
        <v>2192</v>
      </c>
      <c r="G9875" t="s">
        <v>24672</v>
      </c>
      <c r="H9875">
        <v>-118.03701</v>
      </c>
      <c r="I9875">
        <v>34.033340000000003</v>
      </c>
      <c r="J9875" s="1">
        <v>42237</v>
      </c>
      <c r="K9875" t="s">
        <v>24717</v>
      </c>
      <c r="L9875" t="b">
        <f t="shared" si="308"/>
        <v>0</v>
      </c>
      <c r="M9875">
        <f t="shared" si="309"/>
        <v>0</v>
      </c>
    </row>
    <row r="9876" spans="1:13" x14ac:dyDescent="0.2">
      <c r="A9876">
        <v>55763</v>
      </c>
      <c r="B9876" t="s">
        <v>24718</v>
      </c>
      <c r="C9876" t="s">
        <v>24719</v>
      </c>
      <c r="D9876" t="s">
        <v>22694</v>
      </c>
      <c r="E9876" t="s">
        <v>22694</v>
      </c>
      <c r="F9876">
        <v>2364</v>
      </c>
      <c r="G9876" t="s">
        <v>24720</v>
      </c>
      <c r="H9876">
        <v>-117.15725999999999</v>
      </c>
      <c r="I9876">
        <v>32.715329999999994</v>
      </c>
      <c r="J9876" s="1">
        <v>42237</v>
      </c>
      <c r="K9876" t="s">
        <v>24721</v>
      </c>
      <c r="L9876" t="b">
        <f t="shared" si="308"/>
        <v>0</v>
      </c>
      <c r="M9876">
        <f t="shared" si="309"/>
        <v>0</v>
      </c>
    </row>
    <row r="9877" spans="1:13" x14ac:dyDescent="0.2">
      <c r="A9877">
        <v>55764</v>
      </c>
      <c r="B9877" t="s">
        <v>13909</v>
      </c>
      <c r="C9877" t="s">
        <v>13910</v>
      </c>
      <c r="D9877" t="s">
        <v>22694</v>
      </c>
      <c r="E9877" t="s">
        <v>22694</v>
      </c>
      <c r="F9877">
        <v>3654</v>
      </c>
      <c r="G9877" t="s">
        <v>24672</v>
      </c>
      <c r="H9877">
        <v>-115.58416</v>
      </c>
      <c r="I9877">
        <v>35.416650000000004</v>
      </c>
      <c r="J9877" s="1">
        <v>42237</v>
      </c>
      <c r="K9877" t="s">
        <v>24722</v>
      </c>
      <c r="L9877" t="b">
        <f t="shared" si="308"/>
        <v>0</v>
      </c>
      <c r="M9877">
        <f t="shared" si="309"/>
        <v>0</v>
      </c>
    </row>
    <row r="9878" spans="1:13" x14ac:dyDescent="0.2">
      <c r="A9878">
        <v>55776</v>
      </c>
      <c r="B9878" t="s">
        <v>18447</v>
      </c>
      <c r="C9878" t="s">
        <v>12928</v>
      </c>
      <c r="D9878" t="s">
        <v>22694</v>
      </c>
      <c r="E9878" t="s">
        <v>4</v>
      </c>
      <c r="F9878">
        <v>199</v>
      </c>
      <c r="G9878" t="s">
        <v>24723</v>
      </c>
      <c r="H9878">
        <v>-117.15725999999999</v>
      </c>
      <c r="I9878">
        <v>32.715329999999994</v>
      </c>
      <c r="J9878" s="1">
        <v>42237</v>
      </c>
      <c r="K9878" t="s">
        <v>24724</v>
      </c>
      <c r="L9878" t="b">
        <f t="shared" si="308"/>
        <v>0</v>
      </c>
      <c r="M9878">
        <f t="shared" si="309"/>
        <v>0</v>
      </c>
    </row>
    <row r="9879" spans="1:13" x14ac:dyDescent="0.2">
      <c r="A9879">
        <v>55780</v>
      </c>
      <c r="B9879" t="s">
        <v>24725</v>
      </c>
      <c r="C9879" t="s">
        <v>24726</v>
      </c>
      <c r="D9879" t="s">
        <v>22694</v>
      </c>
      <c r="E9879" t="s">
        <v>4</v>
      </c>
      <c r="F9879">
        <v>276</v>
      </c>
      <c r="G9879" t="s">
        <v>24727</v>
      </c>
      <c r="H9879">
        <v>-118.24368000000001</v>
      </c>
      <c r="I9879">
        <v>34.052230000000002</v>
      </c>
      <c r="J9879" s="1">
        <v>42237</v>
      </c>
      <c r="K9879" t="s">
        <v>24728</v>
      </c>
      <c r="L9879" t="b">
        <f t="shared" si="308"/>
        <v>0</v>
      </c>
      <c r="M9879">
        <f t="shared" si="309"/>
        <v>0</v>
      </c>
    </row>
    <row r="9880" spans="1:13" x14ac:dyDescent="0.2">
      <c r="A9880">
        <v>55791</v>
      </c>
      <c r="B9880" t="s">
        <v>24729</v>
      </c>
      <c r="C9880" t="s">
        <v>24730</v>
      </c>
      <c r="D9880" t="s">
        <v>22694</v>
      </c>
      <c r="E9880" t="s">
        <v>19027</v>
      </c>
      <c r="F9880">
        <v>597</v>
      </c>
      <c r="G9880" t="s">
        <v>23059</v>
      </c>
      <c r="H9880">
        <v>-118.24368000000001</v>
      </c>
      <c r="I9880">
        <v>34.052230000000002</v>
      </c>
      <c r="J9880" s="1">
        <v>42237</v>
      </c>
      <c r="K9880" t="s">
        <v>24731</v>
      </c>
      <c r="L9880" t="b">
        <f t="shared" si="308"/>
        <v>0</v>
      </c>
      <c r="M9880">
        <f t="shared" si="309"/>
        <v>0</v>
      </c>
    </row>
    <row r="9881" spans="1:13" x14ac:dyDescent="0.2">
      <c r="A9881">
        <v>55818</v>
      </c>
      <c r="B9881" t="s">
        <v>24732</v>
      </c>
      <c r="C9881" t="s">
        <v>24733</v>
      </c>
      <c r="D9881" t="s">
        <v>22694</v>
      </c>
      <c r="E9881" t="s">
        <v>4</v>
      </c>
      <c r="F9881">
        <v>777</v>
      </c>
      <c r="G9881" t="s">
        <v>24734</v>
      </c>
      <c r="H9881">
        <v>-117.37948</v>
      </c>
      <c r="I9881">
        <v>33.195869999999999</v>
      </c>
      <c r="J9881" s="1">
        <v>42237</v>
      </c>
      <c r="K9881" t="s">
        <v>24735</v>
      </c>
      <c r="L9881" t="b">
        <f t="shared" si="308"/>
        <v>0</v>
      </c>
      <c r="M9881">
        <f t="shared" si="309"/>
        <v>0</v>
      </c>
    </row>
    <row r="9882" spans="1:13" x14ac:dyDescent="0.2">
      <c r="A9882">
        <v>55824</v>
      </c>
      <c r="B9882" t="s">
        <v>7321</v>
      </c>
      <c r="C9882" t="s">
        <v>7322</v>
      </c>
      <c r="D9882" t="s">
        <v>22694</v>
      </c>
      <c r="E9882" t="s">
        <v>4</v>
      </c>
      <c r="F9882">
        <v>134</v>
      </c>
      <c r="G9882" t="s">
        <v>24736</v>
      </c>
      <c r="H9882">
        <v>-118.24368000000001</v>
      </c>
      <c r="I9882">
        <v>34.052230000000002</v>
      </c>
      <c r="J9882" s="1">
        <v>42237</v>
      </c>
      <c r="K9882" t="s">
        <v>24737</v>
      </c>
      <c r="L9882" t="b">
        <f t="shared" si="308"/>
        <v>0</v>
      </c>
      <c r="M9882">
        <f t="shared" si="309"/>
        <v>0</v>
      </c>
    </row>
    <row r="9883" spans="1:13" x14ac:dyDescent="0.2">
      <c r="A9883">
        <v>55849</v>
      </c>
      <c r="B9883" t="s">
        <v>17646</v>
      </c>
      <c r="C9883" t="s">
        <v>17647</v>
      </c>
      <c r="D9883" t="s">
        <v>22694</v>
      </c>
      <c r="E9883" t="s">
        <v>4</v>
      </c>
      <c r="F9883">
        <v>375</v>
      </c>
      <c r="G9883" t="s">
        <v>24738</v>
      </c>
      <c r="H9883">
        <v>-118.24368000000001</v>
      </c>
      <c r="I9883">
        <v>34.052230000000002</v>
      </c>
      <c r="J9883" s="1">
        <v>42237</v>
      </c>
      <c r="K9883" t="s">
        <v>24739</v>
      </c>
      <c r="L9883" t="b">
        <f t="shared" si="308"/>
        <v>0</v>
      </c>
      <c r="M9883">
        <f t="shared" si="309"/>
        <v>0</v>
      </c>
    </row>
    <row r="9884" spans="1:13" x14ac:dyDescent="0.2">
      <c r="A9884">
        <v>55857</v>
      </c>
      <c r="B9884" t="s">
        <v>24740</v>
      </c>
      <c r="C9884" t="s">
        <v>24741</v>
      </c>
      <c r="D9884" t="s">
        <v>22694</v>
      </c>
      <c r="E9884" t="s">
        <v>22694</v>
      </c>
      <c r="F9884">
        <v>68</v>
      </c>
      <c r="G9884" t="s">
        <v>24672</v>
      </c>
      <c r="H9884">
        <v>-120.45794000000001</v>
      </c>
      <c r="I9884">
        <v>34.639150000000001</v>
      </c>
      <c r="J9884" s="1">
        <v>42237</v>
      </c>
      <c r="K9884" t="s">
        <v>24742</v>
      </c>
      <c r="L9884" t="b">
        <f t="shared" si="308"/>
        <v>0</v>
      </c>
      <c r="M9884">
        <f t="shared" si="309"/>
        <v>0</v>
      </c>
    </row>
    <row r="9885" spans="1:13" x14ac:dyDescent="0.2">
      <c r="A9885">
        <v>55864</v>
      </c>
      <c r="B9885" t="s">
        <v>10953</v>
      </c>
      <c r="C9885" t="s">
        <v>10954</v>
      </c>
      <c r="D9885" t="s">
        <v>22694</v>
      </c>
      <c r="E9885" t="s">
        <v>4</v>
      </c>
      <c r="F9885">
        <v>741</v>
      </c>
      <c r="G9885" t="s">
        <v>24743</v>
      </c>
      <c r="H9885">
        <v>-122.39168000000001</v>
      </c>
      <c r="I9885">
        <v>40.586539999999999</v>
      </c>
      <c r="J9885" s="1">
        <v>42237</v>
      </c>
      <c r="K9885" t="s">
        <v>24744</v>
      </c>
      <c r="L9885" t="b">
        <f t="shared" si="308"/>
        <v>0</v>
      </c>
      <c r="M9885">
        <f t="shared" si="309"/>
        <v>0</v>
      </c>
    </row>
    <row r="9886" spans="1:13" x14ac:dyDescent="0.2">
      <c r="A9886">
        <v>55866</v>
      </c>
      <c r="B9886" t="s">
        <v>12517</v>
      </c>
      <c r="C9886" t="s">
        <v>12518</v>
      </c>
      <c r="D9886" t="s">
        <v>22694</v>
      </c>
      <c r="E9886" t="s">
        <v>22694</v>
      </c>
      <c r="F9886">
        <v>551</v>
      </c>
      <c r="G9886" t="s">
        <v>24656</v>
      </c>
      <c r="H9886">
        <v>-121.74052</v>
      </c>
      <c r="I9886">
        <v>38.544910000000002</v>
      </c>
      <c r="J9886" s="1">
        <v>42237</v>
      </c>
      <c r="K9886" t="s">
        <v>24745</v>
      </c>
      <c r="L9886" t="b">
        <f t="shared" si="308"/>
        <v>0</v>
      </c>
      <c r="M9886">
        <f t="shared" si="309"/>
        <v>0</v>
      </c>
    </row>
    <row r="9887" spans="1:13" x14ac:dyDescent="0.2">
      <c r="A9887">
        <v>55884</v>
      </c>
      <c r="B9887" t="s">
        <v>6215</v>
      </c>
      <c r="C9887" t="s">
        <v>6216</v>
      </c>
      <c r="D9887" t="s">
        <v>22694</v>
      </c>
      <c r="E9887" t="s">
        <v>4</v>
      </c>
      <c r="F9887">
        <v>544</v>
      </c>
      <c r="G9887" t="s">
        <v>24746</v>
      </c>
      <c r="H9887">
        <v>-118.24368000000001</v>
      </c>
      <c r="I9887">
        <v>34.052230000000002</v>
      </c>
      <c r="J9887" s="1">
        <v>42237</v>
      </c>
      <c r="K9887" t="s">
        <v>24747</v>
      </c>
      <c r="L9887" t="b">
        <f t="shared" si="308"/>
        <v>0</v>
      </c>
      <c r="M9887">
        <f t="shared" si="309"/>
        <v>0</v>
      </c>
    </row>
    <row r="9888" spans="1:13" x14ac:dyDescent="0.2">
      <c r="A9888">
        <v>55886</v>
      </c>
      <c r="B9888" t="s">
        <v>24748</v>
      </c>
      <c r="C9888" t="s">
        <v>24749</v>
      </c>
      <c r="D9888" t="s">
        <v>22694</v>
      </c>
      <c r="E9888" t="s">
        <v>4</v>
      </c>
      <c r="F9888">
        <v>189</v>
      </c>
      <c r="G9888" t="s">
        <v>24750</v>
      </c>
      <c r="H9888">
        <v>-116.17389</v>
      </c>
      <c r="I9888">
        <v>33.680300000000003</v>
      </c>
      <c r="J9888" s="1">
        <v>42237</v>
      </c>
      <c r="K9888" t="s">
        <v>24751</v>
      </c>
      <c r="L9888" t="b">
        <f t="shared" si="308"/>
        <v>0</v>
      </c>
      <c r="M9888">
        <f t="shared" si="309"/>
        <v>0</v>
      </c>
    </row>
    <row r="9889" spans="1:13" x14ac:dyDescent="0.2">
      <c r="A9889">
        <v>55892</v>
      </c>
      <c r="B9889" t="s">
        <v>2555</v>
      </c>
      <c r="C9889" t="s">
        <v>2556</v>
      </c>
      <c r="D9889" t="s">
        <v>22694</v>
      </c>
      <c r="E9889" t="s">
        <v>4</v>
      </c>
      <c r="F9889">
        <v>256</v>
      </c>
      <c r="G9889" t="s">
        <v>24752</v>
      </c>
      <c r="H9889">
        <v>-117.15725999999999</v>
      </c>
      <c r="I9889">
        <v>32.715329999999994</v>
      </c>
      <c r="J9889" s="1">
        <v>42237</v>
      </c>
      <c r="K9889" t="s">
        <v>12065</v>
      </c>
      <c r="L9889" t="b">
        <f t="shared" si="308"/>
        <v>0</v>
      </c>
      <c r="M9889">
        <f t="shared" si="309"/>
        <v>0</v>
      </c>
    </row>
    <row r="9890" spans="1:13" x14ac:dyDescent="0.2">
      <c r="A9890">
        <v>55907</v>
      </c>
      <c r="B9890" t="s">
        <v>8803</v>
      </c>
      <c r="C9890" t="s">
        <v>8804</v>
      </c>
      <c r="D9890" t="s">
        <v>22694</v>
      </c>
      <c r="E9890" t="s">
        <v>4</v>
      </c>
      <c r="F9890">
        <v>2941</v>
      </c>
      <c r="G9890" t="s">
        <v>24753</v>
      </c>
      <c r="H9890">
        <v>-124.16367</v>
      </c>
      <c r="I9890">
        <v>40.802070000000001</v>
      </c>
      <c r="J9890" s="1">
        <v>42237</v>
      </c>
      <c r="K9890" t="s">
        <v>24754</v>
      </c>
      <c r="L9890" t="b">
        <f t="shared" si="308"/>
        <v>0</v>
      </c>
      <c r="M9890">
        <f t="shared" si="309"/>
        <v>0</v>
      </c>
    </row>
    <row r="9891" spans="1:13" x14ac:dyDescent="0.2">
      <c r="A9891">
        <v>55932</v>
      </c>
      <c r="B9891" t="s">
        <v>18830</v>
      </c>
      <c r="C9891" t="s">
        <v>18831</v>
      </c>
      <c r="D9891" t="s">
        <v>22694</v>
      </c>
      <c r="E9891" t="s">
        <v>22694</v>
      </c>
      <c r="F9891">
        <v>1313</v>
      </c>
      <c r="G9891" t="s">
        <v>24583</v>
      </c>
      <c r="H9891">
        <v>-118.26102</v>
      </c>
      <c r="I9891">
        <v>34.198010000000004</v>
      </c>
      <c r="J9891" s="1">
        <v>42237</v>
      </c>
      <c r="K9891" t="s">
        <v>24755</v>
      </c>
      <c r="L9891" t="b">
        <f t="shared" si="308"/>
        <v>0</v>
      </c>
      <c r="M9891">
        <f t="shared" si="309"/>
        <v>0</v>
      </c>
    </row>
    <row r="9892" spans="1:13" x14ac:dyDescent="0.2">
      <c r="A9892">
        <v>55952</v>
      </c>
      <c r="B9892" t="s">
        <v>76</v>
      </c>
      <c r="C9892" t="s">
        <v>77</v>
      </c>
      <c r="D9892" t="s">
        <v>22694</v>
      </c>
      <c r="E9892" t="s">
        <v>22694</v>
      </c>
      <c r="F9892">
        <v>551</v>
      </c>
      <c r="G9892" t="s">
        <v>22767</v>
      </c>
      <c r="H9892">
        <v>-122.13885000000001</v>
      </c>
      <c r="I9892">
        <v>37.822699999999998</v>
      </c>
      <c r="J9892" s="1">
        <v>42237</v>
      </c>
      <c r="K9892" t="s">
        <v>24756</v>
      </c>
      <c r="L9892" t="b">
        <f t="shared" si="308"/>
        <v>0</v>
      </c>
      <c r="M9892">
        <f t="shared" si="309"/>
        <v>0</v>
      </c>
    </row>
    <row r="9893" spans="1:13" x14ac:dyDescent="0.2">
      <c r="A9893">
        <v>55960</v>
      </c>
      <c r="B9893" t="s">
        <v>8900</v>
      </c>
      <c r="C9893" t="s">
        <v>8901</v>
      </c>
      <c r="D9893" t="s">
        <v>22694</v>
      </c>
      <c r="E9893" t="s">
        <v>22694</v>
      </c>
      <c r="F9893">
        <v>878</v>
      </c>
      <c r="G9893" t="s">
        <v>24757</v>
      </c>
      <c r="H9893">
        <v>-120.18325000000002</v>
      </c>
      <c r="I9893">
        <v>39.327959999999997</v>
      </c>
      <c r="J9893" s="1">
        <v>42237</v>
      </c>
      <c r="K9893" t="s">
        <v>24758</v>
      </c>
      <c r="L9893" t="b">
        <f t="shared" si="308"/>
        <v>0</v>
      </c>
      <c r="M9893">
        <f t="shared" si="309"/>
        <v>0</v>
      </c>
    </row>
    <row r="9894" spans="1:13" x14ac:dyDescent="0.2">
      <c r="A9894">
        <v>55968</v>
      </c>
      <c r="B9894" t="s">
        <v>21225</v>
      </c>
      <c r="C9894" t="s">
        <v>21226</v>
      </c>
      <c r="D9894" t="s">
        <v>22694</v>
      </c>
      <c r="E9894" t="s">
        <v>19027</v>
      </c>
      <c r="F9894">
        <v>2409</v>
      </c>
      <c r="G9894" t="s">
        <v>23254</v>
      </c>
      <c r="H9894">
        <v>-118.61203</v>
      </c>
      <c r="I9894">
        <v>34.406939999999999</v>
      </c>
      <c r="J9894" s="1">
        <v>42237</v>
      </c>
      <c r="K9894" t="s">
        <v>24759</v>
      </c>
      <c r="L9894" t="b">
        <f t="shared" si="308"/>
        <v>0</v>
      </c>
      <c r="M9894">
        <f t="shared" si="309"/>
        <v>0</v>
      </c>
    </row>
    <row r="9895" spans="1:13" x14ac:dyDescent="0.2">
      <c r="A9895">
        <v>55973</v>
      </c>
      <c r="B9895" t="s">
        <v>21225</v>
      </c>
      <c r="C9895" t="s">
        <v>21226</v>
      </c>
      <c r="D9895" t="s">
        <v>22694</v>
      </c>
      <c r="E9895" t="s">
        <v>22694</v>
      </c>
      <c r="F9895">
        <v>2409</v>
      </c>
      <c r="G9895" t="s">
        <v>24760</v>
      </c>
      <c r="H9895">
        <v>-118.61203</v>
      </c>
      <c r="I9895">
        <v>34.406939999999999</v>
      </c>
      <c r="J9895" s="1">
        <v>42237</v>
      </c>
      <c r="K9895" t="s">
        <v>24761</v>
      </c>
      <c r="L9895" t="b">
        <f t="shared" si="308"/>
        <v>0</v>
      </c>
      <c r="M9895">
        <f t="shared" si="309"/>
        <v>0</v>
      </c>
    </row>
    <row r="9896" spans="1:13" x14ac:dyDescent="0.2">
      <c r="A9896">
        <v>56036</v>
      </c>
      <c r="B9896" t="s">
        <v>24762</v>
      </c>
      <c r="C9896" t="s">
        <v>24763</v>
      </c>
      <c r="D9896" t="s">
        <v>22694</v>
      </c>
      <c r="E9896" t="s">
        <v>22694</v>
      </c>
      <c r="F9896">
        <v>278</v>
      </c>
      <c r="G9896" t="s">
        <v>24764</v>
      </c>
      <c r="H9896">
        <v>-122.55663999999999</v>
      </c>
      <c r="I9896">
        <v>38.14105</v>
      </c>
      <c r="J9896" s="1">
        <v>42237</v>
      </c>
      <c r="K9896" t="s">
        <v>24765</v>
      </c>
      <c r="L9896" t="b">
        <f t="shared" si="308"/>
        <v>0</v>
      </c>
      <c r="M9896">
        <f t="shared" si="309"/>
        <v>0</v>
      </c>
    </row>
    <row r="9897" spans="1:13" x14ac:dyDescent="0.2">
      <c r="A9897">
        <v>56045</v>
      </c>
      <c r="B9897" t="s">
        <v>1236</v>
      </c>
      <c r="C9897" t="s">
        <v>1237</v>
      </c>
      <c r="D9897" t="s">
        <v>22694</v>
      </c>
      <c r="E9897" t="s">
        <v>22694</v>
      </c>
      <c r="F9897">
        <v>1580</v>
      </c>
      <c r="G9897" t="s">
        <v>24766</v>
      </c>
      <c r="H9897">
        <v>-117.90727999999999</v>
      </c>
      <c r="I9897">
        <v>33.703630000000004</v>
      </c>
      <c r="J9897" s="1">
        <v>42237</v>
      </c>
      <c r="K9897" t="s">
        <v>24767</v>
      </c>
      <c r="L9897" t="b">
        <f t="shared" si="308"/>
        <v>0</v>
      </c>
      <c r="M9897">
        <f t="shared" si="309"/>
        <v>0</v>
      </c>
    </row>
    <row r="9898" spans="1:13" x14ac:dyDescent="0.2">
      <c r="A9898">
        <v>56050</v>
      </c>
      <c r="B9898" t="s">
        <v>24768</v>
      </c>
      <c r="C9898" t="s">
        <v>24769</v>
      </c>
      <c r="D9898" t="s">
        <v>22694</v>
      </c>
      <c r="E9898" t="s">
        <v>22694</v>
      </c>
      <c r="F9898">
        <v>31</v>
      </c>
      <c r="G9898" t="s">
        <v>24770</v>
      </c>
      <c r="H9898">
        <v>-118.24368000000001</v>
      </c>
      <c r="I9898">
        <v>34.052230000000002</v>
      </c>
      <c r="J9898" s="1">
        <v>42237</v>
      </c>
      <c r="K9898" t="s">
        <v>24771</v>
      </c>
      <c r="L9898" t="b">
        <f t="shared" si="308"/>
        <v>0</v>
      </c>
      <c r="M9898">
        <f t="shared" si="309"/>
        <v>0</v>
      </c>
    </row>
    <row r="9899" spans="1:13" x14ac:dyDescent="0.2">
      <c r="A9899">
        <v>56051</v>
      </c>
      <c r="B9899" t="s">
        <v>583</v>
      </c>
      <c r="C9899" t="s">
        <v>584</v>
      </c>
      <c r="D9899" t="s">
        <v>22694</v>
      </c>
      <c r="E9899" t="s">
        <v>4</v>
      </c>
      <c r="F9899">
        <v>1246</v>
      </c>
      <c r="G9899" t="s">
        <v>24772</v>
      </c>
      <c r="H9899">
        <v>-118.24368000000001</v>
      </c>
      <c r="I9899">
        <v>34.052230000000002</v>
      </c>
      <c r="J9899" s="1">
        <v>42237</v>
      </c>
      <c r="K9899" t="s">
        <v>24773</v>
      </c>
      <c r="L9899" t="b">
        <f t="shared" si="308"/>
        <v>0</v>
      </c>
      <c r="M9899">
        <f t="shared" si="309"/>
        <v>0</v>
      </c>
    </row>
    <row r="9900" spans="1:13" x14ac:dyDescent="0.2">
      <c r="A9900">
        <v>56054</v>
      </c>
      <c r="B9900" t="s">
        <v>3744</v>
      </c>
      <c r="C9900" t="s">
        <v>3745</v>
      </c>
      <c r="D9900" t="s">
        <v>22694</v>
      </c>
      <c r="E9900" t="s">
        <v>22694</v>
      </c>
      <c r="F9900">
        <v>23</v>
      </c>
      <c r="G9900" t="s">
        <v>24774</v>
      </c>
      <c r="H9900">
        <v>-118.72989999999999</v>
      </c>
      <c r="I9900">
        <v>35.342849999999999</v>
      </c>
      <c r="J9900" s="1">
        <v>42237</v>
      </c>
      <c r="K9900" t="s">
        <v>24775</v>
      </c>
      <c r="L9900" t="b">
        <f t="shared" si="308"/>
        <v>0</v>
      </c>
      <c r="M9900">
        <f t="shared" si="309"/>
        <v>0</v>
      </c>
    </row>
    <row r="9901" spans="1:13" x14ac:dyDescent="0.2">
      <c r="A9901">
        <v>56105</v>
      </c>
      <c r="B9901" t="s">
        <v>24776</v>
      </c>
      <c r="C9901" t="s">
        <v>24777</v>
      </c>
      <c r="D9901" t="s">
        <v>22694</v>
      </c>
      <c r="E9901" t="s">
        <v>4</v>
      </c>
      <c r="F9901">
        <v>49</v>
      </c>
      <c r="G9901" t="s">
        <v>24778</v>
      </c>
      <c r="H9901">
        <v>-117.72712000000001</v>
      </c>
      <c r="I9901">
        <v>33.565040000000003</v>
      </c>
      <c r="J9901" s="1">
        <v>42237</v>
      </c>
      <c r="K9901" t="s">
        <v>24779</v>
      </c>
      <c r="L9901" t="b">
        <f t="shared" si="308"/>
        <v>0</v>
      </c>
      <c r="M9901">
        <f t="shared" si="309"/>
        <v>0</v>
      </c>
    </row>
    <row r="9902" spans="1:13" x14ac:dyDescent="0.2">
      <c r="A9902">
        <v>56124</v>
      </c>
      <c r="B9902" t="s">
        <v>24780</v>
      </c>
      <c r="C9902" t="s">
        <v>24781</v>
      </c>
      <c r="D9902" t="s">
        <v>22694</v>
      </c>
      <c r="E9902" t="s">
        <v>22694</v>
      </c>
      <c r="F9902">
        <v>1114</v>
      </c>
      <c r="G9902" t="s">
        <v>24782</v>
      </c>
      <c r="H9902">
        <v>-119.75126</v>
      </c>
      <c r="I9902">
        <v>37.250219999999999</v>
      </c>
      <c r="J9902" s="1">
        <v>42237</v>
      </c>
      <c r="K9902" t="s">
        <v>24783</v>
      </c>
      <c r="L9902" t="b">
        <f t="shared" si="308"/>
        <v>0</v>
      </c>
      <c r="M9902">
        <f t="shared" si="309"/>
        <v>0</v>
      </c>
    </row>
    <row r="9903" spans="1:13" x14ac:dyDescent="0.2">
      <c r="A9903">
        <v>56134</v>
      </c>
      <c r="B9903" t="s">
        <v>7428</v>
      </c>
      <c r="C9903" t="s">
        <v>7429</v>
      </c>
      <c r="D9903" t="s">
        <v>22694</v>
      </c>
      <c r="E9903" t="s">
        <v>4</v>
      </c>
      <c r="F9903">
        <v>7723</v>
      </c>
      <c r="G9903" t="s">
        <v>24784</v>
      </c>
      <c r="H9903">
        <v>-118.61203</v>
      </c>
      <c r="I9903">
        <v>34.406939999999999</v>
      </c>
      <c r="J9903" s="1">
        <v>42237</v>
      </c>
      <c r="K9903" t="s">
        <v>16258</v>
      </c>
      <c r="L9903" t="b">
        <f t="shared" si="308"/>
        <v>0</v>
      </c>
      <c r="M9903">
        <f t="shared" si="309"/>
        <v>0</v>
      </c>
    </row>
    <row r="9904" spans="1:13" x14ac:dyDescent="0.2">
      <c r="A9904">
        <v>56136</v>
      </c>
      <c r="B9904" t="s">
        <v>12842</v>
      </c>
      <c r="C9904" t="s">
        <v>12843</v>
      </c>
      <c r="D9904" t="s">
        <v>22694</v>
      </c>
      <c r="E9904" t="s">
        <v>4</v>
      </c>
      <c r="F9904">
        <v>482</v>
      </c>
      <c r="G9904" t="s">
        <v>24785</v>
      </c>
      <c r="H9904">
        <v>-117.39615999999999</v>
      </c>
      <c r="I9904">
        <v>33.95335</v>
      </c>
      <c r="J9904" s="1">
        <v>42237</v>
      </c>
      <c r="K9904" t="s">
        <v>24786</v>
      </c>
      <c r="L9904" t="b">
        <f t="shared" si="308"/>
        <v>0</v>
      </c>
      <c r="M9904">
        <f t="shared" si="309"/>
        <v>0</v>
      </c>
    </row>
    <row r="9905" spans="1:13" x14ac:dyDescent="0.2">
      <c r="A9905">
        <v>56145</v>
      </c>
      <c r="B9905" t="s">
        <v>24787</v>
      </c>
      <c r="C9905" t="s">
        <v>24788</v>
      </c>
      <c r="D9905" t="s">
        <v>22694</v>
      </c>
      <c r="E9905" t="s">
        <v>22694</v>
      </c>
      <c r="F9905">
        <v>453</v>
      </c>
      <c r="G9905" t="s">
        <v>24766</v>
      </c>
      <c r="H9905">
        <v>-118.24368000000001</v>
      </c>
      <c r="I9905">
        <v>34.052230000000002</v>
      </c>
      <c r="J9905" s="1">
        <v>42237</v>
      </c>
      <c r="K9905" t="s">
        <v>21922</v>
      </c>
      <c r="L9905" t="b">
        <f t="shared" si="308"/>
        <v>0</v>
      </c>
      <c r="M9905">
        <f t="shared" si="309"/>
        <v>0</v>
      </c>
    </row>
    <row r="9906" spans="1:13" x14ac:dyDescent="0.2">
      <c r="A9906">
        <v>56148</v>
      </c>
      <c r="B9906" t="s">
        <v>24789</v>
      </c>
      <c r="C9906" t="s">
        <v>24790</v>
      </c>
      <c r="D9906" t="s">
        <v>22694</v>
      </c>
      <c r="E9906" t="s">
        <v>4</v>
      </c>
      <c r="F9906">
        <v>3463</v>
      </c>
      <c r="G9906" t="s">
        <v>24791</v>
      </c>
      <c r="H9906">
        <v>-122.56331</v>
      </c>
      <c r="I9906">
        <v>38.066589999999998</v>
      </c>
      <c r="J9906" s="1">
        <v>42237</v>
      </c>
      <c r="K9906" t="s">
        <v>24792</v>
      </c>
      <c r="L9906" t="b">
        <f t="shared" si="308"/>
        <v>0</v>
      </c>
      <c r="M9906">
        <f t="shared" si="309"/>
        <v>0</v>
      </c>
    </row>
    <row r="9907" spans="1:13" x14ac:dyDescent="0.2">
      <c r="A9907">
        <v>56161</v>
      </c>
      <c r="B9907" t="s">
        <v>15776</v>
      </c>
      <c r="C9907" t="s">
        <v>15777</v>
      </c>
      <c r="D9907" t="s">
        <v>22694</v>
      </c>
      <c r="E9907" t="s">
        <v>22694</v>
      </c>
      <c r="F9907">
        <v>944</v>
      </c>
      <c r="G9907" t="s">
        <v>24774</v>
      </c>
      <c r="H9907">
        <v>-120.79854999999999</v>
      </c>
      <c r="I9907">
        <v>38.72963</v>
      </c>
      <c r="J9907" s="1">
        <v>42237</v>
      </c>
      <c r="K9907" t="s">
        <v>24793</v>
      </c>
      <c r="L9907" t="b">
        <f t="shared" si="308"/>
        <v>0</v>
      </c>
      <c r="M9907">
        <f t="shared" si="309"/>
        <v>0</v>
      </c>
    </row>
    <row r="9908" spans="1:13" x14ac:dyDescent="0.2">
      <c r="A9908">
        <v>56169</v>
      </c>
      <c r="B9908" t="s">
        <v>17164</v>
      </c>
      <c r="C9908" t="s">
        <v>17165</v>
      </c>
      <c r="D9908" t="s">
        <v>22694</v>
      </c>
      <c r="E9908" t="s">
        <v>22694</v>
      </c>
      <c r="F9908">
        <v>7495</v>
      </c>
      <c r="G9908" t="s">
        <v>24766</v>
      </c>
      <c r="H9908">
        <v>-117.90756</v>
      </c>
      <c r="I9908">
        <v>34.133620000000001</v>
      </c>
      <c r="J9908" s="1">
        <v>42237</v>
      </c>
      <c r="K9908" t="s">
        <v>24794</v>
      </c>
      <c r="L9908" t="b">
        <f t="shared" si="308"/>
        <v>0</v>
      </c>
      <c r="M9908">
        <f t="shared" si="309"/>
        <v>0</v>
      </c>
    </row>
    <row r="9909" spans="1:13" x14ac:dyDescent="0.2">
      <c r="A9909">
        <v>56200</v>
      </c>
      <c r="B9909" t="s">
        <v>16554</v>
      </c>
      <c r="C9909" t="s">
        <v>16555</v>
      </c>
      <c r="D9909" t="s">
        <v>22694</v>
      </c>
      <c r="E9909" t="s">
        <v>4</v>
      </c>
      <c r="F9909">
        <v>29</v>
      </c>
      <c r="G9909" t="s">
        <v>24795</v>
      </c>
      <c r="H9909">
        <v>-117.15725999999999</v>
      </c>
      <c r="I9909">
        <v>32.715329999999994</v>
      </c>
      <c r="J9909" s="1">
        <v>42237</v>
      </c>
      <c r="K9909" t="s">
        <v>24796</v>
      </c>
      <c r="L9909" t="b">
        <f t="shared" si="308"/>
        <v>0</v>
      </c>
      <c r="M9909">
        <f t="shared" si="309"/>
        <v>0</v>
      </c>
    </row>
    <row r="9910" spans="1:13" x14ac:dyDescent="0.2">
      <c r="A9910">
        <v>56214</v>
      </c>
      <c r="B9910" t="s">
        <v>24797</v>
      </c>
      <c r="C9910" t="s">
        <v>24798</v>
      </c>
      <c r="D9910" t="s">
        <v>22694</v>
      </c>
      <c r="E9910" t="s">
        <v>22694</v>
      </c>
      <c r="F9910">
        <v>1072</v>
      </c>
      <c r="G9910" t="s">
        <v>24799</v>
      </c>
      <c r="H9910">
        <v>-118.63842</v>
      </c>
      <c r="I9910">
        <v>34.157780000000002</v>
      </c>
      <c r="J9910" s="1">
        <v>42237</v>
      </c>
      <c r="K9910" t="s">
        <v>24800</v>
      </c>
      <c r="L9910" t="b">
        <f t="shared" si="308"/>
        <v>0</v>
      </c>
      <c r="M9910">
        <f t="shared" si="309"/>
        <v>0</v>
      </c>
    </row>
    <row r="9911" spans="1:13" x14ac:dyDescent="0.2">
      <c r="A9911">
        <v>56220</v>
      </c>
      <c r="B9911" t="s">
        <v>54</v>
      </c>
      <c r="C9911" t="s">
        <v>55</v>
      </c>
      <c r="D9911" t="s">
        <v>22694</v>
      </c>
      <c r="E9911" t="s">
        <v>4</v>
      </c>
      <c r="F9911">
        <v>3679</v>
      </c>
      <c r="G9911" t="s">
        <v>24801</v>
      </c>
      <c r="H9911">
        <v>-121.29078</v>
      </c>
      <c r="I9911">
        <v>37.957700000000003</v>
      </c>
      <c r="J9911" s="1">
        <v>42237</v>
      </c>
      <c r="K9911" t="s">
        <v>16943</v>
      </c>
      <c r="L9911" t="b">
        <f t="shared" si="308"/>
        <v>0</v>
      </c>
      <c r="M9911">
        <f t="shared" si="309"/>
        <v>0</v>
      </c>
    </row>
    <row r="9912" spans="1:13" x14ac:dyDescent="0.2">
      <c r="A9912">
        <v>56240</v>
      </c>
      <c r="B9912" t="s">
        <v>12305</v>
      </c>
      <c r="C9912" t="s">
        <v>12306</v>
      </c>
      <c r="D9912" t="s">
        <v>22694</v>
      </c>
      <c r="E9912" t="s">
        <v>22694</v>
      </c>
      <c r="F9912">
        <v>866</v>
      </c>
      <c r="G9912" t="s">
        <v>24802</v>
      </c>
      <c r="H9912">
        <v>-117.90006</v>
      </c>
      <c r="I9912">
        <v>33.916679999999999</v>
      </c>
      <c r="J9912" s="1">
        <v>42237</v>
      </c>
      <c r="K9912" t="s">
        <v>24803</v>
      </c>
      <c r="L9912" t="b">
        <f t="shared" si="308"/>
        <v>0</v>
      </c>
      <c r="M9912">
        <f t="shared" si="309"/>
        <v>0</v>
      </c>
    </row>
    <row r="9913" spans="1:13" x14ac:dyDescent="0.2">
      <c r="A9913">
        <v>56248</v>
      </c>
      <c r="B9913" t="s">
        <v>20532</v>
      </c>
      <c r="C9913" t="s">
        <v>20533</v>
      </c>
      <c r="D9913" t="s">
        <v>22694</v>
      </c>
      <c r="E9913" t="s">
        <v>22694</v>
      </c>
      <c r="F9913">
        <v>2865</v>
      </c>
      <c r="G9913" t="s">
        <v>24656</v>
      </c>
      <c r="H9913">
        <v>-119.77237000000001</v>
      </c>
      <c r="I9913">
        <v>36.747730000000004</v>
      </c>
      <c r="J9913" s="1">
        <v>42237</v>
      </c>
      <c r="K9913" t="s">
        <v>24804</v>
      </c>
      <c r="L9913" t="b">
        <f t="shared" si="308"/>
        <v>0</v>
      </c>
      <c r="M9913">
        <f t="shared" si="309"/>
        <v>0</v>
      </c>
    </row>
    <row r="9914" spans="1:13" x14ac:dyDescent="0.2">
      <c r="A9914">
        <v>56249</v>
      </c>
      <c r="B9914" t="s">
        <v>355</v>
      </c>
      <c r="C9914" t="s">
        <v>356</v>
      </c>
      <c r="D9914" t="s">
        <v>22694</v>
      </c>
      <c r="E9914" t="s">
        <v>22694</v>
      </c>
      <c r="F9914">
        <v>4043</v>
      </c>
      <c r="G9914" t="s">
        <v>24805</v>
      </c>
      <c r="H9914">
        <v>-118.61203</v>
      </c>
      <c r="I9914">
        <v>34.406939999999999</v>
      </c>
      <c r="J9914" s="1">
        <v>42237</v>
      </c>
      <c r="K9914" t="s">
        <v>19358</v>
      </c>
      <c r="L9914" t="b">
        <f t="shared" si="308"/>
        <v>0</v>
      </c>
      <c r="M9914">
        <f t="shared" si="309"/>
        <v>0</v>
      </c>
    </row>
    <row r="9915" spans="1:13" x14ac:dyDescent="0.2">
      <c r="A9915">
        <v>56257</v>
      </c>
      <c r="B9915" t="s">
        <v>7007</v>
      </c>
      <c r="C9915" t="s">
        <v>7008</v>
      </c>
      <c r="D9915" t="s">
        <v>22694</v>
      </c>
      <c r="E9915" t="s">
        <v>22694</v>
      </c>
      <c r="F9915">
        <v>306</v>
      </c>
      <c r="G9915" t="s">
        <v>24806</v>
      </c>
      <c r="H9915">
        <v>-122.40774999999999</v>
      </c>
      <c r="I9915">
        <v>37.65466</v>
      </c>
      <c r="J9915" s="1">
        <v>42237</v>
      </c>
      <c r="K9915" t="s">
        <v>24807</v>
      </c>
      <c r="L9915" t="b">
        <f t="shared" si="308"/>
        <v>0</v>
      </c>
      <c r="M9915">
        <f t="shared" si="309"/>
        <v>0</v>
      </c>
    </row>
    <row r="9916" spans="1:13" x14ac:dyDescent="0.2">
      <c r="A9916">
        <v>56258</v>
      </c>
      <c r="B9916" t="s">
        <v>6732</v>
      </c>
      <c r="C9916" t="s">
        <v>6733</v>
      </c>
      <c r="D9916" t="s">
        <v>22694</v>
      </c>
      <c r="E9916" t="s">
        <v>22694</v>
      </c>
      <c r="F9916">
        <v>4222</v>
      </c>
      <c r="G9916" t="s">
        <v>24766</v>
      </c>
      <c r="H9916">
        <v>-118.26102</v>
      </c>
      <c r="I9916">
        <v>34.198010000000004</v>
      </c>
      <c r="J9916" s="1">
        <v>42237</v>
      </c>
      <c r="K9916" t="s">
        <v>3750</v>
      </c>
      <c r="L9916" t="b">
        <f t="shared" si="308"/>
        <v>0</v>
      </c>
      <c r="M9916">
        <f t="shared" si="309"/>
        <v>0</v>
      </c>
    </row>
    <row r="9917" spans="1:13" x14ac:dyDescent="0.2">
      <c r="A9917">
        <v>56269</v>
      </c>
      <c r="B9917" t="s">
        <v>8668</v>
      </c>
      <c r="C9917" t="s">
        <v>8669</v>
      </c>
      <c r="D9917" t="s">
        <v>22694</v>
      </c>
      <c r="E9917" t="s">
        <v>4</v>
      </c>
      <c r="F9917">
        <v>898</v>
      </c>
      <c r="G9917" t="s">
        <v>24808</v>
      </c>
      <c r="H9917">
        <v>-122.39168000000001</v>
      </c>
      <c r="I9917">
        <v>40.586539999999999</v>
      </c>
      <c r="J9917" s="1">
        <v>42237</v>
      </c>
      <c r="K9917" t="s">
        <v>24809</v>
      </c>
      <c r="L9917" t="b">
        <f t="shared" si="308"/>
        <v>0</v>
      </c>
      <c r="M9917">
        <f t="shared" si="309"/>
        <v>0</v>
      </c>
    </row>
    <row r="9918" spans="1:13" x14ac:dyDescent="0.2">
      <c r="A9918">
        <v>56277</v>
      </c>
      <c r="B9918" t="s">
        <v>16</v>
      </c>
      <c r="C9918" t="s">
        <v>17</v>
      </c>
      <c r="D9918" t="s">
        <v>22694</v>
      </c>
      <c r="E9918" t="s">
        <v>4</v>
      </c>
      <c r="F9918">
        <v>64266</v>
      </c>
      <c r="G9918" t="s">
        <v>24810</v>
      </c>
      <c r="H9918">
        <v>-121.4944</v>
      </c>
      <c r="I9918">
        <v>38.581569999999999</v>
      </c>
      <c r="J9918" s="1">
        <v>42237</v>
      </c>
      <c r="K9918" t="s">
        <v>24811</v>
      </c>
      <c r="L9918" t="b">
        <f t="shared" si="308"/>
        <v>0</v>
      </c>
      <c r="M9918">
        <f t="shared" si="309"/>
        <v>0</v>
      </c>
    </row>
    <row r="9919" spans="1:13" x14ac:dyDescent="0.2">
      <c r="A9919">
        <v>56280</v>
      </c>
      <c r="B9919" t="s">
        <v>13060</v>
      </c>
      <c r="C9919" t="s">
        <v>13061</v>
      </c>
      <c r="D9919" t="s">
        <v>22694</v>
      </c>
      <c r="E9919" t="s">
        <v>22694</v>
      </c>
      <c r="F9919">
        <v>128</v>
      </c>
      <c r="G9919" t="s">
        <v>24774</v>
      </c>
      <c r="H9919">
        <v>-123.95780999999999</v>
      </c>
      <c r="I9919">
        <v>41.744959999999992</v>
      </c>
      <c r="J9919" s="1">
        <v>42237</v>
      </c>
      <c r="K9919" t="s">
        <v>24812</v>
      </c>
      <c r="L9919" t="b">
        <f t="shared" si="308"/>
        <v>0</v>
      </c>
      <c r="M9919">
        <f t="shared" si="309"/>
        <v>0</v>
      </c>
    </row>
    <row r="9920" spans="1:13" x14ac:dyDescent="0.2">
      <c r="A9920">
        <v>56294</v>
      </c>
      <c r="B9920" t="s">
        <v>15326</v>
      </c>
      <c r="C9920" t="s">
        <v>15327</v>
      </c>
      <c r="D9920" t="s">
        <v>22694</v>
      </c>
      <c r="E9920" t="s">
        <v>4</v>
      </c>
      <c r="F9920">
        <v>121</v>
      </c>
      <c r="G9920" t="s">
        <v>24813</v>
      </c>
      <c r="H9920">
        <v>-121.07688999999999</v>
      </c>
      <c r="I9920">
        <v>38.896569999999997</v>
      </c>
      <c r="J9920" s="1">
        <v>42237</v>
      </c>
      <c r="K9920" t="s">
        <v>5437</v>
      </c>
      <c r="L9920" t="b">
        <f t="shared" si="308"/>
        <v>0</v>
      </c>
      <c r="M9920">
        <f t="shared" si="309"/>
        <v>0</v>
      </c>
    </row>
    <row r="9921" spans="1:13" x14ac:dyDescent="0.2">
      <c r="A9921">
        <v>56298</v>
      </c>
      <c r="B9921" t="s">
        <v>8796</v>
      </c>
      <c r="C9921" t="s">
        <v>8797</v>
      </c>
      <c r="D9921" t="s">
        <v>22694</v>
      </c>
      <c r="E9921" t="s">
        <v>4</v>
      </c>
      <c r="F9921">
        <v>8666</v>
      </c>
      <c r="G9921" t="s">
        <v>24814</v>
      </c>
      <c r="H9921">
        <v>-119.01871</v>
      </c>
      <c r="I9921">
        <v>35.373289999999997</v>
      </c>
      <c r="J9921" s="1">
        <v>42237</v>
      </c>
      <c r="K9921" t="s">
        <v>24815</v>
      </c>
      <c r="L9921" t="b">
        <f t="shared" si="308"/>
        <v>0</v>
      </c>
      <c r="M9921">
        <f t="shared" si="309"/>
        <v>0</v>
      </c>
    </row>
    <row r="9922" spans="1:13" x14ac:dyDescent="0.2">
      <c r="A9922">
        <v>56306</v>
      </c>
      <c r="B9922" t="s">
        <v>24816</v>
      </c>
      <c r="C9922" t="s">
        <v>24817</v>
      </c>
      <c r="D9922" t="s">
        <v>22694</v>
      </c>
      <c r="E9922" t="s">
        <v>22694</v>
      </c>
      <c r="F9922">
        <v>352</v>
      </c>
      <c r="G9922" t="s">
        <v>24799</v>
      </c>
      <c r="H9922">
        <v>-118.61203</v>
      </c>
      <c r="I9922">
        <v>34.406939999999999</v>
      </c>
      <c r="J9922" s="1">
        <v>42237</v>
      </c>
      <c r="K9922" t="s">
        <v>24818</v>
      </c>
      <c r="L9922" t="b">
        <f t="shared" si="308"/>
        <v>0</v>
      </c>
      <c r="M9922">
        <f t="shared" si="309"/>
        <v>0</v>
      </c>
    </row>
    <row r="9923" spans="1:13" x14ac:dyDescent="0.2">
      <c r="A9923">
        <v>56311</v>
      </c>
      <c r="B9923" t="s">
        <v>24819</v>
      </c>
      <c r="C9923" t="s">
        <v>24820</v>
      </c>
      <c r="D9923" t="s">
        <v>22694</v>
      </c>
      <c r="E9923" t="s">
        <v>24821</v>
      </c>
      <c r="F9923">
        <v>791</v>
      </c>
      <c r="G9923" t="s">
        <v>24822</v>
      </c>
      <c r="H9923">
        <v>-122.56331</v>
      </c>
      <c r="I9923">
        <v>38.066589999999998</v>
      </c>
      <c r="J9923" s="1">
        <v>42237</v>
      </c>
      <c r="K9923" t="s">
        <v>24823</v>
      </c>
      <c r="L9923" t="b">
        <f t="shared" ref="L9923:L9986" si="310">IF(ISNUMBER(SEARCH("*rocky*",G9923)),"Rocky_Fire")</f>
        <v>0</v>
      </c>
      <c r="M9923">
        <f t="shared" ref="M9923:M9986" si="311">IF(L9923="Rocky_Fire",1,0)</f>
        <v>0</v>
      </c>
    </row>
    <row r="9924" spans="1:13" x14ac:dyDescent="0.2">
      <c r="A9924">
        <v>56315</v>
      </c>
      <c r="B9924" t="s">
        <v>24824</v>
      </c>
      <c r="C9924" t="s">
        <v>24825</v>
      </c>
      <c r="D9924" t="s">
        <v>22694</v>
      </c>
      <c r="E9924" t="s">
        <v>22694</v>
      </c>
      <c r="F9924">
        <v>79</v>
      </c>
      <c r="G9924" t="s">
        <v>24826</v>
      </c>
      <c r="H9924">
        <v>-117.15725999999999</v>
      </c>
      <c r="I9924">
        <v>32.715329999999994</v>
      </c>
      <c r="J9924" s="1">
        <v>42237</v>
      </c>
      <c r="K9924" t="s">
        <v>24827</v>
      </c>
      <c r="L9924" t="b">
        <f t="shared" si="310"/>
        <v>0</v>
      </c>
      <c r="M9924">
        <f t="shared" si="311"/>
        <v>0</v>
      </c>
    </row>
    <row r="9925" spans="1:13" x14ac:dyDescent="0.2">
      <c r="A9925">
        <v>56321</v>
      </c>
      <c r="B9925" t="s">
        <v>24828</v>
      </c>
      <c r="C9925" t="s">
        <v>24829</v>
      </c>
      <c r="D9925" t="s">
        <v>22694</v>
      </c>
      <c r="E9925" t="s">
        <v>22694</v>
      </c>
      <c r="F9925">
        <v>684</v>
      </c>
      <c r="G9925" t="s">
        <v>24766</v>
      </c>
      <c r="H9925">
        <v>-117.90727999999999</v>
      </c>
      <c r="I9925">
        <v>33.703630000000004</v>
      </c>
      <c r="J9925" s="1">
        <v>42237</v>
      </c>
      <c r="K9925" t="s">
        <v>24830</v>
      </c>
      <c r="L9925" t="b">
        <f t="shared" si="310"/>
        <v>0</v>
      </c>
      <c r="M9925">
        <f t="shared" si="311"/>
        <v>0</v>
      </c>
    </row>
    <row r="9926" spans="1:13" x14ac:dyDescent="0.2">
      <c r="A9926">
        <v>56338</v>
      </c>
      <c r="B9926" t="s">
        <v>24831</v>
      </c>
      <c r="C9926" t="s">
        <v>24832</v>
      </c>
      <c r="D9926" t="s">
        <v>22694</v>
      </c>
      <c r="E9926" t="s">
        <v>22694</v>
      </c>
      <c r="F9926">
        <v>525</v>
      </c>
      <c r="G9926" t="s">
        <v>24833</v>
      </c>
      <c r="H9926">
        <v>-117.90727999999999</v>
      </c>
      <c r="I9926">
        <v>33.703630000000004</v>
      </c>
      <c r="J9926" s="1">
        <v>42237</v>
      </c>
      <c r="K9926" t="s">
        <v>24834</v>
      </c>
      <c r="L9926" t="b">
        <f t="shared" si="310"/>
        <v>0</v>
      </c>
      <c r="M9926">
        <f t="shared" si="311"/>
        <v>0</v>
      </c>
    </row>
    <row r="9927" spans="1:13" x14ac:dyDescent="0.2">
      <c r="A9927">
        <v>56342</v>
      </c>
      <c r="B9927" t="s">
        <v>24835</v>
      </c>
      <c r="C9927" t="s">
        <v>24836</v>
      </c>
      <c r="D9927" t="s">
        <v>22694</v>
      </c>
      <c r="E9927" t="s">
        <v>4</v>
      </c>
      <c r="F9927">
        <v>433</v>
      </c>
      <c r="G9927" t="s">
        <v>24837</v>
      </c>
      <c r="H9927">
        <v>-119.77237000000001</v>
      </c>
      <c r="I9927">
        <v>36.747730000000004</v>
      </c>
      <c r="J9927" s="1">
        <v>42237</v>
      </c>
      <c r="K9927" t="s">
        <v>24838</v>
      </c>
      <c r="L9927" t="b">
        <f t="shared" si="310"/>
        <v>0</v>
      </c>
      <c r="M9927">
        <f t="shared" si="311"/>
        <v>0</v>
      </c>
    </row>
    <row r="9928" spans="1:13" x14ac:dyDescent="0.2">
      <c r="A9928">
        <v>56343</v>
      </c>
      <c r="B9928" t="s">
        <v>24839</v>
      </c>
      <c r="C9928" t="s">
        <v>24840</v>
      </c>
      <c r="D9928" t="s">
        <v>22694</v>
      </c>
      <c r="E9928" t="s">
        <v>22694</v>
      </c>
      <c r="F9928">
        <v>12</v>
      </c>
      <c r="G9928" t="s">
        <v>24841</v>
      </c>
      <c r="H9928">
        <v>-122.11745999999999</v>
      </c>
      <c r="I9928">
        <v>38.008809999999997</v>
      </c>
      <c r="J9928" s="1">
        <v>42237</v>
      </c>
      <c r="K9928" t="s">
        <v>24842</v>
      </c>
      <c r="L9928" t="b">
        <f t="shared" si="310"/>
        <v>0</v>
      </c>
      <c r="M9928">
        <f t="shared" si="311"/>
        <v>0</v>
      </c>
    </row>
    <row r="9929" spans="1:13" x14ac:dyDescent="0.2">
      <c r="A9929">
        <v>56345</v>
      </c>
      <c r="B9929" t="s">
        <v>24843</v>
      </c>
      <c r="C9929" t="s">
        <v>24844</v>
      </c>
      <c r="D9929" t="s">
        <v>22694</v>
      </c>
      <c r="E9929" t="s">
        <v>4</v>
      </c>
      <c r="F9929">
        <v>111</v>
      </c>
      <c r="G9929" t="s">
        <v>24845</v>
      </c>
      <c r="H9929">
        <v>-119.01871</v>
      </c>
      <c r="I9929">
        <v>35.373289999999997</v>
      </c>
      <c r="J9929" s="1">
        <v>42237</v>
      </c>
      <c r="K9929" t="s">
        <v>24846</v>
      </c>
      <c r="L9929" t="b">
        <f t="shared" si="310"/>
        <v>0</v>
      </c>
      <c r="M9929">
        <f t="shared" si="311"/>
        <v>0</v>
      </c>
    </row>
    <row r="9930" spans="1:13" x14ac:dyDescent="0.2">
      <c r="A9930">
        <v>56346</v>
      </c>
      <c r="B9930" t="s">
        <v>519</v>
      </c>
      <c r="C9930" t="s">
        <v>520</v>
      </c>
      <c r="D9930" t="s">
        <v>22694</v>
      </c>
      <c r="E9930" t="s">
        <v>22694</v>
      </c>
      <c r="F9930">
        <v>65</v>
      </c>
      <c r="G9930" t="s">
        <v>24774</v>
      </c>
      <c r="H9930">
        <v>-121.32995</v>
      </c>
      <c r="I9930">
        <v>38.708239999999996</v>
      </c>
      <c r="J9930" s="1">
        <v>42237</v>
      </c>
      <c r="K9930" t="s">
        <v>24847</v>
      </c>
      <c r="L9930" t="b">
        <f t="shared" si="310"/>
        <v>0</v>
      </c>
      <c r="M9930">
        <f t="shared" si="311"/>
        <v>0</v>
      </c>
    </row>
    <row r="9931" spans="1:13" x14ac:dyDescent="0.2">
      <c r="A9931">
        <v>56351</v>
      </c>
      <c r="B9931" t="s">
        <v>24848</v>
      </c>
      <c r="C9931" t="s">
        <v>24849</v>
      </c>
      <c r="D9931" t="s">
        <v>22694</v>
      </c>
      <c r="E9931" t="s">
        <v>4</v>
      </c>
      <c r="F9931">
        <v>315</v>
      </c>
      <c r="G9931" t="s">
        <v>24850</v>
      </c>
      <c r="H9931">
        <v>-122.27275</v>
      </c>
      <c r="I9931">
        <v>37.871589999999998</v>
      </c>
      <c r="J9931" s="1">
        <v>42237</v>
      </c>
      <c r="K9931" t="s">
        <v>24851</v>
      </c>
      <c r="L9931" t="b">
        <f t="shared" si="310"/>
        <v>0</v>
      </c>
      <c r="M9931">
        <f t="shared" si="311"/>
        <v>0</v>
      </c>
    </row>
    <row r="9932" spans="1:13" x14ac:dyDescent="0.2">
      <c r="A9932">
        <v>56354</v>
      </c>
      <c r="B9932" t="s">
        <v>24852</v>
      </c>
      <c r="C9932" t="s">
        <v>24853</v>
      </c>
      <c r="D9932" t="s">
        <v>22694</v>
      </c>
      <c r="E9932" t="s">
        <v>22694</v>
      </c>
      <c r="F9932">
        <v>812</v>
      </c>
      <c r="G9932" t="s">
        <v>24854</v>
      </c>
      <c r="H9932">
        <v>-118.61203</v>
      </c>
      <c r="I9932">
        <v>34.406939999999999</v>
      </c>
      <c r="J9932" s="1">
        <v>42237</v>
      </c>
      <c r="K9932" t="s">
        <v>24855</v>
      </c>
      <c r="L9932" t="b">
        <f t="shared" si="310"/>
        <v>0</v>
      </c>
      <c r="M9932">
        <f t="shared" si="311"/>
        <v>0</v>
      </c>
    </row>
    <row r="9933" spans="1:13" x14ac:dyDescent="0.2">
      <c r="A9933">
        <v>56358</v>
      </c>
      <c r="B9933" t="s">
        <v>18514</v>
      </c>
      <c r="C9933" t="s">
        <v>18515</v>
      </c>
      <c r="D9933" t="s">
        <v>22694</v>
      </c>
      <c r="E9933" t="s">
        <v>22694</v>
      </c>
      <c r="F9933">
        <v>14272</v>
      </c>
      <c r="G9933" t="s">
        <v>24583</v>
      </c>
      <c r="H9933">
        <v>-118.24368000000001</v>
      </c>
      <c r="I9933">
        <v>34.052230000000002</v>
      </c>
      <c r="J9933" s="1">
        <v>42237</v>
      </c>
      <c r="K9933" t="s">
        <v>3785</v>
      </c>
      <c r="L9933" t="b">
        <f t="shared" si="310"/>
        <v>0</v>
      </c>
      <c r="M9933">
        <f t="shared" si="311"/>
        <v>0</v>
      </c>
    </row>
    <row r="9934" spans="1:13" x14ac:dyDescent="0.2">
      <c r="A9934">
        <v>56378</v>
      </c>
      <c r="B9934" t="s">
        <v>24856</v>
      </c>
      <c r="C9934" t="s">
        <v>24857</v>
      </c>
      <c r="D9934" t="s">
        <v>22694</v>
      </c>
      <c r="E9934" t="s">
        <v>22694</v>
      </c>
      <c r="F9934">
        <v>7</v>
      </c>
      <c r="G9934" t="s">
        <v>24858</v>
      </c>
      <c r="H9934">
        <v>-121.74052</v>
      </c>
      <c r="I9934">
        <v>38.544910000000002</v>
      </c>
      <c r="J9934" s="1">
        <v>42237</v>
      </c>
      <c r="K9934" t="s">
        <v>24859</v>
      </c>
      <c r="L9934" t="b">
        <f t="shared" si="310"/>
        <v>0</v>
      </c>
      <c r="M9934">
        <f t="shared" si="311"/>
        <v>0</v>
      </c>
    </row>
    <row r="9935" spans="1:13" x14ac:dyDescent="0.2">
      <c r="A9935">
        <v>56381</v>
      </c>
      <c r="B9935" t="s">
        <v>24860</v>
      </c>
      <c r="C9935" t="s">
        <v>24861</v>
      </c>
      <c r="D9935" t="s">
        <v>22694</v>
      </c>
      <c r="E9935" t="s">
        <v>22694</v>
      </c>
      <c r="F9935">
        <v>104</v>
      </c>
      <c r="G9935" t="s">
        <v>24862</v>
      </c>
      <c r="H9935">
        <v>-118.16340999999998</v>
      </c>
      <c r="I9935">
        <v>34.864139999999999</v>
      </c>
      <c r="J9935" s="1">
        <v>42237</v>
      </c>
      <c r="K9935" t="s">
        <v>24863</v>
      </c>
      <c r="L9935" t="b">
        <f t="shared" si="310"/>
        <v>0</v>
      </c>
      <c r="M9935">
        <f t="shared" si="311"/>
        <v>0</v>
      </c>
    </row>
    <row r="9936" spans="1:13" x14ac:dyDescent="0.2">
      <c r="A9936">
        <v>56383</v>
      </c>
      <c r="B9936" t="s">
        <v>24864</v>
      </c>
      <c r="C9936" t="s">
        <v>24865</v>
      </c>
      <c r="D9936" t="s">
        <v>22694</v>
      </c>
      <c r="E9936" t="s">
        <v>19027</v>
      </c>
      <c r="F9936">
        <v>760</v>
      </c>
      <c r="G9936" t="s">
        <v>24866</v>
      </c>
      <c r="H9936">
        <v>-122.27079999999999</v>
      </c>
      <c r="I9936">
        <v>37.804369999999999</v>
      </c>
      <c r="J9936" s="1">
        <v>42237</v>
      </c>
      <c r="K9936" t="s">
        <v>24867</v>
      </c>
      <c r="L9936" t="b">
        <f t="shared" si="310"/>
        <v>0</v>
      </c>
      <c r="M9936">
        <f t="shared" si="311"/>
        <v>0</v>
      </c>
    </row>
    <row r="9937" spans="1:13" x14ac:dyDescent="0.2">
      <c r="A9937">
        <v>56385</v>
      </c>
      <c r="B9937" t="s">
        <v>24856</v>
      </c>
      <c r="C9937" t="s">
        <v>24857</v>
      </c>
      <c r="D9937" t="s">
        <v>22694</v>
      </c>
      <c r="E9937" t="s">
        <v>22694</v>
      </c>
      <c r="F9937">
        <v>7</v>
      </c>
      <c r="G9937" t="s">
        <v>24760</v>
      </c>
      <c r="H9937">
        <v>-121.74052</v>
      </c>
      <c r="I9937">
        <v>38.544910000000002</v>
      </c>
      <c r="J9937" s="1">
        <v>42237</v>
      </c>
      <c r="K9937" t="s">
        <v>24868</v>
      </c>
      <c r="L9937" t="b">
        <f t="shared" si="310"/>
        <v>0</v>
      </c>
      <c r="M9937">
        <f t="shared" si="311"/>
        <v>0</v>
      </c>
    </row>
    <row r="9938" spans="1:13" x14ac:dyDescent="0.2">
      <c r="A9938">
        <v>56386</v>
      </c>
      <c r="B9938" t="s">
        <v>9398</v>
      </c>
      <c r="C9938" t="s">
        <v>9399</v>
      </c>
      <c r="D9938" t="s">
        <v>22694</v>
      </c>
      <c r="E9938" t="s">
        <v>22694</v>
      </c>
      <c r="F9938">
        <v>6752</v>
      </c>
      <c r="G9938" t="s">
        <v>24583</v>
      </c>
      <c r="H9938">
        <v>-118.26102</v>
      </c>
      <c r="I9938">
        <v>34.198010000000004</v>
      </c>
      <c r="J9938" s="1">
        <v>42237</v>
      </c>
      <c r="K9938" t="s">
        <v>24869</v>
      </c>
      <c r="L9938" t="b">
        <f t="shared" si="310"/>
        <v>0</v>
      </c>
      <c r="M9938">
        <f t="shared" si="311"/>
        <v>0</v>
      </c>
    </row>
    <row r="9939" spans="1:13" x14ac:dyDescent="0.2">
      <c r="A9939">
        <v>56388</v>
      </c>
      <c r="B9939" t="s">
        <v>24870</v>
      </c>
      <c r="C9939" t="s">
        <v>24871</v>
      </c>
      <c r="D9939" t="s">
        <v>22694</v>
      </c>
      <c r="E9939" t="s">
        <v>4</v>
      </c>
      <c r="F9939">
        <v>2393</v>
      </c>
      <c r="G9939" t="s">
        <v>24872</v>
      </c>
      <c r="H9939">
        <v>-118.61203</v>
      </c>
      <c r="I9939">
        <v>34.406939999999999</v>
      </c>
      <c r="J9939" s="1">
        <v>42237</v>
      </c>
      <c r="K9939" t="s">
        <v>24873</v>
      </c>
      <c r="L9939" t="b">
        <f t="shared" si="310"/>
        <v>0</v>
      </c>
      <c r="M9939">
        <f t="shared" si="311"/>
        <v>0</v>
      </c>
    </row>
    <row r="9940" spans="1:13" x14ac:dyDescent="0.2">
      <c r="A9940">
        <v>56418</v>
      </c>
      <c r="B9940" t="s">
        <v>583</v>
      </c>
      <c r="C9940" t="s">
        <v>584</v>
      </c>
      <c r="D9940" t="s">
        <v>22694</v>
      </c>
      <c r="E9940" t="s">
        <v>22694</v>
      </c>
      <c r="F9940">
        <v>1246</v>
      </c>
      <c r="G9940" t="s">
        <v>24703</v>
      </c>
      <c r="H9940">
        <v>-118.24368000000001</v>
      </c>
      <c r="I9940">
        <v>34.052230000000002</v>
      </c>
      <c r="J9940" s="1">
        <v>42237</v>
      </c>
      <c r="K9940" t="s">
        <v>2490</v>
      </c>
      <c r="L9940" t="b">
        <f t="shared" si="310"/>
        <v>0</v>
      </c>
      <c r="M9940">
        <f t="shared" si="311"/>
        <v>0</v>
      </c>
    </row>
    <row r="9941" spans="1:13" x14ac:dyDescent="0.2">
      <c r="A9941">
        <v>56425</v>
      </c>
      <c r="B9941" t="s">
        <v>24874</v>
      </c>
      <c r="C9941" t="s">
        <v>24875</v>
      </c>
      <c r="D9941" t="s">
        <v>22694</v>
      </c>
      <c r="E9941" t="s">
        <v>4</v>
      </c>
      <c r="F9941">
        <v>-1</v>
      </c>
      <c r="G9941" t="s">
        <v>24876</v>
      </c>
      <c r="H9941">
        <v>-119.33011</v>
      </c>
      <c r="I9941">
        <v>34.411380000000001</v>
      </c>
      <c r="J9941" s="1">
        <v>42237</v>
      </c>
      <c r="K9941" t="s">
        <v>24877</v>
      </c>
      <c r="L9941" t="b">
        <f t="shared" si="310"/>
        <v>0</v>
      </c>
      <c r="M9941">
        <f t="shared" si="311"/>
        <v>0</v>
      </c>
    </row>
    <row r="9942" spans="1:13" x14ac:dyDescent="0.2">
      <c r="A9942">
        <v>56448</v>
      </c>
      <c r="B9942" t="s">
        <v>6358</v>
      </c>
      <c r="C9942" t="s">
        <v>6359</v>
      </c>
      <c r="D9942" t="s">
        <v>22694</v>
      </c>
      <c r="E9942" t="s">
        <v>4</v>
      </c>
      <c r="F9942">
        <v>566</v>
      </c>
      <c r="G9942" t="s">
        <v>24878</v>
      </c>
      <c r="H9942">
        <v>-121.98857000000001</v>
      </c>
      <c r="I9942">
        <v>37.548269999999995</v>
      </c>
      <c r="J9942" s="1">
        <v>42237</v>
      </c>
      <c r="K9942" t="s">
        <v>24879</v>
      </c>
      <c r="L9942" t="b">
        <f t="shared" si="310"/>
        <v>0</v>
      </c>
      <c r="M9942">
        <f t="shared" si="311"/>
        <v>0</v>
      </c>
    </row>
    <row r="9943" spans="1:13" x14ac:dyDescent="0.2">
      <c r="A9943">
        <v>56462</v>
      </c>
      <c r="B9943" t="s">
        <v>24880</v>
      </c>
      <c r="C9943" t="s">
        <v>24881</v>
      </c>
      <c r="D9943" t="s">
        <v>22694</v>
      </c>
      <c r="E9943" t="s">
        <v>4</v>
      </c>
      <c r="F9943">
        <v>607</v>
      </c>
      <c r="G9943" t="s">
        <v>24882</v>
      </c>
      <c r="H9943">
        <v>-118.24368000000001</v>
      </c>
      <c r="I9943">
        <v>34.052230000000002</v>
      </c>
      <c r="J9943" s="1">
        <v>42237</v>
      </c>
      <c r="K9943" t="s">
        <v>2509</v>
      </c>
      <c r="L9943" t="b">
        <f t="shared" si="310"/>
        <v>0</v>
      </c>
      <c r="M9943">
        <f t="shared" si="311"/>
        <v>0</v>
      </c>
    </row>
    <row r="9944" spans="1:13" x14ac:dyDescent="0.2">
      <c r="A9944">
        <v>56463</v>
      </c>
      <c r="B9944" t="s">
        <v>7698</v>
      </c>
      <c r="C9944" t="s">
        <v>7699</v>
      </c>
      <c r="D9944" t="s">
        <v>22694</v>
      </c>
      <c r="E9944" t="s">
        <v>22694</v>
      </c>
      <c r="F9944">
        <v>632</v>
      </c>
      <c r="G9944" t="s">
        <v>24583</v>
      </c>
      <c r="H9944">
        <v>-118.24368000000001</v>
      </c>
      <c r="I9944">
        <v>34.052230000000002</v>
      </c>
      <c r="J9944" s="1">
        <v>42237</v>
      </c>
      <c r="K9944" t="s">
        <v>24883</v>
      </c>
      <c r="L9944" t="b">
        <f t="shared" si="310"/>
        <v>0</v>
      </c>
      <c r="M9944">
        <f t="shared" si="311"/>
        <v>0</v>
      </c>
    </row>
    <row r="9945" spans="1:13" x14ac:dyDescent="0.2">
      <c r="A9945">
        <v>56466</v>
      </c>
      <c r="B9945" t="s">
        <v>2543</v>
      </c>
      <c r="C9945" t="s">
        <v>2544</v>
      </c>
      <c r="D9945" t="s">
        <v>22694</v>
      </c>
      <c r="E9945" t="s">
        <v>4</v>
      </c>
      <c r="F9945">
        <v>141</v>
      </c>
      <c r="G9945" t="s">
        <v>24884</v>
      </c>
      <c r="H9945">
        <v>-122.08635000000001</v>
      </c>
      <c r="I9945">
        <v>37.694099999999999</v>
      </c>
      <c r="J9945" s="1">
        <v>42237</v>
      </c>
      <c r="K9945" t="s">
        <v>24885</v>
      </c>
      <c r="L9945" t="b">
        <f t="shared" si="310"/>
        <v>0</v>
      </c>
      <c r="M9945">
        <f t="shared" si="311"/>
        <v>0</v>
      </c>
    </row>
    <row r="9946" spans="1:13" x14ac:dyDescent="0.2">
      <c r="A9946">
        <v>56477</v>
      </c>
      <c r="B9946" t="s">
        <v>1397</v>
      </c>
      <c r="C9946" t="s">
        <v>1398</v>
      </c>
      <c r="D9946" t="s">
        <v>22694</v>
      </c>
      <c r="E9946" t="s">
        <v>22694</v>
      </c>
      <c r="F9946">
        <v>127</v>
      </c>
      <c r="G9946" t="s">
        <v>24886</v>
      </c>
      <c r="H9946">
        <v>-117.82311000000001</v>
      </c>
      <c r="I9946">
        <v>33.669460000000001</v>
      </c>
      <c r="J9946" s="1">
        <v>42237</v>
      </c>
      <c r="K9946" t="s">
        <v>1114</v>
      </c>
      <c r="L9946" t="b">
        <f t="shared" si="310"/>
        <v>0</v>
      </c>
      <c r="M9946">
        <f t="shared" si="311"/>
        <v>0</v>
      </c>
    </row>
    <row r="9947" spans="1:13" x14ac:dyDescent="0.2">
      <c r="A9947">
        <v>56478</v>
      </c>
      <c r="B9947" t="s">
        <v>24887</v>
      </c>
      <c r="C9947" t="s">
        <v>24888</v>
      </c>
      <c r="D9947" t="s">
        <v>22694</v>
      </c>
      <c r="E9947" t="s">
        <v>4</v>
      </c>
      <c r="F9947">
        <v>779</v>
      </c>
      <c r="G9947" t="s">
        <v>24889</v>
      </c>
      <c r="H9947">
        <v>-118.24368000000001</v>
      </c>
      <c r="I9947">
        <v>34.052230000000002</v>
      </c>
      <c r="J9947" s="1">
        <v>42237</v>
      </c>
      <c r="K9947" t="s">
        <v>24890</v>
      </c>
      <c r="L9947" t="b">
        <f t="shared" si="310"/>
        <v>0</v>
      </c>
      <c r="M9947">
        <f t="shared" si="311"/>
        <v>0</v>
      </c>
    </row>
    <row r="9948" spans="1:13" x14ac:dyDescent="0.2">
      <c r="A9948">
        <v>56494</v>
      </c>
      <c r="B9948" t="s">
        <v>24891</v>
      </c>
      <c r="C9948" t="s">
        <v>24892</v>
      </c>
      <c r="D9948" t="s">
        <v>22694</v>
      </c>
      <c r="E9948" t="s">
        <v>4</v>
      </c>
      <c r="F9948">
        <v>17</v>
      </c>
      <c r="G9948" t="s">
        <v>24893</v>
      </c>
      <c r="H9948">
        <v>-121.4944</v>
      </c>
      <c r="I9948">
        <v>38.581569999999999</v>
      </c>
      <c r="J9948" s="1">
        <v>42237</v>
      </c>
      <c r="K9948" t="s">
        <v>24894</v>
      </c>
      <c r="L9948" t="b">
        <f t="shared" si="310"/>
        <v>0</v>
      </c>
      <c r="M9948">
        <f t="shared" si="311"/>
        <v>0</v>
      </c>
    </row>
    <row r="9949" spans="1:13" x14ac:dyDescent="0.2">
      <c r="A9949">
        <v>56506</v>
      </c>
      <c r="B9949" t="s">
        <v>647</v>
      </c>
      <c r="C9949" t="s">
        <v>648</v>
      </c>
      <c r="D9949" t="s">
        <v>22694</v>
      </c>
      <c r="E9949" t="s">
        <v>4</v>
      </c>
      <c r="F9949">
        <v>937</v>
      </c>
      <c r="G9949" t="s">
        <v>24895</v>
      </c>
      <c r="H9949">
        <v>-121.83747999999999</v>
      </c>
      <c r="I9949">
        <v>39.728490000000001</v>
      </c>
      <c r="J9949" s="1">
        <v>42237</v>
      </c>
      <c r="K9949" t="s">
        <v>24896</v>
      </c>
      <c r="L9949" t="b">
        <f t="shared" si="310"/>
        <v>0</v>
      </c>
      <c r="M9949">
        <f t="shared" si="311"/>
        <v>0</v>
      </c>
    </row>
    <row r="9950" spans="1:13" x14ac:dyDescent="0.2">
      <c r="A9950">
        <v>56507</v>
      </c>
      <c r="B9950" t="s">
        <v>24897</v>
      </c>
      <c r="C9950" t="s">
        <v>24898</v>
      </c>
      <c r="D9950" t="s">
        <v>22694</v>
      </c>
      <c r="E9950" t="s">
        <v>22694</v>
      </c>
      <c r="F9950">
        <v>2207</v>
      </c>
      <c r="G9950" t="s">
        <v>24608</v>
      </c>
      <c r="H9950">
        <v>-118.24368000000001</v>
      </c>
      <c r="I9950">
        <v>34.052230000000002</v>
      </c>
      <c r="J9950" s="1">
        <v>42237</v>
      </c>
      <c r="K9950" t="s">
        <v>24899</v>
      </c>
      <c r="L9950" t="b">
        <f t="shared" si="310"/>
        <v>0</v>
      </c>
      <c r="M9950">
        <f t="shared" si="311"/>
        <v>0</v>
      </c>
    </row>
    <row r="9951" spans="1:13" x14ac:dyDescent="0.2">
      <c r="A9951">
        <v>56534</v>
      </c>
      <c r="B9951" t="s">
        <v>4959</v>
      </c>
      <c r="C9951" t="s">
        <v>24900</v>
      </c>
      <c r="D9951" t="s">
        <v>22694</v>
      </c>
      <c r="E9951" t="s">
        <v>22694</v>
      </c>
      <c r="F9951">
        <v>1066</v>
      </c>
      <c r="G9951" t="s">
        <v>24608</v>
      </c>
      <c r="H9951">
        <v>-117.15725999999999</v>
      </c>
      <c r="I9951">
        <v>32.715329999999994</v>
      </c>
      <c r="J9951" s="1">
        <v>42237</v>
      </c>
      <c r="K9951" t="s">
        <v>24901</v>
      </c>
      <c r="L9951" t="b">
        <f t="shared" si="310"/>
        <v>0</v>
      </c>
      <c r="M9951">
        <f t="shared" si="311"/>
        <v>0</v>
      </c>
    </row>
    <row r="9952" spans="1:13" x14ac:dyDescent="0.2">
      <c r="A9952">
        <v>56535</v>
      </c>
      <c r="B9952" t="s">
        <v>3069</v>
      </c>
      <c r="C9952" t="s">
        <v>3070</v>
      </c>
      <c r="D9952" t="s">
        <v>22694</v>
      </c>
      <c r="E9952" t="s">
        <v>22694</v>
      </c>
      <c r="F9952">
        <v>330</v>
      </c>
      <c r="G9952" t="s">
        <v>24902</v>
      </c>
      <c r="H9952">
        <v>-121.98857000000001</v>
      </c>
      <c r="I9952">
        <v>37.548269999999995</v>
      </c>
      <c r="J9952" s="1">
        <v>42237</v>
      </c>
      <c r="K9952" t="s">
        <v>24903</v>
      </c>
      <c r="L9952" t="b">
        <f t="shared" si="310"/>
        <v>0</v>
      </c>
      <c r="M9952">
        <f t="shared" si="311"/>
        <v>0</v>
      </c>
    </row>
    <row r="9953" spans="1:13" x14ac:dyDescent="0.2">
      <c r="A9953">
        <v>56536</v>
      </c>
      <c r="B9953" t="s">
        <v>1017</v>
      </c>
      <c r="C9953" t="s">
        <v>1018</v>
      </c>
      <c r="D9953" t="s">
        <v>22694</v>
      </c>
      <c r="E9953" t="s">
        <v>4</v>
      </c>
      <c r="F9953">
        <v>1454</v>
      </c>
      <c r="G9953" t="s">
        <v>24904</v>
      </c>
      <c r="H9953">
        <v>-124.16367</v>
      </c>
      <c r="I9953">
        <v>40.802070000000001</v>
      </c>
      <c r="J9953" s="1">
        <v>42237</v>
      </c>
      <c r="K9953" t="s">
        <v>24905</v>
      </c>
      <c r="L9953" t="b">
        <f t="shared" si="310"/>
        <v>0</v>
      </c>
      <c r="M9953">
        <f t="shared" si="311"/>
        <v>0</v>
      </c>
    </row>
    <row r="9954" spans="1:13" x14ac:dyDescent="0.2">
      <c r="A9954">
        <v>56545</v>
      </c>
      <c r="B9954" t="s">
        <v>519</v>
      </c>
      <c r="C9954" t="s">
        <v>520</v>
      </c>
      <c r="D9954" t="s">
        <v>22694</v>
      </c>
      <c r="E9954" t="s">
        <v>22694</v>
      </c>
      <c r="F9954">
        <v>65</v>
      </c>
      <c r="G9954" t="s">
        <v>24902</v>
      </c>
      <c r="H9954">
        <v>-121.32995</v>
      </c>
      <c r="I9954">
        <v>38.708239999999996</v>
      </c>
      <c r="J9954" s="1">
        <v>42237</v>
      </c>
      <c r="K9954" t="s">
        <v>8652</v>
      </c>
      <c r="L9954" t="b">
        <f t="shared" si="310"/>
        <v>0</v>
      </c>
      <c r="M9954">
        <f t="shared" si="311"/>
        <v>0</v>
      </c>
    </row>
    <row r="9955" spans="1:13" x14ac:dyDescent="0.2">
      <c r="A9955">
        <v>56553</v>
      </c>
      <c r="B9955" t="s">
        <v>24906</v>
      </c>
      <c r="C9955" t="s">
        <v>24907</v>
      </c>
      <c r="D9955" t="s">
        <v>22694</v>
      </c>
      <c r="E9955" t="s">
        <v>4</v>
      </c>
      <c r="F9955">
        <v>292</v>
      </c>
      <c r="G9955" t="s">
        <v>24908</v>
      </c>
      <c r="H9955">
        <v>-121.97468000000001</v>
      </c>
      <c r="I9955">
        <v>37.226610000000001</v>
      </c>
      <c r="J9955" s="1">
        <v>42237</v>
      </c>
      <c r="K9955" t="s">
        <v>24909</v>
      </c>
      <c r="L9955" t="b">
        <f t="shared" si="310"/>
        <v>0</v>
      </c>
      <c r="M9955">
        <f t="shared" si="311"/>
        <v>0</v>
      </c>
    </row>
    <row r="9956" spans="1:13" x14ac:dyDescent="0.2">
      <c r="A9956">
        <v>56596</v>
      </c>
      <c r="B9956" t="s">
        <v>9567</v>
      </c>
      <c r="C9956" t="s">
        <v>9568</v>
      </c>
      <c r="D9956" t="s">
        <v>22694</v>
      </c>
      <c r="E9956" t="s">
        <v>22694</v>
      </c>
      <c r="F9956">
        <v>1292</v>
      </c>
      <c r="G9956" t="s">
        <v>24910</v>
      </c>
      <c r="H9956">
        <v>-117.15725999999999</v>
      </c>
      <c r="I9956">
        <v>32.715329999999994</v>
      </c>
      <c r="J9956" s="1">
        <v>42237</v>
      </c>
      <c r="K9956" t="s">
        <v>24911</v>
      </c>
      <c r="L9956" t="b">
        <f t="shared" si="310"/>
        <v>0</v>
      </c>
      <c r="M9956">
        <f t="shared" si="311"/>
        <v>0</v>
      </c>
    </row>
    <row r="9957" spans="1:13" x14ac:dyDescent="0.2">
      <c r="A9957">
        <v>56638</v>
      </c>
      <c r="B9957" t="s">
        <v>15447</v>
      </c>
      <c r="C9957" t="s">
        <v>15448</v>
      </c>
      <c r="D9957" t="s">
        <v>22694</v>
      </c>
      <c r="E9957" t="s">
        <v>22694</v>
      </c>
      <c r="F9957">
        <v>11494</v>
      </c>
      <c r="G9957" t="s">
        <v>24703</v>
      </c>
      <c r="H9957">
        <v>-118.24368000000001</v>
      </c>
      <c r="I9957">
        <v>34.052230000000002</v>
      </c>
      <c r="J9957" s="1">
        <v>42237</v>
      </c>
      <c r="K9957" t="s">
        <v>24912</v>
      </c>
      <c r="L9957" t="b">
        <f t="shared" si="310"/>
        <v>0</v>
      </c>
      <c r="M9957">
        <f t="shared" si="311"/>
        <v>0</v>
      </c>
    </row>
    <row r="9958" spans="1:13" x14ac:dyDescent="0.2">
      <c r="A9958">
        <v>56673</v>
      </c>
      <c r="B9958" t="s">
        <v>4706</v>
      </c>
      <c r="C9958" t="s">
        <v>4707</v>
      </c>
      <c r="D9958" t="s">
        <v>22694</v>
      </c>
      <c r="E9958" t="s">
        <v>22694</v>
      </c>
      <c r="F9958">
        <v>8765</v>
      </c>
      <c r="G9958" t="s">
        <v>24650</v>
      </c>
      <c r="H9958">
        <v>-118.24368000000001</v>
      </c>
      <c r="I9958">
        <v>34.052230000000002</v>
      </c>
      <c r="J9958" s="1">
        <v>42237</v>
      </c>
      <c r="K9958" t="s">
        <v>24913</v>
      </c>
      <c r="L9958" t="b">
        <f t="shared" si="310"/>
        <v>0</v>
      </c>
      <c r="M9958">
        <f t="shared" si="311"/>
        <v>0</v>
      </c>
    </row>
    <row r="9959" spans="1:13" x14ac:dyDescent="0.2">
      <c r="A9959">
        <v>56679</v>
      </c>
      <c r="B9959" t="s">
        <v>4025</v>
      </c>
      <c r="C9959" t="s">
        <v>4026</v>
      </c>
      <c r="D9959" t="s">
        <v>22694</v>
      </c>
      <c r="E9959" t="s">
        <v>22694</v>
      </c>
      <c r="F9959">
        <v>981</v>
      </c>
      <c r="G9959" t="s">
        <v>24914</v>
      </c>
      <c r="H9959">
        <v>-119.70292000000001</v>
      </c>
      <c r="I9959">
        <v>36.825229999999998</v>
      </c>
      <c r="J9959" s="1">
        <v>42237</v>
      </c>
      <c r="K9959" t="s">
        <v>24915</v>
      </c>
      <c r="L9959" t="b">
        <f t="shared" si="310"/>
        <v>0</v>
      </c>
      <c r="M9959">
        <f t="shared" si="311"/>
        <v>0</v>
      </c>
    </row>
    <row r="9960" spans="1:13" x14ac:dyDescent="0.2">
      <c r="A9960">
        <v>56681</v>
      </c>
      <c r="B9960" t="s">
        <v>24916</v>
      </c>
      <c r="C9960" t="s">
        <v>24917</v>
      </c>
      <c r="D9960" t="s">
        <v>22694</v>
      </c>
      <c r="E9960" t="s">
        <v>22694</v>
      </c>
      <c r="F9960">
        <v>584</v>
      </c>
      <c r="G9960" t="s">
        <v>24644</v>
      </c>
      <c r="H9960">
        <v>-118.37897</v>
      </c>
      <c r="I9960">
        <v>34.172229999999999</v>
      </c>
      <c r="J9960" s="1">
        <v>42237</v>
      </c>
      <c r="K9960" t="s">
        <v>24918</v>
      </c>
      <c r="L9960" t="b">
        <f t="shared" si="310"/>
        <v>0</v>
      </c>
      <c r="M9960">
        <f t="shared" si="311"/>
        <v>0</v>
      </c>
    </row>
    <row r="9961" spans="1:13" x14ac:dyDescent="0.2">
      <c r="A9961">
        <v>56707</v>
      </c>
      <c r="B9961" t="s">
        <v>24919</v>
      </c>
      <c r="C9961" t="s">
        <v>24920</v>
      </c>
      <c r="D9961" t="s">
        <v>22694</v>
      </c>
      <c r="E9961" t="s">
        <v>22694</v>
      </c>
      <c r="F9961">
        <v>1917</v>
      </c>
      <c r="G9961" t="s">
        <v>24921</v>
      </c>
      <c r="H9961">
        <v>-117.28559999999999</v>
      </c>
      <c r="I9961">
        <v>34.241950000000003</v>
      </c>
      <c r="J9961" s="1">
        <v>42237</v>
      </c>
      <c r="K9961" t="s">
        <v>24922</v>
      </c>
      <c r="L9961" t="b">
        <f t="shared" si="310"/>
        <v>0</v>
      </c>
      <c r="M9961">
        <f t="shared" si="311"/>
        <v>0</v>
      </c>
    </row>
    <row r="9962" spans="1:13" x14ac:dyDescent="0.2">
      <c r="A9962">
        <v>56716</v>
      </c>
      <c r="B9962" t="s">
        <v>1158</v>
      </c>
      <c r="C9962" t="s">
        <v>1159</v>
      </c>
      <c r="D9962" t="s">
        <v>22694</v>
      </c>
      <c r="E9962" t="s">
        <v>22694</v>
      </c>
      <c r="F9962">
        <v>101</v>
      </c>
      <c r="G9962" t="s">
        <v>24923</v>
      </c>
      <c r="H9962">
        <v>-120.99687999999999</v>
      </c>
      <c r="I9962">
        <v>37.639099999999999</v>
      </c>
      <c r="J9962" s="1">
        <v>42237</v>
      </c>
      <c r="K9962" t="s">
        <v>24924</v>
      </c>
      <c r="L9962" t="b">
        <f t="shared" si="310"/>
        <v>0</v>
      </c>
      <c r="M9962">
        <f t="shared" si="311"/>
        <v>0</v>
      </c>
    </row>
    <row r="9963" spans="1:13" x14ac:dyDescent="0.2">
      <c r="A9963">
        <v>56720</v>
      </c>
      <c r="B9963" t="s">
        <v>519</v>
      </c>
      <c r="C9963" t="s">
        <v>520</v>
      </c>
      <c r="D9963" t="s">
        <v>22694</v>
      </c>
      <c r="E9963" t="s">
        <v>22694</v>
      </c>
      <c r="F9963">
        <v>65</v>
      </c>
      <c r="G9963" t="s">
        <v>24925</v>
      </c>
      <c r="H9963">
        <v>-121.32995</v>
      </c>
      <c r="I9963">
        <v>38.708239999999996</v>
      </c>
      <c r="J9963" s="1">
        <v>42237</v>
      </c>
      <c r="K9963" t="s">
        <v>24926</v>
      </c>
      <c r="L9963" t="b">
        <f t="shared" si="310"/>
        <v>0</v>
      </c>
      <c r="M9963">
        <f t="shared" si="311"/>
        <v>0</v>
      </c>
    </row>
    <row r="9964" spans="1:13" x14ac:dyDescent="0.2">
      <c r="A9964">
        <v>56743</v>
      </c>
      <c r="B9964" t="s">
        <v>24927</v>
      </c>
      <c r="C9964" t="s">
        <v>24928</v>
      </c>
      <c r="D9964" t="s">
        <v>22694</v>
      </c>
      <c r="E9964" t="s">
        <v>19027</v>
      </c>
      <c r="F9964">
        <v>139</v>
      </c>
      <c r="G9964" t="s">
        <v>24929</v>
      </c>
      <c r="H9964">
        <v>-120.48296999999999</v>
      </c>
      <c r="I9964">
        <v>37.302160000000001</v>
      </c>
      <c r="J9964" s="1">
        <v>42237</v>
      </c>
      <c r="K9964" t="s">
        <v>24930</v>
      </c>
      <c r="L9964" t="b">
        <f t="shared" si="310"/>
        <v>0</v>
      </c>
      <c r="M9964">
        <f t="shared" si="311"/>
        <v>0</v>
      </c>
    </row>
    <row r="9965" spans="1:13" x14ac:dyDescent="0.2">
      <c r="A9965">
        <v>56750</v>
      </c>
      <c r="B9965" t="s">
        <v>24931</v>
      </c>
      <c r="C9965" t="s">
        <v>24932</v>
      </c>
      <c r="D9965" t="s">
        <v>22694</v>
      </c>
      <c r="E9965" t="s">
        <v>4</v>
      </c>
      <c r="F9965">
        <v>1288</v>
      </c>
      <c r="G9965" t="s">
        <v>24933</v>
      </c>
      <c r="H9965">
        <v>-118.24368000000001</v>
      </c>
      <c r="I9965">
        <v>34.052230000000002</v>
      </c>
      <c r="J9965" s="1">
        <v>42237</v>
      </c>
      <c r="K9965" t="s">
        <v>24934</v>
      </c>
      <c r="L9965" t="b">
        <f t="shared" si="310"/>
        <v>0</v>
      </c>
      <c r="M9965">
        <f t="shared" si="311"/>
        <v>0</v>
      </c>
    </row>
    <row r="9966" spans="1:13" x14ac:dyDescent="0.2">
      <c r="A9966">
        <v>56786</v>
      </c>
      <c r="B9966" t="s">
        <v>2618</v>
      </c>
      <c r="C9966" t="s">
        <v>2619</v>
      </c>
      <c r="D9966" t="s">
        <v>22694</v>
      </c>
      <c r="E9966" t="s">
        <v>22694</v>
      </c>
      <c r="F9966">
        <v>2422</v>
      </c>
      <c r="G9966" t="s">
        <v>24774</v>
      </c>
      <c r="H9966">
        <v>-118.49118999999999</v>
      </c>
      <c r="I9966">
        <v>34.019449999999999</v>
      </c>
      <c r="J9966" s="1">
        <v>42237</v>
      </c>
      <c r="K9966" t="s">
        <v>24935</v>
      </c>
      <c r="L9966" t="b">
        <f t="shared" si="310"/>
        <v>0</v>
      </c>
      <c r="M9966">
        <f t="shared" si="311"/>
        <v>0</v>
      </c>
    </row>
    <row r="9967" spans="1:13" x14ac:dyDescent="0.2">
      <c r="A9967">
        <v>56802</v>
      </c>
      <c r="B9967" t="s">
        <v>2757</v>
      </c>
      <c r="C9967" t="s">
        <v>2758</v>
      </c>
      <c r="D9967" t="s">
        <v>22694</v>
      </c>
      <c r="E9967" t="s">
        <v>4</v>
      </c>
      <c r="F9967">
        <v>2626</v>
      </c>
      <c r="G9967" t="s">
        <v>24936</v>
      </c>
      <c r="H9967">
        <v>-121.4944</v>
      </c>
      <c r="I9967">
        <v>38.581569999999999</v>
      </c>
      <c r="J9967" s="1">
        <v>42237</v>
      </c>
      <c r="K9967" t="s">
        <v>24937</v>
      </c>
      <c r="L9967" t="b">
        <f t="shared" si="310"/>
        <v>0</v>
      </c>
      <c r="M9967">
        <f t="shared" si="311"/>
        <v>0</v>
      </c>
    </row>
    <row r="9968" spans="1:13" x14ac:dyDescent="0.2">
      <c r="A9968">
        <v>56804</v>
      </c>
      <c r="B9968" t="s">
        <v>24938</v>
      </c>
      <c r="C9968" t="s">
        <v>24939</v>
      </c>
      <c r="D9968" t="s">
        <v>22694</v>
      </c>
      <c r="E9968" t="s">
        <v>4</v>
      </c>
      <c r="F9968">
        <v>32</v>
      </c>
      <c r="G9968" t="s">
        <v>24940</v>
      </c>
      <c r="H9968">
        <v>-118.8796667</v>
      </c>
      <c r="I9968">
        <v>37.234768330000001</v>
      </c>
      <c r="J9968" s="1">
        <v>42237</v>
      </c>
      <c r="K9968" t="s">
        <v>24941</v>
      </c>
      <c r="L9968" t="b">
        <f t="shared" si="310"/>
        <v>0</v>
      </c>
      <c r="M9968">
        <f t="shared" si="311"/>
        <v>0</v>
      </c>
    </row>
    <row r="9969" spans="1:13" x14ac:dyDescent="0.2">
      <c r="A9969">
        <v>56887</v>
      </c>
      <c r="B9969" t="s">
        <v>519</v>
      </c>
      <c r="C9969" t="s">
        <v>520</v>
      </c>
      <c r="D9969" t="s">
        <v>22694</v>
      </c>
      <c r="E9969" t="s">
        <v>22694</v>
      </c>
      <c r="F9969">
        <v>65</v>
      </c>
      <c r="G9969" t="s">
        <v>24942</v>
      </c>
      <c r="H9969">
        <v>-121.32995</v>
      </c>
      <c r="I9969">
        <v>38.708239999999996</v>
      </c>
      <c r="J9969" s="1">
        <v>42237</v>
      </c>
      <c r="K9969" t="s">
        <v>24943</v>
      </c>
      <c r="L9969" t="b">
        <f t="shared" si="310"/>
        <v>0</v>
      </c>
      <c r="M9969">
        <f t="shared" si="311"/>
        <v>0</v>
      </c>
    </row>
    <row r="9970" spans="1:13" x14ac:dyDescent="0.2">
      <c r="A9970">
        <v>56900</v>
      </c>
      <c r="B9970" t="s">
        <v>24944</v>
      </c>
      <c r="C9970" t="s">
        <v>24945</v>
      </c>
      <c r="D9970" t="s">
        <v>22694</v>
      </c>
      <c r="E9970" t="s">
        <v>22694</v>
      </c>
      <c r="F9970">
        <v>74</v>
      </c>
      <c r="G9970" t="s">
        <v>24774</v>
      </c>
      <c r="H9970">
        <v>-119.61208000000001</v>
      </c>
      <c r="I9970">
        <v>36.570779999999999</v>
      </c>
      <c r="J9970" s="1">
        <v>42237</v>
      </c>
      <c r="K9970" t="s">
        <v>24946</v>
      </c>
      <c r="L9970" t="b">
        <f t="shared" si="310"/>
        <v>0</v>
      </c>
      <c r="M9970">
        <f t="shared" si="311"/>
        <v>0</v>
      </c>
    </row>
    <row r="9971" spans="1:13" x14ac:dyDescent="0.2">
      <c r="A9971">
        <v>56905</v>
      </c>
      <c r="B9971" t="s">
        <v>24947</v>
      </c>
      <c r="C9971" t="s">
        <v>24948</v>
      </c>
      <c r="D9971" t="s">
        <v>22694</v>
      </c>
      <c r="E9971" t="s">
        <v>4</v>
      </c>
      <c r="F9971">
        <v>355</v>
      </c>
      <c r="G9971" t="s">
        <v>24949</v>
      </c>
      <c r="H9971">
        <v>-122.27275</v>
      </c>
      <c r="I9971">
        <v>37.871589999999998</v>
      </c>
      <c r="J9971" s="1">
        <v>42237</v>
      </c>
      <c r="K9971" t="s">
        <v>24950</v>
      </c>
      <c r="L9971" t="b">
        <f t="shared" si="310"/>
        <v>0</v>
      </c>
      <c r="M9971">
        <f t="shared" si="311"/>
        <v>0</v>
      </c>
    </row>
    <row r="9972" spans="1:13" x14ac:dyDescent="0.2">
      <c r="A9972">
        <v>56910</v>
      </c>
      <c r="B9972" t="s">
        <v>519</v>
      </c>
      <c r="C9972" t="s">
        <v>520</v>
      </c>
      <c r="D9972" t="s">
        <v>22694</v>
      </c>
      <c r="E9972" t="s">
        <v>22694</v>
      </c>
      <c r="F9972">
        <v>65</v>
      </c>
      <c r="G9972" t="s">
        <v>24923</v>
      </c>
      <c r="H9972">
        <v>-121.32995</v>
      </c>
      <c r="I9972">
        <v>38.708239999999996</v>
      </c>
      <c r="J9972" s="1">
        <v>42237</v>
      </c>
      <c r="K9972" t="s">
        <v>24951</v>
      </c>
      <c r="L9972" t="b">
        <f t="shared" si="310"/>
        <v>0</v>
      </c>
      <c r="M9972">
        <f t="shared" si="311"/>
        <v>0</v>
      </c>
    </row>
    <row r="9973" spans="1:13" x14ac:dyDescent="0.2">
      <c r="A9973">
        <v>56917</v>
      </c>
      <c r="B9973" t="s">
        <v>4853</v>
      </c>
      <c r="C9973" t="s">
        <v>4854</v>
      </c>
      <c r="D9973" t="s">
        <v>22694</v>
      </c>
      <c r="E9973" t="s">
        <v>22694</v>
      </c>
      <c r="F9973">
        <v>244296</v>
      </c>
      <c r="G9973" t="s">
        <v>24774</v>
      </c>
      <c r="H9973">
        <v>-118.24368000000001</v>
      </c>
      <c r="I9973">
        <v>34.052230000000002</v>
      </c>
      <c r="J9973" s="1">
        <v>42237</v>
      </c>
      <c r="K9973" t="s">
        <v>24952</v>
      </c>
      <c r="L9973" t="b">
        <f t="shared" si="310"/>
        <v>0</v>
      </c>
      <c r="M9973">
        <f t="shared" si="311"/>
        <v>0</v>
      </c>
    </row>
    <row r="9974" spans="1:13" x14ac:dyDescent="0.2">
      <c r="A9974">
        <v>56919</v>
      </c>
      <c r="B9974" t="s">
        <v>4853</v>
      </c>
      <c r="C9974" t="s">
        <v>4854</v>
      </c>
      <c r="D9974" t="s">
        <v>22694</v>
      </c>
      <c r="E9974" t="s">
        <v>22694</v>
      </c>
      <c r="F9974">
        <v>244296</v>
      </c>
      <c r="G9974" t="s">
        <v>24644</v>
      </c>
      <c r="H9974">
        <v>-118.24368000000001</v>
      </c>
      <c r="I9974">
        <v>34.052230000000002</v>
      </c>
      <c r="J9974" s="1">
        <v>42237</v>
      </c>
      <c r="K9974" t="s">
        <v>24953</v>
      </c>
      <c r="L9974" t="b">
        <f t="shared" si="310"/>
        <v>0</v>
      </c>
      <c r="M9974">
        <f t="shared" si="311"/>
        <v>0</v>
      </c>
    </row>
    <row r="9975" spans="1:13" x14ac:dyDescent="0.2">
      <c r="A9975">
        <v>56920</v>
      </c>
      <c r="B9975" t="s">
        <v>24954</v>
      </c>
      <c r="C9975" t="s">
        <v>24955</v>
      </c>
      <c r="D9975" t="s">
        <v>22694</v>
      </c>
      <c r="E9975" t="s">
        <v>4</v>
      </c>
      <c r="F9975">
        <v>911</v>
      </c>
      <c r="G9975" t="s">
        <v>24956</v>
      </c>
      <c r="H9975">
        <v>-118.61203</v>
      </c>
      <c r="I9975">
        <v>34.406939999999999</v>
      </c>
      <c r="J9975" s="1">
        <v>42237</v>
      </c>
      <c r="K9975" t="s">
        <v>24957</v>
      </c>
      <c r="L9975" t="b">
        <f t="shared" si="310"/>
        <v>0</v>
      </c>
      <c r="M9975">
        <f t="shared" si="311"/>
        <v>0</v>
      </c>
    </row>
    <row r="9976" spans="1:13" x14ac:dyDescent="0.2">
      <c r="A9976">
        <v>56941</v>
      </c>
      <c r="B9976" t="s">
        <v>251</v>
      </c>
      <c r="C9976" t="s">
        <v>252</v>
      </c>
      <c r="D9976" t="s">
        <v>22694</v>
      </c>
      <c r="E9976" t="s">
        <v>22694</v>
      </c>
      <c r="F9976">
        <v>2957</v>
      </c>
      <c r="G9976" t="s">
        <v>24644</v>
      </c>
      <c r="H9976">
        <v>-121.01778999999999</v>
      </c>
      <c r="I9976">
        <v>39.26173</v>
      </c>
      <c r="J9976" s="1">
        <v>42237</v>
      </c>
      <c r="K9976" t="s">
        <v>24958</v>
      </c>
      <c r="L9976" t="b">
        <f t="shared" si="310"/>
        <v>0</v>
      </c>
      <c r="M9976">
        <f t="shared" si="311"/>
        <v>0</v>
      </c>
    </row>
    <row r="9977" spans="1:13" x14ac:dyDescent="0.2">
      <c r="A9977">
        <v>56957</v>
      </c>
      <c r="B9977" t="s">
        <v>14191</v>
      </c>
      <c r="C9977" t="s">
        <v>14192</v>
      </c>
      <c r="D9977" t="s">
        <v>22694</v>
      </c>
      <c r="E9977" t="s">
        <v>22694</v>
      </c>
      <c r="F9977">
        <v>116</v>
      </c>
      <c r="G9977" t="s">
        <v>22829</v>
      </c>
      <c r="H9977">
        <v>-117.91867000000001</v>
      </c>
      <c r="I9977">
        <v>33.641130000000004</v>
      </c>
      <c r="J9977" s="1">
        <v>42237</v>
      </c>
      <c r="K9977" t="s">
        <v>24959</v>
      </c>
      <c r="L9977" t="b">
        <f t="shared" si="310"/>
        <v>0</v>
      </c>
      <c r="M9977">
        <f t="shared" si="311"/>
        <v>0</v>
      </c>
    </row>
    <row r="9978" spans="1:13" x14ac:dyDescent="0.2">
      <c r="A9978">
        <v>56963</v>
      </c>
      <c r="B9978" t="s">
        <v>2299</v>
      </c>
      <c r="C9978" t="s">
        <v>2300</v>
      </c>
      <c r="D9978" t="s">
        <v>22694</v>
      </c>
      <c r="E9978" t="s">
        <v>4</v>
      </c>
      <c r="F9978">
        <v>732</v>
      </c>
      <c r="G9978" t="s">
        <v>24960</v>
      </c>
      <c r="H9978">
        <v>-118.32674</v>
      </c>
      <c r="I9978">
        <v>34.09834</v>
      </c>
      <c r="J9978" s="1">
        <v>42237</v>
      </c>
      <c r="K9978" t="s">
        <v>17183</v>
      </c>
      <c r="L9978" t="b">
        <f t="shared" si="310"/>
        <v>0</v>
      </c>
      <c r="M9978">
        <f t="shared" si="311"/>
        <v>0</v>
      </c>
    </row>
    <row r="9979" spans="1:13" x14ac:dyDescent="0.2">
      <c r="A9979">
        <v>56967</v>
      </c>
      <c r="B9979" t="s">
        <v>2299</v>
      </c>
      <c r="C9979" t="s">
        <v>2300</v>
      </c>
      <c r="D9979" t="s">
        <v>22694</v>
      </c>
      <c r="E9979" t="s">
        <v>4</v>
      </c>
      <c r="F9979">
        <v>732</v>
      </c>
      <c r="G9979" t="s">
        <v>24961</v>
      </c>
      <c r="H9979">
        <v>-118.32674</v>
      </c>
      <c r="I9979">
        <v>34.09834</v>
      </c>
      <c r="J9979" s="1">
        <v>42237</v>
      </c>
      <c r="K9979" t="s">
        <v>24962</v>
      </c>
      <c r="L9979" t="b">
        <f t="shared" si="310"/>
        <v>0</v>
      </c>
      <c r="M9979">
        <f t="shared" si="311"/>
        <v>0</v>
      </c>
    </row>
    <row r="9980" spans="1:13" x14ac:dyDescent="0.2">
      <c r="A9980">
        <v>57003</v>
      </c>
      <c r="B9980" t="s">
        <v>14667</v>
      </c>
      <c r="C9980" t="s">
        <v>14668</v>
      </c>
      <c r="D9980" t="s">
        <v>22694</v>
      </c>
      <c r="E9980" t="s">
        <v>22694</v>
      </c>
      <c r="F9980">
        <v>1133</v>
      </c>
      <c r="G9980" t="s">
        <v>24963</v>
      </c>
      <c r="H9980">
        <v>-119.77237000000001</v>
      </c>
      <c r="I9980">
        <v>36.747730000000004</v>
      </c>
      <c r="J9980" s="1">
        <v>42237</v>
      </c>
      <c r="K9980" t="s">
        <v>24964</v>
      </c>
      <c r="L9980" t="b">
        <f t="shared" si="310"/>
        <v>0</v>
      </c>
      <c r="M9980">
        <f t="shared" si="311"/>
        <v>0</v>
      </c>
    </row>
    <row r="9981" spans="1:13" x14ac:dyDescent="0.2">
      <c r="A9981">
        <v>57014</v>
      </c>
      <c r="B9981" t="s">
        <v>134</v>
      </c>
      <c r="C9981" t="s">
        <v>135</v>
      </c>
      <c r="D9981" t="s">
        <v>22694</v>
      </c>
      <c r="E9981" t="s">
        <v>22694</v>
      </c>
      <c r="F9981">
        <v>170</v>
      </c>
      <c r="G9981" t="s">
        <v>24923</v>
      </c>
      <c r="H9981">
        <v>-121.29078</v>
      </c>
      <c r="I9981">
        <v>37.957700000000003</v>
      </c>
      <c r="J9981" s="1">
        <v>42237</v>
      </c>
      <c r="K9981" t="s">
        <v>24965</v>
      </c>
      <c r="L9981" t="b">
        <f t="shared" si="310"/>
        <v>0</v>
      </c>
      <c r="M9981">
        <f t="shared" si="311"/>
        <v>0</v>
      </c>
    </row>
    <row r="9982" spans="1:13" x14ac:dyDescent="0.2">
      <c r="A9982">
        <v>57025</v>
      </c>
      <c r="B9982" t="s">
        <v>20616</v>
      </c>
      <c r="C9982" t="s">
        <v>20617</v>
      </c>
      <c r="D9982" t="s">
        <v>22694</v>
      </c>
      <c r="E9982" t="s">
        <v>4</v>
      </c>
      <c r="F9982">
        <v>2447</v>
      </c>
      <c r="G9982" t="s">
        <v>24966</v>
      </c>
      <c r="H9982">
        <v>-118.24368000000001</v>
      </c>
      <c r="I9982">
        <v>34.052230000000002</v>
      </c>
      <c r="J9982" s="1">
        <v>42237</v>
      </c>
      <c r="K9982" t="s">
        <v>24967</v>
      </c>
      <c r="L9982" t="b">
        <f t="shared" si="310"/>
        <v>0</v>
      </c>
      <c r="M9982">
        <f t="shared" si="311"/>
        <v>0</v>
      </c>
    </row>
    <row r="9983" spans="1:13" x14ac:dyDescent="0.2">
      <c r="A9983">
        <v>57031</v>
      </c>
      <c r="B9983" t="s">
        <v>5765</v>
      </c>
      <c r="C9983" t="s">
        <v>5766</v>
      </c>
      <c r="D9983" t="s">
        <v>22694</v>
      </c>
      <c r="E9983" t="s">
        <v>4</v>
      </c>
      <c r="F9983">
        <v>1801</v>
      </c>
      <c r="G9983" t="s">
        <v>24968</v>
      </c>
      <c r="H9983">
        <v>-121.6555</v>
      </c>
      <c r="I9983">
        <v>36.67774</v>
      </c>
      <c r="J9983" s="1">
        <v>42237</v>
      </c>
      <c r="K9983" t="s">
        <v>24969</v>
      </c>
      <c r="L9983" t="b">
        <f t="shared" si="310"/>
        <v>0</v>
      </c>
      <c r="M9983">
        <f t="shared" si="311"/>
        <v>0</v>
      </c>
    </row>
    <row r="9984" spans="1:13" x14ac:dyDescent="0.2">
      <c r="A9984">
        <v>57034</v>
      </c>
      <c r="B9984" t="s">
        <v>2497</v>
      </c>
      <c r="C9984" t="s">
        <v>2498</v>
      </c>
      <c r="D9984" t="s">
        <v>22694</v>
      </c>
      <c r="E9984" t="s">
        <v>4</v>
      </c>
      <c r="F9984">
        <v>87</v>
      </c>
      <c r="G9984" t="s">
        <v>24970</v>
      </c>
      <c r="H9984">
        <v>-118.24368000000001</v>
      </c>
      <c r="I9984">
        <v>34.052230000000002</v>
      </c>
      <c r="J9984" s="1">
        <v>42237</v>
      </c>
      <c r="K9984" t="s">
        <v>24971</v>
      </c>
      <c r="L9984" t="b">
        <f t="shared" si="310"/>
        <v>0</v>
      </c>
      <c r="M9984">
        <f t="shared" si="311"/>
        <v>0</v>
      </c>
    </row>
    <row r="9985" spans="1:13" x14ac:dyDescent="0.2">
      <c r="A9985">
        <v>57063</v>
      </c>
      <c r="B9985" t="s">
        <v>24972</v>
      </c>
      <c r="C9985" t="s">
        <v>24973</v>
      </c>
      <c r="D9985" t="s">
        <v>22694</v>
      </c>
      <c r="E9985" t="s">
        <v>4</v>
      </c>
      <c r="F9985">
        <v>931</v>
      </c>
      <c r="G9985" t="s">
        <v>24974</v>
      </c>
      <c r="H9985">
        <v>-118.24368000000001</v>
      </c>
      <c r="I9985">
        <v>34.052230000000002</v>
      </c>
      <c r="J9985" s="1">
        <v>42237</v>
      </c>
      <c r="K9985" t="s">
        <v>18742</v>
      </c>
      <c r="L9985" t="b">
        <f t="shared" si="310"/>
        <v>0</v>
      </c>
      <c r="M9985">
        <f t="shared" si="311"/>
        <v>0</v>
      </c>
    </row>
    <row r="9986" spans="1:13" x14ac:dyDescent="0.2">
      <c r="A9986">
        <v>57099</v>
      </c>
      <c r="B9986" t="s">
        <v>9267</v>
      </c>
      <c r="C9986" t="s">
        <v>9268</v>
      </c>
      <c r="D9986" t="s">
        <v>22694</v>
      </c>
      <c r="E9986" t="s">
        <v>4</v>
      </c>
      <c r="F9986">
        <v>1</v>
      </c>
      <c r="G9986" t="s">
        <v>24975</v>
      </c>
      <c r="H9986">
        <v>-117.86534</v>
      </c>
      <c r="I9986">
        <v>34.136119999999998</v>
      </c>
      <c r="J9986" s="1">
        <v>42237</v>
      </c>
      <c r="K9986" t="s">
        <v>24976</v>
      </c>
      <c r="L9986" t="b">
        <f t="shared" si="310"/>
        <v>0</v>
      </c>
      <c r="M9986">
        <f t="shared" si="311"/>
        <v>0</v>
      </c>
    </row>
    <row r="9987" spans="1:13" x14ac:dyDescent="0.2">
      <c r="A9987">
        <v>57120</v>
      </c>
      <c r="B9987" t="s">
        <v>24977</v>
      </c>
      <c r="C9987" t="s">
        <v>24978</v>
      </c>
      <c r="D9987" t="s">
        <v>22694</v>
      </c>
      <c r="E9987" t="s">
        <v>4</v>
      </c>
      <c r="F9987">
        <v>3852</v>
      </c>
      <c r="G9987" t="s">
        <v>24979</v>
      </c>
      <c r="H9987">
        <v>-118.32674</v>
      </c>
      <c r="I9987">
        <v>34.09834</v>
      </c>
      <c r="J9987" s="1">
        <v>42237</v>
      </c>
      <c r="K9987" t="s">
        <v>24980</v>
      </c>
      <c r="L9987" t="b">
        <f t="shared" ref="L9987:L10050" si="312">IF(ISNUMBER(SEARCH("*rocky*",G9987)),"Rocky_Fire")</f>
        <v>0</v>
      </c>
      <c r="M9987">
        <f t="shared" ref="M9987:M10050" si="313">IF(L9987="Rocky_Fire",1,0)</f>
        <v>0</v>
      </c>
    </row>
    <row r="9988" spans="1:13" x14ac:dyDescent="0.2">
      <c r="A9988">
        <v>57139</v>
      </c>
      <c r="B9988" t="s">
        <v>22551</v>
      </c>
      <c r="C9988" t="s">
        <v>22552</v>
      </c>
      <c r="D9988" t="s">
        <v>22694</v>
      </c>
      <c r="E9988" t="s">
        <v>4</v>
      </c>
      <c r="F9988">
        <v>2116</v>
      </c>
      <c r="G9988" t="s">
        <v>24981</v>
      </c>
      <c r="H9988">
        <v>-118.24368000000001</v>
      </c>
      <c r="I9988">
        <v>34.052230000000002</v>
      </c>
      <c r="J9988" s="1">
        <v>42237</v>
      </c>
      <c r="K9988" t="s">
        <v>24982</v>
      </c>
      <c r="L9988" t="b">
        <f t="shared" si="312"/>
        <v>0</v>
      </c>
      <c r="M9988">
        <f t="shared" si="313"/>
        <v>0</v>
      </c>
    </row>
    <row r="9989" spans="1:13" x14ac:dyDescent="0.2">
      <c r="A9989">
        <v>57166</v>
      </c>
      <c r="B9989" t="s">
        <v>3477</v>
      </c>
      <c r="C9989" t="s">
        <v>3478</v>
      </c>
      <c r="D9989" t="s">
        <v>22694</v>
      </c>
      <c r="E9989" t="s">
        <v>22694</v>
      </c>
      <c r="F9989">
        <v>214</v>
      </c>
      <c r="G9989" t="s">
        <v>24942</v>
      </c>
      <c r="H9989">
        <v>-122.27079999999999</v>
      </c>
      <c r="I9989">
        <v>37.804369999999999</v>
      </c>
      <c r="J9989" s="1">
        <v>42237</v>
      </c>
      <c r="K9989" t="s">
        <v>24983</v>
      </c>
      <c r="L9989" t="b">
        <f t="shared" si="312"/>
        <v>0</v>
      </c>
      <c r="M9989">
        <f t="shared" si="313"/>
        <v>0</v>
      </c>
    </row>
    <row r="9990" spans="1:13" x14ac:dyDescent="0.2">
      <c r="A9990">
        <v>57169</v>
      </c>
      <c r="B9990" t="s">
        <v>24984</v>
      </c>
      <c r="C9990" t="s">
        <v>24985</v>
      </c>
      <c r="D9990" t="s">
        <v>22694</v>
      </c>
      <c r="E9990" t="s">
        <v>22694</v>
      </c>
      <c r="F9990">
        <v>180</v>
      </c>
      <c r="G9990" t="s">
        <v>24986</v>
      </c>
      <c r="H9990">
        <v>-117.20865000000001</v>
      </c>
      <c r="I9990">
        <v>34.128340000000001</v>
      </c>
      <c r="J9990" s="1">
        <v>42237</v>
      </c>
      <c r="K9990" t="s">
        <v>24987</v>
      </c>
      <c r="L9990" t="b">
        <f t="shared" si="312"/>
        <v>0</v>
      </c>
      <c r="M9990">
        <f t="shared" si="313"/>
        <v>0</v>
      </c>
    </row>
    <row r="9991" spans="1:13" x14ac:dyDescent="0.2">
      <c r="A9991">
        <v>57192</v>
      </c>
      <c r="B9991" t="s">
        <v>3874</v>
      </c>
      <c r="C9991" t="s">
        <v>3875</v>
      </c>
      <c r="D9991" t="s">
        <v>22694</v>
      </c>
      <c r="E9991" t="s">
        <v>22694</v>
      </c>
      <c r="F9991">
        <v>1054</v>
      </c>
      <c r="G9991" t="s">
        <v>24988</v>
      </c>
      <c r="H9991">
        <v>-118.24368000000001</v>
      </c>
      <c r="I9991">
        <v>34.052230000000002</v>
      </c>
      <c r="J9991" s="1">
        <v>42237</v>
      </c>
      <c r="K9991" t="s">
        <v>24989</v>
      </c>
      <c r="L9991" t="b">
        <f t="shared" si="312"/>
        <v>0</v>
      </c>
      <c r="M9991">
        <f t="shared" si="313"/>
        <v>0</v>
      </c>
    </row>
    <row r="9992" spans="1:13" x14ac:dyDescent="0.2">
      <c r="A9992">
        <v>57195</v>
      </c>
      <c r="B9992" t="s">
        <v>4133</v>
      </c>
      <c r="C9992" t="s">
        <v>4134</v>
      </c>
      <c r="D9992" t="s">
        <v>22694</v>
      </c>
      <c r="E9992" t="s">
        <v>4</v>
      </c>
      <c r="F9992">
        <v>128896</v>
      </c>
      <c r="G9992" t="s">
        <v>24990</v>
      </c>
      <c r="H9992">
        <v>-118.61203</v>
      </c>
      <c r="I9992">
        <v>34.406939999999999</v>
      </c>
      <c r="J9992" s="1">
        <v>42237</v>
      </c>
      <c r="K9992" t="s">
        <v>24991</v>
      </c>
      <c r="L9992" t="b">
        <f t="shared" si="312"/>
        <v>0</v>
      </c>
      <c r="M9992">
        <f t="shared" si="313"/>
        <v>0</v>
      </c>
    </row>
    <row r="9993" spans="1:13" x14ac:dyDescent="0.2">
      <c r="A9993">
        <v>57197</v>
      </c>
      <c r="B9993" t="s">
        <v>1021</v>
      </c>
      <c r="C9993" t="s">
        <v>1022</v>
      </c>
      <c r="D9993" t="s">
        <v>22694</v>
      </c>
      <c r="E9993" t="s">
        <v>22694</v>
      </c>
      <c r="F9993">
        <v>208</v>
      </c>
      <c r="G9993" t="s">
        <v>22829</v>
      </c>
      <c r="H9993">
        <v>-120.53964999999999</v>
      </c>
      <c r="I9993">
        <v>38.068260000000002</v>
      </c>
      <c r="J9993" s="1">
        <v>42237</v>
      </c>
      <c r="K9993" t="s">
        <v>24992</v>
      </c>
      <c r="L9993" t="b">
        <f t="shared" si="312"/>
        <v>0</v>
      </c>
      <c r="M9993">
        <f t="shared" si="313"/>
        <v>0</v>
      </c>
    </row>
    <row r="9994" spans="1:13" x14ac:dyDescent="0.2">
      <c r="A9994">
        <v>57202</v>
      </c>
      <c r="B9994" t="s">
        <v>1389</v>
      </c>
      <c r="C9994" t="s">
        <v>1390</v>
      </c>
      <c r="D9994" t="s">
        <v>22694</v>
      </c>
      <c r="E9994" t="s">
        <v>4</v>
      </c>
      <c r="F9994">
        <v>482</v>
      </c>
      <c r="G9994" t="s">
        <v>24993</v>
      </c>
      <c r="H9994">
        <v>-121.17606000000001</v>
      </c>
      <c r="I9994">
        <v>38.677959999999999</v>
      </c>
      <c r="J9994" s="1">
        <v>42237</v>
      </c>
      <c r="K9994" t="s">
        <v>24994</v>
      </c>
      <c r="L9994" t="b">
        <f t="shared" si="312"/>
        <v>0</v>
      </c>
      <c r="M9994">
        <f t="shared" si="313"/>
        <v>0</v>
      </c>
    </row>
    <row r="9995" spans="1:13" x14ac:dyDescent="0.2">
      <c r="A9995">
        <v>57204</v>
      </c>
      <c r="B9995" t="s">
        <v>10834</v>
      </c>
      <c r="C9995" t="s">
        <v>10835</v>
      </c>
      <c r="D9995" t="s">
        <v>22694</v>
      </c>
      <c r="E9995" t="s">
        <v>4</v>
      </c>
      <c r="F9995">
        <v>208</v>
      </c>
      <c r="G9995" t="s">
        <v>24995</v>
      </c>
      <c r="H9995">
        <v>-118.24368000000001</v>
      </c>
      <c r="I9995">
        <v>34.052230000000002</v>
      </c>
      <c r="J9995" s="1">
        <v>42237</v>
      </c>
      <c r="K9995" t="s">
        <v>1260</v>
      </c>
      <c r="L9995" t="b">
        <f t="shared" si="312"/>
        <v>0</v>
      </c>
      <c r="M9995">
        <f t="shared" si="313"/>
        <v>0</v>
      </c>
    </row>
    <row r="9996" spans="1:13" x14ac:dyDescent="0.2">
      <c r="A9996">
        <v>57218</v>
      </c>
      <c r="B9996" t="s">
        <v>24996</v>
      </c>
      <c r="C9996" t="s">
        <v>24997</v>
      </c>
      <c r="D9996" t="s">
        <v>22694</v>
      </c>
      <c r="E9996" t="s">
        <v>22694</v>
      </c>
      <c r="F9996">
        <v>93</v>
      </c>
      <c r="G9996" t="s">
        <v>24998</v>
      </c>
      <c r="H9996">
        <v>-118.24368000000001</v>
      </c>
      <c r="I9996">
        <v>34.052230000000002</v>
      </c>
      <c r="J9996" s="1">
        <v>42237</v>
      </c>
      <c r="K9996" t="s">
        <v>24999</v>
      </c>
      <c r="L9996" t="b">
        <f t="shared" si="312"/>
        <v>0</v>
      </c>
      <c r="M9996">
        <f t="shared" si="313"/>
        <v>0</v>
      </c>
    </row>
    <row r="9997" spans="1:13" x14ac:dyDescent="0.2">
      <c r="A9997">
        <v>57245</v>
      </c>
      <c r="B9997" t="s">
        <v>1380</v>
      </c>
      <c r="C9997" t="s">
        <v>1381</v>
      </c>
      <c r="D9997" t="s">
        <v>22694</v>
      </c>
      <c r="E9997" t="s">
        <v>22694</v>
      </c>
      <c r="F9997">
        <v>1012</v>
      </c>
      <c r="G9997" t="s">
        <v>24690</v>
      </c>
      <c r="H9997">
        <v>-121.74052</v>
      </c>
      <c r="I9997">
        <v>38.544910000000002</v>
      </c>
      <c r="J9997" s="1">
        <v>42237</v>
      </c>
      <c r="K9997" t="s">
        <v>25000</v>
      </c>
      <c r="L9997" t="b">
        <f t="shared" si="312"/>
        <v>0</v>
      </c>
      <c r="M9997">
        <f t="shared" si="313"/>
        <v>0</v>
      </c>
    </row>
    <row r="9998" spans="1:13" x14ac:dyDescent="0.2">
      <c r="A9998">
        <v>57247</v>
      </c>
      <c r="B9998" t="s">
        <v>25001</v>
      </c>
      <c r="C9998" t="s">
        <v>25002</v>
      </c>
      <c r="D9998" t="s">
        <v>22694</v>
      </c>
      <c r="E9998" t="s">
        <v>4</v>
      </c>
      <c r="F9998">
        <v>110</v>
      </c>
      <c r="G9998" t="s">
        <v>25003</v>
      </c>
      <c r="H9998">
        <v>-119.69819</v>
      </c>
      <c r="I9998">
        <v>34.420829999999995</v>
      </c>
      <c r="J9998" s="1">
        <v>42237</v>
      </c>
      <c r="K9998" t="s">
        <v>25004</v>
      </c>
      <c r="L9998" t="b">
        <f t="shared" si="312"/>
        <v>0</v>
      </c>
      <c r="M9998">
        <f t="shared" si="313"/>
        <v>0</v>
      </c>
    </row>
    <row r="9999" spans="1:13" x14ac:dyDescent="0.2">
      <c r="A9999">
        <v>57282</v>
      </c>
      <c r="B9999" t="s">
        <v>2958</v>
      </c>
      <c r="C9999" t="s">
        <v>25005</v>
      </c>
      <c r="D9999" t="s">
        <v>22694</v>
      </c>
      <c r="E9999" t="s">
        <v>22694</v>
      </c>
      <c r="F9999">
        <v>773</v>
      </c>
      <c r="G9999" t="s">
        <v>24841</v>
      </c>
      <c r="H9999">
        <v>-117.15725999999999</v>
      </c>
      <c r="I9999">
        <v>32.715329999999994</v>
      </c>
      <c r="J9999" s="1">
        <v>42237</v>
      </c>
      <c r="K9999" t="s">
        <v>25006</v>
      </c>
      <c r="L9999" t="b">
        <f t="shared" si="312"/>
        <v>0</v>
      </c>
      <c r="M9999">
        <f t="shared" si="313"/>
        <v>0</v>
      </c>
    </row>
    <row r="10000" spans="1:13" x14ac:dyDescent="0.2">
      <c r="A10000">
        <v>57284</v>
      </c>
      <c r="B10000" t="s">
        <v>11700</v>
      </c>
      <c r="C10000" t="s">
        <v>11701</v>
      </c>
      <c r="D10000" t="s">
        <v>22694</v>
      </c>
      <c r="E10000" t="s">
        <v>4</v>
      </c>
      <c r="F10000">
        <v>4491</v>
      </c>
      <c r="G10000" t="s">
        <v>11702</v>
      </c>
      <c r="H10000">
        <v>-118.61203</v>
      </c>
      <c r="I10000">
        <v>34.406939999999999</v>
      </c>
      <c r="J10000" s="1">
        <v>42237</v>
      </c>
      <c r="K10000" t="s">
        <v>25007</v>
      </c>
      <c r="L10000" t="b">
        <f t="shared" si="312"/>
        <v>0</v>
      </c>
      <c r="M10000">
        <f t="shared" si="313"/>
        <v>0</v>
      </c>
    </row>
    <row r="10001" spans="1:13" x14ac:dyDescent="0.2">
      <c r="A10001">
        <v>57307</v>
      </c>
      <c r="B10001" t="s">
        <v>1290</v>
      </c>
      <c r="C10001" t="s">
        <v>1291</v>
      </c>
      <c r="D10001" t="s">
        <v>22694</v>
      </c>
      <c r="E10001" t="s">
        <v>4</v>
      </c>
      <c r="F10001">
        <v>3714</v>
      </c>
      <c r="G10001" t="s">
        <v>25008</v>
      </c>
      <c r="H10001">
        <v>-124.16367</v>
      </c>
      <c r="I10001">
        <v>40.802070000000001</v>
      </c>
      <c r="J10001" s="1">
        <v>42237</v>
      </c>
      <c r="K10001" t="s">
        <v>25009</v>
      </c>
      <c r="L10001" t="b">
        <f t="shared" si="312"/>
        <v>0</v>
      </c>
      <c r="M10001">
        <f t="shared" si="313"/>
        <v>0</v>
      </c>
    </row>
    <row r="10002" spans="1:13" x14ac:dyDescent="0.2">
      <c r="A10002">
        <v>57310</v>
      </c>
      <c r="B10002" t="s">
        <v>445</v>
      </c>
      <c r="C10002" t="s">
        <v>446</v>
      </c>
      <c r="D10002" t="s">
        <v>22694</v>
      </c>
      <c r="E10002" t="s">
        <v>4</v>
      </c>
      <c r="F10002">
        <v>488</v>
      </c>
      <c r="G10002" t="s">
        <v>25010</v>
      </c>
      <c r="H10002">
        <v>-119.77237000000001</v>
      </c>
      <c r="I10002">
        <v>36.747730000000004</v>
      </c>
      <c r="J10002" s="1">
        <v>42237</v>
      </c>
      <c r="K10002" t="s">
        <v>25011</v>
      </c>
      <c r="L10002" t="b">
        <f t="shared" si="312"/>
        <v>0</v>
      </c>
      <c r="M10002">
        <f t="shared" si="313"/>
        <v>0</v>
      </c>
    </row>
    <row r="10003" spans="1:13" x14ac:dyDescent="0.2">
      <c r="A10003">
        <v>57373</v>
      </c>
      <c r="B10003" t="s">
        <v>1421</v>
      </c>
      <c r="C10003" t="s">
        <v>1422</v>
      </c>
      <c r="D10003" t="s">
        <v>22694</v>
      </c>
      <c r="E10003" t="s">
        <v>4</v>
      </c>
      <c r="F10003">
        <v>654</v>
      </c>
      <c r="G10003" t="s">
        <v>25012</v>
      </c>
      <c r="H10003">
        <v>-117.90727999999999</v>
      </c>
      <c r="I10003">
        <v>33.703630000000004</v>
      </c>
      <c r="J10003" s="1">
        <v>42237</v>
      </c>
      <c r="K10003" t="s">
        <v>25013</v>
      </c>
      <c r="L10003" t="b">
        <f t="shared" si="312"/>
        <v>0</v>
      </c>
      <c r="M10003">
        <f t="shared" si="313"/>
        <v>0</v>
      </c>
    </row>
    <row r="10004" spans="1:13" x14ac:dyDescent="0.2">
      <c r="A10004">
        <v>57376</v>
      </c>
      <c r="B10004" t="s">
        <v>25014</v>
      </c>
      <c r="C10004" t="s">
        <v>25015</v>
      </c>
      <c r="D10004" t="s">
        <v>22694</v>
      </c>
      <c r="E10004" t="s">
        <v>19027</v>
      </c>
      <c r="F10004">
        <v>853</v>
      </c>
      <c r="G10004" t="s">
        <v>21324</v>
      </c>
      <c r="H10004">
        <v>-121.4944</v>
      </c>
      <c r="I10004">
        <v>38.581569999999999</v>
      </c>
      <c r="J10004" s="1">
        <v>42237</v>
      </c>
      <c r="K10004" t="s">
        <v>25016</v>
      </c>
      <c r="L10004" t="b">
        <f t="shared" si="312"/>
        <v>0</v>
      </c>
      <c r="M10004">
        <f t="shared" si="313"/>
        <v>0</v>
      </c>
    </row>
    <row r="10005" spans="1:13" x14ac:dyDescent="0.2">
      <c r="A10005">
        <v>57384</v>
      </c>
      <c r="B10005" t="s">
        <v>25017</v>
      </c>
      <c r="C10005" t="s">
        <v>25018</v>
      </c>
      <c r="D10005" t="s">
        <v>22694</v>
      </c>
      <c r="E10005" t="s">
        <v>4</v>
      </c>
      <c r="F10005">
        <v>233</v>
      </c>
      <c r="G10005" t="s">
        <v>25019</v>
      </c>
      <c r="H10005">
        <v>-117.15725999999999</v>
      </c>
      <c r="I10005">
        <v>32.715329999999994</v>
      </c>
      <c r="J10005" s="1">
        <v>42237</v>
      </c>
      <c r="K10005" t="s">
        <v>25020</v>
      </c>
      <c r="L10005" t="b">
        <f t="shared" si="312"/>
        <v>0</v>
      </c>
      <c r="M10005">
        <f t="shared" si="313"/>
        <v>0</v>
      </c>
    </row>
    <row r="10006" spans="1:13" x14ac:dyDescent="0.2">
      <c r="A10006">
        <v>57390</v>
      </c>
      <c r="B10006" t="s">
        <v>25021</v>
      </c>
      <c r="C10006" t="s">
        <v>25022</v>
      </c>
      <c r="D10006" t="s">
        <v>22694</v>
      </c>
      <c r="E10006" t="s">
        <v>4</v>
      </c>
      <c r="F10006">
        <v>2579</v>
      </c>
      <c r="G10006" t="s">
        <v>25023</v>
      </c>
      <c r="H10006">
        <v>-118.54259</v>
      </c>
      <c r="I10006">
        <v>34.391660000000002</v>
      </c>
      <c r="J10006" s="1">
        <v>42237</v>
      </c>
      <c r="K10006" t="s">
        <v>25024</v>
      </c>
      <c r="L10006" t="b">
        <f t="shared" si="312"/>
        <v>0</v>
      </c>
      <c r="M10006">
        <f t="shared" si="313"/>
        <v>0</v>
      </c>
    </row>
    <row r="10007" spans="1:13" x14ac:dyDescent="0.2">
      <c r="A10007">
        <v>57421</v>
      </c>
      <c r="B10007" t="s">
        <v>15178</v>
      </c>
      <c r="C10007" t="s">
        <v>15179</v>
      </c>
      <c r="D10007" t="s">
        <v>22694</v>
      </c>
      <c r="E10007" t="s">
        <v>4</v>
      </c>
      <c r="F10007">
        <v>45742</v>
      </c>
      <c r="G10007" t="s">
        <v>25025</v>
      </c>
      <c r="H10007">
        <v>-118.24368000000001</v>
      </c>
      <c r="I10007">
        <v>34.052230000000002</v>
      </c>
      <c r="J10007" s="1">
        <v>42237</v>
      </c>
      <c r="K10007" t="s">
        <v>25026</v>
      </c>
      <c r="L10007" t="b">
        <f t="shared" si="312"/>
        <v>0</v>
      </c>
      <c r="M10007">
        <f t="shared" si="313"/>
        <v>0</v>
      </c>
    </row>
    <row r="10008" spans="1:13" x14ac:dyDescent="0.2">
      <c r="A10008">
        <v>57459</v>
      </c>
      <c r="B10008" t="s">
        <v>663</v>
      </c>
      <c r="C10008" t="s">
        <v>664</v>
      </c>
      <c r="D10008" t="s">
        <v>22694</v>
      </c>
      <c r="E10008" t="s">
        <v>22694</v>
      </c>
      <c r="F10008">
        <v>2557</v>
      </c>
      <c r="G10008" t="s">
        <v>24622</v>
      </c>
      <c r="H10008">
        <v>-118.30897</v>
      </c>
      <c r="I10008">
        <v>34.180839999999996</v>
      </c>
      <c r="J10008" s="1">
        <v>42237</v>
      </c>
      <c r="K10008" t="s">
        <v>25027</v>
      </c>
      <c r="L10008" t="b">
        <f t="shared" si="312"/>
        <v>0</v>
      </c>
      <c r="M10008">
        <f t="shared" si="313"/>
        <v>0</v>
      </c>
    </row>
    <row r="10009" spans="1:13" x14ac:dyDescent="0.2">
      <c r="A10009">
        <v>57473</v>
      </c>
      <c r="B10009" t="s">
        <v>25028</v>
      </c>
      <c r="C10009" t="s">
        <v>25029</v>
      </c>
      <c r="D10009" t="s">
        <v>22694</v>
      </c>
      <c r="E10009" t="s">
        <v>4</v>
      </c>
      <c r="F10009">
        <v>9773</v>
      </c>
      <c r="G10009" t="s">
        <v>25030</v>
      </c>
      <c r="H10009">
        <v>-118.80565000000001</v>
      </c>
      <c r="I10009">
        <v>34.14584</v>
      </c>
      <c r="J10009" s="1">
        <v>42237</v>
      </c>
      <c r="K10009" t="s">
        <v>25031</v>
      </c>
      <c r="L10009" t="b">
        <f t="shared" si="312"/>
        <v>0</v>
      </c>
      <c r="M10009">
        <f t="shared" si="313"/>
        <v>0</v>
      </c>
    </row>
    <row r="10010" spans="1:13" x14ac:dyDescent="0.2">
      <c r="A10010">
        <v>57477</v>
      </c>
      <c r="B10010" t="s">
        <v>25032</v>
      </c>
      <c r="C10010" t="s">
        <v>25033</v>
      </c>
      <c r="D10010" t="s">
        <v>22694</v>
      </c>
      <c r="E10010" t="s">
        <v>22694</v>
      </c>
      <c r="F10010">
        <v>169</v>
      </c>
      <c r="G10010" t="s">
        <v>25034</v>
      </c>
      <c r="H10010">
        <v>-121.4944</v>
      </c>
      <c r="I10010">
        <v>38.581569999999999</v>
      </c>
      <c r="J10010" s="1">
        <v>42237</v>
      </c>
      <c r="K10010" t="s">
        <v>25035</v>
      </c>
      <c r="L10010" t="b">
        <f t="shared" si="312"/>
        <v>0</v>
      </c>
      <c r="M10010">
        <f t="shared" si="313"/>
        <v>0</v>
      </c>
    </row>
    <row r="10011" spans="1:13" x14ac:dyDescent="0.2">
      <c r="A10011">
        <v>57482</v>
      </c>
      <c r="B10011" t="s">
        <v>683</v>
      </c>
      <c r="C10011" t="s">
        <v>684</v>
      </c>
      <c r="D10011" t="s">
        <v>22694</v>
      </c>
      <c r="E10011" t="s">
        <v>4</v>
      </c>
      <c r="F10011">
        <v>11258</v>
      </c>
      <c r="G10011" t="s">
        <v>25036</v>
      </c>
      <c r="H10011">
        <v>-122.92254</v>
      </c>
      <c r="I10011">
        <v>38.525289999999998</v>
      </c>
      <c r="J10011" s="1">
        <v>42237</v>
      </c>
      <c r="K10011" t="s">
        <v>25037</v>
      </c>
      <c r="L10011" t="b">
        <f t="shared" si="312"/>
        <v>0</v>
      </c>
      <c r="M10011">
        <f t="shared" si="313"/>
        <v>0</v>
      </c>
    </row>
    <row r="10012" spans="1:13" x14ac:dyDescent="0.2">
      <c r="A10012">
        <v>57492</v>
      </c>
      <c r="B10012" t="s">
        <v>25038</v>
      </c>
      <c r="C10012" t="s">
        <v>25039</v>
      </c>
      <c r="D10012" t="s">
        <v>22694</v>
      </c>
      <c r="E10012" t="s">
        <v>4</v>
      </c>
      <c r="F10012">
        <v>1895</v>
      </c>
      <c r="G10012" t="s">
        <v>25040</v>
      </c>
      <c r="H10012">
        <v>-121.4944</v>
      </c>
      <c r="I10012">
        <v>38.581569999999999</v>
      </c>
      <c r="J10012" s="1">
        <v>42237</v>
      </c>
      <c r="K10012" t="s">
        <v>25041</v>
      </c>
      <c r="L10012" t="b">
        <f t="shared" si="312"/>
        <v>0</v>
      </c>
      <c r="M10012">
        <f t="shared" si="313"/>
        <v>0</v>
      </c>
    </row>
    <row r="10013" spans="1:13" x14ac:dyDescent="0.2">
      <c r="A10013">
        <v>57508</v>
      </c>
      <c r="B10013" t="s">
        <v>10514</v>
      </c>
      <c r="C10013" t="s">
        <v>10515</v>
      </c>
      <c r="D10013" t="s">
        <v>22694</v>
      </c>
      <c r="E10013" t="s">
        <v>4</v>
      </c>
      <c r="F10013">
        <v>589</v>
      </c>
      <c r="G10013" t="s">
        <v>25042</v>
      </c>
      <c r="H10013">
        <v>-122.27275</v>
      </c>
      <c r="I10013">
        <v>37.871589999999998</v>
      </c>
      <c r="J10013" s="1">
        <v>42237</v>
      </c>
      <c r="K10013" t="s">
        <v>25043</v>
      </c>
      <c r="L10013" t="b">
        <f t="shared" si="312"/>
        <v>0</v>
      </c>
      <c r="M10013">
        <f t="shared" si="313"/>
        <v>0</v>
      </c>
    </row>
    <row r="10014" spans="1:13" x14ac:dyDescent="0.2">
      <c r="A10014">
        <v>57514</v>
      </c>
      <c r="B10014" t="s">
        <v>2575</v>
      </c>
      <c r="C10014" t="s">
        <v>2576</v>
      </c>
      <c r="D10014" t="s">
        <v>22694</v>
      </c>
      <c r="E10014" t="s">
        <v>4</v>
      </c>
      <c r="F10014">
        <v>3799</v>
      </c>
      <c r="G10014" t="s">
        <v>25044</v>
      </c>
      <c r="H10014">
        <v>-124.26394000000001</v>
      </c>
      <c r="I10014">
        <v>40.576239999999999</v>
      </c>
      <c r="J10014" s="1">
        <v>42237</v>
      </c>
      <c r="K10014" t="s">
        <v>25045</v>
      </c>
      <c r="L10014" t="b">
        <f t="shared" si="312"/>
        <v>0</v>
      </c>
      <c r="M10014">
        <f t="shared" si="313"/>
        <v>0</v>
      </c>
    </row>
    <row r="10015" spans="1:13" x14ac:dyDescent="0.2">
      <c r="A10015">
        <v>57516</v>
      </c>
      <c r="B10015" t="s">
        <v>13762</v>
      </c>
      <c r="C10015" t="s">
        <v>13763</v>
      </c>
      <c r="D10015" t="s">
        <v>22694</v>
      </c>
      <c r="E10015" t="s">
        <v>4</v>
      </c>
      <c r="F10015">
        <v>1374</v>
      </c>
      <c r="G10015" t="s">
        <v>25046</v>
      </c>
      <c r="H10015">
        <v>-116.17389</v>
      </c>
      <c r="I10015">
        <v>33.680300000000003</v>
      </c>
      <c r="J10015" s="1">
        <v>42237</v>
      </c>
      <c r="K10015" t="s">
        <v>25047</v>
      </c>
      <c r="L10015" t="b">
        <f t="shared" si="312"/>
        <v>0</v>
      </c>
      <c r="M10015">
        <f t="shared" si="313"/>
        <v>0</v>
      </c>
    </row>
    <row r="10016" spans="1:13" x14ac:dyDescent="0.2">
      <c r="A10016">
        <v>57522</v>
      </c>
      <c r="B10016" t="s">
        <v>25048</v>
      </c>
      <c r="C10016" t="s">
        <v>25049</v>
      </c>
      <c r="D10016" t="s">
        <v>22694</v>
      </c>
      <c r="E10016" t="s">
        <v>4</v>
      </c>
      <c r="F10016">
        <v>305</v>
      </c>
      <c r="G10016" t="s">
        <v>25050</v>
      </c>
      <c r="H10016">
        <v>-117.15725999999999</v>
      </c>
      <c r="I10016">
        <v>32.715329999999994</v>
      </c>
      <c r="J10016" s="1">
        <v>42237</v>
      </c>
      <c r="K10016" t="s">
        <v>25051</v>
      </c>
      <c r="L10016" t="b">
        <f t="shared" si="312"/>
        <v>0</v>
      </c>
      <c r="M10016">
        <f t="shared" si="313"/>
        <v>0</v>
      </c>
    </row>
    <row r="10017" spans="1:13" x14ac:dyDescent="0.2">
      <c r="A10017">
        <v>57542</v>
      </c>
      <c r="B10017" t="s">
        <v>500</v>
      </c>
      <c r="C10017" t="s">
        <v>501</v>
      </c>
      <c r="D10017" t="s">
        <v>22694</v>
      </c>
      <c r="E10017" t="s">
        <v>4</v>
      </c>
      <c r="F10017">
        <v>2235</v>
      </c>
      <c r="G10017" t="s">
        <v>25052</v>
      </c>
      <c r="H10017">
        <v>-119.77237000000001</v>
      </c>
      <c r="I10017">
        <v>36.747730000000004</v>
      </c>
      <c r="J10017" s="1">
        <v>42237</v>
      </c>
      <c r="K10017" t="s">
        <v>25053</v>
      </c>
      <c r="L10017" t="b">
        <f t="shared" si="312"/>
        <v>0</v>
      </c>
      <c r="M10017">
        <f t="shared" si="313"/>
        <v>0</v>
      </c>
    </row>
    <row r="10018" spans="1:13" x14ac:dyDescent="0.2">
      <c r="A10018">
        <v>57556</v>
      </c>
      <c r="B10018" t="s">
        <v>25054</v>
      </c>
      <c r="C10018" t="s">
        <v>25055</v>
      </c>
      <c r="D10018" t="s">
        <v>22694</v>
      </c>
      <c r="E10018" t="s">
        <v>4</v>
      </c>
      <c r="F10018">
        <v>1002</v>
      </c>
      <c r="G10018" t="s">
        <v>25056</v>
      </c>
      <c r="H10018">
        <v>-121.74052</v>
      </c>
      <c r="I10018">
        <v>38.544910000000002</v>
      </c>
      <c r="J10018" s="1">
        <v>42237</v>
      </c>
      <c r="K10018" t="s">
        <v>25057</v>
      </c>
      <c r="L10018" t="b">
        <f t="shared" si="312"/>
        <v>0</v>
      </c>
      <c r="M10018">
        <f t="shared" si="313"/>
        <v>0</v>
      </c>
    </row>
    <row r="10019" spans="1:13" x14ac:dyDescent="0.2">
      <c r="A10019">
        <v>57557</v>
      </c>
      <c r="B10019" t="s">
        <v>25058</v>
      </c>
      <c r="C10019" t="s">
        <v>25059</v>
      </c>
      <c r="D10019" t="s">
        <v>22694</v>
      </c>
      <c r="E10019" t="s">
        <v>4</v>
      </c>
      <c r="F10019">
        <v>2548</v>
      </c>
      <c r="G10019" t="s">
        <v>25060</v>
      </c>
      <c r="H10019">
        <v>-121.74052</v>
      </c>
      <c r="I10019">
        <v>38.544910000000002</v>
      </c>
      <c r="J10019" s="1">
        <v>42237</v>
      </c>
      <c r="K10019" t="s">
        <v>25057</v>
      </c>
      <c r="L10019" t="b">
        <f t="shared" si="312"/>
        <v>0</v>
      </c>
      <c r="M10019">
        <f t="shared" si="313"/>
        <v>0</v>
      </c>
    </row>
    <row r="10020" spans="1:13" x14ac:dyDescent="0.2">
      <c r="A10020">
        <v>57558</v>
      </c>
      <c r="B10020" t="s">
        <v>25061</v>
      </c>
      <c r="C10020" t="s">
        <v>25062</v>
      </c>
      <c r="D10020" t="s">
        <v>22694</v>
      </c>
      <c r="E10020" t="s">
        <v>4</v>
      </c>
      <c r="F10020">
        <v>3065</v>
      </c>
      <c r="G10020" t="s">
        <v>25063</v>
      </c>
      <c r="H10020">
        <v>-121.74052</v>
      </c>
      <c r="I10020">
        <v>38.544910000000002</v>
      </c>
      <c r="J10020" s="1">
        <v>42237</v>
      </c>
      <c r="K10020" t="s">
        <v>25057</v>
      </c>
      <c r="L10020" t="b">
        <f t="shared" si="312"/>
        <v>0</v>
      </c>
      <c r="M10020">
        <f t="shared" si="313"/>
        <v>0</v>
      </c>
    </row>
    <row r="10021" spans="1:13" x14ac:dyDescent="0.2">
      <c r="A10021">
        <v>57567</v>
      </c>
      <c r="B10021" t="s">
        <v>25064</v>
      </c>
      <c r="C10021" t="s">
        <v>25065</v>
      </c>
      <c r="D10021" t="s">
        <v>22694</v>
      </c>
      <c r="E10021" t="s">
        <v>22694</v>
      </c>
      <c r="F10021">
        <v>206</v>
      </c>
      <c r="G10021" t="s">
        <v>24764</v>
      </c>
      <c r="H10021">
        <v>-122.55663999999999</v>
      </c>
      <c r="I10021">
        <v>38.14105</v>
      </c>
      <c r="J10021" s="1">
        <v>42237</v>
      </c>
      <c r="K10021" t="s">
        <v>25066</v>
      </c>
      <c r="L10021" t="b">
        <f t="shared" si="312"/>
        <v>0</v>
      </c>
      <c r="M10021">
        <f t="shared" si="313"/>
        <v>0</v>
      </c>
    </row>
    <row r="10022" spans="1:13" x14ac:dyDescent="0.2">
      <c r="A10022">
        <v>57592</v>
      </c>
      <c r="B10022" t="s">
        <v>3966</v>
      </c>
      <c r="C10022" t="s">
        <v>3967</v>
      </c>
      <c r="D10022" t="s">
        <v>22694</v>
      </c>
      <c r="E10022" t="s">
        <v>4</v>
      </c>
      <c r="F10022">
        <v>54</v>
      </c>
      <c r="G10022" t="s">
        <v>25067</v>
      </c>
      <c r="H10022">
        <v>-119.01676999999999</v>
      </c>
      <c r="I10022">
        <v>36.06523</v>
      </c>
      <c r="J10022" s="1">
        <v>42237</v>
      </c>
      <c r="K10022" t="s">
        <v>25068</v>
      </c>
      <c r="L10022" t="b">
        <f t="shared" si="312"/>
        <v>0</v>
      </c>
      <c r="M10022">
        <f t="shared" si="313"/>
        <v>0</v>
      </c>
    </row>
    <row r="10023" spans="1:13" x14ac:dyDescent="0.2">
      <c r="A10023">
        <v>57627</v>
      </c>
      <c r="B10023" t="s">
        <v>1919</v>
      </c>
      <c r="C10023" t="s">
        <v>1920</v>
      </c>
      <c r="D10023" t="s">
        <v>22694</v>
      </c>
      <c r="E10023" t="s">
        <v>4</v>
      </c>
      <c r="F10023">
        <v>667</v>
      </c>
      <c r="G10023" t="s">
        <v>25069</v>
      </c>
      <c r="H10023">
        <v>-119.77237000000001</v>
      </c>
      <c r="I10023">
        <v>36.747730000000004</v>
      </c>
      <c r="J10023" s="1">
        <v>42237</v>
      </c>
      <c r="K10023" t="s">
        <v>25070</v>
      </c>
      <c r="L10023" t="b">
        <f t="shared" si="312"/>
        <v>0</v>
      </c>
      <c r="M10023">
        <f t="shared" si="313"/>
        <v>0</v>
      </c>
    </row>
    <row r="10024" spans="1:13" x14ac:dyDescent="0.2">
      <c r="A10024">
        <v>57677</v>
      </c>
      <c r="B10024" t="s">
        <v>18836</v>
      </c>
      <c r="C10024" t="s">
        <v>18837</v>
      </c>
      <c r="D10024" t="s">
        <v>22694</v>
      </c>
      <c r="E10024" t="s">
        <v>4</v>
      </c>
      <c r="F10024">
        <v>1981</v>
      </c>
      <c r="G10024" t="s">
        <v>25071</v>
      </c>
      <c r="H10024">
        <v>-122.66582</v>
      </c>
      <c r="I10024">
        <v>38.006590000000003</v>
      </c>
      <c r="J10024" s="1">
        <v>42237</v>
      </c>
      <c r="K10024" t="s">
        <v>17909</v>
      </c>
      <c r="L10024" t="b">
        <f t="shared" si="312"/>
        <v>0</v>
      </c>
      <c r="M10024">
        <f t="shared" si="313"/>
        <v>0</v>
      </c>
    </row>
    <row r="10025" spans="1:13" x14ac:dyDescent="0.2">
      <c r="A10025">
        <v>57686</v>
      </c>
      <c r="B10025" t="s">
        <v>6591</v>
      </c>
      <c r="C10025" t="s">
        <v>6592</v>
      </c>
      <c r="D10025" t="s">
        <v>22694</v>
      </c>
      <c r="E10025" t="s">
        <v>22694</v>
      </c>
      <c r="F10025">
        <v>18253</v>
      </c>
      <c r="G10025" t="s">
        <v>25072</v>
      </c>
      <c r="H10025">
        <v>-117.15725999999999</v>
      </c>
      <c r="I10025">
        <v>32.715329999999994</v>
      </c>
      <c r="J10025" s="1">
        <v>42237</v>
      </c>
      <c r="K10025" t="s">
        <v>25073</v>
      </c>
      <c r="L10025" t="b">
        <f t="shared" si="312"/>
        <v>0</v>
      </c>
      <c r="M10025">
        <f t="shared" si="313"/>
        <v>0</v>
      </c>
    </row>
    <row r="10026" spans="1:13" x14ac:dyDescent="0.2">
      <c r="A10026">
        <v>57709</v>
      </c>
      <c r="B10026" t="s">
        <v>19036</v>
      </c>
      <c r="C10026" t="s">
        <v>19037</v>
      </c>
      <c r="D10026" t="s">
        <v>22694</v>
      </c>
      <c r="E10026" t="s">
        <v>22694</v>
      </c>
      <c r="F10026">
        <v>16699</v>
      </c>
      <c r="G10026" t="s">
        <v>25074</v>
      </c>
      <c r="H10026">
        <v>-118.61203</v>
      </c>
      <c r="I10026">
        <v>34.406939999999999</v>
      </c>
      <c r="J10026" s="1">
        <v>42237</v>
      </c>
      <c r="K10026" t="s">
        <v>25075</v>
      </c>
      <c r="L10026" t="b">
        <f t="shared" si="312"/>
        <v>0</v>
      </c>
      <c r="M10026">
        <f t="shared" si="313"/>
        <v>0</v>
      </c>
    </row>
    <row r="10027" spans="1:13" x14ac:dyDescent="0.2">
      <c r="A10027">
        <v>57717</v>
      </c>
      <c r="B10027" t="s">
        <v>25076</v>
      </c>
      <c r="C10027" t="s">
        <v>25077</v>
      </c>
      <c r="D10027" t="s">
        <v>22694</v>
      </c>
      <c r="E10027" t="s">
        <v>4</v>
      </c>
      <c r="F10027">
        <v>373</v>
      </c>
      <c r="G10027" t="s">
        <v>25078</v>
      </c>
      <c r="H10027">
        <v>-121.80744999999999</v>
      </c>
      <c r="I10027">
        <v>36.270240000000001</v>
      </c>
      <c r="J10027" s="1">
        <v>42237</v>
      </c>
      <c r="K10027" t="s">
        <v>25079</v>
      </c>
      <c r="L10027" t="b">
        <f t="shared" si="312"/>
        <v>0</v>
      </c>
      <c r="M10027">
        <f t="shared" si="313"/>
        <v>0</v>
      </c>
    </row>
    <row r="10028" spans="1:13" x14ac:dyDescent="0.2">
      <c r="A10028">
        <v>57737</v>
      </c>
      <c r="B10028" t="s">
        <v>20532</v>
      </c>
      <c r="C10028" t="s">
        <v>20533</v>
      </c>
      <c r="D10028" t="s">
        <v>22694</v>
      </c>
      <c r="E10028" t="s">
        <v>22694</v>
      </c>
      <c r="F10028">
        <v>2865</v>
      </c>
      <c r="G10028" t="s">
        <v>25080</v>
      </c>
      <c r="H10028">
        <v>-119.77237000000001</v>
      </c>
      <c r="I10028">
        <v>36.747730000000004</v>
      </c>
      <c r="J10028" s="1">
        <v>42237</v>
      </c>
      <c r="K10028" t="s">
        <v>25081</v>
      </c>
      <c r="L10028" t="b">
        <f t="shared" si="312"/>
        <v>0</v>
      </c>
      <c r="M10028">
        <f t="shared" si="313"/>
        <v>0</v>
      </c>
    </row>
    <row r="10029" spans="1:13" x14ac:dyDescent="0.2">
      <c r="A10029">
        <v>57745</v>
      </c>
      <c r="B10029" t="s">
        <v>20532</v>
      </c>
      <c r="C10029" t="s">
        <v>20533</v>
      </c>
      <c r="D10029" t="s">
        <v>22694</v>
      </c>
      <c r="E10029" t="s">
        <v>22694</v>
      </c>
      <c r="F10029">
        <v>2865</v>
      </c>
      <c r="G10029" t="s">
        <v>24963</v>
      </c>
      <c r="H10029">
        <v>-119.77237000000001</v>
      </c>
      <c r="I10029">
        <v>36.747730000000004</v>
      </c>
      <c r="J10029" s="1">
        <v>42237</v>
      </c>
      <c r="K10029" t="s">
        <v>25082</v>
      </c>
      <c r="L10029" t="b">
        <f t="shared" si="312"/>
        <v>0</v>
      </c>
      <c r="M10029">
        <f t="shared" si="313"/>
        <v>0</v>
      </c>
    </row>
    <row r="10030" spans="1:13" x14ac:dyDescent="0.2">
      <c r="A10030">
        <v>57770</v>
      </c>
      <c r="B10030" t="s">
        <v>3896</v>
      </c>
      <c r="C10030" t="s">
        <v>3897</v>
      </c>
      <c r="D10030" t="s">
        <v>22694</v>
      </c>
      <c r="E10030" t="s">
        <v>22694</v>
      </c>
      <c r="F10030">
        <v>214</v>
      </c>
      <c r="G10030" t="s">
        <v>25083</v>
      </c>
      <c r="H10030">
        <v>-118.24368000000001</v>
      </c>
      <c r="I10030">
        <v>34.052230000000002</v>
      </c>
      <c r="J10030" s="1">
        <v>42237</v>
      </c>
      <c r="K10030" t="s">
        <v>25084</v>
      </c>
      <c r="L10030" t="b">
        <f t="shared" si="312"/>
        <v>0</v>
      </c>
      <c r="M10030">
        <f t="shared" si="313"/>
        <v>0</v>
      </c>
    </row>
    <row r="10031" spans="1:13" x14ac:dyDescent="0.2">
      <c r="A10031">
        <v>57772</v>
      </c>
      <c r="B10031" t="s">
        <v>25085</v>
      </c>
      <c r="C10031" t="s">
        <v>25086</v>
      </c>
      <c r="D10031" t="s">
        <v>22694</v>
      </c>
      <c r="E10031" t="s">
        <v>22694</v>
      </c>
      <c r="F10031">
        <v>244</v>
      </c>
      <c r="G10031" t="s">
        <v>25087</v>
      </c>
      <c r="H10031">
        <v>-116.37697</v>
      </c>
      <c r="I10031">
        <v>33.722549999999998</v>
      </c>
      <c r="J10031" s="1">
        <v>42237</v>
      </c>
      <c r="K10031" t="s">
        <v>25088</v>
      </c>
      <c r="L10031" t="b">
        <f t="shared" si="312"/>
        <v>0</v>
      </c>
      <c r="M10031">
        <f t="shared" si="313"/>
        <v>0</v>
      </c>
    </row>
    <row r="10032" spans="1:13" x14ac:dyDescent="0.2">
      <c r="A10032">
        <v>57800</v>
      </c>
      <c r="B10032" t="s">
        <v>6229</v>
      </c>
      <c r="C10032" t="s">
        <v>6230</v>
      </c>
      <c r="D10032" t="s">
        <v>22694</v>
      </c>
      <c r="E10032" t="s">
        <v>4</v>
      </c>
      <c r="F10032">
        <v>1738</v>
      </c>
      <c r="G10032" t="s">
        <v>25089</v>
      </c>
      <c r="H10032">
        <v>-118.24368000000001</v>
      </c>
      <c r="I10032">
        <v>34.052230000000002</v>
      </c>
      <c r="J10032" s="1">
        <v>42237</v>
      </c>
      <c r="K10032" t="s">
        <v>25090</v>
      </c>
      <c r="L10032" t="b">
        <f t="shared" si="312"/>
        <v>0</v>
      </c>
      <c r="M10032">
        <f t="shared" si="313"/>
        <v>0</v>
      </c>
    </row>
    <row r="10033" spans="1:13" x14ac:dyDescent="0.2">
      <c r="A10033">
        <v>57838</v>
      </c>
      <c r="B10033" t="s">
        <v>9944</v>
      </c>
      <c r="C10033" t="s">
        <v>9945</v>
      </c>
      <c r="D10033" t="s">
        <v>22694</v>
      </c>
      <c r="E10033" t="s">
        <v>22694</v>
      </c>
      <c r="F10033">
        <v>1449</v>
      </c>
      <c r="G10033" t="s">
        <v>25091</v>
      </c>
      <c r="H10033">
        <v>-118.24368000000001</v>
      </c>
      <c r="I10033">
        <v>34.052230000000002</v>
      </c>
      <c r="J10033" s="1">
        <v>42237</v>
      </c>
      <c r="K10033" t="s">
        <v>25092</v>
      </c>
      <c r="L10033" t="b">
        <f t="shared" si="312"/>
        <v>0</v>
      </c>
      <c r="M10033">
        <f t="shared" si="313"/>
        <v>0</v>
      </c>
    </row>
    <row r="10034" spans="1:13" x14ac:dyDescent="0.2">
      <c r="A10034">
        <v>57843</v>
      </c>
      <c r="B10034" t="s">
        <v>25093</v>
      </c>
      <c r="C10034" t="s">
        <v>25094</v>
      </c>
      <c r="D10034" t="s">
        <v>22694</v>
      </c>
      <c r="E10034" t="s">
        <v>4</v>
      </c>
      <c r="F10034">
        <v>1297</v>
      </c>
      <c r="G10034" t="s">
        <v>25095</v>
      </c>
      <c r="H10034">
        <v>-122.35566</v>
      </c>
      <c r="I10034">
        <v>37.436210000000003</v>
      </c>
      <c r="J10034" s="1">
        <v>42237</v>
      </c>
      <c r="K10034" t="s">
        <v>25096</v>
      </c>
      <c r="L10034" t="b">
        <f t="shared" si="312"/>
        <v>0</v>
      </c>
      <c r="M10034">
        <f t="shared" si="313"/>
        <v>0</v>
      </c>
    </row>
    <row r="10035" spans="1:13" x14ac:dyDescent="0.2">
      <c r="A10035">
        <v>57860</v>
      </c>
      <c r="B10035" t="s">
        <v>25097</v>
      </c>
      <c r="C10035" t="s">
        <v>25098</v>
      </c>
      <c r="D10035" t="s">
        <v>22694</v>
      </c>
      <c r="E10035" t="s">
        <v>22694</v>
      </c>
      <c r="F10035">
        <v>200</v>
      </c>
      <c r="G10035" t="s">
        <v>24764</v>
      </c>
      <c r="H10035">
        <v>-117.90727999999999</v>
      </c>
      <c r="I10035">
        <v>33.703630000000004</v>
      </c>
      <c r="J10035" s="1">
        <v>42237</v>
      </c>
      <c r="K10035" t="s">
        <v>25099</v>
      </c>
      <c r="L10035" t="b">
        <f t="shared" si="312"/>
        <v>0</v>
      </c>
      <c r="M10035">
        <f t="shared" si="313"/>
        <v>0</v>
      </c>
    </row>
    <row r="10036" spans="1:13" x14ac:dyDescent="0.2">
      <c r="A10036">
        <v>57864</v>
      </c>
      <c r="B10036" t="s">
        <v>25100</v>
      </c>
      <c r="C10036" t="s">
        <v>25101</v>
      </c>
      <c r="D10036" t="s">
        <v>22694</v>
      </c>
      <c r="E10036" t="s">
        <v>22694</v>
      </c>
      <c r="F10036">
        <v>878</v>
      </c>
      <c r="G10036" t="s">
        <v>25102</v>
      </c>
      <c r="H10036">
        <v>-118.24368000000001</v>
      </c>
      <c r="I10036">
        <v>34.052230000000002</v>
      </c>
      <c r="J10036" s="1">
        <v>42237</v>
      </c>
      <c r="K10036" t="s">
        <v>25103</v>
      </c>
      <c r="L10036" t="b">
        <f t="shared" si="312"/>
        <v>0</v>
      </c>
      <c r="M10036">
        <f t="shared" si="313"/>
        <v>0</v>
      </c>
    </row>
    <row r="10037" spans="1:13" x14ac:dyDescent="0.2">
      <c r="A10037">
        <v>57869</v>
      </c>
      <c r="B10037" t="s">
        <v>25104</v>
      </c>
      <c r="C10037" t="s">
        <v>25105</v>
      </c>
      <c r="D10037" t="s">
        <v>22694</v>
      </c>
      <c r="E10037" t="s">
        <v>19027</v>
      </c>
      <c r="F10037">
        <v>98</v>
      </c>
      <c r="G10037" t="s">
        <v>22838</v>
      </c>
      <c r="H10037">
        <v>-118.25714000000001</v>
      </c>
      <c r="I10037">
        <v>34.052660000000003</v>
      </c>
      <c r="J10037" s="1">
        <v>42237</v>
      </c>
      <c r="K10037" t="s">
        <v>25106</v>
      </c>
      <c r="L10037" t="b">
        <f t="shared" si="312"/>
        <v>0</v>
      </c>
      <c r="M10037">
        <f t="shared" si="313"/>
        <v>0</v>
      </c>
    </row>
    <row r="10038" spans="1:13" x14ac:dyDescent="0.2">
      <c r="A10038">
        <v>57880</v>
      </c>
      <c r="B10038" t="s">
        <v>153</v>
      </c>
      <c r="C10038" t="s">
        <v>154</v>
      </c>
      <c r="D10038" t="s">
        <v>22694</v>
      </c>
      <c r="E10038" t="s">
        <v>22694</v>
      </c>
      <c r="F10038">
        <v>526</v>
      </c>
      <c r="G10038" t="s">
        <v>24902</v>
      </c>
      <c r="H10038">
        <v>-120.69099999999999</v>
      </c>
      <c r="I10038">
        <v>35.626639999999995</v>
      </c>
      <c r="J10038" s="1">
        <v>42237</v>
      </c>
      <c r="K10038" t="s">
        <v>25107</v>
      </c>
      <c r="L10038" t="b">
        <f t="shared" si="312"/>
        <v>0</v>
      </c>
      <c r="M10038">
        <f t="shared" si="313"/>
        <v>0</v>
      </c>
    </row>
    <row r="10039" spans="1:13" x14ac:dyDescent="0.2">
      <c r="A10039">
        <v>57898</v>
      </c>
      <c r="B10039" t="s">
        <v>25108</v>
      </c>
      <c r="C10039" t="s">
        <v>25109</v>
      </c>
      <c r="D10039" t="s">
        <v>22694</v>
      </c>
      <c r="E10039" t="s">
        <v>4</v>
      </c>
      <c r="F10039">
        <v>1876</v>
      </c>
      <c r="G10039" t="s">
        <v>25110</v>
      </c>
      <c r="H10039">
        <v>-121.83747999999999</v>
      </c>
      <c r="I10039">
        <v>39.728490000000001</v>
      </c>
      <c r="J10039" s="1">
        <v>42237</v>
      </c>
      <c r="K10039" t="s">
        <v>25111</v>
      </c>
      <c r="L10039" t="b">
        <f t="shared" si="312"/>
        <v>0</v>
      </c>
      <c r="M10039">
        <f t="shared" si="313"/>
        <v>0</v>
      </c>
    </row>
    <row r="10040" spans="1:13" x14ac:dyDescent="0.2">
      <c r="A10040">
        <v>57911</v>
      </c>
      <c r="B10040" t="s">
        <v>25112</v>
      </c>
      <c r="C10040" t="s">
        <v>25113</v>
      </c>
      <c r="D10040" t="s">
        <v>22694</v>
      </c>
      <c r="E10040" t="s">
        <v>22694</v>
      </c>
      <c r="F10040">
        <v>141</v>
      </c>
      <c r="G10040" t="s">
        <v>24764</v>
      </c>
      <c r="H10040">
        <v>-118.24368000000001</v>
      </c>
      <c r="I10040">
        <v>34.052230000000002</v>
      </c>
      <c r="J10040" s="1">
        <v>42237</v>
      </c>
      <c r="K10040" t="s">
        <v>25114</v>
      </c>
      <c r="L10040" t="b">
        <f t="shared" si="312"/>
        <v>0</v>
      </c>
      <c r="M10040">
        <f t="shared" si="313"/>
        <v>0</v>
      </c>
    </row>
    <row r="10041" spans="1:13" x14ac:dyDescent="0.2">
      <c r="A10041">
        <v>57927</v>
      </c>
      <c r="B10041" t="s">
        <v>23118</v>
      </c>
      <c r="C10041" t="s">
        <v>23119</v>
      </c>
      <c r="D10041" t="s">
        <v>22694</v>
      </c>
      <c r="E10041" t="s">
        <v>4</v>
      </c>
      <c r="F10041">
        <v>2522</v>
      </c>
      <c r="G10041" t="s">
        <v>25115</v>
      </c>
      <c r="H10041">
        <v>-118.24368000000001</v>
      </c>
      <c r="I10041">
        <v>34.052230000000002</v>
      </c>
      <c r="J10041" s="1">
        <v>42237</v>
      </c>
      <c r="K10041" t="s">
        <v>25116</v>
      </c>
      <c r="L10041" t="b">
        <f t="shared" si="312"/>
        <v>0</v>
      </c>
      <c r="M10041">
        <f t="shared" si="313"/>
        <v>0</v>
      </c>
    </row>
    <row r="10042" spans="1:13" x14ac:dyDescent="0.2">
      <c r="A10042">
        <v>57955</v>
      </c>
      <c r="B10042" t="s">
        <v>9517</v>
      </c>
      <c r="C10042" t="s">
        <v>9518</v>
      </c>
      <c r="D10042" t="s">
        <v>22694</v>
      </c>
      <c r="E10042" t="s">
        <v>4</v>
      </c>
      <c r="F10042">
        <v>3824</v>
      </c>
      <c r="G10042" t="s">
        <v>25117</v>
      </c>
      <c r="H10042">
        <v>-119.77237000000001</v>
      </c>
      <c r="I10042">
        <v>36.747730000000004</v>
      </c>
      <c r="J10042" s="1">
        <v>42237</v>
      </c>
      <c r="K10042" t="s">
        <v>25118</v>
      </c>
      <c r="L10042" t="b">
        <f t="shared" si="312"/>
        <v>0</v>
      </c>
      <c r="M10042">
        <f t="shared" si="313"/>
        <v>0</v>
      </c>
    </row>
    <row r="10043" spans="1:13" x14ac:dyDescent="0.2">
      <c r="A10043">
        <v>57958</v>
      </c>
      <c r="B10043" t="s">
        <v>25119</v>
      </c>
      <c r="C10043" t="s">
        <v>25120</v>
      </c>
      <c r="D10043" t="s">
        <v>22694</v>
      </c>
      <c r="E10043" t="s">
        <v>4</v>
      </c>
      <c r="F10043">
        <v>111</v>
      </c>
      <c r="G10043" t="s">
        <v>25121</v>
      </c>
      <c r="H10043">
        <v>-117.15725999999999</v>
      </c>
      <c r="I10043">
        <v>32.715329999999994</v>
      </c>
      <c r="J10043" s="1">
        <v>42237</v>
      </c>
      <c r="K10043" t="s">
        <v>25122</v>
      </c>
      <c r="L10043" t="b">
        <f t="shared" si="312"/>
        <v>0</v>
      </c>
      <c r="M10043">
        <f t="shared" si="313"/>
        <v>0</v>
      </c>
    </row>
    <row r="10044" spans="1:13" x14ac:dyDescent="0.2">
      <c r="A10044">
        <v>57980</v>
      </c>
      <c r="B10044" t="s">
        <v>2067</v>
      </c>
      <c r="C10044" t="s">
        <v>2068</v>
      </c>
      <c r="D10044" t="s">
        <v>22694</v>
      </c>
      <c r="E10044" t="s">
        <v>19027</v>
      </c>
      <c r="F10044">
        <v>1468</v>
      </c>
      <c r="G10044" t="s">
        <v>25123</v>
      </c>
      <c r="H10044">
        <v>-117.15725999999999</v>
      </c>
      <c r="I10044">
        <v>32.715329999999994</v>
      </c>
      <c r="J10044" s="1">
        <v>42237</v>
      </c>
      <c r="K10044" t="s">
        <v>5927</v>
      </c>
      <c r="L10044" t="b">
        <f t="shared" si="312"/>
        <v>0</v>
      </c>
      <c r="M10044">
        <f t="shared" si="313"/>
        <v>0</v>
      </c>
    </row>
    <row r="10045" spans="1:13" x14ac:dyDescent="0.2">
      <c r="A10045">
        <v>57996</v>
      </c>
      <c r="B10045" t="s">
        <v>9517</v>
      </c>
      <c r="C10045" t="s">
        <v>9518</v>
      </c>
      <c r="D10045" t="s">
        <v>22694</v>
      </c>
      <c r="E10045" t="s">
        <v>4</v>
      </c>
      <c r="F10045">
        <v>3824</v>
      </c>
      <c r="G10045" t="s">
        <v>25124</v>
      </c>
      <c r="H10045">
        <v>-119.77237000000001</v>
      </c>
      <c r="I10045">
        <v>36.747730000000004</v>
      </c>
      <c r="J10045" s="1">
        <v>42237</v>
      </c>
      <c r="K10045" t="s">
        <v>25125</v>
      </c>
      <c r="L10045" t="b">
        <f t="shared" si="312"/>
        <v>0</v>
      </c>
      <c r="M10045">
        <f t="shared" si="313"/>
        <v>0</v>
      </c>
    </row>
    <row r="10046" spans="1:13" x14ac:dyDescent="0.2">
      <c r="A10046">
        <v>58023</v>
      </c>
      <c r="B10046" t="s">
        <v>1290</v>
      </c>
      <c r="C10046" t="s">
        <v>1291</v>
      </c>
      <c r="D10046" t="s">
        <v>22694</v>
      </c>
      <c r="E10046" t="s">
        <v>4</v>
      </c>
      <c r="F10046">
        <v>3714</v>
      </c>
      <c r="G10046" t="s">
        <v>25126</v>
      </c>
      <c r="H10046">
        <v>-124.16367</v>
      </c>
      <c r="I10046">
        <v>40.802070000000001</v>
      </c>
      <c r="J10046" s="1">
        <v>42237</v>
      </c>
      <c r="K10046" t="s">
        <v>25127</v>
      </c>
      <c r="L10046" t="b">
        <f t="shared" si="312"/>
        <v>0</v>
      </c>
      <c r="M10046">
        <f t="shared" si="313"/>
        <v>0</v>
      </c>
    </row>
    <row r="10047" spans="1:13" x14ac:dyDescent="0.2">
      <c r="A10047">
        <v>58037</v>
      </c>
      <c r="B10047" t="s">
        <v>20802</v>
      </c>
      <c r="C10047" t="s">
        <v>20803</v>
      </c>
      <c r="D10047" t="s">
        <v>22694</v>
      </c>
      <c r="E10047" t="s">
        <v>22694</v>
      </c>
      <c r="F10047">
        <v>353</v>
      </c>
      <c r="G10047" t="s">
        <v>25128</v>
      </c>
      <c r="H10047">
        <v>-122.73582</v>
      </c>
      <c r="I10047">
        <v>38.305750000000003</v>
      </c>
      <c r="J10047" s="1">
        <v>42237</v>
      </c>
      <c r="K10047" t="s">
        <v>25129</v>
      </c>
      <c r="L10047" t="b">
        <f t="shared" si="312"/>
        <v>0</v>
      </c>
      <c r="M10047">
        <f t="shared" si="313"/>
        <v>0</v>
      </c>
    </row>
    <row r="10048" spans="1:13" x14ac:dyDescent="0.2">
      <c r="A10048">
        <v>58046</v>
      </c>
      <c r="B10048" t="s">
        <v>271</v>
      </c>
      <c r="C10048" t="s">
        <v>272</v>
      </c>
      <c r="D10048" t="s">
        <v>22694</v>
      </c>
      <c r="E10048" t="s">
        <v>4</v>
      </c>
      <c r="F10048">
        <v>2569</v>
      </c>
      <c r="G10048" t="s">
        <v>25130</v>
      </c>
      <c r="H10048">
        <v>-121.12966</v>
      </c>
      <c r="I10048">
        <v>37.471600000000002</v>
      </c>
      <c r="J10048" s="1">
        <v>42237</v>
      </c>
      <c r="K10048" t="s">
        <v>25131</v>
      </c>
      <c r="L10048" t="b">
        <f t="shared" si="312"/>
        <v>0</v>
      </c>
      <c r="M10048">
        <f t="shared" si="313"/>
        <v>0</v>
      </c>
    </row>
    <row r="10049" spans="1:13" x14ac:dyDescent="0.2">
      <c r="A10049">
        <v>58047</v>
      </c>
      <c r="B10049" t="s">
        <v>25132</v>
      </c>
      <c r="C10049" t="s">
        <v>25133</v>
      </c>
      <c r="D10049" t="s">
        <v>22694</v>
      </c>
      <c r="E10049" t="s">
        <v>22694</v>
      </c>
      <c r="F10049">
        <v>464</v>
      </c>
      <c r="G10049" t="s">
        <v>25102</v>
      </c>
      <c r="H10049">
        <v>-117.15725999999999</v>
      </c>
      <c r="I10049">
        <v>32.715329999999994</v>
      </c>
      <c r="J10049" s="1">
        <v>42237</v>
      </c>
      <c r="K10049" t="s">
        <v>25134</v>
      </c>
      <c r="L10049" t="b">
        <f t="shared" si="312"/>
        <v>0</v>
      </c>
      <c r="M10049">
        <f t="shared" si="313"/>
        <v>0</v>
      </c>
    </row>
    <row r="10050" spans="1:13" x14ac:dyDescent="0.2">
      <c r="A10050">
        <v>58054</v>
      </c>
      <c r="B10050" t="s">
        <v>25135</v>
      </c>
      <c r="C10050" t="s">
        <v>25136</v>
      </c>
      <c r="D10050" t="s">
        <v>22694</v>
      </c>
      <c r="E10050" t="s">
        <v>4</v>
      </c>
      <c r="F10050">
        <v>276</v>
      </c>
      <c r="G10050" t="s">
        <v>25137</v>
      </c>
      <c r="H10050">
        <v>-121.4944</v>
      </c>
      <c r="I10050">
        <v>38.581569999999999</v>
      </c>
      <c r="J10050" s="1">
        <v>42237</v>
      </c>
      <c r="K10050" t="s">
        <v>25138</v>
      </c>
      <c r="L10050" t="b">
        <f t="shared" si="312"/>
        <v>0</v>
      </c>
      <c r="M10050">
        <f t="shared" si="313"/>
        <v>0</v>
      </c>
    </row>
    <row r="10051" spans="1:13" x14ac:dyDescent="0.2">
      <c r="A10051">
        <v>58061</v>
      </c>
      <c r="B10051" t="s">
        <v>9517</v>
      </c>
      <c r="C10051" t="s">
        <v>9518</v>
      </c>
      <c r="D10051" t="s">
        <v>22694</v>
      </c>
      <c r="E10051" t="s">
        <v>4</v>
      </c>
      <c r="F10051">
        <v>3824</v>
      </c>
      <c r="G10051" t="s">
        <v>25139</v>
      </c>
      <c r="H10051">
        <v>-119.77237000000001</v>
      </c>
      <c r="I10051">
        <v>36.747730000000004</v>
      </c>
      <c r="J10051" s="1">
        <v>42237</v>
      </c>
      <c r="K10051" t="s">
        <v>25140</v>
      </c>
      <c r="L10051" t="b">
        <f t="shared" ref="L10051:L10114" si="314">IF(ISNUMBER(SEARCH("*rocky*",G10051)),"Rocky_Fire")</f>
        <v>0</v>
      </c>
      <c r="M10051">
        <f t="shared" ref="M10051:M10114" si="315">IF(L10051="Rocky_Fire",1,0)</f>
        <v>0</v>
      </c>
    </row>
    <row r="10052" spans="1:13" x14ac:dyDescent="0.2">
      <c r="A10052">
        <v>58075</v>
      </c>
      <c r="B10052" t="s">
        <v>355</v>
      </c>
      <c r="C10052" t="s">
        <v>356</v>
      </c>
      <c r="D10052" t="s">
        <v>22694</v>
      </c>
      <c r="E10052" t="s">
        <v>22694</v>
      </c>
      <c r="F10052">
        <v>4043</v>
      </c>
      <c r="G10052" t="s">
        <v>24774</v>
      </c>
      <c r="H10052">
        <v>-118.61203</v>
      </c>
      <c r="I10052">
        <v>34.406939999999999</v>
      </c>
      <c r="J10052" s="1">
        <v>42237</v>
      </c>
      <c r="K10052" t="s">
        <v>25141</v>
      </c>
      <c r="L10052" t="b">
        <f t="shared" si="314"/>
        <v>0</v>
      </c>
      <c r="M10052">
        <f t="shared" si="315"/>
        <v>0</v>
      </c>
    </row>
    <row r="10053" spans="1:13" x14ac:dyDescent="0.2">
      <c r="A10053">
        <v>58078</v>
      </c>
      <c r="B10053" t="s">
        <v>12493</v>
      </c>
      <c r="C10053" t="s">
        <v>12494</v>
      </c>
      <c r="D10053" t="s">
        <v>22694</v>
      </c>
      <c r="E10053" t="s">
        <v>22694</v>
      </c>
      <c r="F10053">
        <v>574</v>
      </c>
      <c r="G10053" t="s">
        <v>24774</v>
      </c>
      <c r="H10053">
        <v>-120.65961999999999</v>
      </c>
      <c r="I10053">
        <v>35.28275</v>
      </c>
      <c r="J10053" s="1">
        <v>42237</v>
      </c>
      <c r="K10053" t="s">
        <v>25142</v>
      </c>
      <c r="L10053" t="b">
        <f t="shared" si="314"/>
        <v>0</v>
      </c>
      <c r="M10053">
        <f t="shared" si="315"/>
        <v>0</v>
      </c>
    </row>
    <row r="10054" spans="1:13" x14ac:dyDescent="0.2">
      <c r="A10054">
        <v>58079</v>
      </c>
      <c r="B10054" t="s">
        <v>25143</v>
      </c>
      <c r="C10054" t="s">
        <v>25144</v>
      </c>
      <c r="D10054" t="s">
        <v>22694</v>
      </c>
      <c r="E10054" t="s">
        <v>19027</v>
      </c>
      <c r="F10054">
        <v>1169</v>
      </c>
      <c r="G10054" t="s">
        <v>23340</v>
      </c>
      <c r="H10054">
        <v>-119.75126</v>
      </c>
      <c r="I10054">
        <v>37.250219999999999</v>
      </c>
      <c r="J10054" s="1">
        <v>42237</v>
      </c>
      <c r="K10054" t="s">
        <v>14946</v>
      </c>
      <c r="L10054" t="b">
        <f t="shared" si="314"/>
        <v>0</v>
      </c>
      <c r="M10054">
        <f t="shared" si="315"/>
        <v>0</v>
      </c>
    </row>
    <row r="10055" spans="1:13" x14ac:dyDescent="0.2">
      <c r="A10055">
        <v>58082</v>
      </c>
      <c r="B10055" t="s">
        <v>25145</v>
      </c>
      <c r="C10055" t="s">
        <v>25146</v>
      </c>
      <c r="D10055" t="s">
        <v>22694</v>
      </c>
      <c r="E10055" t="s">
        <v>22694</v>
      </c>
      <c r="F10055">
        <v>1041</v>
      </c>
      <c r="G10055" t="s">
        <v>25147</v>
      </c>
      <c r="H10055">
        <v>-122.41941999999999</v>
      </c>
      <c r="I10055">
        <v>37.774929999999998</v>
      </c>
      <c r="J10055" s="1">
        <v>42237</v>
      </c>
      <c r="K10055" t="s">
        <v>25148</v>
      </c>
      <c r="L10055" t="b">
        <f t="shared" si="314"/>
        <v>0</v>
      </c>
      <c r="M10055">
        <f t="shared" si="315"/>
        <v>0</v>
      </c>
    </row>
    <row r="10056" spans="1:13" x14ac:dyDescent="0.2">
      <c r="A10056">
        <v>58115</v>
      </c>
      <c r="B10056" t="s">
        <v>25149</v>
      </c>
      <c r="C10056" t="s">
        <v>25150</v>
      </c>
      <c r="D10056" t="s">
        <v>22694</v>
      </c>
      <c r="E10056" t="s">
        <v>4</v>
      </c>
      <c r="F10056">
        <v>354</v>
      </c>
      <c r="G10056" t="s">
        <v>25151</v>
      </c>
      <c r="H10056">
        <v>-118.24368000000001</v>
      </c>
      <c r="I10056">
        <v>34.052230000000002</v>
      </c>
      <c r="J10056" s="1">
        <v>42237</v>
      </c>
      <c r="K10056" t="s">
        <v>25152</v>
      </c>
      <c r="L10056" t="b">
        <f t="shared" si="314"/>
        <v>0</v>
      </c>
      <c r="M10056">
        <f t="shared" si="315"/>
        <v>0</v>
      </c>
    </row>
    <row r="10057" spans="1:13" x14ac:dyDescent="0.2">
      <c r="A10057">
        <v>58116</v>
      </c>
      <c r="B10057" t="s">
        <v>25153</v>
      </c>
      <c r="C10057" t="s">
        <v>25154</v>
      </c>
      <c r="D10057" t="s">
        <v>22694</v>
      </c>
      <c r="E10057" t="s">
        <v>22694</v>
      </c>
      <c r="F10057">
        <v>3634</v>
      </c>
      <c r="G10057" t="s">
        <v>24774</v>
      </c>
      <c r="H10057">
        <v>-118.18922999999999</v>
      </c>
      <c r="I10057">
        <v>33.766959999999997</v>
      </c>
      <c r="J10057" s="1">
        <v>42237</v>
      </c>
      <c r="K10057" t="s">
        <v>25155</v>
      </c>
      <c r="L10057" t="b">
        <f t="shared" si="314"/>
        <v>0</v>
      </c>
      <c r="M10057">
        <f t="shared" si="315"/>
        <v>0</v>
      </c>
    </row>
    <row r="10058" spans="1:13" x14ac:dyDescent="0.2">
      <c r="A10058">
        <v>58130</v>
      </c>
      <c r="B10058" t="s">
        <v>25156</v>
      </c>
      <c r="C10058" t="s">
        <v>25157</v>
      </c>
      <c r="D10058" t="s">
        <v>22694</v>
      </c>
      <c r="E10058" t="s">
        <v>19027</v>
      </c>
      <c r="F10058">
        <v>16326</v>
      </c>
      <c r="G10058" t="s">
        <v>25158</v>
      </c>
      <c r="H10058">
        <v>-118.61203</v>
      </c>
      <c r="I10058">
        <v>34.406939999999999</v>
      </c>
      <c r="J10058" s="1">
        <v>42237</v>
      </c>
      <c r="K10058" t="s">
        <v>25159</v>
      </c>
      <c r="L10058" t="b">
        <f t="shared" si="314"/>
        <v>0</v>
      </c>
      <c r="M10058">
        <f t="shared" si="315"/>
        <v>0</v>
      </c>
    </row>
    <row r="10059" spans="1:13" x14ac:dyDescent="0.2">
      <c r="A10059">
        <v>58131</v>
      </c>
      <c r="B10059" t="s">
        <v>2586</v>
      </c>
      <c r="C10059" t="s">
        <v>2587</v>
      </c>
      <c r="D10059" t="s">
        <v>22694</v>
      </c>
      <c r="E10059" t="s">
        <v>22694</v>
      </c>
      <c r="F10059">
        <v>369</v>
      </c>
      <c r="G10059" t="s">
        <v>24826</v>
      </c>
      <c r="H10059">
        <v>-118.24368000000001</v>
      </c>
      <c r="I10059">
        <v>34.052230000000002</v>
      </c>
      <c r="J10059" s="1">
        <v>42237</v>
      </c>
      <c r="K10059" t="s">
        <v>25160</v>
      </c>
      <c r="L10059" t="b">
        <f t="shared" si="314"/>
        <v>0</v>
      </c>
      <c r="M10059">
        <f t="shared" si="315"/>
        <v>0</v>
      </c>
    </row>
    <row r="10060" spans="1:13" x14ac:dyDescent="0.2">
      <c r="A10060">
        <v>58143</v>
      </c>
      <c r="B10060" t="s">
        <v>25161</v>
      </c>
      <c r="C10060" t="s">
        <v>25162</v>
      </c>
      <c r="D10060" t="s">
        <v>22694</v>
      </c>
      <c r="E10060" t="s">
        <v>4</v>
      </c>
      <c r="F10060">
        <v>176</v>
      </c>
      <c r="G10060" t="s">
        <v>25163</v>
      </c>
      <c r="H10060">
        <v>-119.77237000000001</v>
      </c>
      <c r="I10060">
        <v>36.747730000000004</v>
      </c>
      <c r="J10060" s="1">
        <v>42237</v>
      </c>
      <c r="K10060" t="s">
        <v>25164</v>
      </c>
      <c r="L10060" t="b">
        <f t="shared" si="314"/>
        <v>0</v>
      </c>
      <c r="M10060">
        <f t="shared" si="315"/>
        <v>0</v>
      </c>
    </row>
    <row r="10061" spans="1:13" x14ac:dyDescent="0.2">
      <c r="A10061">
        <v>58150</v>
      </c>
      <c r="B10061" t="s">
        <v>21705</v>
      </c>
      <c r="C10061" t="s">
        <v>21706</v>
      </c>
      <c r="D10061" t="s">
        <v>22694</v>
      </c>
      <c r="E10061" t="s">
        <v>22694</v>
      </c>
      <c r="F10061">
        <v>340</v>
      </c>
      <c r="G10061" t="s">
        <v>24858</v>
      </c>
      <c r="H10061">
        <v>-119.99713000000001</v>
      </c>
      <c r="I10061">
        <v>38.226300000000002</v>
      </c>
      <c r="J10061" s="1">
        <v>42237</v>
      </c>
      <c r="K10061" t="s">
        <v>25165</v>
      </c>
      <c r="L10061" t="b">
        <f t="shared" si="314"/>
        <v>0</v>
      </c>
      <c r="M10061">
        <f t="shared" si="315"/>
        <v>0</v>
      </c>
    </row>
    <row r="10062" spans="1:13" x14ac:dyDescent="0.2">
      <c r="A10062">
        <v>58153</v>
      </c>
      <c r="B10062" t="s">
        <v>25166</v>
      </c>
      <c r="C10062" t="s">
        <v>25167</v>
      </c>
      <c r="D10062" t="s">
        <v>22694</v>
      </c>
      <c r="E10062" t="s">
        <v>4</v>
      </c>
      <c r="F10062">
        <v>664</v>
      </c>
      <c r="G10062" t="s">
        <v>25168</v>
      </c>
      <c r="H10062">
        <v>-121.4944</v>
      </c>
      <c r="I10062">
        <v>38.581569999999999</v>
      </c>
      <c r="J10062" s="1">
        <v>42237</v>
      </c>
      <c r="K10062" t="s">
        <v>25169</v>
      </c>
      <c r="L10062" t="b">
        <f t="shared" si="314"/>
        <v>0</v>
      </c>
      <c r="M10062">
        <f t="shared" si="315"/>
        <v>0</v>
      </c>
    </row>
    <row r="10063" spans="1:13" x14ac:dyDescent="0.2">
      <c r="A10063">
        <v>58159</v>
      </c>
      <c r="B10063" t="s">
        <v>10629</v>
      </c>
      <c r="C10063" t="s">
        <v>10630</v>
      </c>
      <c r="D10063" t="s">
        <v>22694</v>
      </c>
      <c r="E10063" t="s">
        <v>4</v>
      </c>
      <c r="F10063">
        <v>968</v>
      </c>
      <c r="G10063" t="s">
        <v>25170</v>
      </c>
      <c r="H10063">
        <v>-122.18218999999999</v>
      </c>
      <c r="I10063">
        <v>37.453829999999996</v>
      </c>
      <c r="J10063" s="1">
        <v>42237</v>
      </c>
      <c r="K10063" t="s">
        <v>25171</v>
      </c>
      <c r="L10063" t="b">
        <f t="shared" si="314"/>
        <v>0</v>
      </c>
      <c r="M10063">
        <f t="shared" si="315"/>
        <v>0</v>
      </c>
    </row>
    <row r="10064" spans="1:13" x14ac:dyDescent="0.2">
      <c r="A10064">
        <v>58166</v>
      </c>
      <c r="B10064" t="s">
        <v>3844</v>
      </c>
      <c r="C10064" t="s">
        <v>3845</v>
      </c>
      <c r="D10064" t="s">
        <v>22694</v>
      </c>
      <c r="E10064" t="s">
        <v>4</v>
      </c>
      <c r="F10064">
        <v>1266</v>
      </c>
      <c r="G10064" t="s">
        <v>25172</v>
      </c>
      <c r="H10064">
        <v>-118.44896999999999</v>
      </c>
      <c r="I10064">
        <v>34.186669999999999</v>
      </c>
      <c r="J10064" s="1">
        <v>42237</v>
      </c>
      <c r="K10064" t="s">
        <v>10616</v>
      </c>
      <c r="L10064" t="b">
        <f t="shared" si="314"/>
        <v>0</v>
      </c>
      <c r="M10064">
        <f t="shared" si="315"/>
        <v>0</v>
      </c>
    </row>
    <row r="10065" spans="1:13" x14ac:dyDescent="0.2">
      <c r="A10065">
        <v>58185</v>
      </c>
      <c r="B10065" t="s">
        <v>25173</v>
      </c>
      <c r="C10065" t="s">
        <v>25174</v>
      </c>
      <c r="D10065" t="s">
        <v>22694</v>
      </c>
      <c r="E10065" t="s">
        <v>22694</v>
      </c>
      <c r="F10065">
        <v>1380</v>
      </c>
      <c r="G10065" t="s">
        <v>25175</v>
      </c>
      <c r="H10065">
        <v>-118.61203</v>
      </c>
      <c r="I10065">
        <v>34.406939999999999</v>
      </c>
      <c r="J10065" s="1">
        <v>42237</v>
      </c>
      <c r="K10065" t="s">
        <v>25176</v>
      </c>
      <c r="L10065" t="b">
        <f t="shared" si="314"/>
        <v>0</v>
      </c>
      <c r="M10065">
        <f t="shared" si="315"/>
        <v>0</v>
      </c>
    </row>
    <row r="10066" spans="1:13" x14ac:dyDescent="0.2">
      <c r="A10066">
        <v>58189</v>
      </c>
      <c r="B10066" t="s">
        <v>2276</v>
      </c>
      <c r="C10066" t="s">
        <v>2277</v>
      </c>
      <c r="D10066" t="s">
        <v>22694</v>
      </c>
      <c r="E10066" t="s">
        <v>22694</v>
      </c>
      <c r="F10066">
        <v>4130</v>
      </c>
      <c r="G10066" t="s">
        <v>25175</v>
      </c>
      <c r="H10066">
        <v>-122.41941999999999</v>
      </c>
      <c r="I10066">
        <v>37.774929999999998</v>
      </c>
      <c r="J10066" s="1">
        <v>42237</v>
      </c>
      <c r="K10066" t="s">
        <v>25177</v>
      </c>
      <c r="L10066" t="b">
        <f t="shared" si="314"/>
        <v>0</v>
      </c>
      <c r="M10066">
        <f t="shared" si="315"/>
        <v>0</v>
      </c>
    </row>
    <row r="10067" spans="1:13" x14ac:dyDescent="0.2">
      <c r="A10067">
        <v>58235</v>
      </c>
      <c r="B10067" t="s">
        <v>7850</v>
      </c>
      <c r="C10067" t="s">
        <v>7851</v>
      </c>
      <c r="D10067" t="s">
        <v>22694</v>
      </c>
      <c r="E10067" t="s">
        <v>22694</v>
      </c>
      <c r="F10067">
        <v>809</v>
      </c>
      <c r="G10067" t="s">
        <v>25147</v>
      </c>
      <c r="H10067">
        <v>-116.35918000000001</v>
      </c>
      <c r="I10067">
        <v>33.766690000000004</v>
      </c>
      <c r="J10067" s="1">
        <v>42237</v>
      </c>
      <c r="K10067" t="s">
        <v>25178</v>
      </c>
      <c r="L10067" t="b">
        <f t="shared" si="314"/>
        <v>0</v>
      </c>
      <c r="M10067">
        <f t="shared" si="315"/>
        <v>0</v>
      </c>
    </row>
    <row r="10068" spans="1:13" x14ac:dyDescent="0.2">
      <c r="A10068">
        <v>58236</v>
      </c>
      <c r="B10068" t="s">
        <v>8112</v>
      </c>
      <c r="C10068" t="s">
        <v>8113</v>
      </c>
      <c r="D10068" t="s">
        <v>22694</v>
      </c>
      <c r="E10068" t="s">
        <v>4</v>
      </c>
      <c r="F10068">
        <v>5636</v>
      </c>
      <c r="G10068" t="s">
        <v>25179</v>
      </c>
      <c r="H10068">
        <v>-118.32674</v>
      </c>
      <c r="I10068">
        <v>34.09834</v>
      </c>
      <c r="J10068" s="1">
        <v>42237</v>
      </c>
      <c r="K10068" t="s">
        <v>25180</v>
      </c>
      <c r="L10068" t="b">
        <f t="shared" si="314"/>
        <v>0</v>
      </c>
      <c r="M10068">
        <f t="shared" si="315"/>
        <v>0</v>
      </c>
    </row>
    <row r="10069" spans="1:13" x14ac:dyDescent="0.2">
      <c r="A10069">
        <v>58248</v>
      </c>
      <c r="B10069" t="s">
        <v>9008</v>
      </c>
      <c r="C10069" t="s">
        <v>9009</v>
      </c>
      <c r="D10069" t="s">
        <v>22694</v>
      </c>
      <c r="E10069" t="s">
        <v>4</v>
      </c>
      <c r="F10069">
        <v>491</v>
      </c>
      <c r="G10069" t="s">
        <v>25181</v>
      </c>
      <c r="H10069">
        <v>-121.29078</v>
      </c>
      <c r="I10069">
        <v>37.957700000000003</v>
      </c>
      <c r="J10069" s="1">
        <v>42237</v>
      </c>
      <c r="K10069" t="s">
        <v>25182</v>
      </c>
      <c r="L10069" t="b">
        <f t="shared" si="314"/>
        <v>0</v>
      </c>
      <c r="M10069">
        <f t="shared" si="315"/>
        <v>0</v>
      </c>
    </row>
    <row r="10070" spans="1:13" x14ac:dyDescent="0.2">
      <c r="A10070">
        <v>58252</v>
      </c>
      <c r="B10070" t="s">
        <v>267</v>
      </c>
      <c r="C10070" t="s">
        <v>268</v>
      </c>
      <c r="D10070" t="s">
        <v>22694</v>
      </c>
      <c r="E10070" t="s">
        <v>4</v>
      </c>
      <c r="F10070">
        <v>700</v>
      </c>
      <c r="G10070" t="s">
        <v>25183</v>
      </c>
      <c r="H10070">
        <v>-119.96628</v>
      </c>
      <c r="I10070">
        <v>37.484940000000002</v>
      </c>
      <c r="J10070" s="1">
        <v>42237</v>
      </c>
      <c r="K10070" t="s">
        <v>25184</v>
      </c>
      <c r="L10070" t="b">
        <f t="shared" si="314"/>
        <v>0</v>
      </c>
      <c r="M10070">
        <f t="shared" si="315"/>
        <v>0</v>
      </c>
    </row>
    <row r="10071" spans="1:13" x14ac:dyDescent="0.2">
      <c r="A10071">
        <v>58274</v>
      </c>
      <c r="B10071" t="s">
        <v>2943</v>
      </c>
      <c r="C10071" t="s">
        <v>2944</v>
      </c>
      <c r="D10071" t="s">
        <v>22694</v>
      </c>
      <c r="E10071" t="s">
        <v>4</v>
      </c>
      <c r="F10071">
        <v>1385</v>
      </c>
      <c r="G10071" t="s">
        <v>25185</v>
      </c>
      <c r="H10071">
        <v>-122.56331</v>
      </c>
      <c r="I10071">
        <v>38.066589999999998</v>
      </c>
      <c r="J10071" s="1">
        <v>42237</v>
      </c>
      <c r="K10071" t="s">
        <v>25186</v>
      </c>
      <c r="L10071" t="b">
        <f t="shared" si="314"/>
        <v>0</v>
      </c>
      <c r="M10071">
        <f t="shared" si="315"/>
        <v>0</v>
      </c>
    </row>
    <row r="10072" spans="1:13" x14ac:dyDescent="0.2">
      <c r="A10072">
        <v>58328</v>
      </c>
      <c r="B10072" t="s">
        <v>20802</v>
      </c>
      <c r="C10072" t="s">
        <v>20803</v>
      </c>
      <c r="D10072" t="s">
        <v>22694</v>
      </c>
      <c r="E10072" t="s">
        <v>4</v>
      </c>
      <c r="F10072">
        <v>353</v>
      </c>
      <c r="G10072" t="s">
        <v>25187</v>
      </c>
      <c r="H10072">
        <v>-122.73582</v>
      </c>
      <c r="I10072">
        <v>38.305750000000003</v>
      </c>
      <c r="J10072" s="1">
        <v>42237</v>
      </c>
      <c r="K10072" t="s">
        <v>25188</v>
      </c>
      <c r="L10072" t="b">
        <f t="shared" si="314"/>
        <v>0</v>
      </c>
      <c r="M10072">
        <f t="shared" si="315"/>
        <v>0</v>
      </c>
    </row>
    <row r="10073" spans="1:13" x14ac:dyDescent="0.2">
      <c r="A10073">
        <v>58353</v>
      </c>
      <c r="B10073" t="s">
        <v>875</v>
      </c>
      <c r="C10073" t="s">
        <v>876</v>
      </c>
      <c r="D10073" t="s">
        <v>22694</v>
      </c>
      <c r="E10073" t="s">
        <v>4</v>
      </c>
      <c r="F10073">
        <v>2522</v>
      </c>
      <c r="G10073" t="s">
        <v>25189</v>
      </c>
      <c r="H10073">
        <v>-121.89176639999999</v>
      </c>
      <c r="I10073">
        <v>37.332484299999997</v>
      </c>
      <c r="J10073" s="1">
        <v>42237</v>
      </c>
      <c r="K10073" t="s">
        <v>25190</v>
      </c>
      <c r="L10073" t="b">
        <f t="shared" si="314"/>
        <v>0</v>
      </c>
      <c r="M10073">
        <f t="shared" si="315"/>
        <v>0</v>
      </c>
    </row>
    <row r="10074" spans="1:13" x14ac:dyDescent="0.2">
      <c r="A10074">
        <v>58359</v>
      </c>
      <c r="B10074" t="s">
        <v>9413</v>
      </c>
      <c r="C10074" t="s">
        <v>9414</v>
      </c>
      <c r="D10074" t="s">
        <v>22694</v>
      </c>
      <c r="E10074" t="s">
        <v>4</v>
      </c>
      <c r="F10074">
        <v>11030</v>
      </c>
      <c r="G10074" t="s">
        <v>25191</v>
      </c>
      <c r="H10074">
        <v>-119.75126</v>
      </c>
      <c r="I10074">
        <v>37.250219999999999</v>
      </c>
      <c r="J10074" s="1">
        <v>42237</v>
      </c>
      <c r="K10074" t="s">
        <v>25192</v>
      </c>
      <c r="L10074" t="b">
        <f t="shared" si="314"/>
        <v>0</v>
      </c>
      <c r="M10074">
        <f t="shared" si="315"/>
        <v>0</v>
      </c>
    </row>
    <row r="10075" spans="1:13" x14ac:dyDescent="0.2">
      <c r="A10075">
        <v>58367</v>
      </c>
      <c r="B10075" t="s">
        <v>161</v>
      </c>
      <c r="C10075" t="s">
        <v>162</v>
      </c>
      <c r="D10075" t="s">
        <v>22694</v>
      </c>
      <c r="E10075" t="s">
        <v>4</v>
      </c>
      <c r="F10075">
        <v>76</v>
      </c>
      <c r="G10075" t="s">
        <v>25193</v>
      </c>
      <c r="H10075">
        <v>-123.35556999999999</v>
      </c>
      <c r="I10075">
        <v>39.409610000000001</v>
      </c>
      <c r="J10075" s="1">
        <v>42237</v>
      </c>
      <c r="K10075" t="s">
        <v>25194</v>
      </c>
      <c r="L10075" t="b">
        <f t="shared" si="314"/>
        <v>0</v>
      </c>
      <c r="M10075">
        <f t="shared" si="315"/>
        <v>0</v>
      </c>
    </row>
    <row r="10076" spans="1:13" x14ac:dyDescent="0.2">
      <c r="A10076">
        <v>58388</v>
      </c>
      <c r="B10076" t="s">
        <v>25195</v>
      </c>
      <c r="C10076" t="s">
        <v>25196</v>
      </c>
      <c r="D10076" t="s">
        <v>22694</v>
      </c>
      <c r="E10076" t="s">
        <v>4</v>
      </c>
      <c r="F10076">
        <v>748</v>
      </c>
      <c r="G10076" t="s">
        <v>25197</v>
      </c>
      <c r="H10076">
        <v>-118.61203</v>
      </c>
      <c r="I10076">
        <v>34.406939999999999</v>
      </c>
      <c r="J10076" s="1">
        <v>42237</v>
      </c>
      <c r="K10076" t="s">
        <v>25198</v>
      </c>
      <c r="L10076" t="b">
        <f t="shared" si="314"/>
        <v>0</v>
      </c>
      <c r="M10076">
        <f t="shared" si="315"/>
        <v>0</v>
      </c>
    </row>
    <row r="10077" spans="1:13" x14ac:dyDescent="0.2">
      <c r="A10077">
        <v>58423</v>
      </c>
      <c r="B10077" t="s">
        <v>13637</v>
      </c>
      <c r="C10077" t="s">
        <v>13638</v>
      </c>
      <c r="D10077" t="s">
        <v>22694</v>
      </c>
      <c r="E10077" t="s">
        <v>22694</v>
      </c>
      <c r="F10077">
        <v>1199</v>
      </c>
      <c r="G10077" t="s">
        <v>24760</v>
      </c>
      <c r="H10077">
        <v>-116.54528999999999</v>
      </c>
      <c r="I10077">
        <v>33.830299999999994</v>
      </c>
      <c r="J10077" s="1">
        <v>42237</v>
      </c>
      <c r="K10077" t="s">
        <v>25199</v>
      </c>
      <c r="L10077" t="b">
        <f t="shared" si="314"/>
        <v>0</v>
      </c>
      <c r="M10077">
        <f t="shared" si="315"/>
        <v>0</v>
      </c>
    </row>
    <row r="10078" spans="1:13" x14ac:dyDescent="0.2">
      <c r="A10078">
        <v>58439</v>
      </c>
      <c r="B10078" t="s">
        <v>25200</v>
      </c>
      <c r="C10078" t="s">
        <v>25201</v>
      </c>
      <c r="D10078" t="s">
        <v>22694</v>
      </c>
      <c r="E10078" t="s">
        <v>4</v>
      </c>
      <c r="F10078">
        <v>2312</v>
      </c>
      <c r="G10078" t="s">
        <v>25202</v>
      </c>
      <c r="H10078">
        <v>-117.15725999999999</v>
      </c>
      <c r="I10078">
        <v>32.715329999999994</v>
      </c>
      <c r="J10078" s="1">
        <v>42237</v>
      </c>
      <c r="K10078" t="s">
        <v>25203</v>
      </c>
      <c r="L10078" t="b">
        <f t="shared" si="314"/>
        <v>0</v>
      </c>
      <c r="M10078">
        <f t="shared" si="315"/>
        <v>0</v>
      </c>
    </row>
    <row r="10079" spans="1:13" x14ac:dyDescent="0.2">
      <c r="A10079">
        <v>58477</v>
      </c>
      <c r="B10079" t="s">
        <v>25204</v>
      </c>
      <c r="C10079" t="s">
        <v>25205</v>
      </c>
      <c r="D10079" t="s">
        <v>22694</v>
      </c>
      <c r="E10079" t="s">
        <v>4</v>
      </c>
      <c r="F10079">
        <v>31310</v>
      </c>
      <c r="G10079" t="s">
        <v>25206</v>
      </c>
      <c r="H10079">
        <v>-118.61203</v>
      </c>
      <c r="I10079">
        <v>34.406939999999999</v>
      </c>
      <c r="J10079" s="1">
        <v>42237</v>
      </c>
      <c r="K10079" t="s">
        <v>25207</v>
      </c>
      <c r="L10079" t="b">
        <f t="shared" si="314"/>
        <v>0</v>
      </c>
      <c r="M10079">
        <f t="shared" si="315"/>
        <v>0</v>
      </c>
    </row>
    <row r="10080" spans="1:13" x14ac:dyDescent="0.2">
      <c r="A10080">
        <v>58502</v>
      </c>
      <c r="B10080" t="s">
        <v>17368</v>
      </c>
      <c r="C10080" t="s">
        <v>17369</v>
      </c>
      <c r="D10080" t="s">
        <v>22694</v>
      </c>
      <c r="E10080" t="s">
        <v>4</v>
      </c>
      <c r="F10080">
        <v>3954</v>
      </c>
      <c r="G10080" t="s">
        <v>25208</v>
      </c>
      <c r="H10080">
        <v>-118.61203</v>
      </c>
      <c r="I10080">
        <v>34.406939999999999</v>
      </c>
      <c r="J10080" s="1">
        <v>42237</v>
      </c>
      <c r="K10080" t="s">
        <v>25209</v>
      </c>
      <c r="L10080" t="b">
        <f t="shared" si="314"/>
        <v>0</v>
      </c>
      <c r="M10080">
        <f t="shared" si="315"/>
        <v>0</v>
      </c>
    </row>
    <row r="10081" spans="1:13" x14ac:dyDescent="0.2">
      <c r="A10081">
        <v>58516</v>
      </c>
      <c r="B10081" t="s">
        <v>4150</v>
      </c>
      <c r="C10081" t="s">
        <v>4151</v>
      </c>
      <c r="D10081" t="s">
        <v>22694</v>
      </c>
      <c r="E10081" t="s">
        <v>4</v>
      </c>
      <c r="F10081">
        <v>743</v>
      </c>
      <c r="G10081" t="s">
        <v>25210</v>
      </c>
      <c r="H10081">
        <v>-122.56331</v>
      </c>
      <c r="I10081">
        <v>38.066589999999998</v>
      </c>
      <c r="J10081" s="1">
        <v>42237</v>
      </c>
      <c r="K10081" t="s">
        <v>25211</v>
      </c>
      <c r="L10081" t="b">
        <f t="shared" si="314"/>
        <v>0</v>
      </c>
      <c r="M10081">
        <f t="shared" si="315"/>
        <v>0</v>
      </c>
    </row>
    <row r="10082" spans="1:13" x14ac:dyDescent="0.2">
      <c r="A10082">
        <v>58522</v>
      </c>
      <c r="B10082" t="s">
        <v>24860</v>
      </c>
      <c r="C10082" t="s">
        <v>24861</v>
      </c>
      <c r="D10082" t="s">
        <v>22694</v>
      </c>
      <c r="E10082" t="s">
        <v>22694</v>
      </c>
      <c r="F10082">
        <v>104</v>
      </c>
      <c r="G10082" t="s">
        <v>22829</v>
      </c>
      <c r="H10082">
        <v>-118.16340999999998</v>
      </c>
      <c r="I10082">
        <v>34.864139999999999</v>
      </c>
      <c r="J10082" s="1">
        <v>42237</v>
      </c>
      <c r="K10082" t="s">
        <v>25212</v>
      </c>
      <c r="L10082" t="b">
        <f t="shared" si="314"/>
        <v>0</v>
      </c>
      <c r="M10082">
        <f t="shared" si="315"/>
        <v>0</v>
      </c>
    </row>
    <row r="10083" spans="1:13" x14ac:dyDescent="0.2">
      <c r="A10083">
        <v>58529</v>
      </c>
      <c r="B10083" t="s">
        <v>974</v>
      </c>
      <c r="C10083" t="s">
        <v>975</v>
      </c>
      <c r="D10083" t="s">
        <v>22694</v>
      </c>
      <c r="E10083" t="s">
        <v>22694</v>
      </c>
      <c r="F10083">
        <v>374</v>
      </c>
      <c r="G10083" t="s">
        <v>24925</v>
      </c>
      <c r="H10083">
        <v>-117.77617000000001</v>
      </c>
      <c r="I10083">
        <v>33.676909999999999</v>
      </c>
      <c r="J10083" s="1">
        <v>42237</v>
      </c>
      <c r="K10083" t="s">
        <v>25213</v>
      </c>
      <c r="L10083" t="b">
        <f t="shared" si="314"/>
        <v>0</v>
      </c>
      <c r="M10083">
        <f t="shared" si="315"/>
        <v>0</v>
      </c>
    </row>
    <row r="10084" spans="1:13" x14ac:dyDescent="0.2">
      <c r="A10084">
        <v>58535</v>
      </c>
      <c r="B10084" t="s">
        <v>4137</v>
      </c>
      <c r="C10084" t="s">
        <v>4138</v>
      </c>
      <c r="D10084" t="s">
        <v>22694</v>
      </c>
      <c r="E10084" t="s">
        <v>4</v>
      </c>
      <c r="F10084">
        <v>901</v>
      </c>
      <c r="G10084" t="s">
        <v>25214</v>
      </c>
      <c r="H10084">
        <v>-119.77237000000001</v>
      </c>
      <c r="I10084">
        <v>36.747730000000004</v>
      </c>
      <c r="J10084" s="1">
        <v>42237</v>
      </c>
      <c r="K10084" t="s">
        <v>25215</v>
      </c>
      <c r="L10084" t="b">
        <f t="shared" si="314"/>
        <v>0</v>
      </c>
      <c r="M10084">
        <f t="shared" si="315"/>
        <v>0</v>
      </c>
    </row>
    <row r="10085" spans="1:13" x14ac:dyDescent="0.2">
      <c r="A10085">
        <v>58546</v>
      </c>
      <c r="B10085" t="s">
        <v>25200</v>
      </c>
      <c r="C10085" t="s">
        <v>25201</v>
      </c>
      <c r="D10085" t="s">
        <v>22694</v>
      </c>
      <c r="E10085" t="s">
        <v>4</v>
      </c>
      <c r="F10085">
        <v>2312</v>
      </c>
      <c r="G10085" t="s">
        <v>25216</v>
      </c>
      <c r="H10085">
        <v>-117.15725999999999</v>
      </c>
      <c r="I10085">
        <v>32.715329999999994</v>
      </c>
      <c r="J10085" s="1">
        <v>42237</v>
      </c>
      <c r="K10085" t="s">
        <v>1879</v>
      </c>
      <c r="L10085" t="b">
        <f t="shared" si="314"/>
        <v>0</v>
      </c>
      <c r="M10085">
        <f t="shared" si="315"/>
        <v>0</v>
      </c>
    </row>
    <row r="10086" spans="1:13" x14ac:dyDescent="0.2">
      <c r="A10086">
        <v>58565</v>
      </c>
      <c r="B10086" t="s">
        <v>25217</v>
      </c>
      <c r="C10086" t="s">
        <v>25218</v>
      </c>
      <c r="D10086" t="s">
        <v>22694</v>
      </c>
      <c r="E10086" t="s">
        <v>22694</v>
      </c>
      <c r="F10086">
        <v>1141</v>
      </c>
      <c r="G10086" t="s">
        <v>25219</v>
      </c>
      <c r="H10086">
        <v>-117.15725999999999</v>
      </c>
      <c r="I10086">
        <v>32.715329999999994</v>
      </c>
      <c r="J10086" s="1">
        <v>42237</v>
      </c>
      <c r="K10086" t="s">
        <v>25220</v>
      </c>
      <c r="L10086" t="b">
        <f t="shared" si="314"/>
        <v>0</v>
      </c>
      <c r="M10086">
        <f t="shared" si="315"/>
        <v>0</v>
      </c>
    </row>
    <row r="10087" spans="1:13" x14ac:dyDescent="0.2">
      <c r="A10087">
        <v>58576</v>
      </c>
      <c r="B10087" t="s">
        <v>25221</v>
      </c>
      <c r="C10087" t="s">
        <v>25222</v>
      </c>
      <c r="D10087" t="s">
        <v>22694</v>
      </c>
      <c r="E10087" t="s">
        <v>19027</v>
      </c>
      <c r="F10087">
        <v>1401</v>
      </c>
      <c r="G10087" t="s">
        <v>22838</v>
      </c>
      <c r="H10087">
        <v>-118.24368000000001</v>
      </c>
      <c r="I10087">
        <v>34.052230000000002</v>
      </c>
      <c r="J10087" s="1">
        <v>42237</v>
      </c>
      <c r="K10087" t="s">
        <v>25223</v>
      </c>
      <c r="L10087" t="b">
        <f t="shared" si="314"/>
        <v>0</v>
      </c>
      <c r="M10087">
        <f t="shared" si="315"/>
        <v>0</v>
      </c>
    </row>
    <row r="10088" spans="1:13" x14ac:dyDescent="0.2">
      <c r="A10088">
        <v>58597</v>
      </c>
      <c r="B10088" t="s">
        <v>25224</v>
      </c>
      <c r="C10088" t="s">
        <v>25225</v>
      </c>
      <c r="D10088" t="s">
        <v>22694</v>
      </c>
      <c r="E10088" t="s">
        <v>22694</v>
      </c>
      <c r="F10088">
        <v>4868</v>
      </c>
      <c r="G10088" t="s">
        <v>25226</v>
      </c>
      <c r="H10088">
        <v>-121.4944</v>
      </c>
      <c r="I10088">
        <v>38.581569999999999</v>
      </c>
      <c r="J10088" s="1">
        <v>42237</v>
      </c>
      <c r="K10088" t="s">
        <v>25227</v>
      </c>
      <c r="L10088" t="b">
        <f t="shared" si="314"/>
        <v>0</v>
      </c>
      <c r="M10088">
        <f t="shared" si="315"/>
        <v>0</v>
      </c>
    </row>
    <row r="10089" spans="1:13" x14ac:dyDescent="0.2">
      <c r="A10089">
        <v>58602</v>
      </c>
      <c r="B10089" t="s">
        <v>974</v>
      </c>
      <c r="C10089" t="s">
        <v>975</v>
      </c>
      <c r="D10089" t="s">
        <v>22694</v>
      </c>
      <c r="E10089" t="s">
        <v>22694</v>
      </c>
      <c r="F10089">
        <v>374</v>
      </c>
      <c r="G10089" t="s">
        <v>25228</v>
      </c>
      <c r="H10089">
        <v>-117.77617000000001</v>
      </c>
      <c r="I10089">
        <v>33.676909999999999</v>
      </c>
      <c r="J10089" s="1">
        <v>42237</v>
      </c>
      <c r="K10089" t="s">
        <v>25229</v>
      </c>
      <c r="L10089" t="b">
        <f t="shared" si="314"/>
        <v>0</v>
      </c>
      <c r="M10089">
        <f t="shared" si="315"/>
        <v>0</v>
      </c>
    </row>
    <row r="10090" spans="1:13" x14ac:dyDescent="0.2">
      <c r="A10090">
        <v>58613</v>
      </c>
      <c r="B10090" t="s">
        <v>11354</v>
      </c>
      <c r="C10090" t="s">
        <v>11355</v>
      </c>
      <c r="D10090" t="s">
        <v>22694</v>
      </c>
      <c r="E10090" t="s">
        <v>4</v>
      </c>
      <c r="F10090">
        <v>276</v>
      </c>
      <c r="G10090" t="s">
        <v>25230</v>
      </c>
      <c r="H10090">
        <v>-120.99687999999999</v>
      </c>
      <c r="I10090">
        <v>37.639099999999999</v>
      </c>
      <c r="J10090" s="1">
        <v>42237</v>
      </c>
      <c r="K10090" t="s">
        <v>25231</v>
      </c>
      <c r="L10090" t="b">
        <f t="shared" si="314"/>
        <v>0</v>
      </c>
      <c r="M10090">
        <f t="shared" si="315"/>
        <v>0</v>
      </c>
    </row>
    <row r="10091" spans="1:13" x14ac:dyDescent="0.2">
      <c r="A10091">
        <v>58625</v>
      </c>
      <c r="B10091" t="s">
        <v>25232</v>
      </c>
      <c r="C10091" t="s">
        <v>25233</v>
      </c>
      <c r="D10091" t="s">
        <v>22694</v>
      </c>
      <c r="E10091" t="s">
        <v>4</v>
      </c>
      <c r="F10091">
        <v>4021</v>
      </c>
      <c r="G10091" t="s">
        <v>25234</v>
      </c>
      <c r="H10091">
        <v>-119.01871</v>
      </c>
      <c r="I10091">
        <v>35.373289999999997</v>
      </c>
      <c r="J10091" s="1">
        <v>42237</v>
      </c>
      <c r="K10091" t="s">
        <v>25235</v>
      </c>
      <c r="L10091" t="b">
        <f t="shared" si="314"/>
        <v>0</v>
      </c>
      <c r="M10091">
        <f t="shared" si="315"/>
        <v>0</v>
      </c>
    </row>
    <row r="10092" spans="1:13" x14ac:dyDescent="0.2">
      <c r="A10092">
        <v>58649</v>
      </c>
      <c r="B10092" t="s">
        <v>25236</v>
      </c>
      <c r="C10092" t="s">
        <v>25237</v>
      </c>
      <c r="D10092" t="s">
        <v>22694</v>
      </c>
      <c r="E10092" t="s">
        <v>4</v>
      </c>
      <c r="F10092">
        <v>7848</v>
      </c>
      <c r="G10092" t="s">
        <v>25238</v>
      </c>
      <c r="H10092">
        <v>-118.61203</v>
      </c>
      <c r="I10092">
        <v>34.406939999999999</v>
      </c>
      <c r="J10092" s="1">
        <v>42237</v>
      </c>
      <c r="K10092" t="s">
        <v>25239</v>
      </c>
      <c r="L10092" t="b">
        <f t="shared" si="314"/>
        <v>0</v>
      </c>
      <c r="M10092">
        <f t="shared" si="315"/>
        <v>0</v>
      </c>
    </row>
    <row r="10093" spans="1:13" x14ac:dyDescent="0.2">
      <c r="A10093">
        <v>58666</v>
      </c>
      <c r="B10093" t="s">
        <v>25240</v>
      </c>
      <c r="C10093" t="s">
        <v>25241</v>
      </c>
      <c r="D10093" t="s">
        <v>22694</v>
      </c>
      <c r="E10093" t="s">
        <v>22694</v>
      </c>
      <c r="F10093">
        <v>129</v>
      </c>
      <c r="G10093" t="s">
        <v>25226</v>
      </c>
      <c r="H10093">
        <v>-118.24368000000001</v>
      </c>
      <c r="I10093">
        <v>34.052230000000002</v>
      </c>
      <c r="J10093" s="1">
        <v>42237</v>
      </c>
      <c r="K10093" t="s">
        <v>25242</v>
      </c>
      <c r="L10093" t="b">
        <f t="shared" si="314"/>
        <v>0</v>
      </c>
      <c r="M10093">
        <f t="shared" si="315"/>
        <v>0</v>
      </c>
    </row>
    <row r="10094" spans="1:13" x14ac:dyDescent="0.2">
      <c r="A10094">
        <v>58687</v>
      </c>
      <c r="B10094" t="s">
        <v>54</v>
      </c>
      <c r="C10094" t="s">
        <v>55</v>
      </c>
      <c r="D10094" t="s">
        <v>22694</v>
      </c>
      <c r="E10094" t="s">
        <v>4</v>
      </c>
      <c r="F10094">
        <v>3679</v>
      </c>
      <c r="G10094" t="s">
        <v>25243</v>
      </c>
      <c r="H10094">
        <v>-121.29078</v>
      </c>
      <c r="I10094">
        <v>37.957700000000003</v>
      </c>
      <c r="J10094" s="1">
        <v>42237</v>
      </c>
      <c r="K10094" t="s">
        <v>25244</v>
      </c>
      <c r="L10094" t="b">
        <f t="shared" si="314"/>
        <v>0</v>
      </c>
      <c r="M10094">
        <f t="shared" si="315"/>
        <v>0</v>
      </c>
    </row>
    <row r="10095" spans="1:13" x14ac:dyDescent="0.2">
      <c r="A10095">
        <v>58691</v>
      </c>
      <c r="B10095" t="s">
        <v>25245</v>
      </c>
      <c r="C10095" t="s">
        <v>25246</v>
      </c>
      <c r="D10095" t="s">
        <v>22694</v>
      </c>
      <c r="E10095" t="s">
        <v>22694</v>
      </c>
      <c r="F10095">
        <v>289</v>
      </c>
      <c r="G10095" t="s">
        <v>25247</v>
      </c>
      <c r="H10095">
        <v>-118.24368000000001</v>
      </c>
      <c r="I10095">
        <v>34.052230000000002</v>
      </c>
      <c r="J10095" s="1">
        <v>42237</v>
      </c>
      <c r="K10095" t="s">
        <v>25248</v>
      </c>
      <c r="L10095" t="b">
        <f t="shared" si="314"/>
        <v>0</v>
      </c>
      <c r="M10095">
        <f t="shared" si="315"/>
        <v>0</v>
      </c>
    </row>
    <row r="10096" spans="1:13" x14ac:dyDescent="0.2">
      <c r="A10096">
        <v>58694</v>
      </c>
      <c r="B10096" t="s">
        <v>25249</v>
      </c>
      <c r="C10096" t="s">
        <v>25250</v>
      </c>
      <c r="D10096" t="s">
        <v>22694</v>
      </c>
      <c r="E10096" t="s">
        <v>22694</v>
      </c>
      <c r="F10096">
        <v>427</v>
      </c>
      <c r="G10096" t="s">
        <v>25251</v>
      </c>
      <c r="H10096">
        <v>-118.39646999999999</v>
      </c>
      <c r="I10096">
        <v>34.148620000000001</v>
      </c>
      <c r="J10096" s="1">
        <v>42237</v>
      </c>
      <c r="K10096" t="s">
        <v>25252</v>
      </c>
      <c r="L10096" t="b">
        <f t="shared" si="314"/>
        <v>0</v>
      </c>
      <c r="M10096">
        <f t="shared" si="315"/>
        <v>0</v>
      </c>
    </row>
    <row r="10097" spans="1:13" x14ac:dyDescent="0.2">
      <c r="A10097">
        <v>58695</v>
      </c>
      <c r="B10097" t="s">
        <v>3971</v>
      </c>
      <c r="C10097" t="s">
        <v>3972</v>
      </c>
      <c r="D10097" t="s">
        <v>22694</v>
      </c>
      <c r="E10097" t="s">
        <v>22694</v>
      </c>
      <c r="F10097">
        <v>159</v>
      </c>
      <c r="G10097" t="s">
        <v>24923</v>
      </c>
      <c r="H10097">
        <v>-121.4944</v>
      </c>
      <c r="I10097">
        <v>38.581569999999999</v>
      </c>
      <c r="J10097" s="1">
        <v>42237</v>
      </c>
      <c r="K10097" t="s">
        <v>25253</v>
      </c>
      <c r="L10097" t="b">
        <f t="shared" si="314"/>
        <v>0</v>
      </c>
      <c r="M10097">
        <f t="shared" si="315"/>
        <v>0</v>
      </c>
    </row>
    <row r="10098" spans="1:13" x14ac:dyDescent="0.2">
      <c r="A10098">
        <v>58697</v>
      </c>
      <c r="B10098" t="s">
        <v>2507</v>
      </c>
      <c r="C10098" t="s">
        <v>2508</v>
      </c>
      <c r="D10098" t="s">
        <v>22694</v>
      </c>
      <c r="E10098" t="s">
        <v>4</v>
      </c>
      <c r="F10098">
        <v>9636</v>
      </c>
      <c r="G10098" t="s">
        <v>25254</v>
      </c>
      <c r="H10098">
        <v>-121.4944</v>
      </c>
      <c r="I10098">
        <v>38.581569999999999</v>
      </c>
      <c r="J10098" s="1">
        <v>42237</v>
      </c>
      <c r="K10098" t="s">
        <v>25255</v>
      </c>
      <c r="L10098" t="b">
        <f t="shared" si="314"/>
        <v>0</v>
      </c>
      <c r="M10098">
        <f t="shared" si="315"/>
        <v>0</v>
      </c>
    </row>
    <row r="10099" spans="1:13" x14ac:dyDescent="0.2">
      <c r="A10099">
        <v>58713</v>
      </c>
      <c r="B10099" t="s">
        <v>25258</v>
      </c>
      <c r="C10099" t="s">
        <v>25259</v>
      </c>
      <c r="D10099" t="s">
        <v>22694</v>
      </c>
      <c r="E10099" t="s">
        <v>22694</v>
      </c>
      <c r="F10099">
        <v>12</v>
      </c>
      <c r="G10099" t="s">
        <v>22899</v>
      </c>
      <c r="H10099">
        <v>-117.9859</v>
      </c>
      <c r="I10099">
        <v>35.125799999999998</v>
      </c>
      <c r="J10099" s="1">
        <v>42237</v>
      </c>
      <c r="K10099" t="s">
        <v>25260</v>
      </c>
      <c r="L10099" t="b">
        <f t="shared" si="314"/>
        <v>0</v>
      </c>
      <c r="M10099">
        <f t="shared" si="315"/>
        <v>0</v>
      </c>
    </row>
    <row r="10100" spans="1:13" x14ac:dyDescent="0.2">
      <c r="A10100">
        <v>58725</v>
      </c>
      <c r="B10100" t="s">
        <v>1269</v>
      </c>
      <c r="C10100" t="s">
        <v>1270</v>
      </c>
      <c r="D10100" t="s">
        <v>22694</v>
      </c>
      <c r="E10100" t="s">
        <v>22694</v>
      </c>
      <c r="F10100">
        <v>109</v>
      </c>
      <c r="G10100" t="s">
        <v>22829</v>
      </c>
      <c r="H10100">
        <v>-122.11496</v>
      </c>
      <c r="I10100">
        <v>37.739649999999997</v>
      </c>
      <c r="J10100" s="1">
        <v>42237</v>
      </c>
      <c r="K10100" t="s">
        <v>25261</v>
      </c>
      <c r="L10100" t="b">
        <f t="shared" si="314"/>
        <v>0</v>
      </c>
      <c r="M10100">
        <f t="shared" si="315"/>
        <v>0</v>
      </c>
    </row>
    <row r="10101" spans="1:13" x14ac:dyDescent="0.2">
      <c r="A10101">
        <v>58734</v>
      </c>
      <c r="B10101" t="s">
        <v>25262</v>
      </c>
      <c r="C10101" t="s">
        <v>25263</v>
      </c>
      <c r="D10101" t="s">
        <v>22694</v>
      </c>
      <c r="E10101" t="s">
        <v>22694</v>
      </c>
      <c r="F10101">
        <v>1418</v>
      </c>
      <c r="G10101" t="s">
        <v>25264</v>
      </c>
      <c r="H10101">
        <v>-118.61203</v>
      </c>
      <c r="I10101">
        <v>34.406939999999999</v>
      </c>
      <c r="J10101" s="1">
        <v>42237</v>
      </c>
      <c r="K10101" t="s">
        <v>25265</v>
      </c>
      <c r="L10101" t="b">
        <f t="shared" si="314"/>
        <v>0</v>
      </c>
      <c r="M10101">
        <f t="shared" si="315"/>
        <v>0</v>
      </c>
    </row>
    <row r="10102" spans="1:13" x14ac:dyDescent="0.2">
      <c r="A10102">
        <v>58739</v>
      </c>
      <c r="B10102" t="s">
        <v>25266</v>
      </c>
      <c r="C10102" t="s">
        <v>25267</v>
      </c>
      <c r="D10102" t="s">
        <v>22694</v>
      </c>
      <c r="E10102" t="s">
        <v>4</v>
      </c>
      <c r="F10102">
        <v>29112</v>
      </c>
      <c r="G10102" t="s">
        <v>25268</v>
      </c>
      <c r="H10102">
        <v>-122.03635</v>
      </c>
      <c r="I10102">
        <v>37.368829999999996</v>
      </c>
      <c r="J10102" s="1">
        <v>42237</v>
      </c>
      <c r="K10102" t="s">
        <v>25269</v>
      </c>
      <c r="L10102" t="b">
        <f t="shared" si="314"/>
        <v>0</v>
      </c>
      <c r="M10102">
        <f t="shared" si="315"/>
        <v>0</v>
      </c>
    </row>
    <row r="10103" spans="1:13" x14ac:dyDescent="0.2">
      <c r="A10103">
        <v>58747</v>
      </c>
      <c r="B10103" t="s">
        <v>25270</v>
      </c>
      <c r="C10103" t="s">
        <v>25271</v>
      </c>
      <c r="D10103" t="s">
        <v>22694</v>
      </c>
      <c r="E10103" t="s">
        <v>4</v>
      </c>
      <c r="F10103">
        <v>7</v>
      </c>
      <c r="G10103" t="s">
        <v>25272</v>
      </c>
      <c r="H10103">
        <v>-117.90727999999999</v>
      </c>
      <c r="I10103">
        <v>33.703630000000004</v>
      </c>
      <c r="J10103" s="1">
        <v>42237</v>
      </c>
      <c r="K10103" t="s">
        <v>24015</v>
      </c>
      <c r="L10103" t="b">
        <f t="shared" si="314"/>
        <v>0</v>
      </c>
      <c r="M10103">
        <f t="shared" si="315"/>
        <v>0</v>
      </c>
    </row>
    <row r="10104" spans="1:13" x14ac:dyDescent="0.2">
      <c r="A10104">
        <v>58754</v>
      </c>
      <c r="B10104" t="s">
        <v>23118</v>
      </c>
      <c r="C10104" t="s">
        <v>23119</v>
      </c>
      <c r="D10104" t="s">
        <v>22694</v>
      </c>
      <c r="E10104" t="s">
        <v>4</v>
      </c>
      <c r="F10104">
        <v>2522</v>
      </c>
      <c r="G10104" t="s">
        <v>25273</v>
      </c>
      <c r="H10104">
        <v>-118.24368000000001</v>
      </c>
      <c r="I10104">
        <v>34.052230000000002</v>
      </c>
      <c r="J10104" s="1">
        <v>42237</v>
      </c>
      <c r="K10104" t="s">
        <v>25274</v>
      </c>
      <c r="L10104" t="b">
        <f t="shared" si="314"/>
        <v>0</v>
      </c>
      <c r="M10104">
        <f t="shared" si="315"/>
        <v>0</v>
      </c>
    </row>
    <row r="10105" spans="1:13" x14ac:dyDescent="0.2">
      <c r="A10105">
        <v>58793</v>
      </c>
      <c r="B10105" t="s">
        <v>16</v>
      </c>
      <c r="C10105" t="s">
        <v>17</v>
      </c>
      <c r="D10105" t="s">
        <v>22694</v>
      </c>
      <c r="E10105" t="s">
        <v>4</v>
      </c>
      <c r="F10105">
        <v>64266</v>
      </c>
      <c r="G10105" t="s">
        <v>25275</v>
      </c>
      <c r="H10105">
        <v>-121.4944</v>
      </c>
      <c r="I10105">
        <v>38.581569999999999</v>
      </c>
      <c r="J10105" s="1">
        <v>42237</v>
      </c>
      <c r="K10105" t="s">
        <v>25276</v>
      </c>
      <c r="L10105" t="b">
        <f t="shared" si="314"/>
        <v>0</v>
      </c>
      <c r="M10105">
        <f t="shared" si="315"/>
        <v>0</v>
      </c>
    </row>
    <row r="10106" spans="1:13" x14ac:dyDescent="0.2">
      <c r="A10106">
        <v>58799</v>
      </c>
      <c r="B10106" t="s">
        <v>25277</v>
      </c>
      <c r="C10106" t="s">
        <v>25278</v>
      </c>
      <c r="D10106" t="s">
        <v>22694</v>
      </c>
      <c r="E10106" t="s">
        <v>22694</v>
      </c>
      <c r="F10106">
        <v>1915</v>
      </c>
      <c r="G10106" t="s">
        <v>25279</v>
      </c>
      <c r="H10106">
        <v>-118.24368000000001</v>
      </c>
      <c r="I10106">
        <v>34.052230000000002</v>
      </c>
      <c r="J10106" s="1">
        <v>42237</v>
      </c>
      <c r="K10106" t="s">
        <v>25280</v>
      </c>
      <c r="L10106" t="b">
        <f t="shared" si="314"/>
        <v>0</v>
      </c>
      <c r="M10106">
        <f t="shared" si="315"/>
        <v>0</v>
      </c>
    </row>
    <row r="10107" spans="1:13" x14ac:dyDescent="0.2">
      <c r="A10107">
        <v>58811</v>
      </c>
      <c r="B10107" t="s">
        <v>6130</v>
      </c>
      <c r="C10107" t="s">
        <v>6131</v>
      </c>
      <c r="D10107" t="s">
        <v>22694</v>
      </c>
      <c r="E10107" t="s">
        <v>4</v>
      </c>
      <c r="F10107">
        <v>255918</v>
      </c>
      <c r="G10107" t="s">
        <v>25281</v>
      </c>
      <c r="H10107">
        <v>-117.90727999999999</v>
      </c>
      <c r="I10107">
        <v>33.703630000000004</v>
      </c>
      <c r="J10107" s="1">
        <v>42237</v>
      </c>
      <c r="K10107" t="s">
        <v>25282</v>
      </c>
      <c r="L10107" t="b">
        <f t="shared" si="314"/>
        <v>0</v>
      </c>
      <c r="M10107">
        <f t="shared" si="315"/>
        <v>0</v>
      </c>
    </row>
    <row r="10108" spans="1:13" x14ac:dyDescent="0.2">
      <c r="A10108">
        <v>58821</v>
      </c>
      <c r="B10108" t="s">
        <v>13060</v>
      </c>
      <c r="C10108" t="s">
        <v>13061</v>
      </c>
      <c r="D10108" t="s">
        <v>22694</v>
      </c>
      <c r="E10108" t="s">
        <v>22694</v>
      </c>
      <c r="F10108">
        <v>128</v>
      </c>
      <c r="G10108" t="s">
        <v>22829</v>
      </c>
      <c r="H10108">
        <v>-123.95780999999999</v>
      </c>
      <c r="I10108">
        <v>41.744959999999992</v>
      </c>
      <c r="J10108" s="1">
        <v>42237</v>
      </c>
      <c r="K10108" t="s">
        <v>25283</v>
      </c>
      <c r="L10108" t="b">
        <f t="shared" si="314"/>
        <v>0</v>
      </c>
      <c r="M10108">
        <f t="shared" si="315"/>
        <v>0</v>
      </c>
    </row>
    <row r="10109" spans="1:13" x14ac:dyDescent="0.2">
      <c r="A10109">
        <v>58822</v>
      </c>
      <c r="B10109" t="s">
        <v>25284</v>
      </c>
      <c r="C10109" t="s">
        <v>25285</v>
      </c>
      <c r="D10109" t="s">
        <v>22694</v>
      </c>
      <c r="E10109" t="s">
        <v>4</v>
      </c>
      <c r="F10109">
        <v>37</v>
      </c>
      <c r="G10109" t="s">
        <v>25286</v>
      </c>
      <c r="H10109">
        <v>-117.20865000000001</v>
      </c>
      <c r="I10109">
        <v>34.128340000000001</v>
      </c>
      <c r="J10109" s="1">
        <v>42237</v>
      </c>
      <c r="K10109" t="s">
        <v>9641</v>
      </c>
      <c r="L10109" t="b">
        <f t="shared" si="314"/>
        <v>0</v>
      </c>
      <c r="M10109">
        <f t="shared" si="315"/>
        <v>0</v>
      </c>
    </row>
    <row r="10110" spans="1:13" x14ac:dyDescent="0.2">
      <c r="A10110">
        <v>58828</v>
      </c>
      <c r="B10110" t="s">
        <v>2390</v>
      </c>
      <c r="C10110" t="s">
        <v>2391</v>
      </c>
      <c r="D10110" t="s">
        <v>22694</v>
      </c>
      <c r="E10110" t="s">
        <v>4</v>
      </c>
      <c r="F10110">
        <v>31988</v>
      </c>
      <c r="G10110" t="s">
        <v>25287</v>
      </c>
      <c r="H10110">
        <v>-118.24368000000001</v>
      </c>
      <c r="I10110">
        <v>34.052230000000002</v>
      </c>
      <c r="J10110" s="1">
        <v>42237</v>
      </c>
      <c r="K10110" t="s">
        <v>25288</v>
      </c>
      <c r="L10110" t="b">
        <f t="shared" si="314"/>
        <v>0</v>
      </c>
      <c r="M10110">
        <f t="shared" si="315"/>
        <v>0</v>
      </c>
    </row>
    <row r="10111" spans="1:13" x14ac:dyDescent="0.2">
      <c r="A10111">
        <v>58891</v>
      </c>
      <c r="B10111" t="s">
        <v>10629</v>
      </c>
      <c r="C10111" t="s">
        <v>10630</v>
      </c>
      <c r="D10111" t="s">
        <v>22694</v>
      </c>
      <c r="E10111" t="s">
        <v>4</v>
      </c>
      <c r="F10111">
        <v>968</v>
      </c>
      <c r="G10111" t="s">
        <v>25289</v>
      </c>
      <c r="H10111">
        <v>-122.18218999999999</v>
      </c>
      <c r="I10111">
        <v>37.453829999999996</v>
      </c>
      <c r="J10111" s="1">
        <v>42237</v>
      </c>
      <c r="K10111" t="s">
        <v>25290</v>
      </c>
      <c r="L10111" t="b">
        <f t="shared" si="314"/>
        <v>0</v>
      </c>
      <c r="M10111">
        <f t="shared" si="315"/>
        <v>0</v>
      </c>
    </row>
    <row r="10112" spans="1:13" x14ac:dyDescent="0.2">
      <c r="A10112">
        <v>58951</v>
      </c>
      <c r="B10112" t="s">
        <v>134</v>
      </c>
      <c r="C10112" t="s">
        <v>135</v>
      </c>
      <c r="D10112" t="s">
        <v>22694</v>
      </c>
      <c r="E10112" t="s">
        <v>22694</v>
      </c>
      <c r="F10112">
        <v>168</v>
      </c>
      <c r="G10112" t="s">
        <v>22767</v>
      </c>
      <c r="H10112">
        <v>-121.29078</v>
      </c>
      <c r="I10112">
        <v>37.957700000000003</v>
      </c>
      <c r="J10112" s="1">
        <v>42237</v>
      </c>
      <c r="K10112" t="s">
        <v>25291</v>
      </c>
      <c r="L10112" t="b">
        <f t="shared" si="314"/>
        <v>0</v>
      </c>
      <c r="M10112">
        <f t="shared" si="315"/>
        <v>0</v>
      </c>
    </row>
    <row r="10113" spans="1:13" x14ac:dyDescent="0.2">
      <c r="A10113">
        <v>58956</v>
      </c>
      <c r="B10113" t="s">
        <v>24182</v>
      </c>
      <c r="C10113" t="s">
        <v>24183</v>
      </c>
      <c r="D10113" t="s">
        <v>22694</v>
      </c>
      <c r="E10113" t="s">
        <v>4</v>
      </c>
      <c r="F10113">
        <v>3584</v>
      </c>
      <c r="G10113" t="s">
        <v>25292</v>
      </c>
      <c r="H10113">
        <v>-117.90727999999999</v>
      </c>
      <c r="I10113">
        <v>33.703630000000004</v>
      </c>
      <c r="J10113" s="1">
        <v>42237</v>
      </c>
      <c r="K10113" t="s">
        <v>25293</v>
      </c>
      <c r="L10113" t="b">
        <f t="shared" si="314"/>
        <v>0</v>
      </c>
      <c r="M10113">
        <f t="shared" si="315"/>
        <v>0</v>
      </c>
    </row>
    <row r="10114" spans="1:13" x14ac:dyDescent="0.2">
      <c r="A10114">
        <v>58962</v>
      </c>
      <c r="B10114" t="s">
        <v>9366</v>
      </c>
      <c r="C10114" t="s">
        <v>9367</v>
      </c>
      <c r="D10114" t="s">
        <v>22694</v>
      </c>
      <c r="E10114" t="s">
        <v>4</v>
      </c>
      <c r="F10114">
        <v>31349</v>
      </c>
      <c r="G10114" t="s">
        <v>25294</v>
      </c>
      <c r="H10114">
        <v>-118.61203</v>
      </c>
      <c r="I10114">
        <v>34.406939999999999</v>
      </c>
      <c r="J10114" s="1">
        <v>42237</v>
      </c>
      <c r="K10114" t="s">
        <v>25295</v>
      </c>
      <c r="L10114" t="b">
        <f t="shared" si="314"/>
        <v>0</v>
      </c>
      <c r="M10114">
        <f t="shared" si="315"/>
        <v>0</v>
      </c>
    </row>
    <row r="10115" spans="1:13" x14ac:dyDescent="0.2">
      <c r="A10115">
        <v>58981</v>
      </c>
      <c r="B10115" t="s">
        <v>8413</v>
      </c>
      <c r="C10115" t="s">
        <v>8414</v>
      </c>
      <c r="D10115" t="s">
        <v>22694</v>
      </c>
      <c r="E10115" t="s">
        <v>4</v>
      </c>
      <c r="F10115">
        <v>333</v>
      </c>
      <c r="G10115" t="s">
        <v>25296</v>
      </c>
      <c r="H10115">
        <v>-119.77237000000001</v>
      </c>
      <c r="I10115">
        <v>36.747730000000004</v>
      </c>
      <c r="J10115" s="1">
        <v>42237</v>
      </c>
      <c r="K10115" t="s">
        <v>25297</v>
      </c>
      <c r="L10115" t="b">
        <f t="shared" ref="L10115:L10178" si="316">IF(ISNUMBER(SEARCH("*rocky*",G10115)),"Rocky_Fire")</f>
        <v>0</v>
      </c>
      <c r="M10115">
        <f t="shared" ref="M10115:M10178" si="317">IF(L10115="Rocky_Fire",1,0)</f>
        <v>0</v>
      </c>
    </row>
    <row r="10116" spans="1:13" x14ac:dyDescent="0.2">
      <c r="A10116">
        <v>59019</v>
      </c>
      <c r="B10116" t="s">
        <v>2497</v>
      </c>
      <c r="C10116" t="s">
        <v>2498</v>
      </c>
      <c r="D10116" t="s">
        <v>22694</v>
      </c>
      <c r="E10116" t="s">
        <v>4</v>
      </c>
      <c r="F10116">
        <v>87</v>
      </c>
      <c r="G10116" t="s">
        <v>25298</v>
      </c>
      <c r="H10116">
        <v>-118.24368000000001</v>
      </c>
      <c r="I10116">
        <v>34.052230000000002</v>
      </c>
      <c r="J10116" s="1">
        <v>42237</v>
      </c>
      <c r="K10116" t="s">
        <v>25299</v>
      </c>
      <c r="L10116" t="b">
        <f t="shared" si="316"/>
        <v>0</v>
      </c>
      <c r="M10116">
        <f t="shared" si="317"/>
        <v>0</v>
      </c>
    </row>
    <row r="10117" spans="1:13" x14ac:dyDescent="0.2">
      <c r="A10117">
        <v>59027</v>
      </c>
      <c r="B10117" t="s">
        <v>21108</v>
      </c>
      <c r="C10117" t="s">
        <v>21109</v>
      </c>
      <c r="D10117" t="s">
        <v>22694</v>
      </c>
      <c r="E10117" t="s">
        <v>22694</v>
      </c>
      <c r="F10117">
        <v>654</v>
      </c>
      <c r="G10117" t="s">
        <v>25300</v>
      </c>
      <c r="H10117">
        <v>-121.4944</v>
      </c>
      <c r="I10117">
        <v>38.581569999999999</v>
      </c>
      <c r="J10117" s="1">
        <v>42237</v>
      </c>
      <c r="K10117" t="s">
        <v>25301</v>
      </c>
      <c r="L10117" t="b">
        <f t="shared" si="316"/>
        <v>0</v>
      </c>
      <c r="M10117">
        <f t="shared" si="317"/>
        <v>0</v>
      </c>
    </row>
    <row r="10118" spans="1:13" x14ac:dyDescent="0.2">
      <c r="A10118">
        <v>59031</v>
      </c>
      <c r="B10118" t="s">
        <v>98</v>
      </c>
      <c r="C10118" t="s">
        <v>99</v>
      </c>
      <c r="D10118" t="s">
        <v>22694</v>
      </c>
      <c r="E10118" t="s">
        <v>4</v>
      </c>
      <c r="F10118">
        <v>5305</v>
      </c>
      <c r="G10118" t="s">
        <v>25302</v>
      </c>
      <c r="H10118">
        <v>-118.61203</v>
      </c>
      <c r="I10118">
        <v>34.406939999999999</v>
      </c>
      <c r="J10118" s="1">
        <v>42237</v>
      </c>
      <c r="K10118" t="s">
        <v>25303</v>
      </c>
      <c r="L10118" t="b">
        <f t="shared" si="316"/>
        <v>0</v>
      </c>
      <c r="M10118">
        <f t="shared" si="317"/>
        <v>0</v>
      </c>
    </row>
    <row r="10119" spans="1:13" x14ac:dyDescent="0.2">
      <c r="A10119">
        <v>59042</v>
      </c>
      <c r="B10119" t="s">
        <v>7204</v>
      </c>
      <c r="C10119" t="s">
        <v>7205</v>
      </c>
      <c r="D10119" t="s">
        <v>19027</v>
      </c>
      <c r="E10119" t="s">
        <v>4</v>
      </c>
      <c r="F10119">
        <v>356</v>
      </c>
      <c r="G10119" t="s">
        <v>25304</v>
      </c>
      <c r="H10119">
        <v>-123.67421999999999</v>
      </c>
      <c r="I10119">
        <v>41.050409999999999</v>
      </c>
      <c r="J10119" s="1">
        <v>42237</v>
      </c>
      <c r="K10119" t="s">
        <v>1904</v>
      </c>
      <c r="L10119" t="b">
        <f t="shared" si="316"/>
        <v>0</v>
      </c>
      <c r="M10119">
        <f t="shared" si="317"/>
        <v>0</v>
      </c>
    </row>
    <row r="10120" spans="1:13" x14ac:dyDescent="0.2">
      <c r="A10120">
        <v>59053</v>
      </c>
      <c r="B10120" t="s">
        <v>24289</v>
      </c>
      <c r="C10120" t="s">
        <v>24290</v>
      </c>
      <c r="D10120" t="s">
        <v>22694</v>
      </c>
      <c r="E10120" t="s">
        <v>22694</v>
      </c>
      <c r="F10120">
        <v>217</v>
      </c>
      <c r="G10120" t="s">
        <v>22813</v>
      </c>
      <c r="H10120">
        <v>-117.90727999999999</v>
      </c>
      <c r="I10120">
        <v>33.703630000000004</v>
      </c>
      <c r="J10120" s="1">
        <v>42237</v>
      </c>
      <c r="K10120" t="s">
        <v>25305</v>
      </c>
      <c r="L10120" t="b">
        <f t="shared" si="316"/>
        <v>0</v>
      </c>
      <c r="M10120">
        <f t="shared" si="317"/>
        <v>0</v>
      </c>
    </row>
    <row r="10121" spans="1:13" x14ac:dyDescent="0.2">
      <c r="A10121">
        <v>59066</v>
      </c>
      <c r="B10121" t="s">
        <v>25306</v>
      </c>
      <c r="C10121" t="s">
        <v>25307</v>
      </c>
      <c r="D10121" t="s">
        <v>22694</v>
      </c>
      <c r="E10121" t="s">
        <v>22694</v>
      </c>
      <c r="F10121">
        <v>610</v>
      </c>
      <c r="G10121" t="s">
        <v>22796</v>
      </c>
      <c r="H10121">
        <v>-122.34775</v>
      </c>
      <c r="I10121">
        <v>37.935760000000002</v>
      </c>
      <c r="J10121" s="1">
        <v>42237</v>
      </c>
      <c r="K10121" t="s">
        <v>25308</v>
      </c>
      <c r="L10121" t="b">
        <f t="shared" si="316"/>
        <v>0</v>
      </c>
      <c r="M10121">
        <f t="shared" si="317"/>
        <v>0</v>
      </c>
    </row>
    <row r="10122" spans="1:13" x14ac:dyDescent="0.2">
      <c r="A10122">
        <v>59083</v>
      </c>
      <c r="B10122" t="s">
        <v>3069</v>
      </c>
      <c r="C10122" t="s">
        <v>3070</v>
      </c>
      <c r="D10122" t="s">
        <v>22694</v>
      </c>
      <c r="E10122" t="s">
        <v>19027</v>
      </c>
      <c r="F10122">
        <v>331</v>
      </c>
      <c r="G10122" t="s">
        <v>22873</v>
      </c>
      <c r="H10122">
        <v>-121.98857000000001</v>
      </c>
      <c r="I10122">
        <v>37.548269999999995</v>
      </c>
      <c r="J10122" s="1">
        <v>42237</v>
      </c>
      <c r="K10122" t="s">
        <v>25309</v>
      </c>
      <c r="L10122" t="b">
        <f t="shared" si="316"/>
        <v>0</v>
      </c>
      <c r="M10122">
        <f t="shared" si="317"/>
        <v>0</v>
      </c>
    </row>
    <row r="10123" spans="1:13" x14ac:dyDescent="0.2">
      <c r="A10123">
        <v>59084</v>
      </c>
      <c r="B10123" t="s">
        <v>519</v>
      </c>
      <c r="C10123" t="s">
        <v>520</v>
      </c>
      <c r="D10123" t="s">
        <v>22694</v>
      </c>
      <c r="E10123" t="s">
        <v>4</v>
      </c>
      <c r="F10123">
        <v>62</v>
      </c>
      <c r="G10123" t="s">
        <v>25310</v>
      </c>
      <c r="H10123">
        <v>-121.32995</v>
      </c>
      <c r="I10123">
        <v>38.708239999999996</v>
      </c>
      <c r="J10123" s="1">
        <v>42237</v>
      </c>
      <c r="K10123" t="s">
        <v>25311</v>
      </c>
      <c r="L10123" t="b">
        <f t="shared" si="316"/>
        <v>0</v>
      </c>
      <c r="M10123">
        <f t="shared" si="317"/>
        <v>0</v>
      </c>
    </row>
    <row r="10124" spans="1:13" x14ac:dyDescent="0.2">
      <c r="A10124">
        <v>59088</v>
      </c>
      <c r="B10124" t="s">
        <v>25312</v>
      </c>
      <c r="C10124" t="s">
        <v>25313</v>
      </c>
      <c r="D10124" t="s">
        <v>22694</v>
      </c>
      <c r="E10124" t="s">
        <v>22694</v>
      </c>
      <c r="F10124">
        <v>71</v>
      </c>
      <c r="G10124" t="s">
        <v>25314</v>
      </c>
      <c r="H10124">
        <v>-118.24368000000001</v>
      </c>
      <c r="I10124">
        <v>34.052230000000002</v>
      </c>
      <c r="J10124" s="1">
        <v>42237</v>
      </c>
      <c r="K10124" t="s">
        <v>25315</v>
      </c>
      <c r="L10124" t="b">
        <f t="shared" si="316"/>
        <v>0</v>
      </c>
      <c r="M10124">
        <f t="shared" si="317"/>
        <v>0</v>
      </c>
    </row>
    <row r="10125" spans="1:13" x14ac:dyDescent="0.2">
      <c r="A10125">
        <v>59091</v>
      </c>
      <c r="B10125" t="s">
        <v>25316</v>
      </c>
      <c r="C10125" t="s">
        <v>25317</v>
      </c>
      <c r="D10125" t="s">
        <v>22694</v>
      </c>
      <c r="E10125" t="s">
        <v>4</v>
      </c>
      <c r="F10125">
        <v>326</v>
      </c>
      <c r="G10125" t="s">
        <v>25318</v>
      </c>
      <c r="H10125">
        <v>-121.49376599999999</v>
      </c>
      <c r="I10125">
        <v>38.576699999999995</v>
      </c>
      <c r="J10125" s="1">
        <v>42237</v>
      </c>
      <c r="K10125" t="s">
        <v>25319</v>
      </c>
      <c r="L10125" t="b">
        <f t="shared" si="316"/>
        <v>0</v>
      </c>
      <c r="M10125">
        <f t="shared" si="317"/>
        <v>0</v>
      </c>
    </row>
    <row r="10126" spans="1:13" x14ac:dyDescent="0.2">
      <c r="A10126">
        <v>59099</v>
      </c>
      <c r="B10126" t="s">
        <v>2250</v>
      </c>
      <c r="C10126" t="s">
        <v>2251</v>
      </c>
      <c r="D10126" t="s">
        <v>22694</v>
      </c>
      <c r="E10126" t="s">
        <v>4</v>
      </c>
      <c r="F10126">
        <v>1013</v>
      </c>
      <c r="G10126" t="s">
        <v>25320</v>
      </c>
      <c r="H10126">
        <v>-118.24368000000001</v>
      </c>
      <c r="I10126">
        <v>34.052230000000002</v>
      </c>
      <c r="J10126" s="1">
        <v>42237</v>
      </c>
      <c r="K10126" t="s">
        <v>25321</v>
      </c>
      <c r="L10126" t="b">
        <f t="shared" si="316"/>
        <v>0</v>
      </c>
      <c r="M10126">
        <f t="shared" si="317"/>
        <v>0</v>
      </c>
    </row>
    <row r="10127" spans="1:13" x14ac:dyDescent="0.2">
      <c r="A10127">
        <v>59117</v>
      </c>
      <c r="B10127" t="s">
        <v>7850</v>
      </c>
      <c r="C10127" t="s">
        <v>7851</v>
      </c>
      <c r="D10127" t="s">
        <v>22694</v>
      </c>
      <c r="E10127" t="s">
        <v>22694</v>
      </c>
      <c r="F10127">
        <v>809</v>
      </c>
      <c r="G10127" t="s">
        <v>25322</v>
      </c>
      <c r="H10127">
        <v>-116.35918000000001</v>
      </c>
      <c r="I10127">
        <v>33.766690000000004</v>
      </c>
      <c r="J10127" s="1">
        <v>42237</v>
      </c>
      <c r="K10127" t="s">
        <v>25323</v>
      </c>
      <c r="L10127" t="b">
        <f t="shared" si="316"/>
        <v>0</v>
      </c>
      <c r="M10127">
        <f t="shared" si="317"/>
        <v>0</v>
      </c>
    </row>
    <row r="10128" spans="1:13" x14ac:dyDescent="0.2">
      <c r="A10128">
        <v>59145</v>
      </c>
      <c r="B10128" t="s">
        <v>14357</v>
      </c>
      <c r="C10128" t="s">
        <v>14358</v>
      </c>
      <c r="D10128" t="s">
        <v>22694</v>
      </c>
      <c r="E10128" t="s">
        <v>22694</v>
      </c>
      <c r="F10128">
        <v>175</v>
      </c>
      <c r="G10128" t="s">
        <v>25324</v>
      </c>
      <c r="H10128">
        <v>-120.61238999999999</v>
      </c>
      <c r="I10128">
        <v>35.098860000000002</v>
      </c>
      <c r="J10128" s="1">
        <v>42237</v>
      </c>
      <c r="K10128" t="s">
        <v>25325</v>
      </c>
      <c r="L10128" t="b">
        <f t="shared" si="316"/>
        <v>0</v>
      </c>
      <c r="M10128">
        <f t="shared" si="317"/>
        <v>0</v>
      </c>
    </row>
    <row r="10129" spans="1:13" x14ac:dyDescent="0.2">
      <c r="A10129">
        <v>59152</v>
      </c>
      <c r="B10129" t="s">
        <v>10183</v>
      </c>
      <c r="C10129" t="s">
        <v>10184</v>
      </c>
      <c r="D10129" t="s">
        <v>22694</v>
      </c>
      <c r="E10129" t="s">
        <v>4</v>
      </c>
      <c r="F10129">
        <v>6</v>
      </c>
      <c r="G10129" t="s">
        <v>25326</v>
      </c>
      <c r="H10129">
        <v>-121.88467999999999</v>
      </c>
      <c r="I10129">
        <v>38.027979999999999</v>
      </c>
      <c r="J10129" s="1">
        <v>42237</v>
      </c>
      <c r="K10129" t="s">
        <v>25327</v>
      </c>
      <c r="L10129" t="b">
        <f t="shared" si="316"/>
        <v>0</v>
      </c>
      <c r="M10129">
        <f t="shared" si="317"/>
        <v>0</v>
      </c>
    </row>
    <row r="10130" spans="1:13" x14ac:dyDescent="0.2">
      <c r="A10130">
        <v>59157</v>
      </c>
      <c r="B10130" t="s">
        <v>23644</v>
      </c>
      <c r="C10130" t="s">
        <v>23645</v>
      </c>
      <c r="D10130" t="s">
        <v>22694</v>
      </c>
      <c r="E10130" t="s">
        <v>4</v>
      </c>
      <c r="F10130">
        <v>20411</v>
      </c>
      <c r="G10130" t="s">
        <v>25328</v>
      </c>
      <c r="H10130">
        <v>-118.61203</v>
      </c>
      <c r="I10130">
        <v>34.406939999999999</v>
      </c>
      <c r="J10130" s="1">
        <v>42237</v>
      </c>
      <c r="K10130" t="s">
        <v>25329</v>
      </c>
      <c r="L10130" t="b">
        <f t="shared" si="316"/>
        <v>0</v>
      </c>
      <c r="M10130">
        <f t="shared" si="317"/>
        <v>0</v>
      </c>
    </row>
    <row r="10131" spans="1:13" x14ac:dyDescent="0.2">
      <c r="A10131">
        <v>59165</v>
      </c>
      <c r="B10131" t="s">
        <v>15438</v>
      </c>
      <c r="C10131" t="s">
        <v>15439</v>
      </c>
      <c r="D10131" t="s">
        <v>22694</v>
      </c>
      <c r="E10131" t="s">
        <v>4</v>
      </c>
      <c r="F10131">
        <v>1680</v>
      </c>
      <c r="G10131" t="s">
        <v>25330</v>
      </c>
      <c r="H10131">
        <v>-121.4944</v>
      </c>
      <c r="I10131">
        <v>38.581569999999999</v>
      </c>
      <c r="J10131" s="1">
        <v>42237</v>
      </c>
      <c r="K10131" t="s">
        <v>25331</v>
      </c>
      <c r="L10131" t="b">
        <f t="shared" si="316"/>
        <v>0</v>
      </c>
      <c r="M10131">
        <f t="shared" si="317"/>
        <v>0</v>
      </c>
    </row>
    <row r="10132" spans="1:13" x14ac:dyDescent="0.2">
      <c r="A10132">
        <v>59187</v>
      </c>
      <c r="B10132" t="s">
        <v>25332</v>
      </c>
      <c r="C10132" t="s">
        <v>25333</v>
      </c>
      <c r="D10132" t="s">
        <v>22694</v>
      </c>
      <c r="E10132" t="s">
        <v>22694</v>
      </c>
      <c r="F10132">
        <v>18</v>
      </c>
      <c r="G10132" t="s">
        <v>22829</v>
      </c>
      <c r="H10132">
        <v>-122.11496</v>
      </c>
      <c r="I10132">
        <v>37.739649999999997</v>
      </c>
      <c r="J10132" s="1">
        <v>42237</v>
      </c>
      <c r="K10132" t="s">
        <v>25334</v>
      </c>
      <c r="L10132" t="b">
        <f t="shared" si="316"/>
        <v>0</v>
      </c>
      <c r="M10132">
        <f t="shared" si="317"/>
        <v>0</v>
      </c>
    </row>
    <row r="10133" spans="1:13" x14ac:dyDescent="0.2">
      <c r="A10133">
        <v>59209</v>
      </c>
      <c r="B10133" t="s">
        <v>25335</v>
      </c>
      <c r="C10133" t="s">
        <v>25336</v>
      </c>
      <c r="D10133" t="s">
        <v>22694</v>
      </c>
      <c r="E10133" t="s">
        <v>22694</v>
      </c>
      <c r="F10133">
        <v>587</v>
      </c>
      <c r="G10133" t="s">
        <v>25337</v>
      </c>
      <c r="H10133">
        <v>-117.90727999999999</v>
      </c>
      <c r="I10133">
        <v>33.703630000000004</v>
      </c>
      <c r="J10133" s="1">
        <v>42237</v>
      </c>
      <c r="K10133" t="s">
        <v>16027</v>
      </c>
      <c r="L10133" t="b">
        <f t="shared" si="316"/>
        <v>0</v>
      </c>
      <c r="M10133">
        <f t="shared" si="317"/>
        <v>0</v>
      </c>
    </row>
    <row r="10134" spans="1:13" x14ac:dyDescent="0.2">
      <c r="A10134">
        <v>59215</v>
      </c>
      <c r="B10134" t="s">
        <v>2342</v>
      </c>
      <c r="C10134" t="s">
        <v>2343</v>
      </c>
      <c r="D10134" t="s">
        <v>22694</v>
      </c>
      <c r="E10134" t="s">
        <v>4</v>
      </c>
      <c r="F10134">
        <v>1475</v>
      </c>
      <c r="G10134" t="s">
        <v>25338</v>
      </c>
      <c r="H10134">
        <v>-118.24368000000001</v>
      </c>
      <c r="I10134">
        <v>34.052230000000002</v>
      </c>
      <c r="J10134" s="1">
        <v>42237</v>
      </c>
      <c r="K10134" t="s">
        <v>25339</v>
      </c>
      <c r="L10134" t="b">
        <f t="shared" si="316"/>
        <v>0</v>
      </c>
      <c r="M10134">
        <f t="shared" si="317"/>
        <v>0</v>
      </c>
    </row>
    <row r="10135" spans="1:13" x14ac:dyDescent="0.2">
      <c r="A10135">
        <v>59229</v>
      </c>
      <c r="B10135" t="s">
        <v>2995</v>
      </c>
      <c r="C10135" t="s">
        <v>2996</v>
      </c>
      <c r="D10135" t="s">
        <v>22694</v>
      </c>
      <c r="E10135" t="s">
        <v>4</v>
      </c>
      <c r="F10135">
        <v>2476</v>
      </c>
      <c r="G10135" t="s">
        <v>25340</v>
      </c>
      <c r="H10135">
        <v>-118.61203</v>
      </c>
      <c r="I10135">
        <v>34.406939999999999</v>
      </c>
      <c r="J10135" s="1">
        <v>42237</v>
      </c>
      <c r="K10135" t="s">
        <v>25341</v>
      </c>
      <c r="L10135" t="b">
        <f t="shared" si="316"/>
        <v>0</v>
      </c>
      <c r="M10135">
        <f t="shared" si="317"/>
        <v>0</v>
      </c>
    </row>
    <row r="10136" spans="1:13" x14ac:dyDescent="0.2">
      <c r="A10136">
        <v>59255</v>
      </c>
      <c r="B10136" t="s">
        <v>24718</v>
      </c>
      <c r="C10136" t="s">
        <v>24719</v>
      </c>
      <c r="D10136" t="s">
        <v>22694</v>
      </c>
      <c r="E10136" t="s">
        <v>22694</v>
      </c>
      <c r="F10136">
        <v>2359</v>
      </c>
      <c r="G10136" t="s">
        <v>25342</v>
      </c>
      <c r="H10136">
        <v>-117.15725999999999</v>
      </c>
      <c r="I10136">
        <v>32.715329999999994</v>
      </c>
      <c r="J10136" s="1">
        <v>42237</v>
      </c>
      <c r="K10136" t="s">
        <v>25343</v>
      </c>
      <c r="L10136" t="b">
        <f t="shared" si="316"/>
        <v>0</v>
      </c>
      <c r="M10136">
        <f t="shared" si="317"/>
        <v>0</v>
      </c>
    </row>
    <row r="10137" spans="1:13" x14ac:dyDescent="0.2">
      <c r="A10137">
        <v>59260</v>
      </c>
      <c r="B10137" t="s">
        <v>3069</v>
      </c>
      <c r="C10137" t="s">
        <v>3070</v>
      </c>
      <c r="D10137" t="s">
        <v>22694</v>
      </c>
      <c r="E10137" t="s">
        <v>22694</v>
      </c>
      <c r="F10137">
        <v>331</v>
      </c>
      <c r="G10137" t="s">
        <v>22829</v>
      </c>
      <c r="H10137">
        <v>-121.98857000000001</v>
      </c>
      <c r="I10137">
        <v>37.548269999999995</v>
      </c>
      <c r="J10137" s="1">
        <v>42237</v>
      </c>
      <c r="K10137" t="s">
        <v>25344</v>
      </c>
      <c r="L10137" t="b">
        <f t="shared" si="316"/>
        <v>0</v>
      </c>
      <c r="M10137">
        <f t="shared" si="317"/>
        <v>0</v>
      </c>
    </row>
    <row r="10138" spans="1:13" x14ac:dyDescent="0.2">
      <c r="A10138">
        <v>59278</v>
      </c>
      <c r="B10138" t="s">
        <v>1421</v>
      </c>
      <c r="C10138" t="s">
        <v>1422</v>
      </c>
      <c r="D10138" t="s">
        <v>22694</v>
      </c>
      <c r="E10138" t="s">
        <v>4</v>
      </c>
      <c r="F10138">
        <v>653</v>
      </c>
      <c r="G10138" t="s">
        <v>25345</v>
      </c>
      <c r="H10138">
        <v>-117.90727999999999</v>
      </c>
      <c r="I10138">
        <v>33.703630000000004</v>
      </c>
      <c r="J10138" s="1">
        <v>42237</v>
      </c>
      <c r="K10138" t="s">
        <v>25346</v>
      </c>
      <c r="L10138" t="b">
        <f t="shared" si="316"/>
        <v>0</v>
      </c>
      <c r="M10138">
        <f t="shared" si="317"/>
        <v>0</v>
      </c>
    </row>
    <row r="10139" spans="1:13" x14ac:dyDescent="0.2">
      <c r="A10139">
        <v>59330</v>
      </c>
      <c r="B10139" t="s">
        <v>12147</v>
      </c>
      <c r="C10139" t="s">
        <v>12148</v>
      </c>
      <c r="D10139" t="s">
        <v>22694</v>
      </c>
      <c r="E10139" t="s">
        <v>22694</v>
      </c>
      <c r="F10139">
        <v>230</v>
      </c>
      <c r="G10139" t="s">
        <v>22813</v>
      </c>
      <c r="H10139">
        <v>-117.15725999999999</v>
      </c>
      <c r="I10139">
        <v>32.715329999999994</v>
      </c>
      <c r="J10139" s="1">
        <v>42237</v>
      </c>
      <c r="K10139" t="s">
        <v>25350</v>
      </c>
      <c r="L10139" t="b">
        <f t="shared" si="316"/>
        <v>0</v>
      </c>
      <c r="M10139">
        <f t="shared" si="317"/>
        <v>0</v>
      </c>
    </row>
    <row r="10140" spans="1:13" x14ac:dyDescent="0.2">
      <c r="A10140">
        <v>59338</v>
      </c>
      <c r="B10140" t="s">
        <v>16408</v>
      </c>
      <c r="C10140" t="s">
        <v>16409</v>
      </c>
      <c r="D10140" t="s">
        <v>22694</v>
      </c>
      <c r="E10140" t="s">
        <v>4</v>
      </c>
      <c r="F10140">
        <v>337</v>
      </c>
      <c r="G10140" t="s">
        <v>25351</v>
      </c>
      <c r="H10140">
        <v>-117.35058999999998</v>
      </c>
      <c r="I10140">
        <v>33.158090000000001</v>
      </c>
      <c r="J10140" s="1">
        <v>42237</v>
      </c>
      <c r="K10140" t="s">
        <v>25352</v>
      </c>
      <c r="L10140" t="b">
        <f t="shared" si="316"/>
        <v>0</v>
      </c>
      <c r="M10140">
        <f t="shared" si="317"/>
        <v>0</v>
      </c>
    </row>
    <row r="10141" spans="1:13" x14ac:dyDescent="0.2">
      <c r="A10141">
        <v>59352</v>
      </c>
      <c r="B10141" t="s">
        <v>25353</v>
      </c>
      <c r="C10141" t="s">
        <v>25354</v>
      </c>
      <c r="D10141" t="s">
        <v>22694</v>
      </c>
      <c r="E10141" t="s">
        <v>19027</v>
      </c>
      <c r="F10141">
        <v>38</v>
      </c>
      <c r="G10141" t="s">
        <v>25355</v>
      </c>
      <c r="H10141">
        <v>-121.76800999999999</v>
      </c>
      <c r="I10141">
        <v>37.681870000000004</v>
      </c>
      <c r="J10141" s="1">
        <v>42237</v>
      </c>
      <c r="K10141" t="s">
        <v>25356</v>
      </c>
      <c r="L10141" t="b">
        <f t="shared" si="316"/>
        <v>0</v>
      </c>
      <c r="M10141">
        <f t="shared" si="317"/>
        <v>0</v>
      </c>
    </row>
    <row r="10142" spans="1:13" x14ac:dyDescent="0.2">
      <c r="A10142">
        <v>59361</v>
      </c>
      <c r="B10142" t="s">
        <v>25357</v>
      </c>
      <c r="C10142" t="s">
        <v>25358</v>
      </c>
      <c r="D10142" t="s">
        <v>22694</v>
      </c>
      <c r="E10142" t="s">
        <v>22694</v>
      </c>
      <c r="F10142">
        <v>108</v>
      </c>
      <c r="G10142" t="s">
        <v>25359</v>
      </c>
      <c r="H10142">
        <v>-122.0308</v>
      </c>
      <c r="I10142">
        <v>36.974119999999999</v>
      </c>
      <c r="J10142" s="1">
        <v>42237</v>
      </c>
      <c r="K10142" t="s">
        <v>25360</v>
      </c>
      <c r="L10142" t="b">
        <f t="shared" si="316"/>
        <v>0</v>
      </c>
      <c r="M10142">
        <f t="shared" si="317"/>
        <v>0</v>
      </c>
    </row>
    <row r="10143" spans="1:13" x14ac:dyDescent="0.2">
      <c r="A10143">
        <v>59371</v>
      </c>
      <c r="B10143" t="s">
        <v>25361</v>
      </c>
      <c r="C10143" t="s">
        <v>25362</v>
      </c>
      <c r="D10143" t="s">
        <v>22694</v>
      </c>
      <c r="E10143" t="s">
        <v>4</v>
      </c>
      <c r="F10143">
        <v>408</v>
      </c>
      <c r="G10143" t="s">
        <v>25363</v>
      </c>
      <c r="H10143">
        <v>-118.24368000000001</v>
      </c>
      <c r="I10143">
        <v>34.052230000000002</v>
      </c>
      <c r="J10143" s="1">
        <v>42237</v>
      </c>
      <c r="K10143" t="s">
        <v>25364</v>
      </c>
      <c r="L10143" t="b">
        <f t="shared" si="316"/>
        <v>0</v>
      </c>
      <c r="M10143">
        <f t="shared" si="317"/>
        <v>0</v>
      </c>
    </row>
    <row r="10144" spans="1:13" x14ac:dyDescent="0.2">
      <c r="A10144">
        <v>59396</v>
      </c>
      <c r="B10144" t="s">
        <v>25365</v>
      </c>
      <c r="C10144" t="s">
        <v>25366</v>
      </c>
      <c r="D10144" t="s">
        <v>22694</v>
      </c>
      <c r="E10144" t="s">
        <v>4</v>
      </c>
      <c r="F10144">
        <v>2781</v>
      </c>
      <c r="G10144" t="s">
        <v>25367</v>
      </c>
      <c r="H10144">
        <v>-121.4944</v>
      </c>
      <c r="I10144">
        <v>38.581569999999999</v>
      </c>
      <c r="J10144" s="1">
        <v>42237</v>
      </c>
      <c r="K10144" t="s">
        <v>25368</v>
      </c>
      <c r="L10144" t="b">
        <f t="shared" si="316"/>
        <v>0</v>
      </c>
      <c r="M10144">
        <f t="shared" si="317"/>
        <v>0</v>
      </c>
    </row>
    <row r="10145" spans="1:13" x14ac:dyDescent="0.2">
      <c r="A10145">
        <v>59401</v>
      </c>
      <c r="B10145" t="s">
        <v>25369</v>
      </c>
      <c r="C10145" t="s">
        <v>25370</v>
      </c>
      <c r="D10145" t="s">
        <v>22694</v>
      </c>
      <c r="E10145" t="s">
        <v>22694</v>
      </c>
      <c r="F10145">
        <v>1287</v>
      </c>
      <c r="G10145" t="s">
        <v>25371</v>
      </c>
      <c r="H10145">
        <v>-117.90727999999999</v>
      </c>
      <c r="I10145">
        <v>33.703630000000004</v>
      </c>
      <c r="J10145" s="1">
        <v>42237</v>
      </c>
      <c r="K10145" t="s">
        <v>25372</v>
      </c>
      <c r="L10145" t="b">
        <f t="shared" si="316"/>
        <v>0</v>
      </c>
      <c r="M10145">
        <f t="shared" si="317"/>
        <v>0</v>
      </c>
    </row>
    <row r="10146" spans="1:13" x14ac:dyDescent="0.2">
      <c r="A10146">
        <v>59402</v>
      </c>
      <c r="B10146" t="s">
        <v>25373</v>
      </c>
      <c r="C10146" t="s">
        <v>25374</v>
      </c>
      <c r="D10146" t="s">
        <v>22694</v>
      </c>
      <c r="E10146" t="s">
        <v>19027</v>
      </c>
      <c r="F10146">
        <v>34</v>
      </c>
      <c r="G10146" t="s">
        <v>21202</v>
      </c>
      <c r="H10146">
        <v>-121.37161999999999</v>
      </c>
      <c r="I10146">
        <v>38.408799999999999</v>
      </c>
      <c r="J10146" s="1">
        <v>42237</v>
      </c>
      <c r="K10146" t="s">
        <v>25375</v>
      </c>
      <c r="L10146" t="b">
        <f t="shared" si="316"/>
        <v>0</v>
      </c>
      <c r="M10146">
        <f t="shared" si="317"/>
        <v>0</v>
      </c>
    </row>
    <row r="10147" spans="1:13" x14ac:dyDescent="0.2">
      <c r="A10147">
        <v>59416</v>
      </c>
      <c r="B10147" t="s">
        <v>25376</v>
      </c>
      <c r="C10147" t="s">
        <v>25377</v>
      </c>
      <c r="D10147" t="s">
        <v>22694</v>
      </c>
      <c r="E10147" t="s">
        <v>22694</v>
      </c>
      <c r="F10147">
        <v>199</v>
      </c>
      <c r="G10147" t="s">
        <v>22813</v>
      </c>
      <c r="H10147">
        <v>-119.75126</v>
      </c>
      <c r="I10147">
        <v>37.250219999999999</v>
      </c>
      <c r="J10147" s="1">
        <v>42237</v>
      </c>
      <c r="K10147" t="s">
        <v>25378</v>
      </c>
      <c r="L10147" t="b">
        <f t="shared" si="316"/>
        <v>0</v>
      </c>
      <c r="M10147">
        <f t="shared" si="317"/>
        <v>0</v>
      </c>
    </row>
    <row r="10148" spans="1:13" x14ac:dyDescent="0.2">
      <c r="A10148">
        <v>59419</v>
      </c>
      <c r="B10148" t="s">
        <v>25379</v>
      </c>
      <c r="C10148" t="s">
        <v>25380</v>
      </c>
      <c r="D10148" t="s">
        <v>22694</v>
      </c>
      <c r="E10148" t="s">
        <v>22694</v>
      </c>
      <c r="F10148">
        <v>3328</v>
      </c>
      <c r="G10148" t="s">
        <v>22767</v>
      </c>
      <c r="H10148">
        <v>-118.24368000000001</v>
      </c>
      <c r="I10148">
        <v>34.052230000000002</v>
      </c>
      <c r="J10148" s="1">
        <v>42237</v>
      </c>
      <c r="K10148" t="s">
        <v>25381</v>
      </c>
      <c r="L10148" t="b">
        <f t="shared" si="316"/>
        <v>0</v>
      </c>
      <c r="M10148">
        <f t="shared" si="317"/>
        <v>0</v>
      </c>
    </row>
    <row r="10149" spans="1:13" x14ac:dyDescent="0.2">
      <c r="A10149">
        <v>59444</v>
      </c>
      <c r="B10149" t="s">
        <v>2192</v>
      </c>
      <c r="C10149" t="s">
        <v>2193</v>
      </c>
      <c r="D10149" t="s">
        <v>22694</v>
      </c>
      <c r="E10149" t="s">
        <v>4</v>
      </c>
      <c r="F10149">
        <v>391</v>
      </c>
      <c r="G10149" t="s">
        <v>25382</v>
      </c>
      <c r="H10149">
        <v>-117.15725999999999</v>
      </c>
      <c r="I10149">
        <v>32.715329999999994</v>
      </c>
      <c r="J10149" s="1">
        <v>42237</v>
      </c>
      <c r="K10149" t="s">
        <v>25383</v>
      </c>
      <c r="L10149" t="b">
        <f t="shared" si="316"/>
        <v>0</v>
      </c>
      <c r="M10149">
        <f t="shared" si="317"/>
        <v>0</v>
      </c>
    </row>
    <row r="10150" spans="1:13" x14ac:dyDescent="0.2">
      <c r="A10150">
        <v>59483</v>
      </c>
      <c r="B10150" t="s">
        <v>2497</v>
      </c>
      <c r="C10150" t="s">
        <v>2498</v>
      </c>
      <c r="D10150" t="s">
        <v>22694</v>
      </c>
      <c r="E10150" t="s">
        <v>4</v>
      </c>
      <c r="F10150">
        <v>82</v>
      </c>
      <c r="G10150" t="s">
        <v>25384</v>
      </c>
      <c r="H10150">
        <v>-118.24368000000001</v>
      </c>
      <c r="I10150">
        <v>34.052230000000002</v>
      </c>
      <c r="J10150" s="1">
        <v>42237</v>
      </c>
      <c r="K10150" t="s">
        <v>25385</v>
      </c>
      <c r="L10150" t="b">
        <f t="shared" si="316"/>
        <v>0</v>
      </c>
      <c r="M10150">
        <f t="shared" si="317"/>
        <v>0</v>
      </c>
    </row>
    <row r="10151" spans="1:13" x14ac:dyDescent="0.2">
      <c r="A10151">
        <v>59485</v>
      </c>
      <c r="B10151" t="s">
        <v>9754</v>
      </c>
      <c r="C10151" t="s">
        <v>9755</v>
      </c>
      <c r="D10151" t="s">
        <v>22694</v>
      </c>
      <c r="E10151" t="s">
        <v>4</v>
      </c>
      <c r="F10151">
        <v>551</v>
      </c>
      <c r="G10151" t="s">
        <v>25386</v>
      </c>
      <c r="H10151">
        <v>-117.90727999999999</v>
      </c>
      <c r="I10151">
        <v>33.703630000000004</v>
      </c>
      <c r="J10151" s="1">
        <v>42237</v>
      </c>
      <c r="K10151" t="s">
        <v>25387</v>
      </c>
      <c r="L10151" t="b">
        <f t="shared" si="316"/>
        <v>0</v>
      </c>
      <c r="M10151">
        <f t="shared" si="317"/>
        <v>0</v>
      </c>
    </row>
    <row r="10152" spans="1:13" x14ac:dyDescent="0.2">
      <c r="A10152">
        <v>59492</v>
      </c>
      <c r="B10152" t="s">
        <v>16617</v>
      </c>
      <c r="C10152" t="s">
        <v>1957</v>
      </c>
      <c r="D10152" t="s">
        <v>22694</v>
      </c>
      <c r="E10152" t="s">
        <v>22694</v>
      </c>
      <c r="F10152">
        <v>2145</v>
      </c>
      <c r="G10152" t="s">
        <v>25388</v>
      </c>
      <c r="H10152">
        <v>-121.77329999999999</v>
      </c>
      <c r="I10152">
        <v>38.678519999999999</v>
      </c>
      <c r="J10152" s="1">
        <v>42237</v>
      </c>
      <c r="K10152" t="s">
        <v>25389</v>
      </c>
      <c r="L10152" t="b">
        <f t="shared" si="316"/>
        <v>0</v>
      </c>
      <c r="M10152">
        <f t="shared" si="317"/>
        <v>0</v>
      </c>
    </row>
    <row r="10153" spans="1:13" x14ac:dyDescent="0.2">
      <c r="A10153">
        <v>59507</v>
      </c>
      <c r="B10153" t="s">
        <v>25390</v>
      </c>
      <c r="C10153" t="s">
        <v>25391</v>
      </c>
      <c r="D10153" t="s">
        <v>22694</v>
      </c>
      <c r="E10153" t="s">
        <v>22694</v>
      </c>
      <c r="F10153">
        <v>470</v>
      </c>
      <c r="G10153" t="s">
        <v>22817</v>
      </c>
      <c r="H10153">
        <v>-118.81650999999999</v>
      </c>
      <c r="I10153">
        <v>37.296880000000002</v>
      </c>
      <c r="J10153" s="1">
        <v>42237</v>
      </c>
      <c r="K10153" t="s">
        <v>25392</v>
      </c>
      <c r="L10153" t="b">
        <f t="shared" si="316"/>
        <v>0</v>
      </c>
      <c r="M10153">
        <f t="shared" si="317"/>
        <v>0</v>
      </c>
    </row>
    <row r="10154" spans="1:13" x14ac:dyDescent="0.2">
      <c r="A10154">
        <v>59516</v>
      </c>
      <c r="B10154" t="s">
        <v>4146</v>
      </c>
      <c r="C10154" t="s">
        <v>4147</v>
      </c>
      <c r="D10154" t="s">
        <v>22694</v>
      </c>
      <c r="E10154" t="s">
        <v>4</v>
      </c>
      <c r="F10154">
        <v>521</v>
      </c>
      <c r="G10154" t="s">
        <v>25393</v>
      </c>
      <c r="H10154">
        <v>-118.24368000000001</v>
      </c>
      <c r="I10154">
        <v>34.052230000000002</v>
      </c>
      <c r="J10154" s="1">
        <v>42237</v>
      </c>
      <c r="K10154" t="s">
        <v>25394</v>
      </c>
      <c r="L10154" t="b">
        <f t="shared" si="316"/>
        <v>0</v>
      </c>
      <c r="M10154">
        <f t="shared" si="317"/>
        <v>0</v>
      </c>
    </row>
    <row r="10155" spans="1:13" x14ac:dyDescent="0.2">
      <c r="A10155">
        <v>59538</v>
      </c>
      <c r="B10155" t="s">
        <v>25395</v>
      </c>
      <c r="C10155" t="s">
        <v>25396</v>
      </c>
      <c r="D10155" t="s">
        <v>22694</v>
      </c>
      <c r="E10155" t="s">
        <v>4</v>
      </c>
      <c r="F10155">
        <v>670</v>
      </c>
      <c r="G10155" t="s">
        <v>25397</v>
      </c>
      <c r="H10155">
        <v>-118.24368000000001</v>
      </c>
      <c r="I10155">
        <v>34.052230000000002</v>
      </c>
      <c r="J10155" s="1">
        <v>42237</v>
      </c>
      <c r="K10155" t="s">
        <v>25398</v>
      </c>
      <c r="L10155" t="b">
        <f t="shared" si="316"/>
        <v>0</v>
      </c>
      <c r="M10155">
        <f t="shared" si="317"/>
        <v>0</v>
      </c>
    </row>
    <row r="10156" spans="1:13" x14ac:dyDescent="0.2">
      <c r="A10156">
        <v>59541</v>
      </c>
      <c r="B10156" t="s">
        <v>8326</v>
      </c>
      <c r="C10156" t="s">
        <v>8327</v>
      </c>
      <c r="D10156" t="s">
        <v>22694</v>
      </c>
      <c r="E10156" t="s">
        <v>4</v>
      </c>
      <c r="F10156">
        <v>227</v>
      </c>
      <c r="G10156" t="s">
        <v>25399</v>
      </c>
      <c r="H10156">
        <v>-118.35313000000001</v>
      </c>
      <c r="I10156">
        <v>33.961680000000001</v>
      </c>
      <c r="J10156" s="1">
        <v>42237</v>
      </c>
      <c r="K10156" t="s">
        <v>25400</v>
      </c>
      <c r="L10156" t="b">
        <f t="shared" si="316"/>
        <v>0</v>
      </c>
      <c r="M10156">
        <f t="shared" si="317"/>
        <v>0</v>
      </c>
    </row>
    <row r="10157" spans="1:13" x14ac:dyDescent="0.2">
      <c r="A10157">
        <v>59566</v>
      </c>
      <c r="B10157" t="s">
        <v>25401</v>
      </c>
      <c r="C10157" t="s">
        <v>25402</v>
      </c>
      <c r="D10157" t="s">
        <v>22694</v>
      </c>
      <c r="E10157" t="s">
        <v>4</v>
      </c>
      <c r="F10157">
        <v>2987</v>
      </c>
      <c r="G10157" t="s">
        <v>25403</v>
      </c>
      <c r="H10157">
        <v>-118.24368000000001</v>
      </c>
      <c r="I10157">
        <v>34.052230000000002</v>
      </c>
      <c r="J10157" s="1">
        <v>42237</v>
      </c>
      <c r="K10157" t="s">
        <v>24503</v>
      </c>
      <c r="L10157" t="b">
        <f t="shared" si="316"/>
        <v>0</v>
      </c>
      <c r="M10157">
        <f t="shared" si="317"/>
        <v>0</v>
      </c>
    </row>
    <row r="10158" spans="1:13" x14ac:dyDescent="0.2">
      <c r="A10158">
        <v>59583</v>
      </c>
      <c r="B10158" t="s">
        <v>1158</v>
      </c>
      <c r="C10158" t="s">
        <v>1159</v>
      </c>
      <c r="D10158" t="s">
        <v>22694</v>
      </c>
      <c r="E10158" t="s">
        <v>19027</v>
      </c>
      <c r="F10158">
        <v>100</v>
      </c>
      <c r="G10158" t="s">
        <v>25404</v>
      </c>
      <c r="H10158">
        <v>-120.99687999999999</v>
      </c>
      <c r="I10158">
        <v>37.639099999999999</v>
      </c>
      <c r="J10158" s="1">
        <v>42237</v>
      </c>
      <c r="K10158" t="s">
        <v>25405</v>
      </c>
      <c r="L10158" t="b">
        <f t="shared" si="316"/>
        <v>0</v>
      </c>
      <c r="M10158">
        <f t="shared" si="317"/>
        <v>0</v>
      </c>
    </row>
    <row r="10159" spans="1:13" x14ac:dyDescent="0.2">
      <c r="A10159">
        <v>59610</v>
      </c>
      <c r="B10159" t="s">
        <v>25406</v>
      </c>
      <c r="C10159" t="s">
        <v>25407</v>
      </c>
      <c r="D10159" t="s">
        <v>19027</v>
      </c>
      <c r="E10159" t="s">
        <v>4</v>
      </c>
      <c r="F10159">
        <v>246</v>
      </c>
      <c r="G10159" t="s">
        <v>25408</v>
      </c>
      <c r="H10159">
        <v>-118.24368000000001</v>
      </c>
      <c r="I10159">
        <v>34.052230000000002</v>
      </c>
      <c r="J10159" s="1">
        <v>42237</v>
      </c>
      <c r="K10159" t="s">
        <v>25409</v>
      </c>
      <c r="L10159" t="b">
        <f t="shared" si="316"/>
        <v>0</v>
      </c>
      <c r="M10159">
        <f t="shared" si="317"/>
        <v>0</v>
      </c>
    </row>
    <row r="10160" spans="1:13" x14ac:dyDescent="0.2">
      <c r="A10160">
        <v>59678</v>
      </c>
      <c r="B10160" t="s">
        <v>12176</v>
      </c>
      <c r="C10160" t="s">
        <v>12177</v>
      </c>
      <c r="D10160" t="s">
        <v>22694</v>
      </c>
      <c r="E10160" t="s">
        <v>22694</v>
      </c>
      <c r="F10160">
        <v>1365</v>
      </c>
      <c r="G10160" t="s">
        <v>22719</v>
      </c>
      <c r="H10160">
        <v>-122.41941999999999</v>
      </c>
      <c r="I10160">
        <v>37.774929999999998</v>
      </c>
      <c r="J10160" s="1">
        <v>42237</v>
      </c>
      <c r="K10160" t="s">
        <v>25410</v>
      </c>
      <c r="L10160" t="b">
        <f t="shared" si="316"/>
        <v>0</v>
      </c>
      <c r="M10160">
        <f t="shared" si="317"/>
        <v>0</v>
      </c>
    </row>
    <row r="10161" spans="1:13" x14ac:dyDescent="0.2">
      <c r="A10161">
        <v>59683</v>
      </c>
      <c r="B10161" t="s">
        <v>1680</v>
      </c>
      <c r="C10161" t="s">
        <v>1681</v>
      </c>
      <c r="D10161" t="s">
        <v>22694</v>
      </c>
      <c r="E10161" t="s">
        <v>22694</v>
      </c>
      <c r="F10161">
        <v>1648</v>
      </c>
      <c r="G10161" t="s">
        <v>22767</v>
      </c>
      <c r="H10161">
        <v>-122.11802</v>
      </c>
      <c r="I10161">
        <v>37.885759999999998</v>
      </c>
      <c r="J10161" s="1">
        <v>42237</v>
      </c>
      <c r="K10161" t="s">
        <v>25411</v>
      </c>
      <c r="L10161" t="b">
        <f t="shared" si="316"/>
        <v>0</v>
      </c>
      <c r="M10161">
        <f t="shared" si="317"/>
        <v>0</v>
      </c>
    </row>
    <row r="10162" spans="1:13" x14ac:dyDescent="0.2">
      <c r="A10162">
        <v>59712</v>
      </c>
      <c r="B10162" t="s">
        <v>25412</v>
      </c>
      <c r="C10162" t="s">
        <v>25413</v>
      </c>
      <c r="D10162" t="s">
        <v>22694</v>
      </c>
      <c r="E10162" t="s">
        <v>19027</v>
      </c>
      <c r="F10162">
        <v>179</v>
      </c>
      <c r="G10162" t="s">
        <v>22838</v>
      </c>
      <c r="H10162">
        <v>-122.41941999999999</v>
      </c>
      <c r="I10162">
        <v>37.774929999999998</v>
      </c>
      <c r="J10162" s="1">
        <v>42237</v>
      </c>
      <c r="K10162" t="s">
        <v>25414</v>
      </c>
      <c r="L10162" t="b">
        <f t="shared" si="316"/>
        <v>0</v>
      </c>
      <c r="M10162">
        <f t="shared" si="317"/>
        <v>0</v>
      </c>
    </row>
    <row r="10163" spans="1:13" x14ac:dyDescent="0.2">
      <c r="A10163">
        <v>59715</v>
      </c>
      <c r="B10163" t="s">
        <v>25415</v>
      </c>
      <c r="C10163" t="s">
        <v>25416</v>
      </c>
      <c r="D10163" t="s">
        <v>22694</v>
      </c>
      <c r="E10163" t="s">
        <v>4</v>
      </c>
      <c r="F10163">
        <v>450</v>
      </c>
      <c r="G10163" t="s">
        <v>25417</v>
      </c>
      <c r="H10163">
        <v>-118.11646</v>
      </c>
      <c r="I10163">
        <v>34.579430000000002</v>
      </c>
      <c r="J10163" s="1">
        <v>42237</v>
      </c>
      <c r="K10163" t="s">
        <v>25418</v>
      </c>
      <c r="L10163" t="b">
        <f t="shared" si="316"/>
        <v>0</v>
      </c>
      <c r="M10163">
        <f t="shared" si="317"/>
        <v>0</v>
      </c>
    </row>
    <row r="10164" spans="1:13" x14ac:dyDescent="0.2">
      <c r="A10164">
        <v>59726</v>
      </c>
      <c r="B10164" t="s">
        <v>7996</v>
      </c>
      <c r="C10164" t="s">
        <v>7997</v>
      </c>
      <c r="D10164" t="s">
        <v>22694</v>
      </c>
      <c r="E10164" t="s">
        <v>4</v>
      </c>
      <c r="F10164">
        <v>534</v>
      </c>
      <c r="G10164" t="s">
        <v>25419</v>
      </c>
      <c r="H10164">
        <v>-116.97306999999999</v>
      </c>
      <c r="I10164">
        <v>33.747610000000002</v>
      </c>
      <c r="J10164" s="1">
        <v>42237</v>
      </c>
      <c r="K10164" t="s">
        <v>25420</v>
      </c>
      <c r="L10164" t="b">
        <f t="shared" si="316"/>
        <v>0</v>
      </c>
      <c r="M10164">
        <f t="shared" si="317"/>
        <v>0</v>
      </c>
    </row>
    <row r="10165" spans="1:13" x14ac:dyDescent="0.2">
      <c r="A10165">
        <v>59745</v>
      </c>
      <c r="B10165" t="s">
        <v>8375</v>
      </c>
      <c r="C10165" t="s">
        <v>8376</v>
      </c>
      <c r="D10165" t="s">
        <v>22694</v>
      </c>
      <c r="E10165" t="s">
        <v>22694</v>
      </c>
      <c r="F10165">
        <v>238</v>
      </c>
      <c r="G10165" t="s">
        <v>23065</v>
      </c>
      <c r="H10165">
        <v>-120.99687999999999</v>
      </c>
      <c r="I10165">
        <v>37.639099999999999</v>
      </c>
      <c r="J10165" s="1">
        <v>42237</v>
      </c>
      <c r="K10165" t="s">
        <v>25421</v>
      </c>
      <c r="L10165" t="b">
        <f t="shared" si="316"/>
        <v>0</v>
      </c>
      <c r="M10165">
        <f t="shared" si="317"/>
        <v>0</v>
      </c>
    </row>
    <row r="10166" spans="1:13" x14ac:dyDescent="0.2">
      <c r="A10166">
        <v>59765</v>
      </c>
      <c r="B10166" t="s">
        <v>25422</v>
      </c>
      <c r="C10166" t="s">
        <v>25423</v>
      </c>
      <c r="D10166" t="s">
        <v>22694</v>
      </c>
      <c r="E10166" t="s">
        <v>4</v>
      </c>
      <c r="F10166">
        <v>120</v>
      </c>
      <c r="G10166" t="s">
        <v>25424</v>
      </c>
      <c r="H10166">
        <v>-121.66967</v>
      </c>
      <c r="I10166">
        <v>36.775790000000001</v>
      </c>
      <c r="J10166" s="1">
        <v>42237</v>
      </c>
      <c r="K10166" t="s">
        <v>25425</v>
      </c>
      <c r="L10166" t="b">
        <f t="shared" si="316"/>
        <v>0</v>
      </c>
      <c r="M10166">
        <f t="shared" si="317"/>
        <v>0</v>
      </c>
    </row>
    <row r="10167" spans="1:13" x14ac:dyDescent="0.2">
      <c r="A10167">
        <v>59781</v>
      </c>
      <c r="B10167" t="s">
        <v>11249</v>
      </c>
      <c r="C10167" t="s">
        <v>11250</v>
      </c>
      <c r="D10167" t="s">
        <v>22694</v>
      </c>
      <c r="E10167" t="s">
        <v>4</v>
      </c>
      <c r="F10167">
        <v>1126</v>
      </c>
      <c r="G10167" t="s">
        <v>25426</v>
      </c>
      <c r="H10167">
        <v>-122.03997</v>
      </c>
      <c r="I10167">
        <v>38.249360000000003</v>
      </c>
      <c r="J10167" s="1">
        <v>42237</v>
      </c>
      <c r="K10167" t="s">
        <v>25427</v>
      </c>
      <c r="L10167" t="b">
        <f t="shared" si="316"/>
        <v>0</v>
      </c>
      <c r="M10167">
        <f t="shared" si="317"/>
        <v>0</v>
      </c>
    </row>
    <row r="10168" spans="1:13" x14ac:dyDescent="0.2">
      <c r="A10168">
        <v>59801</v>
      </c>
      <c r="B10168" t="s">
        <v>25428</v>
      </c>
      <c r="C10168" t="s">
        <v>25429</v>
      </c>
      <c r="D10168" t="s">
        <v>22694</v>
      </c>
      <c r="E10168" t="s">
        <v>22694</v>
      </c>
      <c r="F10168">
        <v>4389</v>
      </c>
      <c r="G10168" t="s">
        <v>22850</v>
      </c>
      <c r="H10168">
        <v>-121.4944</v>
      </c>
      <c r="I10168">
        <v>38.581569999999999</v>
      </c>
      <c r="J10168" s="1">
        <v>42237</v>
      </c>
      <c r="K10168" t="s">
        <v>25430</v>
      </c>
      <c r="L10168" t="b">
        <f t="shared" si="316"/>
        <v>0</v>
      </c>
      <c r="M10168">
        <f t="shared" si="317"/>
        <v>0</v>
      </c>
    </row>
    <row r="10169" spans="1:13" x14ac:dyDescent="0.2">
      <c r="A10169">
        <v>59815</v>
      </c>
      <c r="B10169" t="s">
        <v>8375</v>
      </c>
      <c r="C10169" t="s">
        <v>8376</v>
      </c>
      <c r="D10169" t="s">
        <v>22694</v>
      </c>
      <c r="E10169" t="s">
        <v>22694</v>
      </c>
      <c r="F10169">
        <v>238</v>
      </c>
      <c r="G10169" t="s">
        <v>23098</v>
      </c>
      <c r="H10169">
        <v>-120.99687999999999</v>
      </c>
      <c r="I10169">
        <v>37.639099999999999</v>
      </c>
      <c r="J10169" s="1">
        <v>42237</v>
      </c>
      <c r="K10169" t="s">
        <v>17507</v>
      </c>
      <c r="L10169" t="b">
        <f t="shared" si="316"/>
        <v>0</v>
      </c>
      <c r="M10169">
        <f t="shared" si="317"/>
        <v>0</v>
      </c>
    </row>
    <row r="10170" spans="1:13" x14ac:dyDescent="0.2">
      <c r="A10170">
        <v>59840</v>
      </c>
      <c r="B10170" t="s">
        <v>25431</v>
      </c>
      <c r="C10170" t="s">
        <v>25432</v>
      </c>
      <c r="D10170" t="s">
        <v>22694</v>
      </c>
      <c r="E10170" t="s">
        <v>22694</v>
      </c>
      <c r="F10170">
        <v>158</v>
      </c>
      <c r="G10170" t="s">
        <v>25433</v>
      </c>
      <c r="H10170">
        <v>-119.33011</v>
      </c>
      <c r="I10170">
        <v>34.411380000000001</v>
      </c>
      <c r="J10170" s="1">
        <v>42238</v>
      </c>
      <c r="K10170" t="s">
        <v>25434</v>
      </c>
      <c r="L10170" t="b">
        <f t="shared" si="316"/>
        <v>0</v>
      </c>
      <c r="M10170">
        <f t="shared" si="317"/>
        <v>0</v>
      </c>
    </row>
    <row r="10171" spans="1:13" x14ac:dyDescent="0.2">
      <c r="A10171">
        <v>59847</v>
      </c>
      <c r="B10171" t="s">
        <v>10514</v>
      </c>
      <c r="C10171" t="s">
        <v>10515</v>
      </c>
      <c r="D10171" t="s">
        <v>22694</v>
      </c>
      <c r="E10171" t="s">
        <v>22694</v>
      </c>
      <c r="F10171">
        <v>589</v>
      </c>
      <c r="G10171" t="s">
        <v>25435</v>
      </c>
      <c r="H10171">
        <v>-122.27275</v>
      </c>
      <c r="I10171">
        <v>37.871589999999998</v>
      </c>
      <c r="J10171" s="1">
        <v>42238</v>
      </c>
      <c r="K10171" t="s">
        <v>25436</v>
      </c>
      <c r="L10171" t="b">
        <f t="shared" si="316"/>
        <v>0</v>
      </c>
      <c r="M10171">
        <f t="shared" si="317"/>
        <v>0</v>
      </c>
    </row>
    <row r="10172" spans="1:13" x14ac:dyDescent="0.2">
      <c r="A10172">
        <v>59850</v>
      </c>
      <c r="B10172" t="s">
        <v>9917</v>
      </c>
      <c r="C10172" t="s">
        <v>9918</v>
      </c>
      <c r="D10172" t="s">
        <v>22694</v>
      </c>
      <c r="E10172" t="s">
        <v>22694</v>
      </c>
      <c r="F10172">
        <v>864</v>
      </c>
      <c r="G10172" t="s">
        <v>25437</v>
      </c>
      <c r="H10172">
        <v>-121.08189</v>
      </c>
      <c r="I10172">
        <v>38.931290000000004</v>
      </c>
      <c r="J10172" s="1">
        <v>42238</v>
      </c>
      <c r="K10172" t="s">
        <v>25438</v>
      </c>
      <c r="L10172" t="b">
        <f t="shared" si="316"/>
        <v>0</v>
      </c>
      <c r="M10172">
        <f t="shared" si="317"/>
        <v>0</v>
      </c>
    </row>
    <row r="10173" spans="1:13" x14ac:dyDescent="0.2">
      <c r="A10173">
        <v>59868</v>
      </c>
      <c r="B10173" t="s">
        <v>21697</v>
      </c>
      <c r="C10173" t="s">
        <v>21698</v>
      </c>
      <c r="D10173" t="s">
        <v>22694</v>
      </c>
      <c r="E10173" t="s">
        <v>4</v>
      </c>
      <c r="F10173">
        <v>28</v>
      </c>
      <c r="G10173" t="s">
        <v>25439</v>
      </c>
      <c r="H10173">
        <v>-121.4944</v>
      </c>
      <c r="I10173">
        <v>38.581569999999999</v>
      </c>
      <c r="J10173" s="1">
        <v>42238</v>
      </c>
      <c r="K10173" t="s">
        <v>25440</v>
      </c>
      <c r="L10173" t="b">
        <f t="shared" si="316"/>
        <v>0</v>
      </c>
      <c r="M10173">
        <f t="shared" si="317"/>
        <v>0</v>
      </c>
    </row>
    <row r="10174" spans="1:13" x14ac:dyDescent="0.2">
      <c r="A10174">
        <v>59882</v>
      </c>
      <c r="B10174" t="s">
        <v>21697</v>
      </c>
      <c r="C10174" t="s">
        <v>21698</v>
      </c>
      <c r="D10174" t="s">
        <v>22694</v>
      </c>
      <c r="E10174" t="s">
        <v>4</v>
      </c>
      <c r="F10174">
        <v>28</v>
      </c>
      <c r="G10174" t="s">
        <v>25441</v>
      </c>
      <c r="H10174">
        <v>-121.4944</v>
      </c>
      <c r="I10174">
        <v>38.581569999999999</v>
      </c>
      <c r="J10174" s="1">
        <v>42238</v>
      </c>
      <c r="K10174" t="s">
        <v>25442</v>
      </c>
      <c r="L10174" t="b">
        <f t="shared" si="316"/>
        <v>0</v>
      </c>
      <c r="M10174">
        <f t="shared" si="317"/>
        <v>0</v>
      </c>
    </row>
    <row r="10175" spans="1:13" x14ac:dyDescent="0.2">
      <c r="A10175">
        <v>59914</v>
      </c>
      <c r="B10175" t="s">
        <v>25443</v>
      </c>
      <c r="C10175" t="s">
        <v>25444</v>
      </c>
      <c r="D10175" t="s">
        <v>22694</v>
      </c>
      <c r="E10175" t="s">
        <v>22694</v>
      </c>
      <c r="F10175">
        <v>349</v>
      </c>
      <c r="G10175" t="s">
        <v>22719</v>
      </c>
      <c r="H10175">
        <v>-118.57371999999999</v>
      </c>
      <c r="I10175">
        <v>34.390480000000004</v>
      </c>
      <c r="J10175" s="1">
        <v>42238</v>
      </c>
      <c r="K10175" t="s">
        <v>25445</v>
      </c>
      <c r="L10175" t="b">
        <f t="shared" si="316"/>
        <v>0</v>
      </c>
      <c r="M10175">
        <f t="shared" si="317"/>
        <v>0</v>
      </c>
    </row>
    <row r="10176" spans="1:13" x14ac:dyDescent="0.2">
      <c r="A10176">
        <v>59915</v>
      </c>
      <c r="B10176" t="s">
        <v>25446</v>
      </c>
      <c r="C10176" t="s">
        <v>25447</v>
      </c>
      <c r="D10176" t="s">
        <v>22694</v>
      </c>
      <c r="E10176" t="s">
        <v>22694</v>
      </c>
      <c r="F10176">
        <v>1780</v>
      </c>
      <c r="G10176" t="s">
        <v>25448</v>
      </c>
      <c r="H10176">
        <v>-118.24368000000001</v>
      </c>
      <c r="I10176">
        <v>34.052230000000002</v>
      </c>
      <c r="J10176" s="1">
        <v>42238</v>
      </c>
      <c r="K10176" t="s">
        <v>25449</v>
      </c>
      <c r="L10176" t="b">
        <f t="shared" si="316"/>
        <v>0</v>
      </c>
      <c r="M10176">
        <f t="shared" si="317"/>
        <v>0</v>
      </c>
    </row>
    <row r="10177" spans="1:13" x14ac:dyDescent="0.2">
      <c r="A10177">
        <v>60018</v>
      </c>
      <c r="B10177" t="s">
        <v>153</v>
      </c>
      <c r="C10177" t="s">
        <v>154</v>
      </c>
      <c r="D10177" t="s">
        <v>22694</v>
      </c>
      <c r="E10177" t="s">
        <v>22694</v>
      </c>
      <c r="F10177">
        <v>526</v>
      </c>
      <c r="G10177" t="s">
        <v>25450</v>
      </c>
      <c r="H10177">
        <v>-120.69099999999999</v>
      </c>
      <c r="I10177">
        <v>35.626639999999995</v>
      </c>
      <c r="J10177" s="1">
        <v>42238</v>
      </c>
      <c r="K10177" t="s">
        <v>25451</v>
      </c>
      <c r="L10177" t="b">
        <f t="shared" si="316"/>
        <v>0</v>
      </c>
      <c r="M10177">
        <f t="shared" si="317"/>
        <v>0</v>
      </c>
    </row>
    <row r="10178" spans="1:13" x14ac:dyDescent="0.2">
      <c r="A10178">
        <v>60038</v>
      </c>
      <c r="B10178" t="s">
        <v>25452</v>
      </c>
      <c r="C10178" t="s">
        <v>25453</v>
      </c>
      <c r="D10178" t="s">
        <v>22694</v>
      </c>
      <c r="E10178" t="s">
        <v>8159</v>
      </c>
      <c r="F10178">
        <v>197</v>
      </c>
      <c r="G10178" t="s">
        <v>8160</v>
      </c>
      <c r="H10178">
        <v>-118.44455000000001</v>
      </c>
      <c r="I10178">
        <v>34.070619999999998</v>
      </c>
      <c r="J10178" s="1">
        <v>42238</v>
      </c>
      <c r="K10178" t="s">
        <v>25454</v>
      </c>
      <c r="L10178" t="b">
        <f t="shared" si="316"/>
        <v>0</v>
      </c>
      <c r="M10178">
        <f t="shared" si="317"/>
        <v>0</v>
      </c>
    </row>
    <row r="10179" spans="1:13" x14ac:dyDescent="0.2">
      <c r="A10179">
        <v>60042</v>
      </c>
      <c r="B10179" t="s">
        <v>25455</v>
      </c>
      <c r="C10179" t="s">
        <v>25456</v>
      </c>
      <c r="D10179" t="s">
        <v>22694</v>
      </c>
      <c r="E10179" t="s">
        <v>22694</v>
      </c>
      <c r="F10179">
        <v>266</v>
      </c>
      <c r="G10179" t="s">
        <v>25457</v>
      </c>
      <c r="H10179">
        <v>-117.90727999999999</v>
      </c>
      <c r="I10179">
        <v>33.703630000000004</v>
      </c>
      <c r="J10179" s="1">
        <v>42238</v>
      </c>
      <c r="K10179" t="s">
        <v>25458</v>
      </c>
      <c r="L10179" t="b">
        <f t="shared" ref="L10179:L10242" si="318">IF(ISNUMBER(SEARCH("*rocky*",G10179)),"Rocky_Fire")</f>
        <v>0</v>
      </c>
      <c r="M10179">
        <f t="shared" ref="M10179:M10242" si="319">IF(L10179="Rocky_Fire",1,0)</f>
        <v>0</v>
      </c>
    </row>
    <row r="10180" spans="1:13" x14ac:dyDescent="0.2">
      <c r="A10180">
        <v>60043</v>
      </c>
      <c r="B10180" t="s">
        <v>25459</v>
      </c>
      <c r="C10180" t="s">
        <v>25460</v>
      </c>
      <c r="D10180" t="s">
        <v>22694</v>
      </c>
      <c r="E10180" t="s">
        <v>4</v>
      </c>
      <c r="F10180">
        <v>6266</v>
      </c>
      <c r="G10180" t="s">
        <v>25461</v>
      </c>
      <c r="H10180">
        <v>-122.27079999999999</v>
      </c>
      <c r="I10180">
        <v>37.804369999999999</v>
      </c>
      <c r="J10180" s="1">
        <v>42238</v>
      </c>
      <c r="K10180" t="s">
        <v>25462</v>
      </c>
      <c r="L10180" t="b">
        <f t="shared" si="318"/>
        <v>0</v>
      </c>
      <c r="M10180">
        <f t="shared" si="319"/>
        <v>0</v>
      </c>
    </row>
    <row r="10181" spans="1:13" x14ac:dyDescent="0.2">
      <c r="A10181">
        <v>60075</v>
      </c>
      <c r="B10181" t="s">
        <v>11107</v>
      </c>
      <c r="C10181" t="s">
        <v>11108</v>
      </c>
      <c r="D10181" t="s">
        <v>22694</v>
      </c>
      <c r="E10181" t="s">
        <v>4</v>
      </c>
      <c r="F10181">
        <v>207</v>
      </c>
      <c r="G10181" t="s">
        <v>25463</v>
      </c>
      <c r="H10181">
        <v>-119.77237000000001</v>
      </c>
      <c r="I10181">
        <v>36.747730000000004</v>
      </c>
      <c r="J10181" s="1">
        <v>42238</v>
      </c>
      <c r="K10181" t="s">
        <v>12810</v>
      </c>
      <c r="L10181" t="b">
        <f t="shared" si="318"/>
        <v>0</v>
      </c>
      <c r="M10181">
        <f t="shared" si="319"/>
        <v>0</v>
      </c>
    </row>
    <row r="10182" spans="1:13" x14ac:dyDescent="0.2">
      <c r="A10182">
        <v>60081</v>
      </c>
      <c r="B10182" t="s">
        <v>25464</v>
      </c>
      <c r="C10182" t="s">
        <v>25465</v>
      </c>
      <c r="D10182" t="s">
        <v>22694</v>
      </c>
      <c r="E10182" t="s">
        <v>4</v>
      </c>
      <c r="F10182">
        <v>366</v>
      </c>
      <c r="G10182" t="s">
        <v>25466</v>
      </c>
      <c r="H10182">
        <v>-118.24368000000001</v>
      </c>
      <c r="I10182">
        <v>34.052230000000002</v>
      </c>
      <c r="J10182" s="1">
        <v>42238</v>
      </c>
      <c r="K10182" t="s">
        <v>25467</v>
      </c>
      <c r="L10182" t="b">
        <f t="shared" si="318"/>
        <v>0</v>
      </c>
      <c r="M10182">
        <f t="shared" si="319"/>
        <v>0</v>
      </c>
    </row>
    <row r="10183" spans="1:13" x14ac:dyDescent="0.2">
      <c r="A10183">
        <v>60199</v>
      </c>
      <c r="B10183" t="s">
        <v>14224</v>
      </c>
      <c r="C10183" t="s">
        <v>14225</v>
      </c>
      <c r="D10183" t="s">
        <v>22694</v>
      </c>
      <c r="E10183" t="s">
        <v>22694</v>
      </c>
      <c r="F10183">
        <v>8365</v>
      </c>
      <c r="G10183" t="s">
        <v>25219</v>
      </c>
      <c r="H10183">
        <v>-117.90727999999999</v>
      </c>
      <c r="I10183">
        <v>33.703630000000004</v>
      </c>
      <c r="J10183" s="1">
        <v>42238</v>
      </c>
      <c r="K10183" t="s">
        <v>25468</v>
      </c>
      <c r="L10183" t="b">
        <f t="shared" si="318"/>
        <v>0</v>
      </c>
      <c r="M10183">
        <f t="shared" si="319"/>
        <v>0</v>
      </c>
    </row>
    <row r="10184" spans="1:13" x14ac:dyDescent="0.2">
      <c r="A10184">
        <v>60226</v>
      </c>
      <c r="B10184" t="s">
        <v>19283</v>
      </c>
      <c r="C10184" t="s">
        <v>19284</v>
      </c>
      <c r="D10184" t="s">
        <v>22694</v>
      </c>
      <c r="E10184" t="s">
        <v>22694</v>
      </c>
      <c r="F10184">
        <v>47809</v>
      </c>
      <c r="G10184" t="s">
        <v>25469</v>
      </c>
      <c r="H10184">
        <v>-118.14452</v>
      </c>
      <c r="I10184">
        <v>34.147779999999997</v>
      </c>
      <c r="J10184" s="1">
        <v>42238</v>
      </c>
      <c r="K10184" t="s">
        <v>16771</v>
      </c>
      <c r="L10184" t="b">
        <f t="shared" si="318"/>
        <v>0</v>
      </c>
      <c r="M10184">
        <f t="shared" si="319"/>
        <v>0</v>
      </c>
    </row>
    <row r="10185" spans="1:13" x14ac:dyDescent="0.2">
      <c r="A10185">
        <v>60239</v>
      </c>
      <c r="B10185" t="s">
        <v>25470</v>
      </c>
      <c r="C10185" t="s">
        <v>25471</v>
      </c>
      <c r="D10185" t="s">
        <v>22694</v>
      </c>
      <c r="E10185" t="s">
        <v>4</v>
      </c>
      <c r="F10185">
        <v>1818</v>
      </c>
      <c r="G10185" t="s">
        <v>25472</v>
      </c>
      <c r="H10185">
        <v>-117.15725999999999</v>
      </c>
      <c r="I10185">
        <v>32.715329999999994</v>
      </c>
      <c r="J10185" s="1">
        <v>42238</v>
      </c>
      <c r="K10185" t="s">
        <v>25473</v>
      </c>
      <c r="L10185" t="b">
        <f t="shared" si="318"/>
        <v>0</v>
      </c>
      <c r="M10185">
        <f t="shared" si="319"/>
        <v>0</v>
      </c>
    </row>
    <row r="10186" spans="1:13" x14ac:dyDescent="0.2">
      <c r="A10186">
        <v>60248</v>
      </c>
      <c r="B10186" t="s">
        <v>25474</v>
      </c>
      <c r="C10186" t="s">
        <v>25475</v>
      </c>
      <c r="D10186" t="s">
        <v>22694</v>
      </c>
      <c r="E10186" t="s">
        <v>22694</v>
      </c>
      <c r="F10186">
        <v>380</v>
      </c>
      <c r="G10186" t="s">
        <v>25476</v>
      </c>
      <c r="H10186">
        <v>-118.24368000000001</v>
      </c>
      <c r="I10186">
        <v>34.052230000000002</v>
      </c>
      <c r="J10186" s="1">
        <v>42238</v>
      </c>
      <c r="K10186" t="s">
        <v>25477</v>
      </c>
      <c r="L10186" t="b">
        <f t="shared" si="318"/>
        <v>0</v>
      </c>
      <c r="M10186">
        <f t="shared" si="319"/>
        <v>0</v>
      </c>
    </row>
    <row r="10187" spans="1:13" x14ac:dyDescent="0.2">
      <c r="A10187">
        <v>60302</v>
      </c>
      <c r="B10187" t="s">
        <v>6407</v>
      </c>
      <c r="C10187" t="s">
        <v>6408</v>
      </c>
      <c r="D10187" t="s">
        <v>22694</v>
      </c>
      <c r="E10187" t="s">
        <v>22694</v>
      </c>
      <c r="F10187">
        <v>90</v>
      </c>
      <c r="G10187" t="s">
        <v>25478</v>
      </c>
      <c r="H10187">
        <v>-119.75126</v>
      </c>
      <c r="I10187">
        <v>37.250219999999999</v>
      </c>
      <c r="J10187" s="1">
        <v>42238</v>
      </c>
      <c r="K10187" t="s">
        <v>12879</v>
      </c>
      <c r="L10187" t="b">
        <f t="shared" si="318"/>
        <v>0</v>
      </c>
      <c r="M10187">
        <f t="shared" si="319"/>
        <v>0</v>
      </c>
    </row>
    <row r="10188" spans="1:13" x14ac:dyDescent="0.2">
      <c r="A10188">
        <v>60327</v>
      </c>
      <c r="B10188" t="s">
        <v>13604</v>
      </c>
      <c r="C10188" t="s">
        <v>13605</v>
      </c>
      <c r="D10188" t="s">
        <v>22694</v>
      </c>
      <c r="E10188" t="s">
        <v>22694</v>
      </c>
      <c r="F10188">
        <v>571</v>
      </c>
      <c r="G10188" t="s">
        <v>25450</v>
      </c>
      <c r="H10188">
        <v>-117.15725999999999</v>
      </c>
      <c r="I10188">
        <v>32.715329999999994</v>
      </c>
      <c r="J10188" s="1">
        <v>42238</v>
      </c>
      <c r="K10188" t="s">
        <v>25479</v>
      </c>
      <c r="L10188" t="b">
        <f t="shared" si="318"/>
        <v>0</v>
      </c>
      <c r="M10188">
        <f t="shared" si="319"/>
        <v>0</v>
      </c>
    </row>
    <row r="10189" spans="1:13" x14ac:dyDescent="0.2">
      <c r="A10189">
        <v>60335</v>
      </c>
      <c r="B10189" t="s">
        <v>24423</v>
      </c>
      <c r="C10189" t="s">
        <v>24424</v>
      </c>
      <c r="D10189" t="s">
        <v>22694</v>
      </c>
      <c r="E10189" t="s">
        <v>22694</v>
      </c>
      <c r="F10189">
        <v>9</v>
      </c>
      <c r="G10189" t="s">
        <v>25480</v>
      </c>
      <c r="H10189">
        <v>-118.24368000000001</v>
      </c>
      <c r="I10189">
        <v>34.052230000000002</v>
      </c>
      <c r="J10189" s="1">
        <v>42238</v>
      </c>
      <c r="K10189" t="s">
        <v>25481</v>
      </c>
      <c r="L10189" t="b">
        <f t="shared" si="318"/>
        <v>0</v>
      </c>
      <c r="M10189">
        <f t="shared" si="319"/>
        <v>0</v>
      </c>
    </row>
    <row r="10190" spans="1:13" x14ac:dyDescent="0.2">
      <c r="A10190">
        <v>60383</v>
      </c>
      <c r="B10190" t="s">
        <v>20965</v>
      </c>
      <c r="C10190" t="s">
        <v>20966</v>
      </c>
      <c r="D10190" t="s">
        <v>22694</v>
      </c>
      <c r="E10190" t="s">
        <v>22694</v>
      </c>
      <c r="F10190">
        <v>816</v>
      </c>
      <c r="G10190" t="s">
        <v>25482</v>
      </c>
      <c r="H10190">
        <v>-117.15725999999999</v>
      </c>
      <c r="I10190">
        <v>32.715329999999994</v>
      </c>
      <c r="J10190" s="1">
        <v>42238</v>
      </c>
      <c r="K10190" t="s">
        <v>25483</v>
      </c>
      <c r="L10190" t="b">
        <f t="shared" si="318"/>
        <v>0</v>
      </c>
      <c r="M10190">
        <f t="shared" si="319"/>
        <v>0</v>
      </c>
    </row>
    <row r="10191" spans="1:13" x14ac:dyDescent="0.2">
      <c r="A10191">
        <v>60388</v>
      </c>
      <c r="B10191" t="s">
        <v>25484</v>
      </c>
      <c r="C10191" t="s">
        <v>25485</v>
      </c>
      <c r="D10191" t="s">
        <v>22694</v>
      </c>
      <c r="E10191" t="s">
        <v>4</v>
      </c>
      <c r="F10191">
        <v>160</v>
      </c>
      <c r="G10191" t="s">
        <v>25486</v>
      </c>
      <c r="H10191">
        <v>-116.54528999999999</v>
      </c>
      <c r="I10191">
        <v>33.830299999999994</v>
      </c>
      <c r="J10191" s="1">
        <v>42238</v>
      </c>
      <c r="K10191" t="s">
        <v>25487</v>
      </c>
      <c r="L10191" t="b">
        <f t="shared" si="318"/>
        <v>0</v>
      </c>
      <c r="M10191">
        <f t="shared" si="319"/>
        <v>0</v>
      </c>
    </row>
    <row r="10192" spans="1:13" x14ac:dyDescent="0.2">
      <c r="A10192">
        <v>60411</v>
      </c>
      <c r="B10192" t="s">
        <v>25488</v>
      </c>
      <c r="C10192" t="s">
        <v>25489</v>
      </c>
      <c r="D10192" t="s">
        <v>22694</v>
      </c>
      <c r="E10192" t="s">
        <v>4</v>
      </c>
      <c r="F10192">
        <v>13</v>
      </c>
      <c r="G10192" t="s">
        <v>25490</v>
      </c>
      <c r="H10192">
        <v>-118.24368000000001</v>
      </c>
      <c r="I10192">
        <v>34.052230000000002</v>
      </c>
      <c r="J10192" s="1">
        <v>42238</v>
      </c>
      <c r="K10192" t="s">
        <v>11174</v>
      </c>
      <c r="L10192" t="b">
        <f t="shared" si="318"/>
        <v>0</v>
      </c>
      <c r="M10192">
        <f t="shared" si="319"/>
        <v>0</v>
      </c>
    </row>
    <row r="10193" spans="1:13" x14ac:dyDescent="0.2">
      <c r="A10193">
        <v>60413</v>
      </c>
      <c r="B10193" t="s">
        <v>9502</v>
      </c>
      <c r="C10193" t="s">
        <v>9503</v>
      </c>
      <c r="D10193" t="s">
        <v>22694</v>
      </c>
      <c r="E10193" t="s">
        <v>22694</v>
      </c>
      <c r="F10193">
        <v>2196</v>
      </c>
      <c r="G10193" t="s">
        <v>25450</v>
      </c>
      <c r="H10193">
        <v>-118.03701</v>
      </c>
      <c r="I10193">
        <v>34.033340000000003</v>
      </c>
      <c r="J10193" s="1">
        <v>42238</v>
      </c>
      <c r="K10193" t="s">
        <v>25491</v>
      </c>
      <c r="L10193" t="b">
        <f t="shared" si="318"/>
        <v>0</v>
      </c>
      <c r="M10193">
        <f t="shared" si="319"/>
        <v>0</v>
      </c>
    </row>
    <row r="10194" spans="1:13" x14ac:dyDescent="0.2">
      <c r="A10194">
        <v>60415</v>
      </c>
      <c r="B10194" t="s">
        <v>25492</v>
      </c>
      <c r="C10194" t="s">
        <v>25493</v>
      </c>
      <c r="D10194" t="s">
        <v>22694</v>
      </c>
      <c r="E10194" t="s">
        <v>22694</v>
      </c>
      <c r="F10194">
        <v>228</v>
      </c>
      <c r="G10194" t="s">
        <v>25450</v>
      </c>
      <c r="H10194">
        <v>-119.77237000000001</v>
      </c>
      <c r="I10194">
        <v>36.747730000000004</v>
      </c>
      <c r="J10194" s="1">
        <v>42238</v>
      </c>
      <c r="K10194" t="s">
        <v>25494</v>
      </c>
      <c r="L10194" t="b">
        <f t="shared" si="318"/>
        <v>0</v>
      </c>
      <c r="M10194">
        <f t="shared" si="319"/>
        <v>0</v>
      </c>
    </row>
    <row r="10195" spans="1:13" x14ac:dyDescent="0.2">
      <c r="A10195">
        <v>60417</v>
      </c>
      <c r="B10195" t="s">
        <v>14224</v>
      </c>
      <c r="C10195" t="s">
        <v>14225</v>
      </c>
      <c r="D10195" t="s">
        <v>22694</v>
      </c>
      <c r="E10195" t="s">
        <v>22694</v>
      </c>
      <c r="F10195">
        <v>8365</v>
      </c>
      <c r="G10195" t="s">
        <v>25495</v>
      </c>
      <c r="H10195">
        <v>-117.90727999999999</v>
      </c>
      <c r="I10195">
        <v>33.703630000000004</v>
      </c>
      <c r="J10195" s="1">
        <v>42238</v>
      </c>
      <c r="K10195" t="s">
        <v>25496</v>
      </c>
      <c r="L10195" t="b">
        <f t="shared" si="318"/>
        <v>0</v>
      </c>
      <c r="M10195">
        <f t="shared" si="319"/>
        <v>0</v>
      </c>
    </row>
    <row r="10196" spans="1:13" x14ac:dyDescent="0.2">
      <c r="A10196">
        <v>60423</v>
      </c>
      <c r="B10196" t="s">
        <v>25497</v>
      </c>
      <c r="C10196" t="s">
        <v>25498</v>
      </c>
      <c r="D10196" t="s">
        <v>22694</v>
      </c>
      <c r="E10196" t="s">
        <v>4</v>
      </c>
      <c r="F10196">
        <v>60</v>
      </c>
      <c r="G10196" t="s">
        <v>25499</v>
      </c>
      <c r="H10196">
        <v>-118.91814999999998</v>
      </c>
      <c r="I10196">
        <v>34.399160000000002</v>
      </c>
      <c r="J10196" s="1">
        <v>42238</v>
      </c>
      <c r="K10196" t="s">
        <v>25500</v>
      </c>
      <c r="L10196" t="b">
        <f t="shared" si="318"/>
        <v>0</v>
      </c>
      <c r="M10196">
        <f t="shared" si="319"/>
        <v>0</v>
      </c>
    </row>
    <row r="10197" spans="1:13" x14ac:dyDescent="0.2">
      <c r="A10197">
        <v>60432</v>
      </c>
      <c r="B10197" t="s">
        <v>3882</v>
      </c>
      <c r="C10197" t="s">
        <v>3883</v>
      </c>
      <c r="D10197" t="s">
        <v>22694</v>
      </c>
      <c r="E10197" t="s">
        <v>22694</v>
      </c>
      <c r="F10197">
        <v>2195</v>
      </c>
      <c r="G10197" t="s">
        <v>25501</v>
      </c>
      <c r="H10197">
        <v>-122.80693999999998</v>
      </c>
      <c r="I10197">
        <v>38.069090000000003</v>
      </c>
      <c r="J10197" s="1">
        <v>42238</v>
      </c>
      <c r="K10197" t="s">
        <v>25502</v>
      </c>
      <c r="L10197" t="b">
        <f t="shared" si="318"/>
        <v>0</v>
      </c>
      <c r="M10197">
        <f t="shared" si="319"/>
        <v>0</v>
      </c>
    </row>
    <row r="10198" spans="1:13" x14ac:dyDescent="0.2">
      <c r="A10198">
        <v>60435</v>
      </c>
      <c r="B10198" t="s">
        <v>11590</v>
      </c>
      <c r="C10198" t="s">
        <v>11591</v>
      </c>
      <c r="D10198" t="s">
        <v>22694</v>
      </c>
      <c r="E10198" t="s">
        <v>22694</v>
      </c>
      <c r="F10198">
        <v>1200</v>
      </c>
      <c r="G10198" t="s">
        <v>25503</v>
      </c>
      <c r="H10198">
        <v>-117.15725999999999</v>
      </c>
      <c r="I10198">
        <v>32.715329999999994</v>
      </c>
      <c r="J10198" s="1">
        <v>42238</v>
      </c>
      <c r="K10198" t="s">
        <v>25504</v>
      </c>
      <c r="L10198" t="b">
        <f t="shared" si="318"/>
        <v>0</v>
      </c>
      <c r="M10198">
        <f t="shared" si="319"/>
        <v>0</v>
      </c>
    </row>
    <row r="10199" spans="1:13" x14ac:dyDescent="0.2">
      <c r="A10199">
        <v>60436</v>
      </c>
      <c r="B10199" t="s">
        <v>331</v>
      </c>
      <c r="C10199" t="s">
        <v>332</v>
      </c>
      <c r="D10199" t="s">
        <v>22694</v>
      </c>
      <c r="E10199" t="s">
        <v>4</v>
      </c>
      <c r="F10199">
        <v>3116</v>
      </c>
      <c r="G10199" t="s">
        <v>25505</v>
      </c>
      <c r="H10199">
        <v>-122.41941999999999</v>
      </c>
      <c r="I10199">
        <v>37.774929999999998</v>
      </c>
      <c r="J10199" s="1">
        <v>42238</v>
      </c>
      <c r="K10199" t="s">
        <v>25506</v>
      </c>
      <c r="L10199" t="b">
        <f t="shared" si="318"/>
        <v>0</v>
      </c>
      <c r="M10199">
        <f t="shared" si="319"/>
        <v>0</v>
      </c>
    </row>
    <row r="10200" spans="1:13" x14ac:dyDescent="0.2">
      <c r="A10200">
        <v>60449</v>
      </c>
      <c r="B10200" t="s">
        <v>1960</v>
      </c>
      <c r="C10200" t="s">
        <v>1961</v>
      </c>
      <c r="D10200" t="s">
        <v>22694</v>
      </c>
      <c r="E10200" t="s">
        <v>4</v>
      </c>
      <c r="F10200">
        <v>9576</v>
      </c>
      <c r="G10200" t="s">
        <v>25507</v>
      </c>
      <c r="H10200">
        <v>-121.4944</v>
      </c>
      <c r="I10200">
        <v>38.581569999999999</v>
      </c>
      <c r="J10200" s="1">
        <v>42238</v>
      </c>
      <c r="K10200" t="s">
        <v>8319</v>
      </c>
      <c r="L10200" t="b">
        <f t="shared" si="318"/>
        <v>0</v>
      </c>
      <c r="M10200">
        <f t="shared" si="319"/>
        <v>0</v>
      </c>
    </row>
    <row r="10201" spans="1:13" x14ac:dyDescent="0.2">
      <c r="A10201">
        <v>60450</v>
      </c>
      <c r="B10201" t="s">
        <v>1960</v>
      </c>
      <c r="C10201" t="s">
        <v>1961</v>
      </c>
      <c r="D10201" t="s">
        <v>22694</v>
      </c>
      <c r="E10201" t="s">
        <v>4</v>
      </c>
      <c r="F10201">
        <v>9576</v>
      </c>
      <c r="G10201" t="s">
        <v>25508</v>
      </c>
      <c r="H10201">
        <v>-121.4944</v>
      </c>
      <c r="I10201">
        <v>38.581569999999999</v>
      </c>
      <c r="J10201" s="1">
        <v>42238</v>
      </c>
      <c r="K10201" t="s">
        <v>17588</v>
      </c>
      <c r="L10201" t="b">
        <f t="shared" si="318"/>
        <v>0</v>
      </c>
      <c r="M10201">
        <f t="shared" si="319"/>
        <v>0</v>
      </c>
    </row>
    <row r="10202" spans="1:13" x14ac:dyDescent="0.2">
      <c r="A10202">
        <v>60453</v>
      </c>
      <c r="B10202" t="s">
        <v>13071</v>
      </c>
      <c r="C10202" t="s">
        <v>13072</v>
      </c>
      <c r="D10202" t="s">
        <v>22694</v>
      </c>
      <c r="E10202" t="s">
        <v>4</v>
      </c>
      <c r="F10202">
        <v>1186</v>
      </c>
      <c r="G10202" t="s">
        <v>25509</v>
      </c>
      <c r="H10202">
        <v>-122.03107</v>
      </c>
      <c r="I10202">
        <v>37.977980000000002</v>
      </c>
      <c r="J10202" s="1">
        <v>42238</v>
      </c>
      <c r="K10202" t="s">
        <v>25510</v>
      </c>
      <c r="L10202" t="b">
        <f t="shared" si="318"/>
        <v>0</v>
      </c>
      <c r="M10202">
        <f t="shared" si="319"/>
        <v>0</v>
      </c>
    </row>
    <row r="10203" spans="1:13" x14ac:dyDescent="0.2">
      <c r="A10203">
        <v>60478</v>
      </c>
      <c r="B10203" t="s">
        <v>138</v>
      </c>
      <c r="C10203" t="s">
        <v>139</v>
      </c>
      <c r="D10203" t="s">
        <v>22694</v>
      </c>
      <c r="E10203" t="s">
        <v>22694</v>
      </c>
      <c r="F10203">
        <v>8292</v>
      </c>
      <c r="G10203" t="s">
        <v>25513</v>
      </c>
      <c r="H10203">
        <v>-121.4944</v>
      </c>
      <c r="I10203">
        <v>38.581569999999999</v>
      </c>
      <c r="J10203" s="1">
        <v>42238</v>
      </c>
      <c r="K10203" t="s">
        <v>25514</v>
      </c>
      <c r="L10203" t="b">
        <f t="shared" si="318"/>
        <v>0</v>
      </c>
      <c r="M10203">
        <f t="shared" si="319"/>
        <v>0</v>
      </c>
    </row>
    <row r="10204" spans="1:13" x14ac:dyDescent="0.2">
      <c r="A10204">
        <v>60495</v>
      </c>
      <c r="B10204" t="s">
        <v>2261</v>
      </c>
      <c r="C10204" t="s">
        <v>2262</v>
      </c>
      <c r="D10204" t="s">
        <v>22694</v>
      </c>
      <c r="E10204" t="s">
        <v>4</v>
      </c>
      <c r="F10204">
        <v>457</v>
      </c>
      <c r="G10204" t="s">
        <v>25515</v>
      </c>
      <c r="H10204">
        <v>-118.61203</v>
      </c>
      <c r="I10204">
        <v>34.406939999999999</v>
      </c>
      <c r="J10204" s="1">
        <v>42238</v>
      </c>
      <c r="K10204" t="s">
        <v>25516</v>
      </c>
      <c r="L10204" t="b">
        <f t="shared" si="318"/>
        <v>0</v>
      </c>
      <c r="M10204">
        <f t="shared" si="319"/>
        <v>0</v>
      </c>
    </row>
    <row r="10205" spans="1:13" x14ac:dyDescent="0.2">
      <c r="A10205">
        <v>60500</v>
      </c>
      <c r="B10205" t="s">
        <v>331</v>
      </c>
      <c r="C10205" t="s">
        <v>332</v>
      </c>
      <c r="D10205" t="s">
        <v>22694</v>
      </c>
      <c r="E10205" t="s">
        <v>4</v>
      </c>
      <c r="F10205">
        <v>3116</v>
      </c>
      <c r="G10205" t="s">
        <v>25517</v>
      </c>
      <c r="H10205">
        <v>-122.41941999999999</v>
      </c>
      <c r="I10205">
        <v>37.774929999999998</v>
      </c>
      <c r="J10205" s="1">
        <v>42238</v>
      </c>
      <c r="K10205" t="s">
        <v>25518</v>
      </c>
      <c r="L10205" t="b">
        <f t="shared" si="318"/>
        <v>0</v>
      </c>
      <c r="M10205">
        <f t="shared" si="319"/>
        <v>0</v>
      </c>
    </row>
    <row r="10206" spans="1:13" x14ac:dyDescent="0.2">
      <c r="A10206">
        <v>60510</v>
      </c>
      <c r="B10206" t="s">
        <v>2425</v>
      </c>
      <c r="C10206" t="s">
        <v>2426</v>
      </c>
      <c r="D10206" t="s">
        <v>22694</v>
      </c>
      <c r="E10206" t="s">
        <v>22694</v>
      </c>
      <c r="F10206">
        <v>1449</v>
      </c>
      <c r="G10206" t="s">
        <v>25501</v>
      </c>
      <c r="H10206">
        <v>-122.41941999999999</v>
      </c>
      <c r="I10206">
        <v>37.774929999999998</v>
      </c>
      <c r="J10206" s="1">
        <v>42238</v>
      </c>
      <c r="K10206" t="s">
        <v>25519</v>
      </c>
      <c r="L10206" t="b">
        <f t="shared" si="318"/>
        <v>0</v>
      </c>
      <c r="M10206">
        <f t="shared" si="319"/>
        <v>0</v>
      </c>
    </row>
    <row r="10207" spans="1:13" x14ac:dyDescent="0.2">
      <c r="A10207">
        <v>60547</v>
      </c>
      <c r="B10207" t="s">
        <v>25520</v>
      </c>
      <c r="C10207" t="s">
        <v>25521</v>
      </c>
      <c r="D10207" t="s">
        <v>22694</v>
      </c>
      <c r="E10207" t="s">
        <v>4</v>
      </c>
      <c r="F10207">
        <v>182</v>
      </c>
      <c r="G10207" t="s">
        <v>25522</v>
      </c>
      <c r="H10207">
        <v>-124.08284</v>
      </c>
      <c r="I10207">
        <v>40.866520000000001</v>
      </c>
      <c r="J10207" s="1">
        <v>42238</v>
      </c>
      <c r="K10207" t="s">
        <v>25523</v>
      </c>
      <c r="L10207" t="b">
        <f t="shared" si="318"/>
        <v>0</v>
      </c>
      <c r="M10207">
        <f t="shared" si="319"/>
        <v>0</v>
      </c>
    </row>
    <row r="10208" spans="1:13" x14ac:dyDescent="0.2">
      <c r="A10208">
        <v>60551</v>
      </c>
      <c r="B10208" t="s">
        <v>19711</v>
      </c>
      <c r="C10208" t="s">
        <v>19712</v>
      </c>
      <c r="D10208" t="s">
        <v>22694</v>
      </c>
      <c r="E10208" t="s">
        <v>4</v>
      </c>
      <c r="F10208">
        <v>412</v>
      </c>
      <c r="G10208" t="s">
        <v>25524</v>
      </c>
      <c r="H10208">
        <v>-122.27079999999999</v>
      </c>
      <c r="I10208">
        <v>37.804369999999999</v>
      </c>
      <c r="J10208" s="1">
        <v>42238</v>
      </c>
      <c r="K10208" t="s">
        <v>25525</v>
      </c>
      <c r="L10208" t="b">
        <f t="shared" si="318"/>
        <v>0</v>
      </c>
      <c r="M10208">
        <f t="shared" si="319"/>
        <v>0</v>
      </c>
    </row>
    <row r="10209" spans="1:13" x14ac:dyDescent="0.2">
      <c r="A10209">
        <v>60559</v>
      </c>
      <c r="B10209" t="s">
        <v>1697</v>
      </c>
      <c r="C10209" t="s">
        <v>1698</v>
      </c>
      <c r="D10209" t="s">
        <v>22694</v>
      </c>
      <c r="E10209" t="s">
        <v>4</v>
      </c>
      <c r="F10209">
        <v>1790</v>
      </c>
      <c r="G10209" t="s">
        <v>25526</v>
      </c>
      <c r="H10209">
        <v>-118.24368000000001</v>
      </c>
      <c r="I10209">
        <v>34.052230000000002</v>
      </c>
      <c r="J10209" s="1">
        <v>42238</v>
      </c>
      <c r="K10209" t="s">
        <v>25527</v>
      </c>
      <c r="L10209" t="b">
        <f t="shared" si="318"/>
        <v>0</v>
      </c>
      <c r="M10209">
        <f t="shared" si="319"/>
        <v>0</v>
      </c>
    </row>
    <row r="10210" spans="1:13" x14ac:dyDescent="0.2">
      <c r="A10210">
        <v>60564</v>
      </c>
      <c r="B10210" t="s">
        <v>21134</v>
      </c>
      <c r="C10210" t="s">
        <v>21135</v>
      </c>
      <c r="D10210" t="s">
        <v>22694</v>
      </c>
      <c r="E10210" t="s">
        <v>4</v>
      </c>
      <c r="F10210">
        <v>47</v>
      </c>
      <c r="G10210" t="s">
        <v>25528</v>
      </c>
      <c r="H10210">
        <v>-118.34062999999999</v>
      </c>
      <c r="I10210">
        <v>33.835850000000001</v>
      </c>
      <c r="J10210" s="1">
        <v>42238</v>
      </c>
      <c r="K10210" t="s">
        <v>25529</v>
      </c>
      <c r="L10210" t="b">
        <f t="shared" si="318"/>
        <v>0</v>
      </c>
      <c r="M10210">
        <f t="shared" si="319"/>
        <v>0</v>
      </c>
    </row>
    <row r="10211" spans="1:13" x14ac:dyDescent="0.2">
      <c r="A10211">
        <v>60565</v>
      </c>
      <c r="B10211" t="s">
        <v>2049</v>
      </c>
      <c r="C10211" t="s">
        <v>2050</v>
      </c>
      <c r="D10211" t="s">
        <v>22694</v>
      </c>
      <c r="E10211" t="s">
        <v>22694</v>
      </c>
      <c r="F10211">
        <v>2357</v>
      </c>
      <c r="G10211" t="s">
        <v>25501</v>
      </c>
      <c r="H10211">
        <v>-117.48532</v>
      </c>
      <c r="I10211">
        <v>33.762799999999999</v>
      </c>
      <c r="J10211" s="1">
        <v>42238</v>
      </c>
      <c r="K10211" t="s">
        <v>25530</v>
      </c>
      <c r="L10211" t="b">
        <f t="shared" si="318"/>
        <v>0</v>
      </c>
      <c r="M10211">
        <f t="shared" si="319"/>
        <v>0</v>
      </c>
    </row>
    <row r="10212" spans="1:13" x14ac:dyDescent="0.2">
      <c r="A10212">
        <v>60602</v>
      </c>
      <c r="B10212" t="s">
        <v>1697</v>
      </c>
      <c r="C10212" t="s">
        <v>1698</v>
      </c>
      <c r="D10212" t="s">
        <v>22694</v>
      </c>
      <c r="E10212" t="s">
        <v>4</v>
      </c>
      <c r="F10212">
        <v>1790</v>
      </c>
      <c r="G10212" t="s">
        <v>25531</v>
      </c>
      <c r="H10212">
        <v>-118.24368000000001</v>
      </c>
      <c r="I10212">
        <v>34.052230000000002</v>
      </c>
      <c r="J10212" s="1">
        <v>42238</v>
      </c>
      <c r="K10212" t="s">
        <v>25532</v>
      </c>
      <c r="L10212" t="b">
        <f t="shared" si="318"/>
        <v>0</v>
      </c>
      <c r="M10212">
        <f t="shared" si="319"/>
        <v>0</v>
      </c>
    </row>
    <row r="10213" spans="1:13" x14ac:dyDescent="0.2">
      <c r="A10213">
        <v>60625</v>
      </c>
      <c r="B10213" t="s">
        <v>2250</v>
      </c>
      <c r="C10213" t="s">
        <v>2251</v>
      </c>
      <c r="D10213" t="s">
        <v>22694</v>
      </c>
      <c r="E10213" t="s">
        <v>4</v>
      </c>
      <c r="F10213">
        <v>1012</v>
      </c>
      <c r="G10213" t="s">
        <v>25533</v>
      </c>
      <c r="H10213">
        <v>-118.24368000000001</v>
      </c>
      <c r="I10213">
        <v>34.052230000000002</v>
      </c>
      <c r="J10213" s="1">
        <v>42238</v>
      </c>
      <c r="K10213" t="s">
        <v>25534</v>
      </c>
      <c r="L10213" t="b">
        <f t="shared" si="318"/>
        <v>0</v>
      </c>
      <c r="M10213">
        <f t="shared" si="319"/>
        <v>0</v>
      </c>
    </row>
    <row r="10214" spans="1:13" x14ac:dyDescent="0.2">
      <c r="A10214">
        <v>60644</v>
      </c>
      <c r="B10214" t="s">
        <v>24436</v>
      </c>
      <c r="C10214" t="s">
        <v>24437</v>
      </c>
      <c r="D10214" t="s">
        <v>22694</v>
      </c>
      <c r="E10214" t="s">
        <v>22694</v>
      </c>
      <c r="F10214">
        <v>753</v>
      </c>
      <c r="G10214" t="s">
        <v>25535</v>
      </c>
      <c r="H10214">
        <v>-116.44139</v>
      </c>
      <c r="I10214">
        <v>33.924170000000004</v>
      </c>
      <c r="J10214" s="1">
        <v>42238</v>
      </c>
      <c r="K10214" t="s">
        <v>25536</v>
      </c>
      <c r="L10214" t="b">
        <f t="shared" si="318"/>
        <v>0</v>
      </c>
      <c r="M10214">
        <f t="shared" si="319"/>
        <v>0</v>
      </c>
    </row>
    <row r="10215" spans="1:13" x14ac:dyDescent="0.2">
      <c r="A10215">
        <v>60647</v>
      </c>
      <c r="B10215" t="s">
        <v>24436</v>
      </c>
      <c r="C10215" t="s">
        <v>24437</v>
      </c>
      <c r="D10215" t="s">
        <v>22694</v>
      </c>
      <c r="E10215" t="s">
        <v>22694</v>
      </c>
      <c r="F10215">
        <v>753</v>
      </c>
      <c r="G10215" t="s">
        <v>25537</v>
      </c>
      <c r="H10215">
        <v>-116.44139</v>
      </c>
      <c r="I10215">
        <v>33.924170000000004</v>
      </c>
      <c r="J10215" s="1">
        <v>42238</v>
      </c>
      <c r="K10215" t="s">
        <v>25538</v>
      </c>
      <c r="L10215" t="b">
        <f t="shared" si="318"/>
        <v>0</v>
      </c>
      <c r="M10215">
        <f t="shared" si="319"/>
        <v>0</v>
      </c>
    </row>
    <row r="10216" spans="1:13" x14ac:dyDescent="0.2">
      <c r="A10216">
        <v>60693</v>
      </c>
      <c r="B10216" t="s">
        <v>13071</v>
      </c>
      <c r="C10216" t="s">
        <v>13072</v>
      </c>
      <c r="D10216" t="s">
        <v>22694</v>
      </c>
      <c r="E10216" t="s">
        <v>4</v>
      </c>
      <c r="F10216">
        <v>1186</v>
      </c>
      <c r="G10216" t="s">
        <v>25539</v>
      </c>
      <c r="H10216">
        <v>-122.03107</v>
      </c>
      <c r="I10216">
        <v>37.977980000000002</v>
      </c>
      <c r="J10216" s="1">
        <v>42238</v>
      </c>
      <c r="K10216" t="s">
        <v>25540</v>
      </c>
      <c r="L10216" t="b">
        <f t="shared" si="318"/>
        <v>0</v>
      </c>
      <c r="M10216">
        <f t="shared" si="319"/>
        <v>0</v>
      </c>
    </row>
    <row r="10217" spans="1:13" x14ac:dyDescent="0.2">
      <c r="A10217">
        <v>60698</v>
      </c>
      <c r="B10217" t="s">
        <v>6971</v>
      </c>
      <c r="C10217" t="s">
        <v>6972</v>
      </c>
      <c r="D10217" t="s">
        <v>22694</v>
      </c>
      <c r="E10217" t="s">
        <v>4</v>
      </c>
      <c r="F10217">
        <v>124</v>
      </c>
      <c r="G10217" t="s">
        <v>25541</v>
      </c>
      <c r="H10217">
        <v>-117.15725999999999</v>
      </c>
      <c r="I10217">
        <v>32.715329999999994</v>
      </c>
      <c r="J10217" s="1">
        <v>42238</v>
      </c>
      <c r="K10217" t="s">
        <v>25542</v>
      </c>
      <c r="L10217" t="b">
        <f t="shared" si="318"/>
        <v>0</v>
      </c>
      <c r="M10217">
        <f t="shared" si="319"/>
        <v>0</v>
      </c>
    </row>
    <row r="10218" spans="1:13" x14ac:dyDescent="0.2">
      <c r="A10218">
        <v>60717</v>
      </c>
      <c r="B10218" t="s">
        <v>98</v>
      </c>
      <c r="C10218" t="s">
        <v>99</v>
      </c>
      <c r="D10218" t="s">
        <v>22694</v>
      </c>
      <c r="E10218" t="s">
        <v>4</v>
      </c>
      <c r="F10218">
        <v>5302</v>
      </c>
      <c r="G10218" t="s">
        <v>25543</v>
      </c>
      <c r="H10218">
        <v>-118.61203</v>
      </c>
      <c r="I10218">
        <v>34.406939999999999</v>
      </c>
      <c r="J10218" s="1">
        <v>42238</v>
      </c>
      <c r="K10218" t="s">
        <v>25544</v>
      </c>
      <c r="L10218" t="b">
        <f t="shared" si="318"/>
        <v>0</v>
      </c>
      <c r="M10218">
        <f t="shared" si="319"/>
        <v>0</v>
      </c>
    </row>
    <row r="10219" spans="1:13" x14ac:dyDescent="0.2">
      <c r="A10219">
        <v>60719</v>
      </c>
      <c r="B10219" t="s">
        <v>25545</v>
      </c>
      <c r="C10219" t="s">
        <v>25546</v>
      </c>
      <c r="D10219" t="s">
        <v>22694</v>
      </c>
      <c r="E10219" t="s">
        <v>4</v>
      </c>
      <c r="F10219">
        <v>13163</v>
      </c>
      <c r="G10219" t="s">
        <v>25547</v>
      </c>
      <c r="H10219">
        <v>-119.71953999999999</v>
      </c>
      <c r="I10219">
        <v>36.764470000000003</v>
      </c>
      <c r="J10219" s="1">
        <v>42238</v>
      </c>
      <c r="K10219" t="s">
        <v>25548</v>
      </c>
      <c r="L10219" t="b">
        <f t="shared" si="318"/>
        <v>0</v>
      </c>
      <c r="M10219">
        <f t="shared" si="319"/>
        <v>0</v>
      </c>
    </row>
    <row r="10220" spans="1:13" x14ac:dyDescent="0.2">
      <c r="A10220">
        <v>60762</v>
      </c>
      <c r="B10220" t="s">
        <v>11418</v>
      </c>
      <c r="C10220" t="s">
        <v>11419</v>
      </c>
      <c r="D10220" t="s">
        <v>22694</v>
      </c>
      <c r="E10220" t="s">
        <v>4</v>
      </c>
      <c r="F10220">
        <v>807</v>
      </c>
      <c r="G10220" t="s">
        <v>25549</v>
      </c>
      <c r="H10220">
        <v>-117.15725999999999</v>
      </c>
      <c r="I10220">
        <v>32.715329999999994</v>
      </c>
      <c r="J10220" s="1">
        <v>42238</v>
      </c>
      <c r="K10220" t="s">
        <v>25550</v>
      </c>
      <c r="L10220" t="b">
        <f t="shared" si="318"/>
        <v>0</v>
      </c>
      <c r="M10220">
        <f t="shared" si="319"/>
        <v>0</v>
      </c>
    </row>
    <row r="10221" spans="1:13" x14ac:dyDescent="0.2">
      <c r="A10221">
        <v>60775</v>
      </c>
      <c r="B10221" t="s">
        <v>25551</v>
      </c>
      <c r="C10221" t="s">
        <v>25552</v>
      </c>
      <c r="D10221" t="s">
        <v>22694</v>
      </c>
      <c r="E10221" t="s">
        <v>4</v>
      </c>
      <c r="F10221">
        <v>22140</v>
      </c>
      <c r="G10221" t="s">
        <v>25553</v>
      </c>
      <c r="H10221">
        <v>-118.61203</v>
      </c>
      <c r="I10221">
        <v>34.406939999999999</v>
      </c>
      <c r="J10221" s="1">
        <v>42238</v>
      </c>
      <c r="K10221" t="s">
        <v>25554</v>
      </c>
      <c r="L10221" t="b">
        <f t="shared" si="318"/>
        <v>0</v>
      </c>
      <c r="M10221">
        <f t="shared" si="319"/>
        <v>0</v>
      </c>
    </row>
    <row r="10222" spans="1:13" x14ac:dyDescent="0.2">
      <c r="A10222">
        <v>60776</v>
      </c>
      <c r="B10222" t="s">
        <v>18447</v>
      </c>
      <c r="C10222" t="s">
        <v>12928</v>
      </c>
      <c r="D10222" t="s">
        <v>22694</v>
      </c>
      <c r="E10222" t="s">
        <v>4</v>
      </c>
      <c r="F10222">
        <v>200</v>
      </c>
      <c r="G10222" t="s">
        <v>25555</v>
      </c>
      <c r="H10222">
        <v>-117.15725999999999</v>
      </c>
      <c r="I10222">
        <v>32.715329999999994</v>
      </c>
      <c r="J10222" s="1">
        <v>42238</v>
      </c>
      <c r="K10222" t="s">
        <v>25556</v>
      </c>
      <c r="L10222" t="b">
        <f t="shared" si="318"/>
        <v>0</v>
      </c>
      <c r="M10222">
        <f t="shared" si="319"/>
        <v>0</v>
      </c>
    </row>
    <row r="10223" spans="1:13" x14ac:dyDescent="0.2">
      <c r="A10223">
        <v>60793</v>
      </c>
      <c r="B10223" t="s">
        <v>25557</v>
      </c>
      <c r="C10223" t="s">
        <v>25558</v>
      </c>
      <c r="D10223" t="s">
        <v>22694</v>
      </c>
      <c r="E10223" t="s">
        <v>4</v>
      </c>
      <c r="F10223">
        <v>320</v>
      </c>
      <c r="G10223" t="s">
        <v>25559</v>
      </c>
      <c r="H10223">
        <v>-117.77617000000001</v>
      </c>
      <c r="I10223">
        <v>33.676909999999999</v>
      </c>
      <c r="J10223" s="1">
        <v>42238</v>
      </c>
      <c r="K10223" t="s">
        <v>25560</v>
      </c>
      <c r="L10223" t="b">
        <f t="shared" si="318"/>
        <v>0</v>
      </c>
      <c r="M10223">
        <f t="shared" si="319"/>
        <v>0</v>
      </c>
    </row>
    <row r="10224" spans="1:13" x14ac:dyDescent="0.2">
      <c r="A10224">
        <v>60832</v>
      </c>
      <c r="B10224" t="s">
        <v>25561</v>
      </c>
      <c r="C10224" t="s">
        <v>25562</v>
      </c>
      <c r="D10224" t="s">
        <v>22694</v>
      </c>
      <c r="E10224" t="s">
        <v>4</v>
      </c>
      <c r="F10224">
        <v>18</v>
      </c>
      <c r="G10224" t="s">
        <v>25563</v>
      </c>
      <c r="H10224">
        <v>-121.80579</v>
      </c>
      <c r="I10224">
        <v>38.004919999999998</v>
      </c>
      <c r="J10224" s="1">
        <v>42238</v>
      </c>
      <c r="K10224" t="s">
        <v>25564</v>
      </c>
      <c r="L10224" t="b">
        <f t="shared" si="318"/>
        <v>0</v>
      </c>
      <c r="M10224">
        <f t="shared" si="319"/>
        <v>0</v>
      </c>
    </row>
    <row r="10225" spans="1:13" x14ac:dyDescent="0.2">
      <c r="A10225">
        <v>60846</v>
      </c>
      <c r="B10225" t="s">
        <v>2342</v>
      </c>
      <c r="C10225" t="s">
        <v>2343</v>
      </c>
      <c r="D10225" t="s">
        <v>22694</v>
      </c>
      <c r="E10225" t="s">
        <v>4</v>
      </c>
      <c r="F10225">
        <v>1470</v>
      </c>
      <c r="G10225" t="s">
        <v>25565</v>
      </c>
      <c r="H10225">
        <v>-118.24368000000001</v>
      </c>
      <c r="I10225">
        <v>34.052230000000002</v>
      </c>
      <c r="J10225" s="1">
        <v>42238</v>
      </c>
      <c r="K10225" t="s">
        <v>25566</v>
      </c>
      <c r="L10225" t="b">
        <f t="shared" si="318"/>
        <v>0</v>
      </c>
      <c r="M10225">
        <f t="shared" si="319"/>
        <v>0</v>
      </c>
    </row>
    <row r="10226" spans="1:13" x14ac:dyDescent="0.2">
      <c r="A10226">
        <v>60856</v>
      </c>
      <c r="B10226" t="s">
        <v>11065</v>
      </c>
      <c r="C10226" t="s">
        <v>11066</v>
      </c>
      <c r="D10226" t="s">
        <v>22694</v>
      </c>
      <c r="E10226" t="s">
        <v>4</v>
      </c>
      <c r="F10226">
        <v>373</v>
      </c>
      <c r="G10226" t="s">
        <v>25567</v>
      </c>
      <c r="H10226">
        <v>-117.28977</v>
      </c>
      <c r="I10226">
        <v>34.108339999999998</v>
      </c>
      <c r="J10226" s="1">
        <v>42238</v>
      </c>
      <c r="K10226" t="s">
        <v>21724</v>
      </c>
      <c r="L10226" t="b">
        <f t="shared" si="318"/>
        <v>0</v>
      </c>
      <c r="M10226">
        <f t="shared" si="319"/>
        <v>0</v>
      </c>
    </row>
    <row r="10227" spans="1:13" x14ac:dyDescent="0.2">
      <c r="A10227">
        <v>60867</v>
      </c>
      <c r="B10227" t="s">
        <v>25568</v>
      </c>
      <c r="C10227" t="s">
        <v>25569</v>
      </c>
      <c r="D10227" t="s">
        <v>22694</v>
      </c>
      <c r="E10227" t="s">
        <v>4</v>
      </c>
      <c r="F10227">
        <v>2992</v>
      </c>
      <c r="G10227" t="s">
        <v>25570</v>
      </c>
      <c r="H10227">
        <v>-117.77617000000001</v>
      </c>
      <c r="I10227">
        <v>33.676909999999999</v>
      </c>
      <c r="J10227" s="1">
        <v>42238</v>
      </c>
      <c r="K10227" t="s">
        <v>25571</v>
      </c>
      <c r="L10227" t="b">
        <f t="shared" si="318"/>
        <v>0</v>
      </c>
      <c r="M10227">
        <f t="shared" si="319"/>
        <v>0</v>
      </c>
    </row>
    <row r="10228" spans="1:13" x14ac:dyDescent="0.2">
      <c r="A10228">
        <v>60887</v>
      </c>
      <c r="B10228" t="s">
        <v>9110</v>
      </c>
      <c r="C10228" t="s">
        <v>9111</v>
      </c>
      <c r="D10228" t="s">
        <v>22694</v>
      </c>
      <c r="E10228" t="s">
        <v>22694</v>
      </c>
      <c r="F10228">
        <v>2612</v>
      </c>
      <c r="G10228" t="s">
        <v>25572</v>
      </c>
      <c r="H10228">
        <v>-122.23634999999999</v>
      </c>
      <c r="I10228">
        <v>37.485219999999998</v>
      </c>
      <c r="J10228" s="1">
        <v>42238</v>
      </c>
      <c r="K10228" t="s">
        <v>21761</v>
      </c>
      <c r="L10228" t="b">
        <f t="shared" si="318"/>
        <v>0</v>
      </c>
      <c r="M10228">
        <f t="shared" si="319"/>
        <v>0</v>
      </c>
    </row>
    <row r="10229" spans="1:13" x14ac:dyDescent="0.2">
      <c r="A10229">
        <v>60888</v>
      </c>
      <c r="B10229" t="s">
        <v>25573</v>
      </c>
      <c r="C10229" t="s">
        <v>25574</v>
      </c>
      <c r="D10229" t="s">
        <v>22694</v>
      </c>
      <c r="E10229" t="s">
        <v>4</v>
      </c>
      <c r="F10229">
        <v>1649</v>
      </c>
      <c r="G10229" t="s">
        <v>25575</v>
      </c>
      <c r="H10229">
        <v>-118.24368000000001</v>
      </c>
      <c r="I10229">
        <v>34.052230000000002</v>
      </c>
      <c r="J10229" s="1">
        <v>42238</v>
      </c>
      <c r="K10229" t="s">
        <v>25576</v>
      </c>
      <c r="L10229" t="b">
        <f t="shared" si="318"/>
        <v>0</v>
      </c>
      <c r="M10229">
        <f t="shared" si="319"/>
        <v>0</v>
      </c>
    </row>
    <row r="10230" spans="1:13" x14ac:dyDescent="0.2">
      <c r="A10230">
        <v>60897</v>
      </c>
      <c r="B10230" t="s">
        <v>25577</v>
      </c>
      <c r="C10230" t="s">
        <v>25578</v>
      </c>
      <c r="D10230" t="s">
        <v>22694</v>
      </c>
      <c r="E10230" t="s">
        <v>22694</v>
      </c>
      <c r="F10230">
        <v>83</v>
      </c>
      <c r="G10230" t="s">
        <v>25579</v>
      </c>
      <c r="H10230">
        <v>-117.95062</v>
      </c>
      <c r="I10230">
        <v>33.960850000000001</v>
      </c>
      <c r="J10230" s="1">
        <v>42238</v>
      </c>
      <c r="K10230" t="s">
        <v>25580</v>
      </c>
      <c r="L10230" t="b">
        <f t="shared" si="318"/>
        <v>0</v>
      </c>
      <c r="M10230">
        <f t="shared" si="319"/>
        <v>0</v>
      </c>
    </row>
    <row r="10231" spans="1:13" x14ac:dyDescent="0.2">
      <c r="A10231">
        <v>60961</v>
      </c>
      <c r="B10231" t="s">
        <v>23489</v>
      </c>
      <c r="C10231" t="s">
        <v>23490</v>
      </c>
      <c r="D10231" t="s">
        <v>22694</v>
      </c>
      <c r="E10231" t="s">
        <v>19027</v>
      </c>
      <c r="F10231">
        <v>454</v>
      </c>
      <c r="G10231" t="s">
        <v>25581</v>
      </c>
      <c r="H10231">
        <v>-122.55663999999999</v>
      </c>
      <c r="I10231">
        <v>38.14105</v>
      </c>
      <c r="J10231" s="1">
        <v>42238</v>
      </c>
      <c r="K10231" t="s">
        <v>7096</v>
      </c>
      <c r="L10231" t="b">
        <f t="shared" si="318"/>
        <v>0</v>
      </c>
      <c r="M10231">
        <f t="shared" si="319"/>
        <v>0</v>
      </c>
    </row>
    <row r="10232" spans="1:13" x14ac:dyDescent="0.2">
      <c r="A10232">
        <v>60965</v>
      </c>
      <c r="B10232" t="s">
        <v>25582</v>
      </c>
      <c r="C10232" t="s">
        <v>25583</v>
      </c>
      <c r="D10232" t="s">
        <v>22694</v>
      </c>
      <c r="E10232" t="s">
        <v>22694</v>
      </c>
      <c r="F10232">
        <v>1050</v>
      </c>
      <c r="G10232" t="s">
        <v>25584</v>
      </c>
      <c r="H10232">
        <v>-119.69819</v>
      </c>
      <c r="I10232">
        <v>34.420829999999995</v>
      </c>
      <c r="J10232" s="1">
        <v>42238</v>
      </c>
      <c r="K10232" t="s">
        <v>25585</v>
      </c>
      <c r="L10232" t="b">
        <f t="shared" si="318"/>
        <v>0</v>
      </c>
      <c r="M10232">
        <f t="shared" si="319"/>
        <v>0</v>
      </c>
    </row>
    <row r="10233" spans="1:13" x14ac:dyDescent="0.2">
      <c r="A10233">
        <v>60981</v>
      </c>
      <c r="B10233" t="s">
        <v>7060</v>
      </c>
      <c r="C10233" t="s">
        <v>7061</v>
      </c>
      <c r="D10233" t="s">
        <v>22694</v>
      </c>
      <c r="E10233" t="s">
        <v>22694</v>
      </c>
      <c r="F10233">
        <v>7939</v>
      </c>
      <c r="G10233" t="s">
        <v>25586</v>
      </c>
      <c r="H10233">
        <v>-117.90727999999999</v>
      </c>
      <c r="I10233">
        <v>33.703630000000004</v>
      </c>
      <c r="J10233" s="1">
        <v>42238</v>
      </c>
      <c r="K10233" t="s">
        <v>25587</v>
      </c>
      <c r="L10233" t="b">
        <f t="shared" si="318"/>
        <v>0</v>
      </c>
      <c r="M10233">
        <f t="shared" si="319"/>
        <v>0</v>
      </c>
    </row>
    <row r="10234" spans="1:13" x14ac:dyDescent="0.2">
      <c r="A10234">
        <v>61010</v>
      </c>
      <c r="B10234" t="s">
        <v>663</v>
      </c>
      <c r="C10234" t="s">
        <v>664</v>
      </c>
      <c r="D10234" t="s">
        <v>22694</v>
      </c>
      <c r="E10234" t="s">
        <v>22694</v>
      </c>
      <c r="F10234">
        <v>2561</v>
      </c>
      <c r="G10234" t="s">
        <v>25513</v>
      </c>
      <c r="H10234">
        <v>-118.30897</v>
      </c>
      <c r="I10234">
        <v>34.180839999999996</v>
      </c>
      <c r="J10234" s="1">
        <v>42238</v>
      </c>
      <c r="K10234" t="s">
        <v>25588</v>
      </c>
      <c r="L10234" t="b">
        <f t="shared" si="318"/>
        <v>0</v>
      </c>
      <c r="M10234">
        <f t="shared" si="319"/>
        <v>0</v>
      </c>
    </row>
    <row r="10235" spans="1:13" x14ac:dyDescent="0.2">
      <c r="A10235">
        <v>61012</v>
      </c>
      <c r="B10235" t="s">
        <v>25589</v>
      </c>
      <c r="C10235" t="s">
        <v>25590</v>
      </c>
      <c r="D10235" t="s">
        <v>22694</v>
      </c>
      <c r="E10235" t="s">
        <v>22694</v>
      </c>
      <c r="F10235">
        <v>1265</v>
      </c>
      <c r="G10235" t="s">
        <v>25579</v>
      </c>
      <c r="H10235">
        <v>-118.61203</v>
      </c>
      <c r="I10235">
        <v>34.406939999999999</v>
      </c>
      <c r="J10235" s="1">
        <v>42238</v>
      </c>
      <c r="K10235" t="s">
        <v>25591</v>
      </c>
      <c r="L10235" t="b">
        <f t="shared" si="318"/>
        <v>0</v>
      </c>
      <c r="M10235">
        <f t="shared" si="319"/>
        <v>0</v>
      </c>
    </row>
    <row r="10236" spans="1:13" x14ac:dyDescent="0.2">
      <c r="A10236">
        <v>61038</v>
      </c>
      <c r="B10236" t="s">
        <v>25592</v>
      </c>
      <c r="C10236" t="s">
        <v>25593</v>
      </c>
      <c r="D10236" t="s">
        <v>22694</v>
      </c>
      <c r="E10236" t="s">
        <v>4</v>
      </c>
      <c r="F10236">
        <v>784</v>
      </c>
      <c r="G10236" t="s">
        <v>25594</v>
      </c>
      <c r="H10236">
        <v>-121.97108000000001</v>
      </c>
      <c r="I10236">
        <v>38.658239999999999</v>
      </c>
      <c r="J10236" s="1">
        <v>42238</v>
      </c>
      <c r="K10236" t="s">
        <v>25595</v>
      </c>
      <c r="L10236" t="b">
        <f t="shared" si="318"/>
        <v>0</v>
      </c>
      <c r="M10236">
        <f t="shared" si="319"/>
        <v>0</v>
      </c>
    </row>
    <row r="10237" spans="1:13" x14ac:dyDescent="0.2">
      <c r="A10237">
        <v>61062</v>
      </c>
      <c r="B10237" t="s">
        <v>2497</v>
      </c>
      <c r="C10237" t="s">
        <v>2498</v>
      </c>
      <c r="D10237" t="s">
        <v>22694</v>
      </c>
      <c r="E10237" t="s">
        <v>4</v>
      </c>
      <c r="F10237">
        <v>87</v>
      </c>
      <c r="G10237" t="s">
        <v>25596</v>
      </c>
      <c r="H10237">
        <v>-118.24368000000001</v>
      </c>
      <c r="I10237">
        <v>34.052230000000002</v>
      </c>
      <c r="J10237" s="1">
        <v>42238</v>
      </c>
      <c r="K10237" t="s">
        <v>14622</v>
      </c>
      <c r="L10237" t="b">
        <f t="shared" si="318"/>
        <v>0</v>
      </c>
      <c r="M10237">
        <f t="shared" si="319"/>
        <v>0</v>
      </c>
    </row>
    <row r="10238" spans="1:13" x14ac:dyDescent="0.2">
      <c r="A10238">
        <v>61074</v>
      </c>
      <c r="B10238" t="s">
        <v>25597</v>
      </c>
      <c r="C10238" t="s">
        <v>25598</v>
      </c>
      <c r="D10238" t="s">
        <v>22694</v>
      </c>
      <c r="E10238" t="s">
        <v>22694</v>
      </c>
      <c r="F10238">
        <v>1140</v>
      </c>
      <c r="G10238" t="s">
        <v>25579</v>
      </c>
      <c r="H10238">
        <v>-118.24368000000001</v>
      </c>
      <c r="I10238">
        <v>34.052230000000002</v>
      </c>
      <c r="J10238" s="1">
        <v>42238</v>
      </c>
      <c r="K10238" t="s">
        <v>25599</v>
      </c>
      <c r="L10238" t="b">
        <f t="shared" si="318"/>
        <v>0</v>
      </c>
      <c r="M10238">
        <f t="shared" si="319"/>
        <v>0</v>
      </c>
    </row>
    <row r="10239" spans="1:13" x14ac:dyDescent="0.2">
      <c r="A10239">
        <v>61075</v>
      </c>
      <c r="B10239" t="s">
        <v>25332</v>
      </c>
      <c r="C10239" t="s">
        <v>25333</v>
      </c>
      <c r="D10239" t="s">
        <v>22694</v>
      </c>
      <c r="E10239" t="s">
        <v>22694</v>
      </c>
      <c r="F10239">
        <v>21</v>
      </c>
      <c r="G10239" t="s">
        <v>25579</v>
      </c>
      <c r="H10239">
        <v>-122.11496</v>
      </c>
      <c r="I10239">
        <v>37.739649999999997</v>
      </c>
      <c r="J10239" s="1">
        <v>42238</v>
      </c>
      <c r="K10239" t="s">
        <v>25600</v>
      </c>
      <c r="L10239" t="b">
        <f t="shared" si="318"/>
        <v>0</v>
      </c>
      <c r="M10239">
        <f t="shared" si="319"/>
        <v>0</v>
      </c>
    </row>
    <row r="10240" spans="1:13" x14ac:dyDescent="0.2">
      <c r="A10240">
        <v>61081</v>
      </c>
      <c r="B10240" t="s">
        <v>25601</v>
      </c>
      <c r="C10240" t="s">
        <v>25602</v>
      </c>
      <c r="D10240" t="s">
        <v>22694</v>
      </c>
      <c r="E10240" t="s">
        <v>22694</v>
      </c>
      <c r="F10240">
        <v>398</v>
      </c>
      <c r="G10240" t="s">
        <v>25603</v>
      </c>
      <c r="H10240">
        <v>-122.55663999999999</v>
      </c>
      <c r="I10240">
        <v>38.14105</v>
      </c>
      <c r="J10240" s="1">
        <v>42238</v>
      </c>
      <c r="K10240" t="s">
        <v>25604</v>
      </c>
      <c r="L10240" t="b">
        <f t="shared" si="318"/>
        <v>0</v>
      </c>
      <c r="M10240">
        <f t="shared" si="319"/>
        <v>0</v>
      </c>
    </row>
    <row r="10241" spans="1:13" x14ac:dyDescent="0.2">
      <c r="A10241">
        <v>61082</v>
      </c>
      <c r="B10241" t="s">
        <v>10187</v>
      </c>
      <c r="C10241" t="s">
        <v>10188</v>
      </c>
      <c r="D10241" t="s">
        <v>22694</v>
      </c>
      <c r="E10241" t="s">
        <v>22694</v>
      </c>
      <c r="F10241">
        <v>48</v>
      </c>
      <c r="G10241" t="s">
        <v>25579</v>
      </c>
      <c r="H10241">
        <v>-121.76800999999999</v>
      </c>
      <c r="I10241">
        <v>37.681870000000004</v>
      </c>
      <c r="J10241" s="1">
        <v>42238</v>
      </c>
      <c r="K10241" t="s">
        <v>25605</v>
      </c>
      <c r="L10241" t="b">
        <f t="shared" si="318"/>
        <v>0</v>
      </c>
      <c r="M10241">
        <f t="shared" si="319"/>
        <v>0</v>
      </c>
    </row>
    <row r="10242" spans="1:13" x14ac:dyDescent="0.2">
      <c r="A10242">
        <v>61099</v>
      </c>
      <c r="B10242" t="s">
        <v>25606</v>
      </c>
      <c r="C10242" t="s">
        <v>25607</v>
      </c>
      <c r="D10242" t="s">
        <v>22694</v>
      </c>
      <c r="E10242" t="s">
        <v>4</v>
      </c>
      <c r="F10242">
        <v>646</v>
      </c>
      <c r="G10242" t="s">
        <v>25608</v>
      </c>
      <c r="H10242">
        <v>-118.24368000000001</v>
      </c>
      <c r="I10242">
        <v>34.052230000000002</v>
      </c>
      <c r="J10242" s="1">
        <v>42238</v>
      </c>
      <c r="K10242" t="s">
        <v>25609</v>
      </c>
      <c r="L10242" t="b">
        <f t="shared" si="318"/>
        <v>0</v>
      </c>
      <c r="M10242">
        <f t="shared" si="319"/>
        <v>0</v>
      </c>
    </row>
    <row r="10243" spans="1:13" x14ac:dyDescent="0.2">
      <c r="A10243">
        <v>61100</v>
      </c>
      <c r="B10243" t="s">
        <v>24589</v>
      </c>
      <c r="C10243" t="s">
        <v>24590</v>
      </c>
      <c r="D10243" t="s">
        <v>22694</v>
      </c>
      <c r="E10243" t="s">
        <v>4</v>
      </c>
      <c r="F10243">
        <v>325</v>
      </c>
      <c r="G10243" t="s">
        <v>25610</v>
      </c>
      <c r="H10243">
        <v>-120.71766</v>
      </c>
      <c r="I10243">
        <v>39.063429999999997</v>
      </c>
      <c r="J10243" s="1">
        <v>42238</v>
      </c>
      <c r="K10243" t="s">
        <v>25609</v>
      </c>
      <c r="L10243" t="b">
        <f t="shared" ref="L10243:L10306" si="320">IF(ISNUMBER(SEARCH("*rocky*",G10243)),"Rocky_Fire")</f>
        <v>0</v>
      </c>
      <c r="M10243">
        <f t="shared" ref="M10243:M10306" si="321">IF(L10243="Rocky_Fire",1,0)</f>
        <v>0</v>
      </c>
    </row>
    <row r="10244" spans="1:13" x14ac:dyDescent="0.2">
      <c r="A10244">
        <v>61115</v>
      </c>
      <c r="B10244" t="s">
        <v>25611</v>
      </c>
      <c r="C10244" t="s">
        <v>25612</v>
      </c>
      <c r="D10244" t="s">
        <v>22694</v>
      </c>
      <c r="E10244" t="s">
        <v>22694</v>
      </c>
      <c r="F10244">
        <v>380</v>
      </c>
      <c r="G10244" t="s">
        <v>25613</v>
      </c>
      <c r="H10244">
        <v>-120.84658999999999</v>
      </c>
      <c r="I10244">
        <v>37.494659999999996</v>
      </c>
      <c r="J10244" s="1">
        <v>42238</v>
      </c>
      <c r="K10244" t="s">
        <v>25614</v>
      </c>
      <c r="L10244" t="b">
        <f t="shared" si="320"/>
        <v>0</v>
      </c>
      <c r="M10244">
        <f t="shared" si="321"/>
        <v>0</v>
      </c>
    </row>
    <row r="10245" spans="1:13" x14ac:dyDescent="0.2">
      <c r="A10245">
        <v>61116</v>
      </c>
      <c r="B10245" t="s">
        <v>9110</v>
      </c>
      <c r="C10245" t="s">
        <v>9111</v>
      </c>
      <c r="D10245" t="s">
        <v>22694</v>
      </c>
      <c r="E10245" t="s">
        <v>22694</v>
      </c>
      <c r="F10245">
        <v>2612</v>
      </c>
      <c r="G10245" t="s">
        <v>24680</v>
      </c>
      <c r="H10245">
        <v>-122.23634999999999</v>
      </c>
      <c r="I10245">
        <v>37.485219999999998</v>
      </c>
      <c r="J10245" s="1">
        <v>42238</v>
      </c>
      <c r="K10245" t="s">
        <v>25615</v>
      </c>
      <c r="L10245" t="b">
        <f t="shared" si="320"/>
        <v>0</v>
      </c>
      <c r="M10245">
        <f t="shared" si="321"/>
        <v>0</v>
      </c>
    </row>
    <row r="10246" spans="1:13" x14ac:dyDescent="0.2">
      <c r="A10246">
        <v>61119</v>
      </c>
      <c r="B10246" t="s">
        <v>10614</v>
      </c>
      <c r="C10246" t="s">
        <v>10615</v>
      </c>
      <c r="D10246" t="s">
        <v>22694</v>
      </c>
      <c r="E10246" t="s">
        <v>22694</v>
      </c>
      <c r="F10246">
        <v>234</v>
      </c>
      <c r="G10246" t="s">
        <v>25586</v>
      </c>
      <c r="H10246">
        <v>-122.41941999999999</v>
      </c>
      <c r="I10246">
        <v>37.774929999999998</v>
      </c>
      <c r="J10246" s="1">
        <v>42238</v>
      </c>
      <c r="K10246" t="s">
        <v>25616</v>
      </c>
      <c r="L10246" t="b">
        <f t="shared" si="320"/>
        <v>0</v>
      </c>
      <c r="M10246">
        <f t="shared" si="321"/>
        <v>0</v>
      </c>
    </row>
    <row r="10247" spans="1:13" x14ac:dyDescent="0.2">
      <c r="A10247">
        <v>61142</v>
      </c>
      <c r="B10247" t="s">
        <v>25617</v>
      </c>
      <c r="C10247" t="s">
        <v>25618</v>
      </c>
      <c r="D10247" t="s">
        <v>22694</v>
      </c>
      <c r="E10247" t="s">
        <v>4</v>
      </c>
      <c r="F10247">
        <v>7667</v>
      </c>
      <c r="G10247" t="s">
        <v>25619</v>
      </c>
      <c r="H10247">
        <v>-121.97468000000001</v>
      </c>
      <c r="I10247">
        <v>37.226610000000001</v>
      </c>
      <c r="J10247" s="1">
        <v>42238</v>
      </c>
      <c r="K10247" t="s">
        <v>25620</v>
      </c>
      <c r="L10247" t="b">
        <f t="shared" si="320"/>
        <v>0</v>
      </c>
      <c r="M10247">
        <f t="shared" si="321"/>
        <v>0</v>
      </c>
    </row>
    <row r="10248" spans="1:13" x14ac:dyDescent="0.2">
      <c r="A10248">
        <v>61150</v>
      </c>
      <c r="B10248" t="s">
        <v>3844</v>
      </c>
      <c r="C10248" t="s">
        <v>3845</v>
      </c>
      <c r="D10248" t="s">
        <v>22694</v>
      </c>
      <c r="E10248" t="s">
        <v>22694</v>
      </c>
      <c r="F10248">
        <v>1286</v>
      </c>
      <c r="G10248" t="s">
        <v>25613</v>
      </c>
      <c r="H10248">
        <v>-118.44896999999999</v>
      </c>
      <c r="I10248">
        <v>34.186669999999999</v>
      </c>
      <c r="J10248" s="1">
        <v>42238</v>
      </c>
      <c r="K10248" t="s">
        <v>25621</v>
      </c>
      <c r="L10248" t="b">
        <f t="shared" si="320"/>
        <v>0</v>
      </c>
      <c r="M10248">
        <f t="shared" si="321"/>
        <v>0</v>
      </c>
    </row>
    <row r="10249" spans="1:13" x14ac:dyDescent="0.2">
      <c r="A10249">
        <v>61154</v>
      </c>
      <c r="B10249" t="s">
        <v>10146</v>
      </c>
      <c r="C10249" t="s">
        <v>10147</v>
      </c>
      <c r="D10249" t="s">
        <v>22694</v>
      </c>
      <c r="E10249" t="s">
        <v>4</v>
      </c>
      <c r="F10249">
        <v>10</v>
      </c>
      <c r="G10249" t="s">
        <v>25622</v>
      </c>
      <c r="H10249">
        <v>-121.4944</v>
      </c>
      <c r="I10249">
        <v>38.581569999999999</v>
      </c>
      <c r="J10249" s="1">
        <v>42238</v>
      </c>
      <c r="K10249" t="s">
        <v>25623</v>
      </c>
      <c r="L10249" t="b">
        <f t="shared" si="320"/>
        <v>0</v>
      </c>
      <c r="M10249">
        <f t="shared" si="321"/>
        <v>0</v>
      </c>
    </row>
    <row r="10250" spans="1:13" x14ac:dyDescent="0.2">
      <c r="A10250">
        <v>61180</v>
      </c>
      <c r="B10250" t="s">
        <v>25624</v>
      </c>
      <c r="C10250" t="s">
        <v>25625</v>
      </c>
      <c r="D10250" t="s">
        <v>22694</v>
      </c>
      <c r="E10250" t="s">
        <v>22694</v>
      </c>
      <c r="F10250">
        <v>466</v>
      </c>
      <c r="G10250" t="s">
        <v>25626</v>
      </c>
      <c r="H10250">
        <v>-118.61203</v>
      </c>
      <c r="I10250">
        <v>34.406939999999999</v>
      </c>
      <c r="J10250" s="1">
        <v>42238</v>
      </c>
      <c r="K10250" t="s">
        <v>25627</v>
      </c>
      <c r="L10250" t="b">
        <f t="shared" si="320"/>
        <v>0</v>
      </c>
      <c r="M10250">
        <f t="shared" si="321"/>
        <v>0</v>
      </c>
    </row>
    <row r="10251" spans="1:13" x14ac:dyDescent="0.2">
      <c r="A10251">
        <v>61195</v>
      </c>
      <c r="B10251" t="s">
        <v>25628</v>
      </c>
      <c r="C10251" t="s">
        <v>25629</v>
      </c>
      <c r="D10251" t="s">
        <v>22694</v>
      </c>
      <c r="E10251" t="s">
        <v>22694</v>
      </c>
      <c r="F10251">
        <v>11084</v>
      </c>
      <c r="G10251" t="s">
        <v>25630</v>
      </c>
      <c r="H10251">
        <v>-118.37897</v>
      </c>
      <c r="I10251">
        <v>34.172229999999999</v>
      </c>
      <c r="J10251" s="1">
        <v>42238</v>
      </c>
      <c r="K10251" t="s">
        <v>3809</v>
      </c>
      <c r="L10251" t="b">
        <f t="shared" si="320"/>
        <v>0</v>
      </c>
      <c r="M10251">
        <f t="shared" si="321"/>
        <v>0</v>
      </c>
    </row>
    <row r="10252" spans="1:13" x14ac:dyDescent="0.2">
      <c r="A10252">
        <v>61198</v>
      </c>
      <c r="B10252" t="s">
        <v>7850</v>
      </c>
      <c r="C10252" t="s">
        <v>7851</v>
      </c>
      <c r="D10252" t="s">
        <v>22694</v>
      </c>
      <c r="E10252" t="s">
        <v>22694</v>
      </c>
      <c r="F10252">
        <v>812</v>
      </c>
      <c r="G10252" t="s">
        <v>25631</v>
      </c>
      <c r="H10252">
        <v>-116.35918000000001</v>
      </c>
      <c r="I10252">
        <v>33.766690000000004</v>
      </c>
      <c r="J10252" s="1">
        <v>42238</v>
      </c>
      <c r="K10252" t="s">
        <v>25632</v>
      </c>
      <c r="L10252" t="b">
        <f t="shared" si="320"/>
        <v>0</v>
      </c>
      <c r="M10252">
        <f t="shared" si="321"/>
        <v>0</v>
      </c>
    </row>
    <row r="10253" spans="1:13" x14ac:dyDescent="0.2">
      <c r="A10253">
        <v>61211</v>
      </c>
      <c r="B10253" t="s">
        <v>54</v>
      </c>
      <c r="C10253" t="s">
        <v>55</v>
      </c>
      <c r="D10253" t="s">
        <v>22694</v>
      </c>
      <c r="E10253" t="s">
        <v>4</v>
      </c>
      <c r="F10253">
        <v>3680</v>
      </c>
      <c r="G10253" t="s">
        <v>25633</v>
      </c>
      <c r="H10253">
        <v>-121.29078</v>
      </c>
      <c r="I10253">
        <v>37.957700000000003</v>
      </c>
      <c r="J10253" s="1">
        <v>42238</v>
      </c>
      <c r="K10253" t="s">
        <v>25634</v>
      </c>
      <c r="L10253" t="b">
        <f t="shared" si="320"/>
        <v>0</v>
      </c>
      <c r="M10253">
        <f t="shared" si="321"/>
        <v>0</v>
      </c>
    </row>
    <row r="10254" spans="1:13" x14ac:dyDescent="0.2">
      <c r="A10254">
        <v>61227</v>
      </c>
      <c r="B10254" t="s">
        <v>25635</v>
      </c>
      <c r="C10254" t="s">
        <v>25636</v>
      </c>
      <c r="D10254" t="s">
        <v>22694</v>
      </c>
      <c r="E10254" t="s">
        <v>22694</v>
      </c>
      <c r="F10254">
        <v>81</v>
      </c>
      <c r="G10254" t="s">
        <v>24672</v>
      </c>
      <c r="H10254">
        <v>-118.28202000000002</v>
      </c>
      <c r="I10254">
        <v>33.831410000000005</v>
      </c>
      <c r="J10254" s="1">
        <v>42238</v>
      </c>
      <c r="K10254" t="s">
        <v>25637</v>
      </c>
      <c r="L10254" t="b">
        <f t="shared" si="320"/>
        <v>0</v>
      </c>
      <c r="M10254">
        <f t="shared" si="321"/>
        <v>0</v>
      </c>
    </row>
    <row r="10255" spans="1:13" x14ac:dyDescent="0.2">
      <c r="A10255">
        <v>61236</v>
      </c>
      <c r="B10255" t="s">
        <v>25638</v>
      </c>
      <c r="C10255" t="s">
        <v>25639</v>
      </c>
      <c r="D10255" t="s">
        <v>22694</v>
      </c>
      <c r="E10255" t="s">
        <v>22694</v>
      </c>
      <c r="F10255">
        <v>317</v>
      </c>
      <c r="G10255" t="s">
        <v>25480</v>
      </c>
      <c r="H10255">
        <v>-118.24368000000001</v>
      </c>
      <c r="I10255">
        <v>34.052230000000002</v>
      </c>
      <c r="J10255" s="1">
        <v>42238</v>
      </c>
      <c r="K10255" t="s">
        <v>25640</v>
      </c>
      <c r="L10255" t="b">
        <f t="shared" si="320"/>
        <v>0</v>
      </c>
      <c r="M10255">
        <f t="shared" si="321"/>
        <v>0</v>
      </c>
    </row>
    <row r="10256" spans="1:13" x14ac:dyDescent="0.2">
      <c r="A10256">
        <v>61238</v>
      </c>
      <c r="B10256" t="s">
        <v>22841</v>
      </c>
      <c r="C10256" t="s">
        <v>22842</v>
      </c>
      <c r="D10256" t="s">
        <v>22694</v>
      </c>
      <c r="E10256" t="s">
        <v>4</v>
      </c>
      <c r="F10256">
        <v>2491</v>
      </c>
      <c r="G10256" t="s">
        <v>25641</v>
      </c>
      <c r="H10256">
        <v>-118.24368000000001</v>
      </c>
      <c r="I10256">
        <v>34.052230000000002</v>
      </c>
      <c r="J10256" s="1">
        <v>42238</v>
      </c>
      <c r="K10256" t="s">
        <v>25642</v>
      </c>
      <c r="L10256" t="b">
        <f t="shared" si="320"/>
        <v>0</v>
      </c>
      <c r="M10256">
        <f t="shared" si="321"/>
        <v>0</v>
      </c>
    </row>
    <row r="10257" spans="1:13" x14ac:dyDescent="0.2">
      <c r="A10257">
        <v>61249</v>
      </c>
      <c r="B10257" t="s">
        <v>17517</v>
      </c>
      <c r="C10257" t="s">
        <v>17518</v>
      </c>
      <c r="D10257" t="s">
        <v>22694</v>
      </c>
      <c r="E10257" t="s">
        <v>4</v>
      </c>
      <c r="F10257">
        <v>47</v>
      </c>
      <c r="G10257" t="s">
        <v>25643</v>
      </c>
      <c r="H10257">
        <v>-121.4944</v>
      </c>
      <c r="I10257">
        <v>38.581569999999999</v>
      </c>
      <c r="J10257" s="1">
        <v>42238</v>
      </c>
      <c r="K10257" t="s">
        <v>22087</v>
      </c>
      <c r="L10257" t="b">
        <f t="shared" si="320"/>
        <v>0</v>
      </c>
      <c r="M10257">
        <f t="shared" si="321"/>
        <v>0</v>
      </c>
    </row>
    <row r="10258" spans="1:13" x14ac:dyDescent="0.2">
      <c r="A10258">
        <v>61278</v>
      </c>
      <c r="B10258" t="s">
        <v>22919</v>
      </c>
      <c r="C10258" t="s">
        <v>22920</v>
      </c>
      <c r="D10258" t="s">
        <v>22694</v>
      </c>
      <c r="E10258" t="s">
        <v>22694</v>
      </c>
      <c r="F10258">
        <v>1810</v>
      </c>
      <c r="G10258" t="s">
        <v>25584</v>
      </c>
      <c r="H10258">
        <v>-117.90727999999999</v>
      </c>
      <c r="I10258">
        <v>33.703630000000004</v>
      </c>
      <c r="J10258" s="1">
        <v>42238</v>
      </c>
      <c r="K10258" t="s">
        <v>25644</v>
      </c>
      <c r="L10258" t="b">
        <f t="shared" si="320"/>
        <v>0</v>
      </c>
      <c r="M10258">
        <f t="shared" si="321"/>
        <v>0</v>
      </c>
    </row>
    <row r="10259" spans="1:13" x14ac:dyDescent="0.2">
      <c r="A10259">
        <v>61287</v>
      </c>
      <c r="B10259" t="s">
        <v>16</v>
      </c>
      <c r="C10259" t="s">
        <v>17</v>
      </c>
      <c r="D10259" t="s">
        <v>22694</v>
      </c>
      <c r="E10259" t="s">
        <v>4</v>
      </c>
      <c r="F10259">
        <v>64346</v>
      </c>
      <c r="G10259" t="s">
        <v>25645</v>
      </c>
      <c r="H10259">
        <v>-121.4944</v>
      </c>
      <c r="I10259">
        <v>38.581569999999999</v>
      </c>
      <c r="J10259" s="1">
        <v>42238</v>
      </c>
      <c r="K10259" t="s">
        <v>25646</v>
      </c>
      <c r="L10259" t="b">
        <f t="shared" si="320"/>
        <v>0</v>
      </c>
      <c r="M10259">
        <f t="shared" si="321"/>
        <v>0</v>
      </c>
    </row>
    <row r="10260" spans="1:13" x14ac:dyDescent="0.2">
      <c r="A10260">
        <v>61312</v>
      </c>
      <c r="B10260" t="s">
        <v>25647</v>
      </c>
      <c r="C10260" t="s">
        <v>25648</v>
      </c>
      <c r="D10260" t="s">
        <v>22694</v>
      </c>
      <c r="E10260" t="s">
        <v>22694</v>
      </c>
      <c r="F10260">
        <v>3005</v>
      </c>
      <c r="G10260" t="s">
        <v>25435</v>
      </c>
      <c r="H10260">
        <v>-117.90727999999999</v>
      </c>
      <c r="I10260">
        <v>33.703630000000004</v>
      </c>
      <c r="J10260" s="1">
        <v>42238</v>
      </c>
      <c r="K10260" t="s">
        <v>14682</v>
      </c>
      <c r="L10260" t="b">
        <f t="shared" si="320"/>
        <v>0</v>
      </c>
      <c r="M10260">
        <f t="shared" si="321"/>
        <v>0</v>
      </c>
    </row>
    <row r="10261" spans="1:13" x14ac:dyDescent="0.2">
      <c r="A10261">
        <v>61313</v>
      </c>
      <c r="B10261" t="s">
        <v>13452</v>
      </c>
      <c r="C10261" t="s">
        <v>13453</v>
      </c>
      <c r="D10261" t="s">
        <v>22694</v>
      </c>
      <c r="E10261" t="s">
        <v>22694</v>
      </c>
      <c r="F10261">
        <v>1020</v>
      </c>
      <c r="G10261" t="s">
        <v>25649</v>
      </c>
      <c r="H10261">
        <v>-121.4944</v>
      </c>
      <c r="I10261">
        <v>38.581569999999999</v>
      </c>
      <c r="J10261" s="1">
        <v>42238</v>
      </c>
      <c r="K10261" t="s">
        <v>25650</v>
      </c>
      <c r="L10261" t="b">
        <f t="shared" si="320"/>
        <v>0</v>
      </c>
      <c r="M10261">
        <f t="shared" si="321"/>
        <v>0</v>
      </c>
    </row>
    <row r="10262" spans="1:13" x14ac:dyDescent="0.2">
      <c r="A10262">
        <v>61320</v>
      </c>
      <c r="B10262" t="s">
        <v>2510</v>
      </c>
      <c r="C10262" t="s">
        <v>2511</v>
      </c>
      <c r="D10262" t="s">
        <v>22694</v>
      </c>
      <c r="E10262" t="s">
        <v>4</v>
      </c>
      <c r="F10262">
        <v>88</v>
      </c>
      <c r="G10262" t="s">
        <v>25651</v>
      </c>
      <c r="H10262">
        <v>-118.24368000000001</v>
      </c>
      <c r="I10262">
        <v>34.052230000000002</v>
      </c>
      <c r="J10262" s="1">
        <v>42238</v>
      </c>
      <c r="K10262" t="s">
        <v>25652</v>
      </c>
      <c r="L10262" t="b">
        <f t="shared" si="320"/>
        <v>0</v>
      </c>
      <c r="M10262">
        <f t="shared" si="321"/>
        <v>0</v>
      </c>
    </row>
    <row r="10263" spans="1:13" x14ac:dyDescent="0.2">
      <c r="A10263">
        <v>61323</v>
      </c>
      <c r="B10263" t="s">
        <v>457</v>
      </c>
      <c r="C10263" t="s">
        <v>458</v>
      </c>
      <c r="D10263" t="s">
        <v>22694</v>
      </c>
      <c r="E10263" t="s">
        <v>22694</v>
      </c>
      <c r="F10263">
        <v>175</v>
      </c>
      <c r="G10263" t="s">
        <v>25653</v>
      </c>
      <c r="H10263">
        <v>-122.41941999999999</v>
      </c>
      <c r="I10263">
        <v>37.774929999999998</v>
      </c>
      <c r="J10263" s="1">
        <v>42238</v>
      </c>
      <c r="K10263" t="s">
        <v>25654</v>
      </c>
      <c r="L10263" t="b">
        <f t="shared" si="320"/>
        <v>0</v>
      </c>
      <c r="M10263">
        <f t="shared" si="321"/>
        <v>0</v>
      </c>
    </row>
    <row r="10264" spans="1:13" x14ac:dyDescent="0.2">
      <c r="A10264">
        <v>61325</v>
      </c>
      <c r="B10264" t="s">
        <v>663</v>
      </c>
      <c r="C10264" t="s">
        <v>664</v>
      </c>
      <c r="D10264" t="s">
        <v>22694</v>
      </c>
      <c r="E10264" t="s">
        <v>22694</v>
      </c>
      <c r="F10264">
        <v>2561</v>
      </c>
      <c r="G10264" t="s">
        <v>25655</v>
      </c>
      <c r="H10264">
        <v>-118.30897</v>
      </c>
      <c r="I10264">
        <v>34.180839999999996</v>
      </c>
      <c r="J10264" s="1">
        <v>42238</v>
      </c>
      <c r="K10264" t="s">
        <v>25656</v>
      </c>
      <c r="L10264" t="b">
        <f t="shared" si="320"/>
        <v>0</v>
      </c>
      <c r="M10264">
        <f t="shared" si="321"/>
        <v>0</v>
      </c>
    </row>
    <row r="10265" spans="1:13" x14ac:dyDescent="0.2">
      <c r="A10265">
        <v>61416</v>
      </c>
      <c r="B10265" t="s">
        <v>25657</v>
      </c>
      <c r="C10265" t="s">
        <v>25658</v>
      </c>
      <c r="D10265" t="s">
        <v>22694</v>
      </c>
      <c r="E10265" t="s">
        <v>22694</v>
      </c>
      <c r="F10265">
        <v>1063</v>
      </c>
      <c r="G10265" t="s">
        <v>25482</v>
      </c>
      <c r="H10265">
        <v>-118.24368000000001</v>
      </c>
      <c r="I10265">
        <v>34.052230000000002</v>
      </c>
      <c r="J10265" s="1">
        <v>42238</v>
      </c>
      <c r="K10265" t="s">
        <v>25659</v>
      </c>
      <c r="L10265" t="b">
        <f t="shared" si="320"/>
        <v>0</v>
      </c>
      <c r="M10265">
        <f t="shared" si="321"/>
        <v>0</v>
      </c>
    </row>
    <row r="10266" spans="1:13" x14ac:dyDescent="0.2">
      <c r="A10266">
        <v>61428</v>
      </c>
      <c r="B10266" t="s">
        <v>2618</v>
      </c>
      <c r="C10266" t="s">
        <v>2619</v>
      </c>
      <c r="D10266" t="s">
        <v>22694</v>
      </c>
      <c r="E10266" t="s">
        <v>22694</v>
      </c>
      <c r="F10266">
        <v>2424</v>
      </c>
      <c r="G10266" t="s">
        <v>25660</v>
      </c>
      <c r="H10266">
        <v>-118.49118999999999</v>
      </c>
      <c r="I10266">
        <v>34.019449999999999</v>
      </c>
      <c r="J10266" s="1">
        <v>42238</v>
      </c>
      <c r="K10266" t="s">
        <v>25661</v>
      </c>
      <c r="L10266" t="b">
        <f t="shared" si="320"/>
        <v>0</v>
      </c>
      <c r="M10266">
        <f t="shared" si="321"/>
        <v>0</v>
      </c>
    </row>
    <row r="10267" spans="1:13" x14ac:dyDescent="0.2">
      <c r="A10267">
        <v>61433</v>
      </c>
      <c r="B10267" t="s">
        <v>14954</v>
      </c>
      <c r="C10267" t="s">
        <v>14955</v>
      </c>
      <c r="D10267" t="s">
        <v>22694</v>
      </c>
      <c r="E10267" t="s">
        <v>22694</v>
      </c>
      <c r="F10267">
        <v>4826</v>
      </c>
      <c r="G10267" t="s">
        <v>25660</v>
      </c>
      <c r="H10267">
        <v>-118.24368000000001</v>
      </c>
      <c r="I10267">
        <v>34.052230000000002</v>
      </c>
      <c r="J10267" s="1">
        <v>42238</v>
      </c>
      <c r="K10267" t="s">
        <v>14693</v>
      </c>
      <c r="L10267" t="b">
        <f t="shared" si="320"/>
        <v>0</v>
      </c>
      <c r="M10267">
        <f t="shared" si="321"/>
        <v>0</v>
      </c>
    </row>
    <row r="10268" spans="1:13" x14ac:dyDescent="0.2">
      <c r="A10268">
        <v>61469</v>
      </c>
      <c r="B10268" t="s">
        <v>25664</v>
      </c>
      <c r="C10268" t="s">
        <v>25665</v>
      </c>
      <c r="D10268" t="s">
        <v>22694</v>
      </c>
      <c r="E10268" t="s">
        <v>22694</v>
      </c>
      <c r="F10268">
        <v>1932</v>
      </c>
      <c r="G10268" t="s">
        <v>25666</v>
      </c>
      <c r="H10268">
        <v>-122.27079999999999</v>
      </c>
      <c r="I10268">
        <v>37.804369999999999</v>
      </c>
      <c r="J10268" s="1">
        <v>42238</v>
      </c>
      <c r="K10268" t="s">
        <v>8719</v>
      </c>
      <c r="L10268" t="b">
        <f t="shared" si="320"/>
        <v>0</v>
      </c>
      <c r="M10268">
        <f t="shared" si="321"/>
        <v>0</v>
      </c>
    </row>
    <row r="10269" spans="1:13" x14ac:dyDescent="0.2">
      <c r="A10269">
        <v>61479</v>
      </c>
      <c r="B10269" t="s">
        <v>25667</v>
      </c>
      <c r="C10269" t="s">
        <v>25668</v>
      </c>
      <c r="D10269" t="s">
        <v>22694</v>
      </c>
      <c r="E10269" t="s">
        <v>22694</v>
      </c>
      <c r="F10269">
        <v>1795</v>
      </c>
      <c r="G10269" t="s">
        <v>25669</v>
      </c>
      <c r="H10269">
        <v>-122.56331</v>
      </c>
      <c r="I10269">
        <v>38.066589999999998</v>
      </c>
      <c r="J10269" s="1">
        <v>42238</v>
      </c>
      <c r="K10269" t="s">
        <v>25670</v>
      </c>
      <c r="L10269" t="b">
        <f t="shared" si="320"/>
        <v>0</v>
      </c>
      <c r="M10269">
        <f t="shared" si="321"/>
        <v>0</v>
      </c>
    </row>
    <row r="10270" spans="1:13" x14ac:dyDescent="0.2">
      <c r="A10270">
        <v>61485</v>
      </c>
      <c r="B10270" t="s">
        <v>22685</v>
      </c>
      <c r="C10270" t="s">
        <v>22686</v>
      </c>
      <c r="D10270" t="s">
        <v>22694</v>
      </c>
      <c r="E10270" t="s">
        <v>22694</v>
      </c>
      <c r="F10270">
        <v>941</v>
      </c>
      <c r="G10270" t="s">
        <v>25666</v>
      </c>
      <c r="H10270">
        <v>-122.27079999999999</v>
      </c>
      <c r="I10270">
        <v>37.804369999999999</v>
      </c>
      <c r="J10270" s="1">
        <v>42238</v>
      </c>
      <c r="K10270" t="s">
        <v>25671</v>
      </c>
      <c r="L10270" t="b">
        <f t="shared" si="320"/>
        <v>0</v>
      </c>
      <c r="M10270">
        <f t="shared" si="321"/>
        <v>0</v>
      </c>
    </row>
    <row r="10271" spans="1:13" x14ac:dyDescent="0.2">
      <c r="A10271">
        <v>61502</v>
      </c>
      <c r="B10271" t="s">
        <v>25672</v>
      </c>
      <c r="C10271" t="s">
        <v>25673</v>
      </c>
      <c r="D10271" t="s">
        <v>22694</v>
      </c>
      <c r="E10271" t="s">
        <v>22694</v>
      </c>
      <c r="F10271">
        <v>30</v>
      </c>
      <c r="G10271" t="s">
        <v>25482</v>
      </c>
      <c r="H10271">
        <v>-117.65089</v>
      </c>
      <c r="I10271">
        <v>34.063340000000004</v>
      </c>
      <c r="J10271" s="1">
        <v>42238</v>
      </c>
      <c r="K10271" t="s">
        <v>25674</v>
      </c>
      <c r="L10271" t="b">
        <f t="shared" si="320"/>
        <v>0</v>
      </c>
      <c r="M10271">
        <f t="shared" si="321"/>
        <v>0</v>
      </c>
    </row>
    <row r="10272" spans="1:13" x14ac:dyDescent="0.2">
      <c r="A10272">
        <v>61512</v>
      </c>
      <c r="B10272" t="s">
        <v>25675</v>
      </c>
      <c r="C10272" t="s">
        <v>25676</v>
      </c>
      <c r="D10272" t="s">
        <v>22694</v>
      </c>
      <c r="E10272" t="s">
        <v>22694</v>
      </c>
      <c r="F10272">
        <v>29</v>
      </c>
      <c r="G10272" t="s">
        <v>24583</v>
      </c>
      <c r="H10272">
        <v>-117.90727999999999</v>
      </c>
      <c r="I10272">
        <v>33.703630000000004</v>
      </c>
      <c r="J10272" s="1">
        <v>42238</v>
      </c>
      <c r="K10272" t="s">
        <v>25677</v>
      </c>
      <c r="L10272" t="b">
        <f t="shared" si="320"/>
        <v>0</v>
      </c>
      <c r="M10272">
        <f t="shared" si="321"/>
        <v>0</v>
      </c>
    </row>
    <row r="10273" spans="1:13" x14ac:dyDescent="0.2">
      <c r="A10273">
        <v>61562</v>
      </c>
      <c r="B10273" t="s">
        <v>25678</v>
      </c>
      <c r="C10273" t="s">
        <v>25679</v>
      </c>
      <c r="D10273" t="s">
        <v>22694</v>
      </c>
      <c r="E10273" t="s">
        <v>4</v>
      </c>
      <c r="F10273">
        <v>262</v>
      </c>
      <c r="G10273" t="s">
        <v>25680</v>
      </c>
      <c r="H10273">
        <v>-121.76800999999999</v>
      </c>
      <c r="I10273">
        <v>37.681870000000004</v>
      </c>
      <c r="J10273" s="1">
        <v>42238</v>
      </c>
      <c r="K10273" t="s">
        <v>25681</v>
      </c>
      <c r="L10273" t="b">
        <f t="shared" si="320"/>
        <v>0</v>
      </c>
      <c r="M10273">
        <f t="shared" si="321"/>
        <v>0</v>
      </c>
    </row>
    <row r="10274" spans="1:13" x14ac:dyDescent="0.2">
      <c r="A10274">
        <v>61577</v>
      </c>
      <c r="B10274" t="s">
        <v>25682</v>
      </c>
      <c r="C10274" t="s">
        <v>25683</v>
      </c>
      <c r="D10274" t="s">
        <v>22694</v>
      </c>
      <c r="E10274" t="s">
        <v>22694</v>
      </c>
      <c r="F10274">
        <v>485</v>
      </c>
      <c r="G10274" t="s">
        <v>25478</v>
      </c>
      <c r="H10274">
        <v>-117.90727999999999</v>
      </c>
      <c r="I10274">
        <v>33.703630000000004</v>
      </c>
      <c r="J10274" s="1">
        <v>42238</v>
      </c>
      <c r="K10274" t="s">
        <v>25684</v>
      </c>
      <c r="L10274" t="b">
        <f t="shared" si="320"/>
        <v>0</v>
      </c>
      <c r="M10274">
        <f t="shared" si="321"/>
        <v>0</v>
      </c>
    </row>
    <row r="10275" spans="1:13" x14ac:dyDescent="0.2">
      <c r="A10275">
        <v>61579</v>
      </c>
      <c r="B10275" t="s">
        <v>21734</v>
      </c>
      <c r="C10275" t="s">
        <v>21735</v>
      </c>
      <c r="D10275" t="s">
        <v>22694</v>
      </c>
      <c r="E10275" t="s">
        <v>22694</v>
      </c>
      <c r="F10275">
        <v>1628</v>
      </c>
      <c r="G10275" t="s">
        <v>25478</v>
      </c>
      <c r="H10275">
        <v>-122.41941999999999</v>
      </c>
      <c r="I10275">
        <v>37.774929999999998</v>
      </c>
      <c r="J10275" s="1">
        <v>42238</v>
      </c>
      <c r="K10275" t="s">
        <v>25685</v>
      </c>
      <c r="L10275" t="b">
        <f t="shared" si="320"/>
        <v>0</v>
      </c>
      <c r="M10275">
        <f t="shared" si="321"/>
        <v>0</v>
      </c>
    </row>
    <row r="10276" spans="1:13" x14ac:dyDescent="0.2">
      <c r="A10276">
        <v>61587</v>
      </c>
      <c r="B10276" t="s">
        <v>1191</v>
      </c>
      <c r="C10276" t="s">
        <v>1192</v>
      </c>
      <c r="D10276" t="s">
        <v>22694</v>
      </c>
      <c r="E10276" t="s">
        <v>22694</v>
      </c>
      <c r="F10276">
        <v>944</v>
      </c>
      <c r="G10276" t="s">
        <v>24622</v>
      </c>
      <c r="H10276">
        <v>-122.04</v>
      </c>
      <c r="I10276">
        <v>37.370000000000005</v>
      </c>
      <c r="J10276" s="1">
        <v>42238</v>
      </c>
      <c r="K10276" t="s">
        <v>25686</v>
      </c>
      <c r="L10276" t="b">
        <f t="shared" si="320"/>
        <v>0</v>
      </c>
      <c r="M10276">
        <f t="shared" si="321"/>
        <v>0</v>
      </c>
    </row>
    <row r="10277" spans="1:13" x14ac:dyDescent="0.2">
      <c r="A10277">
        <v>61592</v>
      </c>
      <c r="B10277" t="s">
        <v>17819</v>
      </c>
      <c r="C10277" t="s">
        <v>17820</v>
      </c>
      <c r="D10277" t="s">
        <v>22694</v>
      </c>
      <c r="E10277" t="s">
        <v>22694</v>
      </c>
      <c r="F10277">
        <v>205</v>
      </c>
      <c r="G10277" t="s">
        <v>25478</v>
      </c>
      <c r="H10277">
        <v>-118.14452</v>
      </c>
      <c r="I10277">
        <v>34.147779999999997</v>
      </c>
      <c r="J10277" s="1">
        <v>42238</v>
      </c>
      <c r="K10277" t="s">
        <v>4017</v>
      </c>
      <c r="L10277" t="b">
        <f t="shared" si="320"/>
        <v>0</v>
      </c>
      <c r="M10277">
        <f t="shared" si="321"/>
        <v>0</v>
      </c>
    </row>
    <row r="10278" spans="1:13" x14ac:dyDescent="0.2">
      <c r="A10278">
        <v>61593</v>
      </c>
      <c r="B10278" t="s">
        <v>11773</v>
      </c>
      <c r="C10278" t="s">
        <v>11774</v>
      </c>
      <c r="D10278" t="s">
        <v>22694</v>
      </c>
      <c r="E10278" t="s">
        <v>22694</v>
      </c>
      <c r="F10278">
        <v>266</v>
      </c>
      <c r="G10278" t="s">
        <v>25687</v>
      </c>
      <c r="H10278">
        <v>-117.25115</v>
      </c>
      <c r="I10278">
        <v>33.376419999999996</v>
      </c>
      <c r="J10278" s="1">
        <v>42238</v>
      </c>
      <c r="K10278" t="s">
        <v>25688</v>
      </c>
      <c r="L10278" t="b">
        <f t="shared" si="320"/>
        <v>0</v>
      </c>
      <c r="M10278">
        <f t="shared" si="321"/>
        <v>0</v>
      </c>
    </row>
    <row r="10279" spans="1:13" x14ac:dyDescent="0.2">
      <c r="A10279">
        <v>61595</v>
      </c>
      <c r="B10279" t="s">
        <v>1191</v>
      </c>
      <c r="C10279" t="s">
        <v>1192</v>
      </c>
      <c r="D10279" t="s">
        <v>22694</v>
      </c>
      <c r="E10279" t="s">
        <v>22694</v>
      </c>
      <c r="F10279">
        <v>944</v>
      </c>
      <c r="G10279" t="s">
        <v>25689</v>
      </c>
      <c r="H10279">
        <v>-122.04</v>
      </c>
      <c r="I10279">
        <v>37.370000000000005</v>
      </c>
      <c r="J10279" s="1">
        <v>42238</v>
      </c>
      <c r="K10279" t="s">
        <v>25690</v>
      </c>
      <c r="L10279" t="b">
        <f t="shared" si="320"/>
        <v>0</v>
      </c>
      <c r="M10279">
        <f t="shared" si="321"/>
        <v>0</v>
      </c>
    </row>
    <row r="10280" spans="1:13" x14ac:dyDescent="0.2">
      <c r="A10280">
        <v>61596</v>
      </c>
      <c r="B10280" t="s">
        <v>3709</v>
      </c>
      <c r="C10280" t="s">
        <v>3710</v>
      </c>
      <c r="D10280" t="s">
        <v>22694</v>
      </c>
      <c r="E10280" t="s">
        <v>4</v>
      </c>
      <c r="F10280">
        <v>2768</v>
      </c>
      <c r="G10280" t="s">
        <v>25691</v>
      </c>
      <c r="H10280">
        <v>-122.39168000000001</v>
      </c>
      <c r="I10280">
        <v>40.586539999999999</v>
      </c>
      <c r="J10280" s="1">
        <v>42238</v>
      </c>
      <c r="K10280" t="s">
        <v>25692</v>
      </c>
      <c r="L10280" t="b">
        <f t="shared" si="320"/>
        <v>0</v>
      </c>
      <c r="M10280">
        <f t="shared" si="321"/>
        <v>0</v>
      </c>
    </row>
    <row r="10281" spans="1:13" x14ac:dyDescent="0.2">
      <c r="A10281">
        <v>61620</v>
      </c>
      <c r="B10281" t="s">
        <v>25693</v>
      </c>
      <c r="C10281" t="s">
        <v>25694</v>
      </c>
      <c r="D10281" t="s">
        <v>22694</v>
      </c>
      <c r="E10281" t="s">
        <v>4</v>
      </c>
      <c r="F10281">
        <v>320</v>
      </c>
      <c r="G10281" t="s">
        <v>25695</v>
      </c>
      <c r="H10281">
        <v>-116.97306999999999</v>
      </c>
      <c r="I10281">
        <v>33.747610000000002</v>
      </c>
      <c r="J10281" s="1">
        <v>42238</v>
      </c>
      <c r="K10281" t="s">
        <v>25696</v>
      </c>
      <c r="L10281" t="b">
        <f t="shared" si="320"/>
        <v>0</v>
      </c>
      <c r="M10281">
        <f t="shared" si="321"/>
        <v>0</v>
      </c>
    </row>
    <row r="10282" spans="1:13" x14ac:dyDescent="0.2">
      <c r="A10282">
        <v>61636</v>
      </c>
      <c r="B10282" t="s">
        <v>25697</v>
      </c>
      <c r="C10282" t="s">
        <v>25698</v>
      </c>
      <c r="D10282" t="s">
        <v>22694</v>
      </c>
      <c r="E10282" t="s">
        <v>22694</v>
      </c>
      <c r="F10282">
        <v>1224</v>
      </c>
      <c r="G10282" t="s">
        <v>25699</v>
      </c>
      <c r="H10282">
        <v>-117.90727999999999</v>
      </c>
      <c r="I10282">
        <v>33.703630000000004</v>
      </c>
      <c r="J10282" s="1">
        <v>42238</v>
      </c>
      <c r="K10282" t="s">
        <v>2645</v>
      </c>
      <c r="L10282" t="b">
        <f t="shared" si="320"/>
        <v>0</v>
      </c>
      <c r="M10282">
        <f t="shared" si="321"/>
        <v>0</v>
      </c>
    </row>
    <row r="10283" spans="1:13" x14ac:dyDescent="0.2">
      <c r="A10283">
        <v>61642</v>
      </c>
      <c r="B10283" t="s">
        <v>13452</v>
      </c>
      <c r="C10283" t="s">
        <v>13453</v>
      </c>
      <c r="D10283" t="s">
        <v>22694</v>
      </c>
      <c r="E10283" t="s">
        <v>22694</v>
      </c>
      <c r="F10283">
        <v>1020</v>
      </c>
      <c r="G10283" t="s">
        <v>25476</v>
      </c>
      <c r="H10283">
        <v>-121.4944</v>
      </c>
      <c r="I10283">
        <v>38.581569999999999</v>
      </c>
      <c r="J10283" s="1">
        <v>42238</v>
      </c>
      <c r="K10283" t="s">
        <v>25700</v>
      </c>
      <c r="L10283" t="b">
        <f t="shared" si="320"/>
        <v>0</v>
      </c>
      <c r="M10283">
        <f t="shared" si="321"/>
        <v>0</v>
      </c>
    </row>
    <row r="10284" spans="1:13" x14ac:dyDescent="0.2">
      <c r="A10284">
        <v>61684</v>
      </c>
      <c r="B10284" t="s">
        <v>1729</v>
      </c>
      <c r="C10284" t="s">
        <v>1730</v>
      </c>
      <c r="D10284" t="s">
        <v>22694</v>
      </c>
      <c r="E10284" t="s">
        <v>22694</v>
      </c>
      <c r="F10284">
        <v>2077</v>
      </c>
      <c r="G10284" t="s">
        <v>25480</v>
      </c>
      <c r="H10284">
        <v>-118.32674</v>
      </c>
      <c r="I10284">
        <v>34.09834</v>
      </c>
      <c r="J10284" s="1">
        <v>42238</v>
      </c>
      <c r="K10284" t="s">
        <v>25701</v>
      </c>
      <c r="L10284" t="b">
        <f t="shared" si="320"/>
        <v>0</v>
      </c>
      <c r="M10284">
        <f t="shared" si="321"/>
        <v>0</v>
      </c>
    </row>
    <row r="10285" spans="1:13" x14ac:dyDescent="0.2">
      <c r="A10285">
        <v>61722</v>
      </c>
      <c r="B10285" t="s">
        <v>25702</v>
      </c>
      <c r="C10285" t="s">
        <v>25703</v>
      </c>
      <c r="D10285" t="s">
        <v>22694</v>
      </c>
      <c r="E10285" t="s">
        <v>4</v>
      </c>
      <c r="F10285">
        <v>110</v>
      </c>
      <c r="G10285" t="s">
        <v>25704</v>
      </c>
      <c r="H10285">
        <v>-121.01778999999999</v>
      </c>
      <c r="I10285">
        <v>39.26173</v>
      </c>
      <c r="J10285" s="1">
        <v>42238</v>
      </c>
      <c r="K10285" t="s">
        <v>25705</v>
      </c>
      <c r="L10285" t="b">
        <f t="shared" si="320"/>
        <v>0</v>
      </c>
      <c r="M10285">
        <f t="shared" si="321"/>
        <v>0</v>
      </c>
    </row>
    <row r="10286" spans="1:13" x14ac:dyDescent="0.2">
      <c r="A10286">
        <v>61745</v>
      </c>
      <c r="B10286" t="s">
        <v>4124</v>
      </c>
      <c r="C10286" t="s">
        <v>4125</v>
      </c>
      <c r="D10286" t="s">
        <v>22694</v>
      </c>
      <c r="E10286" t="s">
        <v>22694</v>
      </c>
      <c r="F10286">
        <v>461</v>
      </c>
      <c r="G10286" t="s">
        <v>25476</v>
      </c>
      <c r="H10286">
        <v>-117.20865000000001</v>
      </c>
      <c r="I10286">
        <v>34.128340000000001</v>
      </c>
      <c r="J10286" s="1">
        <v>42238</v>
      </c>
      <c r="K10286" t="s">
        <v>25706</v>
      </c>
      <c r="L10286" t="b">
        <f t="shared" si="320"/>
        <v>0</v>
      </c>
      <c r="M10286">
        <f t="shared" si="321"/>
        <v>0</v>
      </c>
    </row>
    <row r="10287" spans="1:13" x14ac:dyDescent="0.2">
      <c r="A10287">
        <v>61766</v>
      </c>
      <c r="B10287" t="s">
        <v>15145</v>
      </c>
      <c r="C10287" t="s">
        <v>15146</v>
      </c>
      <c r="D10287" t="s">
        <v>22694</v>
      </c>
      <c r="E10287" t="s">
        <v>4</v>
      </c>
      <c r="F10287">
        <v>441</v>
      </c>
      <c r="G10287" t="s">
        <v>25707</v>
      </c>
      <c r="H10287">
        <v>-119.29316999999999</v>
      </c>
      <c r="I10287">
        <v>34.27834</v>
      </c>
      <c r="J10287" s="1">
        <v>42238</v>
      </c>
      <c r="K10287" t="s">
        <v>25708</v>
      </c>
      <c r="L10287" t="b">
        <f t="shared" si="320"/>
        <v>0</v>
      </c>
      <c r="M10287">
        <f t="shared" si="321"/>
        <v>0</v>
      </c>
    </row>
    <row r="10288" spans="1:13" x14ac:dyDescent="0.2">
      <c r="A10288">
        <v>61773</v>
      </c>
      <c r="B10288" t="s">
        <v>13641</v>
      </c>
      <c r="C10288" t="s">
        <v>13642</v>
      </c>
      <c r="D10288" t="s">
        <v>22694</v>
      </c>
      <c r="E10288" t="s">
        <v>22694</v>
      </c>
      <c r="F10288">
        <v>564</v>
      </c>
      <c r="G10288" t="s">
        <v>25435</v>
      </c>
      <c r="H10288">
        <v>-118.44924999999999</v>
      </c>
      <c r="I10288">
        <v>34.307780000000001</v>
      </c>
      <c r="J10288" s="1">
        <v>42238</v>
      </c>
      <c r="K10288" t="s">
        <v>25709</v>
      </c>
      <c r="L10288" t="b">
        <f t="shared" si="320"/>
        <v>0</v>
      </c>
      <c r="M10288">
        <f t="shared" si="321"/>
        <v>0</v>
      </c>
    </row>
    <row r="10289" spans="1:13" x14ac:dyDescent="0.2">
      <c r="A10289">
        <v>61779</v>
      </c>
      <c r="B10289" t="s">
        <v>355</v>
      </c>
      <c r="C10289" t="s">
        <v>356</v>
      </c>
      <c r="D10289" t="s">
        <v>22694</v>
      </c>
      <c r="E10289" t="s">
        <v>22694</v>
      </c>
      <c r="F10289">
        <v>4044</v>
      </c>
      <c r="G10289" t="s">
        <v>25476</v>
      </c>
      <c r="H10289">
        <v>-118.61203</v>
      </c>
      <c r="I10289">
        <v>34.406939999999999</v>
      </c>
      <c r="J10289" s="1">
        <v>42238</v>
      </c>
      <c r="K10289" t="s">
        <v>25710</v>
      </c>
      <c r="L10289" t="b">
        <f t="shared" si="320"/>
        <v>0</v>
      </c>
      <c r="M10289">
        <f t="shared" si="321"/>
        <v>0</v>
      </c>
    </row>
    <row r="10290" spans="1:13" x14ac:dyDescent="0.2">
      <c r="A10290">
        <v>61803</v>
      </c>
      <c r="B10290" t="s">
        <v>138</v>
      </c>
      <c r="C10290" t="s">
        <v>139</v>
      </c>
      <c r="D10290" t="s">
        <v>22694</v>
      </c>
      <c r="E10290" t="s">
        <v>22694</v>
      </c>
      <c r="F10290">
        <v>8292</v>
      </c>
      <c r="G10290" t="s">
        <v>25653</v>
      </c>
      <c r="H10290">
        <v>-121.4944</v>
      </c>
      <c r="I10290">
        <v>38.581569999999999</v>
      </c>
      <c r="J10290" s="1">
        <v>42238</v>
      </c>
      <c r="K10290" t="s">
        <v>25711</v>
      </c>
      <c r="L10290" t="b">
        <f t="shared" si="320"/>
        <v>0</v>
      </c>
      <c r="M10290">
        <f t="shared" si="321"/>
        <v>0</v>
      </c>
    </row>
    <row r="10291" spans="1:13" x14ac:dyDescent="0.2">
      <c r="A10291">
        <v>61825</v>
      </c>
      <c r="B10291" t="s">
        <v>153</v>
      </c>
      <c r="C10291" t="s">
        <v>154</v>
      </c>
      <c r="D10291" t="s">
        <v>22694</v>
      </c>
      <c r="E10291" t="s">
        <v>22694</v>
      </c>
      <c r="F10291">
        <v>526</v>
      </c>
      <c r="G10291" t="s">
        <v>25712</v>
      </c>
      <c r="H10291">
        <v>-120.69099999999999</v>
      </c>
      <c r="I10291">
        <v>35.626639999999995</v>
      </c>
      <c r="J10291" s="1">
        <v>42238</v>
      </c>
      <c r="K10291" t="s">
        <v>25713</v>
      </c>
      <c r="L10291" t="b">
        <f t="shared" si="320"/>
        <v>0</v>
      </c>
      <c r="M10291">
        <f t="shared" si="321"/>
        <v>0</v>
      </c>
    </row>
    <row r="10292" spans="1:13" x14ac:dyDescent="0.2">
      <c r="A10292">
        <v>61827</v>
      </c>
      <c r="B10292" t="s">
        <v>25714</v>
      </c>
      <c r="C10292" t="s">
        <v>25715</v>
      </c>
      <c r="D10292" t="s">
        <v>22694</v>
      </c>
      <c r="E10292" t="s">
        <v>22694</v>
      </c>
      <c r="F10292">
        <v>3094</v>
      </c>
      <c r="G10292" t="s">
        <v>25716</v>
      </c>
      <c r="H10292">
        <v>-118.24368000000001</v>
      </c>
      <c r="I10292">
        <v>34.052230000000002</v>
      </c>
      <c r="J10292" s="1">
        <v>42238</v>
      </c>
      <c r="K10292" t="s">
        <v>25717</v>
      </c>
      <c r="L10292" t="b">
        <f t="shared" si="320"/>
        <v>0</v>
      </c>
      <c r="M10292">
        <f t="shared" si="321"/>
        <v>0</v>
      </c>
    </row>
    <row r="10293" spans="1:13" x14ac:dyDescent="0.2">
      <c r="A10293">
        <v>61829</v>
      </c>
      <c r="B10293" t="s">
        <v>25718</v>
      </c>
      <c r="C10293" t="s">
        <v>25719</v>
      </c>
      <c r="D10293" t="s">
        <v>22694</v>
      </c>
      <c r="E10293" t="s">
        <v>22694</v>
      </c>
      <c r="F10293">
        <v>1076</v>
      </c>
      <c r="G10293" t="s">
        <v>25720</v>
      </c>
      <c r="H10293">
        <v>-118.24368000000001</v>
      </c>
      <c r="I10293">
        <v>34.052230000000002</v>
      </c>
      <c r="J10293" s="1">
        <v>42238</v>
      </c>
      <c r="K10293" t="s">
        <v>19605</v>
      </c>
      <c r="L10293" t="b">
        <f t="shared" si="320"/>
        <v>0</v>
      </c>
      <c r="M10293">
        <f t="shared" si="321"/>
        <v>0</v>
      </c>
    </row>
    <row r="10294" spans="1:13" x14ac:dyDescent="0.2">
      <c r="A10294">
        <v>61845</v>
      </c>
      <c r="B10294" t="s">
        <v>25721</v>
      </c>
      <c r="C10294" t="s">
        <v>25722</v>
      </c>
      <c r="D10294" t="s">
        <v>22694</v>
      </c>
      <c r="E10294" t="s">
        <v>22694</v>
      </c>
      <c r="F10294">
        <v>915</v>
      </c>
      <c r="G10294" t="s">
        <v>25723</v>
      </c>
      <c r="H10294">
        <v>-122.29775000000001</v>
      </c>
      <c r="I10294">
        <v>37.886870000000002</v>
      </c>
      <c r="J10294" s="1">
        <v>42238</v>
      </c>
      <c r="K10294" t="s">
        <v>25724</v>
      </c>
      <c r="L10294" t="b">
        <f t="shared" si="320"/>
        <v>0</v>
      </c>
      <c r="M10294">
        <f t="shared" si="321"/>
        <v>0</v>
      </c>
    </row>
    <row r="10295" spans="1:13" x14ac:dyDescent="0.2">
      <c r="A10295">
        <v>61867</v>
      </c>
      <c r="B10295" t="s">
        <v>76</v>
      </c>
      <c r="C10295" t="s">
        <v>77</v>
      </c>
      <c r="D10295" t="s">
        <v>22694</v>
      </c>
      <c r="E10295" t="s">
        <v>4</v>
      </c>
      <c r="F10295">
        <v>549</v>
      </c>
      <c r="G10295" t="s">
        <v>25725</v>
      </c>
      <c r="H10295">
        <v>-122.13885000000001</v>
      </c>
      <c r="I10295">
        <v>37.822699999999998</v>
      </c>
      <c r="J10295" s="1">
        <v>42238</v>
      </c>
      <c r="K10295" t="s">
        <v>25726</v>
      </c>
      <c r="L10295" t="b">
        <f t="shared" si="320"/>
        <v>0</v>
      </c>
      <c r="M10295">
        <f t="shared" si="321"/>
        <v>0</v>
      </c>
    </row>
    <row r="10296" spans="1:13" x14ac:dyDescent="0.2">
      <c r="A10296">
        <v>61875</v>
      </c>
      <c r="B10296" t="s">
        <v>25727</v>
      </c>
      <c r="C10296" t="s">
        <v>25728</v>
      </c>
      <c r="D10296" t="s">
        <v>22694</v>
      </c>
      <c r="E10296" t="s">
        <v>22694</v>
      </c>
      <c r="F10296">
        <v>289</v>
      </c>
      <c r="G10296" t="s">
        <v>25729</v>
      </c>
      <c r="H10296">
        <v>-117.65089</v>
      </c>
      <c r="I10296">
        <v>34.063340000000004</v>
      </c>
      <c r="J10296" s="1">
        <v>42238</v>
      </c>
      <c r="K10296" t="s">
        <v>25730</v>
      </c>
      <c r="L10296" t="b">
        <f t="shared" si="320"/>
        <v>0</v>
      </c>
      <c r="M10296">
        <f t="shared" si="321"/>
        <v>0</v>
      </c>
    </row>
    <row r="10297" spans="1:13" x14ac:dyDescent="0.2">
      <c r="A10297">
        <v>61880</v>
      </c>
      <c r="B10297" t="s">
        <v>583</v>
      </c>
      <c r="C10297" t="s">
        <v>584</v>
      </c>
      <c r="D10297" t="s">
        <v>22694</v>
      </c>
      <c r="E10297" t="s">
        <v>22694</v>
      </c>
      <c r="F10297">
        <v>1249</v>
      </c>
      <c r="G10297" t="s">
        <v>25653</v>
      </c>
      <c r="H10297">
        <v>-118.24368000000001</v>
      </c>
      <c r="I10297">
        <v>34.052230000000002</v>
      </c>
      <c r="J10297" s="1">
        <v>42238</v>
      </c>
      <c r="K10297" t="s">
        <v>25731</v>
      </c>
      <c r="L10297" t="b">
        <f t="shared" si="320"/>
        <v>0</v>
      </c>
      <c r="M10297">
        <f t="shared" si="321"/>
        <v>0</v>
      </c>
    </row>
    <row r="10298" spans="1:13" x14ac:dyDescent="0.2">
      <c r="A10298">
        <v>61892</v>
      </c>
      <c r="B10298" t="s">
        <v>25732</v>
      </c>
      <c r="C10298" t="s">
        <v>25733</v>
      </c>
      <c r="D10298" t="s">
        <v>22694</v>
      </c>
      <c r="E10298" t="s">
        <v>22694</v>
      </c>
      <c r="F10298">
        <v>157</v>
      </c>
      <c r="G10298" t="s">
        <v>25480</v>
      </c>
      <c r="H10298">
        <v>-118.24368000000001</v>
      </c>
      <c r="I10298">
        <v>34.052230000000002</v>
      </c>
      <c r="J10298" s="1">
        <v>42238</v>
      </c>
      <c r="K10298" t="s">
        <v>5702</v>
      </c>
      <c r="L10298" t="b">
        <f t="shared" si="320"/>
        <v>0</v>
      </c>
      <c r="M10298">
        <f t="shared" si="321"/>
        <v>0</v>
      </c>
    </row>
    <row r="10299" spans="1:13" x14ac:dyDescent="0.2">
      <c r="A10299">
        <v>61899</v>
      </c>
      <c r="B10299" t="s">
        <v>25734</v>
      </c>
      <c r="C10299" t="s">
        <v>25735</v>
      </c>
      <c r="D10299" t="s">
        <v>22694</v>
      </c>
      <c r="E10299" t="s">
        <v>22694</v>
      </c>
      <c r="F10299">
        <v>78181</v>
      </c>
      <c r="G10299" t="s">
        <v>25480</v>
      </c>
      <c r="H10299">
        <v>-118.36174</v>
      </c>
      <c r="I10299">
        <v>34.090009999999999</v>
      </c>
      <c r="J10299" s="1">
        <v>42238</v>
      </c>
      <c r="K10299" t="s">
        <v>25736</v>
      </c>
      <c r="L10299" t="b">
        <f t="shared" si="320"/>
        <v>0</v>
      </c>
      <c r="M10299">
        <f t="shared" si="321"/>
        <v>0</v>
      </c>
    </row>
    <row r="10300" spans="1:13" x14ac:dyDescent="0.2">
      <c r="A10300">
        <v>61904</v>
      </c>
      <c r="B10300" t="s">
        <v>4853</v>
      </c>
      <c r="C10300" t="s">
        <v>4854</v>
      </c>
      <c r="D10300" t="s">
        <v>22694</v>
      </c>
      <c r="E10300" t="s">
        <v>22694</v>
      </c>
      <c r="F10300">
        <v>244531</v>
      </c>
      <c r="G10300" t="s">
        <v>25480</v>
      </c>
      <c r="H10300">
        <v>-118.24368000000001</v>
      </c>
      <c r="I10300">
        <v>34.052230000000002</v>
      </c>
      <c r="J10300" s="1">
        <v>42238</v>
      </c>
      <c r="K10300" t="s">
        <v>5708</v>
      </c>
      <c r="L10300" t="b">
        <f t="shared" si="320"/>
        <v>0</v>
      </c>
      <c r="M10300">
        <f t="shared" si="321"/>
        <v>0</v>
      </c>
    </row>
    <row r="10301" spans="1:13" x14ac:dyDescent="0.2">
      <c r="A10301">
        <v>61907</v>
      </c>
      <c r="B10301" t="s">
        <v>25737</v>
      </c>
      <c r="C10301" t="s">
        <v>25738</v>
      </c>
      <c r="D10301" t="s">
        <v>22694</v>
      </c>
      <c r="E10301" t="s">
        <v>22694</v>
      </c>
      <c r="F10301">
        <v>489</v>
      </c>
      <c r="G10301" t="s">
        <v>25630</v>
      </c>
      <c r="H10301">
        <v>-118.24368000000001</v>
      </c>
      <c r="I10301">
        <v>34.052230000000002</v>
      </c>
      <c r="J10301" s="1">
        <v>42238</v>
      </c>
      <c r="K10301" t="s">
        <v>18752</v>
      </c>
      <c r="L10301" t="b">
        <f t="shared" si="320"/>
        <v>0</v>
      </c>
      <c r="M10301">
        <f t="shared" si="321"/>
        <v>0</v>
      </c>
    </row>
    <row r="10302" spans="1:13" x14ac:dyDescent="0.2">
      <c r="A10302">
        <v>61910</v>
      </c>
      <c r="B10302" t="s">
        <v>16275</v>
      </c>
      <c r="C10302" t="s">
        <v>16276</v>
      </c>
      <c r="D10302" t="s">
        <v>22694</v>
      </c>
      <c r="E10302" t="s">
        <v>22694</v>
      </c>
      <c r="F10302">
        <v>288</v>
      </c>
      <c r="G10302" t="s">
        <v>25480</v>
      </c>
      <c r="H10302">
        <v>-117.56644</v>
      </c>
      <c r="I10302">
        <v>33.87529</v>
      </c>
      <c r="J10302" s="1">
        <v>42238</v>
      </c>
      <c r="K10302" t="s">
        <v>17224</v>
      </c>
      <c r="L10302" t="b">
        <f t="shared" si="320"/>
        <v>0</v>
      </c>
      <c r="M10302">
        <f t="shared" si="321"/>
        <v>0</v>
      </c>
    </row>
    <row r="10303" spans="1:13" x14ac:dyDescent="0.2">
      <c r="A10303">
        <v>61917</v>
      </c>
      <c r="B10303" t="s">
        <v>25739</v>
      </c>
      <c r="C10303" t="s">
        <v>25740</v>
      </c>
      <c r="D10303" t="s">
        <v>22694</v>
      </c>
      <c r="E10303" t="s">
        <v>22694</v>
      </c>
      <c r="F10303">
        <v>176</v>
      </c>
      <c r="G10303" t="s">
        <v>25669</v>
      </c>
      <c r="H10303">
        <v>-117.15725999999999</v>
      </c>
      <c r="I10303">
        <v>32.715329999999994</v>
      </c>
      <c r="J10303" s="1">
        <v>42238</v>
      </c>
      <c r="K10303" t="s">
        <v>25741</v>
      </c>
      <c r="L10303" t="b">
        <f t="shared" si="320"/>
        <v>0</v>
      </c>
      <c r="M10303">
        <f t="shared" si="321"/>
        <v>0</v>
      </c>
    </row>
    <row r="10304" spans="1:13" x14ac:dyDescent="0.2">
      <c r="A10304">
        <v>61940</v>
      </c>
      <c r="B10304" t="s">
        <v>25742</v>
      </c>
      <c r="C10304" t="s">
        <v>25743</v>
      </c>
      <c r="D10304" t="s">
        <v>22694</v>
      </c>
      <c r="E10304" t="s">
        <v>4</v>
      </c>
      <c r="F10304">
        <v>115</v>
      </c>
      <c r="G10304" t="s">
        <v>25744</v>
      </c>
      <c r="H10304">
        <v>-117.25115</v>
      </c>
      <c r="I10304">
        <v>33.376419999999996</v>
      </c>
      <c r="J10304" s="1">
        <v>42238</v>
      </c>
      <c r="K10304" t="s">
        <v>25745</v>
      </c>
      <c r="L10304" t="b">
        <f t="shared" si="320"/>
        <v>0</v>
      </c>
      <c r="M10304">
        <f t="shared" si="321"/>
        <v>0</v>
      </c>
    </row>
    <row r="10305" spans="1:13" x14ac:dyDescent="0.2">
      <c r="A10305">
        <v>61946</v>
      </c>
      <c r="B10305" t="s">
        <v>1290</v>
      </c>
      <c r="C10305" t="s">
        <v>1291</v>
      </c>
      <c r="D10305" t="s">
        <v>22694</v>
      </c>
      <c r="E10305" t="s">
        <v>4</v>
      </c>
      <c r="F10305">
        <v>3719</v>
      </c>
      <c r="G10305" t="s">
        <v>25746</v>
      </c>
      <c r="H10305">
        <v>-124.16367</v>
      </c>
      <c r="I10305">
        <v>40.802070000000001</v>
      </c>
      <c r="J10305" s="1">
        <v>42238</v>
      </c>
      <c r="K10305" t="s">
        <v>25747</v>
      </c>
      <c r="L10305" t="b">
        <f t="shared" si="320"/>
        <v>0</v>
      </c>
      <c r="M10305">
        <f t="shared" si="321"/>
        <v>0</v>
      </c>
    </row>
    <row r="10306" spans="1:13" x14ac:dyDescent="0.2">
      <c r="A10306">
        <v>61956</v>
      </c>
      <c r="B10306" t="s">
        <v>25748</v>
      </c>
      <c r="C10306" t="s">
        <v>25749</v>
      </c>
      <c r="D10306" t="s">
        <v>22694</v>
      </c>
      <c r="E10306" t="s">
        <v>4</v>
      </c>
      <c r="F10306">
        <v>302</v>
      </c>
      <c r="G10306" t="s">
        <v>25750</v>
      </c>
      <c r="H10306">
        <v>-118.24368000000001</v>
      </c>
      <c r="I10306">
        <v>34.052230000000002</v>
      </c>
      <c r="J10306" s="1">
        <v>42238</v>
      </c>
      <c r="K10306" t="s">
        <v>25751</v>
      </c>
      <c r="L10306" t="b">
        <f t="shared" si="320"/>
        <v>0</v>
      </c>
      <c r="M10306">
        <f t="shared" si="321"/>
        <v>0</v>
      </c>
    </row>
    <row r="10307" spans="1:13" x14ac:dyDescent="0.2">
      <c r="A10307">
        <v>61962</v>
      </c>
      <c r="B10307" t="s">
        <v>11175</v>
      </c>
      <c r="C10307" t="s">
        <v>11176</v>
      </c>
      <c r="D10307" t="s">
        <v>22694</v>
      </c>
      <c r="E10307" t="s">
        <v>4</v>
      </c>
      <c r="F10307">
        <v>143</v>
      </c>
      <c r="G10307" t="s">
        <v>25752</v>
      </c>
      <c r="H10307">
        <v>-124.16367</v>
      </c>
      <c r="I10307">
        <v>40.802070000000001</v>
      </c>
      <c r="J10307" s="1">
        <v>42238</v>
      </c>
      <c r="K10307" t="s">
        <v>5722</v>
      </c>
      <c r="L10307" t="b">
        <f t="shared" ref="L10307:L10370" si="322">IF(ISNUMBER(SEARCH("*rocky*",G10307)),"Rocky_Fire")</f>
        <v>0</v>
      </c>
      <c r="M10307">
        <f t="shared" ref="M10307:M10370" si="323">IF(L10307="Rocky_Fire",1,0)</f>
        <v>0</v>
      </c>
    </row>
    <row r="10308" spans="1:13" x14ac:dyDescent="0.2">
      <c r="A10308">
        <v>61965</v>
      </c>
      <c r="B10308" t="s">
        <v>3709</v>
      </c>
      <c r="C10308" t="s">
        <v>3710</v>
      </c>
      <c r="D10308" t="s">
        <v>22694</v>
      </c>
      <c r="E10308" t="s">
        <v>4</v>
      </c>
      <c r="F10308">
        <v>2768</v>
      </c>
      <c r="G10308" t="s">
        <v>25753</v>
      </c>
      <c r="H10308">
        <v>-122.39168000000001</v>
      </c>
      <c r="I10308">
        <v>40.586539999999999</v>
      </c>
      <c r="J10308" s="1">
        <v>42238</v>
      </c>
      <c r="K10308" t="s">
        <v>25754</v>
      </c>
      <c r="L10308" t="b">
        <f t="shared" si="322"/>
        <v>0</v>
      </c>
      <c r="M10308">
        <f t="shared" si="323"/>
        <v>0</v>
      </c>
    </row>
    <row r="10309" spans="1:13" x14ac:dyDescent="0.2">
      <c r="A10309">
        <v>61970</v>
      </c>
      <c r="B10309" t="s">
        <v>25755</v>
      </c>
      <c r="C10309" t="s">
        <v>25756</v>
      </c>
      <c r="D10309" t="s">
        <v>22694</v>
      </c>
      <c r="E10309" t="s">
        <v>17510</v>
      </c>
      <c r="F10309">
        <v>348</v>
      </c>
      <c r="G10309" t="s">
        <v>24637</v>
      </c>
      <c r="H10309">
        <v>-118.24368000000001</v>
      </c>
      <c r="I10309">
        <v>34.052230000000002</v>
      </c>
      <c r="J10309" s="1">
        <v>42238</v>
      </c>
      <c r="K10309" t="s">
        <v>25757</v>
      </c>
      <c r="L10309" t="b">
        <f t="shared" si="322"/>
        <v>0</v>
      </c>
      <c r="M10309">
        <f t="shared" si="323"/>
        <v>0</v>
      </c>
    </row>
    <row r="10310" spans="1:13" x14ac:dyDescent="0.2">
      <c r="A10310">
        <v>61978</v>
      </c>
      <c r="B10310" t="s">
        <v>687</v>
      </c>
      <c r="C10310" t="s">
        <v>688</v>
      </c>
      <c r="D10310" t="s">
        <v>22694</v>
      </c>
      <c r="E10310" t="s">
        <v>4</v>
      </c>
      <c r="F10310">
        <v>788</v>
      </c>
      <c r="G10310" t="s">
        <v>25758</v>
      </c>
      <c r="H10310">
        <v>-121.4944</v>
      </c>
      <c r="I10310">
        <v>38.581569999999999</v>
      </c>
      <c r="J10310" s="1">
        <v>42238</v>
      </c>
      <c r="K10310" t="s">
        <v>25759</v>
      </c>
      <c r="L10310" t="b">
        <f t="shared" si="322"/>
        <v>0</v>
      </c>
      <c r="M10310">
        <f t="shared" si="323"/>
        <v>0</v>
      </c>
    </row>
    <row r="10311" spans="1:13" x14ac:dyDescent="0.2">
      <c r="A10311">
        <v>61980</v>
      </c>
      <c r="B10311" t="s">
        <v>25760</v>
      </c>
      <c r="C10311" t="s">
        <v>25761</v>
      </c>
      <c r="D10311" t="s">
        <v>22694</v>
      </c>
      <c r="E10311" t="s">
        <v>4</v>
      </c>
      <c r="F10311">
        <v>1122</v>
      </c>
      <c r="G10311" t="s">
        <v>25762</v>
      </c>
      <c r="H10311">
        <v>-121.60023</v>
      </c>
      <c r="I10311">
        <v>37.908540000000002</v>
      </c>
      <c r="J10311" s="1">
        <v>42238</v>
      </c>
      <c r="K10311" t="s">
        <v>25763</v>
      </c>
      <c r="L10311" t="b">
        <f t="shared" si="322"/>
        <v>0</v>
      </c>
      <c r="M10311">
        <f t="shared" si="323"/>
        <v>0</v>
      </c>
    </row>
    <row r="10312" spans="1:13" x14ac:dyDescent="0.2">
      <c r="A10312">
        <v>62001</v>
      </c>
      <c r="B10312" t="s">
        <v>16033</v>
      </c>
      <c r="C10312" t="s">
        <v>16034</v>
      </c>
      <c r="D10312" t="s">
        <v>22694</v>
      </c>
      <c r="E10312" t="s">
        <v>22694</v>
      </c>
      <c r="F10312">
        <v>260</v>
      </c>
      <c r="G10312" t="s">
        <v>25764</v>
      </c>
      <c r="H10312">
        <v>-121.84938000000001</v>
      </c>
      <c r="I10312">
        <v>37.713090000000001</v>
      </c>
      <c r="J10312" s="1">
        <v>42238</v>
      </c>
      <c r="K10312" t="s">
        <v>25765</v>
      </c>
      <c r="L10312" t="b">
        <f t="shared" si="322"/>
        <v>0</v>
      </c>
      <c r="M10312">
        <f t="shared" si="323"/>
        <v>0</v>
      </c>
    </row>
    <row r="10313" spans="1:13" x14ac:dyDescent="0.2">
      <c r="A10313">
        <v>62020</v>
      </c>
      <c r="B10313" t="s">
        <v>25766</v>
      </c>
      <c r="C10313" t="s">
        <v>25767</v>
      </c>
      <c r="D10313" t="s">
        <v>22694</v>
      </c>
      <c r="E10313" t="s">
        <v>4</v>
      </c>
      <c r="F10313">
        <v>95</v>
      </c>
      <c r="G10313" t="s">
        <v>25768</v>
      </c>
      <c r="H10313">
        <v>-121.83747999999999</v>
      </c>
      <c r="I10313">
        <v>39.728490000000001</v>
      </c>
      <c r="J10313" s="1">
        <v>42238</v>
      </c>
      <c r="K10313" t="s">
        <v>25769</v>
      </c>
      <c r="L10313" t="b">
        <f t="shared" si="322"/>
        <v>0</v>
      </c>
      <c r="M10313">
        <f t="shared" si="323"/>
        <v>0</v>
      </c>
    </row>
    <row r="10314" spans="1:13" x14ac:dyDescent="0.2">
      <c r="A10314">
        <v>62042</v>
      </c>
      <c r="B10314" t="s">
        <v>25770</v>
      </c>
      <c r="C10314" t="s">
        <v>25771</v>
      </c>
      <c r="D10314" t="s">
        <v>22694</v>
      </c>
      <c r="E10314" t="s">
        <v>4</v>
      </c>
      <c r="F10314">
        <v>3004</v>
      </c>
      <c r="G10314" t="s">
        <v>25772</v>
      </c>
      <c r="H10314">
        <v>-117.90727999999999</v>
      </c>
      <c r="I10314">
        <v>33.703630000000004</v>
      </c>
      <c r="J10314" s="1">
        <v>42238</v>
      </c>
      <c r="K10314" t="s">
        <v>18773</v>
      </c>
      <c r="L10314" t="b">
        <f t="shared" si="322"/>
        <v>0</v>
      </c>
      <c r="M10314">
        <f t="shared" si="323"/>
        <v>0</v>
      </c>
    </row>
    <row r="10315" spans="1:13" x14ac:dyDescent="0.2">
      <c r="A10315">
        <v>62053</v>
      </c>
      <c r="B10315" t="s">
        <v>18266</v>
      </c>
      <c r="C10315" t="s">
        <v>18267</v>
      </c>
      <c r="D10315" t="s">
        <v>22694</v>
      </c>
      <c r="E10315" t="s">
        <v>19027</v>
      </c>
      <c r="F10315">
        <v>24560</v>
      </c>
      <c r="G10315" t="s">
        <v>20128</v>
      </c>
      <c r="H10315">
        <v>-118.24368000000001</v>
      </c>
      <c r="I10315">
        <v>34.052230000000002</v>
      </c>
      <c r="J10315" s="1">
        <v>42238</v>
      </c>
      <c r="K10315" t="s">
        <v>25773</v>
      </c>
      <c r="L10315" t="b">
        <f t="shared" si="322"/>
        <v>0</v>
      </c>
      <c r="M10315">
        <f t="shared" si="323"/>
        <v>0</v>
      </c>
    </row>
    <row r="10316" spans="1:13" x14ac:dyDescent="0.2">
      <c r="A10316">
        <v>62059</v>
      </c>
      <c r="B10316" t="s">
        <v>25774</v>
      </c>
      <c r="C10316" t="s">
        <v>25775</v>
      </c>
      <c r="D10316" t="s">
        <v>22694</v>
      </c>
      <c r="E10316" t="s">
        <v>4</v>
      </c>
      <c r="F10316">
        <v>921</v>
      </c>
      <c r="G10316" t="s">
        <v>25776</v>
      </c>
      <c r="H10316">
        <v>-122.41941999999999</v>
      </c>
      <c r="I10316">
        <v>37.774929999999998</v>
      </c>
      <c r="J10316" s="1">
        <v>42238</v>
      </c>
      <c r="K10316" t="s">
        <v>25777</v>
      </c>
      <c r="L10316" t="b">
        <f t="shared" si="322"/>
        <v>0</v>
      </c>
      <c r="M10316">
        <f t="shared" si="323"/>
        <v>0</v>
      </c>
    </row>
    <row r="10317" spans="1:13" x14ac:dyDescent="0.2">
      <c r="A10317">
        <v>62084</v>
      </c>
      <c r="B10317" t="s">
        <v>25778</v>
      </c>
      <c r="C10317" t="s">
        <v>25779</v>
      </c>
      <c r="D10317" t="s">
        <v>22694</v>
      </c>
      <c r="E10317" t="s">
        <v>22694</v>
      </c>
      <c r="F10317">
        <v>397</v>
      </c>
      <c r="G10317" t="s">
        <v>25780</v>
      </c>
      <c r="H10317">
        <v>-117.60310000000001</v>
      </c>
      <c r="I10317">
        <v>33.640859999999996</v>
      </c>
      <c r="J10317" s="1">
        <v>42238</v>
      </c>
      <c r="K10317" t="s">
        <v>25781</v>
      </c>
      <c r="L10317" t="b">
        <f t="shared" si="322"/>
        <v>0</v>
      </c>
      <c r="M10317">
        <f t="shared" si="323"/>
        <v>0</v>
      </c>
    </row>
    <row r="10318" spans="1:13" x14ac:dyDescent="0.2">
      <c r="A10318">
        <v>62097</v>
      </c>
      <c r="B10318" t="s">
        <v>161</v>
      </c>
      <c r="C10318" t="s">
        <v>162</v>
      </c>
      <c r="D10318" t="s">
        <v>22694</v>
      </c>
      <c r="E10318" t="s">
        <v>22694</v>
      </c>
      <c r="F10318">
        <v>76</v>
      </c>
      <c r="G10318" t="s">
        <v>25782</v>
      </c>
      <c r="H10318">
        <v>-123.35556999999999</v>
      </c>
      <c r="I10318">
        <v>39.409610000000001</v>
      </c>
      <c r="J10318" s="1">
        <v>42238</v>
      </c>
      <c r="K10318" t="s">
        <v>20571</v>
      </c>
      <c r="L10318" t="b">
        <f t="shared" si="322"/>
        <v>0</v>
      </c>
      <c r="M10318">
        <f t="shared" si="323"/>
        <v>0</v>
      </c>
    </row>
    <row r="10319" spans="1:13" x14ac:dyDescent="0.2">
      <c r="A10319">
        <v>62101</v>
      </c>
      <c r="B10319" t="s">
        <v>718</v>
      </c>
      <c r="C10319" t="s">
        <v>719</v>
      </c>
      <c r="D10319" t="s">
        <v>22694</v>
      </c>
      <c r="E10319" t="s">
        <v>4</v>
      </c>
      <c r="F10319">
        <v>33932</v>
      </c>
      <c r="G10319" t="s">
        <v>25783</v>
      </c>
      <c r="H10319">
        <v>-119.77237000000001</v>
      </c>
      <c r="I10319">
        <v>36.747730000000004</v>
      </c>
      <c r="J10319" s="1">
        <v>42238</v>
      </c>
      <c r="K10319" t="s">
        <v>25784</v>
      </c>
      <c r="L10319" t="b">
        <f t="shared" si="322"/>
        <v>0</v>
      </c>
      <c r="M10319">
        <f t="shared" si="323"/>
        <v>0</v>
      </c>
    </row>
    <row r="10320" spans="1:13" x14ac:dyDescent="0.2">
      <c r="A10320">
        <v>62129</v>
      </c>
      <c r="B10320" t="s">
        <v>2497</v>
      </c>
      <c r="C10320" t="s">
        <v>2498</v>
      </c>
      <c r="D10320" t="s">
        <v>22694</v>
      </c>
      <c r="E10320" t="s">
        <v>4</v>
      </c>
      <c r="F10320">
        <v>87</v>
      </c>
      <c r="G10320" t="s">
        <v>25785</v>
      </c>
      <c r="H10320">
        <v>-118.24368000000001</v>
      </c>
      <c r="I10320">
        <v>34.052230000000002</v>
      </c>
      <c r="J10320" s="1">
        <v>42238</v>
      </c>
      <c r="K10320" t="s">
        <v>19672</v>
      </c>
      <c r="L10320" t="b">
        <f t="shared" si="322"/>
        <v>0</v>
      </c>
      <c r="M10320">
        <f t="shared" si="323"/>
        <v>0</v>
      </c>
    </row>
    <row r="10321" spans="1:13" x14ac:dyDescent="0.2">
      <c r="A10321">
        <v>62166</v>
      </c>
      <c r="B10321" t="s">
        <v>10629</v>
      </c>
      <c r="C10321" t="s">
        <v>10630</v>
      </c>
      <c r="D10321" t="s">
        <v>22694</v>
      </c>
      <c r="E10321" t="s">
        <v>4</v>
      </c>
      <c r="F10321">
        <v>969</v>
      </c>
      <c r="G10321" t="s">
        <v>25786</v>
      </c>
      <c r="H10321">
        <v>-122.18218999999999</v>
      </c>
      <c r="I10321">
        <v>37.453829999999996</v>
      </c>
      <c r="J10321" s="1">
        <v>42238</v>
      </c>
      <c r="K10321" t="s">
        <v>25787</v>
      </c>
      <c r="L10321" t="b">
        <f t="shared" si="322"/>
        <v>0</v>
      </c>
      <c r="M10321">
        <f t="shared" si="323"/>
        <v>0</v>
      </c>
    </row>
    <row r="10322" spans="1:13" x14ac:dyDescent="0.2">
      <c r="A10322">
        <v>62172</v>
      </c>
      <c r="B10322" t="s">
        <v>25788</v>
      </c>
      <c r="C10322" t="s">
        <v>25789</v>
      </c>
      <c r="D10322" t="s">
        <v>22694</v>
      </c>
      <c r="E10322" t="s">
        <v>22694</v>
      </c>
      <c r="F10322">
        <v>6966</v>
      </c>
      <c r="G10322" t="s">
        <v>25790</v>
      </c>
      <c r="H10322">
        <v>-121.85162000000001</v>
      </c>
      <c r="I10322">
        <v>36.611069999999998</v>
      </c>
      <c r="J10322" s="1">
        <v>42238</v>
      </c>
      <c r="K10322" t="s">
        <v>25791</v>
      </c>
      <c r="L10322" t="b">
        <f t="shared" si="322"/>
        <v>0</v>
      </c>
      <c r="M10322">
        <f t="shared" si="323"/>
        <v>0</v>
      </c>
    </row>
    <row r="10323" spans="1:13" x14ac:dyDescent="0.2">
      <c r="A10323">
        <v>62182</v>
      </c>
      <c r="B10323" t="s">
        <v>23118</v>
      </c>
      <c r="C10323" t="s">
        <v>23119</v>
      </c>
      <c r="D10323" t="s">
        <v>22694</v>
      </c>
      <c r="E10323" t="s">
        <v>4</v>
      </c>
      <c r="F10323">
        <v>2526</v>
      </c>
      <c r="G10323" t="s">
        <v>25792</v>
      </c>
      <c r="H10323">
        <v>-118.24368000000001</v>
      </c>
      <c r="I10323">
        <v>34.052230000000002</v>
      </c>
      <c r="J10323" s="1">
        <v>42238</v>
      </c>
      <c r="K10323" t="s">
        <v>25793</v>
      </c>
      <c r="L10323" t="b">
        <f t="shared" si="322"/>
        <v>0</v>
      </c>
      <c r="M10323">
        <f t="shared" si="323"/>
        <v>0</v>
      </c>
    </row>
    <row r="10324" spans="1:13" x14ac:dyDescent="0.2">
      <c r="A10324">
        <v>62190</v>
      </c>
      <c r="B10324" t="s">
        <v>25794</v>
      </c>
      <c r="C10324" t="s">
        <v>25795</v>
      </c>
      <c r="D10324" t="s">
        <v>22694</v>
      </c>
      <c r="E10324" t="s">
        <v>22694</v>
      </c>
      <c r="F10324">
        <v>38658</v>
      </c>
      <c r="G10324" t="s">
        <v>25790</v>
      </c>
      <c r="H10324">
        <v>-121.91662000000001</v>
      </c>
      <c r="I10324">
        <v>36.617739999999998</v>
      </c>
      <c r="J10324" s="1">
        <v>42238</v>
      </c>
      <c r="K10324" t="s">
        <v>25796</v>
      </c>
      <c r="L10324" t="b">
        <f t="shared" si="322"/>
        <v>0</v>
      </c>
      <c r="M10324">
        <f t="shared" si="323"/>
        <v>0</v>
      </c>
    </row>
    <row r="10325" spans="1:13" x14ac:dyDescent="0.2">
      <c r="A10325">
        <v>62210</v>
      </c>
      <c r="B10325" t="s">
        <v>25797</v>
      </c>
      <c r="C10325" t="s">
        <v>25798</v>
      </c>
      <c r="D10325" t="s">
        <v>22694</v>
      </c>
      <c r="E10325" t="s">
        <v>4</v>
      </c>
      <c r="F10325">
        <v>4654</v>
      </c>
      <c r="G10325" t="s">
        <v>25799</v>
      </c>
      <c r="H10325">
        <v>-118.24368000000001</v>
      </c>
      <c r="I10325">
        <v>34.052230000000002</v>
      </c>
      <c r="J10325" s="1">
        <v>42238</v>
      </c>
      <c r="K10325" t="s">
        <v>25800</v>
      </c>
      <c r="L10325" t="b">
        <f t="shared" si="322"/>
        <v>0</v>
      </c>
      <c r="M10325">
        <f t="shared" si="323"/>
        <v>0</v>
      </c>
    </row>
    <row r="10326" spans="1:13" x14ac:dyDescent="0.2">
      <c r="A10326">
        <v>62211</v>
      </c>
      <c r="B10326" t="s">
        <v>9699</v>
      </c>
      <c r="C10326" t="s">
        <v>9700</v>
      </c>
      <c r="D10326" t="s">
        <v>22694</v>
      </c>
      <c r="E10326" t="s">
        <v>4</v>
      </c>
      <c r="F10326">
        <v>962</v>
      </c>
      <c r="G10326" t="s">
        <v>25801</v>
      </c>
      <c r="H10326">
        <v>-122.39168000000001</v>
      </c>
      <c r="I10326">
        <v>40.586539999999999</v>
      </c>
      <c r="J10326" s="1">
        <v>42238</v>
      </c>
      <c r="K10326" t="s">
        <v>25802</v>
      </c>
      <c r="L10326" t="b">
        <f t="shared" si="322"/>
        <v>0</v>
      </c>
      <c r="M10326">
        <f t="shared" si="323"/>
        <v>0</v>
      </c>
    </row>
    <row r="10327" spans="1:13" x14ac:dyDescent="0.2">
      <c r="A10327">
        <v>62239</v>
      </c>
      <c r="B10327" t="s">
        <v>25803</v>
      </c>
      <c r="C10327" t="s">
        <v>25804</v>
      </c>
      <c r="D10327" t="s">
        <v>22694</v>
      </c>
      <c r="E10327" t="s">
        <v>4</v>
      </c>
      <c r="F10327">
        <v>24</v>
      </c>
      <c r="G10327" t="s">
        <v>25805</v>
      </c>
      <c r="H10327">
        <v>-120.69099999999999</v>
      </c>
      <c r="I10327">
        <v>35.626639999999995</v>
      </c>
      <c r="J10327" s="1">
        <v>42238</v>
      </c>
      <c r="K10327" t="s">
        <v>25806</v>
      </c>
      <c r="L10327" t="b">
        <f t="shared" si="322"/>
        <v>0</v>
      </c>
      <c r="M10327">
        <f t="shared" si="323"/>
        <v>0</v>
      </c>
    </row>
    <row r="10328" spans="1:13" x14ac:dyDescent="0.2">
      <c r="A10328">
        <v>62240</v>
      </c>
      <c r="B10328" t="s">
        <v>257</v>
      </c>
      <c r="C10328" t="s">
        <v>258</v>
      </c>
      <c r="D10328" t="s">
        <v>22694</v>
      </c>
      <c r="E10328" t="s">
        <v>4</v>
      </c>
      <c r="F10328">
        <v>63013</v>
      </c>
      <c r="G10328" t="s">
        <v>25807</v>
      </c>
      <c r="H10328">
        <v>-121.4944</v>
      </c>
      <c r="I10328">
        <v>38.581569999999999</v>
      </c>
      <c r="J10328" s="1">
        <v>42238</v>
      </c>
      <c r="K10328" t="s">
        <v>25808</v>
      </c>
      <c r="L10328" t="b">
        <f t="shared" si="322"/>
        <v>0</v>
      </c>
      <c r="M10328">
        <f t="shared" si="323"/>
        <v>0</v>
      </c>
    </row>
    <row r="10329" spans="1:13" x14ac:dyDescent="0.2">
      <c r="A10329">
        <v>62242</v>
      </c>
      <c r="B10329" t="s">
        <v>25803</v>
      </c>
      <c r="C10329" t="s">
        <v>25804</v>
      </c>
      <c r="D10329" t="s">
        <v>22694</v>
      </c>
      <c r="E10329" t="s">
        <v>4</v>
      </c>
      <c r="F10329">
        <v>24</v>
      </c>
      <c r="G10329" t="s">
        <v>25809</v>
      </c>
      <c r="H10329">
        <v>-120.69099999999999</v>
      </c>
      <c r="I10329">
        <v>35.626639999999995</v>
      </c>
      <c r="J10329" s="1">
        <v>42238</v>
      </c>
      <c r="K10329" t="s">
        <v>25810</v>
      </c>
      <c r="L10329" t="b">
        <f t="shared" si="322"/>
        <v>0</v>
      </c>
      <c r="M10329">
        <f t="shared" si="323"/>
        <v>0</v>
      </c>
    </row>
    <row r="10330" spans="1:13" x14ac:dyDescent="0.2">
      <c r="A10330">
        <v>62245</v>
      </c>
      <c r="B10330" t="s">
        <v>2497</v>
      </c>
      <c r="C10330" t="s">
        <v>2498</v>
      </c>
      <c r="D10330" t="s">
        <v>22694</v>
      </c>
      <c r="E10330" t="s">
        <v>4</v>
      </c>
      <c r="F10330">
        <v>87</v>
      </c>
      <c r="G10330" t="s">
        <v>25811</v>
      </c>
      <c r="H10330">
        <v>-118.24368000000001</v>
      </c>
      <c r="I10330">
        <v>34.052230000000002</v>
      </c>
      <c r="J10330" s="1">
        <v>42238</v>
      </c>
      <c r="K10330" t="s">
        <v>25812</v>
      </c>
      <c r="L10330" t="b">
        <f t="shared" si="322"/>
        <v>0</v>
      </c>
      <c r="M10330">
        <f t="shared" si="323"/>
        <v>0</v>
      </c>
    </row>
    <row r="10331" spans="1:13" x14ac:dyDescent="0.2">
      <c r="A10331">
        <v>62281</v>
      </c>
      <c r="B10331" t="s">
        <v>9517</v>
      </c>
      <c r="C10331" t="s">
        <v>9518</v>
      </c>
      <c r="D10331" t="s">
        <v>22694</v>
      </c>
      <c r="E10331" t="s">
        <v>4</v>
      </c>
      <c r="F10331">
        <v>3824</v>
      </c>
      <c r="G10331" t="s">
        <v>25813</v>
      </c>
      <c r="H10331">
        <v>-119.77237000000001</v>
      </c>
      <c r="I10331">
        <v>36.747730000000004</v>
      </c>
      <c r="J10331" s="1">
        <v>42238</v>
      </c>
      <c r="K10331" t="s">
        <v>25814</v>
      </c>
      <c r="L10331" t="b">
        <f t="shared" si="322"/>
        <v>0</v>
      </c>
      <c r="M10331">
        <f t="shared" si="323"/>
        <v>0</v>
      </c>
    </row>
    <row r="10332" spans="1:13" x14ac:dyDescent="0.2">
      <c r="A10332">
        <v>62302</v>
      </c>
      <c r="B10332" t="s">
        <v>9567</v>
      </c>
      <c r="C10332" t="s">
        <v>9568</v>
      </c>
      <c r="D10332" t="s">
        <v>22694</v>
      </c>
      <c r="E10332" t="s">
        <v>22694</v>
      </c>
      <c r="F10332">
        <v>1294</v>
      </c>
      <c r="G10332" t="s">
        <v>25815</v>
      </c>
      <c r="H10332">
        <v>-117.15725999999999</v>
      </c>
      <c r="I10332">
        <v>32.715329999999994</v>
      </c>
      <c r="J10332" s="1">
        <v>42238</v>
      </c>
      <c r="K10332" t="s">
        <v>22374</v>
      </c>
      <c r="L10332" t="b">
        <f t="shared" si="322"/>
        <v>0</v>
      </c>
      <c r="M10332">
        <f t="shared" si="323"/>
        <v>0</v>
      </c>
    </row>
    <row r="10333" spans="1:13" x14ac:dyDescent="0.2">
      <c r="A10333">
        <v>62305</v>
      </c>
      <c r="B10333" t="s">
        <v>25816</v>
      </c>
      <c r="C10333" t="s">
        <v>25817</v>
      </c>
      <c r="D10333" t="s">
        <v>22694</v>
      </c>
      <c r="E10333" t="s">
        <v>22694</v>
      </c>
      <c r="F10333">
        <v>277</v>
      </c>
      <c r="G10333" t="s">
        <v>25818</v>
      </c>
      <c r="H10333">
        <v>-118.24368000000001</v>
      </c>
      <c r="I10333">
        <v>34.052230000000002</v>
      </c>
      <c r="J10333" s="1">
        <v>42238</v>
      </c>
      <c r="K10333" t="s">
        <v>25819</v>
      </c>
      <c r="L10333" t="b">
        <f t="shared" si="322"/>
        <v>0</v>
      </c>
      <c r="M10333">
        <f t="shared" si="323"/>
        <v>0</v>
      </c>
    </row>
    <row r="10334" spans="1:13" x14ac:dyDescent="0.2">
      <c r="A10334">
        <v>62324</v>
      </c>
      <c r="B10334" t="s">
        <v>2497</v>
      </c>
      <c r="C10334" t="s">
        <v>2498</v>
      </c>
      <c r="D10334" t="s">
        <v>22694</v>
      </c>
      <c r="E10334" t="s">
        <v>4</v>
      </c>
      <c r="F10334">
        <v>87</v>
      </c>
      <c r="G10334" t="s">
        <v>25820</v>
      </c>
      <c r="H10334">
        <v>-118.24368000000001</v>
      </c>
      <c r="I10334">
        <v>34.052230000000002</v>
      </c>
      <c r="J10334" s="1">
        <v>42238</v>
      </c>
      <c r="K10334" t="s">
        <v>19728</v>
      </c>
      <c r="L10334" t="b">
        <f t="shared" si="322"/>
        <v>0</v>
      </c>
      <c r="M10334">
        <f t="shared" si="323"/>
        <v>0</v>
      </c>
    </row>
    <row r="10335" spans="1:13" x14ac:dyDescent="0.2">
      <c r="A10335">
        <v>62326</v>
      </c>
      <c r="B10335" t="s">
        <v>25821</v>
      </c>
      <c r="C10335" t="s">
        <v>25822</v>
      </c>
      <c r="D10335" t="s">
        <v>22694</v>
      </c>
      <c r="E10335" t="s">
        <v>4</v>
      </c>
      <c r="F10335">
        <v>336</v>
      </c>
      <c r="G10335" t="s">
        <v>25823</v>
      </c>
      <c r="H10335">
        <v>-124.15727999999999</v>
      </c>
      <c r="I10335">
        <v>40.598190000000002</v>
      </c>
      <c r="J10335" s="1">
        <v>42238</v>
      </c>
      <c r="K10335" t="s">
        <v>25824</v>
      </c>
      <c r="L10335" t="b">
        <f t="shared" si="322"/>
        <v>0</v>
      </c>
      <c r="M10335">
        <f t="shared" si="323"/>
        <v>0</v>
      </c>
    </row>
    <row r="10336" spans="1:13" x14ac:dyDescent="0.2">
      <c r="A10336">
        <v>62333</v>
      </c>
      <c r="B10336" t="s">
        <v>2031</v>
      </c>
      <c r="C10336" t="s">
        <v>2032</v>
      </c>
      <c r="D10336" t="s">
        <v>22694</v>
      </c>
      <c r="E10336" t="s">
        <v>4</v>
      </c>
      <c r="F10336">
        <v>1597</v>
      </c>
      <c r="G10336" t="s">
        <v>25825</v>
      </c>
      <c r="H10336">
        <v>-118.24368000000001</v>
      </c>
      <c r="I10336">
        <v>34.052230000000002</v>
      </c>
      <c r="J10336" s="1">
        <v>42238</v>
      </c>
      <c r="K10336" t="s">
        <v>25826</v>
      </c>
      <c r="L10336" t="b">
        <f t="shared" si="322"/>
        <v>0</v>
      </c>
      <c r="M10336">
        <f t="shared" si="323"/>
        <v>0</v>
      </c>
    </row>
    <row r="10337" spans="1:13" x14ac:dyDescent="0.2">
      <c r="A10337">
        <v>62335</v>
      </c>
      <c r="B10337" t="s">
        <v>952</v>
      </c>
      <c r="C10337" t="s">
        <v>953</v>
      </c>
      <c r="D10337" t="s">
        <v>22694</v>
      </c>
      <c r="E10337" t="s">
        <v>22694</v>
      </c>
      <c r="F10337">
        <v>879</v>
      </c>
      <c r="G10337" t="s">
        <v>25687</v>
      </c>
      <c r="H10337">
        <v>-122.40774999999999</v>
      </c>
      <c r="I10337">
        <v>37.65466</v>
      </c>
      <c r="J10337" s="1">
        <v>42238</v>
      </c>
      <c r="K10337" t="s">
        <v>25827</v>
      </c>
      <c r="L10337" t="b">
        <f t="shared" si="322"/>
        <v>0</v>
      </c>
      <c r="M10337">
        <f t="shared" si="323"/>
        <v>0</v>
      </c>
    </row>
    <row r="10338" spans="1:13" x14ac:dyDescent="0.2">
      <c r="A10338">
        <v>62342</v>
      </c>
      <c r="B10338" t="s">
        <v>952</v>
      </c>
      <c r="C10338" t="s">
        <v>953</v>
      </c>
      <c r="D10338" t="s">
        <v>22694</v>
      </c>
      <c r="E10338" t="s">
        <v>22694</v>
      </c>
      <c r="F10338">
        <v>879</v>
      </c>
      <c r="G10338" t="s">
        <v>25579</v>
      </c>
      <c r="H10338">
        <v>-122.40774999999999</v>
      </c>
      <c r="I10338">
        <v>37.65466</v>
      </c>
      <c r="J10338" s="1">
        <v>42238</v>
      </c>
      <c r="K10338" t="s">
        <v>25828</v>
      </c>
      <c r="L10338" t="b">
        <f t="shared" si="322"/>
        <v>0</v>
      </c>
      <c r="M10338">
        <f t="shared" si="323"/>
        <v>0</v>
      </c>
    </row>
    <row r="10339" spans="1:13" x14ac:dyDescent="0.2">
      <c r="A10339">
        <v>62348</v>
      </c>
      <c r="B10339" t="s">
        <v>15277</v>
      </c>
      <c r="C10339" t="s">
        <v>15278</v>
      </c>
      <c r="D10339" t="s">
        <v>22694</v>
      </c>
      <c r="E10339" t="s">
        <v>22694</v>
      </c>
      <c r="F10339">
        <v>63</v>
      </c>
      <c r="G10339" t="s">
        <v>24587</v>
      </c>
      <c r="H10339">
        <v>-121.4944</v>
      </c>
      <c r="I10339">
        <v>38.581569999999999</v>
      </c>
      <c r="J10339" s="1">
        <v>42238</v>
      </c>
      <c r="K10339" t="s">
        <v>25829</v>
      </c>
      <c r="L10339" t="b">
        <f t="shared" si="322"/>
        <v>0</v>
      </c>
      <c r="M10339">
        <f t="shared" si="323"/>
        <v>0</v>
      </c>
    </row>
    <row r="10340" spans="1:13" x14ac:dyDescent="0.2">
      <c r="A10340">
        <v>62363</v>
      </c>
      <c r="B10340" t="s">
        <v>25470</v>
      </c>
      <c r="C10340" t="s">
        <v>25471</v>
      </c>
      <c r="D10340" t="s">
        <v>22694</v>
      </c>
      <c r="E10340" t="s">
        <v>4</v>
      </c>
      <c r="F10340">
        <v>1818</v>
      </c>
      <c r="G10340" t="s">
        <v>25830</v>
      </c>
      <c r="H10340">
        <v>-117.15725999999999</v>
      </c>
      <c r="I10340">
        <v>32.715329999999994</v>
      </c>
      <c r="J10340" s="1">
        <v>42238</v>
      </c>
      <c r="K10340" t="s">
        <v>25831</v>
      </c>
      <c r="L10340" t="b">
        <f t="shared" si="322"/>
        <v>0</v>
      </c>
      <c r="M10340">
        <f t="shared" si="323"/>
        <v>0</v>
      </c>
    </row>
    <row r="10341" spans="1:13" x14ac:dyDescent="0.2">
      <c r="A10341">
        <v>62368</v>
      </c>
      <c r="B10341" t="s">
        <v>1817</v>
      </c>
      <c r="C10341" t="s">
        <v>1818</v>
      </c>
      <c r="D10341" t="s">
        <v>22694</v>
      </c>
      <c r="E10341" t="s">
        <v>22694</v>
      </c>
      <c r="F10341">
        <v>297</v>
      </c>
      <c r="G10341" t="s">
        <v>24583</v>
      </c>
      <c r="H10341">
        <v>-117.90727999999999</v>
      </c>
      <c r="I10341">
        <v>33.703630000000004</v>
      </c>
      <c r="J10341" s="1">
        <v>42238</v>
      </c>
      <c r="K10341" t="s">
        <v>25832</v>
      </c>
      <c r="L10341" t="b">
        <f t="shared" si="322"/>
        <v>0</v>
      </c>
      <c r="M10341">
        <f t="shared" si="323"/>
        <v>0</v>
      </c>
    </row>
    <row r="10342" spans="1:13" x14ac:dyDescent="0.2">
      <c r="A10342">
        <v>62378</v>
      </c>
      <c r="B10342" t="s">
        <v>1380</v>
      </c>
      <c r="C10342" t="s">
        <v>1381</v>
      </c>
      <c r="D10342" t="s">
        <v>22694</v>
      </c>
      <c r="E10342" t="s">
        <v>22694</v>
      </c>
      <c r="F10342">
        <v>1010</v>
      </c>
      <c r="G10342" t="s">
        <v>25833</v>
      </c>
      <c r="H10342">
        <v>-121.74052</v>
      </c>
      <c r="I10342">
        <v>38.544910000000002</v>
      </c>
      <c r="J10342" s="1">
        <v>42238</v>
      </c>
      <c r="K10342" t="s">
        <v>25834</v>
      </c>
      <c r="L10342" t="b">
        <f t="shared" si="322"/>
        <v>0</v>
      </c>
      <c r="M10342">
        <f t="shared" si="323"/>
        <v>0</v>
      </c>
    </row>
    <row r="10343" spans="1:13" x14ac:dyDescent="0.2">
      <c r="A10343">
        <v>62379</v>
      </c>
      <c r="B10343" t="s">
        <v>13647</v>
      </c>
      <c r="C10343" t="s">
        <v>13648</v>
      </c>
      <c r="D10343" t="s">
        <v>22694</v>
      </c>
      <c r="E10343" t="s">
        <v>22694</v>
      </c>
      <c r="F10343">
        <v>7481</v>
      </c>
      <c r="G10343" t="s">
        <v>25579</v>
      </c>
      <c r="H10343">
        <v>-117.90727999999999</v>
      </c>
      <c r="I10343">
        <v>33.703630000000004</v>
      </c>
      <c r="J10343" s="1">
        <v>42238</v>
      </c>
      <c r="K10343" t="s">
        <v>25835</v>
      </c>
      <c r="L10343" t="b">
        <f t="shared" si="322"/>
        <v>0</v>
      </c>
      <c r="M10343">
        <f t="shared" si="323"/>
        <v>0</v>
      </c>
    </row>
    <row r="10344" spans="1:13" x14ac:dyDescent="0.2">
      <c r="A10344">
        <v>62390</v>
      </c>
      <c r="B10344" t="s">
        <v>478</v>
      </c>
      <c r="C10344" t="s">
        <v>479</v>
      </c>
      <c r="D10344" t="s">
        <v>22694</v>
      </c>
      <c r="E10344" t="s">
        <v>4</v>
      </c>
      <c r="F10344">
        <v>1425</v>
      </c>
      <c r="G10344" t="s">
        <v>25836</v>
      </c>
      <c r="H10344">
        <v>-122.89026999999999</v>
      </c>
      <c r="I10344">
        <v>38.473520000000001</v>
      </c>
      <c r="J10344" s="1">
        <v>42238</v>
      </c>
      <c r="K10344" t="s">
        <v>25837</v>
      </c>
      <c r="L10344" t="b">
        <f t="shared" si="322"/>
        <v>0</v>
      </c>
      <c r="M10344">
        <f t="shared" si="323"/>
        <v>0</v>
      </c>
    </row>
    <row r="10345" spans="1:13" x14ac:dyDescent="0.2">
      <c r="A10345">
        <v>62393</v>
      </c>
      <c r="B10345" t="s">
        <v>12209</v>
      </c>
      <c r="C10345" t="s">
        <v>12210</v>
      </c>
      <c r="D10345" t="s">
        <v>22694</v>
      </c>
      <c r="E10345" t="s">
        <v>4</v>
      </c>
      <c r="F10345">
        <v>1809</v>
      </c>
      <c r="G10345" t="s">
        <v>25838</v>
      </c>
      <c r="H10345">
        <v>-117.90727999999999</v>
      </c>
      <c r="I10345">
        <v>33.703630000000004</v>
      </c>
      <c r="J10345" s="1">
        <v>42238</v>
      </c>
      <c r="K10345" t="s">
        <v>25839</v>
      </c>
      <c r="L10345" t="b">
        <f t="shared" si="322"/>
        <v>0</v>
      </c>
      <c r="M10345">
        <f t="shared" si="323"/>
        <v>0</v>
      </c>
    </row>
    <row r="10346" spans="1:13" x14ac:dyDescent="0.2">
      <c r="A10346">
        <v>62395</v>
      </c>
      <c r="B10346" t="s">
        <v>12209</v>
      </c>
      <c r="C10346" t="s">
        <v>12210</v>
      </c>
      <c r="D10346" t="s">
        <v>22694</v>
      </c>
      <c r="E10346" t="s">
        <v>4</v>
      </c>
      <c r="F10346">
        <v>1809</v>
      </c>
      <c r="G10346" t="s">
        <v>25840</v>
      </c>
      <c r="H10346">
        <v>-117.90727999999999</v>
      </c>
      <c r="I10346">
        <v>33.703630000000004</v>
      </c>
      <c r="J10346" s="1">
        <v>42238</v>
      </c>
      <c r="K10346" t="s">
        <v>25841</v>
      </c>
      <c r="L10346" t="b">
        <f t="shared" si="322"/>
        <v>0</v>
      </c>
      <c r="M10346">
        <f t="shared" si="323"/>
        <v>0</v>
      </c>
    </row>
    <row r="10347" spans="1:13" x14ac:dyDescent="0.2">
      <c r="A10347">
        <v>62422</v>
      </c>
      <c r="B10347" t="s">
        <v>25842</v>
      </c>
      <c r="C10347" t="s">
        <v>25843</v>
      </c>
      <c r="D10347" t="s">
        <v>22694</v>
      </c>
      <c r="E10347" t="s">
        <v>4</v>
      </c>
      <c r="F10347">
        <v>839</v>
      </c>
      <c r="G10347" t="s">
        <v>25844</v>
      </c>
      <c r="H10347">
        <v>-118.46812360000001</v>
      </c>
      <c r="I10347">
        <v>34.073665460000001</v>
      </c>
      <c r="J10347" s="1">
        <v>42238</v>
      </c>
      <c r="K10347" t="s">
        <v>25845</v>
      </c>
      <c r="L10347" t="b">
        <f t="shared" si="322"/>
        <v>0</v>
      </c>
      <c r="M10347">
        <f t="shared" si="323"/>
        <v>0</v>
      </c>
    </row>
    <row r="10348" spans="1:13" x14ac:dyDescent="0.2">
      <c r="A10348">
        <v>62423</v>
      </c>
      <c r="B10348" t="s">
        <v>9267</v>
      </c>
      <c r="C10348" t="s">
        <v>9268</v>
      </c>
      <c r="D10348" t="s">
        <v>22694</v>
      </c>
      <c r="E10348" t="s">
        <v>4</v>
      </c>
      <c r="F10348">
        <v>1</v>
      </c>
      <c r="G10348" t="s">
        <v>25846</v>
      </c>
      <c r="H10348">
        <v>-117.86534</v>
      </c>
      <c r="I10348">
        <v>34.136119999999998</v>
      </c>
      <c r="J10348" s="1">
        <v>42238</v>
      </c>
      <c r="K10348" t="s">
        <v>10542</v>
      </c>
      <c r="L10348" t="b">
        <f t="shared" si="322"/>
        <v>0</v>
      </c>
      <c r="M10348">
        <f t="shared" si="323"/>
        <v>0</v>
      </c>
    </row>
    <row r="10349" spans="1:13" x14ac:dyDescent="0.2">
      <c r="A10349">
        <v>62431</v>
      </c>
      <c r="B10349" t="s">
        <v>7341</v>
      </c>
      <c r="C10349" t="s">
        <v>7342</v>
      </c>
      <c r="D10349" t="s">
        <v>22694</v>
      </c>
      <c r="E10349" t="s">
        <v>4</v>
      </c>
      <c r="F10349">
        <v>573</v>
      </c>
      <c r="G10349" t="s">
        <v>25847</v>
      </c>
      <c r="H10349">
        <v>-120.65300999999999</v>
      </c>
      <c r="I10349">
        <v>40.41628</v>
      </c>
      <c r="J10349" s="1">
        <v>42238</v>
      </c>
      <c r="K10349" t="s">
        <v>25848</v>
      </c>
      <c r="L10349" t="b">
        <f t="shared" si="322"/>
        <v>0</v>
      </c>
      <c r="M10349">
        <f t="shared" si="323"/>
        <v>0</v>
      </c>
    </row>
    <row r="10350" spans="1:13" x14ac:dyDescent="0.2">
      <c r="A10350">
        <v>62449</v>
      </c>
      <c r="B10350" t="s">
        <v>285</v>
      </c>
      <c r="C10350" t="s">
        <v>286</v>
      </c>
      <c r="D10350" t="s">
        <v>22694</v>
      </c>
      <c r="E10350" t="s">
        <v>4</v>
      </c>
      <c r="F10350">
        <v>1066</v>
      </c>
      <c r="G10350" t="s">
        <v>25849</v>
      </c>
      <c r="H10350">
        <v>-118.61203</v>
      </c>
      <c r="I10350">
        <v>34.406939999999999</v>
      </c>
      <c r="J10350" s="1">
        <v>42238</v>
      </c>
      <c r="K10350" t="s">
        <v>14916</v>
      </c>
      <c r="L10350" t="b">
        <f t="shared" si="322"/>
        <v>0</v>
      </c>
      <c r="M10350">
        <f t="shared" si="323"/>
        <v>0</v>
      </c>
    </row>
    <row r="10351" spans="1:13" x14ac:dyDescent="0.2">
      <c r="A10351">
        <v>62456</v>
      </c>
      <c r="B10351" t="s">
        <v>9691</v>
      </c>
      <c r="C10351" t="s">
        <v>9692</v>
      </c>
      <c r="D10351" t="s">
        <v>22694</v>
      </c>
      <c r="E10351" t="s">
        <v>22694</v>
      </c>
      <c r="F10351">
        <v>4088</v>
      </c>
      <c r="G10351" t="s">
        <v>25850</v>
      </c>
      <c r="H10351">
        <v>-118.24368000000001</v>
      </c>
      <c r="I10351">
        <v>34.052230000000002</v>
      </c>
      <c r="J10351" s="1">
        <v>42238</v>
      </c>
      <c r="K10351" t="s">
        <v>19802</v>
      </c>
      <c r="L10351" t="b">
        <f t="shared" si="322"/>
        <v>0</v>
      </c>
      <c r="M10351">
        <f t="shared" si="323"/>
        <v>0</v>
      </c>
    </row>
    <row r="10352" spans="1:13" x14ac:dyDescent="0.2">
      <c r="A10352">
        <v>62460</v>
      </c>
      <c r="B10352" t="s">
        <v>2206</v>
      </c>
      <c r="C10352" t="s">
        <v>2207</v>
      </c>
      <c r="D10352" t="s">
        <v>22694</v>
      </c>
      <c r="E10352" t="s">
        <v>22694</v>
      </c>
      <c r="F10352">
        <v>481</v>
      </c>
      <c r="G10352" t="s">
        <v>25851</v>
      </c>
      <c r="H10352">
        <v>-117.15725999999999</v>
      </c>
      <c r="I10352">
        <v>32.715329999999994</v>
      </c>
      <c r="J10352" s="1">
        <v>42238</v>
      </c>
      <c r="K10352" t="s">
        <v>11560</v>
      </c>
      <c r="L10352" t="b">
        <f t="shared" si="322"/>
        <v>0</v>
      </c>
      <c r="M10352">
        <f t="shared" si="323"/>
        <v>0</v>
      </c>
    </row>
    <row r="10353" spans="1:13" x14ac:dyDescent="0.2">
      <c r="A10353">
        <v>62471</v>
      </c>
      <c r="B10353" t="s">
        <v>19030</v>
      </c>
      <c r="C10353" t="s">
        <v>19031</v>
      </c>
      <c r="D10353" t="s">
        <v>22694</v>
      </c>
      <c r="E10353" t="s">
        <v>22694</v>
      </c>
      <c r="F10353">
        <v>18037</v>
      </c>
      <c r="G10353" t="s">
        <v>25579</v>
      </c>
      <c r="H10353">
        <v>-118.61203</v>
      </c>
      <c r="I10353">
        <v>34.406939999999999</v>
      </c>
      <c r="J10353" s="1">
        <v>42238</v>
      </c>
      <c r="K10353" t="s">
        <v>25852</v>
      </c>
      <c r="L10353" t="b">
        <f t="shared" si="322"/>
        <v>0</v>
      </c>
      <c r="M10353">
        <f t="shared" si="323"/>
        <v>0</v>
      </c>
    </row>
    <row r="10354" spans="1:13" x14ac:dyDescent="0.2">
      <c r="A10354">
        <v>62492</v>
      </c>
      <c r="B10354" t="s">
        <v>2906</v>
      </c>
      <c r="C10354" t="s">
        <v>2907</v>
      </c>
      <c r="D10354" t="s">
        <v>22694</v>
      </c>
      <c r="E10354" t="s">
        <v>22694</v>
      </c>
      <c r="F10354">
        <v>2372</v>
      </c>
      <c r="G10354" t="s">
        <v>25853</v>
      </c>
      <c r="H10354">
        <v>-118.24368000000001</v>
      </c>
      <c r="I10354">
        <v>34.052230000000002</v>
      </c>
      <c r="J10354" s="1">
        <v>42238</v>
      </c>
      <c r="K10354" t="s">
        <v>25854</v>
      </c>
      <c r="L10354" t="b">
        <f t="shared" si="322"/>
        <v>0</v>
      </c>
      <c r="M10354">
        <f t="shared" si="323"/>
        <v>0</v>
      </c>
    </row>
    <row r="10355" spans="1:13" x14ac:dyDescent="0.2">
      <c r="A10355">
        <v>62497</v>
      </c>
      <c r="B10355" t="s">
        <v>2974</v>
      </c>
      <c r="C10355" t="s">
        <v>2975</v>
      </c>
      <c r="D10355" t="s">
        <v>22694</v>
      </c>
      <c r="E10355" t="s">
        <v>4</v>
      </c>
      <c r="F10355">
        <v>17624</v>
      </c>
      <c r="G10355" t="s">
        <v>25855</v>
      </c>
      <c r="H10355">
        <v>-117.90727999999999</v>
      </c>
      <c r="I10355">
        <v>33.703630000000004</v>
      </c>
      <c r="J10355" s="1">
        <v>42238</v>
      </c>
      <c r="K10355" t="s">
        <v>25856</v>
      </c>
      <c r="L10355" t="b">
        <f t="shared" si="322"/>
        <v>0</v>
      </c>
      <c r="M10355">
        <f t="shared" si="323"/>
        <v>0</v>
      </c>
    </row>
    <row r="10356" spans="1:13" x14ac:dyDescent="0.2">
      <c r="A10356">
        <v>62502</v>
      </c>
      <c r="B10356" t="s">
        <v>9719</v>
      </c>
      <c r="C10356" t="s">
        <v>9720</v>
      </c>
      <c r="D10356" t="s">
        <v>22694</v>
      </c>
      <c r="E10356" t="s">
        <v>4</v>
      </c>
      <c r="F10356">
        <v>3153</v>
      </c>
      <c r="G10356" t="s">
        <v>25857</v>
      </c>
      <c r="H10356">
        <v>-118.24368000000001</v>
      </c>
      <c r="I10356">
        <v>34.052230000000002</v>
      </c>
      <c r="J10356" s="1">
        <v>42238</v>
      </c>
      <c r="K10356" t="s">
        <v>25858</v>
      </c>
      <c r="L10356" t="b">
        <f t="shared" si="322"/>
        <v>0</v>
      </c>
      <c r="M10356">
        <f t="shared" si="323"/>
        <v>0</v>
      </c>
    </row>
    <row r="10357" spans="1:13" x14ac:dyDescent="0.2">
      <c r="A10357">
        <v>62519</v>
      </c>
      <c r="B10357" t="s">
        <v>20802</v>
      </c>
      <c r="C10357" t="s">
        <v>20803</v>
      </c>
      <c r="D10357" t="s">
        <v>22694</v>
      </c>
      <c r="E10357" t="s">
        <v>4</v>
      </c>
      <c r="F10357">
        <v>354</v>
      </c>
      <c r="G10357" t="s">
        <v>25859</v>
      </c>
      <c r="H10357">
        <v>-122.73582</v>
      </c>
      <c r="I10357">
        <v>38.305750000000003</v>
      </c>
      <c r="J10357" s="1">
        <v>42238</v>
      </c>
      <c r="K10357" t="s">
        <v>25860</v>
      </c>
      <c r="L10357" t="b">
        <f t="shared" si="322"/>
        <v>0</v>
      </c>
      <c r="M10357">
        <f t="shared" si="323"/>
        <v>0</v>
      </c>
    </row>
    <row r="10358" spans="1:13" x14ac:dyDescent="0.2">
      <c r="A10358">
        <v>62523</v>
      </c>
      <c r="B10358" t="s">
        <v>25861</v>
      </c>
      <c r="C10358" t="s">
        <v>25862</v>
      </c>
      <c r="D10358" t="s">
        <v>22694</v>
      </c>
      <c r="E10358" t="s">
        <v>4</v>
      </c>
      <c r="F10358">
        <v>494</v>
      </c>
      <c r="G10358" t="s">
        <v>25863</v>
      </c>
      <c r="H10358">
        <v>-119.75126</v>
      </c>
      <c r="I10358">
        <v>37.250219999999999</v>
      </c>
      <c r="J10358" s="1">
        <v>42238</v>
      </c>
      <c r="K10358" t="s">
        <v>25864</v>
      </c>
      <c r="L10358" t="b">
        <f t="shared" si="322"/>
        <v>0</v>
      </c>
      <c r="M10358">
        <f t="shared" si="323"/>
        <v>0</v>
      </c>
    </row>
    <row r="10359" spans="1:13" x14ac:dyDescent="0.2">
      <c r="A10359">
        <v>62535</v>
      </c>
      <c r="B10359" t="s">
        <v>25865</v>
      </c>
      <c r="C10359" t="s">
        <v>25866</v>
      </c>
      <c r="D10359" t="s">
        <v>22694</v>
      </c>
      <c r="E10359" t="s">
        <v>22694</v>
      </c>
      <c r="F10359">
        <v>146</v>
      </c>
      <c r="G10359" t="s">
        <v>25867</v>
      </c>
      <c r="H10359">
        <v>-119.01871</v>
      </c>
      <c r="I10359">
        <v>35.373289999999997</v>
      </c>
      <c r="J10359" s="1">
        <v>42238</v>
      </c>
      <c r="K10359" t="s">
        <v>12501</v>
      </c>
      <c r="L10359" t="b">
        <f t="shared" si="322"/>
        <v>0</v>
      </c>
      <c r="M10359">
        <f t="shared" si="323"/>
        <v>0</v>
      </c>
    </row>
    <row r="10360" spans="1:13" x14ac:dyDescent="0.2">
      <c r="A10360">
        <v>62570</v>
      </c>
      <c r="B10360" t="s">
        <v>5984</v>
      </c>
      <c r="C10360" t="s">
        <v>5985</v>
      </c>
      <c r="D10360" t="s">
        <v>22694</v>
      </c>
      <c r="E10360" t="s">
        <v>4</v>
      </c>
      <c r="F10360">
        <v>3870</v>
      </c>
      <c r="G10360" t="s">
        <v>25868</v>
      </c>
      <c r="H10360">
        <v>-122.04</v>
      </c>
      <c r="I10360">
        <v>37.370000000000005</v>
      </c>
      <c r="J10360" s="1">
        <v>42238</v>
      </c>
      <c r="K10360" t="s">
        <v>25869</v>
      </c>
      <c r="L10360" t="b">
        <f t="shared" si="322"/>
        <v>0</v>
      </c>
      <c r="M10360">
        <f t="shared" si="323"/>
        <v>0</v>
      </c>
    </row>
    <row r="10361" spans="1:13" x14ac:dyDescent="0.2">
      <c r="A10361">
        <v>62575</v>
      </c>
      <c r="B10361" t="s">
        <v>25870</v>
      </c>
      <c r="C10361" t="s">
        <v>25871</v>
      </c>
      <c r="D10361" t="s">
        <v>22694</v>
      </c>
      <c r="E10361" t="s">
        <v>4</v>
      </c>
      <c r="F10361">
        <v>85</v>
      </c>
      <c r="G10361" t="s">
        <v>25872</v>
      </c>
      <c r="H10361">
        <v>-118.61203</v>
      </c>
      <c r="I10361">
        <v>34.406939999999999</v>
      </c>
      <c r="J10361" s="1">
        <v>42238</v>
      </c>
      <c r="K10361" t="s">
        <v>25873</v>
      </c>
      <c r="L10361" t="b">
        <f t="shared" si="322"/>
        <v>0</v>
      </c>
      <c r="M10361">
        <f t="shared" si="323"/>
        <v>0</v>
      </c>
    </row>
    <row r="10362" spans="1:13" x14ac:dyDescent="0.2">
      <c r="A10362">
        <v>62583</v>
      </c>
      <c r="B10362" t="s">
        <v>25874</v>
      </c>
      <c r="C10362" t="s">
        <v>25875</v>
      </c>
      <c r="D10362" t="s">
        <v>22694</v>
      </c>
      <c r="E10362" t="s">
        <v>4</v>
      </c>
      <c r="F10362">
        <v>9017</v>
      </c>
      <c r="G10362" t="s">
        <v>25876</v>
      </c>
      <c r="H10362">
        <v>-118.24368000000001</v>
      </c>
      <c r="I10362">
        <v>34.052230000000002</v>
      </c>
      <c r="J10362" s="1">
        <v>42238</v>
      </c>
      <c r="K10362" t="s">
        <v>20703</v>
      </c>
      <c r="L10362" t="b">
        <f t="shared" si="322"/>
        <v>0</v>
      </c>
      <c r="M10362">
        <f t="shared" si="323"/>
        <v>0</v>
      </c>
    </row>
    <row r="10363" spans="1:13" x14ac:dyDescent="0.2">
      <c r="A10363">
        <v>62590</v>
      </c>
      <c r="B10363" t="s">
        <v>25877</v>
      </c>
      <c r="C10363" t="s">
        <v>25878</v>
      </c>
      <c r="D10363" t="s">
        <v>22694</v>
      </c>
      <c r="E10363" t="s">
        <v>19027</v>
      </c>
      <c r="F10363">
        <v>134</v>
      </c>
      <c r="G10363" t="s">
        <v>25879</v>
      </c>
      <c r="H10363">
        <v>-121.4944</v>
      </c>
      <c r="I10363">
        <v>38.581569999999999</v>
      </c>
      <c r="J10363" s="1">
        <v>42238</v>
      </c>
      <c r="K10363" t="s">
        <v>25880</v>
      </c>
      <c r="L10363" t="b">
        <f t="shared" si="322"/>
        <v>0</v>
      </c>
      <c r="M10363">
        <f t="shared" si="323"/>
        <v>0</v>
      </c>
    </row>
    <row r="10364" spans="1:13" x14ac:dyDescent="0.2">
      <c r="A10364">
        <v>62605</v>
      </c>
      <c r="B10364" t="s">
        <v>25881</v>
      </c>
      <c r="C10364" t="s">
        <v>25882</v>
      </c>
      <c r="D10364" t="s">
        <v>22694</v>
      </c>
      <c r="E10364" t="s">
        <v>22694</v>
      </c>
      <c r="F10364">
        <v>4138</v>
      </c>
      <c r="G10364" t="s">
        <v>24672</v>
      </c>
      <c r="H10364">
        <v>-121.4944</v>
      </c>
      <c r="I10364">
        <v>38.581569999999999</v>
      </c>
      <c r="J10364" s="1">
        <v>42238</v>
      </c>
      <c r="K10364" t="s">
        <v>25883</v>
      </c>
      <c r="L10364" t="b">
        <f t="shared" si="322"/>
        <v>0</v>
      </c>
      <c r="M10364">
        <f t="shared" si="323"/>
        <v>0</v>
      </c>
    </row>
    <row r="10365" spans="1:13" x14ac:dyDescent="0.2">
      <c r="A10365">
        <v>62627</v>
      </c>
      <c r="B10365" t="s">
        <v>20532</v>
      </c>
      <c r="C10365" t="s">
        <v>20533</v>
      </c>
      <c r="D10365" t="s">
        <v>22694</v>
      </c>
      <c r="E10365" t="s">
        <v>22694</v>
      </c>
      <c r="F10365">
        <v>2862</v>
      </c>
      <c r="G10365" t="s">
        <v>25815</v>
      </c>
      <c r="H10365">
        <v>-119.77237000000001</v>
      </c>
      <c r="I10365">
        <v>36.747730000000004</v>
      </c>
      <c r="J10365" s="1">
        <v>42238</v>
      </c>
      <c r="K10365" t="s">
        <v>25884</v>
      </c>
      <c r="L10365" t="b">
        <f t="shared" si="322"/>
        <v>0</v>
      </c>
      <c r="M10365">
        <f t="shared" si="323"/>
        <v>0</v>
      </c>
    </row>
    <row r="10366" spans="1:13" x14ac:dyDescent="0.2">
      <c r="A10366">
        <v>62642</v>
      </c>
      <c r="B10366" t="s">
        <v>25885</v>
      </c>
      <c r="C10366" t="s">
        <v>25886</v>
      </c>
      <c r="D10366" t="s">
        <v>22694</v>
      </c>
      <c r="E10366" t="s">
        <v>22694</v>
      </c>
      <c r="F10366">
        <v>375</v>
      </c>
      <c r="G10366" t="s">
        <v>25887</v>
      </c>
      <c r="H10366">
        <v>-117.56644</v>
      </c>
      <c r="I10366">
        <v>33.87529</v>
      </c>
      <c r="J10366" s="1">
        <v>42238</v>
      </c>
      <c r="K10366" t="s">
        <v>25888</v>
      </c>
      <c r="L10366" t="b">
        <f t="shared" si="322"/>
        <v>0</v>
      </c>
      <c r="M10366">
        <f t="shared" si="323"/>
        <v>0</v>
      </c>
    </row>
    <row r="10367" spans="1:13" x14ac:dyDescent="0.2">
      <c r="A10367">
        <v>62646</v>
      </c>
      <c r="B10367" t="s">
        <v>22811</v>
      </c>
      <c r="C10367" t="s">
        <v>22812</v>
      </c>
      <c r="D10367" t="s">
        <v>22694</v>
      </c>
      <c r="E10367" t="s">
        <v>22694</v>
      </c>
      <c r="F10367">
        <v>107511</v>
      </c>
      <c r="G10367" t="s">
        <v>25790</v>
      </c>
      <c r="H10367">
        <v>-121.89467999999999</v>
      </c>
      <c r="I10367">
        <v>36.600239999999999</v>
      </c>
      <c r="J10367" s="1">
        <v>42238</v>
      </c>
      <c r="K10367" t="s">
        <v>25889</v>
      </c>
      <c r="L10367" t="b">
        <f t="shared" si="322"/>
        <v>0</v>
      </c>
      <c r="M10367">
        <f t="shared" si="323"/>
        <v>0</v>
      </c>
    </row>
    <row r="10368" spans="1:13" x14ac:dyDescent="0.2">
      <c r="A10368">
        <v>62655</v>
      </c>
      <c r="B10368" t="s">
        <v>25890</v>
      </c>
      <c r="C10368" t="s">
        <v>25891</v>
      </c>
      <c r="D10368" t="s">
        <v>22694</v>
      </c>
      <c r="E10368" t="s">
        <v>22694</v>
      </c>
      <c r="F10368">
        <v>772</v>
      </c>
      <c r="G10368" t="s">
        <v>25482</v>
      </c>
      <c r="H10368">
        <v>-117.90727999999999</v>
      </c>
      <c r="I10368">
        <v>33.703630000000004</v>
      </c>
      <c r="J10368" s="1">
        <v>42238</v>
      </c>
      <c r="K10368" t="s">
        <v>25892</v>
      </c>
      <c r="L10368" t="b">
        <f t="shared" si="322"/>
        <v>0</v>
      </c>
      <c r="M10368">
        <f t="shared" si="323"/>
        <v>0</v>
      </c>
    </row>
    <row r="10369" spans="1:13" x14ac:dyDescent="0.2">
      <c r="A10369">
        <v>62692</v>
      </c>
      <c r="B10369" t="s">
        <v>25893</v>
      </c>
      <c r="C10369" t="s">
        <v>25894</v>
      </c>
      <c r="D10369" t="s">
        <v>22694</v>
      </c>
      <c r="E10369" t="s">
        <v>4</v>
      </c>
      <c r="F10369">
        <v>176</v>
      </c>
      <c r="G10369" t="s">
        <v>25895</v>
      </c>
      <c r="H10369">
        <v>-118.61203</v>
      </c>
      <c r="I10369">
        <v>34.406939999999999</v>
      </c>
      <c r="J10369" s="1">
        <v>42238</v>
      </c>
      <c r="K10369" t="s">
        <v>25896</v>
      </c>
      <c r="L10369" t="b">
        <f t="shared" si="322"/>
        <v>0</v>
      </c>
      <c r="M10369">
        <f t="shared" si="323"/>
        <v>0</v>
      </c>
    </row>
    <row r="10370" spans="1:13" x14ac:dyDescent="0.2">
      <c r="A10370">
        <v>62693</v>
      </c>
      <c r="B10370" t="s">
        <v>4150</v>
      </c>
      <c r="C10370" t="s">
        <v>4151</v>
      </c>
      <c r="D10370" t="s">
        <v>22694</v>
      </c>
      <c r="E10370" t="s">
        <v>4</v>
      </c>
      <c r="F10370">
        <v>742</v>
      </c>
      <c r="G10370" t="s">
        <v>25897</v>
      </c>
      <c r="H10370">
        <v>-122.56331</v>
      </c>
      <c r="I10370">
        <v>38.066589999999998</v>
      </c>
      <c r="J10370" s="1">
        <v>42238</v>
      </c>
      <c r="K10370" t="s">
        <v>12566</v>
      </c>
      <c r="L10370" t="b">
        <f t="shared" si="322"/>
        <v>0</v>
      </c>
      <c r="M10370">
        <f t="shared" si="323"/>
        <v>0</v>
      </c>
    </row>
    <row r="10371" spans="1:13" x14ac:dyDescent="0.2">
      <c r="A10371">
        <v>62696</v>
      </c>
      <c r="B10371" t="s">
        <v>11354</v>
      </c>
      <c r="C10371" t="s">
        <v>11355</v>
      </c>
      <c r="D10371" t="s">
        <v>22694</v>
      </c>
      <c r="E10371" t="s">
        <v>4</v>
      </c>
      <c r="F10371">
        <v>280</v>
      </c>
      <c r="G10371" t="s">
        <v>25898</v>
      </c>
      <c r="H10371">
        <v>-120.99687999999999</v>
      </c>
      <c r="I10371">
        <v>37.639099999999999</v>
      </c>
      <c r="J10371" s="1">
        <v>42238</v>
      </c>
      <c r="K10371" t="s">
        <v>7837</v>
      </c>
      <c r="L10371" t="b">
        <f t="shared" ref="L10371:L10434" si="324">IF(ISNUMBER(SEARCH("*rocky*",G10371)),"Rocky_Fire")</f>
        <v>0</v>
      </c>
      <c r="M10371">
        <f t="shared" ref="M10371:M10434" si="325">IF(L10371="Rocky_Fire",1,0)</f>
        <v>0</v>
      </c>
    </row>
    <row r="10372" spans="1:13" x14ac:dyDescent="0.2">
      <c r="A10372">
        <v>62698</v>
      </c>
      <c r="B10372" t="s">
        <v>4137</v>
      </c>
      <c r="C10372" t="s">
        <v>4138</v>
      </c>
      <c r="D10372" t="s">
        <v>22694</v>
      </c>
      <c r="E10372" t="s">
        <v>4</v>
      </c>
      <c r="F10372">
        <v>903</v>
      </c>
      <c r="G10372" t="s">
        <v>25899</v>
      </c>
      <c r="H10372">
        <v>-119.77237000000001</v>
      </c>
      <c r="I10372">
        <v>36.747730000000004</v>
      </c>
      <c r="J10372" s="1">
        <v>42238</v>
      </c>
      <c r="K10372" t="s">
        <v>25900</v>
      </c>
      <c r="L10372" t="b">
        <f t="shared" si="324"/>
        <v>0</v>
      </c>
      <c r="M10372">
        <f t="shared" si="325"/>
        <v>0</v>
      </c>
    </row>
    <row r="10373" spans="1:13" x14ac:dyDescent="0.2">
      <c r="A10373">
        <v>62723</v>
      </c>
      <c r="B10373" t="s">
        <v>10700</v>
      </c>
      <c r="C10373" t="s">
        <v>10701</v>
      </c>
      <c r="D10373" t="s">
        <v>22694</v>
      </c>
      <c r="E10373" t="s">
        <v>4</v>
      </c>
      <c r="F10373">
        <v>9876</v>
      </c>
      <c r="G10373" t="s">
        <v>16665</v>
      </c>
      <c r="H10373">
        <v>-122.41941999999999</v>
      </c>
      <c r="I10373">
        <v>37.774929999999998</v>
      </c>
      <c r="J10373" s="1">
        <v>42238</v>
      </c>
      <c r="K10373" t="s">
        <v>23905</v>
      </c>
      <c r="L10373" t="b">
        <f t="shared" si="324"/>
        <v>0</v>
      </c>
      <c r="M10373">
        <f t="shared" si="325"/>
        <v>0</v>
      </c>
    </row>
    <row r="10374" spans="1:13" x14ac:dyDescent="0.2">
      <c r="A10374">
        <v>62769</v>
      </c>
      <c r="B10374" t="s">
        <v>16579</v>
      </c>
      <c r="C10374" t="s">
        <v>16580</v>
      </c>
      <c r="D10374" t="s">
        <v>22694</v>
      </c>
      <c r="E10374" t="s">
        <v>4</v>
      </c>
      <c r="F10374">
        <v>785</v>
      </c>
      <c r="G10374" t="s">
        <v>25901</v>
      </c>
      <c r="H10374">
        <v>-117.90727999999999</v>
      </c>
      <c r="I10374">
        <v>33.703630000000004</v>
      </c>
      <c r="J10374" s="1">
        <v>42238</v>
      </c>
      <c r="K10374" t="s">
        <v>25902</v>
      </c>
      <c r="L10374" t="b">
        <f t="shared" si="324"/>
        <v>0</v>
      </c>
      <c r="M10374">
        <f t="shared" si="325"/>
        <v>0</v>
      </c>
    </row>
    <row r="10375" spans="1:13" x14ac:dyDescent="0.2">
      <c r="A10375">
        <v>62774</v>
      </c>
      <c r="B10375" t="s">
        <v>25903</v>
      </c>
      <c r="C10375" t="s">
        <v>25904</v>
      </c>
      <c r="D10375" t="s">
        <v>22694</v>
      </c>
      <c r="E10375" t="s">
        <v>4</v>
      </c>
      <c r="F10375">
        <v>112</v>
      </c>
      <c r="G10375" t="s">
        <v>25905</v>
      </c>
      <c r="H10375">
        <v>-117.90727999999999</v>
      </c>
      <c r="I10375">
        <v>33.703630000000004</v>
      </c>
      <c r="J10375" s="1">
        <v>42238</v>
      </c>
      <c r="K10375" t="s">
        <v>25906</v>
      </c>
      <c r="L10375" t="b">
        <f t="shared" si="324"/>
        <v>0</v>
      </c>
      <c r="M10375">
        <f t="shared" si="325"/>
        <v>0</v>
      </c>
    </row>
    <row r="10376" spans="1:13" x14ac:dyDescent="0.2">
      <c r="A10376">
        <v>62777</v>
      </c>
      <c r="B10376" t="s">
        <v>20231</v>
      </c>
      <c r="C10376" t="s">
        <v>20232</v>
      </c>
      <c r="D10376" t="s">
        <v>22694</v>
      </c>
      <c r="E10376" t="s">
        <v>22694</v>
      </c>
      <c r="F10376">
        <v>161</v>
      </c>
      <c r="G10376" t="s">
        <v>24672</v>
      </c>
      <c r="H10376">
        <v>-119.70098</v>
      </c>
      <c r="I10376">
        <v>37.262169999999998</v>
      </c>
      <c r="J10376" s="1">
        <v>42238</v>
      </c>
      <c r="K10376" t="s">
        <v>25907</v>
      </c>
      <c r="L10376" t="b">
        <f t="shared" si="324"/>
        <v>0</v>
      </c>
      <c r="M10376">
        <f t="shared" si="325"/>
        <v>0</v>
      </c>
    </row>
    <row r="10377" spans="1:13" x14ac:dyDescent="0.2">
      <c r="A10377">
        <v>62788</v>
      </c>
      <c r="B10377" t="s">
        <v>25908</v>
      </c>
      <c r="C10377" t="s">
        <v>25909</v>
      </c>
      <c r="D10377" t="s">
        <v>22694</v>
      </c>
      <c r="E10377" t="s">
        <v>22694</v>
      </c>
      <c r="F10377">
        <v>934</v>
      </c>
      <c r="G10377" t="s">
        <v>25910</v>
      </c>
      <c r="H10377">
        <v>-118.24368000000001</v>
      </c>
      <c r="I10377">
        <v>34.052230000000002</v>
      </c>
      <c r="J10377" s="1">
        <v>42238</v>
      </c>
      <c r="K10377" t="s">
        <v>25911</v>
      </c>
      <c r="L10377" t="b">
        <f t="shared" si="324"/>
        <v>0</v>
      </c>
      <c r="M10377">
        <f t="shared" si="325"/>
        <v>0</v>
      </c>
    </row>
    <row r="10378" spans="1:13" x14ac:dyDescent="0.2">
      <c r="A10378">
        <v>62812</v>
      </c>
      <c r="B10378" t="s">
        <v>16768</v>
      </c>
      <c r="C10378" t="s">
        <v>16769</v>
      </c>
      <c r="D10378" t="s">
        <v>22694</v>
      </c>
      <c r="E10378" t="s">
        <v>4</v>
      </c>
      <c r="F10378">
        <v>583</v>
      </c>
      <c r="G10378" t="s">
        <v>25912</v>
      </c>
      <c r="H10378">
        <v>-117.56644</v>
      </c>
      <c r="I10378">
        <v>33.87529</v>
      </c>
      <c r="J10378" s="1">
        <v>42238</v>
      </c>
      <c r="K10378" t="s">
        <v>25913</v>
      </c>
      <c r="L10378" t="b">
        <f t="shared" si="324"/>
        <v>0</v>
      </c>
      <c r="M10378">
        <f t="shared" si="325"/>
        <v>0</v>
      </c>
    </row>
    <row r="10379" spans="1:13" x14ac:dyDescent="0.2">
      <c r="A10379">
        <v>62826</v>
      </c>
      <c r="B10379" t="s">
        <v>24676</v>
      </c>
      <c r="C10379" t="s">
        <v>24677</v>
      </c>
      <c r="D10379" t="s">
        <v>22694</v>
      </c>
      <c r="E10379" t="s">
        <v>22694</v>
      </c>
      <c r="F10379">
        <v>10929</v>
      </c>
      <c r="G10379" t="s">
        <v>25720</v>
      </c>
      <c r="H10379">
        <v>-122.70916000000001</v>
      </c>
      <c r="I10379">
        <v>39.317389999999996</v>
      </c>
      <c r="J10379" s="1">
        <v>42238</v>
      </c>
      <c r="K10379" t="s">
        <v>25914</v>
      </c>
      <c r="L10379" t="b">
        <f t="shared" si="324"/>
        <v>0</v>
      </c>
      <c r="M10379">
        <f t="shared" si="325"/>
        <v>0</v>
      </c>
    </row>
    <row r="10380" spans="1:13" x14ac:dyDescent="0.2">
      <c r="A10380">
        <v>62828</v>
      </c>
      <c r="B10380" t="s">
        <v>25915</v>
      </c>
      <c r="C10380" t="s">
        <v>25916</v>
      </c>
      <c r="D10380" t="s">
        <v>22694</v>
      </c>
      <c r="E10380" t="s">
        <v>4</v>
      </c>
      <c r="F10380">
        <v>84</v>
      </c>
      <c r="G10380" t="s">
        <v>25917</v>
      </c>
      <c r="H10380">
        <v>-118.61203</v>
      </c>
      <c r="I10380">
        <v>34.406939999999999</v>
      </c>
      <c r="J10380" s="1">
        <v>42238</v>
      </c>
      <c r="K10380" t="s">
        <v>17415</v>
      </c>
      <c r="L10380" t="b">
        <f t="shared" si="324"/>
        <v>0</v>
      </c>
      <c r="M10380">
        <f t="shared" si="325"/>
        <v>0</v>
      </c>
    </row>
    <row r="10381" spans="1:13" x14ac:dyDescent="0.2">
      <c r="A10381">
        <v>62849</v>
      </c>
      <c r="B10381" t="s">
        <v>17939</v>
      </c>
      <c r="C10381" t="s">
        <v>17940</v>
      </c>
      <c r="D10381" t="s">
        <v>22694</v>
      </c>
      <c r="E10381" t="s">
        <v>22694</v>
      </c>
      <c r="F10381">
        <v>16</v>
      </c>
      <c r="G10381" t="s">
        <v>25072</v>
      </c>
      <c r="H10381">
        <v>-117.90727999999999</v>
      </c>
      <c r="I10381">
        <v>33.703630000000004</v>
      </c>
      <c r="J10381" s="1">
        <v>42238</v>
      </c>
      <c r="K10381" t="s">
        <v>25918</v>
      </c>
      <c r="L10381" t="b">
        <f t="shared" si="324"/>
        <v>0</v>
      </c>
      <c r="M10381">
        <f t="shared" si="325"/>
        <v>0</v>
      </c>
    </row>
    <row r="10382" spans="1:13" x14ac:dyDescent="0.2">
      <c r="A10382">
        <v>62851</v>
      </c>
      <c r="B10382" t="s">
        <v>17939</v>
      </c>
      <c r="C10382" t="s">
        <v>17940</v>
      </c>
      <c r="D10382" t="s">
        <v>22694</v>
      </c>
      <c r="E10382" t="s">
        <v>22694</v>
      </c>
      <c r="F10382">
        <v>16</v>
      </c>
      <c r="G10382" t="s">
        <v>24914</v>
      </c>
      <c r="H10382">
        <v>-117.90727999999999</v>
      </c>
      <c r="I10382">
        <v>33.703630000000004</v>
      </c>
      <c r="J10382" s="1">
        <v>42238</v>
      </c>
      <c r="K10382" t="s">
        <v>25919</v>
      </c>
      <c r="L10382" t="b">
        <f t="shared" si="324"/>
        <v>0</v>
      </c>
      <c r="M10382">
        <f t="shared" si="325"/>
        <v>0</v>
      </c>
    </row>
    <row r="10383" spans="1:13" x14ac:dyDescent="0.2">
      <c r="A10383">
        <v>62852</v>
      </c>
      <c r="B10383" t="s">
        <v>17939</v>
      </c>
      <c r="C10383" t="s">
        <v>17940</v>
      </c>
      <c r="D10383" t="s">
        <v>22694</v>
      </c>
      <c r="E10383" t="s">
        <v>22694</v>
      </c>
      <c r="F10383">
        <v>16</v>
      </c>
      <c r="G10383" t="s">
        <v>24774</v>
      </c>
      <c r="H10383">
        <v>-117.90727999999999</v>
      </c>
      <c r="I10383">
        <v>33.703630000000004</v>
      </c>
      <c r="J10383" s="1">
        <v>42238</v>
      </c>
      <c r="K10383" t="s">
        <v>25920</v>
      </c>
      <c r="L10383" t="b">
        <f t="shared" si="324"/>
        <v>0</v>
      </c>
      <c r="M10383">
        <f t="shared" si="325"/>
        <v>0</v>
      </c>
    </row>
    <row r="10384" spans="1:13" x14ac:dyDescent="0.2">
      <c r="A10384">
        <v>62854</v>
      </c>
      <c r="B10384" t="s">
        <v>17939</v>
      </c>
      <c r="C10384" t="s">
        <v>17940</v>
      </c>
      <c r="D10384" t="s">
        <v>22694</v>
      </c>
      <c r="E10384" t="s">
        <v>22694</v>
      </c>
      <c r="F10384">
        <v>16</v>
      </c>
      <c r="G10384" t="s">
        <v>25921</v>
      </c>
      <c r="H10384">
        <v>-117.90727999999999</v>
      </c>
      <c r="I10384">
        <v>33.703630000000004</v>
      </c>
      <c r="J10384" s="1">
        <v>42238</v>
      </c>
      <c r="K10384" t="s">
        <v>25922</v>
      </c>
      <c r="L10384" t="b">
        <f t="shared" si="324"/>
        <v>0</v>
      </c>
      <c r="M10384">
        <f t="shared" si="325"/>
        <v>0</v>
      </c>
    </row>
    <row r="10385" spans="1:13" x14ac:dyDescent="0.2">
      <c r="A10385">
        <v>62875</v>
      </c>
      <c r="B10385" t="s">
        <v>8375</v>
      </c>
      <c r="C10385" t="s">
        <v>8376</v>
      </c>
      <c r="D10385" t="s">
        <v>22694</v>
      </c>
      <c r="E10385" t="s">
        <v>22694</v>
      </c>
      <c r="F10385">
        <v>257</v>
      </c>
      <c r="G10385" t="s">
        <v>25923</v>
      </c>
      <c r="H10385">
        <v>-120.99687999999999</v>
      </c>
      <c r="I10385">
        <v>37.639099999999999</v>
      </c>
      <c r="J10385" s="1">
        <v>42238</v>
      </c>
      <c r="K10385" t="s">
        <v>25924</v>
      </c>
      <c r="L10385" t="b">
        <f t="shared" si="324"/>
        <v>0</v>
      </c>
      <c r="M10385">
        <f t="shared" si="325"/>
        <v>0</v>
      </c>
    </row>
    <row r="10386" spans="1:13" x14ac:dyDescent="0.2">
      <c r="A10386">
        <v>62876</v>
      </c>
      <c r="B10386" t="s">
        <v>25925</v>
      </c>
      <c r="C10386" t="s">
        <v>25926</v>
      </c>
      <c r="D10386" t="s">
        <v>22694</v>
      </c>
      <c r="E10386" t="s">
        <v>22694</v>
      </c>
      <c r="F10386">
        <v>86</v>
      </c>
      <c r="G10386" t="s">
        <v>23098</v>
      </c>
      <c r="H10386">
        <v>-119.75126</v>
      </c>
      <c r="I10386">
        <v>37.250219999999999</v>
      </c>
      <c r="J10386" s="1">
        <v>42238</v>
      </c>
      <c r="K10386" t="s">
        <v>25927</v>
      </c>
      <c r="L10386" t="b">
        <f t="shared" si="324"/>
        <v>0</v>
      </c>
      <c r="M10386">
        <f t="shared" si="325"/>
        <v>0</v>
      </c>
    </row>
    <row r="10387" spans="1:13" x14ac:dyDescent="0.2">
      <c r="A10387">
        <v>62901</v>
      </c>
      <c r="B10387" t="s">
        <v>25928</v>
      </c>
      <c r="C10387" t="s">
        <v>25929</v>
      </c>
      <c r="D10387" t="s">
        <v>22694</v>
      </c>
      <c r="E10387" t="s">
        <v>17510</v>
      </c>
      <c r="F10387">
        <v>202</v>
      </c>
      <c r="G10387" t="s">
        <v>24637</v>
      </c>
      <c r="H10387">
        <v>-122.55663999999999</v>
      </c>
      <c r="I10387">
        <v>38.14105</v>
      </c>
      <c r="J10387" s="1">
        <v>42238</v>
      </c>
      <c r="K10387" t="s">
        <v>25930</v>
      </c>
      <c r="L10387" t="b">
        <f t="shared" si="324"/>
        <v>0</v>
      </c>
      <c r="M10387">
        <f t="shared" si="325"/>
        <v>0</v>
      </c>
    </row>
    <row r="10388" spans="1:13" x14ac:dyDescent="0.2">
      <c r="A10388">
        <v>62918</v>
      </c>
      <c r="B10388" t="s">
        <v>25861</v>
      </c>
      <c r="C10388" t="s">
        <v>25862</v>
      </c>
      <c r="D10388" t="s">
        <v>22694</v>
      </c>
      <c r="E10388" t="s">
        <v>4</v>
      </c>
      <c r="F10388">
        <v>494</v>
      </c>
      <c r="G10388" t="s">
        <v>25931</v>
      </c>
      <c r="H10388">
        <v>-119.75126</v>
      </c>
      <c r="I10388">
        <v>37.250219999999999</v>
      </c>
      <c r="J10388" s="1">
        <v>42238</v>
      </c>
      <c r="K10388" t="s">
        <v>25932</v>
      </c>
      <c r="L10388" t="b">
        <f t="shared" si="324"/>
        <v>0</v>
      </c>
      <c r="M10388">
        <f t="shared" si="325"/>
        <v>0</v>
      </c>
    </row>
    <row r="10389" spans="1:13" x14ac:dyDescent="0.2">
      <c r="A10389">
        <v>62944</v>
      </c>
      <c r="B10389" t="s">
        <v>25933</v>
      </c>
      <c r="C10389" t="s">
        <v>25934</v>
      </c>
      <c r="D10389" t="s">
        <v>22694</v>
      </c>
      <c r="E10389" t="s">
        <v>22694</v>
      </c>
      <c r="F10389">
        <v>62</v>
      </c>
      <c r="G10389" t="s">
        <v>24672</v>
      </c>
      <c r="H10389">
        <v>-124.16367</v>
      </c>
      <c r="I10389">
        <v>40.802070000000001</v>
      </c>
      <c r="J10389" s="1">
        <v>42238</v>
      </c>
      <c r="K10389" t="s">
        <v>10890</v>
      </c>
      <c r="L10389" t="b">
        <f t="shared" si="324"/>
        <v>0</v>
      </c>
      <c r="M10389">
        <f t="shared" si="325"/>
        <v>0</v>
      </c>
    </row>
    <row r="10390" spans="1:13" x14ac:dyDescent="0.2">
      <c r="A10390">
        <v>62946</v>
      </c>
      <c r="B10390" t="s">
        <v>2497</v>
      </c>
      <c r="C10390" t="s">
        <v>2498</v>
      </c>
      <c r="D10390" t="s">
        <v>22694</v>
      </c>
      <c r="E10390" t="s">
        <v>4</v>
      </c>
      <c r="F10390">
        <v>87</v>
      </c>
      <c r="G10390" t="s">
        <v>25935</v>
      </c>
      <c r="H10390">
        <v>-118.24368000000001</v>
      </c>
      <c r="I10390">
        <v>34.052230000000002</v>
      </c>
      <c r="J10390" s="1">
        <v>42238</v>
      </c>
      <c r="K10390" t="s">
        <v>25936</v>
      </c>
      <c r="L10390" t="b">
        <f t="shared" si="324"/>
        <v>0</v>
      </c>
      <c r="M10390">
        <f t="shared" si="325"/>
        <v>0</v>
      </c>
    </row>
    <row r="10391" spans="1:13" x14ac:dyDescent="0.2">
      <c r="A10391">
        <v>62985</v>
      </c>
      <c r="B10391" t="s">
        <v>25937</v>
      </c>
      <c r="C10391" t="s">
        <v>25938</v>
      </c>
      <c r="D10391" t="s">
        <v>22694</v>
      </c>
      <c r="E10391" t="s">
        <v>4</v>
      </c>
      <c r="F10391">
        <v>239</v>
      </c>
      <c r="G10391" t="s">
        <v>25939</v>
      </c>
      <c r="H10391">
        <v>-119.01871</v>
      </c>
      <c r="I10391">
        <v>35.373289999999997</v>
      </c>
      <c r="J10391" s="1">
        <v>42238</v>
      </c>
      <c r="K10391" t="s">
        <v>25940</v>
      </c>
      <c r="L10391" t="b">
        <f t="shared" si="324"/>
        <v>0</v>
      </c>
      <c r="M10391">
        <f t="shared" si="325"/>
        <v>0</v>
      </c>
    </row>
    <row r="10392" spans="1:13" x14ac:dyDescent="0.2">
      <c r="A10392">
        <v>62995</v>
      </c>
      <c r="B10392" t="s">
        <v>25941</v>
      </c>
      <c r="C10392" t="s">
        <v>25942</v>
      </c>
      <c r="D10392" t="s">
        <v>22694</v>
      </c>
      <c r="E10392" t="s">
        <v>19027</v>
      </c>
      <c r="F10392">
        <v>42</v>
      </c>
      <c r="G10392" t="s">
        <v>23369</v>
      </c>
      <c r="H10392">
        <v>-117.37948</v>
      </c>
      <c r="I10392">
        <v>33.195869999999999</v>
      </c>
      <c r="J10392" s="1">
        <v>42238</v>
      </c>
      <c r="K10392" t="s">
        <v>25943</v>
      </c>
      <c r="L10392" t="b">
        <f t="shared" si="324"/>
        <v>0</v>
      </c>
      <c r="M10392">
        <f t="shared" si="325"/>
        <v>0</v>
      </c>
    </row>
    <row r="10393" spans="1:13" x14ac:dyDescent="0.2">
      <c r="A10393">
        <v>63005</v>
      </c>
      <c r="B10393" t="s">
        <v>20945</v>
      </c>
      <c r="C10393" t="s">
        <v>20946</v>
      </c>
      <c r="D10393" t="s">
        <v>22694</v>
      </c>
      <c r="E10393" t="s">
        <v>22694</v>
      </c>
      <c r="F10393">
        <v>497</v>
      </c>
      <c r="G10393" t="s">
        <v>24672</v>
      </c>
      <c r="H10393">
        <v>-120.65961999999999</v>
      </c>
      <c r="I10393">
        <v>35.28275</v>
      </c>
      <c r="J10393" s="1">
        <v>42238</v>
      </c>
      <c r="K10393" t="s">
        <v>19999</v>
      </c>
      <c r="L10393" t="b">
        <f t="shared" si="324"/>
        <v>0</v>
      </c>
      <c r="M10393">
        <f t="shared" si="325"/>
        <v>0</v>
      </c>
    </row>
    <row r="10394" spans="1:13" x14ac:dyDescent="0.2">
      <c r="A10394">
        <v>63022</v>
      </c>
      <c r="B10394" t="s">
        <v>11669</v>
      </c>
      <c r="C10394" t="s">
        <v>11670</v>
      </c>
      <c r="D10394" t="s">
        <v>22694</v>
      </c>
      <c r="E10394" t="s">
        <v>4</v>
      </c>
      <c r="F10394">
        <v>1732</v>
      </c>
      <c r="G10394" t="s">
        <v>25944</v>
      </c>
      <c r="H10394">
        <v>-117.90727999999999</v>
      </c>
      <c r="I10394">
        <v>33.703630000000004</v>
      </c>
      <c r="J10394" s="1">
        <v>42238</v>
      </c>
      <c r="K10394" t="s">
        <v>25945</v>
      </c>
      <c r="L10394" t="b">
        <f t="shared" si="324"/>
        <v>0</v>
      </c>
      <c r="M10394">
        <f t="shared" si="325"/>
        <v>0</v>
      </c>
    </row>
    <row r="10395" spans="1:13" x14ac:dyDescent="0.2">
      <c r="A10395">
        <v>63035</v>
      </c>
      <c r="B10395" t="s">
        <v>25946</v>
      </c>
      <c r="C10395" t="s">
        <v>25947</v>
      </c>
      <c r="D10395" t="s">
        <v>22694</v>
      </c>
      <c r="E10395" t="s">
        <v>22694</v>
      </c>
      <c r="F10395">
        <v>-1</v>
      </c>
      <c r="G10395" t="s">
        <v>24622</v>
      </c>
      <c r="H10395">
        <v>-122.06079999999999</v>
      </c>
      <c r="I10395">
        <v>37.947980000000001</v>
      </c>
      <c r="J10395" s="1">
        <v>42238</v>
      </c>
      <c r="K10395" t="s">
        <v>25948</v>
      </c>
      <c r="L10395" t="b">
        <f t="shared" si="324"/>
        <v>0</v>
      </c>
      <c r="M10395">
        <f t="shared" si="325"/>
        <v>0</v>
      </c>
    </row>
    <row r="10396" spans="1:13" x14ac:dyDescent="0.2">
      <c r="A10396">
        <v>63043</v>
      </c>
      <c r="B10396" t="s">
        <v>15145</v>
      </c>
      <c r="C10396" t="s">
        <v>15146</v>
      </c>
      <c r="D10396" t="s">
        <v>22694</v>
      </c>
      <c r="E10396" t="s">
        <v>22694</v>
      </c>
      <c r="F10396">
        <v>441</v>
      </c>
      <c r="G10396" t="s">
        <v>24672</v>
      </c>
      <c r="H10396">
        <v>-119.29316999999999</v>
      </c>
      <c r="I10396">
        <v>34.27834</v>
      </c>
      <c r="J10396" s="1">
        <v>42238</v>
      </c>
      <c r="K10396" t="s">
        <v>25949</v>
      </c>
      <c r="L10396" t="b">
        <f t="shared" si="324"/>
        <v>0</v>
      </c>
      <c r="M10396">
        <f t="shared" si="325"/>
        <v>0</v>
      </c>
    </row>
    <row r="10397" spans="1:13" x14ac:dyDescent="0.2">
      <c r="A10397">
        <v>63066</v>
      </c>
      <c r="B10397" t="s">
        <v>15277</v>
      </c>
      <c r="C10397" t="s">
        <v>15278</v>
      </c>
      <c r="D10397" t="s">
        <v>22694</v>
      </c>
      <c r="E10397" t="s">
        <v>22694</v>
      </c>
      <c r="F10397">
        <v>61</v>
      </c>
      <c r="G10397" t="s">
        <v>24672</v>
      </c>
      <c r="H10397">
        <v>-121.4944</v>
      </c>
      <c r="I10397">
        <v>38.581569999999999</v>
      </c>
      <c r="J10397" s="1">
        <v>42238</v>
      </c>
      <c r="K10397" t="s">
        <v>25951</v>
      </c>
      <c r="L10397" t="b">
        <f t="shared" si="324"/>
        <v>0</v>
      </c>
      <c r="M10397">
        <f t="shared" si="325"/>
        <v>0</v>
      </c>
    </row>
    <row r="10398" spans="1:13" x14ac:dyDescent="0.2">
      <c r="A10398">
        <v>63067</v>
      </c>
      <c r="B10398" t="s">
        <v>11088</v>
      </c>
      <c r="C10398" t="s">
        <v>25952</v>
      </c>
      <c r="D10398" t="s">
        <v>22694</v>
      </c>
      <c r="E10398" t="s">
        <v>22694</v>
      </c>
      <c r="F10398">
        <v>168</v>
      </c>
      <c r="G10398" t="s">
        <v>24672</v>
      </c>
      <c r="H10398">
        <v>-122.94197</v>
      </c>
      <c r="I10398">
        <v>40.730980000000002</v>
      </c>
      <c r="J10398" s="1">
        <v>42238</v>
      </c>
      <c r="K10398" t="s">
        <v>25953</v>
      </c>
      <c r="L10398" t="b">
        <f t="shared" si="324"/>
        <v>0</v>
      </c>
      <c r="M10398">
        <f t="shared" si="325"/>
        <v>0</v>
      </c>
    </row>
    <row r="10399" spans="1:13" x14ac:dyDescent="0.2">
      <c r="A10399">
        <v>63074</v>
      </c>
      <c r="B10399" t="s">
        <v>18071</v>
      </c>
      <c r="C10399" t="s">
        <v>25954</v>
      </c>
      <c r="D10399" t="s">
        <v>22694</v>
      </c>
      <c r="E10399" t="s">
        <v>4</v>
      </c>
      <c r="F10399">
        <v>1015</v>
      </c>
      <c r="G10399" t="s">
        <v>25955</v>
      </c>
      <c r="H10399">
        <v>-118.61203</v>
      </c>
      <c r="I10399">
        <v>34.406939999999999</v>
      </c>
      <c r="J10399" s="1">
        <v>42238</v>
      </c>
      <c r="K10399" t="s">
        <v>25956</v>
      </c>
      <c r="L10399" t="b">
        <f t="shared" si="324"/>
        <v>0</v>
      </c>
      <c r="M10399">
        <f t="shared" si="325"/>
        <v>0</v>
      </c>
    </row>
    <row r="10400" spans="1:13" x14ac:dyDescent="0.2">
      <c r="A10400">
        <v>63077</v>
      </c>
      <c r="B10400" t="s">
        <v>15277</v>
      </c>
      <c r="C10400" t="s">
        <v>15278</v>
      </c>
      <c r="D10400" t="s">
        <v>22694</v>
      </c>
      <c r="E10400" t="s">
        <v>22694</v>
      </c>
      <c r="F10400">
        <v>61</v>
      </c>
      <c r="G10400" t="s">
        <v>25957</v>
      </c>
      <c r="H10400">
        <v>-121.4944</v>
      </c>
      <c r="I10400">
        <v>38.581569999999999</v>
      </c>
      <c r="J10400" s="1">
        <v>42238</v>
      </c>
      <c r="K10400" t="s">
        <v>24259</v>
      </c>
      <c r="L10400" t="b">
        <f t="shared" si="324"/>
        <v>0</v>
      </c>
      <c r="M10400">
        <f t="shared" si="325"/>
        <v>0</v>
      </c>
    </row>
    <row r="10401" spans="1:13" x14ac:dyDescent="0.2">
      <c r="A10401">
        <v>63084</v>
      </c>
      <c r="B10401" t="s">
        <v>6769</v>
      </c>
      <c r="C10401" t="s">
        <v>6770</v>
      </c>
      <c r="D10401" t="s">
        <v>22694</v>
      </c>
      <c r="E10401" t="s">
        <v>4</v>
      </c>
      <c r="F10401">
        <v>211</v>
      </c>
      <c r="G10401" t="s">
        <v>25958</v>
      </c>
      <c r="H10401">
        <v>-122.41941999999999</v>
      </c>
      <c r="I10401">
        <v>37.774929999999998</v>
      </c>
      <c r="J10401" s="1">
        <v>42238</v>
      </c>
      <c r="K10401" t="s">
        <v>25959</v>
      </c>
      <c r="L10401" t="b">
        <f t="shared" si="324"/>
        <v>0</v>
      </c>
      <c r="M10401">
        <f t="shared" si="325"/>
        <v>0</v>
      </c>
    </row>
    <row r="10402" spans="1:13" x14ac:dyDescent="0.2">
      <c r="A10402">
        <v>63102</v>
      </c>
      <c r="B10402" t="s">
        <v>14224</v>
      </c>
      <c r="C10402" t="s">
        <v>14225</v>
      </c>
      <c r="D10402" t="s">
        <v>22694</v>
      </c>
      <c r="E10402" t="s">
        <v>22694</v>
      </c>
      <c r="F10402">
        <v>8365</v>
      </c>
      <c r="G10402" t="s">
        <v>25960</v>
      </c>
      <c r="H10402">
        <v>-117.90727999999999</v>
      </c>
      <c r="I10402">
        <v>33.703630000000004</v>
      </c>
      <c r="J10402" s="1">
        <v>42238</v>
      </c>
      <c r="K10402" t="s">
        <v>25961</v>
      </c>
      <c r="L10402" t="b">
        <f t="shared" si="324"/>
        <v>0</v>
      </c>
      <c r="M10402">
        <f t="shared" si="325"/>
        <v>0</v>
      </c>
    </row>
    <row r="10403" spans="1:13" x14ac:dyDescent="0.2">
      <c r="A10403">
        <v>63105</v>
      </c>
      <c r="B10403" t="s">
        <v>519</v>
      </c>
      <c r="C10403" t="s">
        <v>520</v>
      </c>
      <c r="D10403" t="s">
        <v>22694</v>
      </c>
      <c r="E10403" t="s">
        <v>22694</v>
      </c>
      <c r="F10403">
        <v>65</v>
      </c>
      <c r="G10403" t="s">
        <v>25962</v>
      </c>
      <c r="H10403">
        <v>-121.32995</v>
      </c>
      <c r="I10403">
        <v>38.708239999999996</v>
      </c>
      <c r="J10403" s="1">
        <v>42238</v>
      </c>
      <c r="K10403" t="s">
        <v>25963</v>
      </c>
      <c r="L10403" t="b">
        <f t="shared" si="324"/>
        <v>0</v>
      </c>
      <c r="M10403">
        <f t="shared" si="325"/>
        <v>0</v>
      </c>
    </row>
    <row r="10404" spans="1:13" x14ac:dyDescent="0.2">
      <c r="A10404">
        <v>63116</v>
      </c>
      <c r="B10404" t="s">
        <v>25964</v>
      </c>
      <c r="C10404" t="s">
        <v>25965</v>
      </c>
      <c r="D10404" t="s">
        <v>22694</v>
      </c>
      <c r="E10404" t="s">
        <v>22694</v>
      </c>
      <c r="F10404">
        <v>1146</v>
      </c>
      <c r="G10404" t="s">
        <v>25966</v>
      </c>
      <c r="H10404">
        <v>-118.24368000000001</v>
      </c>
      <c r="I10404">
        <v>34.052230000000002</v>
      </c>
      <c r="J10404" s="1">
        <v>42238</v>
      </c>
      <c r="K10404" t="s">
        <v>25967</v>
      </c>
      <c r="L10404" t="b">
        <f t="shared" si="324"/>
        <v>0</v>
      </c>
      <c r="M10404">
        <f t="shared" si="325"/>
        <v>0</v>
      </c>
    </row>
    <row r="10405" spans="1:13" x14ac:dyDescent="0.2">
      <c r="A10405">
        <v>63119</v>
      </c>
      <c r="B10405" t="s">
        <v>519</v>
      </c>
      <c r="C10405" t="s">
        <v>520</v>
      </c>
      <c r="D10405" t="s">
        <v>22694</v>
      </c>
      <c r="E10405" t="s">
        <v>22694</v>
      </c>
      <c r="F10405">
        <v>65</v>
      </c>
      <c r="G10405" t="s">
        <v>25968</v>
      </c>
      <c r="H10405">
        <v>-121.32995</v>
      </c>
      <c r="I10405">
        <v>38.708239999999996</v>
      </c>
      <c r="J10405" s="1">
        <v>42238</v>
      </c>
      <c r="K10405" t="s">
        <v>25969</v>
      </c>
      <c r="L10405" t="b">
        <f t="shared" si="324"/>
        <v>0</v>
      </c>
      <c r="M10405">
        <f t="shared" si="325"/>
        <v>0</v>
      </c>
    </row>
    <row r="10406" spans="1:13" x14ac:dyDescent="0.2">
      <c r="A10406">
        <v>63120</v>
      </c>
      <c r="B10406" t="s">
        <v>25970</v>
      </c>
      <c r="C10406" t="s">
        <v>25971</v>
      </c>
      <c r="D10406" t="s">
        <v>22694</v>
      </c>
      <c r="E10406" t="s">
        <v>22694</v>
      </c>
      <c r="F10406">
        <v>79</v>
      </c>
      <c r="G10406" t="s">
        <v>24608</v>
      </c>
      <c r="H10406">
        <v>-122.27079999999999</v>
      </c>
      <c r="I10406">
        <v>37.804369999999999</v>
      </c>
      <c r="J10406" s="1">
        <v>42238</v>
      </c>
      <c r="K10406" t="s">
        <v>25972</v>
      </c>
      <c r="L10406" t="b">
        <f t="shared" si="324"/>
        <v>0</v>
      </c>
      <c r="M10406">
        <f t="shared" si="325"/>
        <v>0</v>
      </c>
    </row>
    <row r="10407" spans="1:13" x14ac:dyDescent="0.2">
      <c r="A10407">
        <v>63121</v>
      </c>
      <c r="B10407" t="s">
        <v>519</v>
      </c>
      <c r="C10407" t="s">
        <v>520</v>
      </c>
      <c r="D10407" t="s">
        <v>22694</v>
      </c>
      <c r="E10407" t="s">
        <v>22694</v>
      </c>
      <c r="F10407">
        <v>65</v>
      </c>
      <c r="G10407" t="s">
        <v>24656</v>
      </c>
      <c r="H10407">
        <v>-121.32995</v>
      </c>
      <c r="I10407">
        <v>38.708239999999996</v>
      </c>
      <c r="J10407" s="1">
        <v>42238</v>
      </c>
      <c r="K10407" t="s">
        <v>25973</v>
      </c>
      <c r="L10407" t="b">
        <f t="shared" si="324"/>
        <v>0</v>
      </c>
      <c r="M10407">
        <f t="shared" si="325"/>
        <v>0</v>
      </c>
    </row>
    <row r="10408" spans="1:13" x14ac:dyDescent="0.2">
      <c r="A10408">
        <v>63127</v>
      </c>
      <c r="B10408" t="s">
        <v>25974</v>
      </c>
      <c r="C10408" t="s">
        <v>25975</v>
      </c>
      <c r="D10408" t="s">
        <v>22694</v>
      </c>
      <c r="E10408" t="s">
        <v>4</v>
      </c>
      <c r="F10408">
        <v>586</v>
      </c>
      <c r="G10408" t="s">
        <v>25976</v>
      </c>
      <c r="H10408">
        <v>-118.61203</v>
      </c>
      <c r="I10408">
        <v>34.406939999999999</v>
      </c>
      <c r="J10408" s="1">
        <v>42238</v>
      </c>
      <c r="K10408" t="s">
        <v>25977</v>
      </c>
      <c r="L10408" t="b">
        <f t="shared" si="324"/>
        <v>0</v>
      </c>
      <c r="M10408">
        <f t="shared" si="325"/>
        <v>0</v>
      </c>
    </row>
    <row r="10409" spans="1:13" x14ac:dyDescent="0.2">
      <c r="A10409">
        <v>63160</v>
      </c>
      <c r="B10409" t="s">
        <v>21429</v>
      </c>
      <c r="C10409" t="s">
        <v>21430</v>
      </c>
      <c r="D10409" t="s">
        <v>22694</v>
      </c>
      <c r="E10409" t="s">
        <v>4</v>
      </c>
      <c r="F10409">
        <v>107</v>
      </c>
      <c r="G10409" t="s">
        <v>25978</v>
      </c>
      <c r="H10409">
        <v>-119.77237000000001</v>
      </c>
      <c r="I10409">
        <v>36.747730000000004</v>
      </c>
      <c r="J10409" s="1">
        <v>42238</v>
      </c>
      <c r="K10409" t="s">
        <v>25979</v>
      </c>
      <c r="L10409" t="b">
        <f t="shared" si="324"/>
        <v>0</v>
      </c>
      <c r="M10409">
        <f t="shared" si="325"/>
        <v>0</v>
      </c>
    </row>
    <row r="10410" spans="1:13" x14ac:dyDescent="0.2">
      <c r="A10410">
        <v>63175</v>
      </c>
      <c r="B10410" t="s">
        <v>25980</v>
      </c>
      <c r="C10410" t="s">
        <v>25981</v>
      </c>
      <c r="D10410" t="s">
        <v>22694</v>
      </c>
      <c r="E10410" t="s">
        <v>4</v>
      </c>
      <c r="F10410">
        <v>5063</v>
      </c>
      <c r="G10410" t="s">
        <v>25982</v>
      </c>
      <c r="H10410">
        <v>-118.24368000000001</v>
      </c>
      <c r="I10410">
        <v>34.052230000000002</v>
      </c>
      <c r="J10410" s="1">
        <v>42238</v>
      </c>
      <c r="K10410" t="s">
        <v>25983</v>
      </c>
      <c r="L10410" t="b">
        <f t="shared" si="324"/>
        <v>0</v>
      </c>
      <c r="M10410">
        <f t="shared" si="325"/>
        <v>0</v>
      </c>
    </row>
    <row r="10411" spans="1:13" x14ac:dyDescent="0.2">
      <c r="A10411">
        <v>63190</v>
      </c>
      <c r="B10411" t="s">
        <v>10700</v>
      </c>
      <c r="C10411" t="s">
        <v>10701</v>
      </c>
      <c r="D10411" t="s">
        <v>22694</v>
      </c>
      <c r="E10411" t="s">
        <v>4</v>
      </c>
      <c r="F10411">
        <v>9876</v>
      </c>
      <c r="G10411" t="s">
        <v>10702</v>
      </c>
      <c r="H10411">
        <v>-122.41941999999999</v>
      </c>
      <c r="I10411">
        <v>37.774929999999998</v>
      </c>
      <c r="J10411" s="1">
        <v>42238</v>
      </c>
      <c r="K10411" t="s">
        <v>25984</v>
      </c>
      <c r="L10411" t="b">
        <f t="shared" si="324"/>
        <v>0</v>
      </c>
      <c r="M10411">
        <f t="shared" si="325"/>
        <v>0</v>
      </c>
    </row>
    <row r="10412" spans="1:13" x14ac:dyDescent="0.2">
      <c r="A10412">
        <v>63215</v>
      </c>
      <c r="B10412" t="s">
        <v>24452</v>
      </c>
      <c r="C10412" t="s">
        <v>24453</v>
      </c>
      <c r="D10412" t="s">
        <v>22694</v>
      </c>
      <c r="E10412" t="s">
        <v>4</v>
      </c>
      <c r="F10412">
        <v>3415</v>
      </c>
      <c r="G10412" t="s">
        <v>25985</v>
      </c>
      <c r="H10412">
        <v>-117.15725999999999</v>
      </c>
      <c r="I10412">
        <v>32.715329999999994</v>
      </c>
      <c r="J10412" s="1">
        <v>42238</v>
      </c>
      <c r="K10412" t="s">
        <v>25986</v>
      </c>
      <c r="L10412" t="b">
        <f t="shared" si="324"/>
        <v>0</v>
      </c>
      <c r="M10412">
        <f t="shared" si="325"/>
        <v>0</v>
      </c>
    </row>
    <row r="10413" spans="1:13" x14ac:dyDescent="0.2">
      <c r="A10413">
        <v>63218</v>
      </c>
      <c r="B10413" t="s">
        <v>25987</v>
      </c>
      <c r="C10413" t="s">
        <v>25988</v>
      </c>
      <c r="D10413" t="s">
        <v>22694</v>
      </c>
      <c r="E10413" t="s">
        <v>22694</v>
      </c>
      <c r="F10413">
        <v>884</v>
      </c>
      <c r="G10413" t="s">
        <v>25989</v>
      </c>
      <c r="H10413">
        <v>-115.56305</v>
      </c>
      <c r="I10413">
        <v>32.792000000000002</v>
      </c>
      <c r="J10413" s="1">
        <v>42238</v>
      </c>
      <c r="K10413" t="s">
        <v>25990</v>
      </c>
      <c r="L10413" t="b">
        <f t="shared" si="324"/>
        <v>0</v>
      </c>
      <c r="M10413">
        <f t="shared" si="325"/>
        <v>0</v>
      </c>
    </row>
    <row r="10414" spans="1:13" x14ac:dyDescent="0.2">
      <c r="A10414">
        <v>63220</v>
      </c>
      <c r="B10414" t="s">
        <v>25991</v>
      </c>
      <c r="C10414" t="s">
        <v>25992</v>
      </c>
      <c r="D10414" t="s">
        <v>22694</v>
      </c>
      <c r="E10414" t="s">
        <v>22694</v>
      </c>
      <c r="F10414">
        <v>5188</v>
      </c>
      <c r="G10414" t="s">
        <v>24608</v>
      </c>
      <c r="H10414">
        <v>-119.77237000000001</v>
      </c>
      <c r="I10414">
        <v>36.747730000000004</v>
      </c>
      <c r="J10414" s="1">
        <v>42238</v>
      </c>
      <c r="K10414" t="s">
        <v>25993</v>
      </c>
      <c r="L10414" t="b">
        <f t="shared" si="324"/>
        <v>0</v>
      </c>
      <c r="M10414">
        <f t="shared" si="325"/>
        <v>0</v>
      </c>
    </row>
    <row r="10415" spans="1:13" x14ac:dyDescent="0.2">
      <c r="A10415">
        <v>63222</v>
      </c>
      <c r="B10415" t="s">
        <v>25994</v>
      </c>
      <c r="C10415" t="s">
        <v>25995</v>
      </c>
      <c r="D10415" t="s">
        <v>22694</v>
      </c>
      <c r="E10415" t="s">
        <v>22694</v>
      </c>
      <c r="F10415">
        <v>82</v>
      </c>
      <c r="G10415" t="s">
        <v>25034</v>
      </c>
      <c r="H10415">
        <v>-121.74052</v>
      </c>
      <c r="I10415">
        <v>38.544910000000002</v>
      </c>
      <c r="J10415" s="1">
        <v>42238</v>
      </c>
      <c r="K10415" t="s">
        <v>25996</v>
      </c>
      <c r="L10415" t="b">
        <f t="shared" si="324"/>
        <v>0</v>
      </c>
      <c r="M10415">
        <f t="shared" si="325"/>
        <v>0</v>
      </c>
    </row>
    <row r="10416" spans="1:13" x14ac:dyDescent="0.2">
      <c r="A10416">
        <v>63235</v>
      </c>
      <c r="B10416" t="s">
        <v>16617</v>
      </c>
      <c r="C10416" t="s">
        <v>1957</v>
      </c>
      <c r="D10416" t="s">
        <v>22694</v>
      </c>
      <c r="E10416" t="s">
        <v>22694</v>
      </c>
      <c r="F10416">
        <v>2148</v>
      </c>
      <c r="G10416" t="s">
        <v>25997</v>
      </c>
      <c r="H10416">
        <v>-121.77329999999999</v>
      </c>
      <c r="I10416">
        <v>38.678519999999999</v>
      </c>
      <c r="J10416" s="1">
        <v>42238</v>
      </c>
      <c r="K10416" t="s">
        <v>25998</v>
      </c>
      <c r="L10416" t="b">
        <f t="shared" si="324"/>
        <v>0</v>
      </c>
      <c r="M10416">
        <f t="shared" si="325"/>
        <v>0</v>
      </c>
    </row>
    <row r="10417" spans="1:13" x14ac:dyDescent="0.2">
      <c r="A10417">
        <v>63248</v>
      </c>
      <c r="B10417" t="s">
        <v>2439</v>
      </c>
      <c r="C10417" t="s">
        <v>2440</v>
      </c>
      <c r="D10417" t="s">
        <v>22694</v>
      </c>
      <c r="E10417" t="s">
        <v>4</v>
      </c>
      <c r="F10417">
        <v>2711</v>
      </c>
      <c r="G10417" t="s">
        <v>25999</v>
      </c>
      <c r="H10417">
        <v>-121.4944</v>
      </c>
      <c r="I10417">
        <v>38.581569999999999</v>
      </c>
      <c r="J10417" s="1">
        <v>42238</v>
      </c>
      <c r="K10417" t="s">
        <v>26000</v>
      </c>
      <c r="L10417" t="b">
        <f t="shared" si="324"/>
        <v>0</v>
      </c>
      <c r="M10417">
        <f t="shared" si="325"/>
        <v>0</v>
      </c>
    </row>
    <row r="10418" spans="1:13" x14ac:dyDescent="0.2">
      <c r="A10418">
        <v>63253</v>
      </c>
      <c r="B10418" t="s">
        <v>683</v>
      </c>
      <c r="C10418" t="s">
        <v>684</v>
      </c>
      <c r="D10418" t="s">
        <v>22694</v>
      </c>
      <c r="E10418" t="s">
        <v>19027</v>
      </c>
      <c r="F10418">
        <v>11258</v>
      </c>
      <c r="G10418" t="s">
        <v>26001</v>
      </c>
      <c r="H10418">
        <v>-122.92254</v>
      </c>
      <c r="I10418">
        <v>38.525289999999998</v>
      </c>
      <c r="J10418" s="1">
        <v>42238</v>
      </c>
      <c r="K10418" t="s">
        <v>26002</v>
      </c>
      <c r="L10418" t="b">
        <f t="shared" si="324"/>
        <v>0</v>
      </c>
      <c r="M10418">
        <f t="shared" si="325"/>
        <v>0</v>
      </c>
    </row>
    <row r="10419" spans="1:13" x14ac:dyDescent="0.2">
      <c r="A10419">
        <v>63263</v>
      </c>
      <c r="B10419" t="s">
        <v>21697</v>
      </c>
      <c r="C10419" t="s">
        <v>21698</v>
      </c>
      <c r="D10419" t="s">
        <v>22694</v>
      </c>
      <c r="E10419" t="s">
        <v>4</v>
      </c>
      <c r="F10419">
        <v>25</v>
      </c>
      <c r="G10419" t="s">
        <v>26003</v>
      </c>
      <c r="H10419">
        <v>-121.4944</v>
      </c>
      <c r="I10419">
        <v>38.581569999999999</v>
      </c>
      <c r="J10419" s="1">
        <v>42238</v>
      </c>
      <c r="K10419" t="s">
        <v>11023</v>
      </c>
      <c r="L10419" t="b">
        <f t="shared" si="324"/>
        <v>0</v>
      </c>
      <c r="M10419">
        <f t="shared" si="325"/>
        <v>0</v>
      </c>
    </row>
    <row r="10420" spans="1:13" x14ac:dyDescent="0.2">
      <c r="A10420">
        <v>63271</v>
      </c>
      <c r="B10420" t="s">
        <v>519</v>
      </c>
      <c r="C10420" t="s">
        <v>520</v>
      </c>
      <c r="D10420" t="s">
        <v>22694</v>
      </c>
      <c r="E10420" t="s">
        <v>22694</v>
      </c>
      <c r="F10420">
        <v>65</v>
      </c>
      <c r="G10420" t="s">
        <v>26004</v>
      </c>
      <c r="H10420">
        <v>-121.32995</v>
      </c>
      <c r="I10420">
        <v>38.708239999999996</v>
      </c>
      <c r="J10420" s="1">
        <v>42238</v>
      </c>
      <c r="K10420" t="s">
        <v>26005</v>
      </c>
      <c r="L10420" t="b">
        <f t="shared" si="324"/>
        <v>0</v>
      </c>
      <c r="M10420">
        <f t="shared" si="325"/>
        <v>0</v>
      </c>
    </row>
    <row r="10421" spans="1:13" x14ac:dyDescent="0.2">
      <c r="A10421">
        <v>63277</v>
      </c>
      <c r="B10421" t="s">
        <v>26006</v>
      </c>
      <c r="C10421" t="s">
        <v>26007</v>
      </c>
      <c r="D10421" t="s">
        <v>22694</v>
      </c>
      <c r="E10421" t="s">
        <v>4</v>
      </c>
      <c r="F10421">
        <v>5886</v>
      </c>
      <c r="G10421" t="s">
        <v>26008</v>
      </c>
      <c r="H10421">
        <v>-117.90727999999999</v>
      </c>
      <c r="I10421">
        <v>33.703630000000004</v>
      </c>
      <c r="J10421" s="1">
        <v>42238</v>
      </c>
      <c r="K10421" t="s">
        <v>26009</v>
      </c>
      <c r="L10421" t="b">
        <f t="shared" si="324"/>
        <v>0</v>
      </c>
      <c r="M10421">
        <f t="shared" si="325"/>
        <v>0</v>
      </c>
    </row>
    <row r="10422" spans="1:13" x14ac:dyDescent="0.2">
      <c r="A10422">
        <v>63279</v>
      </c>
      <c r="B10422" t="s">
        <v>3724</v>
      </c>
      <c r="C10422" t="s">
        <v>3725</v>
      </c>
      <c r="D10422" t="s">
        <v>22694</v>
      </c>
      <c r="E10422" t="s">
        <v>4</v>
      </c>
      <c r="F10422">
        <v>355</v>
      </c>
      <c r="G10422" t="s">
        <v>26010</v>
      </c>
      <c r="H10422">
        <v>-118.61203</v>
      </c>
      <c r="I10422">
        <v>34.406939999999999</v>
      </c>
      <c r="J10422" s="1">
        <v>42238</v>
      </c>
      <c r="K10422" t="s">
        <v>26011</v>
      </c>
      <c r="L10422" t="b">
        <f t="shared" si="324"/>
        <v>0</v>
      </c>
      <c r="M10422">
        <f t="shared" si="325"/>
        <v>0</v>
      </c>
    </row>
    <row r="10423" spans="1:13" x14ac:dyDescent="0.2">
      <c r="A10423">
        <v>63299</v>
      </c>
      <c r="B10423" t="s">
        <v>26012</v>
      </c>
      <c r="C10423" t="s">
        <v>26013</v>
      </c>
      <c r="D10423" t="s">
        <v>22694</v>
      </c>
      <c r="E10423" t="s">
        <v>4</v>
      </c>
      <c r="F10423">
        <v>792</v>
      </c>
      <c r="G10423" t="s">
        <v>26014</v>
      </c>
      <c r="H10423">
        <v>-117.90727999999999</v>
      </c>
      <c r="I10423">
        <v>33.703630000000004</v>
      </c>
      <c r="J10423" s="1">
        <v>42238</v>
      </c>
      <c r="K10423" t="s">
        <v>26015</v>
      </c>
      <c r="L10423" t="b">
        <f t="shared" si="324"/>
        <v>0</v>
      </c>
      <c r="M10423">
        <f t="shared" si="325"/>
        <v>0</v>
      </c>
    </row>
    <row r="10424" spans="1:13" x14ac:dyDescent="0.2">
      <c r="A10424">
        <v>63381</v>
      </c>
      <c r="B10424" t="s">
        <v>8239</v>
      </c>
      <c r="C10424" t="s">
        <v>8240</v>
      </c>
      <c r="D10424" t="s">
        <v>22694</v>
      </c>
      <c r="E10424" t="s">
        <v>22694</v>
      </c>
      <c r="F10424">
        <v>1784</v>
      </c>
      <c r="G10424" t="s">
        <v>24766</v>
      </c>
      <c r="H10424">
        <v>-118.24368000000001</v>
      </c>
      <c r="I10424">
        <v>34.052230000000002</v>
      </c>
      <c r="J10424" s="1">
        <v>42238</v>
      </c>
      <c r="K10424" t="s">
        <v>26016</v>
      </c>
      <c r="L10424" t="b">
        <f t="shared" si="324"/>
        <v>0</v>
      </c>
      <c r="M10424">
        <f t="shared" si="325"/>
        <v>0</v>
      </c>
    </row>
    <row r="10425" spans="1:13" x14ac:dyDescent="0.2">
      <c r="A10425">
        <v>63383</v>
      </c>
      <c r="B10425" t="s">
        <v>5079</v>
      </c>
      <c r="C10425" t="s">
        <v>26017</v>
      </c>
      <c r="D10425" t="s">
        <v>22694</v>
      </c>
      <c r="E10425" t="s">
        <v>22694</v>
      </c>
      <c r="F10425">
        <v>2826</v>
      </c>
      <c r="G10425" t="s">
        <v>24854</v>
      </c>
      <c r="H10425">
        <v>-117.15725999999999</v>
      </c>
      <c r="I10425">
        <v>32.715329999999994</v>
      </c>
      <c r="J10425" s="1">
        <v>42238</v>
      </c>
      <c r="K10425" t="s">
        <v>26018</v>
      </c>
      <c r="L10425" t="b">
        <f t="shared" si="324"/>
        <v>0</v>
      </c>
      <c r="M10425">
        <f t="shared" si="325"/>
        <v>0</v>
      </c>
    </row>
    <row r="10426" spans="1:13" x14ac:dyDescent="0.2">
      <c r="A10426">
        <v>63395</v>
      </c>
      <c r="B10426" t="s">
        <v>21134</v>
      </c>
      <c r="C10426" t="s">
        <v>21135</v>
      </c>
      <c r="D10426" t="s">
        <v>22694</v>
      </c>
      <c r="E10426" t="s">
        <v>4</v>
      </c>
      <c r="F10426">
        <v>47</v>
      </c>
      <c r="G10426" t="s">
        <v>26019</v>
      </c>
      <c r="H10426">
        <v>-118.34062999999999</v>
      </c>
      <c r="I10426">
        <v>33.835850000000001</v>
      </c>
      <c r="J10426" s="1">
        <v>42238</v>
      </c>
      <c r="K10426" t="s">
        <v>26020</v>
      </c>
      <c r="L10426" t="b">
        <f t="shared" si="324"/>
        <v>0</v>
      </c>
      <c r="M10426">
        <f t="shared" si="325"/>
        <v>0</v>
      </c>
    </row>
    <row r="10427" spans="1:13" x14ac:dyDescent="0.2">
      <c r="A10427">
        <v>63449</v>
      </c>
      <c r="B10427" t="s">
        <v>26021</v>
      </c>
      <c r="C10427" t="s">
        <v>26022</v>
      </c>
      <c r="D10427" t="s">
        <v>26023</v>
      </c>
      <c r="E10427" t="s">
        <v>26023</v>
      </c>
      <c r="F10427">
        <v>471</v>
      </c>
      <c r="G10427" t="s">
        <v>26024</v>
      </c>
      <c r="H10427">
        <v>-120.65961999999999</v>
      </c>
      <c r="I10427">
        <v>35.28275</v>
      </c>
      <c r="J10427" s="1">
        <v>42239</v>
      </c>
      <c r="K10427" t="s">
        <v>26025</v>
      </c>
      <c r="L10427" t="b">
        <f t="shared" si="324"/>
        <v>0</v>
      </c>
      <c r="M10427">
        <f t="shared" si="325"/>
        <v>0</v>
      </c>
    </row>
    <row r="10428" spans="1:13" x14ac:dyDescent="0.2">
      <c r="A10428">
        <v>63462</v>
      </c>
      <c r="B10428" t="s">
        <v>17722</v>
      </c>
      <c r="C10428" t="s">
        <v>17723</v>
      </c>
      <c r="D10428" t="s">
        <v>26023</v>
      </c>
      <c r="E10428" t="s">
        <v>26023</v>
      </c>
      <c r="F10428">
        <v>3242</v>
      </c>
      <c r="G10428" t="s">
        <v>26026</v>
      </c>
      <c r="H10428">
        <v>-117.87645000000001</v>
      </c>
      <c r="I10428">
        <v>33.857520000000001</v>
      </c>
      <c r="J10428" s="1">
        <v>42239</v>
      </c>
      <c r="K10428" t="s">
        <v>26027</v>
      </c>
      <c r="L10428" t="b">
        <f t="shared" si="324"/>
        <v>0</v>
      </c>
      <c r="M10428">
        <f t="shared" si="325"/>
        <v>0</v>
      </c>
    </row>
    <row r="10429" spans="1:13" x14ac:dyDescent="0.2">
      <c r="A10429">
        <v>63490</v>
      </c>
      <c r="B10429" t="s">
        <v>76</v>
      </c>
      <c r="C10429" t="s">
        <v>77</v>
      </c>
      <c r="D10429" t="s">
        <v>26023</v>
      </c>
      <c r="E10429" t="s">
        <v>26023</v>
      </c>
      <c r="F10429">
        <v>548</v>
      </c>
      <c r="G10429" t="s">
        <v>26028</v>
      </c>
      <c r="H10429">
        <v>-122.13885000000001</v>
      </c>
      <c r="I10429">
        <v>37.822699999999998</v>
      </c>
      <c r="J10429" s="1">
        <v>42239</v>
      </c>
      <c r="K10429" t="s">
        <v>26029</v>
      </c>
      <c r="L10429" t="b">
        <f t="shared" si="324"/>
        <v>0</v>
      </c>
      <c r="M10429">
        <f t="shared" si="325"/>
        <v>0</v>
      </c>
    </row>
    <row r="10430" spans="1:13" x14ac:dyDescent="0.2">
      <c r="A10430">
        <v>63500</v>
      </c>
      <c r="B10430" t="s">
        <v>26030</v>
      </c>
      <c r="C10430" t="s">
        <v>26031</v>
      </c>
      <c r="D10430" t="s">
        <v>26023</v>
      </c>
      <c r="E10430" t="s">
        <v>4</v>
      </c>
      <c r="F10430">
        <v>241</v>
      </c>
      <c r="G10430" t="s">
        <v>26032</v>
      </c>
      <c r="H10430">
        <v>-118.61203</v>
      </c>
      <c r="I10430">
        <v>34.406939999999999</v>
      </c>
      <c r="J10430" s="1">
        <v>42239</v>
      </c>
      <c r="K10430" t="s">
        <v>26033</v>
      </c>
      <c r="L10430" t="b">
        <f t="shared" si="324"/>
        <v>0</v>
      </c>
      <c r="M10430">
        <f t="shared" si="325"/>
        <v>0</v>
      </c>
    </row>
    <row r="10431" spans="1:13" x14ac:dyDescent="0.2">
      <c r="A10431">
        <v>63501</v>
      </c>
      <c r="B10431" t="s">
        <v>683</v>
      </c>
      <c r="C10431" t="s">
        <v>684</v>
      </c>
      <c r="D10431" t="s">
        <v>26023</v>
      </c>
      <c r="E10431" t="s">
        <v>26023</v>
      </c>
      <c r="F10431">
        <v>11255</v>
      </c>
      <c r="G10431" t="s">
        <v>26028</v>
      </c>
      <c r="H10431">
        <v>-122.92254</v>
      </c>
      <c r="I10431">
        <v>38.525289999999998</v>
      </c>
      <c r="J10431" s="1">
        <v>42239</v>
      </c>
      <c r="K10431" t="s">
        <v>26034</v>
      </c>
      <c r="L10431" t="b">
        <f t="shared" si="324"/>
        <v>0</v>
      </c>
      <c r="M10431">
        <f t="shared" si="325"/>
        <v>0</v>
      </c>
    </row>
    <row r="10432" spans="1:13" x14ac:dyDescent="0.2">
      <c r="A10432">
        <v>63508</v>
      </c>
      <c r="B10432" t="s">
        <v>153</v>
      </c>
      <c r="C10432" t="s">
        <v>154</v>
      </c>
      <c r="D10432" t="s">
        <v>26023</v>
      </c>
      <c r="E10432" t="s">
        <v>26023</v>
      </c>
      <c r="F10432">
        <v>531</v>
      </c>
      <c r="G10432" t="s">
        <v>26035</v>
      </c>
      <c r="H10432">
        <v>-120.69099999999999</v>
      </c>
      <c r="I10432">
        <v>35.626639999999995</v>
      </c>
      <c r="J10432" s="1">
        <v>42239</v>
      </c>
      <c r="K10432" t="s">
        <v>26036</v>
      </c>
      <c r="L10432" t="b">
        <f t="shared" si="324"/>
        <v>0</v>
      </c>
      <c r="M10432">
        <f t="shared" si="325"/>
        <v>0</v>
      </c>
    </row>
    <row r="10433" spans="1:13" x14ac:dyDescent="0.2">
      <c r="A10433">
        <v>63513</v>
      </c>
      <c r="B10433" t="s">
        <v>12160</v>
      </c>
      <c r="C10433" t="s">
        <v>12161</v>
      </c>
      <c r="D10433" t="s">
        <v>26023</v>
      </c>
      <c r="E10433" t="s">
        <v>4</v>
      </c>
      <c r="F10433">
        <v>70</v>
      </c>
      <c r="G10433" t="s">
        <v>12162</v>
      </c>
      <c r="H10433">
        <v>-117.85311</v>
      </c>
      <c r="I10433">
        <v>33.787790000000001</v>
      </c>
      <c r="J10433" s="1">
        <v>42239</v>
      </c>
      <c r="K10433" t="s">
        <v>26037</v>
      </c>
      <c r="L10433" t="b">
        <f t="shared" si="324"/>
        <v>0</v>
      </c>
      <c r="M10433">
        <f t="shared" si="325"/>
        <v>0</v>
      </c>
    </row>
    <row r="10434" spans="1:13" x14ac:dyDescent="0.2">
      <c r="A10434">
        <v>63518</v>
      </c>
      <c r="B10434" t="s">
        <v>26038</v>
      </c>
      <c r="C10434" t="s">
        <v>26039</v>
      </c>
      <c r="D10434" t="s">
        <v>26023</v>
      </c>
      <c r="E10434" t="s">
        <v>26023</v>
      </c>
      <c r="F10434">
        <v>402</v>
      </c>
      <c r="G10434" t="s">
        <v>26040</v>
      </c>
      <c r="H10434">
        <v>-119.75126</v>
      </c>
      <c r="I10434">
        <v>37.250219999999999</v>
      </c>
      <c r="J10434" s="1">
        <v>42239</v>
      </c>
      <c r="K10434" t="s">
        <v>26041</v>
      </c>
      <c r="L10434" t="b">
        <f t="shared" si="324"/>
        <v>0</v>
      </c>
      <c r="M10434">
        <f t="shared" si="325"/>
        <v>0</v>
      </c>
    </row>
    <row r="10435" spans="1:13" x14ac:dyDescent="0.2">
      <c r="A10435">
        <v>63526</v>
      </c>
      <c r="B10435" t="s">
        <v>153</v>
      </c>
      <c r="C10435" t="s">
        <v>154</v>
      </c>
      <c r="D10435" t="s">
        <v>26023</v>
      </c>
      <c r="E10435" t="s">
        <v>26023</v>
      </c>
      <c r="F10435">
        <v>531</v>
      </c>
      <c r="G10435" t="s">
        <v>26042</v>
      </c>
      <c r="H10435">
        <v>-120.69099999999999</v>
      </c>
      <c r="I10435">
        <v>35.626639999999995</v>
      </c>
      <c r="J10435" s="1">
        <v>42239</v>
      </c>
      <c r="K10435" t="s">
        <v>26043</v>
      </c>
      <c r="L10435" t="b">
        <f t="shared" ref="L10435:L10498" si="326">IF(ISNUMBER(SEARCH("*rocky*",G10435)),"Rocky_Fire")</f>
        <v>0</v>
      </c>
      <c r="M10435">
        <f t="shared" ref="M10435:M10498" si="327">IF(L10435="Rocky_Fire",1,0)</f>
        <v>0</v>
      </c>
    </row>
    <row r="10436" spans="1:13" x14ac:dyDescent="0.2">
      <c r="A10436">
        <v>63527</v>
      </c>
      <c r="B10436" t="s">
        <v>2161</v>
      </c>
      <c r="C10436" t="s">
        <v>2162</v>
      </c>
      <c r="D10436" t="s">
        <v>26023</v>
      </c>
      <c r="E10436" t="s">
        <v>4</v>
      </c>
      <c r="F10436">
        <v>165</v>
      </c>
      <c r="G10436" t="s">
        <v>26044</v>
      </c>
      <c r="H10436">
        <v>-122.0308</v>
      </c>
      <c r="I10436">
        <v>36.974119999999999</v>
      </c>
      <c r="J10436" s="1">
        <v>42239</v>
      </c>
      <c r="K10436" t="s">
        <v>3195</v>
      </c>
      <c r="L10436" t="b">
        <f t="shared" si="326"/>
        <v>0</v>
      </c>
      <c r="M10436">
        <f t="shared" si="327"/>
        <v>0</v>
      </c>
    </row>
    <row r="10437" spans="1:13" x14ac:dyDescent="0.2">
      <c r="A10437">
        <v>63532</v>
      </c>
      <c r="B10437" t="s">
        <v>153</v>
      </c>
      <c r="C10437" t="s">
        <v>154</v>
      </c>
      <c r="D10437" t="s">
        <v>26023</v>
      </c>
      <c r="E10437" t="s">
        <v>26023</v>
      </c>
      <c r="F10437">
        <v>531</v>
      </c>
      <c r="G10437" t="s">
        <v>26045</v>
      </c>
      <c r="H10437">
        <v>-120.69099999999999</v>
      </c>
      <c r="I10437">
        <v>35.626639999999995</v>
      </c>
      <c r="J10437" s="1">
        <v>42239</v>
      </c>
      <c r="K10437" t="s">
        <v>26046</v>
      </c>
      <c r="L10437" t="b">
        <f t="shared" si="326"/>
        <v>0</v>
      </c>
      <c r="M10437">
        <f t="shared" si="327"/>
        <v>0</v>
      </c>
    </row>
    <row r="10438" spans="1:13" x14ac:dyDescent="0.2">
      <c r="A10438">
        <v>63533</v>
      </c>
      <c r="B10438" t="s">
        <v>26047</v>
      </c>
      <c r="C10438" t="s">
        <v>26048</v>
      </c>
      <c r="D10438" t="s">
        <v>26023</v>
      </c>
      <c r="E10438" t="s">
        <v>26023</v>
      </c>
      <c r="F10438">
        <v>1084</v>
      </c>
      <c r="G10438" t="s">
        <v>26049</v>
      </c>
      <c r="H10438">
        <v>-118.61203</v>
      </c>
      <c r="I10438">
        <v>34.406939999999999</v>
      </c>
      <c r="J10438" s="1">
        <v>42239</v>
      </c>
      <c r="K10438" t="s">
        <v>3205</v>
      </c>
      <c r="L10438" t="b">
        <f t="shared" si="326"/>
        <v>0</v>
      </c>
      <c r="M10438">
        <f t="shared" si="327"/>
        <v>0</v>
      </c>
    </row>
    <row r="10439" spans="1:13" x14ac:dyDescent="0.2">
      <c r="A10439">
        <v>63534</v>
      </c>
      <c r="B10439" t="s">
        <v>6958</v>
      </c>
      <c r="C10439" t="s">
        <v>6959</v>
      </c>
      <c r="D10439" t="s">
        <v>26023</v>
      </c>
      <c r="E10439" t="s">
        <v>4</v>
      </c>
      <c r="F10439">
        <v>1451</v>
      </c>
      <c r="G10439" t="s">
        <v>26050</v>
      </c>
      <c r="H10439">
        <v>-117.15725999999999</v>
      </c>
      <c r="I10439">
        <v>32.715329999999994</v>
      </c>
      <c r="J10439" s="1">
        <v>42239</v>
      </c>
      <c r="K10439" t="s">
        <v>26051</v>
      </c>
      <c r="L10439" t="b">
        <f t="shared" si="326"/>
        <v>0</v>
      </c>
      <c r="M10439">
        <f t="shared" si="327"/>
        <v>0</v>
      </c>
    </row>
    <row r="10440" spans="1:13" x14ac:dyDescent="0.2">
      <c r="A10440">
        <v>63535</v>
      </c>
      <c r="B10440" t="s">
        <v>2161</v>
      </c>
      <c r="C10440" t="s">
        <v>2162</v>
      </c>
      <c r="D10440" t="s">
        <v>26023</v>
      </c>
      <c r="E10440" t="s">
        <v>4</v>
      </c>
      <c r="F10440">
        <v>165</v>
      </c>
      <c r="G10440" t="s">
        <v>26052</v>
      </c>
      <c r="H10440">
        <v>-122.0308</v>
      </c>
      <c r="I10440">
        <v>36.974119999999999</v>
      </c>
      <c r="J10440" s="1">
        <v>42239</v>
      </c>
      <c r="K10440" t="s">
        <v>26053</v>
      </c>
      <c r="L10440" t="b">
        <f t="shared" si="326"/>
        <v>0</v>
      </c>
      <c r="M10440">
        <f t="shared" si="327"/>
        <v>0</v>
      </c>
    </row>
    <row r="10441" spans="1:13" x14ac:dyDescent="0.2">
      <c r="A10441">
        <v>63536</v>
      </c>
      <c r="B10441" t="s">
        <v>26054</v>
      </c>
      <c r="C10441" t="s">
        <v>26055</v>
      </c>
      <c r="D10441" t="s">
        <v>26023</v>
      </c>
      <c r="E10441" t="s">
        <v>26023</v>
      </c>
      <c r="F10441">
        <v>410</v>
      </c>
      <c r="G10441" t="s">
        <v>26056</v>
      </c>
      <c r="H10441">
        <v>-116.17846</v>
      </c>
      <c r="I10441">
        <v>34.841430000000003</v>
      </c>
      <c r="J10441" s="1">
        <v>42239</v>
      </c>
      <c r="K10441" t="s">
        <v>26057</v>
      </c>
      <c r="L10441" t="b">
        <f t="shared" si="326"/>
        <v>0</v>
      </c>
      <c r="M10441">
        <f t="shared" si="327"/>
        <v>0</v>
      </c>
    </row>
    <row r="10442" spans="1:13" x14ac:dyDescent="0.2">
      <c r="A10442">
        <v>63549</v>
      </c>
      <c r="B10442" t="s">
        <v>14221</v>
      </c>
      <c r="C10442" t="s">
        <v>14222</v>
      </c>
      <c r="D10442" t="s">
        <v>26023</v>
      </c>
      <c r="E10442" t="s">
        <v>17510</v>
      </c>
      <c r="F10442">
        <v>414</v>
      </c>
      <c r="G10442" t="s">
        <v>18608</v>
      </c>
      <c r="H10442">
        <v>-118.24368000000001</v>
      </c>
      <c r="I10442">
        <v>34.052230000000002</v>
      </c>
      <c r="J10442" s="1">
        <v>42239</v>
      </c>
      <c r="K10442" t="s">
        <v>26058</v>
      </c>
      <c r="L10442" t="b">
        <f t="shared" si="326"/>
        <v>0</v>
      </c>
      <c r="M10442">
        <f t="shared" si="327"/>
        <v>0</v>
      </c>
    </row>
    <row r="10443" spans="1:13" x14ac:dyDescent="0.2">
      <c r="A10443">
        <v>63550</v>
      </c>
      <c r="B10443" t="s">
        <v>14221</v>
      </c>
      <c r="C10443" t="s">
        <v>14222</v>
      </c>
      <c r="D10443" t="s">
        <v>26023</v>
      </c>
      <c r="E10443" t="s">
        <v>17510</v>
      </c>
      <c r="F10443">
        <v>414</v>
      </c>
      <c r="G10443" t="s">
        <v>18460</v>
      </c>
      <c r="H10443">
        <v>-118.24368000000001</v>
      </c>
      <c r="I10443">
        <v>34.052230000000002</v>
      </c>
      <c r="J10443" s="1">
        <v>42239</v>
      </c>
      <c r="K10443" t="s">
        <v>26059</v>
      </c>
      <c r="L10443" t="b">
        <f t="shared" si="326"/>
        <v>0</v>
      </c>
      <c r="M10443">
        <f t="shared" si="327"/>
        <v>0</v>
      </c>
    </row>
    <row r="10444" spans="1:13" x14ac:dyDescent="0.2">
      <c r="A10444">
        <v>63557</v>
      </c>
      <c r="B10444" t="s">
        <v>915</v>
      </c>
      <c r="C10444" t="s">
        <v>916</v>
      </c>
      <c r="D10444" t="s">
        <v>26023</v>
      </c>
      <c r="E10444" t="s">
        <v>26023</v>
      </c>
      <c r="F10444">
        <v>12942</v>
      </c>
      <c r="G10444" t="s">
        <v>26060</v>
      </c>
      <c r="H10444">
        <v>-119.77237000000001</v>
      </c>
      <c r="I10444">
        <v>36.747730000000004</v>
      </c>
      <c r="J10444" s="1">
        <v>42239</v>
      </c>
      <c r="K10444" t="s">
        <v>26061</v>
      </c>
      <c r="L10444" t="b">
        <f t="shared" si="326"/>
        <v>0</v>
      </c>
      <c r="M10444">
        <f t="shared" si="327"/>
        <v>0</v>
      </c>
    </row>
    <row r="10445" spans="1:13" x14ac:dyDescent="0.2">
      <c r="A10445">
        <v>63561</v>
      </c>
      <c r="B10445" t="s">
        <v>17036</v>
      </c>
      <c r="C10445" t="s">
        <v>26062</v>
      </c>
      <c r="D10445" t="s">
        <v>26023</v>
      </c>
      <c r="E10445" t="s">
        <v>26023</v>
      </c>
      <c r="F10445">
        <v>58</v>
      </c>
      <c r="G10445" t="s">
        <v>26040</v>
      </c>
      <c r="H10445">
        <v>-121.97108000000001</v>
      </c>
      <c r="I10445">
        <v>38.620739999999998</v>
      </c>
      <c r="J10445" s="1">
        <v>42239</v>
      </c>
      <c r="K10445" t="s">
        <v>26063</v>
      </c>
      <c r="L10445" t="b">
        <f t="shared" si="326"/>
        <v>0</v>
      </c>
      <c r="M10445">
        <f t="shared" si="327"/>
        <v>0</v>
      </c>
    </row>
    <row r="10446" spans="1:13" x14ac:dyDescent="0.2">
      <c r="A10446">
        <v>63569</v>
      </c>
      <c r="B10446" t="s">
        <v>801</v>
      </c>
      <c r="C10446" t="s">
        <v>802</v>
      </c>
      <c r="D10446" t="s">
        <v>26023</v>
      </c>
      <c r="E10446" t="s">
        <v>26023</v>
      </c>
      <c r="F10446">
        <v>875</v>
      </c>
      <c r="G10446" t="s">
        <v>26064</v>
      </c>
      <c r="H10446">
        <v>-122.86915999999999</v>
      </c>
      <c r="I10446">
        <v>38.610469999999999</v>
      </c>
      <c r="J10446" s="1">
        <v>42239</v>
      </c>
      <c r="K10446" t="s">
        <v>26065</v>
      </c>
      <c r="L10446" t="b">
        <f t="shared" si="326"/>
        <v>0</v>
      </c>
      <c r="M10446">
        <f t="shared" si="327"/>
        <v>0</v>
      </c>
    </row>
    <row r="10447" spans="1:13" x14ac:dyDescent="0.2">
      <c r="A10447">
        <v>63576</v>
      </c>
      <c r="B10447" t="s">
        <v>138</v>
      </c>
      <c r="C10447" t="s">
        <v>139</v>
      </c>
      <c r="D10447" t="s">
        <v>26023</v>
      </c>
      <c r="E10447" t="s">
        <v>26023</v>
      </c>
      <c r="F10447">
        <v>8288</v>
      </c>
      <c r="G10447" t="s">
        <v>26066</v>
      </c>
      <c r="H10447">
        <v>-121.4944</v>
      </c>
      <c r="I10447">
        <v>38.581569999999999</v>
      </c>
      <c r="J10447" s="1">
        <v>42239</v>
      </c>
      <c r="K10447" t="s">
        <v>26067</v>
      </c>
      <c r="L10447" t="b">
        <f t="shared" si="326"/>
        <v>0</v>
      </c>
      <c r="M10447">
        <f t="shared" si="327"/>
        <v>0</v>
      </c>
    </row>
    <row r="10448" spans="1:13" x14ac:dyDescent="0.2">
      <c r="A10448">
        <v>63596</v>
      </c>
      <c r="B10448" t="s">
        <v>26068</v>
      </c>
      <c r="C10448" t="s">
        <v>26069</v>
      </c>
      <c r="D10448" t="s">
        <v>26023</v>
      </c>
      <c r="E10448" t="s">
        <v>26023</v>
      </c>
      <c r="F10448">
        <v>1396</v>
      </c>
      <c r="G10448" t="s">
        <v>26040</v>
      </c>
      <c r="H10448">
        <v>-118.32674</v>
      </c>
      <c r="I10448">
        <v>34.09834</v>
      </c>
      <c r="J10448" s="1">
        <v>42239</v>
      </c>
      <c r="K10448" t="s">
        <v>26070</v>
      </c>
      <c r="L10448" t="b">
        <f t="shared" si="326"/>
        <v>0</v>
      </c>
      <c r="M10448">
        <f t="shared" si="327"/>
        <v>0</v>
      </c>
    </row>
    <row r="10449" spans="1:13" x14ac:dyDescent="0.2">
      <c r="A10449">
        <v>63598</v>
      </c>
      <c r="B10449" t="s">
        <v>2276</v>
      </c>
      <c r="C10449" t="s">
        <v>2277</v>
      </c>
      <c r="D10449" t="s">
        <v>26023</v>
      </c>
      <c r="E10449" t="s">
        <v>26023</v>
      </c>
      <c r="F10449">
        <v>4135</v>
      </c>
      <c r="G10449" t="s">
        <v>26042</v>
      </c>
      <c r="H10449">
        <v>-122.41941999999999</v>
      </c>
      <c r="I10449">
        <v>37.774929999999998</v>
      </c>
      <c r="J10449" s="1">
        <v>42239</v>
      </c>
      <c r="K10449" t="s">
        <v>26071</v>
      </c>
      <c r="L10449" t="b">
        <f t="shared" si="326"/>
        <v>0</v>
      </c>
      <c r="M10449">
        <f t="shared" si="327"/>
        <v>0</v>
      </c>
    </row>
    <row r="10450" spans="1:13" x14ac:dyDescent="0.2">
      <c r="A10450">
        <v>63600</v>
      </c>
      <c r="B10450" t="s">
        <v>6591</v>
      </c>
      <c r="C10450" t="s">
        <v>6592</v>
      </c>
      <c r="D10450" t="s">
        <v>26023</v>
      </c>
      <c r="E10450" t="s">
        <v>22694</v>
      </c>
      <c r="F10450">
        <v>18247</v>
      </c>
      <c r="G10450" t="s">
        <v>26072</v>
      </c>
      <c r="H10450">
        <v>-117.15725999999999</v>
      </c>
      <c r="I10450">
        <v>32.715329999999994</v>
      </c>
      <c r="J10450" s="1">
        <v>42239</v>
      </c>
      <c r="K10450" t="s">
        <v>26073</v>
      </c>
      <c r="L10450" t="b">
        <f t="shared" si="326"/>
        <v>0</v>
      </c>
      <c r="M10450">
        <f t="shared" si="327"/>
        <v>0</v>
      </c>
    </row>
    <row r="10451" spans="1:13" x14ac:dyDescent="0.2">
      <c r="A10451">
        <v>63601</v>
      </c>
      <c r="B10451" t="s">
        <v>1525</v>
      </c>
      <c r="C10451" t="s">
        <v>1526</v>
      </c>
      <c r="D10451" t="s">
        <v>26023</v>
      </c>
      <c r="E10451" t="s">
        <v>26023</v>
      </c>
      <c r="F10451">
        <v>1257</v>
      </c>
      <c r="G10451" t="s">
        <v>26064</v>
      </c>
      <c r="H10451">
        <v>-118.24368000000001</v>
      </c>
      <c r="I10451">
        <v>34.052230000000002</v>
      </c>
      <c r="J10451" s="1">
        <v>42239</v>
      </c>
      <c r="K10451" t="s">
        <v>26074</v>
      </c>
      <c r="L10451" t="b">
        <f t="shared" si="326"/>
        <v>0</v>
      </c>
      <c r="M10451">
        <f t="shared" si="327"/>
        <v>0</v>
      </c>
    </row>
    <row r="10452" spans="1:13" x14ac:dyDescent="0.2">
      <c r="A10452">
        <v>63602</v>
      </c>
      <c r="B10452" t="s">
        <v>1265</v>
      </c>
      <c r="C10452" t="s">
        <v>1266</v>
      </c>
      <c r="D10452" t="s">
        <v>26023</v>
      </c>
      <c r="E10452" t="s">
        <v>22694</v>
      </c>
      <c r="F10452">
        <v>170</v>
      </c>
      <c r="G10452" t="s">
        <v>26075</v>
      </c>
      <c r="H10452">
        <v>-118.39646999999999</v>
      </c>
      <c r="I10452">
        <v>34.021119999999996</v>
      </c>
      <c r="J10452" s="1">
        <v>42239</v>
      </c>
      <c r="K10452" t="s">
        <v>26076</v>
      </c>
      <c r="L10452" t="b">
        <f t="shared" si="326"/>
        <v>0</v>
      </c>
      <c r="M10452">
        <f t="shared" si="327"/>
        <v>0</v>
      </c>
    </row>
    <row r="10453" spans="1:13" x14ac:dyDescent="0.2">
      <c r="A10453">
        <v>63603</v>
      </c>
      <c r="B10453" t="s">
        <v>6691</v>
      </c>
      <c r="C10453" t="s">
        <v>6692</v>
      </c>
      <c r="D10453" t="s">
        <v>26023</v>
      </c>
      <c r="E10453" t="s">
        <v>4</v>
      </c>
      <c r="F10453">
        <v>814</v>
      </c>
      <c r="G10453" t="s">
        <v>26077</v>
      </c>
      <c r="H10453">
        <v>-118.24368000000001</v>
      </c>
      <c r="I10453">
        <v>34.052230000000002</v>
      </c>
      <c r="J10453" s="1">
        <v>42239</v>
      </c>
      <c r="K10453" t="s">
        <v>26078</v>
      </c>
      <c r="L10453" t="b">
        <f t="shared" si="326"/>
        <v>0</v>
      </c>
      <c r="M10453">
        <f t="shared" si="327"/>
        <v>0</v>
      </c>
    </row>
    <row r="10454" spans="1:13" x14ac:dyDescent="0.2">
      <c r="A10454">
        <v>63607</v>
      </c>
      <c r="B10454" t="s">
        <v>3874</v>
      </c>
      <c r="C10454" t="s">
        <v>3875</v>
      </c>
      <c r="D10454" t="s">
        <v>26023</v>
      </c>
      <c r="E10454" t="s">
        <v>26023</v>
      </c>
      <c r="F10454">
        <v>1058</v>
      </c>
      <c r="G10454" t="s">
        <v>26079</v>
      </c>
      <c r="H10454">
        <v>-118.24368000000001</v>
      </c>
      <c r="I10454">
        <v>34.052230000000002</v>
      </c>
      <c r="J10454" s="1">
        <v>42239</v>
      </c>
      <c r="K10454" t="s">
        <v>6571</v>
      </c>
      <c r="L10454" t="b">
        <f t="shared" si="326"/>
        <v>0</v>
      </c>
      <c r="M10454">
        <f t="shared" si="327"/>
        <v>0</v>
      </c>
    </row>
    <row r="10455" spans="1:13" x14ac:dyDescent="0.2">
      <c r="A10455">
        <v>63617</v>
      </c>
      <c r="B10455" t="s">
        <v>22685</v>
      </c>
      <c r="C10455" t="s">
        <v>22686</v>
      </c>
      <c r="D10455" t="s">
        <v>26023</v>
      </c>
      <c r="E10455" t="s">
        <v>26023</v>
      </c>
      <c r="F10455">
        <v>943</v>
      </c>
      <c r="G10455" t="s">
        <v>26064</v>
      </c>
      <c r="H10455">
        <v>-122.27079999999999</v>
      </c>
      <c r="I10455">
        <v>37.804369999999999</v>
      </c>
      <c r="J10455" s="1">
        <v>42239</v>
      </c>
      <c r="K10455" t="s">
        <v>26080</v>
      </c>
      <c r="L10455" t="b">
        <f t="shared" si="326"/>
        <v>0</v>
      </c>
      <c r="M10455">
        <f t="shared" si="327"/>
        <v>0</v>
      </c>
    </row>
    <row r="10456" spans="1:13" x14ac:dyDescent="0.2">
      <c r="A10456">
        <v>63619</v>
      </c>
      <c r="B10456" t="s">
        <v>468</v>
      </c>
      <c r="C10456" t="s">
        <v>469</v>
      </c>
      <c r="D10456" t="s">
        <v>26023</v>
      </c>
      <c r="E10456" t="s">
        <v>26023</v>
      </c>
      <c r="F10456">
        <v>147421</v>
      </c>
      <c r="G10456" t="s">
        <v>26064</v>
      </c>
      <c r="H10456">
        <v>-122.27079999999999</v>
      </c>
      <c r="I10456">
        <v>37.804369999999999</v>
      </c>
      <c r="J10456" s="1">
        <v>42239</v>
      </c>
      <c r="K10456" t="s">
        <v>26081</v>
      </c>
      <c r="L10456" t="b">
        <f t="shared" si="326"/>
        <v>0</v>
      </c>
      <c r="M10456">
        <f t="shared" si="327"/>
        <v>0</v>
      </c>
    </row>
    <row r="10457" spans="1:13" x14ac:dyDescent="0.2">
      <c r="A10457">
        <v>63623</v>
      </c>
      <c r="B10457" t="s">
        <v>26082</v>
      </c>
      <c r="C10457" t="s">
        <v>26083</v>
      </c>
      <c r="D10457" t="s">
        <v>26023</v>
      </c>
      <c r="E10457" t="s">
        <v>4</v>
      </c>
      <c r="F10457">
        <v>6606</v>
      </c>
      <c r="G10457" t="s">
        <v>26084</v>
      </c>
      <c r="H10457">
        <v>-118.61203</v>
      </c>
      <c r="I10457">
        <v>34.406939999999999</v>
      </c>
      <c r="J10457" s="1">
        <v>42239</v>
      </c>
      <c r="K10457" t="s">
        <v>26085</v>
      </c>
      <c r="L10457" t="b">
        <f t="shared" si="326"/>
        <v>0</v>
      </c>
      <c r="M10457">
        <f t="shared" si="327"/>
        <v>0</v>
      </c>
    </row>
    <row r="10458" spans="1:13" x14ac:dyDescent="0.2">
      <c r="A10458">
        <v>63668</v>
      </c>
      <c r="B10458" t="s">
        <v>26088</v>
      </c>
      <c r="C10458" t="s">
        <v>26089</v>
      </c>
      <c r="D10458" t="s">
        <v>26023</v>
      </c>
      <c r="E10458" t="s">
        <v>26023</v>
      </c>
      <c r="F10458">
        <v>22</v>
      </c>
      <c r="G10458" t="s">
        <v>26090</v>
      </c>
      <c r="H10458">
        <v>-118.61203</v>
      </c>
      <c r="I10458">
        <v>34.406939999999999</v>
      </c>
      <c r="J10458" s="1">
        <v>42239</v>
      </c>
      <c r="K10458" t="s">
        <v>26091</v>
      </c>
      <c r="L10458" t="b">
        <f t="shared" si="326"/>
        <v>0</v>
      </c>
      <c r="M10458">
        <f t="shared" si="327"/>
        <v>0</v>
      </c>
    </row>
    <row r="10459" spans="1:13" x14ac:dyDescent="0.2">
      <c r="A10459">
        <v>63684</v>
      </c>
      <c r="B10459" t="s">
        <v>10914</v>
      </c>
      <c r="C10459" t="s">
        <v>10915</v>
      </c>
      <c r="D10459" t="s">
        <v>26023</v>
      </c>
      <c r="E10459" t="s">
        <v>26023</v>
      </c>
      <c r="F10459">
        <v>86</v>
      </c>
      <c r="G10459" t="s">
        <v>26092</v>
      </c>
      <c r="H10459">
        <v>-118.07256</v>
      </c>
      <c r="I10459">
        <v>33.803070000000005</v>
      </c>
      <c r="J10459" s="1">
        <v>42239</v>
      </c>
      <c r="K10459" t="s">
        <v>26093</v>
      </c>
      <c r="L10459" t="b">
        <f t="shared" si="326"/>
        <v>0</v>
      </c>
      <c r="M10459">
        <f t="shared" si="327"/>
        <v>0</v>
      </c>
    </row>
    <row r="10460" spans="1:13" x14ac:dyDescent="0.2">
      <c r="A10460">
        <v>63718</v>
      </c>
      <c r="B10460" t="s">
        <v>26094</v>
      </c>
      <c r="C10460" t="s">
        <v>26095</v>
      </c>
      <c r="D10460" t="s">
        <v>26023</v>
      </c>
      <c r="E10460" t="s">
        <v>22694</v>
      </c>
      <c r="F10460">
        <v>796</v>
      </c>
      <c r="G10460" t="s">
        <v>26096</v>
      </c>
      <c r="H10460">
        <v>-122.73582</v>
      </c>
      <c r="I10460">
        <v>38.305750000000003</v>
      </c>
      <c r="J10460" s="1">
        <v>42239</v>
      </c>
      <c r="K10460" t="s">
        <v>26097</v>
      </c>
      <c r="L10460" t="b">
        <f t="shared" si="326"/>
        <v>0</v>
      </c>
      <c r="M10460">
        <f t="shared" si="327"/>
        <v>0</v>
      </c>
    </row>
    <row r="10461" spans="1:13" x14ac:dyDescent="0.2">
      <c r="A10461">
        <v>63725</v>
      </c>
      <c r="B10461" t="s">
        <v>1459</v>
      </c>
      <c r="C10461" t="s">
        <v>1460</v>
      </c>
      <c r="D10461" t="s">
        <v>26023</v>
      </c>
      <c r="E10461" t="s">
        <v>4</v>
      </c>
      <c r="F10461">
        <v>10493</v>
      </c>
      <c r="G10461" t="s">
        <v>26098</v>
      </c>
      <c r="H10461">
        <v>-120.65961999999999</v>
      </c>
      <c r="I10461">
        <v>35.28275</v>
      </c>
      <c r="J10461" s="1">
        <v>42239</v>
      </c>
      <c r="K10461" t="s">
        <v>962</v>
      </c>
      <c r="L10461" t="b">
        <f t="shared" si="326"/>
        <v>0</v>
      </c>
      <c r="M10461">
        <f t="shared" si="327"/>
        <v>0</v>
      </c>
    </row>
    <row r="10462" spans="1:13" x14ac:dyDescent="0.2">
      <c r="A10462">
        <v>63728</v>
      </c>
      <c r="B10462" t="s">
        <v>26099</v>
      </c>
      <c r="C10462" t="s">
        <v>26100</v>
      </c>
      <c r="D10462" t="s">
        <v>26023</v>
      </c>
      <c r="E10462" t="s">
        <v>22694</v>
      </c>
      <c r="F10462">
        <v>257</v>
      </c>
      <c r="G10462" t="s">
        <v>26101</v>
      </c>
      <c r="H10462">
        <v>-122.56331</v>
      </c>
      <c r="I10462">
        <v>38.066589999999998</v>
      </c>
      <c r="J10462" s="1">
        <v>42239</v>
      </c>
      <c r="K10462" t="s">
        <v>26102</v>
      </c>
      <c r="L10462" t="b">
        <f t="shared" si="326"/>
        <v>0</v>
      </c>
      <c r="M10462">
        <f t="shared" si="327"/>
        <v>0</v>
      </c>
    </row>
    <row r="10463" spans="1:13" x14ac:dyDescent="0.2">
      <c r="A10463">
        <v>63752</v>
      </c>
      <c r="B10463" t="s">
        <v>26103</v>
      </c>
      <c r="C10463" t="s">
        <v>26104</v>
      </c>
      <c r="D10463" t="s">
        <v>26023</v>
      </c>
      <c r="E10463" t="s">
        <v>22694</v>
      </c>
      <c r="F10463">
        <v>188</v>
      </c>
      <c r="G10463" t="s">
        <v>26101</v>
      </c>
      <c r="H10463">
        <v>-118.18534999999999</v>
      </c>
      <c r="I10463">
        <v>33.960569999999997</v>
      </c>
      <c r="J10463" s="1">
        <v>42239</v>
      </c>
      <c r="K10463" t="s">
        <v>26105</v>
      </c>
      <c r="L10463" t="b">
        <f t="shared" si="326"/>
        <v>0</v>
      </c>
      <c r="M10463">
        <f t="shared" si="327"/>
        <v>0</v>
      </c>
    </row>
    <row r="10464" spans="1:13" x14ac:dyDescent="0.2">
      <c r="A10464">
        <v>63756</v>
      </c>
      <c r="B10464" t="s">
        <v>5935</v>
      </c>
      <c r="C10464" t="s">
        <v>5936</v>
      </c>
      <c r="D10464" t="s">
        <v>26023</v>
      </c>
      <c r="E10464" t="s">
        <v>4</v>
      </c>
      <c r="F10464">
        <v>11036</v>
      </c>
      <c r="G10464" t="s">
        <v>26106</v>
      </c>
      <c r="H10464">
        <v>-118.24368000000001</v>
      </c>
      <c r="I10464">
        <v>34.052230000000002</v>
      </c>
      <c r="J10464" s="1">
        <v>42239</v>
      </c>
      <c r="K10464" t="s">
        <v>26107</v>
      </c>
      <c r="L10464" t="b">
        <f t="shared" si="326"/>
        <v>0</v>
      </c>
      <c r="M10464">
        <f t="shared" si="327"/>
        <v>0</v>
      </c>
    </row>
    <row r="10465" spans="1:13" x14ac:dyDescent="0.2">
      <c r="A10465">
        <v>63762</v>
      </c>
      <c r="B10465" t="s">
        <v>14521</v>
      </c>
      <c r="C10465" t="s">
        <v>14522</v>
      </c>
      <c r="D10465" t="s">
        <v>26023</v>
      </c>
      <c r="E10465" t="s">
        <v>4</v>
      </c>
      <c r="F10465">
        <v>3561</v>
      </c>
      <c r="G10465" t="s">
        <v>26108</v>
      </c>
      <c r="H10465">
        <v>-119.70292000000001</v>
      </c>
      <c r="I10465">
        <v>36.825229999999998</v>
      </c>
      <c r="J10465" s="1">
        <v>42239</v>
      </c>
      <c r="K10465" t="s">
        <v>26109</v>
      </c>
      <c r="L10465" t="b">
        <f t="shared" si="326"/>
        <v>0</v>
      </c>
      <c r="M10465">
        <f t="shared" si="327"/>
        <v>0</v>
      </c>
    </row>
    <row r="10466" spans="1:13" x14ac:dyDescent="0.2">
      <c r="A10466">
        <v>63770</v>
      </c>
      <c r="B10466" t="s">
        <v>15341</v>
      </c>
      <c r="C10466" t="s">
        <v>15342</v>
      </c>
      <c r="D10466" t="s">
        <v>26023</v>
      </c>
      <c r="E10466" t="s">
        <v>26023</v>
      </c>
      <c r="F10466">
        <v>214</v>
      </c>
      <c r="G10466" t="s">
        <v>26110</v>
      </c>
      <c r="H10466">
        <v>-118.24368000000001</v>
      </c>
      <c r="I10466">
        <v>34.052230000000002</v>
      </c>
      <c r="J10466" s="1">
        <v>42239</v>
      </c>
      <c r="K10466" t="s">
        <v>26111</v>
      </c>
      <c r="L10466" t="b">
        <f t="shared" si="326"/>
        <v>0</v>
      </c>
      <c r="M10466">
        <f t="shared" si="327"/>
        <v>0</v>
      </c>
    </row>
    <row r="10467" spans="1:13" x14ac:dyDescent="0.2">
      <c r="A10467">
        <v>63778</v>
      </c>
      <c r="B10467" t="s">
        <v>76</v>
      </c>
      <c r="C10467" t="s">
        <v>77</v>
      </c>
      <c r="D10467" t="s">
        <v>26023</v>
      </c>
      <c r="E10467" t="s">
        <v>26023</v>
      </c>
      <c r="F10467">
        <v>548</v>
      </c>
      <c r="G10467" t="s">
        <v>26056</v>
      </c>
      <c r="H10467">
        <v>-122.13885000000001</v>
      </c>
      <c r="I10467">
        <v>37.822699999999998</v>
      </c>
      <c r="J10467" s="1">
        <v>42239</v>
      </c>
      <c r="K10467" t="s">
        <v>26112</v>
      </c>
      <c r="L10467" t="b">
        <f t="shared" si="326"/>
        <v>0</v>
      </c>
      <c r="M10467">
        <f t="shared" si="327"/>
        <v>0</v>
      </c>
    </row>
    <row r="10468" spans="1:13" x14ac:dyDescent="0.2">
      <c r="A10468">
        <v>63781</v>
      </c>
      <c r="B10468" t="s">
        <v>26113</v>
      </c>
      <c r="C10468" t="s">
        <v>26114</v>
      </c>
      <c r="D10468" t="s">
        <v>26023</v>
      </c>
      <c r="E10468" t="s">
        <v>26023</v>
      </c>
      <c r="F10468">
        <v>235</v>
      </c>
      <c r="G10468" t="s">
        <v>26056</v>
      </c>
      <c r="H10468">
        <v>-117.77617000000001</v>
      </c>
      <c r="I10468">
        <v>33.676909999999999</v>
      </c>
      <c r="J10468" s="1">
        <v>42239</v>
      </c>
      <c r="K10468" t="s">
        <v>26115</v>
      </c>
      <c r="L10468" t="b">
        <f t="shared" si="326"/>
        <v>0</v>
      </c>
      <c r="M10468">
        <f t="shared" si="327"/>
        <v>0</v>
      </c>
    </row>
    <row r="10469" spans="1:13" x14ac:dyDescent="0.2">
      <c r="A10469">
        <v>63783</v>
      </c>
      <c r="B10469" t="s">
        <v>26116</v>
      </c>
      <c r="C10469" t="s">
        <v>26117</v>
      </c>
      <c r="D10469" t="s">
        <v>26023</v>
      </c>
      <c r="E10469" t="s">
        <v>26023</v>
      </c>
      <c r="F10469">
        <v>462</v>
      </c>
      <c r="G10469" t="s">
        <v>26118</v>
      </c>
      <c r="H10469">
        <v>-117.28977</v>
      </c>
      <c r="I10469">
        <v>34.108339999999998</v>
      </c>
      <c r="J10469" s="1">
        <v>42239</v>
      </c>
      <c r="K10469" t="s">
        <v>26119</v>
      </c>
      <c r="L10469" t="b">
        <f t="shared" si="326"/>
        <v>0</v>
      </c>
      <c r="M10469">
        <f t="shared" si="327"/>
        <v>0</v>
      </c>
    </row>
    <row r="10470" spans="1:13" x14ac:dyDescent="0.2">
      <c r="A10470">
        <v>63808</v>
      </c>
      <c r="B10470" t="s">
        <v>26120</v>
      </c>
      <c r="C10470" t="s">
        <v>26121</v>
      </c>
      <c r="D10470" t="s">
        <v>26023</v>
      </c>
      <c r="E10470" t="s">
        <v>26023</v>
      </c>
      <c r="F10470">
        <v>145</v>
      </c>
      <c r="G10470" t="s">
        <v>26056</v>
      </c>
      <c r="H10470">
        <v>-117.28977</v>
      </c>
      <c r="I10470">
        <v>34.108339999999998</v>
      </c>
      <c r="J10470" s="1">
        <v>42239</v>
      </c>
      <c r="K10470" t="s">
        <v>26122</v>
      </c>
      <c r="L10470" t="b">
        <f t="shared" si="326"/>
        <v>0</v>
      </c>
      <c r="M10470">
        <f t="shared" si="327"/>
        <v>0</v>
      </c>
    </row>
    <row r="10471" spans="1:13" x14ac:dyDescent="0.2">
      <c r="A10471">
        <v>63811</v>
      </c>
      <c r="B10471" t="s">
        <v>26123</v>
      </c>
      <c r="C10471" t="s">
        <v>26124</v>
      </c>
      <c r="D10471" t="s">
        <v>26023</v>
      </c>
      <c r="E10471" t="s">
        <v>4</v>
      </c>
      <c r="F10471">
        <v>1114</v>
      </c>
      <c r="G10471" t="s">
        <v>26125</v>
      </c>
      <c r="H10471">
        <v>-118.61203</v>
      </c>
      <c r="I10471">
        <v>34.406939999999999</v>
      </c>
      <c r="J10471" s="1">
        <v>42239</v>
      </c>
      <c r="K10471" t="s">
        <v>26126</v>
      </c>
      <c r="L10471" t="b">
        <f t="shared" si="326"/>
        <v>0</v>
      </c>
      <c r="M10471">
        <f t="shared" si="327"/>
        <v>0</v>
      </c>
    </row>
    <row r="10472" spans="1:13" x14ac:dyDescent="0.2">
      <c r="A10472">
        <v>63812</v>
      </c>
      <c r="B10472" t="s">
        <v>26127</v>
      </c>
      <c r="C10472" t="s">
        <v>26128</v>
      </c>
      <c r="D10472" t="s">
        <v>26023</v>
      </c>
      <c r="E10472" t="s">
        <v>22694</v>
      </c>
      <c r="F10472">
        <v>15</v>
      </c>
      <c r="G10472" t="s">
        <v>24622</v>
      </c>
      <c r="H10472">
        <v>-118.24368000000001</v>
      </c>
      <c r="I10472">
        <v>34.052230000000002</v>
      </c>
      <c r="J10472" s="1">
        <v>42239</v>
      </c>
      <c r="K10472" t="s">
        <v>26129</v>
      </c>
      <c r="L10472" t="b">
        <f t="shared" si="326"/>
        <v>0</v>
      </c>
      <c r="M10472">
        <f t="shared" si="327"/>
        <v>0</v>
      </c>
    </row>
    <row r="10473" spans="1:13" x14ac:dyDescent="0.2">
      <c r="A10473">
        <v>63823</v>
      </c>
      <c r="B10473" t="s">
        <v>26130</v>
      </c>
      <c r="C10473" t="s">
        <v>26131</v>
      </c>
      <c r="D10473" t="s">
        <v>26023</v>
      </c>
      <c r="E10473" t="s">
        <v>26023</v>
      </c>
      <c r="F10473">
        <v>400</v>
      </c>
      <c r="G10473" t="s">
        <v>26132</v>
      </c>
      <c r="H10473">
        <v>-118.61203</v>
      </c>
      <c r="I10473">
        <v>34.406939999999999</v>
      </c>
      <c r="J10473" s="1">
        <v>42239</v>
      </c>
      <c r="K10473" t="s">
        <v>26133</v>
      </c>
      <c r="L10473" t="b">
        <f t="shared" si="326"/>
        <v>0</v>
      </c>
      <c r="M10473">
        <f t="shared" si="327"/>
        <v>0</v>
      </c>
    </row>
    <row r="10474" spans="1:13" x14ac:dyDescent="0.2">
      <c r="A10474">
        <v>63837</v>
      </c>
      <c r="B10474" t="s">
        <v>508</v>
      </c>
      <c r="C10474" t="s">
        <v>509</v>
      </c>
      <c r="D10474" t="s">
        <v>26023</v>
      </c>
      <c r="E10474" t="s">
        <v>26023</v>
      </c>
      <c r="F10474">
        <v>1663</v>
      </c>
      <c r="G10474" t="s">
        <v>26134</v>
      </c>
      <c r="H10474">
        <v>-118.30897</v>
      </c>
      <c r="I10474">
        <v>34.180839999999996</v>
      </c>
      <c r="J10474" s="1">
        <v>42239</v>
      </c>
      <c r="K10474" t="s">
        <v>26135</v>
      </c>
      <c r="L10474" t="b">
        <f t="shared" si="326"/>
        <v>0</v>
      </c>
      <c r="M10474">
        <f t="shared" si="327"/>
        <v>0</v>
      </c>
    </row>
    <row r="10475" spans="1:13" x14ac:dyDescent="0.2">
      <c r="A10475">
        <v>63844</v>
      </c>
      <c r="B10475" t="s">
        <v>26136</v>
      </c>
      <c r="C10475" t="s">
        <v>26137</v>
      </c>
      <c r="D10475" t="s">
        <v>26023</v>
      </c>
      <c r="E10475" t="s">
        <v>26023</v>
      </c>
      <c r="F10475">
        <v>88</v>
      </c>
      <c r="G10475" t="s">
        <v>26079</v>
      </c>
      <c r="H10475">
        <v>-118.24368000000001</v>
      </c>
      <c r="I10475">
        <v>34.052230000000002</v>
      </c>
      <c r="J10475" s="1">
        <v>42239</v>
      </c>
      <c r="K10475" t="s">
        <v>26138</v>
      </c>
      <c r="L10475" t="b">
        <f t="shared" si="326"/>
        <v>0</v>
      </c>
      <c r="M10475">
        <f t="shared" si="327"/>
        <v>0</v>
      </c>
    </row>
    <row r="10476" spans="1:13" x14ac:dyDescent="0.2">
      <c r="A10476">
        <v>63845</v>
      </c>
      <c r="B10476" t="s">
        <v>26139</v>
      </c>
      <c r="C10476" t="s">
        <v>26140</v>
      </c>
      <c r="D10476" t="s">
        <v>26023</v>
      </c>
      <c r="E10476" t="s">
        <v>4</v>
      </c>
      <c r="F10476">
        <v>182</v>
      </c>
      <c r="G10476" t="s">
        <v>26141</v>
      </c>
      <c r="H10476">
        <v>-119.61208000000001</v>
      </c>
      <c r="I10476">
        <v>36.570779999999999</v>
      </c>
      <c r="J10476" s="1">
        <v>42239</v>
      </c>
      <c r="K10476" t="s">
        <v>26142</v>
      </c>
      <c r="L10476" t="b">
        <f t="shared" si="326"/>
        <v>0</v>
      </c>
      <c r="M10476">
        <f t="shared" si="327"/>
        <v>0</v>
      </c>
    </row>
    <row r="10477" spans="1:13" x14ac:dyDescent="0.2">
      <c r="A10477">
        <v>63847</v>
      </c>
      <c r="B10477" t="s">
        <v>26143</v>
      </c>
      <c r="C10477" t="s">
        <v>26144</v>
      </c>
      <c r="D10477" t="s">
        <v>26023</v>
      </c>
      <c r="E10477" t="s">
        <v>26023</v>
      </c>
      <c r="F10477">
        <v>1076</v>
      </c>
      <c r="G10477" t="s">
        <v>26145</v>
      </c>
      <c r="H10477">
        <v>-121.95524</v>
      </c>
      <c r="I10477">
        <v>37.354109999999999</v>
      </c>
      <c r="J10477" s="1">
        <v>42239</v>
      </c>
      <c r="K10477" t="s">
        <v>26146</v>
      </c>
      <c r="L10477" t="b">
        <f t="shared" si="326"/>
        <v>0</v>
      </c>
      <c r="M10477">
        <f t="shared" si="327"/>
        <v>0</v>
      </c>
    </row>
    <row r="10478" spans="1:13" x14ac:dyDescent="0.2">
      <c r="A10478">
        <v>63858</v>
      </c>
      <c r="B10478" t="s">
        <v>6591</v>
      </c>
      <c r="C10478" t="s">
        <v>6592</v>
      </c>
      <c r="D10478" t="s">
        <v>26023</v>
      </c>
      <c r="E10478" t="s">
        <v>26023</v>
      </c>
      <c r="F10478">
        <v>18247</v>
      </c>
      <c r="G10478" t="s">
        <v>26042</v>
      </c>
      <c r="H10478">
        <v>-117.15725999999999</v>
      </c>
      <c r="I10478">
        <v>32.715329999999994</v>
      </c>
      <c r="J10478" s="1">
        <v>42239</v>
      </c>
      <c r="K10478" t="s">
        <v>26147</v>
      </c>
      <c r="L10478" t="b">
        <f t="shared" si="326"/>
        <v>0</v>
      </c>
      <c r="M10478">
        <f t="shared" si="327"/>
        <v>0</v>
      </c>
    </row>
    <row r="10479" spans="1:13" x14ac:dyDescent="0.2">
      <c r="A10479">
        <v>63865</v>
      </c>
      <c r="B10479" t="s">
        <v>13720</v>
      </c>
      <c r="C10479" t="s">
        <v>13721</v>
      </c>
      <c r="D10479" t="s">
        <v>26023</v>
      </c>
      <c r="E10479" t="s">
        <v>4</v>
      </c>
      <c r="F10479">
        <v>3069</v>
      </c>
      <c r="G10479" t="s">
        <v>26148</v>
      </c>
      <c r="H10479">
        <v>-122.27275</v>
      </c>
      <c r="I10479">
        <v>37.871589999999998</v>
      </c>
      <c r="J10479" s="1">
        <v>42239</v>
      </c>
      <c r="K10479" t="s">
        <v>26149</v>
      </c>
      <c r="L10479" t="b">
        <f t="shared" si="326"/>
        <v>0</v>
      </c>
      <c r="M10479">
        <f t="shared" si="327"/>
        <v>0</v>
      </c>
    </row>
    <row r="10480" spans="1:13" x14ac:dyDescent="0.2">
      <c r="A10480">
        <v>63875</v>
      </c>
      <c r="B10480" t="s">
        <v>2250</v>
      </c>
      <c r="C10480" t="s">
        <v>2251</v>
      </c>
      <c r="D10480" t="s">
        <v>26023</v>
      </c>
      <c r="E10480" t="s">
        <v>4</v>
      </c>
      <c r="F10480">
        <v>1010</v>
      </c>
      <c r="G10480" t="s">
        <v>26150</v>
      </c>
      <c r="H10480">
        <v>-118.24368000000001</v>
      </c>
      <c r="I10480">
        <v>34.052230000000002</v>
      </c>
      <c r="J10480" s="1">
        <v>42239</v>
      </c>
      <c r="K10480" t="s">
        <v>26151</v>
      </c>
      <c r="L10480" t="b">
        <f t="shared" si="326"/>
        <v>0</v>
      </c>
      <c r="M10480">
        <f t="shared" si="327"/>
        <v>0</v>
      </c>
    </row>
    <row r="10481" spans="1:13" x14ac:dyDescent="0.2">
      <c r="A10481">
        <v>63885</v>
      </c>
      <c r="B10481" t="s">
        <v>6912</v>
      </c>
      <c r="C10481" t="s">
        <v>6913</v>
      </c>
      <c r="D10481" t="s">
        <v>26023</v>
      </c>
      <c r="E10481" t="s">
        <v>26023</v>
      </c>
      <c r="F10481">
        <v>3125</v>
      </c>
      <c r="G10481" t="s">
        <v>26152</v>
      </c>
      <c r="H10481">
        <v>-121.98857000000001</v>
      </c>
      <c r="I10481">
        <v>37.548269999999995</v>
      </c>
      <c r="J10481" s="1">
        <v>42239</v>
      </c>
      <c r="K10481" t="s">
        <v>26153</v>
      </c>
      <c r="L10481" t="b">
        <f t="shared" si="326"/>
        <v>0</v>
      </c>
      <c r="M10481">
        <f t="shared" si="327"/>
        <v>0</v>
      </c>
    </row>
    <row r="10482" spans="1:13" x14ac:dyDescent="0.2">
      <c r="A10482">
        <v>63886</v>
      </c>
      <c r="B10482" t="s">
        <v>1480</v>
      </c>
      <c r="C10482" t="s">
        <v>1481</v>
      </c>
      <c r="D10482" t="s">
        <v>26023</v>
      </c>
      <c r="E10482" t="s">
        <v>4</v>
      </c>
      <c r="F10482">
        <v>10</v>
      </c>
      <c r="G10482" t="s">
        <v>26154</v>
      </c>
      <c r="H10482">
        <v>-121.05296999999999</v>
      </c>
      <c r="I10482">
        <v>35.540530000000004</v>
      </c>
      <c r="J10482" s="1">
        <v>42239</v>
      </c>
      <c r="K10482" t="s">
        <v>26155</v>
      </c>
      <c r="L10482" t="b">
        <f t="shared" si="326"/>
        <v>0</v>
      </c>
      <c r="M10482">
        <f t="shared" si="327"/>
        <v>0</v>
      </c>
    </row>
    <row r="10483" spans="1:13" x14ac:dyDescent="0.2">
      <c r="A10483">
        <v>63889</v>
      </c>
      <c r="B10483" t="s">
        <v>2618</v>
      </c>
      <c r="C10483" t="s">
        <v>2619</v>
      </c>
      <c r="D10483" t="s">
        <v>26023</v>
      </c>
      <c r="E10483" t="s">
        <v>26023</v>
      </c>
      <c r="F10483">
        <v>2427</v>
      </c>
      <c r="G10483" t="s">
        <v>26042</v>
      </c>
      <c r="H10483">
        <v>-118.49118999999999</v>
      </c>
      <c r="I10483">
        <v>34.019449999999999</v>
      </c>
      <c r="J10483" s="1">
        <v>42239</v>
      </c>
      <c r="K10483" t="s">
        <v>26156</v>
      </c>
      <c r="L10483" t="b">
        <f t="shared" si="326"/>
        <v>0</v>
      </c>
      <c r="M10483">
        <f t="shared" si="327"/>
        <v>0</v>
      </c>
    </row>
    <row r="10484" spans="1:13" x14ac:dyDescent="0.2">
      <c r="A10484">
        <v>63927</v>
      </c>
      <c r="B10484" t="s">
        <v>26157</v>
      </c>
      <c r="C10484" t="s">
        <v>26158</v>
      </c>
      <c r="D10484" t="s">
        <v>26023</v>
      </c>
      <c r="E10484" t="s">
        <v>4</v>
      </c>
      <c r="F10484">
        <v>1871</v>
      </c>
      <c r="G10484" t="s">
        <v>26159</v>
      </c>
      <c r="H10484">
        <v>-117.87645000000001</v>
      </c>
      <c r="I10484">
        <v>33.857520000000001</v>
      </c>
      <c r="J10484" s="1">
        <v>42239</v>
      </c>
      <c r="K10484" t="s">
        <v>10000</v>
      </c>
      <c r="L10484" t="b">
        <f t="shared" si="326"/>
        <v>0</v>
      </c>
      <c r="M10484">
        <f t="shared" si="327"/>
        <v>0</v>
      </c>
    </row>
    <row r="10485" spans="1:13" x14ac:dyDescent="0.2">
      <c r="A10485">
        <v>63929</v>
      </c>
      <c r="B10485" t="s">
        <v>26160</v>
      </c>
      <c r="C10485" t="s">
        <v>26161</v>
      </c>
      <c r="D10485" t="s">
        <v>26023</v>
      </c>
      <c r="E10485" t="s">
        <v>26023</v>
      </c>
      <c r="F10485">
        <v>2967</v>
      </c>
      <c r="G10485" t="s">
        <v>26162</v>
      </c>
      <c r="H10485">
        <v>-122.03218</v>
      </c>
      <c r="I10485">
        <v>37.323</v>
      </c>
      <c r="J10485" s="1">
        <v>42239</v>
      </c>
      <c r="K10485" t="s">
        <v>18407</v>
      </c>
      <c r="L10485" t="b">
        <f t="shared" si="326"/>
        <v>0</v>
      </c>
      <c r="M10485">
        <f t="shared" si="327"/>
        <v>0</v>
      </c>
    </row>
    <row r="10486" spans="1:13" x14ac:dyDescent="0.2">
      <c r="A10486">
        <v>63950</v>
      </c>
      <c r="B10486" t="s">
        <v>138</v>
      </c>
      <c r="C10486" t="s">
        <v>139</v>
      </c>
      <c r="D10486" t="s">
        <v>26023</v>
      </c>
      <c r="E10486" t="s">
        <v>26023</v>
      </c>
      <c r="F10486">
        <v>8288</v>
      </c>
      <c r="G10486" t="s">
        <v>26163</v>
      </c>
      <c r="H10486">
        <v>-121.4944</v>
      </c>
      <c r="I10486">
        <v>38.581569999999999</v>
      </c>
      <c r="J10486" s="1">
        <v>42239</v>
      </c>
      <c r="K10486" t="s">
        <v>6838</v>
      </c>
      <c r="L10486" t="b">
        <f t="shared" si="326"/>
        <v>0</v>
      </c>
      <c r="M10486">
        <f t="shared" si="327"/>
        <v>0</v>
      </c>
    </row>
    <row r="10487" spans="1:13" x14ac:dyDescent="0.2">
      <c r="A10487">
        <v>63961</v>
      </c>
      <c r="B10487" t="s">
        <v>24748</v>
      </c>
      <c r="C10487" t="s">
        <v>24749</v>
      </c>
      <c r="D10487" t="s">
        <v>26023</v>
      </c>
      <c r="E10487" t="s">
        <v>26023</v>
      </c>
      <c r="F10487">
        <v>190</v>
      </c>
      <c r="G10487" t="s">
        <v>26079</v>
      </c>
      <c r="H10487">
        <v>-116.17389</v>
      </c>
      <c r="I10487">
        <v>33.680300000000003</v>
      </c>
      <c r="J10487" s="1">
        <v>42239</v>
      </c>
      <c r="K10487" t="s">
        <v>26164</v>
      </c>
      <c r="L10487" t="b">
        <f t="shared" si="326"/>
        <v>0</v>
      </c>
      <c r="M10487">
        <f t="shared" si="327"/>
        <v>0</v>
      </c>
    </row>
    <row r="10488" spans="1:13" x14ac:dyDescent="0.2">
      <c r="A10488">
        <v>63967</v>
      </c>
      <c r="B10488" t="s">
        <v>26165</v>
      </c>
      <c r="C10488" t="s">
        <v>26166</v>
      </c>
      <c r="D10488" t="s">
        <v>26023</v>
      </c>
      <c r="E10488" t="s">
        <v>22694</v>
      </c>
      <c r="F10488">
        <v>7718</v>
      </c>
      <c r="G10488" t="s">
        <v>26167</v>
      </c>
      <c r="H10488">
        <v>-118.24368000000001</v>
      </c>
      <c r="I10488">
        <v>34.052230000000002</v>
      </c>
      <c r="J10488" s="1">
        <v>42239</v>
      </c>
      <c r="K10488" t="s">
        <v>26168</v>
      </c>
      <c r="L10488" t="b">
        <f t="shared" si="326"/>
        <v>0</v>
      </c>
      <c r="M10488">
        <f t="shared" si="327"/>
        <v>0</v>
      </c>
    </row>
    <row r="10489" spans="1:13" x14ac:dyDescent="0.2">
      <c r="A10489">
        <v>63973</v>
      </c>
      <c r="B10489" t="s">
        <v>23791</v>
      </c>
      <c r="C10489" t="s">
        <v>23792</v>
      </c>
      <c r="D10489" t="s">
        <v>26023</v>
      </c>
      <c r="E10489" t="s">
        <v>26023</v>
      </c>
      <c r="F10489">
        <v>1009</v>
      </c>
      <c r="G10489" t="s">
        <v>26042</v>
      </c>
      <c r="H10489">
        <v>-121.4944</v>
      </c>
      <c r="I10489">
        <v>38.581569999999999</v>
      </c>
      <c r="J10489" s="1">
        <v>42239</v>
      </c>
      <c r="K10489" t="s">
        <v>26169</v>
      </c>
      <c r="L10489" t="b">
        <f t="shared" si="326"/>
        <v>0</v>
      </c>
      <c r="M10489">
        <f t="shared" si="327"/>
        <v>0</v>
      </c>
    </row>
    <row r="10490" spans="1:13" x14ac:dyDescent="0.2">
      <c r="A10490">
        <v>63977</v>
      </c>
      <c r="B10490" t="s">
        <v>8375</v>
      </c>
      <c r="C10490" t="s">
        <v>8376</v>
      </c>
      <c r="D10490" t="s">
        <v>26023</v>
      </c>
      <c r="E10490" t="s">
        <v>26023</v>
      </c>
      <c r="F10490">
        <v>281</v>
      </c>
      <c r="G10490" t="s">
        <v>26170</v>
      </c>
      <c r="H10490">
        <v>-120.99687999999999</v>
      </c>
      <c r="I10490">
        <v>37.639099999999999</v>
      </c>
      <c r="J10490" s="1">
        <v>42239</v>
      </c>
      <c r="K10490" t="s">
        <v>26171</v>
      </c>
      <c r="L10490" t="b">
        <f t="shared" si="326"/>
        <v>0</v>
      </c>
      <c r="M10490">
        <f t="shared" si="327"/>
        <v>0</v>
      </c>
    </row>
    <row r="10491" spans="1:13" x14ac:dyDescent="0.2">
      <c r="A10491">
        <v>63993</v>
      </c>
      <c r="B10491" t="s">
        <v>26172</v>
      </c>
      <c r="C10491" t="s">
        <v>26173</v>
      </c>
      <c r="D10491" t="s">
        <v>26023</v>
      </c>
      <c r="E10491" t="s">
        <v>22694</v>
      </c>
      <c r="F10491">
        <v>286</v>
      </c>
      <c r="G10491" t="s">
        <v>26075</v>
      </c>
      <c r="H10491">
        <v>-122.27079999999999</v>
      </c>
      <c r="I10491">
        <v>37.804369999999999</v>
      </c>
      <c r="J10491" s="1">
        <v>42239</v>
      </c>
      <c r="K10491" t="s">
        <v>26174</v>
      </c>
      <c r="L10491" t="b">
        <f t="shared" si="326"/>
        <v>0</v>
      </c>
      <c r="M10491">
        <f t="shared" si="327"/>
        <v>0</v>
      </c>
    </row>
    <row r="10492" spans="1:13" x14ac:dyDescent="0.2">
      <c r="A10492">
        <v>63999</v>
      </c>
      <c r="B10492" t="s">
        <v>26175</v>
      </c>
      <c r="C10492" t="s">
        <v>26176</v>
      </c>
      <c r="D10492" t="s">
        <v>26023</v>
      </c>
      <c r="E10492" t="s">
        <v>4</v>
      </c>
      <c r="F10492">
        <v>104</v>
      </c>
      <c r="G10492" t="s">
        <v>26177</v>
      </c>
      <c r="H10492">
        <v>-122.63800000000001</v>
      </c>
      <c r="I10492">
        <v>41.726599999999998</v>
      </c>
      <c r="J10492" s="1">
        <v>42239</v>
      </c>
      <c r="K10492" t="s">
        <v>26178</v>
      </c>
      <c r="L10492" t="b">
        <f t="shared" si="326"/>
        <v>0</v>
      </c>
      <c r="M10492">
        <f t="shared" si="327"/>
        <v>0</v>
      </c>
    </row>
    <row r="10493" spans="1:13" x14ac:dyDescent="0.2">
      <c r="A10493">
        <v>64003</v>
      </c>
      <c r="B10493" t="s">
        <v>26179</v>
      </c>
      <c r="C10493" t="s">
        <v>26180</v>
      </c>
      <c r="D10493" t="s">
        <v>26023</v>
      </c>
      <c r="E10493" t="s">
        <v>4</v>
      </c>
      <c r="F10493">
        <v>61</v>
      </c>
      <c r="G10493" t="s">
        <v>26181</v>
      </c>
      <c r="H10493">
        <v>-117.35058999999998</v>
      </c>
      <c r="I10493">
        <v>33.158090000000001</v>
      </c>
      <c r="J10493" s="1">
        <v>42239</v>
      </c>
      <c r="K10493" t="s">
        <v>26182</v>
      </c>
      <c r="L10493" t="b">
        <f t="shared" si="326"/>
        <v>0</v>
      </c>
      <c r="M10493">
        <f t="shared" si="327"/>
        <v>0</v>
      </c>
    </row>
    <row r="10494" spans="1:13" x14ac:dyDescent="0.2">
      <c r="A10494">
        <v>64027</v>
      </c>
      <c r="B10494" t="s">
        <v>26183</v>
      </c>
      <c r="C10494" t="s">
        <v>26184</v>
      </c>
      <c r="D10494" t="s">
        <v>26023</v>
      </c>
      <c r="E10494" t="s">
        <v>4</v>
      </c>
      <c r="F10494">
        <v>1643</v>
      </c>
      <c r="G10494" t="s">
        <v>26185</v>
      </c>
      <c r="H10494">
        <v>-122.55663999999999</v>
      </c>
      <c r="I10494">
        <v>38.14105</v>
      </c>
      <c r="J10494" s="1">
        <v>42239</v>
      </c>
      <c r="K10494" t="s">
        <v>26186</v>
      </c>
      <c r="L10494" t="b">
        <f t="shared" si="326"/>
        <v>0</v>
      </c>
      <c r="M10494">
        <f t="shared" si="327"/>
        <v>0</v>
      </c>
    </row>
    <row r="10495" spans="1:13" x14ac:dyDescent="0.2">
      <c r="A10495">
        <v>64052</v>
      </c>
      <c r="B10495" t="s">
        <v>2342</v>
      </c>
      <c r="C10495" t="s">
        <v>2343</v>
      </c>
      <c r="D10495" t="s">
        <v>26023</v>
      </c>
      <c r="E10495" t="s">
        <v>4</v>
      </c>
      <c r="F10495">
        <v>1472</v>
      </c>
      <c r="G10495" t="s">
        <v>26187</v>
      </c>
      <c r="H10495">
        <v>-118.24368000000001</v>
      </c>
      <c r="I10495">
        <v>34.052230000000002</v>
      </c>
      <c r="J10495" s="1">
        <v>42239</v>
      </c>
      <c r="K10495" t="s">
        <v>26188</v>
      </c>
      <c r="L10495" t="b">
        <f t="shared" si="326"/>
        <v>0</v>
      </c>
      <c r="M10495">
        <f t="shared" si="327"/>
        <v>0</v>
      </c>
    </row>
    <row r="10496" spans="1:13" x14ac:dyDescent="0.2">
      <c r="A10496">
        <v>64062</v>
      </c>
      <c r="B10496" t="s">
        <v>8419</v>
      </c>
      <c r="C10496" t="s">
        <v>8420</v>
      </c>
      <c r="D10496" t="s">
        <v>26023</v>
      </c>
      <c r="E10496" t="s">
        <v>26023</v>
      </c>
      <c r="F10496">
        <v>462</v>
      </c>
      <c r="G10496" t="s">
        <v>26189</v>
      </c>
      <c r="H10496">
        <v>-121.4944</v>
      </c>
      <c r="I10496">
        <v>38.581569999999999</v>
      </c>
      <c r="J10496" s="1">
        <v>42239</v>
      </c>
      <c r="K10496" t="s">
        <v>26190</v>
      </c>
      <c r="L10496" t="b">
        <f t="shared" si="326"/>
        <v>0</v>
      </c>
      <c r="M10496">
        <f t="shared" si="327"/>
        <v>0</v>
      </c>
    </row>
    <row r="10497" spans="1:13" x14ac:dyDescent="0.2">
      <c r="A10497">
        <v>64069</v>
      </c>
      <c r="B10497" t="s">
        <v>26191</v>
      </c>
      <c r="C10497" t="s">
        <v>26192</v>
      </c>
      <c r="D10497" t="s">
        <v>26023</v>
      </c>
      <c r="E10497" t="s">
        <v>4</v>
      </c>
      <c r="F10497">
        <v>47</v>
      </c>
      <c r="G10497" t="s">
        <v>26193</v>
      </c>
      <c r="H10497">
        <v>-117.82311000000001</v>
      </c>
      <c r="I10497">
        <v>33.669460000000001</v>
      </c>
      <c r="J10497" s="1">
        <v>42239</v>
      </c>
      <c r="K10497" t="s">
        <v>26194</v>
      </c>
      <c r="L10497" t="b">
        <f t="shared" si="326"/>
        <v>0</v>
      </c>
      <c r="M10497">
        <f t="shared" si="327"/>
        <v>0</v>
      </c>
    </row>
    <row r="10498" spans="1:13" x14ac:dyDescent="0.2">
      <c r="A10498">
        <v>64070</v>
      </c>
      <c r="B10498" t="s">
        <v>26195</v>
      </c>
      <c r="C10498" t="s">
        <v>26196</v>
      </c>
      <c r="D10498" t="s">
        <v>26023</v>
      </c>
      <c r="E10498" t="s">
        <v>26023</v>
      </c>
      <c r="F10498">
        <v>154</v>
      </c>
      <c r="G10498" t="s">
        <v>26197</v>
      </c>
      <c r="H10498">
        <v>-124.08284</v>
      </c>
      <c r="I10498">
        <v>40.866520000000001</v>
      </c>
      <c r="J10498" s="1">
        <v>42239</v>
      </c>
      <c r="K10498" t="s">
        <v>26198</v>
      </c>
      <c r="L10498" t="b">
        <f t="shared" si="326"/>
        <v>0</v>
      </c>
      <c r="M10498">
        <f t="shared" si="327"/>
        <v>0</v>
      </c>
    </row>
    <row r="10499" spans="1:13" x14ac:dyDescent="0.2">
      <c r="A10499">
        <v>64078</v>
      </c>
      <c r="B10499" t="s">
        <v>3431</v>
      </c>
      <c r="C10499" t="s">
        <v>3432</v>
      </c>
      <c r="D10499" t="s">
        <v>26023</v>
      </c>
      <c r="E10499" t="s">
        <v>4</v>
      </c>
      <c r="F10499">
        <v>649</v>
      </c>
      <c r="G10499" t="s">
        <v>26199</v>
      </c>
      <c r="H10499">
        <v>-118.24368000000001</v>
      </c>
      <c r="I10499">
        <v>34.052230000000002</v>
      </c>
      <c r="J10499" s="1">
        <v>42239</v>
      </c>
      <c r="K10499" t="s">
        <v>26200</v>
      </c>
      <c r="L10499" t="b">
        <f t="shared" ref="L10499:L10562" si="328">IF(ISNUMBER(SEARCH("*rocky*",G10499)),"Rocky_Fire")</f>
        <v>0</v>
      </c>
      <c r="M10499">
        <f t="shared" ref="M10499:M10562" si="329">IF(L10499="Rocky_Fire",1,0)</f>
        <v>0</v>
      </c>
    </row>
    <row r="10500" spans="1:13" x14ac:dyDescent="0.2">
      <c r="A10500">
        <v>64079</v>
      </c>
      <c r="B10500" t="s">
        <v>3435</v>
      </c>
      <c r="C10500" t="s">
        <v>3436</v>
      </c>
      <c r="D10500" t="s">
        <v>26023</v>
      </c>
      <c r="E10500" t="s">
        <v>4</v>
      </c>
      <c r="F10500">
        <v>6798</v>
      </c>
      <c r="G10500" t="s">
        <v>26201</v>
      </c>
      <c r="H10500">
        <v>-118.24368000000001</v>
      </c>
      <c r="I10500">
        <v>34.052230000000002</v>
      </c>
      <c r="J10500" s="1">
        <v>42239</v>
      </c>
      <c r="K10500" t="s">
        <v>26202</v>
      </c>
      <c r="L10500" t="b">
        <f t="shared" si="328"/>
        <v>0</v>
      </c>
      <c r="M10500">
        <f t="shared" si="329"/>
        <v>0</v>
      </c>
    </row>
    <row r="10501" spans="1:13" x14ac:dyDescent="0.2">
      <c r="A10501">
        <v>64087</v>
      </c>
      <c r="B10501" t="s">
        <v>26203</v>
      </c>
      <c r="C10501" t="s">
        <v>26204</v>
      </c>
      <c r="D10501" t="s">
        <v>26023</v>
      </c>
      <c r="E10501" t="s">
        <v>26023</v>
      </c>
      <c r="F10501">
        <v>1126</v>
      </c>
      <c r="G10501" t="s">
        <v>26040</v>
      </c>
      <c r="H10501">
        <v>-117.91898</v>
      </c>
      <c r="I10501">
        <v>33.812069999999999</v>
      </c>
      <c r="J10501" s="1">
        <v>42239</v>
      </c>
      <c r="K10501" t="s">
        <v>26205</v>
      </c>
      <c r="L10501" t="b">
        <f t="shared" si="328"/>
        <v>0</v>
      </c>
      <c r="M10501">
        <f t="shared" si="329"/>
        <v>0</v>
      </c>
    </row>
    <row r="10502" spans="1:13" x14ac:dyDescent="0.2">
      <c r="A10502">
        <v>64097</v>
      </c>
      <c r="B10502" t="s">
        <v>19283</v>
      </c>
      <c r="C10502" t="s">
        <v>19284</v>
      </c>
      <c r="D10502" t="s">
        <v>26023</v>
      </c>
      <c r="E10502" t="s">
        <v>26023</v>
      </c>
      <c r="F10502">
        <v>48093</v>
      </c>
      <c r="G10502" t="s">
        <v>26206</v>
      </c>
      <c r="H10502">
        <v>-118.14452</v>
      </c>
      <c r="I10502">
        <v>34.147779999999997</v>
      </c>
      <c r="J10502" s="1">
        <v>42239</v>
      </c>
      <c r="K10502" t="s">
        <v>26207</v>
      </c>
      <c r="L10502" t="b">
        <f t="shared" si="328"/>
        <v>0</v>
      </c>
      <c r="M10502">
        <f t="shared" si="329"/>
        <v>0</v>
      </c>
    </row>
    <row r="10503" spans="1:13" x14ac:dyDescent="0.2">
      <c r="A10503">
        <v>64106</v>
      </c>
      <c r="B10503" t="s">
        <v>3674</v>
      </c>
      <c r="C10503" t="s">
        <v>3675</v>
      </c>
      <c r="D10503" t="s">
        <v>26023</v>
      </c>
      <c r="E10503" t="s">
        <v>4</v>
      </c>
      <c r="F10503">
        <v>13907</v>
      </c>
      <c r="G10503" t="s">
        <v>26208</v>
      </c>
      <c r="H10503">
        <v>-118.24368000000001</v>
      </c>
      <c r="I10503">
        <v>34.052230000000002</v>
      </c>
      <c r="J10503" s="1">
        <v>42239</v>
      </c>
      <c r="K10503" t="s">
        <v>26209</v>
      </c>
      <c r="L10503" t="b">
        <f t="shared" si="328"/>
        <v>0</v>
      </c>
      <c r="M10503">
        <f t="shared" si="329"/>
        <v>0</v>
      </c>
    </row>
    <row r="10504" spans="1:13" x14ac:dyDescent="0.2">
      <c r="A10504">
        <v>64109</v>
      </c>
      <c r="B10504" t="s">
        <v>1158</v>
      </c>
      <c r="C10504" t="s">
        <v>1159</v>
      </c>
      <c r="D10504" t="s">
        <v>26023</v>
      </c>
      <c r="E10504" t="s">
        <v>26023</v>
      </c>
      <c r="F10504">
        <v>104</v>
      </c>
      <c r="G10504" t="s">
        <v>26210</v>
      </c>
      <c r="H10504">
        <v>-120.99687999999999</v>
      </c>
      <c r="I10504">
        <v>37.639099999999999</v>
      </c>
      <c r="J10504" s="1">
        <v>42239</v>
      </c>
      <c r="K10504" t="s">
        <v>26211</v>
      </c>
      <c r="L10504" t="b">
        <f t="shared" si="328"/>
        <v>0</v>
      </c>
      <c r="M10504">
        <f t="shared" si="329"/>
        <v>0</v>
      </c>
    </row>
    <row r="10505" spans="1:13" x14ac:dyDescent="0.2">
      <c r="A10505">
        <v>64124</v>
      </c>
      <c r="B10505" t="s">
        <v>26212</v>
      </c>
      <c r="C10505" t="s">
        <v>26213</v>
      </c>
      <c r="D10505" t="s">
        <v>26023</v>
      </c>
      <c r="E10505" t="s">
        <v>22694</v>
      </c>
      <c r="F10505">
        <v>243</v>
      </c>
      <c r="G10505" t="s">
        <v>26075</v>
      </c>
      <c r="H10505">
        <v>-117.90727999999999</v>
      </c>
      <c r="I10505">
        <v>33.703630000000004</v>
      </c>
      <c r="J10505" s="1">
        <v>42239</v>
      </c>
      <c r="K10505" t="s">
        <v>26214</v>
      </c>
      <c r="L10505" t="b">
        <f t="shared" si="328"/>
        <v>0</v>
      </c>
      <c r="M10505">
        <f t="shared" si="329"/>
        <v>0</v>
      </c>
    </row>
    <row r="10506" spans="1:13" x14ac:dyDescent="0.2">
      <c r="A10506">
        <v>64146</v>
      </c>
      <c r="B10506" t="s">
        <v>26215</v>
      </c>
      <c r="C10506" t="s">
        <v>26216</v>
      </c>
      <c r="D10506" t="s">
        <v>26023</v>
      </c>
      <c r="E10506" t="s">
        <v>4</v>
      </c>
      <c r="F10506">
        <v>1249</v>
      </c>
      <c r="G10506" t="s">
        <v>26217</v>
      </c>
      <c r="H10506">
        <v>-122.0308</v>
      </c>
      <c r="I10506">
        <v>36.974119999999999</v>
      </c>
      <c r="J10506" s="1">
        <v>42239</v>
      </c>
      <c r="K10506" t="s">
        <v>26218</v>
      </c>
      <c r="L10506" t="b">
        <f t="shared" si="328"/>
        <v>0</v>
      </c>
      <c r="M10506">
        <f t="shared" si="329"/>
        <v>0</v>
      </c>
    </row>
    <row r="10507" spans="1:13" x14ac:dyDescent="0.2">
      <c r="A10507">
        <v>64150</v>
      </c>
      <c r="B10507" t="s">
        <v>19980</v>
      </c>
      <c r="C10507" t="s">
        <v>19981</v>
      </c>
      <c r="D10507" t="s">
        <v>26023</v>
      </c>
      <c r="E10507" t="s">
        <v>4</v>
      </c>
      <c r="F10507">
        <v>445</v>
      </c>
      <c r="G10507" t="s">
        <v>26219</v>
      </c>
      <c r="H10507">
        <v>-118.24368000000001</v>
      </c>
      <c r="I10507">
        <v>34.052230000000002</v>
      </c>
      <c r="J10507" s="1">
        <v>42239</v>
      </c>
      <c r="K10507" t="s">
        <v>26220</v>
      </c>
      <c r="L10507" t="b">
        <f t="shared" si="328"/>
        <v>0</v>
      </c>
      <c r="M10507">
        <f t="shared" si="329"/>
        <v>0</v>
      </c>
    </row>
    <row r="10508" spans="1:13" x14ac:dyDescent="0.2">
      <c r="A10508">
        <v>64164</v>
      </c>
      <c r="B10508" t="s">
        <v>26221</v>
      </c>
      <c r="C10508" t="s">
        <v>26222</v>
      </c>
      <c r="D10508" t="s">
        <v>26023</v>
      </c>
      <c r="E10508" t="s">
        <v>26023</v>
      </c>
      <c r="F10508">
        <v>56</v>
      </c>
      <c r="G10508" t="s">
        <v>26223</v>
      </c>
      <c r="H10508">
        <v>-117.14641999999999</v>
      </c>
      <c r="I10508">
        <v>33.728349999999999</v>
      </c>
      <c r="J10508" s="1">
        <v>42239</v>
      </c>
      <c r="K10508" t="s">
        <v>26224</v>
      </c>
      <c r="L10508" t="b">
        <f t="shared" si="328"/>
        <v>0</v>
      </c>
      <c r="M10508">
        <f t="shared" si="329"/>
        <v>0</v>
      </c>
    </row>
    <row r="10509" spans="1:13" x14ac:dyDescent="0.2">
      <c r="A10509">
        <v>64179</v>
      </c>
      <c r="B10509" t="s">
        <v>22044</v>
      </c>
      <c r="C10509" t="s">
        <v>22045</v>
      </c>
      <c r="D10509" t="s">
        <v>26023</v>
      </c>
      <c r="E10509" t="s">
        <v>26023</v>
      </c>
      <c r="F10509">
        <v>52</v>
      </c>
      <c r="G10509" t="s">
        <v>26026</v>
      </c>
      <c r="H10509">
        <v>-118.24368000000001</v>
      </c>
      <c r="I10509">
        <v>34.052230000000002</v>
      </c>
      <c r="J10509" s="1">
        <v>42239</v>
      </c>
      <c r="K10509" t="s">
        <v>26225</v>
      </c>
      <c r="L10509" t="b">
        <f t="shared" si="328"/>
        <v>0</v>
      </c>
      <c r="M10509">
        <f t="shared" si="329"/>
        <v>0</v>
      </c>
    </row>
    <row r="10510" spans="1:13" x14ac:dyDescent="0.2">
      <c r="A10510">
        <v>64182</v>
      </c>
      <c r="B10510" t="s">
        <v>26226</v>
      </c>
      <c r="C10510" t="s">
        <v>26227</v>
      </c>
      <c r="D10510" t="s">
        <v>26023</v>
      </c>
      <c r="E10510" t="s">
        <v>22694</v>
      </c>
      <c r="F10510">
        <v>97</v>
      </c>
      <c r="G10510" t="s">
        <v>26075</v>
      </c>
      <c r="H10510">
        <v>-118.24368000000001</v>
      </c>
      <c r="I10510">
        <v>34.052230000000002</v>
      </c>
      <c r="J10510" s="1">
        <v>42239</v>
      </c>
      <c r="K10510" t="s">
        <v>26228</v>
      </c>
      <c r="L10510" t="b">
        <f t="shared" si="328"/>
        <v>0</v>
      </c>
      <c r="M10510">
        <f t="shared" si="329"/>
        <v>0</v>
      </c>
    </row>
    <row r="10511" spans="1:13" x14ac:dyDescent="0.2">
      <c r="A10511">
        <v>64194</v>
      </c>
      <c r="B10511" t="s">
        <v>1290</v>
      </c>
      <c r="C10511" t="s">
        <v>1291</v>
      </c>
      <c r="D10511" t="s">
        <v>26023</v>
      </c>
      <c r="E10511" t="s">
        <v>4</v>
      </c>
      <c r="F10511">
        <v>3720</v>
      </c>
      <c r="G10511" t="s">
        <v>26229</v>
      </c>
      <c r="H10511">
        <v>-124.16367</v>
      </c>
      <c r="I10511">
        <v>40.802070000000001</v>
      </c>
      <c r="J10511" s="1">
        <v>42239</v>
      </c>
      <c r="K10511" t="s">
        <v>26230</v>
      </c>
      <c r="L10511" t="b">
        <f t="shared" si="328"/>
        <v>0</v>
      </c>
      <c r="M10511">
        <f t="shared" si="329"/>
        <v>0</v>
      </c>
    </row>
    <row r="10512" spans="1:13" x14ac:dyDescent="0.2">
      <c r="A10512">
        <v>64195</v>
      </c>
      <c r="B10512" t="s">
        <v>26231</v>
      </c>
      <c r="C10512" t="s">
        <v>26232</v>
      </c>
      <c r="D10512" t="s">
        <v>26023</v>
      </c>
      <c r="E10512" t="s">
        <v>4</v>
      </c>
      <c r="F10512">
        <v>1209</v>
      </c>
      <c r="G10512" t="s">
        <v>26233</v>
      </c>
      <c r="H10512">
        <v>-118.35924</v>
      </c>
      <c r="I10512">
        <v>33.873069999999998</v>
      </c>
      <c r="J10512" s="1">
        <v>42239</v>
      </c>
      <c r="K10512" t="s">
        <v>26234</v>
      </c>
      <c r="L10512" t="b">
        <f t="shared" si="328"/>
        <v>0</v>
      </c>
      <c r="M10512">
        <f t="shared" si="329"/>
        <v>0</v>
      </c>
    </row>
    <row r="10513" spans="1:13" x14ac:dyDescent="0.2">
      <c r="A10513">
        <v>64196</v>
      </c>
      <c r="B10513" t="s">
        <v>26235</v>
      </c>
      <c r="C10513" t="s">
        <v>26236</v>
      </c>
      <c r="D10513" t="s">
        <v>26023</v>
      </c>
      <c r="E10513" t="s">
        <v>26023</v>
      </c>
      <c r="F10513">
        <v>480</v>
      </c>
      <c r="G10513" t="s">
        <v>26223</v>
      </c>
      <c r="H10513">
        <v>-117.90727999999999</v>
      </c>
      <c r="I10513">
        <v>33.703630000000004</v>
      </c>
      <c r="J10513" s="1">
        <v>42239</v>
      </c>
      <c r="K10513" t="s">
        <v>26237</v>
      </c>
      <c r="L10513" t="b">
        <f t="shared" si="328"/>
        <v>0</v>
      </c>
      <c r="M10513">
        <f t="shared" si="329"/>
        <v>0</v>
      </c>
    </row>
    <row r="10514" spans="1:13" x14ac:dyDescent="0.2">
      <c r="A10514">
        <v>64199</v>
      </c>
      <c r="B10514" t="s">
        <v>25881</v>
      </c>
      <c r="C10514" t="s">
        <v>25882</v>
      </c>
      <c r="D10514" t="s">
        <v>26023</v>
      </c>
      <c r="E10514" t="s">
        <v>26023</v>
      </c>
      <c r="F10514">
        <v>4140</v>
      </c>
      <c r="G10514" t="s">
        <v>26238</v>
      </c>
      <c r="H10514">
        <v>-121.4944</v>
      </c>
      <c r="I10514">
        <v>38.581569999999999</v>
      </c>
      <c r="J10514" s="1">
        <v>42239</v>
      </c>
      <c r="K10514" t="s">
        <v>26239</v>
      </c>
      <c r="L10514" t="b">
        <f t="shared" si="328"/>
        <v>0</v>
      </c>
      <c r="M10514">
        <f t="shared" si="329"/>
        <v>0</v>
      </c>
    </row>
    <row r="10515" spans="1:13" x14ac:dyDescent="0.2">
      <c r="A10515">
        <v>64216</v>
      </c>
      <c r="B10515" t="s">
        <v>26240</v>
      </c>
      <c r="C10515" t="s">
        <v>26241</v>
      </c>
      <c r="D10515" t="s">
        <v>26023</v>
      </c>
      <c r="E10515" t="s">
        <v>26023</v>
      </c>
      <c r="F10515">
        <v>228</v>
      </c>
      <c r="G10515" t="s">
        <v>26242</v>
      </c>
      <c r="H10515">
        <v>-117.85311</v>
      </c>
      <c r="I10515">
        <v>33.787790000000001</v>
      </c>
      <c r="J10515" s="1">
        <v>42239</v>
      </c>
      <c r="K10515" t="s">
        <v>26243</v>
      </c>
      <c r="L10515" t="b">
        <f t="shared" si="328"/>
        <v>0</v>
      </c>
      <c r="M10515">
        <f t="shared" si="329"/>
        <v>0</v>
      </c>
    </row>
    <row r="10516" spans="1:13" x14ac:dyDescent="0.2">
      <c r="A10516">
        <v>64217</v>
      </c>
      <c r="B10516" t="s">
        <v>7913</v>
      </c>
      <c r="C10516" t="s">
        <v>7914</v>
      </c>
      <c r="D10516" t="s">
        <v>26023</v>
      </c>
      <c r="E10516" t="s">
        <v>26023</v>
      </c>
      <c r="F10516">
        <v>1835</v>
      </c>
      <c r="G10516" t="s">
        <v>26244</v>
      </c>
      <c r="H10516">
        <v>-117.92533999999999</v>
      </c>
      <c r="I10516">
        <v>33.870289999999997</v>
      </c>
      <c r="J10516" s="1">
        <v>42239</v>
      </c>
      <c r="K10516" t="s">
        <v>5354</v>
      </c>
      <c r="L10516" t="b">
        <f t="shared" si="328"/>
        <v>0</v>
      </c>
      <c r="M10516">
        <f t="shared" si="329"/>
        <v>0</v>
      </c>
    </row>
    <row r="10517" spans="1:13" x14ac:dyDescent="0.2">
      <c r="A10517">
        <v>64233</v>
      </c>
      <c r="B10517" t="s">
        <v>12213</v>
      </c>
      <c r="C10517" t="s">
        <v>12214</v>
      </c>
      <c r="D10517" t="s">
        <v>26023</v>
      </c>
      <c r="E10517" t="s">
        <v>4</v>
      </c>
      <c r="F10517">
        <v>29874</v>
      </c>
      <c r="G10517" t="s">
        <v>26245</v>
      </c>
      <c r="H10517">
        <v>-117.39615999999999</v>
      </c>
      <c r="I10517">
        <v>33.95335</v>
      </c>
      <c r="J10517" s="1">
        <v>42239</v>
      </c>
      <c r="K10517" t="s">
        <v>26246</v>
      </c>
      <c r="L10517" t="b">
        <f t="shared" si="328"/>
        <v>0</v>
      </c>
      <c r="M10517">
        <f t="shared" si="329"/>
        <v>0</v>
      </c>
    </row>
    <row r="10518" spans="1:13" x14ac:dyDescent="0.2">
      <c r="A10518">
        <v>64244</v>
      </c>
      <c r="B10518" t="s">
        <v>2099</v>
      </c>
      <c r="C10518" t="s">
        <v>2100</v>
      </c>
      <c r="D10518" t="s">
        <v>26023</v>
      </c>
      <c r="E10518" t="s">
        <v>4</v>
      </c>
      <c r="F10518">
        <v>76</v>
      </c>
      <c r="G10518" t="s">
        <v>26247</v>
      </c>
      <c r="H10518">
        <v>-123.70839000000001</v>
      </c>
      <c r="I10518">
        <v>41.188180000000003</v>
      </c>
      <c r="J10518" s="1">
        <v>42239</v>
      </c>
      <c r="K10518" t="s">
        <v>26248</v>
      </c>
      <c r="L10518" t="b">
        <f t="shared" si="328"/>
        <v>0</v>
      </c>
      <c r="M10518">
        <f t="shared" si="329"/>
        <v>0</v>
      </c>
    </row>
    <row r="10519" spans="1:13" x14ac:dyDescent="0.2">
      <c r="A10519">
        <v>64285</v>
      </c>
      <c r="B10519" t="s">
        <v>1001</v>
      </c>
      <c r="C10519" t="s">
        <v>1002</v>
      </c>
      <c r="D10519" t="s">
        <v>26023</v>
      </c>
      <c r="E10519" t="s">
        <v>26023</v>
      </c>
      <c r="F10519">
        <v>1110</v>
      </c>
      <c r="G10519" t="s">
        <v>26132</v>
      </c>
      <c r="H10519">
        <v>-118.24368000000001</v>
      </c>
      <c r="I10519">
        <v>34.052230000000002</v>
      </c>
      <c r="J10519" s="1">
        <v>42239</v>
      </c>
      <c r="K10519" t="s">
        <v>26249</v>
      </c>
      <c r="L10519" t="b">
        <f t="shared" si="328"/>
        <v>0</v>
      </c>
      <c r="M10519">
        <f t="shared" si="329"/>
        <v>0</v>
      </c>
    </row>
    <row r="10520" spans="1:13" x14ac:dyDescent="0.2">
      <c r="A10520">
        <v>64296</v>
      </c>
      <c r="B10520" t="s">
        <v>4150</v>
      </c>
      <c r="C10520" t="s">
        <v>4151</v>
      </c>
      <c r="D10520" t="s">
        <v>26023</v>
      </c>
      <c r="E10520" t="s">
        <v>4</v>
      </c>
      <c r="F10520">
        <v>737</v>
      </c>
      <c r="G10520" t="s">
        <v>26250</v>
      </c>
      <c r="H10520">
        <v>-122.56331</v>
      </c>
      <c r="I10520">
        <v>38.066589999999998</v>
      </c>
      <c r="J10520" s="1">
        <v>42239</v>
      </c>
      <c r="K10520" t="s">
        <v>26251</v>
      </c>
      <c r="L10520" t="b">
        <f t="shared" si="328"/>
        <v>0</v>
      </c>
      <c r="M10520">
        <f t="shared" si="329"/>
        <v>0</v>
      </c>
    </row>
    <row r="10521" spans="1:13" x14ac:dyDescent="0.2">
      <c r="A10521">
        <v>64302</v>
      </c>
      <c r="B10521" t="s">
        <v>992</v>
      </c>
      <c r="C10521" t="s">
        <v>993</v>
      </c>
      <c r="D10521" t="s">
        <v>26023</v>
      </c>
      <c r="E10521" t="s">
        <v>22694</v>
      </c>
      <c r="F10521">
        <v>83</v>
      </c>
      <c r="G10521" t="s">
        <v>26101</v>
      </c>
      <c r="H10521">
        <v>-122.56331</v>
      </c>
      <c r="I10521">
        <v>38.066589999999998</v>
      </c>
      <c r="J10521" s="1">
        <v>42239</v>
      </c>
      <c r="K10521" t="s">
        <v>7032</v>
      </c>
      <c r="L10521" t="b">
        <f t="shared" si="328"/>
        <v>0</v>
      </c>
      <c r="M10521">
        <f t="shared" si="329"/>
        <v>0</v>
      </c>
    </row>
    <row r="10522" spans="1:13" x14ac:dyDescent="0.2">
      <c r="A10522">
        <v>64308</v>
      </c>
      <c r="B10522" t="s">
        <v>1187</v>
      </c>
      <c r="C10522" t="s">
        <v>1188</v>
      </c>
      <c r="D10522" t="s">
        <v>26023</v>
      </c>
      <c r="E10522" t="s">
        <v>26023</v>
      </c>
      <c r="F10522">
        <v>3495</v>
      </c>
      <c r="G10522" t="s">
        <v>26238</v>
      </c>
      <c r="H10522">
        <v>-118.24368000000001</v>
      </c>
      <c r="I10522">
        <v>34.052230000000002</v>
      </c>
      <c r="J10522" s="1">
        <v>42239</v>
      </c>
      <c r="K10522" t="s">
        <v>26252</v>
      </c>
      <c r="L10522" t="b">
        <f t="shared" si="328"/>
        <v>0</v>
      </c>
      <c r="M10522">
        <f t="shared" si="329"/>
        <v>0</v>
      </c>
    </row>
    <row r="10523" spans="1:13" x14ac:dyDescent="0.2">
      <c r="A10523">
        <v>64314</v>
      </c>
      <c r="B10523" t="s">
        <v>4137</v>
      </c>
      <c r="C10523" t="s">
        <v>4138</v>
      </c>
      <c r="D10523" t="s">
        <v>26023</v>
      </c>
      <c r="E10523" t="s">
        <v>4</v>
      </c>
      <c r="F10523">
        <v>903</v>
      </c>
      <c r="G10523" t="s">
        <v>26253</v>
      </c>
      <c r="H10523">
        <v>-119.77237000000001</v>
      </c>
      <c r="I10523">
        <v>36.747730000000004</v>
      </c>
      <c r="J10523" s="1">
        <v>42239</v>
      </c>
      <c r="K10523" t="s">
        <v>18567</v>
      </c>
      <c r="L10523" t="b">
        <f t="shared" si="328"/>
        <v>0</v>
      </c>
      <c r="M10523">
        <f t="shared" si="329"/>
        <v>0</v>
      </c>
    </row>
    <row r="10524" spans="1:13" x14ac:dyDescent="0.2">
      <c r="A10524">
        <v>64316</v>
      </c>
      <c r="B10524" t="s">
        <v>7814</v>
      </c>
      <c r="C10524" t="s">
        <v>7815</v>
      </c>
      <c r="D10524" t="s">
        <v>26023</v>
      </c>
      <c r="E10524" t="s">
        <v>4</v>
      </c>
      <c r="F10524">
        <v>1588</v>
      </c>
      <c r="G10524" t="s">
        <v>26254</v>
      </c>
      <c r="H10524">
        <v>-116.50353</v>
      </c>
      <c r="I10524">
        <v>33.961730000000003</v>
      </c>
      <c r="J10524" s="1">
        <v>42239</v>
      </c>
      <c r="K10524" t="s">
        <v>26255</v>
      </c>
      <c r="L10524" t="b">
        <f t="shared" si="328"/>
        <v>0</v>
      </c>
      <c r="M10524">
        <f t="shared" si="329"/>
        <v>0</v>
      </c>
    </row>
    <row r="10525" spans="1:13" x14ac:dyDescent="0.2">
      <c r="A10525">
        <v>64325</v>
      </c>
      <c r="B10525" t="s">
        <v>26256</v>
      </c>
      <c r="C10525" t="s">
        <v>26257</v>
      </c>
      <c r="D10525" t="s">
        <v>26023</v>
      </c>
      <c r="E10525" t="s">
        <v>22694</v>
      </c>
      <c r="F10525">
        <v>933</v>
      </c>
      <c r="G10525" t="s">
        <v>24633</v>
      </c>
      <c r="H10525">
        <v>-118.24368000000001</v>
      </c>
      <c r="I10525">
        <v>34.052230000000002</v>
      </c>
      <c r="J10525" s="1">
        <v>42239</v>
      </c>
      <c r="K10525" t="s">
        <v>164</v>
      </c>
      <c r="L10525" t="b">
        <f t="shared" si="328"/>
        <v>0</v>
      </c>
      <c r="M10525">
        <f t="shared" si="329"/>
        <v>0</v>
      </c>
    </row>
    <row r="10526" spans="1:13" x14ac:dyDescent="0.2">
      <c r="A10526">
        <v>64326</v>
      </c>
      <c r="B10526" t="s">
        <v>7814</v>
      </c>
      <c r="C10526" t="s">
        <v>7815</v>
      </c>
      <c r="D10526" t="s">
        <v>26023</v>
      </c>
      <c r="E10526" t="s">
        <v>4</v>
      </c>
      <c r="F10526">
        <v>1588</v>
      </c>
      <c r="G10526" t="s">
        <v>26258</v>
      </c>
      <c r="H10526">
        <v>-116.50353</v>
      </c>
      <c r="I10526">
        <v>33.961730000000003</v>
      </c>
      <c r="J10526" s="1">
        <v>42239</v>
      </c>
      <c r="K10526" t="s">
        <v>26259</v>
      </c>
      <c r="L10526" t="b">
        <f t="shared" si="328"/>
        <v>0</v>
      </c>
      <c r="M10526">
        <f t="shared" si="329"/>
        <v>0</v>
      </c>
    </row>
    <row r="10527" spans="1:13" x14ac:dyDescent="0.2">
      <c r="A10527">
        <v>64327</v>
      </c>
      <c r="B10527" t="s">
        <v>26260</v>
      </c>
      <c r="C10527" t="s">
        <v>26261</v>
      </c>
      <c r="D10527" t="s">
        <v>26023</v>
      </c>
      <c r="E10527" t="s">
        <v>4</v>
      </c>
      <c r="F10527">
        <v>176</v>
      </c>
      <c r="G10527" t="s">
        <v>26262</v>
      </c>
      <c r="H10527">
        <v>-122.55663999999999</v>
      </c>
      <c r="I10527">
        <v>38.14105</v>
      </c>
      <c r="J10527" s="1">
        <v>42239</v>
      </c>
      <c r="K10527" t="s">
        <v>2352</v>
      </c>
      <c r="L10527" t="b">
        <f t="shared" si="328"/>
        <v>0</v>
      </c>
      <c r="M10527">
        <f t="shared" si="329"/>
        <v>0</v>
      </c>
    </row>
    <row r="10528" spans="1:13" x14ac:dyDescent="0.2">
      <c r="A10528">
        <v>64330</v>
      </c>
      <c r="B10528" t="s">
        <v>26263</v>
      </c>
      <c r="C10528" t="s">
        <v>26264</v>
      </c>
      <c r="D10528" t="s">
        <v>26023</v>
      </c>
      <c r="E10528" t="s">
        <v>26023</v>
      </c>
      <c r="F10528">
        <v>239</v>
      </c>
      <c r="G10528" t="s">
        <v>26265</v>
      </c>
      <c r="H10528">
        <v>-118.57453</v>
      </c>
      <c r="I10528">
        <v>34.131399999999999</v>
      </c>
      <c r="J10528" s="1">
        <v>42239</v>
      </c>
      <c r="K10528" t="s">
        <v>26266</v>
      </c>
      <c r="L10528" t="b">
        <f t="shared" si="328"/>
        <v>0</v>
      </c>
      <c r="M10528">
        <f t="shared" si="329"/>
        <v>0</v>
      </c>
    </row>
    <row r="10529" spans="1:13" x14ac:dyDescent="0.2">
      <c r="A10529">
        <v>64361</v>
      </c>
      <c r="B10529" t="s">
        <v>26267</v>
      </c>
      <c r="C10529" t="s">
        <v>26268</v>
      </c>
      <c r="D10529" t="s">
        <v>26023</v>
      </c>
      <c r="E10529" t="s">
        <v>4</v>
      </c>
      <c r="F10529">
        <v>22</v>
      </c>
      <c r="G10529" t="s">
        <v>26269</v>
      </c>
      <c r="H10529">
        <v>-122.04</v>
      </c>
      <c r="I10529">
        <v>37.370000000000005</v>
      </c>
      <c r="J10529" s="1">
        <v>42239</v>
      </c>
      <c r="K10529" t="s">
        <v>26270</v>
      </c>
      <c r="L10529" t="b">
        <f t="shared" si="328"/>
        <v>0</v>
      </c>
      <c r="M10529">
        <f t="shared" si="329"/>
        <v>0</v>
      </c>
    </row>
    <row r="10530" spans="1:13" x14ac:dyDescent="0.2">
      <c r="A10530">
        <v>64375</v>
      </c>
      <c r="B10530" t="s">
        <v>26271</v>
      </c>
      <c r="C10530" t="s">
        <v>26272</v>
      </c>
      <c r="D10530" t="s">
        <v>26023</v>
      </c>
      <c r="E10530" t="s">
        <v>22694</v>
      </c>
      <c r="F10530">
        <v>886</v>
      </c>
      <c r="G10530" t="s">
        <v>26075</v>
      </c>
      <c r="H10530">
        <v>-119.75126</v>
      </c>
      <c r="I10530">
        <v>37.250219999999999</v>
      </c>
      <c r="J10530" s="1">
        <v>42239</v>
      </c>
      <c r="K10530" t="s">
        <v>26273</v>
      </c>
      <c r="L10530" t="b">
        <f t="shared" si="328"/>
        <v>0</v>
      </c>
      <c r="M10530">
        <f t="shared" si="329"/>
        <v>0</v>
      </c>
    </row>
    <row r="10531" spans="1:13" x14ac:dyDescent="0.2">
      <c r="A10531">
        <v>64377</v>
      </c>
      <c r="B10531" t="s">
        <v>437</v>
      </c>
      <c r="C10531" t="s">
        <v>438</v>
      </c>
      <c r="D10531" t="s">
        <v>26023</v>
      </c>
      <c r="E10531" t="s">
        <v>26023</v>
      </c>
      <c r="F10531">
        <v>3013</v>
      </c>
      <c r="G10531" t="s">
        <v>26274</v>
      </c>
      <c r="H10531">
        <v>-117.90727999999999</v>
      </c>
      <c r="I10531">
        <v>33.703630000000004</v>
      </c>
      <c r="J10531" s="1">
        <v>42239</v>
      </c>
      <c r="K10531" t="s">
        <v>26275</v>
      </c>
      <c r="L10531" t="b">
        <f t="shared" si="328"/>
        <v>0</v>
      </c>
      <c r="M10531">
        <f t="shared" si="329"/>
        <v>0</v>
      </c>
    </row>
    <row r="10532" spans="1:13" x14ac:dyDescent="0.2">
      <c r="A10532">
        <v>64378</v>
      </c>
      <c r="B10532" t="s">
        <v>2701</v>
      </c>
      <c r="C10532" t="s">
        <v>2702</v>
      </c>
      <c r="D10532" t="s">
        <v>26023</v>
      </c>
      <c r="E10532" t="s">
        <v>4</v>
      </c>
      <c r="F10532">
        <v>1906</v>
      </c>
      <c r="G10532" t="s">
        <v>26276</v>
      </c>
      <c r="H10532">
        <v>-118.24368000000001</v>
      </c>
      <c r="I10532">
        <v>34.052230000000002</v>
      </c>
      <c r="J10532" s="1">
        <v>42239</v>
      </c>
      <c r="K10532" t="s">
        <v>26277</v>
      </c>
      <c r="L10532" t="b">
        <f t="shared" si="328"/>
        <v>0</v>
      </c>
      <c r="M10532">
        <f t="shared" si="329"/>
        <v>0</v>
      </c>
    </row>
    <row r="10533" spans="1:13" x14ac:dyDescent="0.2">
      <c r="A10533">
        <v>64380</v>
      </c>
      <c r="B10533" t="s">
        <v>26278</v>
      </c>
      <c r="C10533" t="s">
        <v>26279</v>
      </c>
      <c r="D10533" t="s">
        <v>26023</v>
      </c>
      <c r="E10533" t="s">
        <v>4</v>
      </c>
      <c r="F10533">
        <v>12668</v>
      </c>
      <c r="G10533" t="s">
        <v>26280</v>
      </c>
      <c r="H10533">
        <v>-117.28977</v>
      </c>
      <c r="I10533">
        <v>34.108339999999998</v>
      </c>
      <c r="J10533" s="1">
        <v>42239</v>
      </c>
      <c r="K10533" t="s">
        <v>26281</v>
      </c>
      <c r="L10533" t="b">
        <f t="shared" si="328"/>
        <v>0</v>
      </c>
      <c r="M10533">
        <f t="shared" si="329"/>
        <v>0</v>
      </c>
    </row>
    <row r="10534" spans="1:13" x14ac:dyDescent="0.2">
      <c r="A10534">
        <v>64381</v>
      </c>
      <c r="B10534" t="s">
        <v>26282</v>
      </c>
      <c r="C10534" t="s">
        <v>26283</v>
      </c>
      <c r="D10534" t="s">
        <v>26023</v>
      </c>
      <c r="E10534" t="s">
        <v>22694</v>
      </c>
      <c r="F10534">
        <v>872</v>
      </c>
      <c r="G10534" t="s">
        <v>26075</v>
      </c>
      <c r="H10534">
        <v>-118.24368000000001</v>
      </c>
      <c r="I10534">
        <v>34.052230000000002</v>
      </c>
      <c r="J10534" s="1">
        <v>42239</v>
      </c>
      <c r="K10534" t="s">
        <v>26284</v>
      </c>
      <c r="L10534" t="b">
        <f t="shared" si="328"/>
        <v>0</v>
      </c>
      <c r="M10534">
        <f t="shared" si="329"/>
        <v>0</v>
      </c>
    </row>
    <row r="10535" spans="1:13" x14ac:dyDescent="0.2">
      <c r="A10535">
        <v>64389</v>
      </c>
      <c r="B10535" t="s">
        <v>21271</v>
      </c>
      <c r="C10535" t="s">
        <v>21272</v>
      </c>
      <c r="D10535" t="s">
        <v>26023</v>
      </c>
      <c r="E10535" t="s">
        <v>4</v>
      </c>
      <c r="F10535">
        <v>1114</v>
      </c>
      <c r="G10535" t="s">
        <v>26285</v>
      </c>
      <c r="H10535">
        <v>-117.15725999999999</v>
      </c>
      <c r="I10535">
        <v>32.715329999999994</v>
      </c>
      <c r="J10535" s="1">
        <v>42239</v>
      </c>
      <c r="K10535" t="s">
        <v>26286</v>
      </c>
      <c r="L10535" t="b">
        <f t="shared" si="328"/>
        <v>0</v>
      </c>
      <c r="M10535">
        <f t="shared" si="329"/>
        <v>0</v>
      </c>
    </row>
    <row r="10536" spans="1:13" x14ac:dyDescent="0.2">
      <c r="A10536">
        <v>64395</v>
      </c>
      <c r="B10536" t="s">
        <v>26287</v>
      </c>
      <c r="C10536" t="s">
        <v>26288</v>
      </c>
      <c r="D10536" t="s">
        <v>26023</v>
      </c>
      <c r="E10536" t="s">
        <v>26023</v>
      </c>
      <c r="F10536">
        <v>543</v>
      </c>
      <c r="G10536" t="s">
        <v>26289</v>
      </c>
      <c r="H10536">
        <v>-118.24368000000001</v>
      </c>
      <c r="I10536">
        <v>34.052230000000002</v>
      </c>
      <c r="J10536" s="1">
        <v>42239</v>
      </c>
      <c r="K10536" t="s">
        <v>1682</v>
      </c>
      <c r="L10536" t="b">
        <f t="shared" si="328"/>
        <v>0</v>
      </c>
      <c r="M10536">
        <f t="shared" si="329"/>
        <v>0</v>
      </c>
    </row>
    <row r="10537" spans="1:13" x14ac:dyDescent="0.2">
      <c r="A10537">
        <v>64397</v>
      </c>
      <c r="B10537" t="s">
        <v>26290</v>
      </c>
      <c r="C10537" t="s">
        <v>26291</v>
      </c>
      <c r="D10537" t="s">
        <v>26023</v>
      </c>
      <c r="E10537" t="s">
        <v>4</v>
      </c>
      <c r="F10537">
        <v>7512</v>
      </c>
      <c r="G10537" t="s">
        <v>26292</v>
      </c>
      <c r="H10537">
        <v>-118.24368000000001</v>
      </c>
      <c r="I10537">
        <v>34.052230000000002</v>
      </c>
      <c r="J10537" s="1">
        <v>42239</v>
      </c>
      <c r="K10537" t="s">
        <v>26293</v>
      </c>
      <c r="L10537" t="b">
        <f t="shared" si="328"/>
        <v>0</v>
      </c>
      <c r="M10537">
        <f t="shared" si="329"/>
        <v>0</v>
      </c>
    </row>
    <row r="10538" spans="1:13" x14ac:dyDescent="0.2">
      <c r="A10538">
        <v>64400</v>
      </c>
      <c r="B10538" t="s">
        <v>16768</v>
      </c>
      <c r="C10538" t="s">
        <v>16769</v>
      </c>
      <c r="D10538" t="s">
        <v>26023</v>
      </c>
      <c r="E10538" t="s">
        <v>4</v>
      </c>
      <c r="F10538">
        <v>608</v>
      </c>
      <c r="G10538" t="s">
        <v>26294</v>
      </c>
      <c r="H10538">
        <v>-117.56644</v>
      </c>
      <c r="I10538">
        <v>33.87529</v>
      </c>
      <c r="J10538" s="1">
        <v>42239</v>
      </c>
      <c r="K10538" t="s">
        <v>26295</v>
      </c>
      <c r="L10538" t="b">
        <f t="shared" si="328"/>
        <v>0</v>
      </c>
      <c r="M10538">
        <f t="shared" si="329"/>
        <v>0</v>
      </c>
    </row>
    <row r="10539" spans="1:13" x14ac:dyDescent="0.2">
      <c r="A10539">
        <v>64405</v>
      </c>
      <c r="B10539" t="s">
        <v>4899</v>
      </c>
      <c r="C10539" t="s">
        <v>4900</v>
      </c>
      <c r="D10539" t="s">
        <v>26023</v>
      </c>
      <c r="E10539" t="s">
        <v>4</v>
      </c>
      <c r="F10539">
        <v>136</v>
      </c>
      <c r="G10539" t="s">
        <v>26296</v>
      </c>
      <c r="H10539">
        <v>-118.24368000000001</v>
      </c>
      <c r="I10539">
        <v>34.052230000000002</v>
      </c>
      <c r="J10539" s="1">
        <v>42239</v>
      </c>
      <c r="K10539" t="s">
        <v>26297</v>
      </c>
      <c r="L10539" t="b">
        <f t="shared" si="328"/>
        <v>0</v>
      </c>
      <c r="M10539">
        <f t="shared" si="329"/>
        <v>0</v>
      </c>
    </row>
    <row r="10540" spans="1:13" x14ac:dyDescent="0.2">
      <c r="A10540">
        <v>64412</v>
      </c>
      <c r="B10540" t="s">
        <v>26298</v>
      </c>
      <c r="C10540" t="s">
        <v>26299</v>
      </c>
      <c r="D10540" t="s">
        <v>26023</v>
      </c>
      <c r="E10540" t="s">
        <v>26023</v>
      </c>
      <c r="F10540">
        <v>152</v>
      </c>
      <c r="G10540" t="s">
        <v>26238</v>
      </c>
      <c r="H10540">
        <v>-117.91867000000001</v>
      </c>
      <c r="I10540">
        <v>33.641130000000004</v>
      </c>
      <c r="J10540" s="1">
        <v>42239</v>
      </c>
      <c r="K10540" t="s">
        <v>26300</v>
      </c>
      <c r="L10540" t="b">
        <f t="shared" si="328"/>
        <v>0</v>
      </c>
      <c r="M10540">
        <f t="shared" si="329"/>
        <v>0</v>
      </c>
    </row>
    <row r="10541" spans="1:13" x14ac:dyDescent="0.2">
      <c r="A10541">
        <v>64420</v>
      </c>
      <c r="B10541" t="s">
        <v>26301</v>
      </c>
      <c r="C10541" t="s">
        <v>26302</v>
      </c>
      <c r="D10541" t="s">
        <v>26023</v>
      </c>
      <c r="E10541" t="s">
        <v>26023</v>
      </c>
      <c r="F10541">
        <v>439</v>
      </c>
      <c r="G10541" t="s">
        <v>26238</v>
      </c>
      <c r="H10541">
        <v>-117.77617000000001</v>
      </c>
      <c r="I10541">
        <v>33.676909999999999</v>
      </c>
      <c r="J10541" s="1">
        <v>42239</v>
      </c>
      <c r="K10541" t="s">
        <v>26303</v>
      </c>
      <c r="L10541" t="b">
        <f t="shared" si="328"/>
        <v>0</v>
      </c>
      <c r="M10541">
        <f t="shared" si="329"/>
        <v>0</v>
      </c>
    </row>
    <row r="10542" spans="1:13" x14ac:dyDescent="0.2">
      <c r="A10542">
        <v>64430</v>
      </c>
      <c r="B10542" t="s">
        <v>26304</v>
      </c>
      <c r="C10542" t="s">
        <v>26305</v>
      </c>
      <c r="D10542" t="s">
        <v>26023</v>
      </c>
      <c r="E10542" t="s">
        <v>4</v>
      </c>
      <c r="F10542">
        <v>62</v>
      </c>
      <c r="G10542" t="s">
        <v>26306</v>
      </c>
      <c r="H10542">
        <v>-121.57830999999999</v>
      </c>
      <c r="I10542">
        <v>39.812110000000004</v>
      </c>
      <c r="J10542" s="1">
        <v>42239</v>
      </c>
      <c r="K10542" t="s">
        <v>26307</v>
      </c>
      <c r="L10542" t="b">
        <f t="shared" si="328"/>
        <v>0</v>
      </c>
      <c r="M10542">
        <f t="shared" si="329"/>
        <v>0</v>
      </c>
    </row>
    <row r="10543" spans="1:13" x14ac:dyDescent="0.2">
      <c r="A10543">
        <v>64435</v>
      </c>
      <c r="B10543" t="s">
        <v>26308</v>
      </c>
      <c r="C10543" t="s">
        <v>26309</v>
      </c>
      <c r="D10543" t="s">
        <v>26023</v>
      </c>
      <c r="E10543" t="s">
        <v>4</v>
      </c>
      <c r="F10543">
        <v>2061</v>
      </c>
      <c r="G10543" t="s">
        <v>26310</v>
      </c>
      <c r="H10543">
        <v>-118.24368000000001</v>
      </c>
      <c r="I10543">
        <v>34.052230000000002</v>
      </c>
      <c r="J10543" s="1">
        <v>42239</v>
      </c>
      <c r="K10543" t="s">
        <v>26311</v>
      </c>
      <c r="L10543" t="b">
        <f t="shared" si="328"/>
        <v>0</v>
      </c>
      <c r="M10543">
        <f t="shared" si="329"/>
        <v>0</v>
      </c>
    </row>
    <row r="10544" spans="1:13" x14ac:dyDescent="0.2">
      <c r="A10544">
        <v>64439</v>
      </c>
      <c r="B10544" t="s">
        <v>26312</v>
      </c>
      <c r="C10544" t="s">
        <v>26313</v>
      </c>
      <c r="D10544" t="s">
        <v>26023</v>
      </c>
      <c r="E10544" t="s">
        <v>4</v>
      </c>
      <c r="F10544">
        <v>6843</v>
      </c>
      <c r="G10544" t="s">
        <v>26314</v>
      </c>
      <c r="H10544">
        <v>-118.61203</v>
      </c>
      <c r="I10544">
        <v>34.406939999999999</v>
      </c>
      <c r="J10544" s="1">
        <v>42239</v>
      </c>
      <c r="K10544" t="s">
        <v>26315</v>
      </c>
      <c r="L10544" t="b">
        <f t="shared" si="328"/>
        <v>0</v>
      </c>
      <c r="M10544">
        <f t="shared" si="329"/>
        <v>0</v>
      </c>
    </row>
    <row r="10545" spans="1:13" x14ac:dyDescent="0.2">
      <c r="A10545">
        <v>64462</v>
      </c>
      <c r="B10545" t="s">
        <v>26316</v>
      </c>
      <c r="C10545" t="s">
        <v>26317</v>
      </c>
      <c r="D10545" t="s">
        <v>26023</v>
      </c>
      <c r="E10545" t="s">
        <v>4</v>
      </c>
      <c r="F10545">
        <v>622</v>
      </c>
      <c r="G10545" t="s">
        <v>26318</v>
      </c>
      <c r="H10545">
        <v>-118.24368000000001</v>
      </c>
      <c r="I10545">
        <v>34.052230000000002</v>
      </c>
      <c r="J10545" s="1">
        <v>42239</v>
      </c>
      <c r="K10545" t="s">
        <v>26319</v>
      </c>
      <c r="L10545" t="b">
        <f t="shared" si="328"/>
        <v>0</v>
      </c>
      <c r="M10545">
        <f t="shared" si="329"/>
        <v>0</v>
      </c>
    </row>
    <row r="10546" spans="1:13" x14ac:dyDescent="0.2">
      <c r="A10546">
        <v>64470</v>
      </c>
      <c r="B10546" t="s">
        <v>26320</v>
      </c>
      <c r="C10546" t="s">
        <v>26321</v>
      </c>
      <c r="D10546" t="s">
        <v>26023</v>
      </c>
      <c r="E10546" t="s">
        <v>4</v>
      </c>
      <c r="F10546">
        <v>254</v>
      </c>
      <c r="G10546" t="s">
        <v>26322</v>
      </c>
      <c r="H10546">
        <v>-118.30897</v>
      </c>
      <c r="I10546">
        <v>34.180839999999996</v>
      </c>
      <c r="J10546" s="1">
        <v>42239</v>
      </c>
      <c r="K10546" t="s">
        <v>26323</v>
      </c>
      <c r="L10546" t="b">
        <f t="shared" si="328"/>
        <v>0</v>
      </c>
      <c r="M10546">
        <f t="shared" si="329"/>
        <v>0</v>
      </c>
    </row>
    <row r="10547" spans="1:13" x14ac:dyDescent="0.2">
      <c r="A10547">
        <v>64477</v>
      </c>
      <c r="B10547" t="s">
        <v>2935</v>
      </c>
      <c r="C10547" t="s">
        <v>2936</v>
      </c>
      <c r="D10547" t="s">
        <v>26023</v>
      </c>
      <c r="E10547" t="s">
        <v>4</v>
      </c>
      <c r="F10547">
        <v>5621</v>
      </c>
      <c r="G10547" t="s">
        <v>26324</v>
      </c>
      <c r="H10547">
        <v>-118.2453354</v>
      </c>
      <c r="I10547">
        <v>34.051610480000001</v>
      </c>
      <c r="J10547" s="1">
        <v>42239</v>
      </c>
      <c r="K10547" t="s">
        <v>26325</v>
      </c>
      <c r="L10547" t="b">
        <f t="shared" si="328"/>
        <v>0</v>
      </c>
      <c r="M10547">
        <f t="shared" si="329"/>
        <v>0</v>
      </c>
    </row>
    <row r="10548" spans="1:13" x14ac:dyDescent="0.2">
      <c r="A10548">
        <v>64484</v>
      </c>
      <c r="B10548" t="s">
        <v>16</v>
      </c>
      <c r="C10548" t="s">
        <v>17</v>
      </c>
      <c r="D10548" t="s">
        <v>26023</v>
      </c>
      <c r="E10548" t="s">
        <v>4</v>
      </c>
      <c r="F10548">
        <v>64439</v>
      </c>
      <c r="G10548" t="s">
        <v>26326</v>
      </c>
      <c r="H10548">
        <v>-121.4944</v>
      </c>
      <c r="I10548">
        <v>38.581569999999999</v>
      </c>
      <c r="J10548" s="1">
        <v>42239</v>
      </c>
      <c r="K10548" t="s">
        <v>26327</v>
      </c>
      <c r="L10548" t="b">
        <f t="shared" si="328"/>
        <v>0</v>
      </c>
      <c r="M10548">
        <f t="shared" si="329"/>
        <v>0</v>
      </c>
    </row>
    <row r="10549" spans="1:13" x14ac:dyDescent="0.2">
      <c r="A10549">
        <v>64486</v>
      </c>
      <c r="B10549" t="s">
        <v>12147</v>
      </c>
      <c r="C10549" t="s">
        <v>12148</v>
      </c>
      <c r="D10549" t="s">
        <v>26023</v>
      </c>
      <c r="E10549" t="s">
        <v>26023</v>
      </c>
      <c r="F10549">
        <v>237</v>
      </c>
      <c r="G10549" t="s">
        <v>26210</v>
      </c>
      <c r="H10549">
        <v>-117.15725999999999</v>
      </c>
      <c r="I10549">
        <v>32.715329999999994</v>
      </c>
      <c r="J10549" s="1">
        <v>42239</v>
      </c>
      <c r="K10549" t="s">
        <v>26328</v>
      </c>
      <c r="L10549" t="b">
        <f t="shared" si="328"/>
        <v>0</v>
      </c>
      <c r="M10549">
        <f t="shared" si="329"/>
        <v>0</v>
      </c>
    </row>
    <row r="10550" spans="1:13" x14ac:dyDescent="0.2">
      <c r="A10550">
        <v>64494</v>
      </c>
      <c r="B10550" t="s">
        <v>21429</v>
      </c>
      <c r="C10550" t="s">
        <v>21430</v>
      </c>
      <c r="D10550" t="s">
        <v>26023</v>
      </c>
      <c r="E10550" t="s">
        <v>4</v>
      </c>
      <c r="F10550">
        <v>109</v>
      </c>
      <c r="G10550" t="s">
        <v>26329</v>
      </c>
      <c r="H10550">
        <v>-119.77237000000001</v>
      </c>
      <c r="I10550">
        <v>36.747730000000004</v>
      </c>
      <c r="J10550" s="1">
        <v>42239</v>
      </c>
      <c r="K10550" t="s">
        <v>26330</v>
      </c>
      <c r="L10550" t="b">
        <f t="shared" si="328"/>
        <v>0</v>
      </c>
      <c r="M10550">
        <f t="shared" si="329"/>
        <v>0</v>
      </c>
    </row>
    <row r="10551" spans="1:13" x14ac:dyDescent="0.2">
      <c r="A10551">
        <v>64507</v>
      </c>
      <c r="B10551" t="s">
        <v>26331</v>
      </c>
      <c r="C10551" t="s">
        <v>26332</v>
      </c>
      <c r="D10551" t="s">
        <v>26023</v>
      </c>
      <c r="E10551" t="s">
        <v>26023</v>
      </c>
      <c r="F10551">
        <v>2713</v>
      </c>
      <c r="G10551" t="s">
        <v>26333</v>
      </c>
      <c r="H10551">
        <v>-121.10384000000001</v>
      </c>
      <c r="I10551">
        <v>39.369340000000001</v>
      </c>
      <c r="J10551" s="1">
        <v>42239</v>
      </c>
      <c r="K10551" t="s">
        <v>26334</v>
      </c>
      <c r="L10551" t="b">
        <f t="shared" si="328"/>
        <v>0</v>
      </c>
      <c r="M10551">
        <f t="shared" si="329"/>
        <v>0</v>
      </c>
    </row>
    <row r="10552" spans="1:13" x14ac:dyDescent="0.2">
      <c r="A10552">
        <v>64514</v>
      </c>
      <c r="B10552" t="s">
        <v>26335</v>
      </c>
      <c r="C10552" t="s">
        <v>26336</v>
      </c>
      <c r="D10552" t="s">
        <v>26023</v>
      </c>
      <c r="E10552" t="s">
        <v>26023</v>
      </c>
      <c r="F10552">
        <v>373</v>
      </c>
      <c r="G10552" t="s">
        <v>26210</v>
      </c>
      <c r="H10552">
        <v>-122.18218999999999</v>
      </c>
      <c r="I10552">
        <v>37.453829999999996</v>
      </c>
      <c r="J10552" s="1">
        <v>42239</v>
      </c>
      <c r="K10552" t="s">
        <v>26337</v>
      </c>
      <c r="L10552" t="b">
        <f t="shared" si="328"/>
        <v>0</v>
      </c>
      <c r="M10552">
        <f t="shared" si="329"/>
        <v>0</v>
      </c>
    </row>
    <row r="10553" spans="1:13" x14ac:dyDescent="0.2">
      <c r="A10553">
        <v>64544</v>
      </c>
      <c r="B10553" t="s">
        <v>7272</v>
      </c>
      <c r="C10553" t="s">
        <v>7273</v>
      </c>
      <c r="D10553" t="s">
        <v>26023</v>
      </c>
      <c r="E10553" t="s">
        <v>26023</v>
      </c>
      <c r="F10553">
        <v>5122</v>
      </c>
      <c r="G10553" t="s">
        <v>26338</v>
      </c>
      <c r="H10553">
        <v>-117.39615999999999</v>
      </c>
      <c r="I10553">
        <v>33.95335</v>
      </c>
      <c r="J10553" s="1">
        <v>42239</v>
      </c>
      <c r="K10553" t="s">
        <v>26339</v>
      </c>
      <c r="L10553" t="b">
        <f t="shared" si="328"/>
        <v>0</v>
      </c>
      <c r="M10553">
        <f t="shared" si="329"/>
        <v>0</v>
      </c>
    </row>
    <row r="10554" spans="1:13" x14ac:dyDescent="0.2">
      <c r="A10554">
        <v>64546</v>
      </c>
      <c r="B10554" t="s">
        <v>7272</v>
      </c>
      <c r="C10554" t="s">
        <v>7273</v>
      </c>
      <c r="D10554" t="s">
        <v>26023</v>
      </c>
      <c r="E10554" t="s">
        <v>26023</v>
      </c>
      <c r="F10554">
        <v>5122</v>
      </c>
      <c r="G10554" t="s">
        <v>26340</v>
      </c>
      <c r="H10554">
        <v>-117.39615999999999</v>
      </c>
      <c r="I10554">
        <v>33.95335</v>
      </c>
      <c r="J10554" s="1">
        <v>42239</v>
      </c>
      <c r="K10554" t="s">
        <v>26341</v>
      </c>
      <c r="L10554" t="b">
        <f t="shared" si="328"/>
        <v>0</v>
      </c>
      <c r="M10554">
        <f t="shared" si="329"/>
        <v>0</v>
      </c>
    </row>
    <row r="10555" spans="1:13" x14ac:dyDescent="0.2">
      <c r="A10555">
        <v>64553</v>
      </c>
      <c r="B10555" t="s">
        <v>14954</v>
      </c>
      <c r="C10555" t="s">
        <v>14955</v>
      </c>
      <c r="D10555" t="s">
        <v>26023</v>
      </c>
      <c r="E10555" t="s">
        <v>26023</v>
      </c>
      <c r="F10555">
        <v>4827</v>
      </c>
      <c r="G10555" t="s">
        <v>26238</v>
      </c>
      <c r="H10555">
        <v>-118.24368000000001</v>
      </c>
      <c r="I10555">
        <v>34.052230000000002</v>
      </c>
      <c r="J10555" s="1">
        <v>42239</v>
      </c>
      <c r="K10555" t="s">
        <v>26342</v>
      </c>
      <c r="L10555" t="b">
        <f t="shared" si="328"/>
        <v>0</v>
      </c>
      <c r="M10555">
        <f t="shared" si="329"/>
        <v>0</v>
      </c>
    </row>
    <row r="10556" spans="1:13" x14ac:dyDescent="0.2">
      <c r="A10556">
        <v>64554</v>
      </c>
      <c r="B10556" t="s">
        <v>3335</v>
      </c>
      <c r="C10556" t="s">
        <v>3336</v>
      </c>
      <c r="D10556" t="s">
        <v>26023</v>
      </c>
      <c r="E10556" t="s">
        <v>4</v>
      </c>
      <c r="F10556">
        <v>1538125</v>
      </c>
      <c r="G10556" t="s">
        <v>26343</v>
      </c>
      <c r="H10556">
        <v>-118.24368000000001</v>
      </c>
      <c r="I10556">
        <v>34.052230000000002</v>
      </c>
      <c r="J10556" s="1">
        <v>42239</v>
      </c>
      <c r="K10556" t="s">
        <v>26344</v>
      </c>
      <c r="L10556" t="b">
        <f t="shared" si="328"/>
        <v>0</v>
      </c>
      <c r="M10556">
        <f t="shared" si="329"/>
        <v>0</v>
      </c>
    </row>
    <row r="10557" spans="1:13" x14ac:dyDescent="0.2">
      <c r="A10557">
        <v>64557</v>
      </c>
      <c r="B10557" t="s">
        <v>15466</v>
      </c>
      <c r="C10557" t="s">
        <v>15467</v>
      </c>
      <c r="D10557" t="s">
        <v>26023</v>
      </c>
      <c r="E10557" t="s">
        <v>4</v>
      </c>
      <c r="F10557">
        <v>493</v>
      </c>
      <c r="G10557" t="s">
        <v>26345</v>
      </c>
      <c r="H10557">
        <v>-118.24368000000001</v>
      </c>
      <c r="I10557">
        <v>34.052230000000002</v>
      </c>
      <c r="J10557" s="1">
        <v>42239</v>
      </c>
      <c r="K10557" t="s">
        <v>26346</v>
      </c>
      <c r="L10557" t="b">
        <f t="shared" si="328"/>
        <v>0</v>
      </c>
      <c r="M10557">
        <f t="shared" si="329"/>
        <v>0</v>
      </c>
    </row>
    <row r="10558" spans="1:13" x14ac:dyDescent="0.2">
      <c r="A10558">
        <v>64561</v>
      </c>
      <c r="B10558" t="s">
        <v>774</v>
      </c>
      <c r="C10558" t="s">
        <v>775</v>
      </c>
      <c r="D10558" t="s">
        <v>26023</v>
      </c>
      <c r="E10558" t="s">
        <v>4</v>
      </c>
      <c r="F10558">
        <v>263</v>
      </c>
      <c r="G10558" t="s">
        <v>26347</v>
      </c>
      <c r="H10558">
        <v>-118.24368000000001</v>
      </c>
      <c r="I10558">
        <v>34.052230000000002</v>
      </c>
      <c r="J10558" s="1">
        <v>42239</v>
      </c>
      <c r="K10558" t="s">
        <v>26348</v>
      </c>
      <c r="L10558" t="b">
        <f t="shared" si="328"/>
        <v>0</v>
      </c>
      <c r="M10558">
        <f t="shared" si="329"/>
        <v>0</v>
      </c>
    </row>
    <row r="10559" spans="1:13" x14ac:dyDescent="0.2">
      <c r="A10559">
        <v>64562</v>
      </c>
      <c r="B10559" t="s">
        <v>774</v>
      </c>
      <c r="C10559" t="s">
        <v>775</v>
      </c>
      <c r="D10559" t="s">
        <v>26023</v>
      </c>
      <c r="E10559" t="s">
        <v>4</v>
      </c>
      <c r="F10559">
        <v>263</v>
      </c>
      <c r="G10559" t="s">
        <v>26349</v>
      </c>
      <c r="H10559">
        <v>-118.24368000000001</v>
      </c>
      <c r="I10559">
        <v>34.052230000000002</v>
      </c>
      <c r="J10559" s="1">
        <v>42239</v>
      </c>
      <c r="K10559" t="s">
        <v>26350</v>
      </c>
      <c r="L10559" t="b">
        <f t="shared" si="328"/>
        <v>0</v>
      </c>
      <c r="M10559">
        <f t="shared" si="329"/>
        <v>0</v>
      </c>
    </row>
    <row r="10560" spans="1:13" x14ac:dyDescent="0.2">
      <c r="A10560">
        <v>64598</v>
      </c>
      <c r="B10560" t="s">
        <v>3682</v>
      </c>
      <c r="C10560" t="s">
        <v>3683</v>
      </c>
      <c r="D10560" t="s">
        <v>26023</v>
      </c>
      <c r="E10560" t="s">
        <v>4</v>
      </c>
      <c r="F10560">
        <v>2491</v>
      </c>
      <c r="G10560" t="s">
        <v>26351</v>
      </c>
      <c r="H10560">
        <v>-118.24368000000001</v>
      </c>
      <c r="I10560">
        <v>34.052230000000002</v>
      </c>
      <c r="J10560" s="1">
        <v>42239</v>
      </c>
      <c r="K10560" t="s">
        <v>26352</v>
      </c>
      <c r="L10560" t="b">
        <f t="shared" si="328"/>
        <v>0</v>
      </c>
      <c r="M10560">
        <f t="shared" si="329"/>
        <v>0</v>
      </c>
    </row>
    <row r="10561" spans="1:13" x14ac:dyDescent="0.2">
      <c r="A10561">
        <v>64605</v>
      </c>
      <c r="B10561" t="s">
        <v>2954</v>
      </c>
      <c r="C10561" t="s">
        <v>2955</v>
      </c>
      <c r="D10561" t="s">
        <v>26023</v>
      </c>
      <c r="E10561" t="s">
        <v>4</v>
      </c>
      <c r="F10561">
        <v>4345</v>
      </c>
      <c r="G10561" t="s">
        <v>26353</v>
      </c>
      <c r="H10561">
        <v>-118.24368000000001</v>
      </c>
      <c r="I10561">
        <v>34.052230000000002</v>
      </c>
      <c r="J10561" s="1">
        <v>42239</v>
      </c>
      <c r="K10561" t="s">
        <v>26354</v>
      </c>
      <c r="L10561" t="b">
        <f t="shared" si="328"/>
        <v>0</v>
      </c>
      <c r="M10561">
        <f t="shared" si="329"/>
        <v>0</v>
      </c>
    </row>
    <row r="10562" spans="1:13" x14ac:dyDescent="0.2">
      <c r="A10562">
        <v>64606</v>
      </c>
      <c r="B10562" t="s">
        <v>4790</v>
      </c>
      <c r="C10562" t="s">
        <v>4791</v>
      </c>
      <c r="D10562" t="s">
        <v>26023</v>
      </c>
      <c r="E10562" t="s">
        <v>4</v>
      </c>
      <c r="F10562">
        <v>10529</v>
      </c>
      <c r="G10562" t="s">
        <v>26355</v>
      </c>
      <c r="H10562">
        <v>-118.24368000000001</v>
      </c>
      <c r="I10562">
        <v>34.052230000000002</v>
      </c>
      <c r="J10562" s="1">
        <v>42239</v>
      </c>
      <c r="K10562" t="s">
        <v>26356</v>
      </c>
      <c r="L10562" t="b">
        <f t="shared" si="328"/>
        <v>0</v>
      </c>
      <c r="M10562">
        <f t="shared" si="329"/>
        <v>0</v>
      </c>
    </row>
    <row r="10563" spans="1:13" x14ac:dyDescent="0.2">
      <c r="A10563">
        <v>64609</v>
      </c>
      <c r="B10563" t="s">
        <v>11065</v>
      </c>
      <c r="C10563" t="s">
        <v>11066</v>
      </c>
      <c r="D10563" t="s">
        <v>26023</v>
      </c>
      <c r="E10563" t="s">
        <v>4</v>
      </c>
      <c r="F10563">
        <v>374</v>
      </c>
      <c r="G10563" t="s">
        <v>26357</v>
      </c>
      <c r="H10563">
        <v>-117.28977</v>
      </c>
      <c r="I10563">
        <v>34.108339999999998</v>
      </c>
      <c r="J10563" s="1">
        <v>42239</v>
      </c>
      <c r="K10563" t="s">
        <v>13194</v>
      </c>
      <c r="L10563" t="b">
        <f t="shared" ref="L10563:L10626" si="330">IF(ISNUMBER(SEARCH("*rocky*",G10563)),"Rocky_Fire")</f>
        <v>0</v>
      </c>
      <c r="M10563">
        <f t="shared" ref="M10563:M10626" si="331">IF(L10563="Rocky_Fire",1,0)</f>
        <v>0</v>
      </c>
    </row>
    <row r="10564" spans="1:13" x14ac:dyDescent="0.2">
      <c r="A10564">
        <v>64611</v>
      </c>
      <c r="B10564" t="s">
        <v>26358</v>
      </c>
      <c r="C10564" t="s">
        <v>26359</v>
      </c>
      <c r="D10564" t="s">
        <v>26023</v>
      </c>
      <c r="E10564" t="s">
        <v>22694</v>
      </c>
      <c r="F10564">
        <v>411</v>
      </c>
      <c r="G10564" t="s">
        <v>26075</v>
      </c>
      <c r="H10564">
        <v>-122.27079999999999</v>
      </c>
      <c r="I10564">
        <v>37.804369999999999</v>
      </c>
      <c r="J10564" s="1">
        <v>42239</v>
      </c>
      <c r="K10564" t="s">
        <v>26360</v>
      </c>
      <c r="L10564" t="b">
        <f t="shared" si="330"/>
        <v>0</v>
      </c>
      <c r="M10564">
        <f t="shared" si="331"/>
        <v>0</v>
      </c>
    </row>
    <row r="10565" spans="1:13" x14ac:dyDescent="0.2">
      <c r="A10565">
        <v>64615</v>
      </c>
      <c r="B10565" t="s">
        <v>3686</v>
      </c>
      <c r="C10565" t="s">
        <v>3687</v>
      </c>
      <c r="D10565" t="s">
        <v>26023</v>
      </c>
      <c r="E10565" t="s">
        <v>4</v>
      </c>
      <c r="F10565">
        <v>199008</v>
      </c>
      <c r="G10565" t="s">
        <v>26361</v>
      </c>
      <c r="H10565">
        <v>-118.24368000000001</v>
      </c>
      <c r="I10565">
        <v>34.052230000000002</v>
      </c>
      <c r="J10565" s="1">
        <v>42239</v>
      </c>
      <c r="K10565" t="s">
        <v>13196</v>
      </c>
      <c r="L10565" t="b">
        <f t="shared" si="330"/>
        <v>0</v>
      </c>
      <c r="M10565">
        <f t="shared" si="331"/>
        <v>0</v>
      </c>
    </row>
    <row r="10566" spans="1:13" x14ac:dyDescent="0.2">
      <c r="A10566">
        <v>64625</v>
      </c>
      <c r="B10566" t="s">
        <v>2510</v>
      </c>
      <c r="C10566" t="s">
        <v>2511</v>
      </c>
      <c r="D10566" t="s">
        <v>26023</v>
      </c>
      <c r="E10566" t="s">
        <v>4</v>
      </c>
      <c r="F10566">
        <v>88</v>
      </c>
      <c r="G10566" t="s">
        <v>26362</v>
      </c>
      <c r="H10566">
        <v>-118.24368000000001</v>
      </c>
      <c r="I10566">
        <v>34.052230000000002</v>
      </c>
      <c r="J10566" s="1">
        <v>42239</v>
      </c>
      <c r="K10566" t="s">
        <v>26363</v>
      </c>
      <c r="L10566" t="b">
        <f t="shared" si="330"/>
        <v>0</v>
      </c>
      <c r="M10566">
        <f t="shared" si="331"/>
        <v>0</v>
      </c>
    </row>
    <row r="10567" spans="1:13" x14ac:dyDescent="0.2">
      <c r="A10567">
        <v>64648</v>
      </c>
      <c r="B10567" t="s">
        <v>26364</v>
      </c>
      <c r="C10567" t="s">
        <v>26365</v>
      </c>
      <c r="D10567" t="s">
        <v>26023</v>
      </c>
      <c r="E10567" t="s">
        <v>4</v>
      </c>
      <c r="F10567">
        <v>40</v>
      </c>
      <c r="G10567" t="s">
        <v>26366</v>
      </c>
      <c r="H10567">
        <v>-117.90727999999999</v>
      </c>
      <c r="I10567">
        <v>33.703630000000004</v>
      </c>
      <c r="J10567" s="1">
        <v>42239</v>
      </c>
      <c r="K10567" t="s">
        <v>26367</v>
      </c>
      <c r="L10567" t="b">
        <f t="shared" si="330"/>
        <v>0</v>
      </c>
      <c r="M10567">
        <f t="shared" si="331"/>
        <v>0</v>
      </c>
    </row>
    <row r="10568" spans="1:13" x14ac:dyDescent="0.2">
      <c r="A10568">
        <v>64663</v>
      </c>
      <c r="B10568" t="s">
        <v>26368</v>
      </c>
      <c r="C10568" t="s">
        <v>26369</v>
      </c>
      <c r="D10568" t="s">
        <v>26023</v>
      </c>
      <c r="E10568" t="s">
        <v>4</v>
      </c>
      <c r="F10568">
        <v>129</v>
      </c>
      <c r="G10568" t="s">
        <v>26370</v>
      </c>
      <c r="H10568">
        <v>-119.11196749999999</v>
      </c>
      <c r="I10568">
        <v>37.884725369999998</v>
      </c>
      <c r="J10568" s="1">
        <v>42239</v>
      </c>
      <c r="K10568" t="s">
        <v>26371</v>
      </c>
      <c r="L10568" t="b">
        <f t="shared" si="330"/>
        <v>0</v>
      </c>
      <c r="M10568">
        <f t="shared" si="331"/>
        <v>0</v>
      </c>
    </row>
    <row r="10569" spans="1:13" x14ac:dyDescent="0.2">
      <c r="A10569">
        <v>64664</v>
      </c>
      <c r="B10569" t="s">
        <v>2801</v>
      </c>
      <c r="C10569" t="s">
        <v>2802</v>
      </c>
      <c r="D10569" t="s">
        <v>26023</v>
      </c>
      <c r="E10569" t="s">
        <v>4</v>
      </c>
      <c r="F10569">
        <v>106</v>
      </c>
      <c r="G10569" t="s">
        <v>26372</v>
      </c>
      <c r="H10569">
        <v>-119.74892</v>
      </c>
      <c r="I10569">
        <v>34.000019999999999</v>
      </c>
      <c r="J10569" s="1">
        <v>42239</v>
      </c>
      <c r="K10569" t="s">
        <v>3795</v>
      </c>
      <c r="L10569" t="b">
        <f t="shared" si="330"/>
        <v>0</v>
      </c>
      <c r="M10569">
        <f t="shared" si="331"/>
        <v>0</v>
      </c>
    </row>
    <row r="10570" spans="1:13" x14ac:dyDescent="0.2">
      <c r="A10570">
        <v>64683</v>
      </c>
      <c r="B10570" t="s">
        <v>25557</v>
      </c>
      <c r="C10570" t="s">
        <v>25558</v>
      </c>
      <c r="D10570" t="s">
        <v>26023</v>
      </c>
      <c r="E10570" t="s">
        <v>4</v>
      </c>
      <c r="F10570">
        <v>320</v>
      </c>
      <c r="G10570" t="s">
        <v>26373</v>
      </c>
      <c r="H10570">
        <v>-117.77617000000001</v>
      </c>
      <c r="I10570">
        <v>33.676909999999999</v>
      </c>
      <c r="J10570" s="1">
        <v>42239</v>
      </c>
      <c r="K10570" t="s">
        <v>14646</v>
      </c>
      <c r="L10570" t="b">
        <f t="shared" si="330"/>
        <v>0</v>
      </c>
      <c r="M10570">
        <f t="shared" si="331"/>
        <v>0</v>
      </c>
    </row>
    <row r="10571" spans="1:13" x14ac:dyDescent="0.2">
      <c r="A10571">
        <v>64685</v>
      </c>
      <c r="B10571" t="s">
        <v>6130</v>
      </c>
      <c r="C10571" t="s">
        <v>6131</v>
      </c>
      <c r="D10571" t="s">
        <v>26023</v>
      </c>
      <c r="E10571" t="s">
        <v>4</v>
      </c>
      <c r="F10571">
        <v>256191</v>
      </c>
      <c r="G10571" t="s">
        <v>26374</v>
      </c>
      <c r="H10571">
        <v>-117.90727999999999</v>
      </c>
      <c r="I10571">
        <v>33.703630000000004</v>
      </c>
      <c r="J10571" s="1">
        <v>42239</v>
      </c>
      <c r="K10571" t="s">
        <v>26375</v>
      </c>
      <c r="L10571" t="b">
        <f t="shared" si="330"/>
        <v>0</v>
      </c>
      <c r="M10571">
        <f t="shared" si="331"/>
        <v>0</v>
      </c>
    </row>
    <row r="10572" spans="1:13" x14ac:dyDescent="0.2">
      <c r="A10572">
        <v>64688</v>
      </c>
      <c r="B10572" t="s">
        <v>13060</v>
      </c>
      <c r="C10572" t="s">
        <v>13061</v>
      </c>
      <c r="D10572" t="s">
        <v>22694</v>
      </c>
      <c r="E10572" t="s">
        <v>22694</v>
      </c>
      <c r="F10572">
        <v>127</v>
      </c>
      <c r="G10572" t="s">
        <v>26101</v>
      </c>
      <c r="H10572">
        <v>-123.95780999999999</v>
      </c>
      <c r="I10572">
        <v>41.744959999999992</v>
      </c>
      <c r="J10572" s="1">
        <v>42239</v>
      </c>
      <c r="K10572" t="s">
        <v>26376</v>
      </c>
      <c r="L10572" t="b">
        <f t="shared" si="330"/>
        <v>0</v>
      </c>
      <c r="M10572">
        <f t="shared" si="331"/>
        <v>0</v>
      </c>
    </row>
    <row r="10573" spans="1:13" x14ac:dyDescent="0.2">
      <c r="A10573">
        <v>64695</v>
      </c>
      <c r="B10573" t="s">
        <v>2618</v>
      </c>
      <c r="C10573" t="s">
        <v>2619</v>
      </c>
      <c r="D10573" t="s">
        <v>26023</v>
      </c>
      <c r="E10573" t="s">
        <v>26023</v>
      </c>
      <c r="F10573">
        <v>2427</v>
      </c>
      <c r="G10573" t="s">
        <v>26289</v>
      </c>
      <c r="H10573">
        <v>-118.49118999999999</v>
      </c>
      <c r="I10573">
        <v>34.019449999999999</v>
      </c>
      <c r="J10573" s="1">
        <v>42239</v>
      </c>
      <c r="K10573" t="s">
        <v>26377</v>
      </c>
      <c r="L10573" t="b">
        <f t="shared" si="330"/>
        <v>0</v>
      </c>
      <c r="M10573">
        <f t="shared" si="331"/>
        <v>0</v>
      </c>
    </row>
    <row r="10574" spans="1:13" x14ac:dyDescent="0.2">
      <c r="A10574">
        <v>64708</v>
      </c>
      <c r="B10574" t="s">
        <v>2276</v>
      </c>
      <c r="C10574" t="s">
        <v>2277</v>
      </c>
      <c r="D10574" t="s">
        <v>26023</v>
      </c>
      <c r="E10574" t="s">
        <v>22694</v>
      </c>
      <c r="F10574">
        <v>4135</v>
      </c>
      <c r="G10574" t="s">
        <v>26101</v>
      </c>
      <c r="H10574">
        <v>-122.41941999999999</v>
      </c>
      <c r="I10574">
        <v>37.774929999999998</v>
      </c>
      <c r="J10574" s="1">
        <v>42239</v>
      </c>
      <c r="K10574" t="s">
        <v>26378</v>
      </c>
      <c r="L10574" t="b">
        <f t="shared" si="330"/>
        <v>0</v>
      </c>
      <c r="M10574">
        <f t="shared" si="331"/>
        <v>0</v>
      </c>
    </row>
    <row r="10575" spans="1:13" x14ac:dyDescent="0.2">
      <c r="A10575">
        <v>64713</v>
      </c>
      <c r="B10575" t="s">
        <v>17812</v>
      </c>
      <c r="C10575" t="s">
        <v>17813</v>
      </c>
      <c r="D10575" t="s">
        <v>22694</v>
      </c>
      <c r="E10575" t="s">
        <v>22694</v>
      </c>
      <c r="F10575">
        <v>3</v>
      </c>
      <c r="G10575" t="s">
        <v>26379</v>
      </c>
      <c r="H10575">
        <v>-117.85311</v>
      </c>
      <c r="I10575">
        <v>33.787790000000001</v>
      </c>
      <c r="J10575" s="1">
        <v>42239</v>
      </c>
      <c r="K10575" t="s">
        <v>26380</v>
      </c>
      <c r="L10575" t="b">
        <f t="shared" si="330"/>
        <v>0</v>
      </c>
      <c r="M10575">
        <f t="shared" si="331"/>
        <v>0</v>
      </c>
    </row>
    <row r="10576" spans="1:13" x14ac:dyDescent="0.2">
      <c r="A10576">
        <v>64714</v>
      </c>
      <c r="B10576" t="s">
        <v>26381</v>
      </c>
      <c r="C10576" t="s">
        <v>26382</v>
      </c>
      <c r="D10576" t="s">
        <v>26023</v>
      </c>
      <c r="E10576" t="s">
        <v>26023</v>
      </c>
      <c r="F10576">
        <v>943</v>
      </c>
      <c r="G10576" t="s">
        <v>26289</v>
      </c>
      <c r="H10576">
        <v>-118.24368000000001</v>
      </c>
      <c r="I10576">
        <v>34.052230000000002</v>
      </c>
      <c r="J10576" s="1">
        <v>42239</v>
      </c>
      <c r="K10576" t="s">
        <v>26383</v>
      </c>
      <c r="L10576" t="b">
        <f t="shared" si="330"/>
        <v>0</v>
      </c>
      <c r="M10576">
        <f t="shared" si="331"/>
        <v>0</v>
      </c>
    </row>
    <row r="10577" spans="1:13" x14ac:dyDescent="0.2">
      <c r="A10577">
        <v>64715</v>
      </c>
      <c r="B10577" t="s">
        <v>26384</v>
      </c>
      <c r="C10577" t="s">
        <v>26385</v>
      </c>
      <c r="D10577" t="s">
        <v>22694</v>
      </c>
      <c r="E10577" t="s">
        <v>4</v>
      </c>
      <c r="F10577">
        <v>444</v>
      </c>
      <c r="G10577" t="s">
        <v>26386</v>
      </c>
      <c r="H10577">
        <v>-118.61203</v>
      </c>
      <c r="I10577">
        <v>34.406939999999999</v>
      </c>
      <c r="J10577" s="1">
        <v>42239</v>
      </c>
      <c r="K10577" t="s">
        <v>26387</v>
      </c>
      <c r="L10577" t="b">
        <f t="shared" si="330"/>
        <v>0</v>
      </c>
      <c r="M10577">
        <f t="shared" si="331"/>
        <v>0</v>
      </c>
    </row>
    <row r="10578" spans="1:13" x14ac:dyDescent="0.2">
      <c r="A10578">
        <v>64726</v>
      </c>
      <c r="B10578" t="s">
        <v>3164</v>
      </c>
      <c r="C10578" t="s">
        <v>3165</v>
      </c>
      <c r="D10578" t="s">
        <v>26023</v>
      </c>
      <c r="E10578" t="s">
        <v>26023</v>
      </c>
      <c r="F10578">
        <v>1430</v>
      </c>
      <c r="G10578" t="s">
        <v>26289</v>
      </c>
      <c r="H10578">
        <v>-118.24368000000001</v>
      </c>
      <c r="I10578">
        <v>34.052230000000002</v>
      </c>
      <c r="J10578" s="1">
        <v>42239</v>
      </c>
      <c r="K10578" t="s">
        <v>26388</v>
      </c>
      <c r="L10578" t="b">
        <f t="shared" si="330"/>
        <v>0</v>
      </c>
      <c r="M10578">
        <f t="shared" si="331"/>
        <v>0</v>
      </c>
    </row>
    <row r="10579" spans="1:13" x14ac:dyDescent="0.2">
      <c r="A10579">
        <v>64727</v>
      </c>
      <c r="B10579" t="s">
        <v>6130</v>
      </c>
      <c r="C10579" t="s">
        <v>6131</v>
      </c>
      <c r="D10579" t="s">
        <v>26023</v>
      </c>
      <c r="E10579" t="s">
        <v>4</v>
      </c>
      <c r="F10579">
        <v>256191</v>
      </c>
      <c r="G10579" t="s">
        <v>26389</v>
      </c>
      <c r="H10579">
        <v>-117.90727999999999</v>
      </c>
      <c r="I10579">
        <v>33.703630000000004</v>
      </c>
      <c r="J10579" s="1">
        <v>42239</v>
      </c>
      <c r="K10579" t="s">
        <v>26390</v>
      </c>
      <c r="L10579" t="b">
        <f t="shared" si="330"/>
        <v>0</v>
      </c>
      <c r="M10579">
        <f t="shared" si="331"/>
        <v>0</v>
      </c>
    </row>
    <row r="10580" spans="1:13" x14ac:dyDescent="0.2">
      <c r="A10580">
        <v>64746</v>
      </c>
      <c r="B10580" t="s">
        <v>26391</v>
      </c>
      <c r="C10580" t="s">
        <v>26392</v>
      </c>
      <c r="D10580" t="s">
        <v>26023</v>
      </c>
      <c r="E10580" t="s">
        <v>4</v>
      </c>
      <c r="F10580">
        <v>243</v>
      </c>
      <c r="G10580" t="s">
        <v>26393</v>
      </c>
      <c r="H10580">
        <v>-118.24368000000001</v>
      </c>
      <c r="I10580">
        <v>34.052230000000002</v>
      </c>
      <c r="J10580" s="1">
        <v>42239</v>
      </c>
      <c r="K10580" t="s">
        <v>26394</v>
      </c>
      <c r="L10580" t="b">
        <f t="shared" si="330"/>
        <v>0</v>
      </c>
      <c r="M10580">
        <f t="shared" si="331"/>
        <v>0</v>
      </c>
    </row>
    <row r="10581" spans="1:13" x14ac:dyDescent="0.2">
      <c r="A10581">
        <v>64750</v>
      </c>
      <c r="B10581" t="s">
        <v>26395</v>
      </c>
      <c r="C10581" t="s">
        <v>26396</v>
      </c>
      <c r="D10581" t="s">
        <v>26023</v>
      </c>
      <c r="E10581" t="s">
        <v>4</v>
      </c>
      <c r="F10581">
        <v>188</v>
      </c>
      <c r="G10581" t="s">
        <v>26397</v>
      </c>
      <c r="H10581">
        <v>-118.61203</v>
      </c>
      <c r="I10581">
        <v>34.406939999999999</v>
      </c>
      <c r="J10581" s="1">
        <v>42239</v>
      </c>
      <c r="K10581" t="s">
        <v>26398</v>
      </c>
      <c r="L10581" t="b">
        <f t="shared" si="330"/>
        <v>0</v>
      </c>
      <c r="M10581">
        <f t="shared" si="331"/>
        <v>0</v>
      </c>
    </row>
    <row r="10582" spans="1:13" x14ac:dyDescent="0.2">
      <c r="A10582">
        <v>64751</v>
      </c>
      <c r="B10582" t="s">
        <v>26399</v>
      </c>
      <c r="C10582" t="s">
        <v>26400</v>
      </c>
      <c r="D10582" t="s">
        <v>26023</v>
      </c>
      <c r="E10582" t="s">
        <v>22694</v>
      </c>
      <c r="F10582">
        <v>2079</v>
      </c>
      <c r="G10582" t="s">
        <v>26075</v>
      </c>
      <c r="H10582">
        <v>-118.24368000000001</v>
      </c>
      <c r="I10582">
        <v>34.052230000000002</v>
      </c>
      <c r="J10582" s="1">
        <v>42239</v>
      </c>
      <c r="K10582" t="s">
        <v>26401</v>
      </c>
      <c r="L10582" t="b">
        <f t="shared" si="330"/>
        <v>0</v>
      </c>
      <c r="M10582">
        <f t="shared" si="331"/>
        <v>0</v>
      </c>
    </row>
    <row r="10583" spans="1:13" x14ac:dyDescent="0.2">
      <c r="A10583">
        <v>64761</v>
      </c>
      <c r="B10583" t="s">
        <v>2497</v>
      </c>
      <c r="C10583" t="s">
        <v>2498</v>
      </c>
      <c r="D10583" t="s">
        <v>26023</v>
      </c>
      <c r="E10583" t="s">
        <v>4</v>
      </c>
      <c r="F10583">
        <v>85</v>
      </c>
      <c r="G10583" t="s">
        <v>26402</v>
      </c>
      <c r="H10583">
        <v>-118.24368000000001</v>
      </c>
      <c r="I10583">
        <v>34.052230000000002</v>
      </c>
      <c r="J10583" s="1">
        <v>42239</v>
      </c>
      <c r="K10583" t="s">
        <v>20405</v>
      </c>
      <c r="L10583" t="b">
        <f t="shared" si="330"/>
        <v>0</v>
      </c>
      <c r="M10583">
        <f t="shared" si="331"/>
        <v>0</v>
      </c>
    </row>
    <row r="10584" spans="1:13" x14ac:dyDescent="0.2">
      <c r="A10584">
        <v>64762</v>
      </c>
      <c r="B10584" t="s">
        <v>26391</v>
      </c>
      <c r="C10584" t="s">
        <v>26392</v>
      </c>
      <c r="D10584" t="s">
        <v>26023</v>
      </c>
      <c r="E10584" t="s">
        <v>4</v>
      </c>
      <c r="F10584">
        <v>243</v>
      </c>
      <c r="G10584" t="s">
        <v>26403</v>
      </c>
      <c r="H10584">
        <v>-118.24368000000001</v>
      </c>
      <c r="I10584">
        <v>34.052230000000002</v>
      </c>
      <c r="J10584" s="1">
        <v>42239</v>
      </c>
      <c r="K10584" t="s">
        <v>26404</v>
      </c>
      <c r="L10584" t="b">
        <f t="shared" si="330"/>
        <v>0</v>
      </c>
      <c r="M10584">
        <f t="shared" si="331"/>
        <v>0</v>
      </c>
    </row>
    <row r="10585" spans="1:13" x14ac:dyDescent="0.2">
      <c r="A10585">
        <v>64765</v>
      </c>
      <c r="B10585" t="s">
        <v>17093</v>
      </c>
      <c r="C10585" t="s">
        <v>17094</v>
      </c>
      <c r="D10585" t="s">
        <v>26023</v>
      </c>
      <c r="E10585" t="s">
        <v>26023</v>
      </c>
      <c r="F10585">
        <v>7009</v>
      </c>
      <c r="G10585" t="s">
        <v>26340</v>
      </c>
      <c r="H10585">
        <v>-117.65089</v>
      </c>
      <c r="I10585">
        <v>34.063340000000004</v>
      </c>
      <c r="J10585" s="1">
        <v>42239</v>
      </c>
      <c r="K10585" t="s">
        <v>26405</v>
      </c>
      <c r="L10585" t="b">
        <f t="shared" si="330"/>
        <v>0</v>
      </c>
      <c r="M10585">
        <f t="shared" si="331"/>
        <v>0</v>
      </c>
    </row>
    <row r="10586" spans="1:13" x14ac:dyDescent="0.2">
      <c r="A10586">
        <v>64766</v>
      </c>
      <c r="B10586" t="s">
        <v>26406</v>
      </c>
      <c r="C10586" t="s">
        <v>26407</v>
      </c>
      <c r="D10586" t="s">
        <v>26023</v>
      </c>
      <c r="E10586" t="s">
        <v>26023</v>
      </c>
      <c r="F10586">
        <v>4035</v>
      </c>
      <c r="G10586" t="s">
        <v>26340</v>
      </c>
      <c r="H10586">
        <v>-117.18253999999999</v>
      </c>
      <c r="I10586">
        <v>34.055570000000003</v>
      </c>
      <c r="J10586" s="1">
        <v>42239</v>
      </c>
      <c r="K10586" t="s">
        <v>26405</v>
      </c>
      <c r="L10586" t="b">
        <f t="shared" si="330"/>
        <v>0</v>
      </c>
      <c r="M10586">
        <f t="shared" si="331"/>
        <v>0</v>
      </c>
    </row>
    <row r="10587" spans="1:13" x14ac:dyDescent="0.2">
      <c r="A10587">
        <v>64767</v>
      </c>
      <c r="B10587" t="s">
        <v>17097</v>
      </c>
      <c r="C10587" t="s">
        <v>17098</v>
      </c>
      <c r="D10587" t="s">
        <v>26023</v>
      </c>
      <c r="E10587" t="s">
        <v>26023</v>
      </c>
      <c r="F10587">
        <v>1133</v>
      </c>
      <c r="G10587" t="s">
        <v>26340</v>
      </c>
      <c r="H10587">
        <v>-117.59311</v>
      </c>
      <c r="I10587">
        <v>34.106400000000001</v>
      </c>
      <c r="J10587" s="1">
        <v>42239</v>
      </c>
      <c r="K10587" t="s">
        <v>26405</v>
      </c>
      <c r="L10587" t="b">
        <f t="shared" si="330"/>
        <v>0</v>
      </c>
      <c r="M10587">
        <f t="shared" si="331"/>
        <v>0</v>
      </c>
    </row>
    <row r="10588" spans="1:13" x14ac:dyDescent="0.2">
      <c r="A10588">
        <v>64773</v>
      </c>
      <c r="B10588" t="s">
        <v>26408</v>
      </c>
      <c r="C10588" t="s">
        <v>26409</v>
      </c>
      <c r="D10588" t="s">
        <v>26023</v>
      </c>
      <c r="E10588" t="s">
        <v>4</v>
      </c>
      <c r="F10588">
        <v>266</v>
      </c>
      <c r="G10588" t="s">
        <v>26410</v>
      </c>
      <c r="H10588">
        <v>-118.25646</v>
      </c>
      <c r="I10588">
        <v>34.116399999999999</v>
      </c>
      <c r="J10588" s="1">
        <v>42239</v>
      </c>
      <c r="K10588" t="s">
        <v>24903</v>
      </c>
      <c r="L10588" t="b">
        <f t="shared" si="330"/>
        <v>0</v>
      </c>
      <c r="M10588">
        <f t="shared" si="331"/>
        <v>0</v>
      </c>
    </row>
    <row r="10589" spans="1:13" x14ac:dyDescent="0.2">
      <c r="A10589">
        <v>64774</v>
      </c>
      <c r="B10589" t="s">
        <v>26331</v>
      </c>
      <c r="C10589" t="s">
        <v>26332</v>
      </c>
      <c r="D10589" t="s">
        <v>22694</v>
      </c>
      <c r="E10589" t="s">
        <v>4</v>
      </c>
      <c r="F10589">
        <v>2713</v>
      </c>
      <c r="G10589" t="s">
        <v>26411</v>
      </c>
      <c r="H10589">
        <v>-121.10384000000001</v>
      </c>
      <c r="I10589">
        <v>39.369340000000001</v>
      </c>
      <c r="J10589" s="1">
        <v>42239</v>
      </c>
      <c r="K10589" t="s">
        <v>24905</v>
      </c>
      <c r="L10589" t="b">
        <f t="shared" si="330"/>
        <v>0</v>
      </c>
      <c r="M10589">
        <f t="shared" si="331"/>
        <v>0</v>
      </c>
    </row>
    <row r="10590" spans="1:13" x14ac:dyDescent="0.2">
      <c r="A10590">
        <v>64778</v>
      </c>
      <c r="B10590" t="s">
        <v>1761</v>
      </c>
      <c r="C10590" t="s">
        <v>6937</v>
      </c>
      <c r="D10590" t="s">
        <v>26023</v>
      </c>
      <c r="E10590" t="s">
        <v>4</v>
      </c>
      <c r="F10590">
        <v>305</v>
      </c>
      <c r="G10590" t="s">
        <v>26412</v>
      </c>
      <c r="H10590">
        <v>-121.95524</v>
      </c>
      <c r="I10590">
        <v>37.354109999999999</v>
      </c>
      <c r="J10590" s="1">
        <v>42239</v>
      </c>
      <c r="K10590" t="s">
        <v>26413</v>
      </c>
      <c r="L10590" t="b">
        <f t="shared" si="330"/>
        <v>0</v>
      </c>
      <c r="M10590">
        <f t="shared" si="331"/>
        <v>0</v>
      </c>
    </row>
    <row r="10591" spans="1:13" x14ac:dyDescent="0.2">
      <c r="A10591">
        <v>64781</v>
      </c>
      <c r="B10591" t="s">
        <v>21130</v>
      </c>
      <c r="C10591" t="s">
        <v>21131</v>
      </c>
      <c r="D10591" t="s">
        <v>26023</v>
      </c>
      <c r="E10591" t="s">
        <v>26023</v>
      </c>
      <c r="F10591">
        <v>865</v>
      </c>
      <c r="G10591" t="s">
        <v>26414</v>
      </c>
      <c r="H10591">
        <v>-118.24368000000001</v>
      </c>
      <c r="I10591">
        <v>34.052230000000002</v>
      </c>
      <c r="J10591" s="1">
        <v>42239</v>
      </c>
      <c r="K10591" t="s">
        <v>26415</v>
      </c>
      <c r="L10591" t="b">
        <f t="shared" si="330"/>
        <v>0</v>
      </c>
      <c r="M10591">
        <f t="shared" si="331"/>
        <v>0</v>
      </c>
    </row>
    <row r="10592" spans="1:13" x14ac:dyDescent="0.2">
      <c r="A10592">
        <v>64786</v>
      </c>
      <c r="B10592" t="s">
        <v>2425</v>
      </c>
      <c r="C10592" t="s">
        <v>2426</v>
      </c>
      <c r="D10592" t="s">
        <v>26023</v>
      </c>
      <c r="E10592" t="s">
        <v>26023</v>
      </c>
      <c r="F10592">
        <v>1451</v>
      </c>
      <c r="G10592" t="s">
        <v>26416</v>
      </c>
      <c r="H10592">
        <v>-122.41941999999999</v>
      </c>
      <c r="I10592">
        <v>37.774929999999998</v>
      </c>
      <c r="J10592" s="1">
        <v>42239</v>
      </c>
      <c r="K10592" t="s">
        <v>26417</v>
      </c>
      <c r="L10592" t="b">
        <f t="shared" si="330"/>
        <v>0</v>
      </c>
      <c r="M10592">
        <f t="shared" si="331"/>
        <v>0</v>
      </c>
    </row>
    <row r="10593" spans="1:13" x14ac:dyDescent="0.2">
      <c r="A10593">
        <v>64789</v>
      </c>
      <c r="B10593" t="s">
        <v>26418</v>
      </c>
      <c r="C10593" t="s">
        <v>26419</v>
      </c>
      <c r="D10593" t="s">
        <v>26023</v>
      </c>
      <c r="E10593" t="s">
        <v>26023</v>
      </c>
      <c r="F10593">
        <v>2877</v>
      </c>
      <c r="G10593" t="s">
        <v>26079</v>
      </c>
      <c r="H10593">
        <v>-116.84502999999999</v>
      </c>
      <c r="I10593">
        <v>34.261119999999998</v>
      </c>
      <c r="J10593" s="1">
        <v>42239</v>
      </c>
      <c r="K10593" t="s">
        <v>26420</v>
      </c>
      <c r="L10593" t="b">
        <f t="shared" si="330"/>
        <v>0</v>
      </c>
      <c r="M10593">
        <f t="shared" si="331"/>
        <v>0</v>
      </c>
    </row>
    <row r="10594" spans="1:13" x14ac:dyDescent="0.2">
      <c r="A10594">
        <v>64792</v>
      </c>
      <c r="B10594" t="s">
        <v>26278</v>
      </c>
      <c r="C10594" t="s">
        <v>26279</v>
      </c>
      <c r="D10594" t="s">
        <v>26023</v>
      </c>
      <c r="E10594" t="s">
        <v>4</v>
      </c>
      <c r="F10594">
        <v>12668</v>
      </c>
      <c r="G10594" t="s">
        <v>26421</v>
      </c>
      <c r="H10594">
        <v>-117.28977</v>
      </c>
      <c r="I10594">
        <v>34.108339999999998</v>
      </c>
      <c r="J10594" s="1">
        <v>42239</v>
      </c>
      <c r="K10594" t="s">
        <v>26422</v>
      </c>
      <c r="L10594" t="b">
        <f t="shared" si="330"/>
        <v>0</v>
      </c>
      <c r="M10594">
        <f t="shared" si="331"/>
        <v>0</v>
      </c>
    </row>
    <row r="10595" spans="1:13" x14ac:dyDescent="0.2">
      <c r="A10595">
        <v>64803</v>
      </c>
      <c r="B10595" t="s">
        <v>12821</v>
      </c>
      <c r="C10595" t="s">
        <v>12822</v>
      </c>
      <c r="D10595" t="s">
        <v>26023</v>
      </c>
      <c r="E10595" t="s">
        <v>26023</v>
      </c>
      <c r="F10595">
        <v>16397</v>
      </c>
      <c r="G10595" t="s">
        <v>26423</v>
      </c>
      <c r="H10595">
        <v>-119.19511</v>
      </c>
      <c r="I10595">
        <v>34.147779999999997</v>
      </c>
      <c r="J10595" s="1">
        <v>42239</v>
      </c>
      <c r="K10595" t="s">
        <v>26424</v>
      </c>
      <c r="L10595" t="b">
        <f t="shared" si="330"/>
        <v>0</v>
      </c>
      <c r="M10595">
        <f t="shared" si="331"/>
        <v>0</v>
      </c>
    </row>
    <row r="10596" spans="1:13" x14ac:dyDescent="0.2">
      <c r="A10596">
        <v>64809</v>
      </c>
      <c r="B10596" t="s">
        <v>26425</v>
      </c>
      <c r="C10596" t="s">
        <v>26426</v>
      </c>
      <c r="D10596" t="s">
        <v>26023</v>
      </c>
      <c r="E10596" t="s">
        <v>4</v>
      </c>
      <c r="F10596">
        <v>420</v>
      </c>
      <c r="G10596" t="s">
        <v>26427</v>
      </c>
      <c r="H10596">
        <v>-119.75126</v>
      </c>
      <c r="I10596">
        <v>37.250219999999999</v>
      </c>
      <c r="J10596" s="1">
        <v>42239</v>
      </c>
      <c r="K10596" t="s">
        <v>26428</v>
      </c>
      <c r="L10596" t="b">
        <f t="shared" si="330"/>
        <v>0</v>
      </c>
      <c r="M10596">
        <f t="shared" si="331"/>
        <v>0</v>
      </c>
    </row>
    <row r="10597" spans="1:13" x14ac:dyDescent="0.2">
      <c r="A10597">
        <v>64820</v>
      </c>
      <c r="B10597" t="s">
        <v>26429</v>
      </c>
      <c r="C10597" t="s">
        <v>26430</v>
      </c>
      <c r="D10597" t="s">
        <v>26023</v>
      </c>
      <c r="E10597" t="s">
        <v>4</v>
      </c>
      <c r="F10597">
        <v>104</v>
      </c>
      <c r="G10597" t="s">
        <v>26431</v>
      </c>
      <c r="H10597">
        <v>-117.04308999999999</v>
      </c>
      <c r="I10597">
        <v>34.033630000000002</v>
      </c>
      <c r="J10597" s="1">
        <v>42239</v>
      </c>
      <c r="K10597" t="s">
        <v>26432</v>
      </c>
      <c r="L10597" t="b">
        <f t="shared" si="330"/>
        <v>0</v>
      </c>
      <c r="M10597">
        <f t="shared" si="331"/>
        <v>0</v>
      </c>
    </row>
    <row r="10598" spans="1:13" x14ac:dyDescent="0.2">
      <c r="A10598">
        <v>64821</v>
      </c>
      <c r="B10598" t="s">
        <v>26433</v>
      </c>
      <c r="C10598" t="s">
        <v>26434</v>
      </c>
      <c r="D10598" t="s">
        <v>26023</v>
      </c>
      <c r="E10598" t="s">
        <v>26023</v>
      </c>
      <c r="F10598">
        <v>813</v>
      </c>
      <c r="G10598" t="s">
        <v>26040</v>
      </c>
      <c r="H10598">
        <v>-121.4944</v>
      </c>
      <c r="I10598">
        <v>38.581569999999999</v>
      </c>
      <c r="J10598" s="1">
        <v>42239</v>
      </c>
      <c r="K10598" t="s">
        <v>26435</v>
      </c>
      <c r="L10598" t="b">
        <f t="shared" si="330"/>
        <v>0</v>
      </c>
      <c r="M10598">
        <f t="shared" si="331"/>
        <v>0</v>
      </c>
    </row>
    <row r="10599" spans="1:13" x14ac:dyDescent="0.2">
      <c r="A10599">
        <v>64827</v>
      </c>
      <c r="B10599" t="s">
        <v>4025</v>
      </c>
      <c r="C10599" t="s">
        <v>4026</v>
      </c>
      <c r="D10599" t="s">
        <v>22694</v>
      </c>
      <c r="E10599" t="s">
        <v>22694</v>
      </c>
      <c r="F10599">
        <v>981</v>
      </c>
      <c r="G10599" t="s">
        <v>26101</v>
      </c>
      <c r="H10599">
        <v>-119.70292000000001</v>
      </c>
      <c r="I10599">
        <v>36.825229999999998</v>
      </c>
      <c r="J10599" s="1">
        <v>42239</v>
      </c>
      <c r="K10599" t="s">
        <v>26436</v>
      </c>
      <c r="L10599" t="b">
        <f t="shared" si="330"/>
        <v>0</v>
      </c>
      <c r="M10599">
        <f t="shared" si="331"/>
        <v>0</v>
      </c>
    </row>
    <row r="10600" spans="1:13" x14ac:dyDescent="0.2">
      <c r="A10600">
        <v>64833</v>
      </c>
      <c r="B10600" t="s">
        <v>26437</v>
      </c>
      <c r="C10600" t="s">
        <v>26438</v>
      </c>
      <c r="D10600" t="s">
        <v>22694</v>
      </c>
      <c r="E10600" t="s">
        <v>4</v>
      </c>
      <c r="F10600">
        <v>878</v>
      </c>
      <c r="G10600" t="s">
        <v>26439</v>
      </c>
      <c r="H10600">
        <v>-117.90727999999999</v>
      </c>
      <c r="I10600">
        <v>33.703630000000004</v>
      </c>
      <c r="J10600" s="1">
        <v>42239</v>
      </c>
      <c r="K10600" t="s">
        <v>26440</v>
      </c>
      <c r="L10600" t="b">
        <f t="shared" si="330"/>
        <v>0</v>
      </c>
      <c r="M10600">
        <f t="shared" si="331"/>
        <v>0</v>
      </c>
    </row>
    <row r="10601" spans="1:13" x14ac:dyDescent="0.2">
      <c r="A10601">
        <v>64834</v>
      </c>
      <c r="B10601" t="s">
        <v>26437</v>
      </c>
      <c r="C10601" t="s">
        <v>26438</v>
      </c>
      <c r="D10601" t="s">
        <v>22694</v>
      </c>
      <c r="E10601" t="s">
        <v>4</v>
      </c>
      <c r="F10601">
        <v>878</v>
      </c>
      <c r="G10601" t="s">
        <v>26441</v>
      </c>
      <c r="H10601">
        <v>-117.90727999999999</v>
      </c>
      <c r="I10601">
        <v>33.703630000000004</v>
      </c>
      <c r="J10601" s="1">
        <v>42239</v>
      </c>
      <c r="K10601" t="s">
        <v>3921</v>
      </c>
      <c r="L10601" t="b">
        <f t="shared" si="330"/>
        <v>0</v>
      </c>
      <c r="M10601">
        <f t="shared" si="331"/>
        <v>0</v>
      </c>
    </row>
    <row r="10602" spans="1:13" x14ac:dyDescent="0.2">
      <c r="A10602">
        <v>64835</v>
      </c>
      <c r="B10602" t="s">
        <v>26437</v>
      </c>
      <c r="C10602" t="s">
        <v>26438</v>
      </c>
      <c r="D10602" t="s">
        <v>22694</v>
      </c>
      <c r="E10602" t="s">
        <v>4</v>
      </c>
      <c r="F10602">
        <v>878</v>
      </c>
      <c r="G10602" t="s">
        <v>26442</v>
      </c>
      <c r="H10602">
        <v>-117.90727999999999</v>
      </c>
      <c r="I10602">
        <v>33.703630000000004</v>
      </c>
      <c r="J10602" s="1">
        <v>42239</v>
      </c>
      <c r="K10602" t="s">
        <v>26443</v>
      </c>
      <c r="L10602" t="b">
        <f t="shared" si="330"/>
        <v>0</v>
      </c>
      <c r="M10602">
        <f t="shared" si="331"/>
        <v>0</v>
      </c>
    </row>
    <row r="10603" spans="1:13" x14ac:dyDescent="0.2">
      <c r="A10603">
        <v>64862</v>
      </c>
      <c r="B10603" t="s">
        <v>26444</v>
      </c>
      <c r="C10603" t="s">
        <v>26445</v>
      </c>
      <c r="D10603" t="s">
        <v>26023</v>
      </c>
      <c r="E10603" t="s">
        <v>4</v>
      </c>
      <c r="F10603">
        <v>6061</v>
      </c>
      <c r="G10603" t="s">
        <v>26446</v>
      </c>
      <c r="H10603">
        <v>-118.24368000000001</v>
      </c>
      <c r="I10603">
        <v>34.052230000000002</v>
      </c>
      <c r="J10603" s="1">
        <v>42239</v>
      </c>
      <c r="K10603" t="s">
        <v>26447</v>
      </c>
      <c r="L10603" t="b">
        <f t="shared" si="330"/>
        <v>0</v>
      </c>
      <c r="M10603">
        <f t="shared" si="331"/>
        <v>0</v>
      </c>
    </row>
    <row r="10604" spans="1:13" x14ac:dyDescent="0.2">
      <c r="A10604">
        <v>64870</v>
      </c>
      <c r="B10604" t="s">
        <v>4025</v>
      </c>
      <c r="C10604" t="s">
        <v>4026</v>
      </c>
      <c r="D10604" t="s">
        <v>22694</v>
      </c>
      <c r="E10604" t="s">
        <v>22694</v>
      </c>
      <c r="F10604">
        <v>981</v>
      </c>
      <c r="G10604" t="s">
        <v>26448</v>
      </c>
      <c r="H10604">
        <v>-119.70292000000001</v>
      </c>
      <c r="I10604">
        <v>36.825229999999998</v>
      </c>
      <c r="J10604" s="1">
        <v>42239</v>
      </c>
      <c r="K10604" t="s">
        <v>26449</v>
      </c>
      <c r="L10604" t="b">
        <f t="shared" si="330"/>
        <v>0</v>
      </c>
      <c r="M10604">
        <f t="shared" si="331"/>
        <v>0</v>
      </c>
    </row>
    <row r="10605" spans="1:13" x14ac:dyDescent="0.2">
      <c r="A10605">
        <v>64885</v>
      </c>
      <c r="B10605" t="s">
        <v>17797</v>
      </c>
      <c r="C10605" t="s">
        <v>17798</v>
      </c>
      <c r="D10605" t="s">
        <v>26023</v>
      </c>
      <c r="E10605" t="s">
        <v>26023</v>
      </c>
      <c r="F10605">
        <v>20225</v>
      </c>
      <c r="G10605" t="s">
        <v>26079</v>
      </c>
      <c r="H10605">
        <v>-118.24368000000001</v>
      </c>
      <c r="I10605">
        <v>34.052230000000002</v>
      </c>
      <c r="J10605" s="1">
        <v>42239</v>
      </c>
      <c r="K10605" t="s">
        <v>26450</v>
      </c>
      <c r="L10605" t="b">
        <f t="shared" si="330"/>
        <v>0</v>
      </c>
      <c r="M10605">
        <f t="shared" si="331"/>
        <v>0</v>
      </c>
    </row>
    <row r="10606" spans="1:13" x14ac:dyDescent="0.2">
      <c r="A10606">
        <v>64887</v>
      </c>
      <c r="B10606" t="s">
        <v>26451</v>
      </c>
      <c r="C10606" t="s">
        <v>26452</v>
      </c>
      <c r="D10606" t="s">
        <v>26023</v>
      </c>
      <c r="E10606" t="s">
        <v>26023</v>
      </c>
      <c r="F10606">
        <v>1619</v>
      </c>
      <c r="G10606" t="s">
        <v>26079</v>
      </c>
      <c r="H10606">
        <v>-117.56644</v>
      </c>
      <c r="I10606">
        <v>33.87529</v>
      </c>
      <c r="J10606" s="1">
        <v>42239</v>
      </c>
      <c r="K10606" t="s">
        <v>2592</v>
      </c>
      <c r="L10606" t="b">
        <f t="shared" si="330"/>
        <v>0</v>
      </c>
      <c r="M10606">
        <f t="shared" si="331"/>
        <v>0</v>
      </c>
    </row>
    <row r="10607" spans="1:13" x14ac:dyDescent="0.2">
      <c r="A10607">
        <v>64901</v>
      </c>
      <c r="B10607" t="s">
        <v>7272</v>
      </c>
      <c r="C10607" t="s">
        <v>7273</v>
      </c>
      <c r="D10607" t="s">
        <v>26023</v>
      </c>
      <c r="E10607" t="s">
        <v>26023</v>
      </c>
      <c r="F10607">
        <v>5122</v>
      </c>
      <c r="G10607" t="s">
        <v>26134</v>
      </c>
      <c r="H10607">
        <v>-117.39615999999999</v>
      </c>
      <c r="I10607">
        <v>33.95335</v>
      </c>
      <c r="J10607" s="1">
        <v>42239</v>
      </c>
      <c r="K10607" t="s">
        <v>26453</v>
      </c>
      <c r="L10607" t="b">
        <f t="shared" si="330"/>
        <v>0</v>
      </c>
      <c r="M10607">
        <f t="shared" si="331"/>
        <v>0</v>
      </c>
    </row>
    <row r="10608" spans="1:13" x14ac:dyDescent="0.2">
      <c r="A10608">
        <v>64903</v>
      </c>
      <c r="B10608" t="s">
        <v>26454</v>
      </c>
      <c r="C10608" t="s">
        <v>26455</v>
      </c>
      <c r="D10608" t="s">
        <v>26023</v>
      </c>
      <c r="E10608" t="s">
        <v>26023</v>
      </c>
      <c r="F10608">
        <v>812</v>
      </c>
      <c r="G10608" t="s">
        <v>26289</v>
      </c>
      <c r="H10608">
        <v>-117.90727999999999</v>
      </c>
      <c r="I10608">
        <v>33.703630000000004</v>
      </c>
      <c r="J10608" s="1">
        <v>42239</v>
      </c>
      <c r="K10608" t="s">
        <v>8725</v>
      </c>
      <c r="L10608" t="b">
        <f t="shared" si="330"/>
        <v>0</v>
      </c>
      <c r="M10608">
        <f t="shared" si="331"/>
        <v>0</v>
      </c>
    </row>
    <row r="10609" spans="1:13" x14ac:dyDescent="0.2">
      <c r="A10609">
        <v>64911</v>
      </c>
      <c r="B10609" t="s">
        <v>26456</v>
      </c>
      <c r="C10609" t="s">
        <v>26457</v>
      </c>
      <c r="D10609" t="s">
        <v>26023</v>
      </c>
      <c r="E10609" t="s">
        <v>4</v>
      </c>
      <c r="F10609">
        <v>1596282</v>
      </c>
      <c r="G10609" t="s">
        <v>26458</v>
      </c>
      <c r="H10609">
        <v>-118.49118999999999</v>
      </c>
      <c r="I10609">
        <v>34.019449999999999</v>
      </c>
      <c r="J10609" s="1">
        <v>42239</v>
      </c>
      <c r="K10609" t="s">
        <v>17769</v>
      </c>
      <c r="L10609" t="b">
        <f t="shared" si="330"/>
        <v>0</v>
      </c>
      <c r="M10609">
        <f t="shared" si="331"/>
        <v>0</v>
      </c>
    </row>
    <row r="10610" spans="1:13" x14ac:dyDescent="0.2">
      <c r="A10610">
        <v>64913</v>
      </c>
      <c r="B10610" t="s">
        <v>2353</v>
      </c>
      <c r="C10610" t="s">
        <v>2354</v>
      </c>
      <c r="D10610" t="s">
        <v>26023</v>
      </c>
      <c r="E10610" t="s">
        <v>4</v>
      </c>
      <c r="F10610">
        <v>300</v>
      </c>
      <c r="G10610" t="s">
        <v>26459</v>
      </c>
      <c r="H10610">
        <v>-119.75126</v>
      </c>
      <c r="I10610">
        <v>37.250219999999999</v>
      </c>
      <c r="J10610" s="1">
        <v>42239</v>
      </c>
      <c r="K10610" t="s">
        <v>26460</v>
      </c>
      <c r="L10610" t="b">
        <f t="shared" si="330"/>
        <v>0</v>
      </c>
      <c r="M10610">
        <f t="shared" si="331"/>
        <v>0</v>
      </c>
    </row>
    <row r="10611" spans="1:13" x14ac:dyDescent="0.2">
      <c r="A10611">
        <v>64915</v>
      </c>
      <c r="B10611" t="s">
        <v>1459</v>
      </c>
      <c r="C10611" t="s">
        <v>1460</v>
      </c>
      <c r="D10611" t="s">
        <v>26023</v>
      </c>
      <c r="E10611" t="s">
        <v>26023</v>
      </c>
      <c r="F10611">
        <v>10493</v>
      </c>
      <c r="G10611" t="s">
        <v>26079</v>
      </c>
      <c r="H10611">
        <v>-120.65961999999999</v>
      </c>
      <c r="I10611">
        <v>35.28275</v>
      </c>
      <c r="J10611" s="1">
        <v>42239</v>
      </c>
      <c r="K10611" t="s">
        <v>26461</v>
      </c>
      <c r="L10611" t="b">
        <f t="shared" si="330"/>
        <v>0</v>
      </c>
      <c r="M10611">
        <f t="shared" si="331"/>
        <v>0</v>
      </c>
    </row>
    <row r="10612" spans="1:13" x14ac:dyDescent="0.2">
      <c r="A10612">
        <v>64918</v>
      </c>
      <c r="B10612" t="s">
        <v>153</v>
      </c>
      <c r="C10612" t="s">
        <v>154</v>
      </c>
      <c r="D10612" t="s">
        <v>26023</v>
      </c>
      <c r="E10612" t="s">
        <v>26023</v>
      </c>
      <c r="F10612">
        <v>531</v>
      </c>
      <c r="G10612" t="s">
        <v>26079</v>
      </c>
      <c r="H10612">
        <v>-120.69099999999999</v>
      </c>
      <c r="I10612">
        <v>35.626639999999995</v>
      </c>
      <c r="J10612" s="1">
        <v>42239</v>
      </c>
      <c r="K10612" t="s">
        <v>26462</v>
      </c>
      <c r="L10612" t="b">
        <f t="shared" si="330"/>
        <v>0</v>
      </c>
      <c r="M10612">
        <f t="shared" si="331"/>
        <v>0</v>
      </c>
    </row>
    <row r="10613" spans="1:13" x14ac:dyDescent="0.2">
      <c r="A10613">
        <v>64919</v>
      </c>
      <c r="B10613" t="s">
        <v>26463</v>
      </c>
      <c r="C10613" t="s">
        <v>26464</v>
      </c>
      <c r="D10613" t="s">
        <v>26023</v>
      </c>
      <c r="E10613" t="s">
        <v>26023</v>
      </c>
      <c r="F10613">
        <v>725</v>
      </c>
      <c r="G10613" t="s">
        <v>26465</v>
      </c>
      <c r="H10613">
        <v>-117.15725999999999</v>
      </c>
      <c r="I10613">
        <v>32.715329999999994</v>
      </c>
      <c r="J10613" s="1">
        <v>42239</v>
      </c>
      <c r="K10613" t="s">
        <v>26466</v>
      </c>
      <c r="L10613" t="b">
        <f t="shared" si="330"/>
        <v>0</v>
      </c>
      <c r="M10613">
        <f t="shared" si="331"/>
        <v>0</v>
      </c>
    </row>
    <row r="10614" spans="1:13" x14ac:dyDescent="0.2">
      <c r="A10614">
        <v>64925</v>
      </c>
      <c r="B10614" t="s">
        <v>25132</v>
      </c>
      <c r="C10614" t="s">
        <v>25133</v>
      </c>
      <c r="D10614" t="s">
        <v>26023</v>
      </c>
      <c r="E10614" t="s">
        <v>26023</v>
      </c>
      <c r="F10614">
        <v>468</v>
      </c>
      <c r="G10614" t="s">
        <v>26079</v>
      </c>
      <c r="H10614">
        <v>-117.15725999999999</v>
      </c>
      <c r="I10614">
        <v>32.715329999999994</v>
      </c>
      <c r="J10614" s="1">
        <v>42239</v>
      </c>
      <c r="K10614" t="s">
        <v>26467</v>
      </c>
      <c r="L10614" t="b">
        <f t="shared" si="330"/>
        <v>0</v>
      </c>
      <c r="M10614">
        <f t="shared" si="331"/>
        <v>0</v>
      </c>
    </row>
    <row r="10615" spans="1:13" x14ac:dyDescent="0.2">
      <c r="A10615">
        <v>64928</v>
      </c>
      <c r="B10615" t="s">
        <v>437</v>
      </c>
      <c r="C10615" t="s">
        <v>438</v>
      </c>
      <c r="D10615" t="s">
        <v>26023</v>
      </c>
      <c r="E10615" t="s">
        <v>26023</v>
      </c>
      <c r="F10615">
        <v>3013</v>
      </c>
      <c r="G10615" t="s">
        <v>26465</v>
      </c>
      <c r="H10615">
        <v>-117.90727999999999</v>
      </c>
      <c r="I10615">
        <v>33.703630000000004</v>
      </c>
      <c r="J10615" s="1">
        <v>42239</v>
      </c>
      <c r="K10615" t="s">
        <v>26468</v>
      </c>
      <c r="L10615" t="b">
        <f t="shared" si="330"/>
        <v>0</v>
      </c>
      <c r="M10615">
        <f t="shared" si="331"/>
        <v>0</v>
      </c>
    </row>
    <row r="10616" spans="1:13" x14ac:dyDescent="0.2">
      <c r="A10616">
        <v>64929</v>
      </c>
      <c r="B10616" t="s">
        <v>2353</v>
      </c>
      <c r="C10616" t="s">
        <v>2354</v>
      </c>
      <c r="D10616" t="s">
        <v>26023</v>
      </c>
      <c r="E10616" t="s">
        <v>4</v>
      </c>
      <c r="F10616">
        <v>300</v>
      </c>
      <c r="G10616" t="s">
        <v>26469</v>
      </c>
      <c r="H10616">
        <v>-119.75126</v>
      </c>
      <c r="I10616">
        <v>37.250219999999999</v>
      </c>
      <c r="J10616" s="1">
        <v>42239</v>
      </c>
      <c r="K10616" t="s">
        <v>26470</v>
      </c>
      <c r="L10616" t="b">
        <f t="shared" si="330"/>
        <v>0</v>
      </c>
      <c r="M10616">
        <f t="shared" si="331"/>
        <v>0</v>
      </c>
    </row>
    <row r="10617" spans="1:13" x14ac:dyDescent="0.2">
      <c r="A10617">
        <v>64930</v>
      </c>
      <c r="B10617" t="s">
        <v>3164</v>
      </c>
      <c r="C10617" t="s">
        <v>3165</v>
      </c>
      <c r="D10617" t="s">
        <v>26023</v>
      </c>
      <c r="E10617" t="s">
        <v>26023</v>
      </c>
      <c r="F10617">
        <v>1430</v>
      </c>
      <c r="G10617" t="s">
        <v>26079</v>
      </c>
      <c r="H10617">
        <v>-118.24368000000001</v>
      </c>
      <c r="I10617">
        <v>34.052230000000002</v>
      </c>
      <c r="J10617" s="1">
        <v>42239</v>
      </c>
      <c r="K10617" t="s">
        <v>26471</v>
      </c>
      <c r="L10617" t="b">
        <f t="shared" si="330"/>
        <v>0</v>
      </c>
      <c r="M10617">
        <f t="shared" si="331"/>
        <v>0</v>
      </c>
    </row>
    <row r="10618" spans="1:13" x14ac:dyDescent="0.2">
      <c r="A10618">
        <v>64932</v>
      </c>
      <c r="B10618" t="s">
        <v>6130</v>
      </c>
      <c r="C10618" t="s">
        <v>6131</v>
      </c>
      <c r="D10618" t="s">
        <v>26023</v>
      </c>
      <c r="E10618" t="s">
        <v>4</v>
      </c>
      <c r="F10618">
        <v>256191</v>
      </c>
      <c r="G10618" t="s">
        <v>26472</v>
      </c>
      <c r="H10618">
        <v>-117.90727999999999</v>
      </c>
      <c r="I10618">
        <v>33.703630000000004</v>
      </c>
      <c r="J10618" s="1">
        <v>42239</v>
      </c>
      <c r="K10618" t="s">
        <v>26473</v>
      </c>
      <c r="L10618" t="b">
        <f t="shared" si="330"/>
        <v>0</v>
      </c>
      <c r="M10618">
        <f t="shared" si="331"/>
        <v>0</v>
      </c>
    </row>
    <row r="10619" spans="1:13" x14ac:dyDescent="0.2">
      <c r="A10619">
        <v>64933</v>
      </c>
      <c r="B10619" t="s">
        <v>76</v>
      </c>
      <c r="C10619" t="s">
        <v>77</v>
      </c>
      <c r="D10619" t="s">
        <v>26023</v>
      </c>
      <c r="E10619" t="s">
        <v>26023</v>
      </c>
      <c r="F10619">
        <v>548</v>
      </c>
      <c r="G10619" t="s">
        <v>26474</v>
      </c>
      <c r="H10619">
        <v>-122.13885000000001</v>
      </c>
      <c r="I10619">
        <v>37.822699999999998</v>
      </c>
      <c r="J10619" s="1">
        <v>42239</v>
      </c>
      <c r="K10619" t="s">
        <v>26475</v>
      </c>
      <c r="L10619" t="b">
        <f t="shared" si="330"/>
        <v>0</v>
      </c>
      <c r="M10619">
        <f t="shared" si="331"/>
        <v>0</v>
      </c>
    </row>
    <row r="10620" spans="1:13" x14ac:dyDescent="0.2">
      <c r="A10620">
        <v>64935</v>
      </c>
      <c r="B10620" t="s">
        <v>2602</v>
      </c>
      <c r="C10620" t="s">
        <v>2603</v>
      </c>
      <c r="D10620" t="s">
        <v>22694</v>
      </c>
      <c r="E10620" t="s">
        <v>22694</v>
      </c>
      <c r="F10620">
        <v>22</v>
      </c>
      <c r="G10620" t="s">
        <v>26101</v>
      </c>
      <c r="H10620">
        <v>-122.52415000000001</v>
      </c>
      <c r="I10620">
        <v>38.364080000000001</v>
      </c>
      <c r="J10620" s="1">
        <v>42239</v>
      </c>
      <c r="K10620" t="s">
        <v>26476</v>
      </c>
      <c r="L10620" t="b">
        <f t="shared" si="330"/>
        <v>0</v>
      </c>
      <c r="M10620">
        <f t="shared" si="331"/>
        <v>0</v>
      </c>
    </row>
    <row r="10621" spans="1:13" x14ac:dyDescent="0.2">
      <c r="A10621">
        <v>64947</v>
      </c>
      <c r="B10621" t="s">
        <v>26406</v>
      </c>
      <c r="C10621" t="s">
        <v>26407</v>
      </c>
      <c r="D10621" t="s">
        <v>26023</v>
      </c>
      <c r="E10621" t="s">
        <v>4</v>
      </c>
      <c r="F10621">
        <v>4035</v>
      </c>
      <c r="G10621" t="s">
        <v>26477</v>
      </c>
      <c r="H10621">
        <v>-117.18253999999999</v>
      </c>
      <c r="I10621">
        <v>34.055570000000003</v>
      </c>
      <c r="J10621" s="1">
        <v>42239</v>
      </c>
      <c r="K10621" t="s">
        <v>26478</v>
      </c>
      <c r="L10621" t="b">
        <f t="shared" si="330"/>
        <v>0</v>
      </c>
      <c r="M10621">
        <f t="shared" si="331"/>
        <v>0</v>
      </c>
    </row>
    <row r="10622" spans="1:13" x14ac:dyDescent="0.2">
      <c r="A10622">
        <v>64948</v>
      </c>
      <c r="B10622" t="s">
        <v>770</v>
      </c>
      <c r="C10622" t="s">
        <v>771</v>
      </c>
      <c r="D10622" t="s">
        <v>26023</v>
      </c>
      <c r="E10622" t="s">
        <v>4</v>
      </c>
      <c r="F10622">
        <v>47635</v>
      </c>
      <c r="G10622" t="s">
        <v>26479</v>
      </c>
      <c r="H10622">
        <v>-118.24368000000001</v>
      </c>
      <c r="I10622">
        <v>34.052230000000002</v>
      </c>
      <c r="J10622" s="1">
        <v>42239</v>
      </c>
      <c r="K10622" t="s">
        <v>26480</v>
      </c>
      <c r="L10622" t="b">
        <f t="shared" si="330"/>
        <v>0</v>
      </c>
      <c r="M10622">
        <f t="shared" si="331"/>
        <v>0</v>
      </c>
    </row>
    <row r="10623" spans="1:13" x14ac:dyDescent="0.2">
      <c r="A10623">
        <v>64949</v>
      </c>
      <c r="B10623" t="s">
        <v>26278</v>
      </c>
      <c r="C10623" t="s">
        <v>26279</v>
      </c>
      <c r="D10623" t="s">
        <v>26023</v>
      </c>
      <c r="E10623" t="s">
        <v>4</v>
      </c>
      <c r="F10623">
        <v>12668</v>
      </c>
      <c r="G10623" t="s">
        <v>26481</v>
      </c>
      <c r="H10623">
        <v>-117.28977</v>
      </c>
      <c r="I10623">
        <v>34.108339999999998</v>
      </c>
      <c r="J10623" s="1">
        <v>42239</v>
      </c>
      <c r="K10623" t="s">
        <v>26482</v>
      </c>
      <c r="L10623" t="b">
        <f t="shared" si="330"/>
        <v>0</v>
      </c>
      <c r="M10623">
        <f t="shared" si="331"/>
        <v>0</v>
      </c>
    </row>
    <row r="10624" spans="1:13" x14ac:dyDescent="0.2">
      <c r="A10624">
        <v>64962</v>
      </c>
      <c r="B10624" t="s">
        <v>26483</v>
      </c>
      <c r="C10624" t="s">
        <v>26484</v>
      </c>
      <c r="D10624" t="s">
        <v>26023</v>
      </c>
      <c r="E10624" t="s">
        <v>26023</v>
      </c>
      <c r="F10624">
        <v>2537</v>
      </c>
      <c r="G10624" t="s">
        <v>26485</v>
      </c>
      <c r="H10624">
        <v>-117.39615999999999</v>
      </c>
      <c r="I10624">
        <v>33.95335</v>
      </c>
      <c r="J10624" s="1">
        <v>42239</v>
      </c>
      <c r="K10624" t="s">
        <v>26486</v>
      </c>
      <c r="L10624" t="b">
        <f t="shared" si="330"/>
        <v>0</v>
      </c>
      <c r="M10624">
        <f t="shared" si="331"/>
        <v>0</v>
      </c>
    </row>
    <row r="10625" spans="1:13" x14ac:dyDescent="0.2">
      <c r="A10625">
        <v>64974</v>
      </c>
      <c r="B10625" t="s">
        <v>2974</v>
      </c>
      <c r="C10625" t="s">
        <v>2975</v>
      </c>
      <c r="D10625" t="s">
        <v>26023</v>
      </c>
      <c r="E10625" t="s">
        <v>4</v>
      </c>
      <c r="F10625">
        <v>17644</v>
      </c>
      <c r="G10625" t="s">
        <v>26487</v>
      </c>
      <c r="H10625">
        <v>-117.90727999999999</v>
      </c>
      <c r="I10625">
        <v>33.703630000000004</v>
      </c>
      <c r="J10625" s="1">
        <v>42239</v>
      </c>
      <c r="K10625" t="s">
        <v>8765</v>
      </c>
      <c r="L10625" t="b">
        <f t="shared" si="330"/>
        <v>0</v>
      </c>
      <c r="M10625">
        <f t="shared" si="331"/>
        <v>0</v>
      </c>
    </row>
    <row r="10626" spans="1:13" x14ac:dyDescent="0.2">
      <c r="A10626">
        <v>64979</v>
      </c>
      <c r="B10626" t="s">
        <v>7263</v>
      </c>
      <c r="C10626" t="s">
        <v>7264</v>
      </c>
      <c r="D10626" t="s">
        <v>26023</v>
      </c>
      <c r="E10626" t="s">
        <v>4</v>
      </c>
      <c r="F10626">
        <v>362</v>
      </c>
      <c r="G10626" t="s">
        <v>26488</v>
      </c>
      <c r="H10626">
        <v>-116.88305560000001</v>
      </c>
      <c r="I10626">
        <v>34.229722219999999</v>
      </c>
      <c r="J10626" s="1">
        <v>42239</v>
      </c>
      <c r="K10626" t="s">
        <v>17126</v>
      </c>
      <c r="L10626" t="b">
        <f t="shared" si="330"/>
        <v>0</v>
      </c>
      <c r="M10626">
        <f t="shared" si="331"/>
        <v>0</v>
      </c>
    </row>
    <row r="10627" spans="1:13" x14ac:dyDescent="0.2">
      <c r="A10627">
        <v>64990</v>
      </c>
      <c r="B10627" t="s">
        <v>8413</v>
      </c>
      <c r="C10627" t="s">
        <v>8414</v>
      </c>
      <c r="D10627" t="s">
        <v>26023</v>
      </c>
      <c r="E10627" t="s">
        <v>4</v>
      </c>
      <c r="F10627">
        <v>335</v>
      </c>
      <c r="G10627" t="s">
        <v>26489</v>
      </c>
      <c r="H10627">
        <v>-119.77237000000001</v>
      </c>
      <c r="I10627">
        <v>36.747730000000004</v>
      </c>
      <c r="J10627" s="1">
        <v>42239</v>
      </c>
      <c r="K10627" t="s">
        <v>26490</v>
      </c>
      <c r="L10627" t="b">
        <f t="shared" ref="L10627:L10690" si="332">IF(ISNUMBER(SEARCH("*rocky*",G10627)),"Rocky_Fire")</f>
        <v>0</v>
      </c>
      <c r="M10627">
        <f t="shared" ref="M10627:M10690" si="333">IF(L10627="Rocky_Fire",1,0)</f>
        <v>0</v>
      </c>
    </row>
    <row r="10628" spans="1:13" x14ac:dyDescent="0.2">
      <c r="A10628">
        <v>64995</v>
      </c>
      <c r="B10628" t="s">
        <v>16233</v>
      </c>
      <c r="C10628" t="s">
        <v>16234</v>
      </c>
      <c r="D10628" t="s">
        <v>22694</v>
      </c>
      <c r="E10628" t="s">
        <v>4</v>
      </c>
      <c r="F10628">
        <v>41</v>
      </c>
      <c r="G10628" t="s">
        <v>26491</v>
      </c>
      <c r="H10628">
        <v>-119.01871</v>
      </c>
      <c r="I10628">
        <v>35.373289999999997</v>
      </c>
      <c r="J10628" s="1">
        <v>42239</v>
      </c>
      <c r="K10628" t="s">
        <v>26492</v>
      </c>
      <c r="L10628" t="b">
        <f t="shared" si="332"/>
        <v>0</v>
      </c>
      <c r="M10628">
        <f t="shared" si="333"/>
        <v>0</v>
      </c>
    </row>
    <row r="10629" spans="1:13" x14ac:dyDescent="0.2">
      <c r="A10629">
        <v>65017</v>
      </c>
      <c r="B10629" t="s">
        <v>12482</v>
      </c>
      <c r="C10629" t="s">
        <v>12483</v>
      </c>
      <c r="D10629" t="s">
        <v>26023</v>
      </c>
      <c r="E10629" t="s">
        <v>4</v>
      </c>
      <c r="F10629">
        <v>255</v>
      </c>
      <c r="G10629" t="s">
        <v>26493</v>
      </c>
      <c r="H10629">
        <v>-116.31307</v>
      </c>
      <c r="I10629">
        <v>34.134729999999998</v>
      </c>
      <c r="J10629" s="1">
        <v>42239</v>
      </c>
      <c r="K10629" t="s">
        <v>8790</v>
      </c>
      <c r="L10629" t="b">
        <f t="shared" si="332"/>
        <v>0</v>
      </c>
      <c r="M10629">
        <f t="shared" si="333"/>
        <v>0</v>
      </c>
    </row>
    <row r="10630" spans="1:13" x14ac:dyDescent="0.2">
      <c r="A10630">
        <v>65027</v>
      </c>
      <c r="B10630" t="s">
        <v>17685</v>
      </c>
      <c r="C10630" t="s">
        <v>17686</v>
      </c>
      <c r="D10630" t="s">
        <v>26023</v>
      </c>
      <c r="E10630" t="s">
        <v>4</v>
      </c>
      <c r="F10630">
        <v>28988</v>
      </c>
      <c r="G10630" t="s">
        <v>26494</v>
      </c>
      <c r="H10630">
        <v>-117.90727999999999</v>
      </c>
      <c r="I10630">
        <v>33.703630000000004</v>
      </c>
      <c r="J10630" s="1">
        <v>42239</v>
      </c>
      <c r="K10630" t="s">
        <v>26495</v>
      </c>
      <c r="L10630" t="b">
        <f t="shared" si="332"/>
        <v>0</v>
      </c>
      <c r="M10630">
        <f t="shared" si="333"/>
        <v>0</v>
      </c>
    </row>
    <row r="10631" spans="1:13" x14ac:dyDescent="0.2">
      <c r="A10631">
        <v>65045</v>
      </c>
      <c r="B10631" t="s">
        <v>12213</v>
      </c>
      <c r="C10631" t="s">
        <v>12214</v>
      </c>
      <c r="D10631" t="s">
        <v>26023</v>
      </c>
      <c r="E10631" t="s">
        <v>4</v>
      </c>
      <c r="F10631">
        <v>29874</v>
      </c>
      <c r="G10631" t="s">
        <v>26496</v>
      </c>
      <c r="H10631">
        <v>-117.39615999999999</v>
      </c>
      <c r="I10631">
        <v>33.95335</v>
      </c>
      <c r="J10631" s="1">
        <v>42239</v>
      </c>
      <c r="K10631" t="s">
        <v>26497</v>
      </c>
      <c r="L10631" t="b">
        <f t="shared" si="332"/>
        <v>0</v>
      </c>
      <c r="M10631">
        <f t="shared" si="333"/>
        <v>0</v>
      </c>
    </row>
    <row r="10632" spans="1:13" x14ac:dyDescent="0.2">
      <c r="A10632">
        <v>65046</v>
      </c>
      <c r="B10632" t="s">
        <v>21326</v>
      </c>
      <c r="C10632" t="s">
        <v>21327</v>
      </c>
      <c r="D10632" t="s">
        <v>26023</v>
      </c>
      <c r="E10632" t="s">
        <v>22694</v>
      </c>
      <c r="F10632">
        <v>602</v>
      </c>
      <c r="G10632" t="s">
        <v>26498</v>
      </c>
      <c r="H10632">
        <v>-117.24254000000001</v>
      </c>
      <c r="I10632">
        <v>33.200040000000001</v>
      </c>
      <c r="J10632" s="1">
        <v>42239</v>
      </c>
      <c r="K10632" t="s">
        <v>26499</v>
      </c>
      <c r="L10632" t="b">
        <f t="shared" si="332"/>
        <v>0</v>
      </c>
      <c r="M10632">
        <f t="shared" si="333"/>
        <v>0</v>
      </c>
    </row>
    <row r="10633" spans="1:13" x14ac:dyDescent="0.2">
      <c r="A10633">
        <v>65054</v>
      </c>
      <c r="B10633" t="s">
        <v>11471</v>
      </c>
      <c r="C10633" t="s">
        <v>11472</v>
      </c>
      <c r="D10633" t="s">
        <v>26023</v>
      </c>
      <c r="E10633" t="s">
        <v>26023</v>
      </c>
      <c r="F10633">
        <v>1427</v>
      </c>
      <c r="G10633" t="s">
        <v>26500</v>
      </c>
      <c r="H10633">
        <v>-118.24368000000001</v>
      </c>
      <c r="I10633">
        <v>34.052230000000002</v>
      </c>
      <c r="J10633" s="1">
        <v>42239</v>
      </c>
      <c r="K10633" t="s">
        <v>26501</v>
      </c>
      <c r="L10633" t="b">
        <f t="shared" si="332"/>
        <v>0</v>
      </c>
      <c r="M10633">
        <f t="shared" si="333"/>
        <v>0</v>
      </c>
    </row>
    <row r="10634" spans="1:13" x14ac:dyDescent="0.2">
      <c r="A10634">
        <v>65055</v>
      </c>
      <c r="B10634" t="s">
        <v>26502</v>
      </c>
      <c r="C10634" t="s">
        <v>26503</v>
      </c>
      <c r="D10634" t="s">
        <v>26023</v>
      </c>
      <c r="E10634" t="s">
        <v>26023</v>
      </c>
      <c r="F10634">
        <v>1019</v>
      </c>
      <c r="G10634" t="s">
        <v>26134</v>
      </c>
      <c r="H10634">
        <v>-117.65089</v>
      </c>
      <c r="I10634">
        <v>34.063340000000004</v>
      </c>
      <c r="J10634" s="1">
        <v>42239</v>
      </c>
      <c r="K10634" t="s">
        <v>26504</v>
      </c>
      <c r="L10634" t="b">
        <f t="shared" si="332"/>
        <v>0</v>
      </c>
      <c r="M10634">
        <f t="shared" si="333"/>
        <v>0</v>
      </c>
    </row>
    <row r="10635" spans="1:13" x14ac:dyDescent="0.2">
      <c r="A10635">
        <v>65078</v>
      </c>
      <c r="B10635" t="s">
        <v>8679</v>
      </c>
      <c r="C10635" t="s">
        <v>8680</v>
      </c>
      <c r="D10635" t="s">
        <v>26023</v>
      </c>
      <c r="E10635" t="s">
        <v>4</v>
      </c>
      <c r="F10635">
        <v>296</v>
      </c>
      <c r="G10635" t="s">
        <v>26505</v>
      </c>
      <c r="H10635">
        <v>-119.19511</v>
      </c>
      <c r="I10635">
        <v>34.147779999999997</v>
      </c>
      <c r="J10635" s="1">
        <v>42239</v>
      </c>
      <c r="K10635" t="s">
        <v>26506</v>
      </c>
      <c r="L10635" t="b">
        <f t="shared" si="332"/>
        <v>0</v>
      </c>
      <c r="M10635">
        <f t="shared" si="333"/>
        <v>0</v>
      </c>
    </row>
    <row r="10636" spans="1:13" x14ac:dyDescent="0.2">
      <c r="A10636">
        <v>65093</v>
      </c>
      <c r="B10636" t="s">
        <v>762</v>
      </c>
      <c r="C10636" t="s">
        <v>763</v>
      </c>
      <c r="D10636" t="s">
        <v>26023</v>
      </c>
      <c r="E10636" t="s">
        <v>4</v>
      </c>
      <c r="F10636">
        <v>269</v>
      </c>
      <c r="G10636" t="s">
        <v>26507</v>
      </c>
      <c r="H10636">
        <v>-117.90727999999999</v>
      </c>
      <c r="I10636">
        <v>33.703630000000004</v>
      </c>
      <c r="J10636" s="1">
        <v>42239</v>
      </c>
      <c r="K10636" t="s">
        <v>26508</v>
      </c>
      <c r="L10636" t="b">
        <f t="shared" si="332"/>
        <v>0</v>
      </c>
      <c r="M10636">
        <f t="shared" si="333"/>
        <v>0</v>
      </c>
    </row>
    <row r="10637" spans="1:13" x14ac:dyDescent="0.2">
      <c r="A10637">
        <v>65112</v>
      </c>
      <c r="B10637" t="s">
        <v>9502</v>
      </c>
      <c r="C10637" t="s">
        <v>9503</v>
      </c>
      <c r="D10637" t="s">
        <v>26023</v>
      </c>
      <c r="E10637" t="s">
        <v>26023</v>
      </c>
      <c r="F10637">
        <v>2196</v>
      </c>
      <c r="G10637" t="s">
        <v>26134</v>
      </c>
      <c r="H10637">
        <v>-118.03701</v>
      </c>
      <c r="I10637">
        <v>34.033340000000003</v>
      </c>
      <c r="J10637" s="1">
        <v>42239</v>
      </c>
      <c r="K10637" t="s">
        <v>527</v>
      </c>
      <c r="L10637" t="b">
        <f t="shared" si="332"/>
        <v>0</v>
      </c>
      <c r="M10637">
        <f t="shared" si="333"/>
        <v>0</v>
      </c>
    </row>
    <row r="10638" spans="1:13" x14ac:dyDescent="0.2">
      <c r="A10638">
        <v>65127</v>
      </c>
      <c r="B10638" t="s">
        <v>26509</v>
      </c>
      <c r="C10638" t="s">
        <v>26510</v>
      </c>
      <c r="D10638" t="s">
        <v>26023</v>
      </c>
      <c r="E10638" t="s">
        <v>22694</v>
      </c>
      <c r="F10638">
        <v>861</v>
      </c>
      <c r="G10638" t="s">
        <v>26075</v>
      </c>
      <c r="H10638">
        <v>-118.61203</v>
      </c>
      <c r="I10638">
        <v>34.406939999999999</v>
      </c>
      <c r="J10638" s="1">
        <v>42239</v>
      </c>
      <c r="K10638" t="s">
        <v>26511</v>
      </c>
      <c r="L10638" t="b">
        <f t="shared" si="332"/>
        <v>0</v>
      </c>
      <c r="M10638">
        <f t="shared" si="333"/>
        <v>0</v>
      </c>
    </row>
    <row r="10639" spans="1:13" x14ac:dyDescent="0.2">
      <c r="A10639">
        <v>65130</v>
      </c>
      <c r="B10639" t="s">
        <v>26406</v>
      </c>
      <c r="C10639" t="s">
        <v>26407</v>
      </c>
      <c r="D10639" t="s">
        <v>26023</v>
      </c>
      <c r="E10639" t="s">
        <v>4</v>
      </c>
      <c r="F10639">
        <v>4035</v>
      </c>
      <c r="G10639" t="s">
        <v>26512</v>
      </c>
      <c r="H10639">
        <v>-117.18253999999999</v>
      </c>
      <c r="I10639">
        <v>34.055570000000003</v>
      </c>
      <c r="J10639" s="1">
        <v>42239</v>
      </c>
      <c r="K10639" t="s">
        <v>26513</v>
      </c>
      <c r="L10639" t="b">
        <f t="shared" si="332"/>
        <v>0</v>
      </c>
      <c r="M10639">
        <f t="shared" si="333"/>
        <v>0</v>
      </c>
    </row>
    <row r="10640" spans="1:13" x14ac:dyDescent="0.2">
      <c r="A10640">
        <v>65131</v>
      </c>
      <c r="B10640" t="s">
        <v>26278</v>
      </c>
      <c r="C10640" t="s">
        <v>26279</v>
      </c>
      <c r="D10640" t="s">
        <v>26023</v>
      </c>
      <c r="E10640" t="s">
        <v>4</v>
      </c>
      <c r="F10640">
        <v>12668</v>
      </c>
      <c r="G10640" t="s">
        <v>26514</v>
      </c>
      <c r="H10640">
        <v>-117.28977</v>
      </c>
      <c r="I10640">
        <v>34.108339999999998</v>
      </c>
      <c r="J10640" s="1">
        <v>42239</v>
      </c>
      <c r="K10640" t="s">
        <v>26515</v>
      </c>
      <c r="L10640" t="b">
        <f t="shared" si="332"/>
        <v>0</v>
      </c>
      <c r="M10640">
        <f t="shared" si="333"/>
        <v>0</v>
      </c>
    </row>
    <row r="10641" spans="1:13" x14ac:dyDescent="0.2">
      <c r="A10641">
        <v>65132</v>
      </c>
      <c r="B10641" t="s">
        <v>26516</v>
      </c>
      <c r="C10641" t="s">
        <v>26517</v>
      </c>
      <c r="D10641" t="s">
        <v>26023</v>
      </c>
      <c r="E10641" t="s">
        <v>26023</v>
      </c>
      <c r="F10641">
        <v>358</v>
      </c>
      <c r="G10641" t="s">
        <v>26134</v>
      </c>
      <c r="H10641">
        <v>-118.24368000000001</v>
      </c>
      <c r="I10641">
        <v>34.052230000000002</v>
      </c>
      <c r="J10641" s="1">
        <v>42239</v>
      </c>
      <c r="K10641" t="s">
        <v>20538</v>
      </c>
      <c r="L10641" t="b">
        <f t="shared" si="332"/>
        <v>0</v>
      </c>
      <c r="M10641">
        <f t="shared" si="333"/>
        <v>0</v>
      </c>
    </row>
    <row r="10642" spans="1:13" x14ac:dyDescent="0.2">
      <c r="A10642">
        <v>65141</v>
      </c>
      <c r="B10642" t="s">
        <v>437</v>
      </c>
      <c r="C10642" t="s">
        <v>438</v>
      </c>
      <c r="D10642" t="s">
        <v>26023</v>
      </c>
      <c r="E10642" t="s">
        <v>26023</v>
      </c>
      <c r="F10642">
        <v>3013</v>
      </c>
      <c r="G10642" t="s">
        <v>26134</v>
      </c>
      <c r="H10642">
        <v>-117.90727999999999</v>
      </c>
      <c r="I10642">
        <v>33.703630000000004</v>
      </c>
      <c r="J10642" s="1">
        <v>42239</v>
      </c>
      <c r="K10642" t="s">
        <v>26518</v>
      </c>
      <c r="L10642" t="b">
        <f t="shared" si="332"/>
        <v>0</v>
      </c>
      <c r="M10642">
        <f t="shared" si="333"/>
        <v>0</v>
      </c>
    </row>
    <row r="10643" spans="1:13" x14ac:dyDescent="0.2">
      <c r="A10643">
        <v>65142</v>
      </c>
      <c r="B10643" t="s">
        <v>26406</v>
      </c>
      <c r="C10643" t="s">
        <v>26407</v>
      </c>
      <c r="D10643" t="s">
        <v>26023</v>
      </c>
      <c r="E10643" t="s">
        <v>26023</v>
      </c>
      <c r="F10643">
        <v>4035</v>
      </c>
      <c r="G10643" t="s">
        <v>26134</v>
      </c>
      <c r="H10643">
        <v>-117.18253999999999</v>
      </c>
      <c r="I10643">
        <v>34.055570000000003</v>
      </c>
      <c r="J10643" s="1">
        <v>42239</v>
      </c>
      <c r="K10643" t="s">
        <v>26519</v>
      </c>
      <c r="L10643" t="b">
        <f t="shared" si="332"/>
        <v>0</v>
      </c>
      <c r="M10643">
        <f t="shared" si="333"/>
        <v>0</v>
      </c>
    </row>
    <row r="10644" spans="1:13" x14ac:dyDescent="0.2">
      <c r="A10644">
        <v>65143</v>
      </c>
      <c r="B10644" t="s">
        <v>17097</v>
      </c>
      <c r="C10644" t="s">
        <v>17098</v>
      </c>
      <c r="D10644" t="s">
        <v>26023</v>
      </c>
      <c r="E10644" t="s">
        <v>26023</v>
      </c>
      <c r="F10644">
        <v>1133</v>
      </c>
      <c r="G10644" t="s">
        <v>26134</v>
      </c>
      <c r="H10644">
        <v>-117.59311</v>
      </c>
      <c r="I10644">
        <v>34.106400000000001</v>
      </c>
      <c r="J10644" s="1">
        <v>42239</v>
      </c>
      <c r="K10644" t="s">
        <v>26519</v>
      </c>
      <c r="L10644" t="b">
        <f t="shared" si="332"/>
        <v>0</v>
      </c>
      <c r="M10644">
        <f t="shared" si="333"/>
        <v>0</v>
      </c>
    </row>
    <row r="10645" spans="1:13" x14ac:dyDescent="0.2">
      <c r="A10645">
        <v>65144</v>
      </c>
      <c r="B10645" t="s">
        <v>583</v>
      </c>
      <c r="C10645" t="s">
        <v>584</v>
      </c>
      <c r="D10645" t="s">
        <v>26023</v>
      </c>
      <c r="E10645" t="s">
        <v>26023</v>
      </c>
      <c r="F10645">
        <v>1267</v>
      </c>
      <c r="G10645" t="s">
        <v>26134</v>
      </c>
      <c r="H10645">
        <v>-118.24368000000001</v>
      </c>
      <c r="I10645">
        <v>34.052230000000002</v>
      </c>
      <c r="J10645" s="1">
        <v>42239</v>
      </c>
      <c r="K10645" t="s">
        <v>26520</v>
      </c>
      <c r="L10645" t="b">
        <f t="shared" si="332"/>
        <v>0</v>
      </c>
      <c r="M10645">
        <f t="shared" si="333"/>
        <v>0</v>
      </c>
    </row>
    <row r="10646" spans="1:13" x14ac:dyDescent="0.2">
      <c r="A10646">
        <v>65149</v>
      </c>
      <c r="B10646" t="s">
        <v>26278</v>
      </c>
      <c r="C10646" t="s">
        <v>26279</v>
      </c>
      <c r="D10646" t="s">
        <v>26023</v>
      </c>
      <c r="E10646" t="s">
        <v>4</v>
      </c>
      <c r="F10646">
        <v>12668</v>
      </c>
      <c r="G10646" t="s">
        <v>26521</v>
      </c>
      <c r="H10646">
        <v>-117.28977</v>
      </c>
      <c r="I10646">
        <v>34.108339999999998</v>
      </c>
      <c r="J10646" s="1">
        <v>42239</v>
      </c>
      <c r="K10646" t="s">
        <v>26522</v>
      </c>
      <c r="L10646" t="b">
        <f t="shared" si="332"/>
        <v>0</v>
      </c>
      <c r="M10646">
        <f t="shared" si="333"/>
        <v>0</v>
      </c>
    </row>
    <row r="10647" spans="1:13" x14ac:dyDescent="0.2">
      <c r="A10647">
        <v>65177</v>
      </c>
      <c r="B10647" t="s">
        <v>26523</v>
      </c>
      <c r="C10647" t="s">
        <v>26524</v>
      </c>
      <c r="D10647" t="s">
        <v>22694</v>
      </c>
      <c r="E10647" t="s">
        <v>4</v>
      </c>
      <c r="F10647">
        <v>15</v>
      </c>
      <c r="G10647" t="s">
        <v>26525</v>
      </c>
      <c r="H10647">
        <v>-119.01871</v>
      </c>
      <c r="I10647">
        <v>35.373289999999997</v>
      </c>
      <c r="J10647" s="1">
        <v>42239</v>
      </c>
      <c r="K10647" t="s">
        <v>26526</v>
      </c>
      <c r="L10647" t="b">
        <f t="shared" si="332"/>
        <v>0</v>
      </c>
      <c r="M10647">
        <f t="shared" si="333"/>
        <v>0</v>
      </c>
    </row>
    <row r="10648" spans="1:13" x14ac:dyDescent="0.2">
      <c r="A10648">
        <v>65179</v>
      </c>
      <c r="B10648" t="s">
        <v>15211</v>
      </c>
      <c r="C10648" t="s">
        <v>15212</v>
      </c>
      <c r="D10648" t="s">
        <v>22694</v>
      </c>
      <c r="E10648" t="s">
        <v>4</v>
      </c>
      <c r="F10648">
        <v>1</v>
      </c>
      <c r="G10648" t="s">
        <v>26527</v>
      </c>
      <c r="H10648">
        <v>-117.39615999999999</v>
      </c>
      <c r="I10648">
        <v>33.95335</v>
      </c>
      <c r="J10648" s="1">
        <v>42239</v>
      </c>
      <c r="K10648" t="s">
        <v>26528</v>
      </c>
      <c r="L10648" t="b">
        <f t="shared" si="332"/>
        <v>0</v>
      </c>
      <c r="M10648">
        <f t="shared" si="333"/>
        <v>0</v>
      </c>
    </row>
    <row r="10649" spans="1:13" x14ac:dyDescent="0.2">
      <c r="A10649">
        <v>65180</v>
      </c>
      <c r="B10649" t="s">
        <v>2605</v>
      </c>
      <c r="C10649" t="s">
        <v>2606</v>
      </c>
      <c r="D10649" t="s">
        <v>26023</v>
      </c>
      <c r="E10649" t="s">
        <v>4</v>
      </c>
      <c r="F10649">
        <v>17601</v>
      </c>
      <c r="G10649" t="s">
        <v>26529</v>
      </c>
      <c r="H10649">
        <v>-122.0308</v>
      </c>
      <c r="I10649">
        <v>36.974119999999999</v>
      </c>
      <c r="J10649" s="1">
        <v>42239</v>
      </c>
      <c r="K10649" t="s">
        <v>26530</v>
      </c>
      <c r="L10649" t="b">
        <f t="shared" si="332"/>
        <v>0</v>
      </c>
      <c r="M10649">
        <f t="shared" si="333"/>
        <v>0</v>
      </c>
    </row>
    <row r="10650" spans="1:13" x14ac:dyDescent="0.2">
      <c r="A10650">
        <v>65184</v>
      </c>
      <c r="B10650" t="s">
        <v>26531</v>
      </c>
      <c r="C10650" t="s">
        <v>26532</v>
      </c>
      <c r="D10650" t="s">
        <v>22694</v>
      </c>
      <c r="E10650" t="s">
        <v>4</v>
      </c>
      <c r="F10650">
        <v>3</v>
      </c>
      <c r="G10650" t="s">
        <v>26533</v>
      </c>
      <c r="H10650">
        <v>-117.21753</v>
      </c>
      <c r="I10650">
        <v>33.55003</v>
      </c>
      <c r="J10650" s="1">
        <v>42239</v>
      </c>
      <c r="K10650" t="s">
        <v>26534</v>
      </c>
      <c r="L10650" t="b">
        <f t="shared" si="332"/>
        <v>0</v>
      </c>
      <c r="M10650">
        <f t="shared" si="333"/>
        <v>0</v>
      </c>
    </row>
    <row r="10651" spans="1:13" x14ac:dyDescent="0.2">
      <c r="A10651">
        <v>65201</v>
      </c>
      <c r="B10651" t="s">
        <v>7267</v>
      </c>
      <c r="C10651" t="s">
        <v>7268</v>
      </c>
      <c r="D10651" t="s">
        <v>26023</v>
      </c>
      <c r="E10651" t="s">
        <v>4</v>
      </c>
      <c r="F10651">
        <v>6439</v>
      </c>
      <c r="G10651" t="s">
        <v>26535</v>
      </c>
      <c r="H10651">
        <v>-116.88305560000001</v>
      </c>
      <c r="I10651">
        <v>34.229722219999999</v>
      </c>
      <c r="J10651" s="1">
        <v>42239</v>
      </c>
      <c r="K10651" t="s">
        <v>26536</v>
      </c>
      <c r="L10651" t="b">
        <f t="shared" si="332"/>
        <v>0</v>
      </c>
      <c r="M10651">
        <f t="shared" si="333"/>
        <v>0</v>
      </c>
    </row>
    <row r="10652" spans="1:13" x14ac:dyDescent="0.2">
      <c r="A10652">
        <v>65219</v>
      </c>
      <c r="B10652" t="s">
        <v>26537</v>
      </c>
      <c r="C10652" t="s">
        <v>26538</v>
      </c>
      <c r="D10652" t="s">
        <v>22694</v>
      </c>
      <c r="E10652" t="s">
        <v>22694</v>
      </c>
      <c r="F10652">
        <v>1874</v>
      </c>
      <c r="G10652" t="s">
        <v>26539</v>
      </c>
      <c r="H10652">
        <v>-122.55663999999999</v>
      </c>
      <c r="I10652">
        <v>38.14105</v>
      </c>
      <c r="J10652" s="1">
        <v>42239</v>
      </c>
      <c r="K10652" t="s">
        <v>26540</v>
      </c>
      <c r="L10652" t="b">
        <f t="shared" si="332"/>
        <v>0</v>
      </c>
      <c r="M10652">
        <f t="shared" si="333"/>
        <v>0</v>
      </c>
    </row>
    <row r="10653" spans="1:13" x14ac:dyDescent="0.2">
      <c r="A10653">
        <v>65253</v>
      </c>
      <c r="B10653" t="s">
        <v>26541</v>
      </c>
      <c r="C10653" t="s">
        <v>26542</v>
      </c>
      <c r="D10653" t="s">
        <v>26023</v>
      </c>
      <c r="E10653" t="s">
        <v>26023</v>
      </c>
      <c r="F10653">
        <v>480</v>
      </c>
      <c r="G10653" t="s">
        <v>26543</v>
      </c>
      <c r="H10653">
        <v>-117.31365</v>
      </c>
      <c r="I10653">
        <v>34.073900000000002</v>
      </c>
      <c r="J10653" s="1">
        <v>42239</v>
      </c>
      <c r="K10653" t="s">
        <v>26544</v>
      </c>
      <c r="L10653" t="b">
        <f t="shared" si="332"/>
        <v>0</v>
      </c>
      <c r="M10653">
        <f t="shared" si="333"/>
        <v>0</v>
      </c>
    </row>
    <row r="10654" spans="1:13" x14ac:dyDescent="0.2">
      <c r="A10654">
        <v>65257</v>
      </c>
      <c r="B10654" t="s">
        <v>26545</v>
      </c>
      <c r="C10654" t="s">
        <v>26546</v>
      </c>
      <c r="D10654" t="s">
        <v>26023</v>
      </c>
      <c r="E10654" t="s">
        <v>4</v>
      </c>
      <c r="F10654">
        <v>398</v>
      </c>
      <c r="G10654" t="s">
        <v>26547</v>
      </c>
      <c r="H10654">
        <v>-117.15725999999999</v>
      </c>
      <c r="I10654">
        <v>32.715329999999994</v>
      </c>
      <c r="J10654" s="1">
        <v>42239</v>
      </c>
      <c r="K10654" t="s">
        <v>26548</v>
      </c>
      <c r="L10654" t="b">
        <f t="shared" si="332"/>
        <v>0</v>
      </c>
      <c r="M10654">
        <f t="shared" si="333"/>
        <v>0</v>
      </c>
    </row>
    <row r="10655" spans="1:13" x14ac:dyDescent="0.2">
      <c r="A10655">
        <v>65259</v>
      </c>
      <c r="B10655" t="s">
        <v>1662</v>
      </c>
      <c r="C10655" t="s">
        <v>1663</v>
      </c>
      <c r="D10655" t="s">
        <v>26023</v>
      </c>
      <c r="E10655" t="s">
        <v>4</v>
      </c>
      <c r="F10655">
        <v>480</v>
      </c>
      <c r="G10655" t="s">
        <v>26549</v>
      </c>
      <c r="H10655">
        <v>-118.61203</v>
      </c>
      <c r="I10655">
        <v>34.406939999999999</v>
      </c>
      <c r="J10655" s="1">
        <v>42239</v>
      </c>
      <c r="K10655" t="s">
        <v>26550</v>
      </c>
      <c r="L10655" t="b">
        <f t="shared" si="332"/>
        <v>0</v>
      </c>
      <c r="M10655">
        <f t="shared" si="333"/>
        <v>0</v>
      </c>
    </row>
    <row r="10656" spans="1:13" x14ac:dyDescent="0.2">
      <c r="A10656">
        <v>65260</v>
      </c>
      <c r="B10656" t="s">
        <v>26551</v>
      </c>
      <c r="C10656" t="s">
        <v>26552</v>
      </c>
      <c r="D10656" t="s">
        <v>26023</v>
      </c>
      <c r="E10656" t="s">
        <v>22694</v>
      </c>
      <c r="F10656">
        <v>754</v>
      </c>
      <c r="G10656" t="s">
        <v>26075</v>
      </c>
      <c r="H10656">
        <v>-118.24368000000001</v>
      </c>
      <c r="I10656">
        <v>34.052230000000002</v>
      </c>
      <c r="J10656" s="1">
        <v>42239</v>
      </c>
      <c r="K10656" t="s">
        <v>26553</v>
      </c>
      <c r="L10656" t="b">
        <f t="shared" si="332"/>
        <v>0</v>
      </c>
      <c r="M10656">
        <f t="shared" si="333"/>
        <v>0</v>
      </c>
    </row>
    <row r="10657" spans="1:13" x14ac:dyDescent="0.2">
      <c r="A10657">
        <v>65301</v>
      </c>
      <c r="B10657" t="s">
        <v>23535</v>
      </c>
      <c r="C10657" t="s">
        <v>23536</v>
      </c>
      <c r="D10657" t="s">
        <v>26023</v>
      </c>
      <c r="E10657" t="s">
        <v>22694</v>
      </c>
      <c r="F10657">
        <v>418</v>
      </c>
      <c r="G10657" t="s">
        <v>26075</v>
      </c>
      <c r="H10657">
        <v>-118.24368000000001</v>
      </c>
      <c r="I10657">
        <v>34.052230000000002</v>
      </c>
      <c r="J10657" s="1">
        <v>42239</v>
      </c>
      <c r="K10657" t="s">
        <v>26554</v>
      </c>
      <c r="L10657" t="b">
        <f t="shared" si="332"/>
        <v>0</v>
      </c>
      <c r="M10657">
        <f t="shared" si="333"/>
        <v>0</v>
      </c>
    </row>
    <row r="10658" spans="1:13" x14ac:dyDescent="0.2">
      <c r="A10658">
        <v>65302</v>
      </c>
      <c r="B10658" t="s">
        <v>26555</v>
      </c>
      <c r="C10658" t="s">
        <v>26556</v>
      </c>
      <c r="D10658" t="s">
        <v>26023</v>
      </c>
      <c r="E10658" t="s">
        <v>26023</v>
      </c>
      <c r="F10658">
        <v>919</v>
      </c>
      <c r="G10658" t="s">
        <v>26557</v>
      </c>
      <c r="H10658">
        <v>-121.4944</v>
      </c>
      <c r="I10658">
        <v>38.581569999999999</v>
      </c>
      <c r="J10658" s="1">
        <v>42239</v>
      </c>
      <c r="K10658" t="s">
        <v>26558</v>
      </c>
      <c r="L10658" t="b">
        <f t="shared" si="332"/>
        <v>0</v>
      </c>
      <c r="M10658">
        <f t="shared" si="333"/>
        <v>0</v>
      </c>
    </row>
    <row r="10659" spans="1:13" x14ac:dyDescent="0.2">
      <c r="A10659">
        <v>65309</v>
      </c>
      <c r="B10659" t="s">
        <v>26559</v>
      </c>
      <c r="C10659" t="s">
        <v>26560</v>
      </c>
      <c r="D10659" t="s">
        <v>26023</v>
      </c>
      <c r="E10659" t="s">
        <v>4</v>
      </c>
      <c r="F10659">
        <v>211</v>
      </c>
      <c r="G10659" t="s">
        <v>26561</v>
      </c>
      <c r="H10659">
        <v>-118.24368000000001</v>
      </c>
      <c r="I10659">
        <v>34.052230000000002</v>
      </c>
      <c r="J10659" s="1">
        <v>42239</v>
      </c>
      <c r="K10659" t="s">
        <v>26562</v>
      </c>
      <c r="L10659" t="b">
        <f t="shared" si="332"/>
        <v>0</v>
      </c>
      <c r="M10659">
        <f t="shared" si="333"/>
        <v>0</v>
      </c>
    </row>
    <row r="10660" spans="1:13" x14ac:dyDescent="0.2">
      <c r="A10660">
        <v>65312</v>
      </c>
      <c r="B10660" t="s">
        <v>26563</v>
      </c>
      <c r="C10660" t="s">
        <v>26564</v>
      </c>
      <c r="D10660" t="s">
        <v>26023</v>
      </c>
      <c r="E10660" t="s">
        <v>22694</v>
      </c>
      <c r="F10660">
        <v>2121</v>
      </c>
      <c r="G10660" t="s">
        <v>26565</v>
      </c>
      <c r="H10660">
        <v>-117.54866</v>
      </c>
      <c r="I10660">
        <v>33.931130000000003</v>
      </c>
      <c r="J10660" s="1">
        <v>42239</v>
      </c>
      <c r="K10660" t="s">
        <v>26566</v>
      </c>
      <c r="L10660" t="b">
        <f t="shared" si="332"/>
        <v>0</v>
      </c>
      <c r="M10660">
        <f t="shared" si="333"/>
        <v>0</v>
      </c>
    </row>
    <row r="10661" spans="1:13" x14ac:dyDescent="0.2">
      <c r="A10661">
        <v>65314</v>
      </c>
      <c r="B10661" t="s">
        <v>26563</v>
      </c>
      <c r="C10661" t="s">
        <v>26564</v>
      </c>
      <c r="D10661" t="s">
        <v>26023</v>
      </c>
      <c r="E10661" t="s">
        <v>22694</v>
      </c>
      <c r="F10661">
        <v>2121</v>
      </c>
      <c r="G10661" t="s">
        <v>26567</v>
      </c>
      <c r="H10661">
        <v>-117.54866</v>
      </c>
      <c r="I10661">
        <v>33.931130000000003</v>
      </c>
      <c r="J10661" s="1">
        <v>42239</v>
      </c>
      <c r="K10661" t="s">
        <v>26568</v>
      </c>
      <c r="L10661" t="b">
        <f t="shared" si="332"/>
        <v>0</v>
      </c>
      <c r="M10661">
        <f t="shared" si="333"/>
        <v>0</v>
      </c>
    </row>
    <row r="10662" spans="1:13" x14ac:dyDescent="0.2">
      <c r="A10662">
        <v>65323</v>
      </c>
      <c r="B10662" t="s">
        <v>21333</v>
      </c>
      <c r="C10662" t="s">
        <v>21334</v>
      </c>
      <c r="D10662" t="s">
        <v>22694</v>
      </c>
      <c r="E10662" t="s">
        <v>22694</v>
      </c>
      <c r="F10662">
        <v>3752</v>
      </c>
      <c r="G10662" t="s">
        <v>25613</v>
      </c>
      <c r="H10662">
        <v>-118.14452</v>
      </c>
      <c r="I10662">
        <v>34.147779999999997</v>
      </c>
      <c r="J10662" s="1">
        <v>42239</v>
      </c>
      <c r="K10662" t="s">
        <v>26569</v>
      </c>
      <c r="L10662" t="b">
        <f t="shared" si="332"/>
        <v>0</v>
      </c>
      <c r="M10662">
        <f t="shared" si="333"/>
        <v>0</v>
      </c>
    </row>
    <row r="10663" spans="1:13" x14ac:dyDescent="0.2">
      <c r="A10663">
        <v>65328</v>
      </c>
      <c r="B10663" t="s">
        <v>26570</v>
      </c>
      <c r="C10663" t="s">
        <v>26571</v>
      </c>
      <c r="D10663" t="s">
        <v>22694</v>
      </c>
      <c r="E10663" t="s">
        <v>22694</v>
      </c>
      <c r="F10663">
        <v>573</v>
      </c>
      <c r="G10663" t="s">
        <v>26101</v>
      </c>
      <c r="H10663">
        <v>-122.11496</v>
      </c>
      <c r="I10663">
        <v>37.739649999999997</v>
      </c>
      <c r="J10663" s="1">
        <v>42239</v>
      </c>
      <c r="K10663" t="s">
        <v>26572</v>
      </c>
      <c r="L10663" t="b">
        <f t="shared" si="332"/>
        <v>0</v>
      </c>
      <c r="M10663">
        <f t="shared" si="333"/>
        <v>0</v>
      </c>
    </row>
    <row r="10664" spans="1:13" x14ac:dyDescent="0.2">
      <c r="A10664">
        <v>65345</v>
      </c>
      <c r="B10664" t="s">
        <v>1624</v>
      </c>
      <c r="C10664" t="s">
        <v>1625</v>
      </c>
      <c r="D10664" t="s">
        <v>22694</v>
      </c>
      <c r="E10664" t="s">
        <v>4</v>
      </c>
      <c r="F10664">
        <v>3538</v>
      </c>
      <c r="G10664" t="s">
        <v>26573</v>
      </c>
      <c r="H10664">
        <v>-117.16627200000001</v>
      </c>
      <c r="I10664">
        <v>32.714312200000002</v>
      </c>
      <c r="J10664" s="1">
        <v>42239</v>
      </c>
      <c r="K10664" t="s">
        <v>20577</v>
      </c>
      <c r="L10664" t="b">
        <f t="shared" si="332"/>
        <v>0</v>
      </c>
      <c r="M10664">
        <f t="shared" si="333"/>
        <v>0</v>
      </c>
    </row>
    <row r="10665" spans="1:13" x14ac:dyDescent="0.2">
      <c r="A10665">
        <v>65382</v>
      </c>
      <c r="B10665" t="s">
        <v>26574</v>
      </c>
      <c r="C10665" t="s">
        <v>26575</v>
      </c>
      <c r="D10665" t="s">
        <v>26023</v>
      </c>
      <c r="E10665" t="s">
        <v>26023</v>
      </c>
      <c r="F10665">
        <v>528</v>
      </c>
      <c r="G10665" t="s">
        <v>26576</v>
      </c>
      <c r="H10665">
        <v>-124.20950999999999</v>
      </c>
      <c r="I10665">
        <v>40.749849999999995</v>
      </c>
      <c r="J10665" s="1">
        <v>42239</v>
      </c>
      <c r="K10665" t="s">
        <v>26577</v>
      </c>
      <c r="L10665" t="b">
        <f t="shared" si="332"/>
        <v>0</v>
      </c>
      <c r="M10665">
        <f t="shared" si="333"/>
        <v>0</v>
      </c>
    </row>
    <row r="10666" spans="1:13" x14ac:dyDescent="0.2">
      <c r="A10666">
        <v>65385</v>
      </c>
      <c r="B10666" t="s">
        <v>1290</v>
      </c>
      <c r="C10666" t="s">
        <v>1291</v>
      </c>
      <c r="D10666" t="s">
        <v>26023</v>
      </c>
      <c r="E10666" t="s">
        <v>4</v>
      </c>
      <c r="F10666">
        <v>3720</v>
      </c>
      <c r="G10666" t="s">
        <v>26578</v>
      </c>
      <c r="H10666">
        <v>-124.16367</v>
      </c>
      <c r="I10666">
        <v>40.802070000000001</v>
      </c>
      <c r="J10666" s="1">
        <v>42239</v>
      </c>
      <c r="K10666" t="s">
        <v>4254</v>
      </c>
      <c r="L10666" t="b">
        <f t="shared" si="332"/>
        <v>0</v>
      </c>
      <c r="M10666">
        <f t="shared" si="333"/>
        <v>0</v>
      </c>
    </row>
    <row r="10667" spans="1:13" x14ac:dyDescent="0.2">
      <c r="A10667">
        <v>65395</v>
      </c>
      <c r="B10667" t="s">
        <v>26579</v>
      </c>
      <c r="C10667" t="s">
        <v>26580</v>
      </c>
      <c r="D10667" t="s">
        <v>26023</v>
      </c>
      <c r="E10667" t="s">
        <v>22694</v>
      </c>
      <c r="F10667">
        <v>296</v>
      </c>
      <c r="G10667" t="s">
        <v>26101</v>
      </c>
      <c r="H10667">
        <v>-122.41941999999999</v>
      </c>
      <c r="I10667">
        <v>37.774929999999998</v>
      </c>
      <c r="J10667" s="1">
        <v>42239</v>
      </c>
      <c r="K10667" t="s">
        <v>26581</v>
      </c>
      <c r="L10667" t="b">
        <f t="shared" si="332"/>
        <v>0</v>
      </c>
      <c r="M10667">
        <f t="shared" si="333"/>
        <v>0</v>
      </c>
    </row>
    <row r="10668" spans="1:13" x14ac:dyDescent="0.2">
      <c r="A10668">
        <v>65398</v>
      </c>
      <c r="B10668" t="s">
        <v>26582</v>
      </c>
      <c r="C10668" t="s">
        <v>26583</v>
      </c>
      <c r="D10668" t="s">
        <v>26023</v>
      </c>
      <c r="E10668" t="s">
        <v>4</v>
      </c>
      <c r="F10668">
        <v>866</v>
      </c>
      <c r="G10668" t="s">
        <v>26584</v>
      </c>
      <c r="H10668">
        <v>-122.1744054</v>
      </c>
      <c r="I10668">
        <v>37.38712898</v>
      </c>
      <c r="J10668" s="1">
        <v>42239</v>
      </c>
      <c r="K10668" t="s">
        <v>26585</v>
      </c>
      <c r="L10668" t="b">
        <f t="shared" si="332"/>
        <v>0</v>
      </c>
      <c r="M10668">
        <f t="shared" si="333"/>
        <v>0</v>
      </c>
    </row>
    <row r="10669" spans="1:13" x14ac:dyDescent="0.2">
      <c r="A10669">
        <v>65429</v>
      </c>
      <c r="B10669" t="s">
        <v>17091</v>
      </c>
      <c r="C10669" t="s">
        <v>17092</v>
      </c>
      <c r="D10669" t="s">
        <v>26023</v>
      </c>
      <c r="E10669" t="s">
        <v>4</v>
      </c>
      <c r="F10669">
        <v>29280</v>
      </c>
      <c r="G10669" t="s">
        <v>26586</v>
      </c>
      <c r="H10669">
        <v>-121.77329999999999</v>
      </c>
      <c r="I10669">
        <v>38.678519999999999</v>
      </c>
      <c r="J10669" s="1">
        <v>42239</v>
      </c>
      <c r="K10669" t="s">
        <v>26587</v>
      </c>
      <c r="L10669" t="b">
        <f t="shared" si="332"/>
        <v>0</v>
      </c>
      <c r="M10669">
        <f t="shared" si="333"/>
        <v>0</v>
      </c>
    </row>
    <row r="10670" spans="1:13" x14ac:dyDescent="0.2">
      <c r="A10670">
        <v>65433</v>
      </c>
      <c r="B10670" t="s">
        <v>16</v>
      </c>
      <c r="C10670" t="s">
        <v>17</v>
      </c>
      <c r="D10670" t="s">
        <v>26023</v>
      </c>
      <c r="E10670" t="s">
        <v>4</v>
      </c>
      <c r="F10670">
        <v>64439</v>
      </c>
      <c r="G10670" t="s">
        <v>26588</v>
      </c>
      <c r="H10670">
        <v>-121.4944</v>
      </c>
      <c r="I10670">
        <v>38.581569999999999</v>
      </c>
      <c r="J10670" s="1">
        <v>42239</v>
      </c>
      <c r="K10670" t="s">
        <v>26589</v>
      </c>
      <c r="L10670" t="b">
        <f t="shared" si="332"/>
        <v>0</v>
      </c>
      <c r="M10670">
        <f t="shared" si="333"/>
        <v>0</v>
      </c>
    </row>
    <row r="10671" spans="1:13" x14ac:dyDescent="0.2">
      <c r="A10671">
        <v>65460</v>
      </c>
      <c r="B10671" t="s">
        <v>17939</v>
      </c>
      <c r="C10671" t="s">
        <v>17940</v>
      </c>
      <c r="D10671" t="s">
        <v>22694</v>
      </c>
      <c r="E10671" t="s">
        <v>22694</v>
      </c>
      <c r="F10671">
        <v>16</v>
      </c>
      <c r="G10671" t="s">
        <v>25687</v>
      </c>
      <c r="H10671">
        <v>-117.90727999999999</v>
      </c>
      <c r="I10671">
        <v>33.703630000000004</v>
      </c>
      <c r="J10671" s="1">
        <v>42239</v>
      </c>
      <c r="K10671" t="s">
        <v>26590</v>
      </c>
      <c r="L10671" t="b">
        <f t="shared" si="332"/>
        <v>0</v>
      </c>
      <c r="M10671">
        <f t="shared" si="333"/>
        <v>0</v>
      </c>
    </row>
    <row r="10672" spans="1:13" x14ac:dyDescent="0.2">
      <c r="A10672">
        <v>65461</v>
      </c>
      <c r="B10672" t="s">
        <v>17939</v>
      </c>
      <c r="C10672" t="s">
        <v>17940</v>
      </c>
      <c r="D10672" t="s">
        <v>22694</v>
      </c>
      <c r="E10672" t="s">
        <v>22694</v>
      </c>
      <c r="F10672">
        <v>16</v>
      </c>
      <c r="G10672" t="s">
        <v>26448</v>
      </c>
      <c r="H10672">
        <v>-117.90727999999999</v>
      </c>
      <c r="I10672">
        <v>33.703630000000004</v>
      </c>
      <c r="J10672" s="1">
        <v>42239</v>
      </c>
      <c r="K10672" t="s">
        <v>26591</v>
      </c>
      <c r="L10672" t="b">
        <f t="shared" si="332"/>
        <v>0</v>
      </c>
      <c r="M10672">
        <f t="shared" si="333"/>
        <v>0</v>
      </c>
    </row>
    <row r="10673" spans="1:13" x14ac:dyDescent="0.2">
      <c r="A10673">
        <v>65469</v>
      </c>
      <c r="B10673" t="s">
        <v>26592</v>
      </c>
      <c r="C10673" t="s">
        <v>26593</v>
      </c>
      <c r="D10673" t="s">
        <v>26023</v>
      </c>
      <c r="E10673" t="s">
        <v>26023</v>
      </c>
      <c r="F10673">
        <v>195</v>
      </c>
      <c r="G10673" t="s">
        <v>26206</v>
      </c>
      <c r="H10673">
        <v>-119.17705000000001</v>
      </c>
      <c r="I10673">
        <v>34.197499999999998</v>
      </c>
      <c r="J10673" s="1">
        <v>42239</v>
      </c>
      <c r="K10673" t="s">
        <v>26594</v>
      </c>
      <c r="L10673" t="b">
        <f t="shared" si="332"/>
        <v>0</v>
      </c>
      <c r="M10673">
        <f t="shared" si="333"/>
        <v>0</v>
      </c>
    </row>
    <row r="10674" spans="1:13" x14ac:dyDescent="0.2">
      <c r="A10674">
        <v>65492</v>
      </c>
      <c r="B10674" t="s">
        <v>8796</v>
      </c>
      <c r="C10674" t="s">
        <v>8797</v>
      </c>
      <c r="D10674" t="s">
        <v>26023</v>
      </c>
      <c r="E10674" t="s">
        <v>4</v>
      </c>
      <c r="F10674">
        <v>8690</v>
      </c>
      <c r="G10674" t="s">
        <v>26595</v>
      </c>
      <c r="H10674">
        <v>-119.01871</v>
      </c>
      <c r="I10674">
        <v>35.373289999999997</v>
      </c>
      <c r="J10674" s="1">
        <v>42239</v>
      </c>
      <c r="K10674" t="s">
        <v>26596</v>
      </c>
      <c r="L10674" t="b">
        <f t="shared" si="332"/>
        <v>0</v>
      </c>
      <c r="M10674">
        <f t="shared" si="333"/>
        <v>0</v>
      </c>
    </row>
    <row r="10675" spans="1:13" x14ac:dyDescent="0.2">
      <c r="A10675">
        <v>65498</v>
      </c>
      <c r="B10675" t="s">
        <v>14900</v>
      </c>
      <c r="C10675" t="s">
        <v>14901</v>
      </c>
      <c r="D10675" t="s">
        <v>26023</v>
      </c>
      <c r="E10675" t="s">
        <v>22694</v>
      </c>
      <c r="F10675">
        <v>875</v>
      </c>
      <c r="G10675" t="s">
        <v>26075</v>
      </c>
      <c r="H10675">
        <v>-117.15725999999999</v>
      </c>
      <c r="I10675">
        <v>32.715329999999994</v>
      </c>
      <c r="J10675" s="1">
        <v>42239</v>
      </c>
      <c r="K10675" t="s">
        <v>26597</v>
      </c>
      <c r="L10675" t="b">
        <f t="shared" si="332"/>
        <v>0</v>
      </c>
      <c r="M10675">
        <f t="shared" si="333"/>
        <v>0</v>
      </c>
    </row>
    <row r="10676" spans="1:13" x14ac:dyDescent="0.2">
      <c r="A10676">
        <v>65506</v>
      </c>
      <c r="B10676" t="s">
        <v>26598</v>
      </c>
      <c r="C10676" t="s">
        <v>26599</v>
      </c>
      <c r="D10676" t="s">
        <v>26023</v>
      </c>
      <c r="E10676" t="s">
        <v>26023</v>
      </c>
      <c r="F10676">
        <v>19365</v>
      </c>
      <c r="G10676" t="s">
        <v>26333</v>
      </c>
      <c r="H10676">
        <v>-122.41941999999999</v>
      </c>
      <c r="I10676">
        <v>37.774929999999998</v>
      </c>
      <c r="J10676" s="1">
        <v>42239</v>
      </c>
      <c r="K10676" t="s">
        <v>26600</v>
      </c>
      <c r="L10676" t="b">
        <f t="shared" si="332"/>
        <v>0</v>
      </c>
      <c r="M10676">
        <f t="shared" si="333"/>
        <v>0</v>
      </c>
    </row>
    <row r="10677" spans="1:13" x14ac:dyDescent="0.2">
      <c r="A10677">
        <v>65527</v>
      </c>
      <c r="B10677" t="s">
        <v>76</v>
      </c>
      <c r="C10677" t="s">
        <v>77</v>
      </c>
      <c r="D10677" t="s">
        <v>26023</v>
      </c>
      <c r="E10677" t="s">
        <v>4</v>
      </c>
      <c r="F10677">
        <v>548</v>
      </c>
      <c r="G10677" t="s">
        <v>26601</v>
      </c>
      <c r="H10677">
        <v>-122.13885000000001</v>
      </c>
      <c r="I10677">
        <v>37.822699999999998</v>
      </c>
      <c r="J10677" s="1">
        <v>42239</v>
      </c>
      <c r="K10677" t="s">
        <v>26602</v>
      </c>
      <c r="L10677" t="b">
        <f t="shared" si="332"/>
        <v>0</v>
      </c>
      <c r="M10677">
        <f t="shared" si="333"/>
        <v>0</v>
      </c>
    </row>
    <row r="10678" spans="1:13" x14ac:dyDescent="0.2">
      <c r="A10678">
        <v>65532</v>
      </c>
      <c r="B10678" t="s">
        <v>26603</v>
      </c>
      <c r="C10678" t="s">
        <v>26604</v>
      </c>
      <c r="D10678" t="s">
        <v>26023</v>
      </c>
      <c r="E10678" t="s">
        <v>26023</v>
      </c>
      <c r="F10678">
        <v>46</v>
      </c>
      <c r="G10678" t="s">
        <v>26210</v>
      </c>
      <c r="H10678">
        <v>-120.79576999999999</v>
      </c>
      <c r="I10678">
        <v>38.200749999999999</v>
      </c>
      <c r="J10678" s="1">
        <v>42239</v>
      </c>
      <c r="K10678" t="s">
        <v>26605</v>
      </c>
      <c r="L10678" t="b">
        <f t="shared" si="332"/>
        <v>0</v>
      </c>
      <c r="M10678">
        <f t="shared" si="333"/>
        <v>0</v>
      </c>
    </row>
    <row r="10679" spans="1:13" x14ac:dyDescent="0.2">
      <c r="A10679">
        <v>65549</v>
      </c>
      <c r="B10679" t="s">
        <v>26606</v>
      </c>
      <c r="C10679" t="s">
        <v>26607</v>
      </c>
      <c r="D10679" t="s">
        <v>26023</v>
      </c>
      <c r="E10679" t="s">
        <v>15307</v>
      </c>
      <c r="F10679">
        <v>18</v>
      </c>
      <c r="G10679" t="s">
        <v>26608</v>
      </c>
      <c r="H10679">
        <v>-118.61203</v>
      </c>
      <c r="I10679">
        <v>34.406939999999999</v>
      </c>
      <c r="J10679" s="1">
        <v>42239</v>
      </c>
      <c r="K10679" t="s">
        <v>26609</v>
      </c>
      <c r="L10679" t="b">
        <f t="shared" si="332"/>
        <v>0</v>
      </c>
      <c r="M10679">
        <f t="shared" si="333"/>
        <v>0</v>
      </c>
    </row>
    <row r="10680" spans="1:13" x14ac:dyDescent="0.2">
      <c r="A10680">
        <v>65555</v>
      </c>
      <c r="B10680" t="s">
        <v>437</v>
      </c>
      <c r="C10680" t="s">
        <v>438</v>
      </c>
      <c r="D10680" t="s">
        <v>26023</v>
      </c>
      <c r="E10680" t="s">
        <v>26023</v>
      </c>
      <c r="F10680">
        <v>3013</v>
      </c>
      <c r="G10680" t="s">
        <v>26132</v>
      </c>
      <c r="H10680">
        <v>-117.90727999999999</v>
      </c>
      <c r="I10680">
        <v>33.703630000000004</v>
      </c>
      <c r="J10680" s="1">
        <v>42239</v>
      </c>
      <c r="K10680" t="s">
        <v>26610</v>
      </c>
      <c r="L10680" t="b">
        <f t="shared" si="332"/>
        <v>0</v>
      </c>
      <c r="M10680">
        <f t="shared" si="333"/>
        <v>0</v>
      </c>
    </row>
    <row r="10681" spans="1:13" x14ac:dyDescent="0.2">
      <c r="A10681">
        <v>65557</v>
      </c>
      <c r="B10681" t="s">
        <v>11006</v>
      </c>
      <c r="C10681" t="s">
        <v>11007</v>
      </c>
      <c r="D10681" t="s">
        <v>26023</v>
      </c>
      <c r="E10681" t="s">
        <v>26023</v>
      </c>
      <c r="F10681">
        <v>443</v>
      </c>
      <c r="G10681" t="s">
        <v>26132</v>
      </c>
      <c r="H10681">
        <v>-118.61203</v>
      </c>
      <c r="I10681">
        <v>34.406939999999999</v>
      </c>
      <c r="J10681" s="1">
        <v>42239</v>
      </c>
      <c r="K10681" t="s">
        <v>26611</v>
      </c>
      <c r="L10681" t="b">
        <f t="shared" si="332"/>
        <v>0</v>
      </c>
      <c r="M10681">
        <f t="shared" si="333"/>
        <v>0</v>
      </c>
    </row>
    <row r="10682" spans="1:13" x14ac:dyDescent="0.2">
      <c r="A10682">
        <v>65558</v>
      </c>
      <c r="B10682" t="s">
        <v>3164</v>
      </c>
      <c r="C10682" t="s">
        <v>3165</v>
      </c>
      <c r="D10682" t="s">
        <v>26023</v>
      </c>
      <c r="E10682" t="s">
        <v>26023</v>
      </c>
      <c r="F10682">
        <v>1430</v>
      </c>
      <c r="G10682" t="s">
        <v>26132</v>
      </c>
      <c r="H10682">
        <v>-118.24368000000001</v>
      </c>
      <c r="I10682">
        <v>34.052230000000002</v>
      </c>
      <c r="J10682" s="1">
        <v>42239</v>
      </c>
      <c r="K10682" t="s">
        <v>26612</v>
      </c>
      <c r="L10682" t="b">
        <f t="shared" si="332"/>
        <v>0</v>
      </c>
      <c r="M10682">
        <f t="shared" si="333"/>
        <v>0</v>
      </c>
    </row>
    <row r="10683" spans="1:13" x14ac:dyDescent="0.2">
      <c r="A10683">
        <v>65561</v>
      </c>
      <c r="B10683" t="s">
        <v>3744</v>
      </c>
      <c r="C10683" t="s">
        <v>3745</v>
      </c>
      <c r="D10683" t="s">
        <v>26023</v>
      </c>
      <c r="E10683" t="s">
        <v>26023</v>
      </c>
      <c r="F10683">
        <v>23</v>
      </c>
      <c r="G10683" t="s">
        <v>26613</v>
      </c>
      <c r="H10683">
        <v>-118.72989999999999</v>
      </c>
      <c r="I10683">
        <v>35.342849999999999</v>
      </c>
      <c r="J10683" s="1">
        <v>42239</v>
      </c>
      <c r="K10683" t="s">
        <v>19796</v>
      </c>
      <c r="L10683" t="b">
        <f t="shared" si="332"/>
        <v>0</v>
      </c>
      <c r="M10683">
        <f t="shared" si="333"/>
        <v>0</v>
      </c>
    </row>
    <row r="10684" spans="1:13" x14ac:dyDescent="0.2">
      <c r="A10684">
        <v>65575</v>
      </c>
      <c r="B10684" t="s">
        <v>3424</v>
      </c>
      <c r="C10684" t="s">
        <v>3425</v>
      </c>
      <c r="D10684" t="s">
        <v>26023</v>
      </c>
      <c r="E10684" t="s">
        <v>22694</v>
      </c>
      <c r="F10684">
        <v>2187</v>
      </c>
      <c r="G10684" t="s">
        <v>26614</v>
      </c>
      <c r="H10684">
        <v>-122.16607999999999</v>
      </c>
      <c r="I10684">
        <v>37.424109999999999</v>
      </c>
      <c r="J10684" s="1">
        <v>42239</v>
      </c>
      <c r="K10684" t="s">
        <v>26615</v>
      </c>
      <c r="L10684" t="b">
        <f t="shared" si="332"/>
        <v>0</v>
      </c>
      <c r="M10684">
        <f t="shared" si="333"/>
        <v>0</v>
      </c>
    </row>
    <row r="10685" spans="1:13" x14ac:dyDescent="0.2">
      <c r="A10685">
        <v>65576</v>
      </c>
      <c r="B10685" t="s">
        <v>26616</v>
      </c>
      <c r="C10685" t="s">
        <v>26617</v>
      </c>
      <c r="D10685" t="s">
        <v>26023</v>
      </c>
      <c r="E10685" t="s">
        <v>26023</v>
      </c>
      <c r="F10685">
        <v>3223</v>
      </c>
      <c r="G10685" t="s">
        <v>26618</v>
      </c>
      <c r="H10685">
        <v>-117.77617000000001</v>
      </c>
      <c r="I10685">
        <v>33.676909999999999</v>
      </c>
      <c r="J10685" s="1">
        <v>42239</v>
      </c>
      <c r="K10685" t="s">
        <v>26619</v>
      </c>
      <c r="L10685" t="b">
        <f t="shared" si="332"/>
        <v>0</v>
      </c>
      <c r="M10685">
        <f t="shared" si="333"/>
        <v>0</v>
      </c>
    </row>
    <row r="10686" spans="1:13" x14ac:dyDescent="0.2">
      <c r="A10686">
        <v>65577</v>
      </c>
      <c r="B10686" t="s">
        <v>1290</v>
      </c>
      <c r="C10686" t="s">
        <v>1291</v>
      </c>
      <c r="D10686" t="s">
        <v>26023</v>
      </c>
      <c r="E10686" t="s">
        <v>4</v>
      </c>
      <c r="F10686">
        <v>3720</v>
      </c>
      <c r="G10686" t="s">
        <v>26620</v>
      </c>
      <c r="H10686">
        <v>-124.16367</v>
      </c>
      <c r="I10686">
        <v>40.802070000000001</v>
      </c>
      <c r="J10686" s="1">
        <v>42239</v>
      </c>
      <c r="K10686" t="s">
        <v>26621</v>
      </c>
      <c r="L10686" t="b">
        <f t="shared" si="332"/>
        <v>0</v>
      </c>
      <c r="M10686">
        <f t="shared" si="333"/>
        <v>0</v>
      </c>
    </row>
    <row r="10687" spans="1:13" x14ac:dyDescent="0.2">
      <c r="A10687">
        <v>65583</v>
      </c>
      <c r="B10687" t="s">
        <v>11006</v>
      </c>
      <c r="C10687" t="s">
        <v>11007</v>
      </c>
      <c r="D10687" t="s">
        <v>26023</v>
      </c>
      <c r="E10687" t="s">
        <v>26023</v>
      </c>
      <c r="F10687">
        <v>443</v>
      </c>
      <c r="G10687" t="s">
        <v>26618</v>
      </c>
      <c r="H10687">
        <v>-118.61203</v>
      </c>
      <c r="I10687">
        <v>34.406939999999999</v>
      </c>
      <c r="J10687" s="1">
        <v>42239</v>
      </c>
      <c r="K10687" t="s">
        <v>26622</v>
      </c>
      <c r="L10687" t="b">
        <f t="shared" si="332"/>
        <v>0</v>
      </c>
      <c r="M10687">
        <f t="shared" si="333"/>
        <v>0</v>
      </c>
    </row>
    <row r="10688" spans="1:13" x14ac:dyDescent="0.2">
      <c r="A10688">
        <v>65587</v>
      </c>
      <c r="B10688" t="s">
        <v>26623</v>
      </c>
      <c r="C10688" t="s">
        <v>26624</v>
      </c>
      <c r="D10688" t="s">
        <v>26023</v>
      </c>
      <c r="E10688" t="s">
        <v>22694</v>
      </c>
      <c r="F10688">
        <v>308</v>
      </c>
      <c r="G10688" t="s">
        <v>26101</v>
      </c>
      <c r="H10688">
        <v>-122.41941999999999</v>
      </c>
      <c r="I10688">
        <v>37.774929999999998</v>
      </c>
      <c r="J10688" s="1">
        <v>42239</v>
      </c>
      <c r="K10688" t="s">
        <v>26625</v>
      </c>
      <c r="L10688" t="b">
        <f t="shared" si="332"/>
        <v>0</v>
      </c>
      <c r="M10688">
        <f t="shared" si="333"/>
        <v>0</v>
      </c>
    </row>
    <row r="10689" spans="1:13" x14ac:dyDescent="0.2">
      <c r="A10689">
        <v>65588</v>
      </c>
      <c r="B10689" t="s">
        <v>16</v>
      </c>
      <c r="C10689" t="s">
        <v>17</v>
      </c>
      <c r="D10689" t="s">
        <v>26023</v>
      </c>
      <c r="E10689" t="s">
        <v>4</v>
      </c>
      <c r="F10689">
        <v>64439</v>
      </c>
      <c r="G10689" t="s">
        <v>26626</v>
      </c>
      <c r="H10689">
        <v>-121.4944</v>
      </c>
      <c r="I10689">
        <v>38.581569999999999</v>
      </c>
      <c r="J10689" s="1">
        <v>42239</v>
      </c>
      <c r="K10689" t="s">
        <v>26627</v>
      </c>
      <c r="L10689" t="b">
        <f t="shared" si="332"/>
        <v>0</v>
      </c>
      <c r="M10689">
        <f t="shared" si="333"/>
        <v>0</v>
      </c>
    </row>
    <row r="10690" spans="1:13" x14ac:dyDescent="0.2">
      <c r="A10690">
        <v>65590</v>
      </c>
      <c r="B10690" t="s">
        <v>26628</v>
      </c>
      <c r="C10690" t="s">
        <v>26629</v>
      </c>
      <c r="D10690" t="s">
        <v>26023</v>
      </c>
      <c r="E10690" t="s">
        <v>26023</v>
      </c>
      <c r="F10690">
        <v>673</v>
      </c>
      <c r="G10690" t="s">
        <v>26613</v>
      </c>
      <c r="H10690">
        <v>-119.77237000000001</v>
      </c>
      <c r="I10690">
        <v>36.747730000000004</v>
      </c>
      <c r="J10690" s="1">
        <v>42239</v>
      </c>
      <c r="K10690" t="s">
        <v>26630</v>
      </c>
      <c r="L10690" t="b">
        <f t="shared" si="332"/>
        <v>0</v>
      </c>
      <c r="M10690">
        <f t="shared" si="333"/>
        <v>0</v>
      </c>
    </row>
    <row r="10691" spans="1:13" x14ac:dyDescent="0.2">
      <c r="A10691">
        <v>65603</v>
      </c>
      <c r="B10691" t="s">
        <v>663</v>
      </c>
      <c r="C10691" t="s">
        <v>664</v>
      </c>
      <c r="D10691" t="s">
        <v>26023</v>
      </c>
      <c r="E10691" t="s">
        <v>22694</v>
      </c>
      <c r="F10691">
        <v>2563</v>
      </c>
      <c r="G10691" t="s">
        <v>26631</v>
      </c>
      <c r="H10691">
        <v>-118.30897</v>
      </c>
      <c r="I10691">
        <v>34.180839999999996</v>
      </c>
      <c r="J10691" s="1">
        <v>42239</v>
      </c>
      <c r="K10691" t="s">
        <v>26632</v>
      </c>
      <c r="L10691" t="b">
        <f t="shared" ref="L10691:L10754" si="334">IF(ISNUMBER(SEARCH("*rocky*",G10691)),"Rocky_Fire")</f>
        <v>0</v>
      </c>
      <c r="M10691">
        <f t="shared" ref="M10691:M10754" si="335">IF(L10691="Rocky_Fire",1,0)</f>
        <v>0</v>
      </c>
    </row>
    <row r="10692" spans="1:13" x14ac:dyDescent="0.2">
      <c r="A10692">
        <v>65610</v>
      </c>
      <c r="B10692" t="s">
        <v>4105</v>
      </c>
      <c r="C10692" t="s">
        <v>4106</v>
      </c>
      <c r="D10692" t="s">
        <v>22694</v>
      </c>
      <c r="E10692" t="s">
        <v>4</v>
      </c>
      <c r="F10692">
        <v>211</v>
      </c>
      <c r="G10692" t="s">
        <v>26633</v>
      </c>
      <c r="H10692">
        <v>-118.24368000000001</v>
      </c>
      <c r="I10692">
        <v>34.052230000000002</v>
      </c>
      <c r="J10692" s="1">
        <v>42239</v>
      </c>
      <c r="K10692" t="s">
        <v>26634</v>
      </c>
      <c r="L10692" t="b">
        <f t="shared" si="334"/>
        <v>0</v>
      </c>
      <c r="M10692">
        <f t="shared" si="335"/>
        <v>0</v>
      </c>
    </row>
    <row r="10693" spans="1:13" x14ac:dyDescent="0.2">
      <c r="A10693">
        <v>65613</v>
      </c>
      <c r="B10693" t="s">
        <v>14197</v>
      </c>
      <c r="C10693" t="s">
        <v>14198</v>
      </c>
      <c r="D10693" t="s">
        <v>26023</v>
      </c>
      <c r="E10693" t="s">
        <v>1547</v>
      </c>
      <c r="F10693">
        <v>1272</v>
      </c>
      <c r="G10693" t="s">
        <v>26635</v>
      </c>
      <c r="H10693">
        <v>-117.15725999999999</v>
      </c>
      <c r="I10693">
        <v>32.715329999999994</v>
      </c>
      <c r="J10693" s="1">
        <v>42239</v>
      </c>
      <c r="K10693" t="s">
        <v>26636</v>
      </c>
      <c r="L10693" t="b">
        <f t="shared" si="334"/>
        <v>0</v>
      </c>
      <c r="M10693">
        <f t="shared" si="335"/>
        <v>0</v>
      </c>
    </row>
    <row r="10694" spans="1:13" x14ac:dyDescent="0.2">
      <c r="A10694">
        <v>65624</v>
      </c>
      <c r="B10694" t="s">
        <v>26637</v>
      </c>
      <c r="C10694" t="s">
        <v>26638</v>
      </c>
      <c r="D10694" t="s">
        <v>26023</v>
      </c>
      <c r="E10694" t="s">
        <v>22694</v>
      </c>
      <c r="F10694">
        <v>479</v>
      </c>
      <c r="G10694" t="s">
        <v>26075</v>
      </c>
      <c r="H10694">
        <v>-122.27079999999999</v>
      </c>
      <c r="I10694">
        <v>37.804369999999999</v>
      </c>
      <c r="J10694" s="1">
        <v>42239</v>
      </c>
      <c r="K10694" t="s">
        <v>26639</v>
      </c>
      <c r="L10694" t="b">
        <f t="shared" si="334"/>
        <v>0</v>
      </c>
      <c r="M10694">
        <f t="shared" si="335"/>
        <v>0</v>
      </c>
    </row>
    <row r="10695" spans="1:13" x14ac:dyDescent="0.2">
      <c r="A10695">
        <v>65626</v>
      </c>
      <c r="B10695" t="s">
        <v>2510</v>
      </c>
      <c r="C10695" t="s">
        <v>2511</v>
      </c>
      <c r="D10695" t="s">
        <v>22694</v>
      </c>
      <c r="E10695" t="s">
        <v>4</v>
      </c>
      <c r="F10695">
        <v>88</v>
      </c>
      <c r="G10695" t="s">
        <v>26640</v>
      </c>
      <c r="H10695">
        <v>-118.24368000000001</v>
      </c>
      <c r="I10695">
        <v>34.052230000000002</v>
      </c>
      <c r="J10695" s="1">
        <v>42239</v>
      </c>
      <c r="K10695" t="s">
        <v>26641</v>
      </c>
      <c r="L10695" t="b">
        <f t="shared" si="334"/>
        <v>0</v>
      </c>
      <c r="M10695">
        <f t="shared" si="335"/>
        <v>0</v>
      </c>
    </row>
    <row r="10696" spans="1:13" x14ac:dyDescent="0.2">
      <c r="A10696">
        <v>65628</v>
      </c>
      <c r="B10696" t="s">
        <v>4109</v>
      </c>
      <c r="C10696" t="s">
        <v>4110</v>
      </c>
      <c r="D10696" t="s">
        <v>22694</v>
      </c>
      <c r="E10696" t="s">
        <v>4</v>
      </c>
      <c r="F10696">
        <v>149</v>
      </c>
      <c r="G10696" t="s">
        <v>26642</v>
      </c>
      <c r="H10696">
        <v>-118.24368000000001</v>
      </c>
      <c r="I10696">
        <v>34.052230000000002</v>
      </c>
      <c r="J10696" s="1">
        <v>42239</v>
      </c>
      <c r="K10696" t="s">
        <v>26643</v>
      </c>
      <c r="L10696" t="b">
        <f t="shared" si="334"/>
        <v>0</v>
      </c>
      <c r="M10696">
        <f t="shared" si="335"/>
        <v>0</v>
      </c>
    </row>
    <row r="10697" spans="1:13" x14ac:dyDescent="0.2">
      <c r="A10697">
        <v>65635</v>
      </c>
      <c r="B10697" t="s">
        <v>20869</v>
      </c>
      <c r="C10697" t="s">
        <v>20870</v>
      </c>
      <c r="D10697" t="s">
        <v>22694</v>
      </c>
      <c r="E10697" t="s">
        <v>22694</v>
      </c>
      <c r="F10697">
        <v>356</v>
      </c>
      <c r="G10697" t="s">
        <v>26101</v>
      </c>
      <c r="H10697">
        <v>-122.0308</v>
      </c>
      <c r="I10697">
        <v>36.974119999999999</v>
      </c>
      <c r="J10697" s="1">
        <v>42239</v>
      </c>
      <c r="K10697" t="s">
        <v>26644</v>
      </c>
      <c r="L10697" t="b">
        <f t="shared" si="334"/>
        <v>0</v>
      </c>
      <c r="M10697">
        <f t="shared" si="335"/>
        <v>0</v>
      </c>
    </row>
    <row r="10698" spans="1:13" x14ac:dyDescent="0.2">
      <c r="A10698">
        <v>65643</v>
      </c>
      <c r="B10698" t="s">
        <v>6958</v>
      </c>
      <c r="C10698" t="s">
        <v>6959</v>
      </c>
      <c r="D10698" t="s">
        <v>22694</v>
      </c>
      <c r="E10698" t="s">
        <v>4</v>
      </c>
      <c r="F10698">
        <v>1451</v>
      </c>
      <c r="G10698" t="s">
        <v>26645</v>
      </c>
      <c r="H10698">
        <v>-117.15725999999999</v>
      </c>
      <c r="I10698">
        <v>32.715329999999994</v>
      </c>
      <c r="J10698" s="1">
        <v>42239</v>
      </c>
      <c r="K10698" t="s">
        <v>26646</v>
      </c>
      <c r="L10698" t="b">
        <f t="shared" si="334"/>
        <v>0</v>
      </c>
      <c r="M10698">
        <f t="shared" si="335"/>
        <v>0</v>
      </c>
    </row>
    <row r="10699" spans="1:13" x14ac:dyDescent="0.2">
      <c r="A10699">
        <v>65655</v>
      </c>
      <c r="B10699" t="s">
        <v>9556</v>
      </c>
      <c r="C10699" t="s">
        <v>9557</v>
      </c>
      <c r="D10699" t="s">
        <v>22694</v>
      </c>
      <c r="E10699" t="s">
        <v>22694</v>
      </c>
      <c r="F10699">
        <v>104</v>
      </c>
      <c r="G10699" t="s">
        <v>25501</v>
      </c>
      <c r="H10699">
        <v>-118.61203</v>
      </c>
      <c r="I10699">
        <v>34.406939999999999</v>
      </c>
      <c r="J10699" s="1">
        <v>42239</v>
      </c>
      <c r="K10699" t="s">
        <v>26647</v>
      </c>
      <c r="L10699" t="b">
        <f t="shared" si="334"/>
        <v>0</v>
      </c>
      <c r="M10699">
        <f t="shared" si="335"/>
        <v>0</v>
      </c>
    </row>
    <row r="10700" spans="1:13" x14ac:dyDescent="0.2">
      <c r="A10700">
        <v>65656</v>
      </c>
      <c r="B10700" t="s">
        <v>25470</v>
      </c>
      <c r="C10700" t="s">
        <v>25471</v>
      </c>
      <c r="D10700" t="s">
        <v>22694</v>
      </c>
      <c r="E10700" t="s">
        <v>4</v>
      </c>
      <c r="F10700">
        <v>1818</v>
      </c>
      <c r="G10700" t="s">
        <v>26648</v>
      </c>
      <c r="H10700">
        <v>-117.15725999999999</v>
      </c>
      <c r="I10700">
        <v>32.715329999999994</v>
      </c>
      <c r="J10700" s="1">
        <v>42239</v>
      </c>
      <c r="K10700" t="s">
        <v>26649</v>
      </c>
      <c r="L10700" t="b">
        <f t="shared" si="334"/>
        <v>0</v>
      </c>
      <c r="M10700">
        <f t="shared" si="335"/>
        <v>0</v>
      </c>
    </row>
    <row r="10701" spans="1:13" x14ac:dyDescent="0.2">
      <c r="A10701">
        <v>65661</v>
      </c>
      <c r="B10701" t="s">
        <v>16554</v>
      </c>
      <c r="C10701" t="s">
        <v>16555</v>
      </c>
      <c r="D10701" t="s">
        <v>22694</v>
      </c>
      <c r="E10701" t="s">
        <v>4</v>
      </c>
      <c r="F10701">
        <v>29</v>
      </c>
      <c r="G10701" t="s">
        <v>26650</v>
      </c>
      <c r="H10701">
        <v>-117.15725999999999</v>
      </c>
      <c r="I10701">
        <v>32.715329999999994</v>
      </c>
      <c r="J10701" s="1">
        <v>42239</v>
      </c>
      <c r="K10701" t="s">
        <v>10620</v>
      </c>
      <c r="L10701" t="b">
        <f t="shared" si="334"/>
        <v>0</v>
      </c>
      <c r="M10701">
        <f t="shared" si="335"/>
        <v>0</v>
      </c>
    </row>
    <row r="10702" spans="1:13" x14ac:dyDescent="0.2">
      <c r="A10702">
        <v>65662</v>
      </c>
      <c r="B10702" t="s">
        <v>26651</v>
      </c>
      <c r="C10702" t="s">
        <v>26652</v>
      </c>
      <c r="D10702" t="s">
        <v>22694</v>
      </c>
      <c r="E10702" t="s">
        <v>22694</v>
      </c>
      <c r="F10702">
        <v>812</v>
      </c>
      <c r="G10702" t="s">
        <v>26101</v>
      </c>
      <c r="H10702">
        <v>-121.28106000000001</v>
      </c>
      <c r="I10702">
        <v>38.707120000000003</v>
      </c>
      <c r="J10702" s="1">
        <v>42239</v>
      </c>
      <c r="K10702" t="s">
        <v>26653</v>
      </c>
      <c r="L10702" t="b">
        <f t="shared" si="334"/>
        <v>0</v>
      </c>
      <c r="M10702">
        <f t="shared" si="335"/>
        <v>0</v>
      </c>
    </row>
    <row r="10703" spans="1:13" x14ac:dyDescent="0.2">
      <c r="A10703">
        <v>65663</v>
      </c>
      <c r="B10703" t="s">
        <v>2507</v>
      </c>
      <c r="C10703" t="s">
        <v>2508</v>
      </c>
      <c r="D10703" t="s">
        <v>22694</v>
      </c>
      <c r="E10703" t="s">
        <v>22694</v>
      </c>
      <c r="F10703">
        <v>9639</v>
      </c>
      <c r="G10703" t="s">
        <v>26101</v>
      </c>
      <c r="H10703">
        <v>-121.4944</v>
      </c>
      <c r="I10703">
        <v>38.581569999999999</v>
      </c>
      <c r="J10703" s="1">
        <v>42239</v>
      </c>
      <c r="K10703" t="s">
        <v>26654</v>
      </c>
      <c r="L10703" t="b">
        <f t="shared" si="334"/>
        <v>0</v>
      </c>
      <c r="M10703">
        <f t="shared" si="335"/>
        <v>0</v>
      </c>
    </row>
    <row r="10704" spans="1:13" x14ac:dyDescent="0.2">
      <c r="A10704">
        <v>65678</v>
      </c>
      <c r="B10704" t="s">
        <v>26160</v>
      </c>
      <c r="C10704" t="s">
        <v>26161</v>
      </c>
      <c r="D10704" t="s">
        <v>22694</v>
      </c>
      <c r="E10704" t="s">
        <v>22694</v>
      </c>
      <c r="F10704">
        <v>2967</v>
      </c>
      <c r="G10704" t="s">
        <v>26075</v>
      </c>
      <c r="H10704">
        <v>-122.03218</v>
      </c>
      <c r="I10704">
        <v>37.323</v>
      </c>
      <c r="J10704" s="1">
        <v>42239</v>
      </c>
      <c r="K10704" t="s">
        <v>26655</v>
      </c>
      <c r="L10704" t="b">
        <f t="shared" si="334"/>
        <v>0</v>
      </c>
      <c r="M10704">
        <f t="shared" si="335"/>
        <v>0</v>
      </c>
    </row>
    <row r="10705" spans="1:13" x14ac:dyDescent="0.2">
      <c r="A10705">
        <v>65689</v>
      </c>
      <c r="B10705" t="s">
        <v>26656</v>
      </c>
      <c r="C10705" t="s">
        <v>26657</v>
      </c>
      <c r="D10705" t="s">
        <v>22694</v>
      </c>
      <c r="E10705" t="s">
        <v>22694</v>
      </c>
      <c r="F10705">
        <v>261</v>
      </c>
      <c r="G10705" t="s">
        <v>26658</v>
      </c>
      <c r="H10705">
        <v>-118.24368000000001</v>
      </c>
      <c r="I10705">
        <v>34.052230000000002</v>
      </c>
      <c r="J10705" s="1">
        <v>42239</v>
      </c>
      <c r="K10705" t="s">
        <v>26659</v>
      </c>
      <c r="L10705" t="b">
        <f t="shared" si="334"/>
        <v>0</v>
      </c>
      <c r="M10705">
        <f t="shared" si="335"/>
        <v>0</v>
      </c>
    </row>
    <row r="10706" spans="1:13" x14ac:dyDescent="0.2">
      <c r="A10706">
        <v>65702</v>
      </c>
      <c r="B10706" t="s">
        <v>6912</v>
      </c>
      <c r="C10706" t="s">
        <v>6913</v>
      </c>
      <c r="D10706" t="s">
        <v>22694</v>
      </c>
      <c r="E10706" t="s">
        <v>4</v>
      </c>
      <c r="F10706">
        <v>3125</v>
      </c>
      <c r="G10706" t="s">
        <v>26660</v>
      </c>
      <c r="H10706">
        <v>-121.98857000000001</v>
      </c>
      <c r="I10706">
        <v>37.548269999999995</v>
      </c>
      <c r="J10706" s="1">
        <v>42239</v>
      </c>
      <c r="K10706" t="s">
        <v>26661</v>
      </c>
      <c r="L10706" t="b">
        <f t="shared" si="334"/>
        <v>0</v>
      </c>
      <c r="M10706">
        <f t="shared" si="335"/>
        <v>0</v>
      </c>
    </row>
    <row r="10707" spans="1:13" x14ac:dyDescent="0.2">
      <c r="A10707">
        <v>65740</v>
      </c>
      <c r="B10707" t="s">
        <v>26664</v>
      </c>
      <c r="C10707" t="s">
        <v>26665</v>
      </c>
      <c r="D10707" t="s">
        <v>22694</v>
      </c>
      <c r="E10707" t="s">
        <v>4</v>
      </c>
      <c r="F10707">
        <v>878</v>
      </c>
      <c r="G10707" t="s">
        <v>26666</v>
      </c>
      <c r="H10707">
        <v>-118.18922999999999</v>
      </c>
      <c r="I10707">
        <v>33.766959999999997</v>
      </c>
      <c r="J10707" s="1">
        <v>42239</v>
      </c>
      <c r="K10707" t="s">
        <v>26667</v>
      </c>
      <c r="L10707" t="b">
        <f t="shared" si="334"/>
        <v>0</v>
      </c>
      <c r="M10707">
        <f t="shared" si="335"/>
        <v>0</v>
      </c>
    </row>
    <row r="10708" spans="1:13" x14ac:dyDescent="0.2">
      <c r="A10708">
        <v>65747</v>
      </c>
      <c r="B10708" t="s">
        <v>17376</v>
      </c>
      <c r="C10708" t="s">
        <v>17377</v>
      </c>
      <c r="D10708" t="s">
        <v>22694</v>
      </c>
      <c r="E10708" t="s">
        <v>22694</v>
      </c>
      <c r="F10708">
        <v>2242</v>
      </c>
      <c r="G10708" t="s">
        <v>26101</v>
      </c>
      <c r="H10708">
        <v>-123.82336000000001</v>
      </c>
      <c r="I10708">
        <v>40.120139999999999</v>
      </c>
      <c r="J10708" s="1">
        <v>42239</v>
      </c>
      <c r="K10708" t="s">
        <v>26668</v>
      </c>
      <c r="L10708" t="b">
        <f t="shared" si="334"/>
        <v>0</v>
      </c>
      <c r="M10708">
        <f t="shared" si="335"/>
        <v>0</v>
      </c>
    </row>
    <row r="10709" spans="1:13" x14ac:dyDescent="0.2">
      <c r="A10709">
        <v>65759</v>
      </c>
      <c r="B10709" t="s">
        <v>17376</v>
      </c>
      <c r="C10709" t="s">
        <v>17377</v>
      </c>
      <c r="D10709" t="s">
        <v>22694</v>
      </c>
      <c r="E10709" t="s">
        <v>22694</v>
      </c>
      <c r="F10709">
        <v>2242</v>
      </c>
      <c r="G10709" t="s">
        <v>25782</v>
      </c>
      <c r="H10709">
        <v>-123.82336000000001</v>
      </c>
      <c r="I10709">
        <v>40.120139999999999</v>
      </c>
      <c r="J10709" s="1">
        <v>42239</v>
      </c>
      <c r="K10709" t="s">
        <v>26669</v>
      </c>
      <c r="L10709" t="b">
        <f t="shared" si="334"/>
        <v>0</v>
      </c>
      <c r="M10709">
        <f t="shared" si="335"/>
        <v>0</v>
      </c>
    </row>
    <row r="10710" spans="1:13" x14ac:dyDescent="0.2">
      <c r="A10710">
        <v>65764</v>
      </c>
      <c r="B10710" t="s">
        <v>11253</v>
      </c>
      <c r="C10710" t="s">
        <v>11254</v>
      </c>
      <c r="D10710" t="s">
        <v>22694</v>
      </c>
      <c r="E10710" t="s">
        <v>22694</v>
      </c>
      <c r="F10710">
        <v>744</v>
      </c>
      <c r="G10710" t="s">
        <v>25450</v>
      </c>
      <c r="H10710">
        <v>-119.98435000000001</v>
      </c>
      <c r="I10710">
        <v>38.933239999999998</v>
      </c>
      <c r="J10710" s="1">
        <v>42239</v>
      </c>
      <c r="K10710" t="s">
        <v>10703</v>
      </c>
      <c r="L10710" t="b">
        <f t="shared" si="334"/>
        <v>0</v>
      </c>
      <c r="M10710">
        <f t="shared" si="335"/>
        <v>0</v>
      </c>
    </row>
    <row r="10711" spans="1:13" x14ac:dyDescent="0.2">
      <c r="A10711">
        <v>65775</v>
      </c>
      <c r="B10711" t="s">
        <v>20802</v>
      </c>
      <c r="C10711" t="s">
        <v>20803</v>
      </c>
      <c r="D10711" t="s">
        <v>22694</v>
      </c>
      <c r="E10711" t="s">
        <v>4</v>
      </c>
      <c r="F10711">
        <v>356</v>
      </c>
      <c r="G10711" t="s">
        <v>26670</v>
      </c>
      <c r="H10711">
        <v>-122.73582</v>
      </c>
      <c r="I10711">
        <v>38.305750000000003</v>
      </c>
      <c r="J10711" s="1">
        <v>42239</v>
      </c>
      <c r="K10711" t="s">
        <v>26671</v>
      </c>
      <c r="L10711" t="b">
        <f t="shared" si="334"/>
        <v>0</v>
      </c>
      <c r="M10711">
        <f t="shared" si="335"/>
        <v>0</v>
      </c>
    </row>
    <row r="10712" spans="1:13" x14ac:dyDescent="0.2">
      <c r="A10712">
        <v>65776</v>
      </c>
      <c r="B10712" t="s">
        <v>12160</v>
      </c>
      <c r="C10712" t="s">
        <v>12161</v>
      </c>
      <c r="D10712" t="s">
        <v>22694</v>
      </c>
      <c r="E10712" t="s">
        <v>4</v>
      </c>
      <c r="F10712">
        <v>70</v>
      </c>
      <c r="G10712" t="s">
        <v>12162</v>
      </c>
      <c r="H10712">
        <v>-117.85311</v>
      </c>
      <c r="I10712">
        <v>33.787790000000001</v>
      </c>
      <c r="J10712" s="1">
        <v>42239</v>
      </c>
      <c r="K10712" t="s">
        <v>26672</v>
      </c>
      <c r="L10712" t="b">
        <f t="shared" si="334"/>
        <v>0</v>
      </c>
      <c r="M10712">
        <f t="shared" si="335"/>
        <v>0</v>
      </c>
    </row>
    <row r="10713" spans="1:13" x14ac:dyDescent="0.2">
      <c r="A10713">
        <v>65778</v>
      </c>
      <c r="B10713" t="s">
        <v>23791</v>
      </c>
      <c r="C10713" t="s">
        <v>23792</v>
      </c>
      <c r="D10713" t="s">
        <v>22694</v>
      </c>
      <c r="E10713" t="s">
        <v>22694</v>
      </c>
      <c r="F10713">
        <v>1009</v>
      </c>
      <c r="G10713" t="s">
        <v>26101</v>
      </c>
      <c r="H10713">
        <v>-121.4944</v>
      </c>
      <c r="I10713">
        <v>38.581569999999999</v>
      </c>
      <c r="J10713" s="1">
        <v>42239</v>
      </c>
      <c r="K10713" t="s">
        <v>26673</v>
      </c>
      <c r="L10713" t="b">
        <f t="shared" si="334"/>
        <v>0</v>
      </c>
      <c r="M10713">
        <f t="shared" si="335"/>
        <v>0</v>
      </c>
    </row>
    <row r="10714" spans="1:13" x14ac:dyDescent="0.2">
      <c r="A10714">
        <v>65781</v>
      </c>
      <c r="B10714" t="s">
        <v>19036</v>
      </c>
      <c r="C10714" t="s">
        <v>19037</v>
      </c>
      <c r="D10714" t="s">
        <v>22694</v>
      </c>
      <c r="E10714" t="s">
        <v>22694</v>
      </c>
      <c r="F10714">
        <v>16704</v>
      </c>
      <c r="G10714" t="s">
        <v>26101</v>
      </c>
      <c r="H10714">
        <v>-118.61203</v>
      </c>
      <c r="I10714">
        <v>34.406939999999999</v>
      </c>
      <c r="J10714" s="1">
        <v>42239</v>
      </c>
      <c r="K10714" t="s">
        <v>18046</v>
      </c>
      <c r="L10714" t="b">
        <f t="shared" si="334"/>
        <v>0</v>
      </c>
      <c r="M10714">
        <f t="shared" si="335"/>
        <v>0</v>
      </c>
    </row>
    <row r="10715" spans="1:13" x14ac:dyDescent="0.2">
      <c r="A10715">
        <v>65790</v>
      </c>
      <c r="B10715" t="s">
        <v>5736</v>
      </c>
      <c r="C10715" t="s">
        <v>5737</v>
      </c>
      <c r="D10715" t="s">
        <v>22694</v>
      </c>
      <c r="E10715" t="s">
        <v>4</v>
      </c>
      <c r="F10715">
        <v>3989</v>
      </c>
      <c r="G10715" t="s">
        <v>26674</v>
      </c>
      <c r="H10715">
        <v>-122.27079999999999</v>
      </c>
      <c r="I10715">
        <v>37.804369999999999</v>
      </c>
      <c r="J10715" s="1">
        <v>42239</v>
      </c>
      <c r="K10715" t="s">
        <v>26675</v>
      </c>
      <c r="L10715" t="b">
        <f t="shared" si="334"/>
        <v>0</v>
      </c>
      <c r="M10715">
        <f t="shared" si="335"/>
        <v>0</v>
      </c>
    </row>
    <row r="10716" spans="1:13" x14ac:dyDescent="0.2">
      <c r="A10716">
        <v>65795</v>
      </c>
      <c r="B10716" t="s">
        <v>9517</v>
      </c>
      <c r="C10716" t="s">
        <v>9518</v>
      </c>
      <c r="D10716" t="s">
        <v>22694</v>
      </c>
      <c r="E10716" t="s">
        <v>4</v>
      </c>
      <c r="F10716">
        <v>3825</v>
      </c>
      <c r="G10716" t="s">
        <v>26676</v>
      </c>
      <c r="H10716">
        <v>-119.77237000000001</v>
      </c>
      <c r="I10716">
        <v>36.747730000000004</v>
      </c>
      <c r="J10716" s="1">
        <v>42239</v>
      </c>
      <c r="K10716" t="s">
        <v>26677</v>
      </c>
      <c r="L10716" t="b">
        <f t="shared" si="334"/>
        <v>0</v>
      </c>
      <c r="M10716">
        <f t="shared" si="335"/>
        <v>0</v>
      </c>
    </row>
    <row r="10717" spans="1:13" x14ac:dyDescent="0.2">
      <c r="A10717">
        <v>65800</v>
      </c>
      <c r="B10717" t="s">
        <v>26678</v>
      </c>
      <c r="C10717" t="s">
        <v>26679</v>
      </c>
      <c r="D10717" t="s">
        <v>22694</v>
      </c>
      <c r="E10717" t="s">
        <v>22694</v>
      </c>
      <c r="F10717">
        <v>1913</v>
      </c>
      <c r="G10717" t="s">
        <v>26680</v>
      </c>
      <c r="H10717">
        <v>-117.28977</v>
      </c>
      <c r="I10717">
        <v>34.108339999999998</v>
      </c>
      <c r="J10717" s="1">
        <v>42239</v>
      </c>
      <c r="K10717" t="s">
        <v>26681</v>
      </c>
      <c r="L10717" t="b">
        <f t="shared" si="334"/>
        <v>0</v>
      </c>
      <c r="M10717">
        <f t="shared" si="335"/>
        <v>0</v>
      </c>
    </row>
    <row r="10718" spans="1:13" x14ac:dyDescent="0.2">
      <c r="A10718">
        <v>65802</v>
      </c>
      <c r="B10718" t="s">
        <v>19313</v>
      </c>
      <c r="C10718" t="s">
        <v>19314</v>
      </c>
      <c r="D10718" t="s">
        <v>22694</v>
      </c>
      <c r="E10718" t="s">
        <v>4</v>
      </c>
      <c r="F10718">
        <v>5632</v>
      </c>
      <c r="G10718" t="s">
        <v>26682</v>
      </c>
      <c r="H10718">
        <v>-122.41941999999999</v>
      </c>
      <c r="I10718">
        <v>37.774929999999998</v>
      </c>
      <c r="J10718" s="1">
        <v>42239</v>
      </c>
      <c r="K10718" t="s">
        <v>26683</v>
      </c>
      <c r="L10718" t="b">
        <f t="shared" si="334"/>
        <v>0</v>
      </c>
      <c r="M10718">
        <f t="shared" si="335"/>
        <v>0</v>
      </c>
    </row>
    <row r="10719" spans="1:13" x14ac:dyDescent="0.2">
      <c r="A10719">
        <v>65814</v>
      </c>
      <c r="B10719" t="s">
        <v>20764</v>
      </c>
      <c r="C10719" t="s">
        <v>20765</v>
      </c>
      <c r="D10719" t="s">
        <v>22694</v>
      </c>
      <c r="E10719" t="s">
        <v>22694</v>
      </c>
      <c r="F10719">
        <v>25</v>
      </c>
      <c r="G10719" t="s">
        <v>26684</v>
      </c>
      <c r="H10719">
        <v>-117.6709</v>
      </c>
      <c r="I10719">
        <v>35.622460000000004</v>
      </c>
      <c r="J10719" s="1">
        <v>42239</v>
      </c>
      <c r="K10719" t="s">
        <v>9558</v>
      </c>
      <c r="L10719" t="b">
        <f t="shared" si="334"/>
        <v>0</v>
      </c>
      <c r="M10719">
        <f t="shared" si="335"/>
        <v>0</v>
      </c>
    </row>
    <row r="10720" spans="1:13" x14ac:dyDescent="0.2">
      <c r="A10720">
        <v>65823</v>
      </c>
      <c r="B10720" t="s">
        <v>26685</v>
      </c>
      <c r="C10720" t="s">
        <v>26686</v>
      </c>
      <c r="D10720" t="s">
        <v>22694</v>
      </c>
      <c r="E10720" t="s">
        <v>4</v>
      </c>
      <c r="F10720">
        <v>1398</v>
      </c>
      <c r="G10720" t="s">
        <v>26687</v>
      </c>
      <c r="H10720">
        <v>-118.24368000000001</v>
      </c>
      <c r="I10720">
        <v>34.052230000000002</v>
      </c>
      <c r="J10720" s="1">
        <v>42239</v>
      </c>
      <c r="K10720" t="s">
        <v>26688</v>
      </c>
      <c r="L10720" t="b">
        <f t="shared" si="334"/>
        <v>0</v>
      </c>
      <c r="M10720">
        <f t="shared" si="335"/>
        <v>0</v>
      </c>
    </row>
    <row r="10721" spans="1:13" x14ac:dyDescent="0.2">
      <c r="A10721">
        <v>65829</v>
      </c>
      <c r="B10721" t="s">
        <v>26689</v>
      </c>
      <c r="C10721" t="s">
        <v>26690</v>
      </c>
      <c r="D10721" t="s">
        <v>22694</v>
      </c>
      <c r="E10721" t="s">
        <v>4</v>
      </c>
      <c r="F10721">
        <v>1118</v>
      </c>
      <c r="G10721" t="s">
        <v>26691</v>
      </c>
      <c r="H10721">
        <v>-118.24368000000001</v>
      </c>
      <c r="I10721">
        <v>34.052230000000002</v>
      </c>
      <c r="J10721" s="1">
        <v>42239</v>
      </c>
      <c r="K10721" t="s">
        <v>26692</v>
      </c>
      <c r="L10721" t="b">
        <f t="shared" si="334"/>
        <v>0</v>
      </c>
      <c r="M10721">
        <f t="shared" si="335"/>
        <v>0</v>
      </c>
    </row>
    <row r="10722" spans="1:13" x14ac:dyDescent="0.2">
      <c r="A10722">
        <v>65839</v>
      </c>
      <c r="B10722" t="s">
        <v>26693</v>
      </c>
      <c r="C10722" t="s">
        <v>26694</v>
      </c>
      <c r="D10722" t="s">
        <v>22694</v>
      </c>
      <c r="E10722" t="s">
        <v>4</v>
      </c>
      <c r="F10722">
        <v>11</v>
      </c>
      <c r="G10722" t="s">
        <v>26695</v>
      </c>
      <c r="H10722">
        <v>-124.20644</v>
      </c>
      <c r="I10722">
        <v>41.952439999999996</v>
      </c>
      <c r="J10722" s="1">
        <v>42239</v>
      </c>
      <c r="K10722" t="s">
        <v>26696</v>
      </c>
      <c r="L10722" t="b">
        <f t="shared" si="334"/>
        <v>0</v>
      </c>
      <c r="M10722">
        <f t="shared" si="335"/>
        <v>0</v>
      </c>
    </row>
    <row r="10723" spans="1:13" x14ac:dyDescent="0.2">
      <c r="A10723">
        <v>65840</v>
      </c>
      <c r="B10723" t="s">
        <v>26697</v>
      </c>
      <c r="C10723" t="s">
        <v>26698</v>
      </c>
      <c r="D10723" t="s">
        <v>22694</v>
      </c>
      <c r="E10723" t="s">
        <v>4</v>
      </c>
      <c r="F10723">
        <v>603</v>
      </c>
      <c r="G10723" t="s">
        <v>26699</v>
      </c>
      <c r="H10723">
        <v>-118.24368000000001</v>
      </c>
      <c r="I10723">
        <v>34.052230000000002</v>
      </c>
      <c r="J10723" s="1">
        <v>42239</v>
      </c>
      <c r="K10723" t="s">
        <v>26700</v>
      </c>
      <c r="L10723" t="b">
        <f t="shared" si="334"/>
        <v>0</v>
      </c>
      <c r="M10723">
        <f t="shared" si="335"/>
        <v>0</v>
      </c>
    </row>
    <row r="10724" spans="1:13" x14ac:dyDescent="0.2">
      <c r="A10724">
        <v>65861</v>
      </c>
      <c r="B10724" t="s">
        <v>5935</v>
      </c>
      <c r="C10724" t="s">
        <v>5936</v>
      </c>
      <c r="D10724" t="s">
        <v>22694</v>
      </c>
      <c r="E10724" t="s">
        <v>4</v>
      </c>
      <c r="F10724">
        <v>11036</v>
      </c>
      <c r="G10724" t="s">
        <v>26701</v>
      </c>
      <c r="H10724">
        <v>-118.24368000000001</v>
      </c>
      <c r="I10724">
        <v>34.052230000000002</v>
      </c>
      <c r="J10724" s="1">
        <v>42239</v>
      </c>
      <c r="K10724" t="s">
        <v>26702</v>
      </c>
      <c r="L10724" t="b">
        <f t="shared" si="334"/>
        <v>0</v>
      </c>
      <c r="M10724">
        <f t="shared" si="335"/>
        <v>0</v>
      </c>
    </row>
    <row r="10725" spans="1:13" x14ac:dyDescent="0.2">
      <c r="A10725">
        <v>65947</v>
      </c>
      <c r="B10725" t="s">
        <v>3431</v>
      </c>
      <c r="C10725" t="s">
        <v>3432</v>
      </c>
      <c r="D10725" t="s">
        <v>22694</v>
      </c>
      <c r="E10725" t="s">
        <v>4</v>
      </c>
      <c r="F10725">
        <v>649</v>
      </c>
      <c r="G10725" t="s">
        <v>26703</v>
      </c>
      <c r="H10725">
        <v>-118.24368000000001</v>
      </c>
      <c r="I10725">
        <v>34.052230000000002</v>
      </c>
      <c r="J10725" s="1">
        <v>42239</v>
      </c>
      <c r="K10725" t="s">
        <v>26704</v>
      </c>
      <c r="L10725" t="b">
        <f t="shared" si="334"/>
        <v>0</v>
      </c>
      <c r="M10725">
        <f t="shared" si="335"/>
        <v>0</v>
      </c>
    </row>
    <row r="10726" spans="1:13" x14ac:dyDescent="0.2">
      <c r="A10726">
        <v>65948</v>
      </c>
      <c r="B10726" t="s">
        <v>3435</v>
      </c>
      <c r="C10726" t="s">
        <v>3436</v>
      </c>
      <c r="D10726" t="s">
        <v>22694</v>
      </c>
      <c r="E10726" t="s">
        <v>4</v>
      </c>
      <c r="F10726">
        <v>6798</v>
      </c>
      <c r="G10726" t="s">
        <v>26705</v>
      </c>
      <c r="H10726">
        <v>-118.24368000000001</v>
      </c>
      <c r="I10726">
        <v>34.052230000000002</v>
      </c>
      <c r="J10726" s="1">
        <v>42239</v>
      </c>
      <c r="K10726" t="s">
        <v>26706</v>
      </c>
      <c r="L10726" t="b">
        <f t="shared" si="334"/>
        <v>0</v>
      </c>
      <c r="M10726">
        <f t="shared" si="335"/>
        <v>0</v>
      </c>
    </row>
    <row r="10727" spans="1:13" x14ac:dyDescent="0.2">
      <c r="A10727">
        <v>66053</v>
      </c>
      <c r="B10727" t="s">
        <v>13060</v>
      </c>
      <c r="C10727" t="s">
        <v>13061</v>
      </c>
      <c r="D10727" t="s">
        <v>22694</v>
      </c>
      <c r="E10727" t="s">
        <v>22694</v>
      </c>
      <c r="F10727">
        <v>127</v>
      </c>
      <c r="G10727" t="s">
        <v>25579</v>
      </c>
      <c r="H10727">
        <v>-123.95780999999999</v>
      </c>
      <c r="I10727">
        <v>41.744959999999992</v>
      </c>
      <c r="J10727" s="1">
        <v>42239</v>
      </c>
      <c r="K10727" t="s">
        <v>26707</v>
      </c>
      <c r="L10727" t="b">
        <f t="shared" si="334"/>
        <v>0</v>
      </c>
      <c r="M10727">
        <f t="shared" si="335"/>
        <v>0</v>
      </c>
    </row>
    <row r="10728" spans="1:13" x14ac:dyDescent="0.2">
      <c r="A10728">
        <v>66066</v>
      </c>
      <c r="B10728" t="s">
        <v>25974</v>
      </c>
      <c r="C10728" t="s">
        <v>25975</v>
      </c>
      <c r="D10728" t="s">
        <v>22694</v>
      </c>
      <c r="E10728" t="s">
        <v>4</v>
      </c>
      <c r="F10728">
        <v>586</v>
      </c>
      <c r="G10728" t="s">
        <v>26708</v>
      </c>
      <c r="H10728">
        <v>-118.61203</v>
      </c>
      <c r="I10728">
        <v>34.406939999999999</v>
      </c>
      <c r="J10728" s="1">
        <v>42239</v>
      </c>
      <c r="K10728" t="s">
        <v>26709</v>
      </c>
      <c r="L10728" t="b">
        <f t="shared" si="334"/>
        <v>0</v>
      </c>
      <c r="M10728">
        <f t="shared" si="335"/>
        <v>0</v>
      </c>
    </row>
    <row r="10729" spans="1:13" x14ac:dyDescent="0.2">
      <c r="A10729">
        <v>66076</v>
      </c>
      <c r="B10729" t="s">
        <v>26710</v>
      </c>
      <c r="C10729" t="s">
        <v>26711</v>
      </c>
      <c r="D10729" t="s">
        <v>22694</v>
      </c>
      <c r="E10729" t="s">
        <v>4</v>
      </c>
      <c r="F10729">
        <v>1270</v>
      </c>
      <c r="G10729" t="s">
        <v>26712</v>
      </c>
      <c r="H10729">
        <v>-117.15725999999999</v>
      </c>
      <c r="I10729">
        <v>32.715329999999994</v>
      </c>
      <c r="J10729" s="1">
        <v>42239</v>
      </c>
      <c r="K10729" t="s">
        <v>26713</v>
      </c>
      <c r="L10729" t="b">
        <f t="shared" si="334"/>
        <v>0</v>
      </c>
      <c r="M10729">
        <f t="shared" si="335"/>
        <v>0</v>
      </c>
    </row>
    <row r="10730" spans="1:13" x14ac:dyDescent="0.2">
      <c r="A10730">
        <v>66086</v>
      </c>
      <c r="B10730" t="s">
        <v>774</v>
      </c>
      <c r="C10730" t="s">
        <v>775</v>
      </c>
      <c r="D10730" t="s">
        <v>22694</v>
      </c>
      <c r="E10730" t="s">
        <v>4</v>
      </c>
      <c r="F10730">
        <v>263</v>
      </c>
      <c r="G10730" t="s">
        <v>26714</v>
      </c>
      <c r="H10730">
        <v>-118.24368000000001</v>
      </c>
      <c r="I10730">
        <v>34.052230000000002</v>
      </c>
      <c r="J10730" s="1">
        <v>42239</v>
      </c>
      <c r="K10730" t="s">
        <v>26715</v>
      </c>
      <c r="L10730" t="b">
        <f t="shared" si="334"/>
        <v>0</v>
      </c>
      <c r="M10730">
        <f t="shared" si="335"/>
        <v>0</v>
      </c>
    </row>
    <row r="10731" spans="1:13" x14ac:dyDescent="0.2">
      <c r="A10731">
        <v>66089</v>
      </c>
      <c r="B10731" t="s">
        <v>26716</v>
      </c>
      <c r="C10731" t="s">
        <v>26717</v>
      </c>
      <c r="D10731" t="s">
        <v>22694</v>
      </c>
      <c r="E10731" t="s">
        <v>4</v>
      </c>
      <c r="F10731">
        <v>11</v>
      </c>
      <c r="G10731" t="s">
        <v>26718</v>
      </c>
      <c r="H10731">
        <v>-118.61203</v>
      </c>
      <c r="I10731">
        <v>34.406939999999999</v>
      </c>
      <c r="J10731" s="1">
        <v>42239</v>
      </c>
      <c r="K10731" t="s">
        <v>26719</v>
      </c>
      <c r="L10731" t="b">
        <f t="shared" si="334"/>
        <v>0</v>
      </c>
      <c r="M10731">
        <f t="shared" si="335"/>
        <v>0</v>
      </c>
    </row>
    <row r="10732" spans="1:13" x14ac:dyDescent="0.2">
      <c r="A10732">
        <v>66092</v>
      </c>
      <c r="B10732" t="s">
        <v>19451</v>
      </c>
      <c r="C10732" t="s">
        <v>19452</v>
      </c>
      <c r="D10732" t="s">
        <v>22694</v>
      </c>
      <c r="E10732" t="s">
        <v>4</v>
      </c>
      <c r="F10732">
        <v>24010</v>
      </c>
      <c r="G10732" t="s">
        <v>26720</v>
      </c>
      <c r="H10732">
        <v>-118.24368000000001</v>
      </c>
      <c r="I10732">
        <v>34.052230000000002</v>
      </c>
      <c r="J10732" s="1">
        <v>42239</v>
      </c>
      <c r="K10732" t="s">
        <v>26721</v>
      </c>
      <c r="L10732" t="b">
        <f t="shared" si="334"/>
        <v>0</v>
      </c>
      <c r="M10732">
        <f t="shared" si="335"/>
        <v>0</v>
      </c>
    </row>
    <row r="10733" spans="1:13" x14ac:dyDescent="0.2">
      <c r="A10733">
        <v>66100</v>
      </c>
      <c r="B10733" t="s">
        <v>26722</v>
      </c>
      <c r="C10733" t="s">
        <v>26723</v>
      </c>
      <c r="D10733" t="s">
        <v>22694</v>
      </c>
      <c r="E10733" t="s">
        <v>22694</v>
      </c>
      <c r="F10733">
        <v>33</v>
      </c>
      <c r="G10733" t="s">
        <v>25586</v>
      </c>
      <c r="H10733">
        <v>-121.4944</v>
      </c>
      <c r="I10733">
        <v>38.581569999999999</v>
      </c>
      <c r="J10733" s="1">
        <v>42239</v>
      </c>
      <c r="K10733" t="s">
        <v>26724</v>
      </c>
      <c r="L10733" t="b">
        <f t="shared" si="334"/>
        <v>0</v>
      </c>
      <c r="M10733">
        <f t="shared" si="335"/>
        <v>0</v>
      </c>
    </row>
    <row r="10734" spans="1:13" x14ac:dyDescent="0.2">
      <c r="A10734">
        <v>66108</v>
      </c>
      <c r="B10734" t="s">
        <v>2378</v>
      </c>
      <c r="C10734" t="s">
        <v>2379</v>
      </c>
      <c r="D10734" t="s">
        <v>22694</v>
      </c>
      <c r="E10734" t="s">
        <v>22694</v>
      </c>
      <c r="F10734">
        <v>552</v>
      </c>
      <c r="G10734" t="s">
        <v>26725</v>
      </c>
      <c r="H10734">
        <v>-122.0733</v>
      </c>
      <c r="I10734">
        <v>37.051340000000003</v>
      </c>
      <c r="J10734" s="1">
        <v>42239</v>
      </c>
      <c r="K10734" t="s">
        <v>26726</v>
      </c>
      <c r="L10734" t="b">
        <f t="shared" si="334"/>
        <v>0</v>
      </c>
      <c r="M10734">
        <f t="shared" si="335"/>
        <v>0</v>
      </c>
    </row>
    <row r="10735" spans="1:13" x14ac:dyDescent="0.2">
      <c r="A10735">
        <v>66167</v>
      </c>
      <c r="B10735" t="s">
        <v>98</v>
      </c>
      <c r="C10735" t="s">
        <v>99</v>
      </c>
      <c r="D10735" t="s">
        <v>22694</v>
      </c>
      <c r="E10735" t="s">
        <v>4</v>
      </c>
      <c r="F10735">
        <v>5307</v>
      </c>
      <c r="G10735" t="s">
        <v>26727</v>
      </c>
      <c r="H10735">
        <v>-118.61203</v>
      </c>
      <c r="I10735">
        <v>34.406939999999999</v>
      </c>
      <c r="J10735" s="1">
        <v>42239</v>
      </c>
      <c r="K10735" t="s">
        <v>26728</v>
      </c>
      <c r="L10735" t="b">
        <f t="shared" si="334"/>
        <v>0</v>
      </c>
      <c r="M10735">
        <f t="shared" si="335"/>
        <v>0</v>
      </c>
    </row>
    <row r="10736" spans="1:13" x14ac:dyDescent="0.2">
      <c r="A10736">
        <v>66178</v>
      </c>
      <c r="B10736" t="s">
        <v>26729</v>
      </c>
      <c r="C10736" t="s">
        <v>26730</v>
      </c>
      <c r="D10736" t="s">
        <v>22694</v>
      </c>
      <c r="E10736" t="s">
        <v>4</v>
      </c>
      <c r="F10736">
        <v>1232</v>
      </c>
      <c r="G10736" t="s">
        <v>26731</v>
      </c>
      <c r="H10736">
        <v>-121.23577999999999</v>
      </c>
      <c r="I10736">
        <v>38.790729999999996</v>
      </c>
      <c r="J10736" s="1">
        <v>42239</v>
      </c>
      <c r="K10736" t="s">
        <v>26732</v>
      </c>
      <c r="L10736" t="b">
        <f t="shared" si="334"/>
        <v>0</v>
      </c>
      <c r="M10736">
        <f t="shared" si="335"/>
        <v>0</v>
      </c>
    </row>
    <row r="10737" spans="1:13" x14ac:dyDescent="0.2">
      <c r="A10737">
        <v>66182</v>
      </c>
      <c r="B10737" t="s">
        <v>26733</v>
      </c>
      <c r="C10737" t="s">
        <v>26734</v>
      </c>
      <c r="D10737" t="s">
        <v>22694</v>
      </c>
      <c r="E10737" t="s">
        <v>22694</v>
      </c>
      <c r="F10737">
        <v>49</v>
      </c>
      <c r="G10737" t="s">
        <v>25501</v>
      </c>
      <c r="H10737">
        <v>-118.61203</v>
      </c>
      <c r="I10737">
        <v>34.406939999999999</v>
      </c>
      <c r="J10737" s="1">
        <v>42239</v>
      </c>
      <c r="K10737" t="s">
        <v>26735</v>
      </c>
      <c r="L10737" t="b">
        <f t="shared" si="334"/>
        <v>0</v>
      </c>
      <c r="M10737">
        <f t="shared" si="335"/>
        <v>0</v>
      </c>
    </row>
    <row r="10738" spans="1:13" x14ac:dyDescent="0.2">
      <c r="A10738">
        <v>66196</v>
      </c>
      <c r="B10738" t="s">
        <v>1480</v>
      </c>
      <c r="C10738" t="s">
        <v>1481</v>
      </c>
      <c r="D10738" t="s">
        <v>22694</v>
      </c>
      <c r="E10738" t="s">
        <v>4</v>
      </c>
      <c r="F10738">
        <v>10</v>
      </c>
      <c r="G10738" t="s">
        <v>26736</v>
      </c>
      <c r="H10738">
        <v>-121.05296999999999</v>
      </c>
      <c r="I10738">
        <v>35.540530000000004</v>
      </c>
      <c r="J10738" s="1">
        <v>42239</v>
      </c>
      <c r="K10738" t="s">
        <v>26737</v>
      </c>
      <c r="L10738" t="b">
        <f t="shared" si="334"/>
        <v>0</v>
      </c>
      <c r="M10738">
        <f t="shared" si="335"/>
        <v>0</v>
      </c>
    </row>
    <row r="10739" spans="1:13" x14ac:dyDescent="0.2">
      <c r="A10739">
        <v>66206</v>
      </c>
      <c r="B10739" t="s">
        <v>26738</v>
      </c>
      <c r="C10739" t="s">
        <v>26739</v>
      </c>
      <c r="D10739" t="s">
        <v>22694</v>
      </c>
      <c r="E10739" t="s">
        <v>4</v>
      </c>
      <c r="F10739">
        <v>505</v>
      </c>
      <c r="G10739" t="s">
        <v>26740</v>
      </c>
      <c r="H10739">
        <v>-122.55663999999999</v>
      </c>
      <c r="I10739">
        <v>38.14105</v>
      </c>
      <c r="J10739" s="1">
        <v>42239</v>
      </c>
      <c r="K10739" t="s">
        <v>26741</v>
      </c>
      <c r="L10739" t="b">
        <f t="shared" si="334"/>
        <v>0</v>
      </c>
      <c r="M10739">
        <f t="shared" si="335"/>
        <v>0</v>
      </c>
    </row>
    <row r="10740" spans="1:13" x14ac:dyDescent="0.2">
      <c r="A10740">
        <v>66218</v>
      </c>
      <c r="B10740" t="s">
        <v>26742</v>
      </c>
      <c r="C10740" t="s">
        <v>26743</v>
      </c>
      <c r="D10740" t="s">
        <v>22694</v>
      </c>
      <c r="E10740" t="s">
        <v>4</v>
      </c>
      <c r="F10740">
        <v>754</v>
      </c>
      <c r="G10740" t="s">
        <v>26744</v>
      </c>
      <c r="H10740">
        <v>-119.75126</v>
      </c>
      <c r="I10740">
        <v>37.250219999999999</v>
      </c>
      <c r="J10740" s="1">
        <v>42239</v>
      </c>
      <c r="K10740" t="s">
        <v>26745</v>
      </c>
      <c r="L10740" t="b">
        <f t="shared" si="334"/>
        <v>0</v>
      </c>
      <c r="M10740">
        <f t="shared" si="335"/>
        <v>0</v>
      </c>
    </row>
    <row r="10741" spans="1:13" x14ac:dyDescent="0.2">
      <c r="A10741">
        <v>66223</v>
      </c>
      <c r="B10741" t="s">
        <v>4703</v>
      </c>
      <c r="C10741" t="s">
        <v>4704</v>
      </c>
      <c r="D10741" t="s">
        <v>22694</v>
      </c>
      <c r="E10741" t="s">
        <v>4</v>
      </c>
      <c r="F10741">
        <v>233</v>
      </c>
      <c r="G10741" t="s">
        <v>26746</v>
      </c>
      <c r="H10741">
        <v>-118.39952</v>
      </c>
      <c r="I10741">
        <v>33.86224</v>
      </c>
      <c r="J10741" s="1">
        <v>42239</v>
      </c>
      <c r="K10741" t="s">
        <v>26747</v>
      </c>
      <c r="L10741" t="b">
        <f t="shared" si="334"/>
        <v>0</v>
      </c>
      <c r="M10741">
        <f t="shared" si="335"/>
        <v>0</v>
      </c>
    </row>
    <row r="10742" spans="1:13" x14ac:dyDescent="0.2">
      <c r="A10742">
        <v>66242</v>
      </c>
      <c r="B10742" t="s">
        <v>26748</v>
      </c>
      <c r="C10742" t="s">
        <v>26749</v>
      </c>
      <c r="D10742" t="s">
        <v>22694</v>
      </c>
      <c r="E10742" t="s">
        <v>4</v>
      </c>
      <c r="F10742">
        <v>973</v>
      </c>
      <c r="G10742" t="s">
        <v>26750</v>
      </c>
      <c r="H10742">
        <v>-118.24368000000001</v>
      </c>
      <c r="I10742">
        <v>34.052230000000002</v>
      </c>
      <c r="J10742" s="1">
        <v>42239</v>
      </c>
      <c r="K10742" t="s">
        <v>26751</v>
      </c>
      <c r="L10742" t="b">
        <f t="shared" si="334"/>
        <v>0</v>
      </c>
      <c r="M10742">
        <f t="shared" si="335"/>
        <v>0</v>
      </c>
    </row>
    <row r="10743" spans="1:13" x14ac:dyDescent="0.2">
      <c r="A10743">
        <v>66249</v>
      </c>
      <c r="B10743" t="s">
        <v>26752</v>
      </c>
      <c r="C10743" t="s">
        <v>26753</v>
      </c>
      <c r="D10743" t="s">
        <v>22694</v>
      </c>
      <c r="E10743" t="s">
        <v>4</v>
      </c>
      <c r="F10743">
        <v>195</v>
      </c>
      <c r="G10743" t="s">
        <v>26754</v>
      </c>
      <c r="H10743">
        <v>-117.85311</v>
      </c>
      <c r="I10743">
        <v>33.787790000000001</v>
      </c>
      <c r="J10743" s="1">
        <v>42239</v>
      </c>
      <c r="K10743" t="s">
        <v>26755</v>
      </c>
      <c r="L10743" t="b">
        <f t="shared" si="334"/>
        <v>0</v>
      </c>
      <c r="M10743">
        <f t="shared" si="335"/>
        <v>0</v>
      </c>
    </row>
    <row r="10744" spans="1:13" x14ac:dyDescent="0.2">
      <c r="A10744">
        <v>66301</v>
      </c>
      <c r="B10744" t="s">
        <v>26756</v>
      </c>
      <c r="C10744" t="s">
        <v>26757</v>
      </c>
      <c r="D10744" t="s">
        <v>22694</v>
      </c>
      <c r="E10744" t="s">
        <v>4</v>
      </c>
      <c r="F10744">
        <v>1536</v>
      </c>
      <c r="G10744" t="s">
        <v>26758</v>
      </c>
      <c r="H10744">
        <v>-117.14113999999999</v>
      </c>
      <c r="I10744">
        <v>33.487809999999996</v>
      </c>
      <c r="J10744" s="1">
        <v>42239</v>
      </c>
      <c r="K10744" t="s">
        <v>26759</v>
      </c>
      <c r="L10744" t="b">
        <f t="shared" si="334"/>
        <v>0</v>
      </c>
      <c r="M10744">
        <f t="shared" si="335"/>
        <v>0</v>
      </c>
    </row>
    <row r="10745" spans="1:13" x14ac:dyDescent="0.2">
      <c r="A10745">
        <v>66305</v>
      </c>
      <c r="B10745" t="s">
        <v>24919</v>
      </c>
      <c r="C10745" t="s">
        <v>24920</v>
      </c>
      <c r="D10745" t="s">
        <v>22694</v>
      </c>
      <c r="E10745" t="s">
        <v>22694</v>
      </c>
      <c r="F10745">
        <v>1921</v>
      </c>
      <c r="G10745" t="s">
        <v>25579</v>
      </c>
      <c r="H10745">
        <v>-117.28559999999999</v>
      </c>
      <c r="I10745">
        <v>34.241950000000003</v>
      </c>
      <c r="J10745" s="1">
        <v>42239</v>
      </c>
      <c r="K10745" t="s">
        <v>26760</v>
      </c>
      <c r="L10745" t="b">
        <f t="shared" si="334"/>
        <v>0</v>
      </c>
      <c r="M10745">
        <f t="shared" si="335"/>
        <v>0</v>
      </c>
    </row>
    <row r="10746" spans="1:13" x14ac:dyDescent="0.2">
      <c r="A10746">
        <v>66312</v>
      </c>
      <c r="B10746" t="s">
        <v>7173</v>
      </c>
      <c r="C10746" t="s">
        <v>7174</v>
      </c>
      <c r="D10746" t="s">
        <v>22694</v>
      </c>
      <c r="E10746" t="s">
        <v>4</v>
      </c>
      <c r="F10746">
        <v>235</v>
      </c>
      <c r="G10746" t="s">
        <v>7175</v>
      </c>
      <c r="H10746">
        <v>-118.61203</v>
      </c>
      <c r="I10746">
        <v>34.406939999999999</v>
      </c>
      <c r="J10746" s="1">
        <v>42239</v>
      </c>
      <c r="K10746" t="s">
        <v>26761</v>
      </c>
      <c r="L10746" t="b">
        <f t="shared" si="334"/>
        <v>0</v>
      </c>
      <c r="M10746">
        <f t="shared" si="335"/>
        <v>0</v>
      </c>
    </row>
    <row r="10747" spans="1:13" x14ac:dyDescent="0.2">
      <c r="A10747">
        <v>66341</v>
      </c>
      <c r="B10747" t="s">
        <v>26762</v>
      </c>
      <c r="C10747" t="s">
        <v>26763</v>
      </c>
      <c r="D10747" t="s">
        <v>22694</v>
      </c>
      <c r="E10747" t="s">
        <v>22694</v>
      </c>
      <c r="F10747">
        <v>22</v>
      </c>
      <c r="G10747" t="s">
        <v>25613</v>
      </c>
      <c r="H10747">
        <v>-119.38762</v>
      </c>
      <c r="I10747">
        <v>34.318049999999999</v>
      </c>
      <c r="J10747" s="1">
        <v>42239</v>
      </c>
      <c r="K10747" t="s">
        <v>26764</v>
      </c>
      <c r="L10747" t="b">
        <f t="shared" si="334"/>
        <v>0</v>
      </c>
      <c r="M10747">
        <f t="shared" si="335"/>
        <v>0</v>
      </c>
    </row>
    <row r="10748" spans="1:13" x14ac:dyDescent="0.2">
      <c r="A10748">
        <v>66342</v>
      </c>
      <c r="B10748" t="s">
        <v>26765</v>
      </c>
      <c r="C10748" t="s">
        <v>26766</v>
      </c>
      <c r="D10748" t="s">
        <v>22694</v>
      </c>
      <c r="E10748" t="s">
        <v>22694</v>
      </c>
      <c r="F10748">
        <v>4</v>
      </c>
      <c r="G10748" t="s">
        <v>26767</v>
      </c>
      <c r="H10748">
        <v>-117.90727999999999</v>
      </c>
      <c r="I10748">
        <v>33.703630000000004</v>
      </c>
      <c r="J10748" s="1">
        <v>42239</v>
      </c>
      <c r="K10748" t="s">
        <v>26768</v>
      </c>
      <c r="L10748" t="b">
        <f t="shared" si="334"/>
        <v>0</v>
      </c>
      <c r="M10748">
        <f t="shared" si="335"/>
        <v>0</v>
      </c>
    </row>
    <row r="10749" spans="1:13" x14ac:dyDescent="0.2">
      <c r="A10749">
        <v>66365</v>
      </c>
      <c r="B10749" t="s">
        <v>26769</v>
      </c>
      <c r="C10749" t="s">
        <v>26770</v>
      </c>
      <c r="D10749" t="s">
        <v>22694</v>
      </c>
      <c r="E10749" t="s">
        <v>4</v>
      </c>
      <c r="F10749">
        <v>74</v>
      </c>
      <c r="G10749" t="s">
        <v>26771</v>
      </c>
      <c r="H10749">
        <v>-121.4944</v>
      </c>
      <c r="I10749">
        <v>38.581569999999999</v>
      </c>
      <c r="J10749" s="1">
        <v>42239</v>
      </c>
      <c r="K10749" t="s">
        <v>26772</v>
      </c>
      <c r="L10749" t="b">
        <f t="shared" si="334"/>
        <v>0</v>
      </c>
      <c r="M10749">
        <f t="shared" si="335"/>
        <v>0</v>
      </c>
    </row>
    <row r="10750" spans="1:13" x14ac:dyDescent="0.2">
      <c r="A10750">
        <v>66375</v>
      </c>
      <c r="B10750" t="s">
        <v>26773</v>
      </c>
      <c r="C10750" t="s">
        <v>26774</v>
      </c>
      <c r="D10750" t="s">
        <v>22694</v>
      </c>
      <c r="E10750" t="s">
        <v>22694</v>
      </c>
      <c r="F10750">
        <v>5109</v>
      </c>
      <c r="G10750" t="s">
        <v>25669</v>
      </c>
      <c r="H10750">
        <v>-118.24368000000001</v>
      </c>
      <c r="I10750">
        <v>34.052230000000002</v>
      </c>
      <c r="J10750" s="1">
        <v>42239</v>
      </c>
      <c r="K10750" t="s">
        <v>26775</v>
      </c>
      <c r="L10750" t="b">
        <f t="shared" si="334"/>
        <v>0</v>
      </c>
      <c r="M10750">
        <f t="shared" si="335"/>
        <v>0</v>
      </c>
    </row>
    <row r="10751" spans="1:13" x14ac:dyDescent="0.2">
      <c r="A10751">
        <v>66378</v>
      </c>
      <c r="B10751" t="s">
        <v>2439</v>
      </c>
      <c r="C10751" t="s">
        <v>2440</v>
      </c>
      <c r="D10751" t="s">
        <v>22694</v>
      </c>
      <c r="E10751" t="s">
        <v>4</v>
      </c>
      <c r="F10751">
        <v>2714</v>
      </c>
      <c r="G10751" t="s">
        <v>26776</v>
      </c>
      <c r="H10751">
        <v>-121.4944</v>
      </c>
      <c r="I10751">
        <v>38.581569999999999</v>
      </c>
      <c r="J10751" s="1">
        <v>42239</v>
      </c>
      <c r="K10751" t="s">
        <v>26777</v>
      </c>
      <c r="L10751" t="b">
        <f t="shared" si="334"/>
        <v>0</v>
      </c>
      <c r="M10751">
        <f t="shared" si="335"/>
        <v>0</v>
      </c>
    </row>
    <row r="10752" spans="1:13" x14ac:dyDescent="0.2">
      <c r="A10752">
        <v>66391</v>
      </c>
      <c r="B10752" t="s">
        <v>26778</v>
      </c>
      <c r="C10752" t="s">
        <v>26779</v>
      </c>
      <c r="D10752" t="s">
        <v>26023</v>
      </c>
      <c r="E10752" t="s">
        <v>26023</v>
      </c>
      <c r="F10752">
        <v>1113</v>
      </c>
      <c r="G10752" t="s">
        <v>26040</v>
      </c>
      <c r="H10752">
        <v>-118.24368000000001</v>
      </c>
      <c r="I10752">
        <v>34.052230000000002</v>
      </c>
      <c r="J10752" s="1">
        <v>42240</v>
      </c>
      <c r="K10752" t="s">
        <v>26780</v>
      </c>
      <c r="L10752" t="b">
        <f t="shared" si="334"/>
        <v>0</v>
      </c>
      <c r="M10752">
        <f t="shared" si="335"/>
        <v>0</v>
      </c>
    </row>
    <row r="10753" spans="1:13" x14ac:dyDescent="0.2">
      <c r="A10753">
        <v>66404</v>
      </c>
      <c r="B10753" t="s">
        <v>26781</v>
      </c>
      <c r="C10753" t="s">
        <v>26782</v>
      </c>
      <c r="D10753" t="s">
        <v>26023</v>
      </c>
      <c r="E10753" t="s">
        <v>26023</v>
      </c>
      <c r="F10753">
        <v>25</v>
      </c>
      <c r="G10753" t="s">
        <v>26783</v>
      </c>
      <c r="H10753">
        <v>-121.87467999999998</v>
      </c>
      <c r="I10753">
        <v>37.662430000000001</v>
      </c>
      <c r="J10753" s="1">
        <v>42240</v>
      </c>
      <c r="K10753" t="s">
        <v>26784</v>
      </c>
      <c r="L10753" t="b">
        <f t="shared" si="334"/>
        <v>0</v>
      </c>
      <c r="M10753">
        <f t="shared" si="335"/>
        <v>0</v>
      </c>
    </row>
    <row r="10754" spans="1:13" x14ac:dyDescent="0.2">
      <c r="A10754">
        <v>66405</v>
      </c>
      <c r="B10754" t="s">
        <v>1697</v>
      </c>
      <c r="C10754" t="s">
        <v>1698</v>
      </c>
      <c r="D10754" t="s">
        <v>26023</v>
      </c>
      <c r="E10754" t="s">
        <v>4</v>
      </c>
      <c r="F10754">
        <v>1790</v>
      </c>
      <c r="G10754" t="s">
        <v>26785</v>
      </c>
      <c r="H10754">
        <v>-118.24368000000001</v>
      </c>
      <c r="I10754">
        <v>34.052230000000002</v>
      </c>
      <c r="J10754" s="1">
        <v>42240</v>
      </c>
      <c r="K10754" t="s">
        <v>26786</v>
      </c>
      <c r="L10754" t="b">
        <f t="shared" si="334"/>
        <v>0</v>
      </c>
      <c r="M10754">
        <f t="shared" si="335"/>
        <v>0</v>
      </c>
    </row>
    <row r="10755" spans="1:13" x14ac:dyDescent="0.2">
      <c r="A10755">
        <v>66406</v>
      </c>
      <c r="B10755" t="s">
        <v>11102</v>
      </c>
      <c r="C10755" t="s">
        <v>11103</v>
      </c>
      <c r="D10755" t="s">
        <v>26023</v>
      </c>
      <c r="E10755" t="s">
        <v>4</v>
      </c>
      <c r="F10755">
        <v>964</v>
      </c>
      <c r="G10755" t="s">
        <v>26787</v>
      </c>
      <c r="H10755">
        <v>-122.39168000000001</v>
      </c>
      <c r="I10755">
        <v>40.586539999999999</v>
      </c>
      <c r="J10755" s="1">
        <v>42240</v>
      </c>
      <c r="K10755" t="s">
        <v>26788</v>
      </c>
      <c r="L10755" t="b">
        <f t="shared" ref="L10755:L10818" si="336">IF(ISNUMBER(SEARCH("*rocky*",G10755)),"Rocky_Fire")</f>
        <v>0</v>
      </c>
      <c r="M10755">
        <f t="shared" ref="M10755:M10818" si="337">IF(L10755="Rocky_Fire",1,0)</f>
        <v>0</v>
      </c>
    </row>
    <row r="10756" spans="1:13" x14ac:dyDescent="0.2">
      <c r="A10756">
        <v>66408</v>
      </c>
      <c r="B10756" t="s">
        <v>11102</v>
      </c>
      <c r="C10756" t="s">
        <v>11103</v>
      </c>
      <c r="D10756" t="s">
        <v>26023</v>
      </c>
      <c r="E10756" t="s">
        <v>4</v>
      </c>
      <c r="F10756">
        <v>964</v>
      </c>
      <c r="G10756" t="s">
        <v>26789</v>
      </c>
      <c r="H10756">
        <v>-122.39168000000001</v>
      </c>
      <c r="I10756">
        <v>40.586539999999999</v>
      </c>
      <c r="J10756" s="1">
        <v>42240</v>
      </c>
      <c r="K10756" t="s">
        <v>26790</v>
      </c>
      <c r="L10756" t="b">
        <f t="shared" si="336"/>
        <v>0</v>
      </c>
      <c r="M10756">
        <f t="shared" si="337"/>
        <v>0</v>
      </c>
    </row>
    <row r="10757" spans="1:13" x14ac:dyDescent="0.2">
      <c r="A10757">
        <v>66429</v>
      </c>
      <c r="B10757" t="s">
        <v>2250</v>
      </c>
      <c r="C10757" t="s">
        <v>2251</v>
      </c>
      <c r="D10757" t="s">
        <v>26023</v>
      </c>
      <c r="E10757" t="s">
        <v>4</v>
      </c>
      <c r="F10757">
        <v>1013</v>
      </c>
      <c r="G10757" t="s">
        <v>26791</v>
      </c>
      <c r="H10757">
        <v>-118.24368000000001</v>
      </c>
      <c r="I10757">
        <v>34.052230000000002</v>
      </c>
      <c r="J10757" s="1">
        <v>42240</v>
      </c>
      <c r="K10757" t="s">
        <v>26792</v>
      </c>
      <c r="L10757" t="b">
        <f t="shared" si="336"/>
        <v>0</v>
      </c>
      <c r="M10757">
        <f t="shared" si="337"/>
        <v>0</v>
      </c>
    </row>
    <row r="10758" spans="1:13" x14ac:dyDescent="0.2">
      <c r="A10758">
        <v>66457</v>
      </c>
      <c r="B10758" t="s">
        <v>26793</v>
      </c>
      <c r="C10758" t="s">
        <v>26794</v>
      </c>
      <c r="D10758" t="s">
        <v>26023</v>
      </c>
      <c r="E10758" t="s">
        <v>19027</v>
      </c>
      <c r="F10758">
        <v>330</v>
      </c>
      <c r="G10758" t="s">
        <v>26795</v>
      </c>
      <c r="H10758">
        <v>-121.38865000000001</v>
      </c>
      <c r="I10758">
        <v>40.013149999999996</v>
      </c>
      <c r="J10758" s="1">
        <v>42240</v>
      </c>
      <c r="K10758" t="s">
        <v>26796</v>
      </c>
      <c r="L10758" t="b">
        <f t="shared" si="336"/>
        <v>0</v>
      </c>
      <c r="M10758">
        <f t="shared" si="337"/>
        <v>0</v>
      </c>
    </row>
    <row r="10759" spans="1:13" x14ac:dyDescent="0.2">
      <c r="A10759">
        <v>66465</v>
      </c>
      <c r="B10759" t="s">
        <v>1421</v>
      </c>
      <c r="C10759" t="s">
        <v>1422</v>
      </c>
      <c r="D10759" t="s">
        <v>26023</v>
      </c>
      <c r="E10759" t="s">
        <v>4</v>
      </c>
      <c r="F10759">
        <v>661</v>
      </c>
      <c r="G10759" t="s">
        <v>26797</v>
      </c>
      <c r="H10759">
        <v>-117.90727999999999</v>
      </c>
      <c r="I10759">
        <v>33.703630000000004</v>
      </c>
      <c r="J10759" s="1">
        <v>42240</v>
      </c>
      <c r="K10759" t="s">
        <v>26798</v>
      </c>
      <c r="L10759" t="b">
        <f t="shared" si="336"/>
        <v>0</v>
      </c>
      <c r="M10759">
        <f t="shared" si="337"/>
        <v>0</v>
      </c>
    </row>
    <row r="10760" spans="1:13" x14ac:dyDescent="0.2">
      <c r="A10760">
        <v>66477</v>
      </c>
      <c r="B10760" t="s">
        <v>26799</v>
      </c>
      <c r="C10760" t="s">
        <v>26800</v>
      </c>
      <c r="D10760" t="s">
        <v>26023</v>
      </c>
      <c r="E10760" t="s">
        <v>26023</v>
      </c>
      <c r="F10760">
        <v>61</v>
      </c>
      <c r="G10760" t="s">
        <v>26801</v>
      </c>
      <c r="H10760">
        <v>-118.24368000000001</v>
      </c>
      <c r="I10760">
        <v>34.052230000000002</v>
      </c>
      <c r="J10760" s="1">
        <v>42240</v>
      </c>
      <c r="K10760" t="s">
        <v>26802</v>
      </c>
      <c r="L10760" t="b">
        <f t="shared" si="336"/>
        <v>0</v>
      </c>
      <c r="M10760">
        <f t="shared" si="337"/>
        <v>0</v>
      </c>
    </row>
    <row r="10761" spans="1:13" x14ac:dyDescent="0.2">
      <c r="A10761">
        <v>66484</v>
      </c>
      <c r="B10761" t="s">
        <v>26803</v>
      </c>
      <c r="C10761" t="s">
        <v>26804</v>
      </c>
      <c r="D10761" t="s">
        <v>26023</v>
      </c>
      <c r="E10761" t="s">
        <v>15307</v>
      </c>
      <c r="F10761">
        <v>11</v>
      </c>
      <c r="G10761" t="s">
        <v>16871</v>
      </c>
      <c r="H10761">
        <v>-122.27079999999999</v>
      </c>
      <c r="I10761">
        <v>37.804369999999999</v>
      </c>
      <c r="J10761" s="1">
        <v>42240</v>
      </c>
      <c r="K10761" t="s">
        <v>26805</v>
      </c>
      <c r="L10761" t="b">
        <f t="shared" si="336"/>
        <v>0</v>
      </c>
      <c r="M10761">
        <f t="shared" si="337"/>
        <v>0</v>
      </c>
    </row>
    <row r="10762" spans="1:13" x14ac:dyDescent="0.2">
      <c r="A10762">
        <v>66485</v>
      </c>
      <c r="B10762" t="s">
        <v>26806</v>
      </c>
      <c r="C10762" t="s">
        <v>26807</v>
      </c>
      <c r="D10762" t="s">
        <v>26023</v>
      </c>
      <c r="E10762" t="s">
        <v>26023</v>
      </c>
      <c r="F10762">
        <v>310</v>
      </c>
      <c r="G10762" t="s">
        <v>26808</v>
      </c>
      <c r="H10762">
        <v>-118.41646999999999</v>
      </c>
      <c r="I10762">
        <v>33.919179999999997</v>
      </c>
      <c r="J10762" s="1">
        <v>42240</v>
      </c>
      <c r="K10762" t="s">
        <v>26809</v>
      </c>
      <c r="L10762" t="b">
        <f t="shared" si="336"/>
        <v>0</v>
      </c>
      <c r="M10762">
        <f t="shared" si="337"/>
        <v>0</v>
      </c>
    </row>
    <row r="10763" spans="1:13" x14ac:dyDescent="0.2">
      <c r="A10763">
        <v>66509</v>
      </c>
      <c r="B10763" t="s">
        <v>26810</v>
      </c>
      <c r="C10763" t="s">
        <v>26811</v>
      </c>
      <c r="D10763" t="s">
        <v>26023</v>
      </c>
      <c r="E10763" t="s">
        <v>4</v>
      </c>
      <c r="F10763">
        <v>1568</v>
      </c>
      <c r="G10763" t="s">
        <v>26812</v>
      </c>
      <c r="H10763">
        <v>-119.75126</v>
      </c>
      <c r="I10763">
        <v>37.250219999999999</v>
      </c>
      <c r="J10763" s="1">
        <v>42240</v>
      </c>
      <c r="K10763" t="s">
        <v>26813</v>
      </c>
      <c r="L10763" t="b">
        <f t="shared" si="336"/>
        <v>0</v>
      </c>
      <c r="M10763">
        <f t="shared" si="337"/>
        <v>0</v>
      </c>
    </row>
    <row r="10764" spans="1:13" x14ac:dyDescent="0.2">
      <c r="A10764">
        <v>66512</v>
      </c>
      <c r="B10764" t="s">
        <v>21130</v>
      </c>
      <c r="C10764" t="s">
        <v>21131</v>
      </c>
      <c r="D10764" t="s">
        <v>26023</v>
      </c>
      <c r="E10764" t="s">
        <v>26023</v>
      </c>
      <c r="F10764">
        <v>866</v>
      </c>
      <c r="G10764" t="s">
        <v>26801</v>
      </c>
      <c r="H10764">
        <v>-118.24368000000001</v>
      </c>
      <c r="I10764">
        <v>34.052230000000002</v>
      </c>
      <c r="J10764" s="1">
        <v>42240</v>
      </c>
      <c r="K10764" t="s">
        <v>26814</v>
      </c>
      <c r="L10764" t="b">
        <f t="shared" si="336"/>
        <v>0</v>
      </c>
      <c r="M10764">
        <f t="shared" si="337"/>
        <v>0</v>
      </c>
    </row>
    <row r="10765" spans="1:13" x14ac:dyDescent="0.2">
      <c r="A10765">
        <v>66543</v>
      </c>
      <c r="B10765" t="s">
        <v>26815</v>
      </c>
      <c r="C10765" t="s">
        <v>26816</v>
      </c>
      <c r="D10765" t="s">
        <v>26023</v>
      </c>
      <c r="E10765" t="s">
        <v>26023</v>
      </c>
      <c r="F10765">
        <v>1049</v>
      </c>
      <c r="G10765" t="s">
        <v>26817</v>
      </c>
      <c r="H10765">
        <v>-118.32674</v>
      </c>
      <c r="I10765">
        <v>34.09834</v>
      </c>
      <c r="J10765" s="1">
        <v>42240</v>
      </c>
      <c r="K10765" t="s">
        <v>26818</v>
      </c>
      <c r="L10765" t="b">
        <f t="shared" si="336"/>
        <v>0</v>
      </c>
      <c r="M10765">
        <f t="shared" si="337"/>
        <v>0</v>
      </c>
    </row>
    <row r="10766" spans="1:13" x14ac:dyDescent="0.2">
      <c r="A10766">
        <v>66557</v>
      </c>
      <c r="B10766" t="s">
        <v>312</v>
      </c>
      <c r="C10766" t="s">
        <v>313</v>
      </c>
      <c r="D10766" t="s">
        <v>26023</v>
      </c>
      <c r="E10766" t="s">
        <v>26023</v>
      </c>
      <c r="F10766">
        <v>4330</v>
      </c>
      <c r="G10766" t="s">
        <v>26819</v>
      </c>
      <c r="H10766">
        <v>-117.0842</v>
      </c>
      <c r="I10766">
        <v>32.640050000000002</v>
      </c>
      <c r="J10766" s="1">
        <v>42240</v>
      </c>
      <c r="K10766" t="s">
        <v>26820</v>
      </c>
      <c r="L10766" t="b">
        <f t="shared" si="336"/>
        <v>0</v>
      </c>
      <c r="M10766">
        <f t="shared" si="337"/>
        <v>0</v>
      </c>
    </row>
    <row r="10767" spans="1:13" x14ac:dyDescent="0.2">
      <c r="A10767">
        <v>66560</v>
      </c>
      <c r="B10767" t="s">
        <v>2764</v>
      </c>
      <c r="C10767" t="s">
        <v>2765</v>
      </c>
      <c r="D10767" t="s">
        <v>26023</v>
      </c>
      <c r="E10767" t="s">
        <v>4</v>
      </c>
      <c r="F10767">
        <v>2878</v>
      </c>
      <c r="G10767" t="s">
        <v>26821</v>
      </c>
      <c r="H10767">
        <v>-117.15725999999999</v>
      </c>
      <c r="I10767">
        <v>32.715329999999994</v>
      </c>
      <c r="J10767" s="1">
        <v>42240</v>
      </c>
      <c r="K10767" t="s">
        <v>26822</v>
      </c>
      <c r="L10767" t="b">
        <f t="shared" si="336"/>
        <v>0</v>
      </c>
      <c r="M10767">
        <f t="shared" si="337"/>
        <v>0</v>
      </c>
    </row>
    <row r="10768" spans="1:13" x14ac:dyDescent="0.2">
      <c r="A10768">
        <v>66561</v>
      </c>
      <c r="B10768" t="s">
        <v>17722</v>
      </c>
      <c r="C10768" t="s">
        <v>17723</v>
      </c>
      <c r="D10768" t="s">
        <v>26023</v>
      </c>
      <c r="E10768" t="s">
        <v>4</v>
      </c>
      <c r="F10768">
        <v>3242</v>
      </c>
      <c r="G10768" t="s">
        <v>26823</v>
      </c>
      <c r="H10768">
        <v>-117.87645000000001</v>
      </c>
      <c r="I10768">
        <v>33.857520000000001</v>
      </c>
      <c r="J10768" s="1">
        <v>42240</v>
      </c>
      <c r="K10768" t="s">
        <v>26824</v>
      </c>
      <c r="L10768" t="b">
        <f t="shared" si="336"/>
        <v>0</v>
      </c>
      <c r="M10768">
        <f t="shared" si="337"/>
        <v>0</v>
      </c>
    </row>
    <row r="10769" spans="1:13" x14ac:dyDescent="0.2">
      <c r="A10769">
        <v>66588</v>
      </c>
      <c r="B10769" t="s">
        <v>2250</v>
      </c>
      <c r="C10769" t="s">
        <v>2251</v>
      </c>
      <c r="D10769" t="s">
        <v>26023</v>
      </c>
      <c r="E10769" t="s">
        <v>4</v>
      </c>
      <c r="F10769">
        <v>1013</v>
      </c>
      <c r="G10769" t="s">
        <v>26825</v>
      </c>
      <c r="H10769">
        <v>-118.24368000000001</v>
      </c>
      <c r="I10769">
        <v>34.052230000000002</v>
      </c>
      <c r="J10769" s="1">
        <v>42240</v>
      </c>
      <c r="K10769" t="s">
        <v>26826</v>
      </c>
      <c r="L10769" t="b">
        <f t="shared" si="336"/>
        <v>0</v>
      </c>
      <c r="M10769">
        <f t="shared" si="337"/>
        <v>0</v>
      </c>
    </row>
    <row r="10770" spans="1:13" x14ac:dyDescent="0.2">
      <c r="A10770">
        <v>66602</v>
      </c>
      <c r="B10770" t="s">
        <v>2342</v>
      </c>
      <c r="C10770" t="s">
        <v>2343</v>
      </c>
      <c r="D10770" t="s">
        <v>26023</v>
      </c>
      <c r="E10770" t="s">
        <v>4</v>
      </c>
      <c r="F10770">
        <v>1472</v>
      </c>
      <c r="G10770" t="s">
        <v>26827</v>
      </c>
      <c r="H10770">
        <v>-118.24368000000001</v>
      </c>
      <c r="I10770">
        <v>34.052230000000002</v>
      </c>
      <c r="J10770" s="1">
        <v>42240</v>
      </c>
      <c r="K10770" t="s">
        <v>26828</v>
      </c>
      <c r="L10770" t="b">
        <f t="shared" si="336"/>
        <v>0</v>
      </c>
      <c r="M10770">
        <f t="shared" si="337"/>
        <v>0</v>
      </c>
    </row>
    <row r="10771" spans="1:13" x14ac:dyDescent="0.2">
      <c r="A10771">
        <v>66608</v>
      </c>
      <c r="B10771" t="s">
        <v>26829</v>
      </c>
      <c r="C10771" t="s">
        <v>26830</v>
      </c>
      <c r="D10771" t="s">
        <v>26023</v>
      </c>
      <c r="E10771" t="s">
        <v>26023</v>
      </c>
      <c r="F10771">
        <v>564</v>
      </c>
      <c r="G10771" t="s">
        <v>26831</v>
      </c>
      <c r="H10771">
        <v>-124.03841</v>
      </c>
      <c r="I10771">
        <v>41.526509999999995</v>
      </c>
      <c r="J10771" s="1">
        <v>42240</v>
      </c>
      <c r="K10771" t="s">
        <v>26832</v>
      </c>
      <c r="L10771" t="b">
        <f t="shared" si="336"/>
        <v>0</v>
      </c>
      <c r="M10771">
        <f t="shared" si="337"/>
        <v>0</v>
      </c>
    </row>
    <row r="10772" spans="1:13" x14ac:dyDescent="0.2">
      <c r="A10772">
        <v>66609</v>
      </c>
      <c r="B10772" t="s">
        <v>26833</v>
      </c>
      <c r="C10772" t="s">
        <v>26834</v>
      </c>
      <c r="D10772" t="s">
        <v>26023</v>
      </c>
      <c r="E10772" t="s">
        <v>4</v>
      </c>
      <c r="F10772">
        <v>432</v>
      </c>
      <c r="G10772" t="s">
        <v>26835</v>
      </c>
      <c r="H10772">
        <v>-122.55663999999999</v>
      </c>
      <c r="I10772">
        <v>38.14105</v>
      </c>
      <c r="J10772" s="1">
        <v>42240</v>
      </c>
      <c r="K10772" t="s">
        <v>26836</v>
      </c>
      <c r="L10772" t="b">
        <f t="shared" si="336"/>
        <v>0</v>
      </c>
      <c r="M10772">
        <f t="shared" si="337"/>
        <v>0</v>
      </c>
    </row>
    <row r="10773" spans="1:13" x14ac:dyDescent="0.2">
      <c r="A10773">
        <v>66619</v>
      </c>
      <c r="B10773" t="s">
        <v>22995</v>
      </c>
      <c r="C10773" t="s">
        <v>22996</v>
      </c>
      <c r="D10773" t="s">
        <v>26023</v>
      </c>
      <c r="E10773" t="s">
        <v>4</v>
      </c>
      <c r="F10773">
        <v>1017</v>
      </c>
      <c r="G10773" t="s">
        <v>26837</v>
      </c>
      <c r="H10773">
        <v>-118.61203</v>
      </c>
      <c r="I10773">
        <v>34.406939999999999</v>
      </c>
      <c r="J10773" s="1">
        <v>42240</v>
      </c>
      <c r="K10773" t="s">
        <v>26838</v>
      </c>
      <c r="L10773" t="b">
        <f t="shared" si="336"/>
        <v>0</v>
      </c>
      <c r="M10773">
        <f t="shared" si="337"/>
        <v>0</v>
      </c>
    </row>
    <row r="10774" spans="1:13" x14ac:dyDescent="0.2">
      <c r="A10774">
        <v>66637</v>
      </c>
      <c r="B10774" t="s">
        <v>12796</v>
      </c>
      <c r="C10774" t="s">
        <v>12797</v>
      </c>
      <c r="D10774" t="s">
        <v>26023</v>
      </c>
      <c r="E10774" t="s">
        <v>4</v>
      </c>
      <c r="F10774">
        <v>7829</v>
      </c>
      <c r="G10774" t="s">
        <v>26839</v>
      </c>
      <c r="H10774">
        <v>-117.9145</v>
      </c>
      <c r="I10774">
        <v>33.835290000000001</v>
      </c>
      <c r="J10774" s="1">
        <v>42240</v>
      </c>
      <c r="K10774" t="s">
        <v>26840</v>
      </c>
      <c r="L10774" t="b">
        <f t="shared" si="336"/>
        <v>0</v>
      </c>
      <c r="M10774">
        <f t="shared" si="337"/>
        <v>0</v>
      </c>
    </row>
    <row r="10775" spans="1:13" x14ac:dyDescent="0.2">
      <c r="A10775">
        <v>66643</v>
      </c>
      <c r="B10775" t="s">
        <v>21177</v>
      </c>
      <c r="C10775" t="s">
        <v>21178</v>
      </c>
      <c r="D10775" t="s">
        <v>26023</v>
      </c>
      <c r="E10775" t="s">
        <v>26023</v>
      </c>
      <c r="F10775">
        <v>1183</v>
      </c>
      <c r="G10775" t="s">
        <v>26801</v>
      </c>
      <c r="H10775">
        <v>-118.24368000000001</v>
      </c>
      <c r="I10775">
        <v>34.052230000000002</v>
      </c>
      <c r="J10775" s="1">
        <v>42240</v>
      </c>
      <c r="K10775" t="s">
        <v>26841</v>
      </c>
      <c r="L10775" t="b">
        <f t="shared" si="336"/>
        <v>0</v>
      </c>
      <c r="M10775">
        <f t="shared" si="337"/>
        <v>0</v>
      </c>
    </row>
    <row r="10776" spans="1:13" x14ac:dyDescent="0.2">
      <c r="A10776">
        <v>66657</v>
      </c>
      <c r="B10776" t="s">
        <v>26842</v>
      </c>
      <c r="C10776" t="s">
        <v>26843</v>
      </c>
      <c r="D10776" t="s">
        <v>26023</v>
      </c>
      <c r="E10776" t="s">
        <v>26023</v>
      </c>
      <c r="F10776">
        <v>190</v>
      </c>
      <c r="G10776" t="s">
        <v>26844</v>
      </c>
      <c r="H10776">
        <v>-122.27079999999999</v>
      </c>
      <c r="I10776">
        <v>37.804369999999999</v>
      </c>
      <c r="J10776" s="1">
        <v>42240</v>
      </c>
      <c r="K10776" t="s">
        <v>26845</v>
      </c>
      <c r="L10776" t="b">
        <f t="shared" si="336"/>
        <v>0</v>
      </c>
      <c r="M10776">
        <f t="shared" si="337"/>
        <v>0</v>
      </c>
    </row>
    <row r="10777" spans="1:13" x14ac:dyDescent="0.2">
      <c r="A10777">
        <v>66682</v>
      </c>
      <c r="B10777" t="s">
        <v>23783</v>
      </c>
      <c r="C10777" t="s">
        <v>23784</v>
      </c>
      <c r="D10777" t="s">
        <v>26023</v>
      </c>
      <c r="E10777" t="s">
        <v>4</v>
      </c>
      <c r="F10777">
        <v>5597</v>
      </c>
      <c r="G10777" t="s">
        <v>26846</v>
      </c>
      <c r="H10777">
        <v>-116.87640999999999</v>
      </c>
      <c r="I10777">
        <v>33.92557</v>
      </c>
      <c r="J10777" s="1">
        <v>42240</v>
      </c>
      <c r="K10777" t="s">
        <v>26847</v>
      </c>
      <c r="L10777" t="b">
        <f t="shared" si="336"/>
        <v>0</v>
      </c>
      <c r="M10777">
        <f t="shared" si="337"/>
        <v>0</v>
      </c>
    </row>
    <row r="10778" spans="1:13" x14ac:dyDescent="0.2">
      <c r="A10778">
        <v>66690</v>
      </c>
      <c r="B10778" t="s">
        <v>26848</v>
      </c>
      <c r="C10778" t="s">
        <v>26849</v>
      </c>
      <c r="D10778" t="s">
        <v>26023</v>
      </c>
      <c r="E10778" t="s">
        <v>26023</v>
      </c>
      <c r="F10778">
        <v>1152</v>
      </c>
      <c r="G10778" t="s">
        <v>26850</v>
      </c>
      <c r="H10778">
        <v>-118.24368000000001</v>
      </c>
      <c r="I10778">
        <v>34.052230000000002</v>
      </c>
      <c r="J10778" s="1">
        <v>42240</v>
      </c>
      <c r="K10778" t="s">
        <v>26851</v>
      </c>
      <c r="L10778" t="b">
        <f t="shared" si="336"/>
        <v>0</v>
      </c>
      <c r="M10778">
        <f t="shared" si="337"/>
        <v>0</v>
      </c>
    </row>
    <row r="10779" spans="1:13" x14ac:dyDescent="0.2">
      <c r="A10779">
        <v>66701</v>
      </c>
      <c r="B10779" t="s">
        <v>26852</v>
      </c>
      <c r="C10779" t="s">
        <v>26853</v>
      </c>
      <c r="D10779" t="s">
        <v>26023</v>
      </c>
      <c r="E10779" t="s">
        <v>4</v>
      </c>
      <c r="F10779">
        <v>59</v>
      </c>
      <c r="G10779" t="s">
        <v>26854</v>
      </c>
      <c r="H10779">
        <v>-118.24368000000001</v>
      </c>
      <c r="I10779">
        <v>34.052230000000002</v>
      </c>
      <c r="J10779" s="1">
        <v>42240</v>
      </c>
      <c r="K10779" t="s">
        <v>26855</v>
      </c>
      <c r="L10779" t="b">
        <f t="shared" si="336"/>
        <v>0</v>
      </c>
      <c r="M10779">
        <f t="shared" si="337"/>
        <v>0</v>
      </c>
    </row>
    <row r="10780" spans="1:13" x14ac:dyDescent="0.2">
      <c r="A10780">
        <v>66710</v>
      </c>
      <c r="B10780" t="s">
        <v>3874</v>
      </c>
      <c r="C10780" t="s">
        <v>3875</v>
      </c>
      <c r="D10780" t="s">
        <v>26023</v>
      </c>
      <c r="E10780" t="s">
        <v>26023</v>
      </c>
      <c r="F10780">
        <v>1056</v>
      </c>
      <c r="G10780" t="s">
        <v>26856</v>
      </c>
      <c r="H10780">
        <v>-118.24368000000001</v>
      </c>
      <c r="I10780">
        <v>34.052230000000002</v>
      </c>
      <c r="J10780" s="1">
        <v>42240</v>
      </c>
      <c r="K10780" t="s">
        <v>26857</v>
      </c>
      <c r="L10780" t="b">
        <f t="shared" si="336"/>
        <v>0</v>
      </c>
      <c r="M10780">
        <f t="shared" si="337"/>
        <v>0</v>
      </c>
    </row>
    <row r="10781" spans="1:13" x14ac:dyDescent="0.2">
      <c r="A10781">
        <v>66725</v>
      </c>
      <c r="B10781" t="s">
        <v>26858</v>
      </c>
      <c r="C10781" t="s">
        <v>26859</v>
      </c>
      <c r="D10781" t="s">
        <v>26023</v>
      </c>
      <c r="E10781" t="s">
        <v>26023</v>
      </c>
      <c r="F10781">
        <v>432</v>
      </c>
      <c r="G10781" t="s">
        <v>26860</v>
      </c>
      <c r="H10781">
        <v>-117.68894</v>
      </c>
      <c r="I10781">
        <v>34.012230000000002</v>
      </c>
      <c r="J10781" s="1">
        <v>42240</v>
      </c>
      <c r="K10781" t="s">
        <v>26861</v>
      </c>
      <c r="L10781" t="b">
        <f t="shared" si="336"/>
        <v>0</v>
      </c>
      <c r="M10781">
        <f t="shared" si="337"/>
        <v>0</v>
      </c>
    </row>
    <row r="10782" spans="1:13" x14ac:dyDescent="0.2">
      <c r="A10782">
        <v>66728</v>
      </c>
      <c r="B10782" t="s">
        <v>26862</v>
      </c>
      <c r="C10782" t="s">
        <v>13072</v>
      </c>
      <c r="D10782" t="s">
        <v>26023</v>
      </c>
      <c r="E10782" t="s">
        <v>4</v>
      </c>
      <c r="F10782">
        <v>1185</v>
      </c>
      <c r="G10782" t="s">
        <v>26863</v>
      </c>
      <c r="H10782">
        <v>-122.03107</v>
      </c>
      <c r="I10782">
        <v>37.977980000000002</v>
      </c>
      <c r="J10782" s="1">
        <v>42240</v>
      </c>
      <c r="K10782" t="s">
        <v>20186</v>
      </c>
      <c r="L10782" t="b">
        <f t="shared" si="336"/>
        <v>0</v>
      </c>
      <c r="M10782">
        <f t="shared" si="337"/>
        <v>0</v>
      </c>
    </row>
    <row r="10783" spans="1:13" x14ac:dyDescent="0.2">
      <c r="A10783">
        <v>66734</v>
      </c>
      <c r="B10783" t="s">
        <v>2712</v>
      </c>
      <c r="C10783" t="s">
        <v>2713</v>
      </c>
      <c r="D10783" t="s">
        <v>26023</v>
      </c>
      <c r="E10783" t="s">
        <v>26023</v>
      </c>
      <c r="F10783">
        <v>832</v>
      </c>
      <c r="G10783" t="s">
        <v>26864</v>
      </c>
      <c r="H10783">
        <v>-118.24368000000001</v>
      </c>
      <c r="I10783">
        <v>34.052230000000002</v>
      </c>
      <c r="J10783" s="1">
        <v>42240</v>
      </c>
      <c r="K10783" t="s">
        <v>26865</v>
      </c>
      <c r="L10783" t="b">
        <f t="shared" si="336"/>
        <v>0</v>
      </c>
      <c r="M10783">
        <f t="shared" si="337"/>
        <v>0</v>
      </c>
    </row>
    <row r="10784" spans="1:13" x14ac:dyDescent="0.2">
      <c r="A10784">
        <v>66742</v>
      </c>
      <c r="B10784" t="s">
        <v>984</v>
      </c>
      <c r="C10784" t="s">
        <v>985</v>
      </c>
      <c r="D10784" t="s">
        <v>26023</v>
      </c>
      <c r="E10784" t="s">
        <v>26023</v>
      </c>
      <c r="F10784">
        <v>623</v>
      </c>
      <c r="G10784" t="s">
        <v>26860</v>
      </c>
      <c r="H10784">
        <v>-118.61203</v>
      </c>
      <c r="I10784">
        <v>34.406939999999999</v>
      </c>
      <c r="J10784" s="1">
        <v>42240</v>
      </c>
      <c r="K10784" t="s">
        <v>26866</v>
      </c>
      <c r="L10784" t="b">
        <f t="shared" si="336"/>
        <v>0</v>
      </c>
      <c r="M10784">
        <f t="shared" si="337"/>
        <v>0</v>
      </c>
    </row>
    <row r="10785" spans="1:13" x14ac:dyDescent="0.2">
      <c r="A10785">
        <v>66794</v>
      </c>
      <c r="B10785" t="s">
        <v>2342</v>
      </c>
      <c r="C10785" t="s">
        <v>2343</v>
      </c>
      <c r="D10785" t="s">
        <v>26023</v>
      </c>
      <c r="E10785" t="s">
        <v>4</v>
      </c>
      <c r="F10785">
        <v>1472</v>
      </c>
      <c r="G10785" t="s">
        <v>26867</v>
      </c>
      <c r="H10785">
        <v>-118.24368000000001</v>
      </c>
      <c r="I10785">
        <v>34.052230000000002</v>
      </c>
      <c r="J10785" s="1">
        <v>42240</v>
      </c>
      <c r="K10785" t="s">
        <v>26868</v>
      </c>
      <c r="L10785" t="b">
        <f t="shared" si="336"/>
        <v>0</v>
      </c>
      <c r="M10785">
        <f t="shared" si="337"/>
        <v>0</v>
      </c>
    </row>
    <row r="10786" spans="1:13" x14ac:dyDescent="0.2">
      <c r="A10786">
        <v>66816</v>
      </c>
      <c r="B10786" t="s">
        <v>24498</v>
      </c>
      <c r="C10786" t="s">
        <v>24499</v>
      </c>
      <c r="D10786" t="s">
        <v>26023</v>
      </c>
      <c r="E10786" t="s">
        <v>4</v>
      </c>
      <c r="F10786">
        <v>295</v>
      </c>
      <c r="G10786" t="s">
        <v>26869</v>
      </c>
      <c r="H10786">
        <v>-118.24368000000001</v>
      </c>
      <c r="I10786">
        <v>34.052230000000002</v>
      </c>
      <c r="J10786" s="1">
        <v>42240</v>
      </c>
      <c r="K10786" t="s">
        <v>26870</v>
      </c>
      <c r="L10786" t="b">
        <f t="shared" si="336"/>
        <v>0</v>
      </c>
      <c r="M10786">
        <f t="shared" si="337"/>
        <v>0</v>
      </c>
    </row>
    <row r="10787" spans="1:13" x14ac:dyDescent="0.2">
      <c r="A10787">
        <v>66820</v>
      </c>
      <c r="B10787" t="s">
        <v>26871</v>
      </c>
      <c r="C10787" t="s">
        <v>26872</v>
      </c>
      <c r="D10787" t="s">
        <v>26023</v>
      </c>
      <c r="E10787" t="s">
        <v>4</v>
      </c>
      <c r="F10787">
        <v>1352</v>
      </c>
      <c r="G10787" t="s">
        <v>26873</v>
      </c>
      <c r="H10787">
        <v>-117.15725999999999</v>
      </c>
      <c r="I10787">
        <v>32.715329999999994</v>
      </c>
      <c r="J10787" s="1">
        <v>42240</v>
      </c>
      <c r="K10787" t="s">
        <v>26874</v>
      </c>
      <c r="L10787" t="b">
        <f t="shared" si="336"/>
        <v>0</v>
      </c>
      <c r="M10787">
        <f t="shared" si="337"/>
        <v>0</v>
      </c>
    </row>
    <row r="10788" spans="1:13" x14ac:dyDescent="0.2">
      <c r="A10788">
        <v>66842</v>
      </c>
      <c r="B10788" t="s">
        <v>24522</v>
      </c>
      <c r="C10788" t="s">
        <v>24523</v>
      </c>
      <c r="D10788" t="s">
        <v>26023</v>
      </c>
      <c r="E10788" t="s">
        <v>4</v>
      </c>
      <c r="F10788">
        <v>18060</v>
      </c>
      <c r="G10788" t="s">
        <v>26875</v>
      </c>
      <c r="H10788">
        <v>-117.90727999999999</v>
      </c>
      <c r="I10788">
        <v>33.703630000000004</v>
      </c>
      <c r="J10788" s="1">
        <v>42240</v>
      </c>
      <c r="K10788" t="s">
        <v>26876</v>
      </c>
      <c r="L10788" t="b">
        <f t="shared" si="336"/>
        <v>0</v>
      </c>
      <c r="M10788">
        <f t="shared" si="337"/>
        <v>0</v>
      </c>
    </row>
    <row r="10789" spans="1:13" x14ac:dyDescent="0.2">
      <c r="A10789">
        <v>66852</v>
      </c>
      <c r="B10789" t="s">
        <v>26877</v>
      </c>
      <c r="C10789" t="s">
        <v>26878</v>
      </c>
      <c r="D10789" t="s">
        <v>26023</v>
      </c>
      <c r="E10789" t="s">
        <v>26023</v>
      </c>
      <c r="F10789">
        <v>281</v>
      </c>
      <c r="G10789" t="s">
        <v>26844</v>
      </c>
      <c r="H10789">
        <v>-122.34775</v>
      </c>
      <c r="I10789">
        <v>37.935760000000002</v>
      </c>
      <c r="J10789" s="1">
        <v>42240</v>
      </c>
      <c r="K10789" t="s">
        <v>26879</v>
      </c>
      <c r="L10789" t="b">
        <f t="shared" si="336"/>
        <v>0</v>
      </c>
      <c r="M10789">
        <f t="shared" si="337"/>
        <v>0</v>
      </c>
    </row>
    <row r="10790" spans="1:13" x14ac:dyDescent="0.2">
      <c r="A10790">
        <v>66853</v>
      </c>
      <c r="B10790" t="s">
        <v>26880</v>
      </c>
      <c r="C10790" t="s">
        <v>26881</v>
      </c>
      <c r="D10790" t="s">
        <v>26023</v>
      </c>
      <c r="E10790" t="s">
        <v>4</v>
      </c>
      <c r="F10790">
        <v>19271</v>
      </c>
      <c r="G10790" t="s">
        <v>26882</v>
      </c>
      <c r="H10790">
        <v>-118.24368000000001</v>
      </c>
      <c r="I10790">
        <v>34.052230000000002</v>
      </c>
      <c r="J10790" s="1">
        <v>42240</v>
      </c>
      <c r="K10790" t="s">
        <v>26883</v>
      </c>
      <c r="L10790" t="b">
        <f t="shared" si="336"/>
        <v>0</v>
      </c>
      <c r="M10790">
        <f t="shared" si="337"/>
        <v>0</v>
      </c>
    </row>
    <row r="10791" spans="1:13" x14ac:dyDescent="0.2">
      <c r="A10791">
        <v>66892</v>
      </c>
      <c r="B10791" t="s">
        <v>6599</v>
      </c>
      <c r="C10791" t="s">
        <v>6600</v>
      </c>
      <c r="D10791" t="s">
        <v>26023</v>
      </c>
      <c r="E10791" t="s">
        <v>26023</v>
      </c>
      <c r="F10791">
        <v>735</v>
      </c>
      <c r="G10791" t="s">
        <v>26884</v>
      </c>
      <c r="H10791">
        <v>-118.24368000000001</v>
      </c>
      <c r="I10791">
        <v>34.052230000000002</v>
      </c>
      <c r="J10791" s="1">
        <v>42240</v>
      </c>
      <c r="K10791" t="s">
        <v>26885</v>
      </c>
      <c r="L10791" t="b">
        <f t="shared" si="336"/>
        <v>0</v>
      </c>
      <c r="M10791">
        <f t="shared" si="337"/>
        <v>0</v>
      </c>
    </row>
    <row r="10792" spans="1:13" x14ac:dyDescent="0.2">
      <c r="A10792">
        <v>66906</v>
      </c>
      <c r="B10792" t="s">
        <v>26886</v>
      </c>
      <c r="C10792" t="s">
        <v>26887</v>
      </c>
      <c r="D10792" t="s">
        <v>26023</v>
      </c>
      <c r="E10792" t="s">
        <v>26023</v>
      </c>
      <c r="F10792">
        <v>838</v>
      </c>
      <c r="G10792" t="s">
        <v>26888</v>
      </c>
      <c r="H10792">
        <v>-122.0308</v>
      </c>
      <c r="I10792">
        <v>36.974119999999999</v>
      </c>
      <c r="J10792" s="1">
        <v>42240</v>
      </c>
      <c r="K10792" t="s">
        <v>26889</v>
      </c>
      <c r="L10792" t="b">
        <f t="shared" si="336"/>
        <v>0</v>
      </c>
      <c r="M10792">
        <f t="shared" si="337"/>
        <v>0</v>
      </c>
    </row>
    <row r="10793" spans="1:13" x14ac:dyDescent="0.2">
      <c r="A10793">
        <v>66910</v>
      </c>
      <c r="B10793" t="s">
        <v>26890</v>
      </c>
      <c r="C10793" t="s">
        <v>26891</v>
      </c>
      <c r="D10793" t="s">
        <v>26023</v>
      </c>
      <c r="E10793" t="s">
        <v>4</v>
      </c>
      <c r="F10793">
        <v>62</v>
      </c>
      <c r="G10793" t="s">
        <v>26892</v>
      </c>
      <c r="H10793">
        <v>-117.15725999999999</v>
      </c>
      <c r="I10793">
        <v>32.715329999999994</v>
      </c>
      <c r="J10793" s="1">
        <v>42240</v>
      </c>
      <c r="K10793" t="s">
        <v>26893</v>
      </c>
      <c r="L10793" t="b">
        <f t="shared" si="336"/>
        <v>0</v>
      </c>
      <c r="M10793">
        <f t="shared" si="337"/>
        <v>0</v>
      </c>
    </row>
    <row r="10794" spans="1:13" x14ac:dyDescent="0.2">
      <c r="A10794">
        <v>66914</v>
      </c>
      <c r="B10794" t="s">
        <v>14224</v>
      </c>
      <c r="C10794" t="s">
        <v>14225</v>
      </c>
      <c r="D10794" t="s">
        <v>26023</v>
      </c>
      <c r="E10794" t="s">
        <v>26023</v>
      </c>
      <c r="F10794">
        <v>8410</v>
      </c>
      <c r="G10794" t="s">
        <v>26894</v>
      </c>
      <c r="H10794">
        <v>-117.90727999999999</v>
      </c>
      <c r="I10794">
        <v>33.703630000000004</v>
      </c>
      <c r="J10794" s="1">
        <v>42240</v>
      </c>
      <c r="K10794" t="s">
        <v>26895</v>
      </c>
      <c r="L10794" t="b">
        <f t="shared" si="336"/>
        <v>0</v>
      </c>
      <c r="M10794">
        <f t="shared" si="337"/>
        <v>0</v>
      </c>
    </row>
    <row r="10795" spans="1:13" x14ac:dyDescent="0.2">
      <c r="A10795">
        <v>66930</v>
      </c>
      <c r="B10795" t="s">
        <v>26896</v>
      </c>
      <c r="C10795" t="s">
        <v>26897</v>
      </c>
      <c r="D10795" t="s">
        <v>26023</v>
      </c>
      <c r="E10795" t="s">
        <v>26023</v>
      </c>
      <c r="F10795">
        <v>3696</v>
      </c>
      <c r="G10795" t="s">
        <v>26898</v>
      </c>
      <c r="H10795">
        <v>-122.11384999999999</v>
      </c>
      <c r="I10795">
        <v>37.694649999999996</v>
      </c>
      <c r="J10795" s="1">
        <v>42240</v>
      </c>
      <c r="K10795" t="s">
        <v>3406</v>
      </c>
      <c r="L10795" t="b">
        <f t="shared" si="336"/>
        <v>0</v>
      </c>
      <c r="M10795">
        <f t="shared" si="337"/>
        <v>0</v>
      </c>
    </row>
    <row r="10796" spans="1:13" x14ac:dyDescent="0.2">
      <c r="A10796">
        <v>66933</v>
      </c>
      <c r="B10796" t="s">
        <v>4362</v>
      </c>
      <c r="C10796" t="s">
        <v>4363</v>
      </c>
      <c r="D10796" t="s">
        <v>26023</v>
      </c>
      <c r="E10796" t="s">
        <v>4</v>
      </c>
      <c r="F10796">
        <v>41</v>
      </c>
      <c r="G10796" t="s">
        <v>26899</v>
      </c>
      <c r="H10796">
        <v>-122.03218</v>
      </c>
      <c r="I10796">
        <v>37.323</v>
      </c>
      <c r="J10796" s="1">
        <v>42240</v>
      </c>
      <c r="K10796" t="s">
        <v>26900</v>
      </c>
      <c r="L10796" t="b">
        <f t="shared" si="336"/>
        <v>0</v>
      </c>
      <c r="M10796">
        <f t="shared" si="337"/>
        <v>0</v>
      </c>
    </row>
    <row r="10797" spans="1:13" x14ac:dyDescent="0.2">
      <c r="A10797">
        <v>66934</v>
      </c>
      <c r="B10797" t="s">
        <v>4362</v>
      </c>
      <c r="C10797" t="s">
        <v>4363</v>
      </c>
      <c r="D10797" t="s">
        <v>26023</v>
      </c>
      <c r="E10797" t="s">
        <v>4</v>
      </c>
      <c r="F10797">
        <v>41</v>
      </c>
      <c r="G10797" t="s">
        <v>26901</v>
      </c>
      <c r="H10797">
        <v>-122.03218</v>
      </c>
      <c r="I10797">
        <v>37.323</v>
      </c>
      <c r="J10797" s="1">
        <v>42240</v>
      </c>
      <c r="K10797" t="s">
        <v>26900</v>
      </c>
      <c r="L10797" t="b">
        <f t="shared" si="336"/>
        <v>0</v>
      </c>
      <c r="M10797">
        <f t="shared" si="337"/>
        <v>0</v>
      </c>
    </row>
    <row r="10798" spans="1:13" x14ac:dyDescent="0.2">
      <c r="A10798">
        <v>66938</v>
      </c>
      <c r="B10798" t="s">
        <v>26902</v>
      </c>
      <c r="C10798" t="s">
        <v>26903</v>
      </c>
      <c r="D10798" t="s">
        <v>26023</v>
      </c>
      <c r="E10798" t="s">
        <v>4</v>
      </c>
      <c r="F10798">
        <v>7315</v>
      </c>
      <c r="G10798" t="s">
        <v>26904</v>
      </c>
      <c r="H10798">
        <v>-118.24368000000001</v>
      </c>
      <c r="I10798">
        <v>34.052230000000002</v>
      </c>
      <c r="J10798" s="1">
        <v>42240</v>
      </c>
      <c r="K10798" t="s">
        <v>26905</v>
      </c>
      <c r="L10798" t="b">
        <f t="shared" si="336"/>
        <v>0</v>
      </c>
      <c r="M10798">
        <f t="shared" si="337"/>
        <v>0</v>
      </c>
    </row>
    <row r="10799" spans="1:13" x14ac:dyDescent="0.2">
      <c r="A10799">
        <v>66943</v>
      </c>
      <c r="B10799" t="s">
        <v>26906</v>
      </c>
      <c r="C10799" t="s">
        <v>26907</v>
      </c>
      <c r="D10799" t="s">
        <v>26023</v>
      </c>
      <c r="E10799" t="s">
        <v>26023</v>
      </c>
      <c r="F10799">
        <v>382</v>
      </c>
      <c r="G10799" t="s">
        <v>26817</v>
      </c>
      <c r="H10799">
        <v>-118.24368000000001</v>
      </c>
      <c r="I10799">
        <v>34.052230000000002</v>
      </c>
      <c r="J10799" s="1">
        <v>42240</v>
      </c>
      <c r="K10799" t="s">
        <v>26908</v>
      </c>
      <c r="L10799" t="b">
        <f t="shared" si="336"/>
        <v>0</v>
      </c>
      <c r="M10799">
        <f t="shared" si="337"/>
        <v>0</v>
      </c>
    </row>
    <row r="10800" spans="1:13" x14ac:dyDescent="0.2">
      <c r="A10800">
        <v>66951</v>
      </c>
      <c r="B10800" t="s">
        <v>1076</v>
      </c>
      <c r="C10800" t="s">
        <v>1077</v>
      </c>
      <c r="D10800" t="s">
        <v>26023</v>
      </c>
      <c r="E10800" t="s">
        <v>26023</v>
      </c>
      <c r="F10800">
        <v>153</v>
      </c>
      <c r="G10800" t="s">
        <v>26844</v>
      </c>
      <c r="H10800">
        <v>-119.69819</v>
      </c>
      <c r="I10800">
        <v>34.420829999999995</v>
      </c>
      <c r="J10800" s="1">
        <v>42240</v>
      </c>
      <c r="K10800" t="s">
        <v>26909</v>
      </c>
      <c r="L10800" t="b">
        <f t="shared" si="336"/>
        <v>0</v>
      </c>
      <c r="M10800">
        <f t="shared" si="337"/>
        <v>0</v>
      </c>
    </row>
    <row r="10801" spans="1:13" x14ac:dyDescent="0.2">
      <c r="A10801">
        <v>66959</v>
      </c>
      <c r="B10801" t="s">
        <v>15326</v>
      </c>
      <c r="C10801" t="s">
        <v>15327</v>
      </c>
      <c r="D10801" t="s">
        <v>26023</v>
      </c>
      <c r="E10801" t="s">
        <v>26023</v>
      </c>
      <c r="F10801">
        <v>118</v>
      </c>
      <c r="G10801" t="s">
        <v>26910</v>
      </c>
      <c r="H10801">
        <v>-121.07688999999999</v>
      </c>
      <c r="I10801">
        <v>38.896569999999997</v>
      </c>
      <c r="J10801" s="1">
        <v>42240</v>
      </c>
      <c r="K10801" t="s">
        <v>26911</v>
      </c>
      <c r="L10801" t="b">
        <f t="shared" si="336"/>
        <v>0</v>
      </c>
      <c r="M10801">
        <f t="shared" si="337"/>
        <v>0</v>
      </c>
    </row>
    <row r="10802" spans="1:13" x14ac:dyDescent="0.2">
      <c r="A10802">
        <v>66985</v>
      </c>
      <c r="B10802" t="s">
        <v>2429</v>
      </c>
      <c r="C10802" t="s">
        <v>2430</v>
      </c>
      <c r="D10802" t="s">
        <v>26023</v>
      </c>
      <c r="E10802" t="s">
        <v>26023</v>
      </c>
      <c r="F10802">
        <v>872</v>
      </c>
      <c r="G10802" t="s">
        <v>26884</v>
      </c>
      <c r="H10802">
        <v>-117.15725999999999</v>
      </c>
      <c r="I10802">
        <v>32.715329999999994</v>
      </c>
      <c r="J10802" s="1">
        <v>42240</v>
      </c>
      <c r="K10802" t="s">
        <v>26912</v>
      </c>
      <c r="L10802" t="b">
        <f t="shared" si="336"/>
        <v>0</v>
      </c>
      <c r="M10802">
        <f t="shared" si="337"/>
        <v>0</v>
      </c>
    </row>
    <row r="10803" spans="1:13" x14ac:dyDescent="0.2">
      <c r="A10803">
        <v>67003</v>
      </c>
      <c r="B10803" t="s">
        <v>21689</v>
      </c>
      <c r="C10803" t="s">
        <v>21690</v>
      </c>
      <c r="D10803" t="s">
        <v>26023</v>
      </c>
      <c r="E10803" t="s">
        <v>4</v>
      </c>
      <c r="F10803">
        <v>235</v>
      </c>
      <c r="G10803" t="s">
        <v>26913</v>
      </c>
      <c r="H10803">
        <v>-117.39615999999999</v>
      </c>
      <c r="I10803">
        <v>33.95335</v>
      </c>
      <c r="J10803" s="1">
        <v>42240</v>
      </c>
      <c r="K10803" t="s">
        <v>12958</v>
      </c>
      <c r="L10803" t="b">
        <f t="shared" si="336"/>
        <v>0</v>
      </c>
      <c r="M10803">
        <f t="shared" si="337"/>
        <v>0</v>
      </c>
    </row>
    <row r="10804" spans="1:13" x14ac:dyDescent="0.2">
      <c r="A10804">
        <v>67032</v>
      </c>
      <c r="B10804" t="s">
        <v>26914</v>
      </c>
      <c r="C10804" t="s">
        <v>26915</v>
      </c>
      <c r="D10804" t="s">
        <v>26023</v>
      </c>
      <c r="E10804" t="s">
        <v>4</v>
      </c>
      <c r="F10804">
        <v>485</v>
      </c>
      <c r="G10804" t="s">
        <v>26916</v>
      </c>
      <c r="H10804">
        <v>-117.29115999999999</v>
      </c>
      <c r="I10804">
        <v>34.536110000000001</v>
      </c>
      <c r="J10804" s="1">
        <v>42240</v>
      </c>
      <c r="K10804" t="s">
        <v>26917</v>
      </c>
      <c r="L10804" t="b">
        <f t="shared" si="336"/>
        <v>0</v>
      </c>
      <c r="M10804">
        <f t="shared" si="337"/>
        <v>0</v>
      </c>
    </row>
    <row r="10805" spans="1:13" x14ac:dyDescent="0.2">
      <c r="A10805">
        <v>67037</v>
      </c>
      <c r="B10805" t="s">
        <v>26918</v>
      </c>
      <c r="C10805" t="s">
        <v>26919</v>
      </c>
      <c r="D10805" t="s">
        <v>26023</v>
      </c>
      <c r="E10805" t="s">
        <v>26023</v>
      </c>
      <c r="F10805">
        <v>1732</v>
      </c>
      <c r="G10805" t="s">
        <v>26920</v>
      </c>
      <c r="H10805">
        <v>-117.90727999999999</v>
      </c>
      <c r="I10805">
        <v>33.703630000000004</v>
      </c>
      <c r="J10805" s="1">
        <v>42240</v>
      </c>
      <c r="K10805" t="s">
        <v>26921</v>
      </c>
      <c r="L10805" t="b">
        <f t="shared" si="336"/>
        <v>0</v>
      </c>
      <c r="M10805">
        <f t="shared" si="337"/>
        <v>0</v>
      </c>
    </row>
    <row r="10806" spans="1:13" x14ac:dyDescent="0.2">
      <c r="A10806">
        <v>67040</v>
      </c>
      <c r="B10806" t="s">
        <v>26922</v>
      </c>
      <c r="C10806" t="s">
        <v>26923</v>
      </c>
      <c r="D10806" t="s">
        <v>26023</v>
      </c>
      <c r="E10806" t="s">
        <v>26023</v>
      </c>
      <c r="F10806">
        <v>166</v>
      </c>
      <c r="G10806" t="s">
        <v>26844</v>
      </c>
      <c r="H10806">
        <v>-118.49118999999999</v>
      </c>
      <c r="I10806">
        <v>34.019449999999999</v>
      </c>
      <c r="J10806" s="1">
        <v>42240</v>
      </c>
      <c r="K10806" t="s">
        <v>26924</v>
      </c>
      <c r="L10806" t="b">
        <f t="shared" si="336"/>
        <v>0</v>
      </c>
      <c r="M10806">
        <f t="shared" si="337"/>
        <v>0</v>
      </c>
    </row>
    <row r="10807" spans="1:13" x14ac:dyDescent="0.2">
      <c r="A10807">
        <v>67051</v>
      </c>
      <c r="B10807" t="s">
        <v>4105</v>
      </c>
      <c r="C10807" t="s">
        <v>4106</v>
      </c>
      <c r="D10807" t="s">
        <v>26023</v>
      </c>
      <c r="E10807" t="s">
        <v>4</v>
      </c>
      <c r="F10807">
        <v>208</v>
      </c>
      <c r="G10807" t="s">
        <v>26925</v>
      </c>
      <c r="H10807">
        <v>-118.24368000000001</v>
      </c>
      <c r="I10807">
        <v>34.052230000000002</v>
      </c>
      <c r="J10807" s="1">
        <v>42240</v>
      </c>
      <c r="K10807" t="s">
        <v>26926</v>
      </c>
      <c r="L10807" t="b">
        <f t="shared" si="336"/>
        <v>0</v>
      </c>
      <c r="M10807">
        <f t="shared" si="337"/>
        <v>0</v>
      </c>
    </row>
    <row r="10808" spans="1:13" x14ac:dyDescent="0.2">
      <c r="A10808">
        <v>67052</v>
      </c>
      <c r="B10808" t="s">
        <v>3301</v>
      </c>
      <c r="C10808" t="s">
        <v>3302</v>
      </c>
      <c r="D10808" t="s">
        <v>26023</v>
      </c>
      <c r="E10808" t="s">
        <v>4</v>
      </c>
      <c r="F10808">
        <v>2851</v>
      </c>
      <c r="G10808" t="s">
        <v>26927</v>
      </c>
      <c r="H10808">
        <v>-118.24368000000001</v>
      </c>
      <c r="I10808">
        <v>34.052230000000002</v>
      </c>
      <c r="J10808" s="1">
        <v>42240</v>
      </c>
      <c r="K10808" t="s">
        <v>26928</v>
      </c>
      <c r="L10808" t="b">
        <f t="shared" si="336"/>
        <v>0</v>
      </c>
      <c r="M10808">
        <f t="shared" si="337"/>
        <v>0</v>
      </c>
    </row>
    <row r="10809" spans="1:13" x14ac:dyDescent="0.2">
      <c r="A10809">
        <v>67057</v>
      </c>
      <c r="B10809" t="s">
        <v>8326</v>
      </c>
      <c r="C10809" t="s">
        <v>8327</v>
      </c>
      <c r="D10809" t="s">
        <v>26023</v>
      </c>
      <c r="E10809" t="s">
        <v>4</v>
      </c>
      <c r="F10809">
        <v>227</v>
      </c>
      <c r="G10809" t="s">
        <v>26929</v>
      </c>
      <c r="H10809">
        <v>-118.2557983</v>
      </c>
      <c r="I10809">
        <v>34.046939799999997</v>
      </c>
      <c r="J10809" s="1">
        <v>42240</v>
      </c>
      <c r="K10809" t="s">
        <v>26930</v>
      </c>
      <c r="L10809" t="b">
        <f t="shared" si="336"/>
        <v>0</v>
      </c>
      <c r="M10809">
        <f t="shared" si="337"/>
        <v>0</v>
      </c>
    </row>
    <row r="10810" spans="1:13" x14ac:dyDescent="0.2">
      <c r="A10810">
        <v>67079</v>
      </c>
      <c r="B10810" t="s">
        <v>26931</v>
      </c>
      <c r="C10810" t="s">
        <v>26932</v>
      </c>
      <c r="D10810" t="s">
        <v>26023</v>
      </c>
      <c r="E10810" t="s">
        <v>26023</v>
      </c>
      <c r="F10810">
        <v>14221</v>
      </c>
      <c r="G10810" t="s">
        <v>26817</v>
      </c>
      <c r="H10810">
        <v>-118.24368000000001</v>
      </c>
      <c r="I10810">
        <v>34.052230000000002</v>
      </c>
      <c r="J10810" s="1">
        <v>42240</v>
      </c>
      <c r="K10810" t="s">
        <v>26933</v>
      </c>
      <c r="L10810" t="b">
        <f t="shared" si="336"/>
        <v>0</v>
      </c>
      <c r="M10810">
        <f t="shared" si="337"/>
        <v>0</v>
      </c>
    </row>
    <row r="10811" spans="1:13" x14ac:dyDescent="0.2">
      <c r="A10811">
        <v>67080</v>
      </c>
      <c r="B10811" t="s">
        <v>437</v>
      </c>
      <c r="C10811" t="s">
        <v>438</v>
      </c>
      <c r="D10811" t="s">
        <v>26023</v>
      </c>
      <c r="E10811" t="s">
        <v>26023</v>
      </c>
      <c r="F10811">
        <v>3021</v>
      </c>
      <c r="G10811" t="s">
        <v>26934</v>
      </c>
      <c r="H10811">
        <v>-117.90727999999999</v>
      </c>
      <c r="I10811">
        <v>33.703630000000004</v>
      </c>
      <c r="J10811" s="1">
        <v>42240</v>
      </c>
      <c r="K10811" t="s">
        <v>26935</v>
      </c>
      <c r="L10811" t="b">
        <f t="shared" si="336"/>
        <v>0</v>
      </c>
      <c r="M10811">
        <f t="shared" si="337"/>
        <v>0</v>
      </c>
    </row>
    <row r="10812" spans="1:13" x14ac:dyDescent="0.2">
      <c r="A10812">
        <v>67089</v>
      </c>
      <c r="B10812" t="s">
        <v>10032</v>
      </c>
      <c r="C10812" t="s">
        <v>10033</v>
      </c>
      <c r="D10812" t="s">
        <v>26023</v>
      </c>
      <c r="E10812" t="s">
        <v>4</v>
      </c>
      <c r="F10812">
        <v>313</v>
      </c>
      <c r="G10812" t="s">
        <v>26936</v>
      </c>
      <c r="H10812">
        <v>-122.2758</v>
      </c>
      <c r="I10812">
        <v>37.520209999999999</v>
      </c>
      <c r="J10812" s="1">
        <v>42240</v>
      </c>
      <c r="K10812" t="s">
        <v>26937</v>
      </c>
      <c r="L10812" t="b">
        <f t="shared" si="336"/>
        <v>0</v>
      </c>
      <c r="M10812">
        <f t="shared" si="337"/>
        <v>0</v>
      </c>
    </row>
    <row r="10813" spans="1:13" x14ac:dyDescent="0.2">
      <c r="A10813">
        <v>67097</v>
      </c>
      <c r="B10813" t="s">
        <v>2074</v>
      </c>
      <c r="C10813" t="s">
        <v>2075</v>
      </c>
      <c r="D10813" t="s">
        <v>26023</v>
      </c>
      <c r="E10813" t="s">
        <v>26023</v>
      </c>
      <c r="F10813">
        <v>1493</v>
      </c>
      <c r="G10813" t="s">
        <v>26844</v>
      </c>
      <c r="H10813">
        <v>-118.24368000000001</v>
      </c>
      <c r="I10813">
        <v>34.052230000000002</v>
      </c>
      <c r="J10813" s="1">
        <v>42240</v>
      </c>
      <c r="K10813" t="s">
        <v>11209</v>
      </c>
      <c r="L10813" t="b">
        <f t="shared" si="336"/>
        <v>0</v>
      </c>
      <c r="M10813">
        <f t="shared" si="337"/>
        <v>0</v>
      </c>
    </row>
    <row r="10814" spans="1:13" x14ac:dyDescent="0.2">
      <c r="A10814">
        <v>67098</v>
      </c>
      <c r="B10814" t="s">
        <v>134</v>
      </c>
      <c r="C10814" t="s">
        <v>135</v>
      </c>
      <c r="D10814" t="s">
        <v>26023</v>
      </c>
      <c r="E10814" t="s">
        <v>26023</v>
      </c>
      <c r="F10814">
        <v>166</v>
      </c>
      <c r="G10814" t="s">
        <v>26938</v>
      </c>
      <c r="H10814">
        <v>-121.29078</v>
      </c>
      <c r="I10814">
        <v>37.957700000000003</v>
      </c>
      <c r="J10814" s="1">
        <v>42240</v>
      </c>
      <c r="K10814" t="s">
        <v>26939</v>
      </c>
      <c r="L10814" t="b">
        <f t="shared" si="336"/>
        <v>0</v>
      </c>
      <c r="M10814">
        <f t="shared" si="337"/>
        <v>0</v>
      </c>
    </row>
    <row r="10815" spans="1:13" x14ac:dyDescent="0.2">
      <c r="A10815">
        <v>67124</v>
      </c>
      <c r="B10815" t="s">
        <v>4201</v>
      </c>
      <c r="C10815" t="s">
        <v>4202</v>
      </c>
      <c r="D10815" t="s">
        <v>26023</v>
      </c>
      <c r="E10815" t="s">
        <v>4</v>
      </c>
      <c r="F10815">
        <v>260</v>
      </c>
      <c r="G10815" t="s">
        <v>26940</v>
      </c>
      <c r="H10815">
        <v>-119.69819</v>
      </c>
      <c r="I10815">
        <v>34.420829999999995</v>
      </c>
      <c r="J10815" s="1">
        <v>42240</v>
      </c>
      <c r="K10815" t="s">
        <v>26941</v>
      </c>
      <c r="L10815" t="b">
        <f t="shared" si="336"/>
        <v>0</v>
      </c>
      <c r="M10815">
        <f t="shared" si="337"/>
        <v>0</v>
      </c>
    </row>
    <row r="10816" spans="1:13" x14ac:dyDescent="0.2">
      <c r="A10816">
        <v>67133</v>
      </c>
      <c r="B10816" t="s">
        <v>26942</v>
      </c>
      <c r="C10816" t="s">
        <v>26943</v>
      </c>
      <c r="D10816" t="s">
        <v>26023</v>
      </c>
      <c r="E10816" t="s">
        <v>26023</v>
      </c>
      <c r="F10816">
        <v>495</v>
      </c>
      <c r="G10816" t="s">
        <v>26817</v>
      </c>
      <c r="H10816">
        <v>-117.06087000000001</v>
      </c>
      <c r="I10816">
        <v>33.018650000000001</v>
      </c>
      <c r="J10816" s="1">
        <v>42240</v>
      </c>
      <c r="K10816" t="s">
        <v>26944</v>
      </c>
      <c r="L10816" t="b">
        <f t="shared" si="336"/>
        <v>0</v>
      </c>
      <c r="M10816">
        <f t="shared" si="337"/>
        <v>0</v>
      </c>
    </row>
    <row r="10817" spans="1:13" x14ac:dyDescent="0.2">
      <c r="A10817">
        <v>67156</v>
      </c>
      <c r="B10817" t="s">
        <v>21177</v>
      </c>
      <c r="C10817" t="s">
        <v>21178</v>
      </c>
      <c r="D10817" t="s">
        <v>26023</v>
      </c>
      <c r="E10817" t="s">
        <v>26023</v>
      </c>
      <c r="F10817">
        <v>1183</v>
      </c>
      <c r="G10817" t="s">
        <v>26817</v>
      </c>
      <c r="H10817">
        <v>-118.24368000000001</v>
      </c>
      <c r="I10817">
        <v>34.052230000000002</v>
      </c>
      <c r="J10817" s="1">
        <v>42240</v>
      </c>
      <c r="K10817" t="s">
        <v>26945</v>
      </c>
      <c r="L10817" t="b">
        <f t="shared" si="336"/>
        <v>0</v>
      </c>
      <c r="M10817">
        <f t="shared" si="337"/>
        <v>0</v>
      </c>
    </row>
    <row r="10818" spans="1:13" x14ac:dyDescent="0.2">
      <c r="A10818">
        <v>67161</v>
      </c>
      <c r="B10818" t="s">
        <v>6168</v>
      </c>
      <c r="C10818" t="s">
        <v>6169</v>
      </c>
      <c r="D10818" t="s">
        <v>26023</v>
      </c>
      <c r="E10818" t="s">
        <v>26023</v>
      </c>
      <c r="F10818">
        <v>2221</v>
      </c>
      <c r="G10818" t="s">
        <v>26884</v>
      </c>
      <c r="H10818">
        <v>-122.27079999999999</v>
      </c>
      <c r="I10818">
        <v>37.804369999999999</v>
      </c>
      <c r="J10818" s="1">
        <v>42240</v>
      </c>
      <c r="K10818" t="s">
        <v>26946</v>
      </c>
      <c r="L10818" t="b">
        <f t="shared" si="336"/>
        <v>0</v>
      </c>
      <c r="M10818">
        <f t="shared" si="337"/>
        <v>0</v>
      </c>
    </row>
    <row r="10819" spans="1:13" x14ac:dyDescent="0.2">
      <c r="A10819">
        <v>67162</v>
      </c>
      <c r="B10819" t="s">
        <v>2429</v>
      </c>
      <c r="C10819" t="s">
        <v>2430</v>
      </c>
      <c r="D10819" t="s">
        <v>26023</v>
      </c>
      <c r="E10819" t="s">
        <v>26023</v>
      </c>
      <c r="F10819">
        <v>872</v>
      </c>
      <c r="G10819" t="s">
        <v>26817</v>
      </c>
      <c r="H10819">
        <v>-117.15725999999999</v>
      </c>
      <c r="I10819">
        <v>32.715329999999994</v>
      </c>
      <c r="J10819" s="1">
        <v>42240</v>
      </c>
      <c r="K10819" t="s">
        <v>26947</v>
      </c>
      <c r="L10819" t="b">
        <f t="shared" ref="L10819:L10882" si="338">IF(ISNUMBER(SEARCH("*rocky*",G10819)),"Rocky_Fire")</f>
        <v>0</v>
      </c>
      <c r="M10819">
        <f t="shared" ref="M10819:M10882" si="339">IF(L10819="Rocky_Fire",1,0)</f>
        <v>0</v>
      </c>
    </row>
    <row r="10820" spans="1:13" x14ac:dyDescent="0.2">
      <c r="A10820">
        <v>67167</v>
      </c>
      <c r="B10820" t="s">
        <v>20616</v>
      </c>
      <c r="C10820" t="s">
        <v>20617</v>
      </c>
      <c r="D10820" t="s">
        <v>26023</v>
      </c>
      <c r="E10820" t="s">
        <v>4</v>
      </c>
      <c r="F10820">
        <v>2445</v>
      </c>
      <c r="G10820" t="s">
        <v>26948</v>
      </c>
      <c r="H10820">
        <v>-118.24368000000001</v>
      </c>
      <c r="I10820">
        <v>34.052230000000002</v>
      </c>
      <c r="J10820" s="1">
        <v>42240</v>
      </c>
      <c r="K10820" t="s">
        <v>26949</v>
      </c>
      <c r="L10820" t="b">
        <f t="shared" si="338"/>
        <v>0</v>
      </c>
      <c r="M10820">
        <f t="shared" si="339"/>
        <v>0</v>
      </c>
    </row>
    <row r="10821" spans="1:13" x14ac:dyDescent="0.2">
      <c r="A10821">
        <v>67187</v>
      </c>
      <c r="B10821" t="s">
        <v>26950</v>
      </c>
      <c r="C10821" t="s">
        <v>26951</v>
      </c>
      <c r="D10821" t="s">
        <v>26023</v>
      </c>
      <c r="E10821" t="s">
        <v>4</v>
      </c>
      <c r="F10821">
        <v>40007</v>
      </c>
      <c r="G10821" t="s">
        <v>26952</v>
      </c>
      <c r="H10821">
        <v>-118.24368000000001</v>
      </c>
      <c r="I10821">
        <v>34.052230000000002</v>
      </c>
      <c r="J10821" s="1">
        <v>42240</v>
      </c>
      <c r="K10821" t="s">
        <v>26953</v>
      </c>
      <c r="L10821" t="b">
        <f t="shared" si="338"/>
        <v>0</v>
      </c>
      <c r="M10821">
        <f t="shared" si="339"/>
        <v>0</v>
      </c>
    </row>
    <row r="10822" spans="1:13" x14ac:dyDescent="0.2">
      <c r="A10822">
        <v>67201</v>
      </c>
      <c r="B10822" t="s">
        <v>26954</v>
      </c>
      <c r="C10822" t="s">
        <v>26955</v>
      </c>
      <c r="D10822" t="s">
        <v>26023</v>
      </c>
      <c r="E10822" t="s">
        <v>26023</v>
      </c>
      <c r="F10822">
        <v>39</v>
      </c>
      <c r="G10822" t="s">
        <v>26956</v>
      </c>
      <c r="H10822">
        <v>-118.80241000000001</v>
      </c>
      <c r="I10822">
        <v>37.332299999999996</v>
      </c>
      <c r="J10822" s="1">
        <v>42240</v>
      </c>
      <c r="K10822" t="s">
        <v>26957</v>
      </c>
      <c r="L10822" t="b">
        <f t="shared" si="338"/>
        <v>0</v>
      </c>
      <c r="M10822">
        <f t="shared" si="339"/>
        <v>0</v>
      </c>
    </row>
    <row r="10823" spans="1:13" x14ac:dyDescent="0.2">
      <c r="A10823">
        <v>67209</v>
      </c>
      <c r="B10823" t="s">
        <v>26958</v>
      </c>
      <c r="C10823" t="s">
        <v>26959</v>
      </c>
      <c r="D10823" t="s">
        <v>26023</v>
      </c>
      <c r="E10823" t="s">
        <v>26023</v>
      </c>
      <c r="F10823">
        <v>87</v>
      </c>
      <c r="G10823" t="s">
        <v>26960</v>
      </c>
      <c r="H10823">
        <v>-117.15725999999999</v>
      </c>
      <c r="I10823">
        <v>32.715329999999994</v>
      </c>
      <c r="J10823" s="1">
        <v>42240</v>
      </c>
      <c r="K10823" t="s">
        <v>26961</v>
      </c>
      <c r="L10823" t="b">
        <f t="shared" si="338"/>
        <v>0</v>
      </c>
      <c r="M10823">
        <f t="shared" si="339"/>
        <v>0</v>
      </c>
    </row>
    <row r="10824" spans="1:13" x14ac:dyDescent="0.2">
      <c r="A10824">
        <v>67217</v>
      </c>
      <c r="B10824" t="s">
        <v>26962</v>
      </c>
      <c r="C10824" t="s">
        <v>26963</v>
      </c>
      <c r="D10824" t="s">
        <v>26023</v>
      </c>
      <c r="E10824" t="s">
        <v>26023</v>
      </c>
      <c r="F10824">
        <v>1052</v>
      </c>
      <c r="G10824" t="s">
        <v>26817</v>
      </c>
      <c r="H10824">
        <v>-119.29316999999999</v>
      </c>
      <c r="I10824">
        <v>34.27834</v>
      </c>
      <c r="J10824" s="1">
        <v>42240</v>
      </c>
      <c r="K10824" t="s">
        <v>26964</v>
      </c>
      <c r="L10824" t="b">
        <f t="shared" si="338"/>
        <v>0</v>
      </c>
      <c r="M10824">
        <f t="shared" si="339"/>
        <v>0</v>
      </c>
    </row>
    <row r="10825" spans="1:13" x14ac:dyDescent="0.2">
      <c r="A10825">
        <v>67218</v>
      </c>
      <c r="B10825" t="s">
        <v>2342</v>
      </c>
      <c r="C10825" t="s">
        <v>5306</v>
      </c>
      <c r="D10825" t="s">
        <v>26023</v>
      </c>
      <c r="E10825" t="s">
        <v>4</v>
      </c>
      <c r="F10825">
        <v>1961</v>
      </c>
      <c r="G10825" t="s">
        <v>26965</v>
      </c>
      <c r="H10825">
        <v>-118.24368000000001</v>
      </c>
      <c r="I10825">
        <v>34.052230000000002</v>
      </c>
      <c r="J10825" s="1">
        <v>42240</v>
      </c>
      <c r="K10825" t="s">
        <v>26966</v>
      </c>
      <c r="L10825" t="b">
        <f t="shared" si="338"/>
        <v>0</v>
      </c>
      <c r="M10825">
        <f t="shared" si="339"/>
        <v>0</v>
      </c>
    </row>
    <row r="10826" spans="1:13" x14ac:dyDescent="0.2">
      <c r="A10826">
        <v>67257</v>
      </c>
      <c r="B10826" t="s">
        <v>11621</v>
      </c>
      <c r="C10826" t="s">
        <v>11622</v>
      </c>
      <c r="D10826" t="s">
        <v>26023</v>
      </c>
      <c r="E10826" t="s">
        <v>4</v>
      </c>
      <c r="F10826">
        <v>3891</v>
      </c>
      <c r="G10826" t="s">
        <v>26967</v>
      </c>
      <c r="H10826">
        <v>-118.61203</v>
      </c>
      <c r="I10826">
        <v>34.406939999999999</v>
      </c>
      <c r="J10826" s="1">
        <v>42240</v>
      </c>
      <c r="K10826" t="s">
        <v>26968</v>
      </c>
      <c r="L10826" t="b">
        <f t="shared" si="338"/>
        <v>0</v>
      </c>
      <c r="M10826">
        <f t="shared" si="339"/>
        <v>0</v>
      </c>
    </row>
    <row r="10827" spans="1:13" x14ac:dyDescent="0.2">
      <c r="A10827">
        <v>67317</v>
      </c>
      <c r="B10827" t="s">
        <v>3821</v>
      </c>
      <c r="C10827" t="s">
        <v>3822</v>
      </c>
      <c r="D10827" t="s">
        <v>26023</v>
      </c>
      <c r="E10827" t="s">
        <v>4</v>
      </c>
      <c r="F10827">
        <v>357</v>
      </c>
      <c r="G10827" t="s">
        <v>26971</v>
      </c>
      <c r="H10827">
        <v>-122.04</v>
      </c>
      <c r="I10827">
        <v>37.370000000000005</v>
      </c>
      <c r="J10827" s="1">
        <v>42240</v>
      </c>
      <c r="K10827" t="s">
        <v>26972</v>
      </c>
      <c r="L10827" t="b">
        <f t="shared" si="338"/>
        <v>0</v>
      </c>
      <c r="M10827">
        <f t="shared" si="339"/>
        <v>0</v>
      </c>
    </row>
    <row r="10828" spans="1:13" x14ac:dyDescent="0.2">
      <c r="A10828">
        <v>67324</v>
      </c>
      <c r="B10828" t="s">
        <v>3825</v>
      </c>
      <c r="C10828" t="s">
        <v>3826</v>
      </c>
      <c r="D10828" t="s">
        <v>26023</v>
      </c>
      <c r="E10828" t="s">
        <v>4</v>
      </c>
      <c r="F10828">
        <v>1205</v>
      </c>
      <c r="G10828" t="s">
        <v>26973</v>
      </c>
      <c r="H10828">
        <v>-118.24368000000001</v>
      </c>
      <c r="I10828">
        <v>34.052230000000002</v>
      </c>
      <c r="J10828" s="1">
        <v>42240</v>
      </c>
      <c r="K10828" t="s">
        <v>26974</v>
      </c>
      <c r="L10828" t="b">
        <f t="shared" si="338"/>
        <v>0</v>
      </c>
      <c r="M10828">
        <f t="shared" si="339"/>
        <v>0</v>
      </c>
    </row>
    <row r="10829" spans="1:13" x14ac:dyDescent="0.2">
      <c r="A10829">
        <v>67329</v>
      </c>
      <c r="B10829" t="s">
        <v>26975</v>
      </c>
      <c r="C10829" t="s">
        <v>26976</v>
      </c>
      <c r="D10829" t="s">
        <v>26023</v>
      </c>
      <c r="E10829" t="s">
        <v>26023</v>
      </c>
      <c r="F10829">
        <v>604</v>
      </c>
      <c r="G10829" t="s">
        <v>26960</v>
      </c>
      <c r="H10829">
        <v>-117.15725999999999</v>
      </c>
      <c r="I10829">
        <v>32.715329999999994</v>
      </c>
      <c r="J10829" s="1">
        <v>42240</v>
      </c>
      <c r="K10829" t="s">
        <v>10061</v>
      </c>
      <c r="L10829" t="b">
        <f t="shared" si="338"/>
        <v>0</v>
      </c>
      <c r="M10829">
        <f t="shared" si="339"/>
        <v>0</v>
      </c>
    </row>
    <row r="10830" spans="1:13" x14ac:dyDescent="0.2">
      <c r="A10830">
        <v>67352</v>
      </c>
      <c r="B10830" t="s">
        <v>26977</v>
      </c>
      <c r="C10830" t="s">
        <v>26978</v>
      </c>
      <c r="D10830" t="s">
        <v>26023</v>
      </c>
      <c r="E10830" t="s">
        <v>26023</v>
      </c>
      <c r="F10830">
        <v>473</v>
      </c>
      <c r="G10830" t="s">
        <v>26979</v>
      </c>
      <c r="H10830">
        <v>-121.85162000000001</v>
      </c>
      <c r="I10830">
        <v>36.611069999999998</v>
      </c>
      <c r="J10830" s="1">
        <v>42240</v>
      </c>
      <c r="K10830" t="s">
        <v>26980</v>
      </c>
      <c r="L10830" t="b">
        <f t="shared" si="338"/>
        <v>0</v>
      </c>
      <c r="M10830">
        <f t="shared" si="339"/>
        <v>0</v>
      </c>
    </row>
    <row r="10831" spans="1:13" x14ac:dyDescent="0.2">
      <c r="A10831">
        <v>67384</v>
      </c>
      <c r="B10831" t="s">
        <v>26981</v>
      </c>
      <c r="C10831" t="s">
        <v>26982</v>
      </c>
      <c r="D10831" t="s">
        <v>26023</v>
      </c>
      <c r="E10831" t="s">
        <v>4</v>
      </c>
      <c r="F10831">
        <v>361</v>
      </c>
      <c r="G10831" t="s">
        <v>26983</v>
      </c>
      <c r="H10831">
        <v>-117.82311000000001</v>
      </c>
      <c r="I10831">
        <v>33.669460000000001</v>
      </c>
      <c r="J10831" s="1">
        <v>42240</v>
      </c>
      <c r="K10831" t="s">
        <v>26984</v>
      </c>
      <c r="L10831" t="b">
        <f t="shared" si="338"/>
        <v>0</v>
      </c>
      <c r="M10831">
        <f t="shared" si="339"/>
        <v>0</v>
      </c>
    </row>
    <row r="10832" spans="1:13" x14ac:dyDescent="0.2">
      <c r="A10832">
        <v>67388</v>
      </c>
      <c r="B10832" t="s">
        <v>26981</v>
      </c>
      <c r="C10832" t="s">
        <v>26982</v>
      </c>
      <c r="D10832" t="s">
        <v>26023</v>
      </c>
      <c r="E10832" t="s">
        <v>4</v>
      </c>
      <c r="F10832">
        <v>361</v>
      </c>
      <c r="G10832" t="s">
        <v>26985</v>
      </c>
      <c r="H10832">
        <v>-117.82311000000001</v>
      </c>
      <c r="I10832">
        <v>33.669460000000001</v>
      </c>
      <c r="J10832" s="1">
        <v>42240</v>
      </c>
      <c r="K10832" t="s">
        <v>26986</v>
      </c>
      <c r="L10832" t="b">
        <f t="shared" si="338"/>
        <v>0</v>
      </c>
      <c r="M10832">
        <f t="shared" si="339"/>
        <v>0</v>
      </c>
    </row>
    <row r="10833" spans="1:13" x14ac:dyDescent="0.2">
      <c r="A10833">
        <v>67421</v>
      </c>
      <c r="B10833" t="s">
        <v>23212</v>
      </c>
      <c r="C10833" t="s">
        <v>23213</v>
      </c>
      <c r="D10833" t="s">
        <v>26023</v>
      </c>
      <c r="E10833" t="s">
        <v>26023</v>
      </c>
      <c r="F10833">
        <v>852</v>
      </c>
      <c r="G10833" t="s">
        <v>26987</v>
      </c>
      <c r="H10833">
        <v>-122.31635999999999</v>
      </c>
      <c r="I10833">
        <v>37.99353</v>
      </c>
      <c r="J10833" s="1">
        <v>42240</v>
      </c>
      <c r="K10833" t="s">
        <v>26988</v>
      </c>
      <c r="L10833" t="b">
        <f t="shared" si="338"/>
        <v>0</v>
      </c>
      <c r="M10833">
        <f t="shared" si="339"/>
        <v>0</v>
      </c>
    </row>
    <row r="10834" spans="1:13" x14ac:dyDescent="0.2">
      <c r="A10834">
        <v>67466</v>
      </c>
      <c r="B10834" t="s">
        <v>26989</v>
      </c>
      <c r="C10834" t="s">
        <v>26990</v>
      </c>
      <c r="D10834" t="s">
        <v>26023</v>
      </c>
      <c r="E10834" t="s">
        <v>4</v>
      </c>
      <c r="F10834">
        <v>58</v>
      </c>
      <c r="G10834" t="s">
        <v>26991</v>
      </c>
      <c r="H10834">
        <v>-121.4944</v>
      </c>
      <c r="I10834">
        <v>38.581569999999999</v>
      </c>
      <c r="J10834" s="1">
        <v>42240</v>
      </c>
      <c r="K10834" t="s">
        <v>26992</v>
      </c>
      <c r="L10834" t="b">
        <f t="shared" si="338"/>
        <v>0</v>
      </c>
      <c r="M10834">
        <f t="shared" si="339"/>
        <v>0</v>
      </c>
    </row>
    <row r="10835" spans="1:13" x14ac:dyDescent="0.2">
      <c r="A10835">
        <v>67478</v>
      </c>
      <c r="B10835" t="s">
        <v>26993</v>
      </c>
      <c r="C10835" t="s">
        <v>26994</v>
      </c>
      <c r="D10835" t="s">
        <v>26023</v>
      </c>
      <c r="E10835" t="s">
        <v>26023</v>
      </c>
      <c r="F10835">
        <v>240</v>
      </c>
      <c r="G10835" t="s">
        <v>26844</v>
      </c>
      <c r="H10835">
        <v>-117.15725999999999</v>
      </c>
      <c r="I10835">
        <v>32.715329999999994</v>
      </c>
      <c r="J10835" s="1">
        <v>42240</v>
      </c>
      <c r="K10835" t="s">
        <v>26995</v>
      </c>
      <c r="L10835" t="b">
        <f t="shared" si="338"/>
        <v>0</v>
      </c>
      <c r="M10835">
        <f t="shared" si="339"/>
        <v>0</v>
      </c>
    </row>
    <row r="10836" spans="1:13" x14ac:dyDescent="0.2">
      <c r="A10836">
        <v>67479</v>
      </c>
      <c r="B10836" t="s">
        <v>8326</v>
      </c>
      <c r="C10836" t="s">
        <v>8327</v>
      </c>
      <c r="D10836" t="s">
        <v>26023</v>
      </c>
      <c r="E10836" t="s">
        <v>4</v>
      </c>
      <c r="F10836">
        <v>227</v>
      </c>
      <c r="G10836" t="s">
        <v>26996</v>
      </c>
      <c r="H10836">
        <v>-118.35313000000001</v>
      </c>
      <c r="I10836">
        <v>33.961680000000001</v>
      </c>
      <c r="J10836" s="1">
        <v>42240</v>
      </c>
      <c r="K10836" t="s">
        <v>26997</v>
      </c>
      <c r="L10836" t="b">
        <f t="shared" si="338"/>
        <v>0</v>
      </c>
      <c r="M10836">
        <f t="shared" si="339"/>
        <v>0</v>
      </c>
    </row>
    <row r="10837" spans="1:13" x14ac:dyDescent="0.2">
      <c r="A10837">
        <v>67480</v>
      </c>
      <c r="B10837" t="s">
        <v>16</v>
      </c>
      <c r="C10837" t="s">
        <v>17</v>
      </c>
      <c r="D10837" t="s">
        <v>26023</v>
      </c>
      <c r="E10837" t="s">
        <v>4</v>
      </c>
      <c r="F10837">
        <v>64552</v>
      </c>
      <c r="G10837" t="s">
        <v>26998</v>
      </c>
      <c r="H10837">
        <v>-121.4944</v>
      </c>
      <c r="I10837">
        <v>38.581569999999999</v>
      </c>
      <c r="J10837" s="1">
        <v>42240</v>
      </c>
      <c r="K10837" t="s">
        <v>8446</v>
      </c>
      <c r="L10837" t="b">
        <f t="shared" si="338"/>
        <v>0</v>
      </c>
      <c r="M10837">
        <f t="shared" si="339"/>
        <v>0</v>
      </c>
    </row>
    <row r="10838" spans="1:13" x14ac:dyDescent="0.2">
      <c r="A10838">
        <v>67501</v>
      </c>
      <c r="B10838" t="s">
        <v>1525</v>
      </c>
      <c r="C10838" t="s">
        <v>1526</v>
      </c>
      <c r="D10838" t="s">
        <v>26023</v>
      </c>
      <c r="E10838" t="s">
        <v>26023</v>
      </c>
      <c r="F10838">
        <v>1272</v>
      </c>
      <c r="G10838" t="s">
        <v>26999</v>
      </c>
      <c r="H10838">
        <v>-118.24368000000001</v>
      </c>
      <c r="I10838">
        <v>34.052230000000002</v>
      </c>
      <c r="J10838" s="1">
        <v>42240</v>
      </c>
      <c r="K10838" t="s">
        <v>21837</v>
      </c>
      <c r="L10838" t="b">
        <f t="shared" si="338"/>
        <v>0</v>
      </c>
      <c r="M10838">
        <f t="shared" si="339"/>
        <v>0</v>
      </c>
    </row>
    <row r="10839" spans="1:13" x14ac:dyDescent="0.2">
      <c r="A10839">
        <v>67510</v>
      </c>
      <c r="B10839" t="s">
        <v>27000</v>
      </c>
      <c r="C10839" t="s">
        <v>27001</v>
      </c>
      <c r="D10839" t="s">
        <v>26023</v>
      </c>
      <c r="E10839" t="s">
        <v>26023</v>
      </c>
      <c r="F10839">
        <v>542</v>
      </c>
      <c r="G10839" t="s">
        <v>27002</v>
      </c>
      <c r="H10839">
        <v>-118.24368000000001</v>
      </c>
      <c r="I10839">
        <v>34.052230000000002</v>
      </c>
      <c r="J10839" s="1">
        <v>42240</v>
      </c>
      <c r="K10839" t="s">
        <v>27003</v>
      </c>
      <c r="L10839" t="b">
        <f t="shared" si="338"/>
        <v>0</v>
      </c>
      <c r="M10839">
        <f t="shared" si="339"/>
        <v>0</v>
      </c>
    </row>
    <row r="10840" spans="1:13" x14ac:dyDescent="0.2">
      <c r="A10840">
        <v>67516</v>
      </c>
      <c r="B10840" t="s">
        <v>24729</v>
      </c>
      <c r="C10840" t="s">
        <v>24730</v>
      </c>
      <c r="D10840" t="s">
        <v>26023</v>
      </c>
      <c r="E10840" t="s">
        <v>26023</v>
      </c>
      <c r="F10840">
        <v>597</v>
      </c>
      <c r="G10840" t="s">
        <v>27004</v>
      </c>
      <c r="H10840">
        <v>-118.24368000000001</v>
      </c>
      <c r="I10840">
        <v>34.052230000000002</v>
      </c>
      <c r="J10840" s="1">
        <v>42240</v>
      </c>
      <c r="K10840" t="s">
        <v>27005</v>
      </c>
      <c r="L10840" t="b">
        <f t="shared" si="338"/>
        <v>0</v>
      </c>
      <c r="M10840">
        <f t="shared" si="339"/>
        <v>0</v>
      </c>
    </row>
    <row r="10841" spans="1:13" x14ac:dyDescent="0.2">
      <c r="A10841">
        <v>67518</v>
      </c>
      <c r="B10841" t="s">
        <v>27006</v>
      </c>
      <c r="C10841" t="s">
        <v>27007</v>
      </c>
      <c r="D10841" t="s">
        <v>26023</v>
      </c>
      <c r="E10841" t="s">
        <v>26023</v>
      </c>
      <c r="F10841">
        <v>61</v>
      </c>
      <c r="G10841" t="s">
        <v>26999</v>
      </c>
      <c r="H10841">
        <v>-122.41941999999999</v>
      </c>
      <c r="I10841">
        <v>37.774929999999998</v>
      </c>
      <c r="J10841" s="1">
        <v>42240</v>
      </c>
      <c r="K10841" t="s">
        <v>27008</v>
      </c>
      <c r="L10841" t="b">
        <f t="shared" si="338"/>
        <v>0</v>
      </c>
      <c r="M10841">
        <f t="shared" si="339"/>
        <v>0</v>
      </c>
    </row>
    <row r="10842" spans="1:13" x14ac:dyDescent="0.2">
      <c r="A10842">
        <v>67524</v>
      </c>
      <c r="B10842" t="s">
        <v>2220</v>
      </c>
      <c r="C10842" t="s">
        <v>2221</v>
      </c>
      <c r="D10842" t="s">
        <v>26023</v>
      </c>
      <c r="E10842" t="s">
        <v>26023</v>
      </c>
      <c r="F10842">
        <v>40498</v>
      </c>
      <c r="G10842" t="s">
        <v>26999</v>
      </c>
      <c r="H10842">
        <v>-118.61203</v>
      </c>
      <c r="I10842">
        <v>34.406939999999999</v>
      </c>
      <c r="J10842" s="1">
        <v>42240</v>
      </c>
      <c r="K10842" t="s">
        <v>27009</v>
      </c>
      <c r="L10842" t="b">
        <f t="shared" si="338"/>
        <v>0</v>
      </c>
      <c r="M10842">
        <f t="shared" si="339"/>
        <v>0</v>
      </c>
    </row>
    <row r="10843" spans="1:13" x14ac:dyDescent="0.2">
      <c r="A10843">
        <v>67525</v>
      </c>
      <c r="B10843" t="s">
        <v>27010</v>
      </c>
      <c r="C10843" t="s">
        <v>27011</v>
      </c>
      <c r="D10843" t="s">
        <v>26023</v>
      </c>
      <c r="E10843" t="s">
        <v>4</v>
      </c>
      <c r="F10843">
        <v>337</v>
      </c>
      <c r="G10843" t="s">
        <v>27012</v>
      </c>
      <c r="H10843">
        <v>-115.89883590000001</v>
      </c>
      <c r="I10843">
        <v>33.667351179999997</v>
      </c>
      <c r="J10843" s="1">
        <v>42240</v>
      </c>
      <c r="K10843" t="s">
        <v>27013</v>
      </c>
      <c r="L10843" t="b">
        <f t="shared" si="338"/>
        <v>0</v>
      </c>
      <c r="M10843">
        <f t="shared" si="339"/>
        <v>0</v>
      </c>
    </row>
    <row r="10844" spans="1:13" x14ac:dyDescent="0.2">
      <c r="A10844">
        <v>67526</v>
      </c>
      <c r="B10844" t="s">
        <v>19724</v>
      </c>
      <c r="C10844" t="s">
        <v>19725</v>
      </c>
      <c r="D10844" t="s">
        <v>26023</v>
      </c>
      <c r="E10844" t="s">
        <v>26023</v>
      </c>
      <c r="F10844">
        <v>1571</v>
      </c>
      <c r="G10844" t="s">
        <v>26856</v>
      </c>
      <c r="H10844">
        <v>-118.24368000000001</v>
      </c>
      <c r="I10844">
        <v>34.052230000000002</v>
      </c>
      <c r="J10844" s="1">
        <v>42240</v>
      </c>
      <c r="K10844" t="s">
        <v>15568</v>
      </c>
      <c r="L10844" t="b">
        <f t="shared" si="338"/>
        <v>0</v>
      </c>
      <c r="M10844">
        <f t="shared" si="339"/>
        <v>0</v>
      </c>
    </row>
    <row r="10845" spans="1:13" x14ac:dyDescent="0.2">
      <c r="A10845">
        <v>67544</v>
      </c>
      <c r="B10845" t="s">
        <v>27014</v>
      </c>
      <c r="C10845" t="s">
        <v>27015</v>
      </c>
      <c r="D10845" t="s">
        <v>26023</v>
      </c>
      <c r="E10845" t="s">
        <v>4</v>
      </c>
      <c r="F10845">
        <v>261</v>
      </c>
      <c r="G10845" t="s">
        <v>27016</v>
      </c>
      <c r="H10845">
        <v>-121.4944</v>
      </c>
      <c r="I10845">
        <v>38.581569999999999</v>
      </c>
      <c r="J10845" s="1">
        <v>42240</v>
      </c>
      <c r="K10845" t="s">
        <v>27017</v>
      </c>
      <c r="L10845" t="b">
        <f t="shared" si="338"/>
        <v>0</v>
      </c>
      <c r="M10845">
        <f t="shared" si="339"/>
        <v>0</v>
      </c>
    </row>
    <row r="10846" spans="1:13" x14ac:dyDescent="0.2">
      <c r="A10846">
        <v>67567</v>
      </c>
      <c r="B10846" t="s">
        <v>27018</v>
      </c>
      <c r="C10846" t="s">
        <v>27019</v>
      </c>
      <c r="D10846" t="s">
        <v>26023</v>
      </c>
      <c r="E10846" t="s">
        <v>26023</v>
      </c>
      <c r="F10846">
        <v>132</v>
      </c>
      <c r="G10846" t="s">
        <v>26860</v>
      </c>
      <c r="H10846">
        <v>-121.28801</v>
      </c>
      <c r="I10846">
        <v>38.752119999999998</v>
      </c>
      <c r="J10846" s="1">
        <v>42240</v>
      </c>
      <c r="K10846" t="s">
        <v>27020</v>
      </c>
      <c r="L10846" t="b">
        <f t="shared" si="338"/>
        <v>0</v>
      </c>
      <c r="M10846">
        <f t="shared" si="339"/>
        <v>0</v>
      </c>
    </row>
    <row r="10847" spans="1:13" x14ac:dyDescent="0.2">
      <c r="A10847">
        <v>67568</v>
      </c>
      <c r="B10847" t="s">
        <v>27021</v>
      </c>
      <c r="C10847" t="s">
        <v>27022</v>
      </c>
      <c r="D10847" t="s">
        <v>26023</v>
      </c>
      <c r="E10847" t="s">
        <v>4</v>
      </c>
      <c r="F10847">
        <v>1005</v>
      </c>
      <c r="G10847" t="s">
        <v>27023</v>
      </c>
      <c r="H10847">
        <v>-118.61203</v>
      </c>
      <c r="I10847">
        <v>34.406939999999999</v>
      </c>
      <c r="J10847" s="1">
        <v>42240</v>
      </c>
      <c r="K10847" t="s">
        <v>27024</v>
      </c>
      <c r="L10847" t="b">
        <f t="shared" si="338"/>
        <v>0</v>
      </c>
      <c r="M10847">
        <f t="shared" si="339"/>
        <v>0</v>
      </c>
    </row>
    <row r="10848" spans="1:13" x14ac:dyDescent="0.2">
      <c r="A10848">
        <v>67581</v>
      </c>
      <c r="B10848" t="s">
        <v>27025</v>
      </c>
      <c r="C10848" t="s">
        <v>27026</v>
      </c>
      <c r="D10848" t="s">
        <v>26023</v>
      </c>
      <c r="E10848" t="s">
        <v>4</v>
      </c>
      <c r="F10848">
        <v>132</v>
      </c>
      <c r="G10848" t="s">
        <v>18335</v>
      </c>
      <c r="H10848">
        <v>-120.84658999999999</v>
      </c>
      <c r="I10848">
        <v>37.494659999999996</v>
      </c>
      <c r="J10848" s="1">
        <v>42240</v>
      </c>
      <c r="K10848" t="s">
        <v>27027</v>
      </c>
      <c r="L10848" t="b">
        <f t="shared" si="338"/>
        <v>0</v>
      </c>
      <c r="M10848">
        <f t="shared" si="339"/>
        <v>0</v>
      </c>
    </row>
    <row r="10849" spans="1:13" x14ac:dyDescent="0.2">
      <c r="A10849">
        <v>67592</v>
      </c>
      <c r="B10849" t="s">
        <v>27028</v>
      </c>
      <c r="C10849" t="s">
        <v>27029</v>
      </c>
      <c r="D10849" t="s">
        <v>26023</v>
      </c>
      <c r="E10849" t="s">
        <v>26023</v>
      </c>
      <c r="F10849">
        <v>596</v>
      </c>
      <c r="G10849" t="s">
        <v>26856</v>
      </c>
      <c r="H10849">
        <v>-118.61203</v>
      </c>
      <c r="I10849">
        <v>34.406939999999999</v>
      </c>
      <c r="J10849" s="1">
        <v>42240</v>
      </c>
      <c r="K10849" t="s">
        <v>27030</v>
      </c>
      <c r="L10849" t="b">
        <f t="shared" si="338"/>
        <v>0</v>
      </c>
      <c r="M10849">
        <f t="shared" si="339"/>
        <v>0</v>
      </c>
    </row>
    <row r="10850" spans="1:13" x14ac:dyDescent="0.2">
      <c r="A10850">
        <v>67658</v>
      </c>
      <c r="B10850" t="s">
        <v>11700</v>
      </c>
      <c r="C10850" t="s">
        <v>11701</v>
      </c>
      <c r="D10850" t="s">
        <v>26023</v>
      </c>
      <c r="E10850" t="s">
        <v>4</v>
      </c>
      <c r="F10850">
        <v>4485</v>
      </c>
      <c r="G10850" t="s">
        <v>11702</v>
      </c>
      <c r="H10850">
        <v>-118.61203</v>
      </c>
      <c r="I10850">
        <v>34.406939999999999</v>
      </c>
      <c r="J10850" s="1">
        <v>42240</v>
      </c>
      <c r="K10850" t="s">
        <v>27031</v>
      </c>
      <c r="L10850" t="b">
        <f t="shared" si="338"/>
        <v>0</v>
      </c>
      <c r="M10850">
        <f t="shared" si="339"/>
        <v>0</v>
      </c>
    </row>
    <row r="10851" spans="1:13" x14ac:dyDescent="0.2">
      <c r="A10851">
        <v>67683</v>
      </c>
      <c r="B10851" t="s">
        <v>27032</v>
      </c>
      <c r="C10851" t="s">
        <v>27033</v>
      </c>
      <c r="D10851" t="s">
        <v>26023</v>
      </c>
      <c r="E10851" t="s">
        <v>4</v>
      </c>
      <c r="F10851">
        <v>685</v>
      </c>
      <c r="G10851" t="s">
        <v>27034</v>
      </c>
      <c r="H10851">
        <v>-119.77237000000001</v>
      </c>
      <c r="I10851">
        <v>36.747730000000004</v>
      </c>
      <c r="J10851" s="1">
        <v>42240</v>
      </c>
      <c r="K10851" t="s">
        <v>27035</v>
      </c>
      <c r="L10851" t="b">
        <f t="shared" si="338"/>
        <v>0</v>
      </c>
      <c r="M10851">
        <f t="shared" si="339"/>
        <v>0</v>
      </c>
    </row>
    <row r="10852" spans="1:13" x14ac:dyDescent="0.2">
      <c r="A10852">
        <v>67704</v>
      </c>
      <c r="B10852" t="s">
        <v>134</v>
      </c>
      <c r="C10852" t="s">
        <v>135</v>
      </c>
      <c r="D10852" t="s">
        <v>26023</v>
      </c>
      <c r="E10852" t="s">
        <v>26023</v>
      </c>
      <c r="F10852">
        <v>166</v>
      </c>
      <c r="G10852" t="s">
        <v>27036</v>
      </c>
      <c r="H10852">
        <v>-121.29078</v>
      </c>
      <c r="I10852">
        <v>37.957700000000003</v>
      </c>
      <c r="J10852" s="1">
        <v>42240</v>
      </c>
      <c r="K10852" t="s">
        <v>24807</v>
      </c>
      <c r="L10852" t="b">
        <f t="shared" si="338"/>
        <v>0</v>
      </c>
      <c r="M10852">
        <f t="shared" si="339"/>
        <v>0</v>
      </c>
    </row>
    <row r="10853" spans="1:13" x14ac:dyDescent="0.2">
      <c r="A10853">
        <v>67711</v>
      </c>
      <c r="B10853" t="s">
        <v>2935</v>
      </c>
      <c r="C10853" t="s">
        <v>2936</v>
      </c>
      <c r="D10853" t="s">
        <v>26023</v>
      </c>
      <c r="E10853" t="s">
        <v>4</v>
      </c>
      <c r="F10853">
        <v>5624</v>
      </c>
      <c r="G10853" t="s">
        <v>27037</v>
      </c>
      <c r="H10853">
        <v>-118.2453354</v>
      </c>
      <c r="I10853">
        <v>34.051610480000001</v>
      </c>
      <c r="J10853" s="1">
        <v>42240</v>
      </c>
      <c r="K10853" t="s">
        <v>27038</v>
      </c>
      <c r="L10853" t="b">
        <f t="shared" si="338"/>
        <v>0</v>
      </c>
      <c r="M10853">
        <f t="shared" si="339"/>
        <v>0</v>
      </c>
    </row>
    <row r="10854" spans="1:13" x14ac:dyDescent="0.2">
      <c r="A10854">
        <v>67716</v>
      </c>
      <c r="B10854" t="s">
        <v>7241</v>
      </c>
      <c r="C10854" t="s">
        <v>7242</v>
      </c>
      <c r="D10854" t="s">
        <v>26023</v>
      </c>
      <c r="E10854" t="s">
        <v>26023</v>
      </c>
      <c r="F10854">
        <v>1487</v>
      </c>
      <c r="G10854" t="s">
        <v>26888</v>
      </c>
      <c r="H10854">
        <v>-121.4944</v>
      </c>
      <c r="I10854">
        <v>38.581569999999999</v>
      </c>
      <c r="J10854" s="1">
        <v>42240</v>
      </c>
      <c r="K10854" t="s">
        <v>27039</v>
      </c>
      <c r="L10854" t="b">
        <f t="shared" si="338"/>
        <v>0</v>
      </c>
      <c r="M10854">
        <f t="shared" si="339"/>
        <v>0</v>
      </c>
    </row>
    <row r="10855" spans="1:13" x14ac:dyDescent="0.2">
      <c r="A10855">
        <v>67721</v>
      </c>
      <c r="B10855" t="s">
        <v>8112</v>
      </c>
      <c r="C10855" t="s">
        <v>8113</v>
      </c>
      <c r="D10855" t="s">
        <v>26023</v>
      </c>
      <c r="E10855" t="s">
        <v>4</v>
      </c>
      <c r="F10855">
        <v>5637</v>
      </c>
      <c r="G10855" t="s">
        <v>27040</v>
      </c>
      <c r="H10855">
        <v>-118.32674</v>
      </c>
      <c r="I10855">
        <v>34.09834</v>
      </c>
      <c r="J10855" s="1">
        <v>42240</v>
      </c>
      <c r="K10855" t="s">
        <v>27041</v>
      </c>
      <c r="L10855" t="b">
        <f t="shared" si="338"/>
        <v>0</v>
      </c>
      <c r="M10855">
        <f t="shared" si="339"/>
        <v>0</v>
      </c>
    </row>
    <row r="10856" spans="1:13" x14ac:dyDescent="0.2">
      <c r="A10856">
        <v>67799</v>
      </c>
      <c r="B10856" t="s">
        <v>27042</v>
      </c>
      <c r="C10856" t="s">
        <v>27043</v>
      </c>
      <c r="D10856" t="s">
        <v>26023</v>
      </c>
      <c r="E10856" t="s">
        <v>22694</v>
      </c>
      <c r="F10856">
        <v>211</v>
      </c>
      <c r="G10856" t="s">
        <v>22749</v>
      </c>
      <c r="H10856">
        <v>-122.45804</v>
      </c>
      <c r="I10856">
        <v>38.29186</v>
      </c>
      <c r="J10856" s="1">
        <v>42240</v>
      </c>
      <c r="K10856" t="s">
        <v>3777</v>
      </c>
      <c r="L10856" t="b">
        <f t="shared" si="338"/>
        <v>0</v>
      </c>
      <c r="M10856">
        <f t="shared" si="339"/>
        <v>0</v>
      </c>
    </row>
    <row r="10857" spans="1:13" x14ac:dyDescent="0.2">
      <c r="A10857">
        <v>67816</v>
      </c>
      <c r="B10857" t="s">
        <v>6678</v>
      </c>
      <c r="C10857" t="s">
        <v>6679</v>
      </c>
      <c r="D10857" t="s">
        <v>26023</v>
      </c>
      <c r="E10857" t="s">
        <v>4</v>
      </c>
      <c r="F10857">
        <v>313</v>
      </c>
      <c r="G10857" t="s">
        <v>27044</v>
      </c>
      <c r="H10857">
        <v>-122.11745999999999</v>
      </c>
      <c r="I10857">
        <v>38.008809999999997</v>
      </c>
      <c r="J10857" s="1">
        <v>42240</v>
      </c>
      <c r="K10857" t="s">
        <v>27045</v>
      </c>
      <c r="L10857" t="b">
        <f t="shared" si="338"/>
        <v>0</v>
      </c>
      <c r="M10857">
        <f t="shared" si="339"/>
        <v>0</v>
      </c>
    </row>
    <row r="10858" spans="1:13" x14ac:dyDescent="0.2">
      <c r="A10858">
        <v>67822</v>
      </c>
      <c r="B10858" t="s">
        <v>27046</v>
      </c>
      <c r="C10858" t="s">
        <v>27047</v>
      </c>
      <c r="D10858" t="s">
        <v>26023</v>
      </c>
      <c r="E10858" t="s">
        <v>4</v>
      </c>
      <c r="F10858">
        <v>82</v>
      </c>
      <c r="G10858" t="s">
        <v>27048</v>
      </c>
      <c r="H10858">
        <v>-121.27244999999999</v>
      </c>
      <c r="I10858">
        <v>38.130200000000002</v>
      </c>
      <c r="J10858" s="1">
        <v>42240</v>
      </c>
      <c r="K10858" t="s">
        <v>3795</v>
      </c>
      <c r="L10858" t="b">
        <f t="shared" si="338"/>
        <v>0</v>
      </c>
      <c r="M10858">
        <f t="shared" si="339"/>
        <v>0</v>
      </c>
    </row>
    <row r="10859" spans="1:13" x14ac:dyDescent="0.2">
      <c r="A10859">
        <v>67879</v>
      </c>
      <c r="B10859" t="s">
        <v>134</v>
      </c>
      <c r="C10859" t="s">
        <v>135</v>
      </c>
      <c r="D10859" t="s">
        <v>26023</v>
      </c>
      <c r="E10859" t="s">
        <v>26023</v>
      </c>
      <c r="F10859">
        <v>166</v>
      </c>
      <c r="G10859" t="s">
        <v>27049</v>
      </c>
      <c r="H10859">
        <v>-121.29078</v>
      </c>
      <c r="I10859">
        <v>37.957700000000003</v>
      </c>
      <c r="J10859" s="1">
        <v>42240</v>
      </c>
      <c r="K10859" t="s">
        <v>27050</v>
      </c>
      <c r="L10859" t="b">
        <f t="shared" si="338"/>
        <v>0</v>
      </c>
      <c r="M10859">
        <f t="shared" si="339"/>
        <v>0</v>
      </c>
    </row>
    <row r="10860" spans="1:13" x14ac:dyDescent="0.2">
      <c r="A10860">
        <v>67883</v>
      </c>
      <c r="B10860" t="s">
        <v>27051</v>
      </c>
      <c r="C10860" t="s">
        <v>27052</v>
      </c>
      <c r="D10860" t="s">
        <v>26023</v>
      </c>
      <c r="E10860" t="s">
        <v>26023</v>
      </c>
      <c r="F10860">
        <v>768</v>
      </c>
      <c r="G10860" t="s">
        <v>27053</v>
      </c>
      <c r="H10860">
        <v>-118.72989999999999</v>
      </c>
      <c r="I10860">
        <v>35.342849999999999</v>
      </c>
      <c r="J10860" s="1">
        <v>42240</v>
      </c>
      <c r="K10860" t="s">
        <v>27054</v>
      </c>
      <c r="L10860" t="b">
        <f t="shared" si="338"/>
        <v>0</v>
      </c>
      <c r="M10860">
        <f t="shared" si="339"/>
        <v>0</v>
      </c>
    </row>
    <row r="10861" spans="1:13" x14ac:dyDescent="0.2">
      <c r="A10861">
        <v>67892</v>
      </c>
      <c r="B10861" t="s">
        <v>17490</v>
      </c>
      <c r="C10861" t="s">
        <v>17491</v>
      </c>
      <c r="D10861" t="s">
        <v>26023</v>
      </c>
      <c r="E10861" t="s">
        <v>4</v>
      </c>
      <c r="F10861">
        <v>79</v>
      </c>
      <c r="G10861" t="s">
        <v>27055</v>
      </c>
      <c r="H10861">
        <v>-121.4944</v>
      </c>
      <c r="I10861">
        <v>38.581569999999999</v>
      </c>
      <c r="J10861" s="1">
        <v>42240</v>
      </c>
      <c r="K10861" t="s">
        <v>27056</v>
      </c>
      <c r="L10861" t="b">
        <f t="shared" si="338"/>
        <v>0</v>
      </c>
      <c r="M10861">
        <f t="shared" si="339"/>
        <v>0</v>
      </c>
    </row>
    <row r="10862" spans="1:13" x14ac:dyDescent="0.2">
      <c r="A10862">
        <v>67899</v>
      </c>
      <c r="B10862" t="s">
        <v>27057</v>
      </c>
      <c r="C10862" t="s">
        <v>19082</v>
      </c>
      <c r="D10862" t="s">
        <v>26023</v>
      </c>
      <c r="E10862" t="s">
        <v>4</v>
      </c>
      <c r="F10862">
        <v>7953</v>
      </c>
      <c r="G10862" t="s">
        <v>27058</v>
      </c>
      <c r="H10862">
        <v>-117.56644</v>
      </c>
      <c r="I10862">
        <v>33.87529</v>
      </c>
      <c r="J10862" s="1">
        <v>42240</v>
      </c>
      <c r="K10862" t="s">
        <v>27059</v>
      </c>
      <c r="L10862" t="b">
        <f t="shared" si="338"/>
        <v>0</v>
      </c>
      <c r="M10862">
        <f t="shared" si="339"/>
        <v>0</v>
      </c>
    </row>
    <row r="10863" spans="1:13" x14ac:dyDescent="0.2">
      <c r="A10863">
        <v>67918</v>
      </c>
      <c r="B10863" t="s">
        <v>13029</v>
      </c>
      <c r="C10863" t="s">
        <v>13030</v>
      </c>
      <c r="D10863" t="s">
        <v>26023</v>
      </c>
      <c r="E10863" t="s">
        <v>4</v>
      </c>
      <c r="F10863">
        <v>67</v>
      </c>
      <c r="G10863" t="s">
        <v>27060</v>
      </c>
      <c r="H10863">
        <v>-118.03729000000001</v>
      </c>
      <c r="I10863">
        <v>33.816959999999995</v>
      </c>
      <c r="J10863" s="1">
        <v>42240</v>
      </c>
      <c r="K10863" t="s">
        <v>27061</v>
      </c>
      <c r="L10863" t="b">
        <f t="shared" si="338"/>
        <v>0</v>
      </c>
      <c r="M10863">
        <f t="shared" si="339"/>
        <v>0</v>
      </c>
    </row>
    <row r="10864" spans="1:13" x14ac:dyDescent="0.2">
      <c r="A10864">
        <v>67926</v>
      </c>
      <c r="B10864" t="s">
        <v>8559</v>
      </c>
      <c r="C10864" t="s">
        <v>8560</v>
      </c>
      <c r="D10864" t="s">
        <v>26023</v>
      </c>
      <c r="E10864" t="s">
        <v>4</v>
      </c>
      <c r="F10864">
        <v>51</v>
      </c>
      <c r="G10864" t="s">
        <v>27062</v>
      </c>
      <c r="H10864">
        <v>-118.24368000000001</v>
      </c>
      <c r="I10864">
        <v>34.052230000000002</v>
      </c>
      <c r="J10864" s="1">
        <v>42240</v>
      </c>
      <c r="K10864" t="s">
        <v>27063</v>
      </c>
      <c r="L10864" t="b">
        <f t="shared" si="338"/>
        <v>0</v>
      </c>
      <c r="M10864">
        <f t="shared" si="339"/>
        <v>0</v>
      </c>
    </row>
    <row r="10865" spans="1:13" x14ac:dyDescent="0.2">
      <c r="A10865">
        <v>67928</v>
      </c>
      <c r="B10865" t="s">
        <v>1504</v>
      </c>
      <c r="C10865" t="s">
        <v>1505</v>
      </c>
      <c r="D10865" t="s">
        <v>26023</v>
      </c>
      <c r="E10865" t="s">
        <v>4</v>
      </c>
      <c r="F10865">
        <v>2998</v>
      </c>
      <c r="G10865" t="s">
        <v>27064</v>
      </c>
      <c r="H10865">
        <v>-122.10996</v>
      </c>
      <c r="I10865">
        <v>37.661319999999996</v>
      </c>
      <c r="J10865" s="1">
        <v>42240</v>
      </c>
      <c r="K10865" t="s">
        <v>27065</v>
      </c>
      <c r="L10865" t="b">
        <f t="shared" si="338"/>
        <v>0</v>
      </c>
      <c r="M10865">
        <f t="shared" si="339"/>
        <v>0</v>
      </c>
    </row>
    <row r="10866" spans="1:13" x14ac:dyDescent="0.2">
      <c r="A10866">
        <v>67938</v>
      </c>
      <c r="B10866" t="s">
        <v>1662</v>
      </c>
      <c r="C10866" t="s">
        <v>1663</v>
      </c>
      <c r="D10866" t="s">
        <v>26023</v>
      </c>
      <c r="E10866" t="s">
        <v>4</v>
      </c>
      <c r="F10866">
        <v>484</v>
      </c>
      <c r="G10866" t="s">
        <v>27066</v>
      </c>
      <c r="H10866">
        <v>-118.61203</v>
      </c>
      <c r="I10866">
        <v>34.406939999999999</v>
      </c>
      <c r="J10866" s="1">
        <v>42240</v>
      </c>
      <c r="K10866" t="s">
        <v>14662</v>
      </c>
      <c r="L10866" t="b">
        <f t="shared" si="338"/>
        <v>0</v>
      </c>
      <c r="M10866">
        <f t="shared" si="339"/>
        <v>0</v>
      </c>
    </row>
    <row r="10867" spans="1:13" x14ac:dyDescent="0.2">
      <c r="A10867">
        <v>67956</v>
      </c>
      <c r="B10867" t="s">
        <v>478</v>
      </c>
      <c r="C10867" t="s">
        <v>479</v>
      </c>
      <c r="D10867" t="s">
        <v>26023</v>
      </c>
      <c r="E10867" t="s">
        <v>4</v>
      </c>
      <c r="F10867">
        <v>1429</v>
      </c>
      <c r="G10867" t="s">
        <v>27067</v>
      </c>
      <c r="H10867">
        <v>-122.89026999999999</v>
      </c>
      <c r="I10867">
        <v>38.473520000000001</v>
      </c>
      <c r="J10867" s="1">
        <v>42240</v>
      </c>
      <c r="K10867" t="s">
        <v>27068</v>
      </c>
      <c r="L10867" t="b">
        <f t="shared" si="338"/>
        <v>0</v>
      </c>
      <c r="M10867">
        <f t="shared" si="339"/>
        <v>0</v>
      </c>
    </row>
    <row r="10868" spans="1:13" x14ac:dyDescent="0.2">
      <c r="A10868">
        <v>67999</v>
      </c>
      <c r="B10868" t="s">
        <v>1397</v>
      </c>
      <c r="C10868" t="s">
        <v>1398</v>
      </c>
      <c r="D10868" t="s">
        <v>26023</v>
      </c>
      <c r="E10868" t="s">
        <v>26023</v>
      </c>
      <c r="F10868">
        <v>124</v>
      </c>
      <c r="G10868" t="s">
        <v>27069</v>
      </c>
      <c r="H10868">
        <v>-117.82311000000001</v>
      </c>
      <c r="I10868">
        <v>33.669460000000001</v>
      </c>
      <c r="J10868" s="1">
        <v>42240</v>
      </c>
      <c r="K10868" t="s">
        <v>27070</v>
      </c>
      <c r="L10868" t="b">
        <f t="shared" si="338"/>
        <v>0</v>
      </c>
      <c r="M10868">
        <f t="shared" si="339"/>
        <v>0</v>
      </c>
    </row>
    <row r="10869" spans="1:13" x14ac:dyDescent="0.2">
      <c r="A10869">
        <v>68078</v>
      </c>
      <c r="B10869" t="s">
        <v>16369</v>
      </c>
      <c r="C10869" t="s">
        <v>16370</v>
      </c>
      <c r="D10869" t="s">
        <v>26023</v>
      </c>
      <c r="E10869" t="s">
        <v>4</v>
      </c>
      <c r="F10869">
        <v>3382</v>
      </c>
      <c r="G10869" t="s">
        <v>27071</v>
      </c>
      <c r="H10869">
        <v>-118.37897</v>
      </c>
      <c r="I10869">
        <v>34.172229999999999</v>
      </c>
      <c r="J10869" s="1">
        <v>42240</v>
      </c>
      <c r="K10869" t="s">
        <v>27072</v>
      </c>
      <c r="L10869" t="b">
        <f t="shared" si="338"/>
        <v>0</v>
      </c>
      <c r="M10869">
        <f t="shared" si="339"/>
        <v>0</v>
      </c>
    </row>
    <row r="10870" spans="1:13" x14ac:dyDescent="0.2">
      <c r="A10870">
        <v>68083</v>
      </c>
      <c r="B10870" t="s">
        <v>2342</v>
      </c>
      <c r="C10870" t="s">
        <v>5306</v>
      </c>
      <c r="D10870" t="s">
        <v>26023</v>
      </c>
      <c r="E10870" t="s">
        <v>4</v>
      </c>
      <c r="F10870">
        <v>1961</v>
      </c>
      <c r="G10870" t="s">
        <v>27073</v>
      </c>
      <c r="H10870">
        <v>-118.24368000000001</v>
      </c>
      <c r="I10870">
        <v>34.052230000000002</v>
      </c>
      <c r="J10870" s="1">
        <v>42240</v>
      </c>
      <c r="K10870" t="s">
        <v>27074</v>
      </c>
      <c r="L10870" t="b">
        <f t="shared" si="338"/>
        <v>0</v>
      </c>
      <c r="M10870">
        <f t="shared" si="339"/>
        <v>0</v>
      </c>
    </row>
    <row r="10871" spans="1:13" x14ac:dyDescent="0.2">
      <c r="A10871">
        <v>68084</v>
      </c>
      <c r="B10871" t="s">
        <v>15280</v>
      </c>
      <c r="C10871" t="s">
        <v>15281</v>
      </c>
      <c r="D10871" t="s">
        <v>26023</v>
      </c>
      <c r="E10871" t="s">
        <v>4</v>
      </c>
      <c r="F10871">
        <v>51831</v>
      </c>
      <c r="G10871" t="s">
        <v>27075</v>
      </c>
      <c r="H10871">
        <v>-118.40036000000001</v>
      </c>
      <c r="I10871">
        <v>34.073619999999998</v>
      </c>
      <c r="J10871" s="1">
        <v>42240</v>
      </c>
      <c r="K10871" t="s">
        <v>27076</v>
      </c>
      <c r="L10871" t="b">
        <f t="shared" si="338"/>
        <v>0</v>
      </c>
      <c r="M10871">
        <f t="shared" si="339"/>
        <v>0</v>
      </c>
    </row>
    <row r="10872" spans="1:13" x14ac:dyDescent="0.2">
      <c r="A10872">
        <v>68114</v>
      </c>
      <c r="B10872" t="s">
        <v>4096</v>
      </c>
      <c r="C10872" t="s">
        <v>4097</v>
      </c>
      <c r="D10872" t="s">
        <v>26023</v>
      </c>
      <c r="E10872" t="s">
        <v>4</v>
      </c>
      <c r="F10872">
        <v>2845</v>
      </c>
      <c r="G10872" t="s">
        <v>27077</v>
      </c>
      <c r="H10872">
        <v>-118.24368000000001</v>
      </c>
      <c r="I10872">
        <v>34.052230000000002</v>
      </c>
      <c r="J10872" s="1">
        <v>42240</v>
      </c>
      <c r="K10872" t="s">
        <v>27078</v>
      </c>
      <c r="L10872" t="b">
        <f t="shared" si="338"/>
        <v>0</v>
      </c>
      <c r="M10872">
        <f t="shared" si="339"/>
        <v>0</v>
      </c>
    </row>
    <row r="10873" spans="1:13" x14ac:dyDescent="0.2">
      <c r="A10873">
        <v>68127</v>
      </c>
      <c r="B10873" t="s">
        <v>27079</v>
      </c>
      <c r="C10873" t="s">
        <v>27080</v>
      </c>
      <c r="D10873" t="s">
        <v>26023</v>
      </c>
      <c r="E10873" t="s">
        <v>26023</v>
      </c>
      <c r="F10873">
        <v>1300</v>
      </c>
      <c r="G10873" t="s">
        <v>26860</v>
      </c>
      <c r="H10873">
        <v>-117.90727999999999</v>
      </c>
      <c r="I10873">
        <v>33.703630000000004</v>
      </c>
      <c r="J10873" s="1">
        <v>42240</v>
      </c>
      <c r="K10873" t="s">
        <v>17756</v>
      </c>
      <c r="L10873" t="b">
        <f t="shared" si="338"/>
        <v>0</v>
      </c>
      <c r="M10873">
        <f t="shared" si="339"/>
        <v>0</v>
      </c>
    </row>
    <row r="10874" spans="1:13" x14ac:dyDescent="0.2">
      <c r="A10874">
        <v>68130</v>
      </c>
      <c r="B10874" t="s">
        <v>27079</v>
      </c>
      <c r="C10874" t="s">
        <v>27080</v>
      </c>
      <c r="D10874" t="s">
        <v>26023</v>
      </c>
      <c r="E10874" t="s">
        <v>26023</v>
      </c>
      <c r="F10874">
        <v>1300</v>
      </c>
      <c r="G10874" t="s">
        <v>27081</v>
      </c>
      <c r="H10874">
        <v>-117.90727999999999</v>
      </c>
      <c r="I10874">
        <v>33.703630000000004</v>
      </c>
      <c r="J10874" s="1">
        <v>42240</v>
      </c>
      <c r="K10874" t="s">
        <v>27082</v>
      </c>
      <c r="L10874" t="b">
        <f t="shared" si="338"/>
        <v>0</v>
      </c>
      <c r="M10874">
        <f t="shared" si="339"/>
        <v>0</v>
      </c>
    </row>
    <row r="10875" spans="1:13" x14ac:dyDescent="0.2">
      <c r="A10875">
        <v>68131</v>
      </c>
      <c r="B10875" t="s">
        <v>18646</v>
      </c>
      <c r="C10875" t="s">
        <v>18647</v>
      </c>
      <c r="D10875" t="s">
        <v>26023</v>
      </c>
      <c r="E10875" t="s">
        <v>26023</v>
      </c>
      <c r="F10875">
        <v>5158</v>
      </c>
      <c r="G10875" t="s">
        <v>27083</v>
      </c>
      <c r="H10875">
        <v>-118.26102</v>
      </c>
      <c r="I10875">
        <v>34.198010000000004</v>
      </c>
      <c r="J10875" s="1">
        <v>42240</v>
      </c>
      <c r="K10875" t="s">
        <v>27084</v>
      </c>
      <c r="L10875" t="b">
        <f t="shared" si="338"/>
        <v>0</v>
      </c>
      <c r="M10875">
        <f t="shared" si="339"/>
        <v>0</v>
      </c>
    </row>
    <row r="10876" spans="1:13" x14ac:dyDescent="0.2">
      <c r="A10876">
        <v>68137</v>
      </c>
      <c r="B10876" t="s">
        <v>27085</v>
      </c>
      <c r="C10876" t="s">
        <v>27086</v>
      </c>
      <c r="D10876" t="s">
        <v>26023</v>
      </c>
      <c r="E10876" t="s">
        <v>4</v>
      </c>
      <c r="F10876">
        <v>250</v>
      </c>
      <c r="G10876" t="s">
        <v>27087</v>
      </c>
      <c r="H10876">
        <v>-117.30337</v>
      </c>
      <c r="I10876">
        <v>33.068100000000001</v>
      </c>
      <c r="J10876" s="1">
        <v>42240</v>
      </c>
      <c r="K10876" t="s">
        <v>27088</v>
      </c>
      <c r="L10876" t="b">
        <f t="shared" si="338"/>
        <v>0</v>
      </c>
      <c r="M10876">
        <f t="shared" si="339"/>
        <v>0</v>
      </c>
    </row>
    <row r="10877" spans="1:13" x14ac:dyDescent="0.2">
      <c r="A10877">
        <v>68147</v>
      </c>
      <c r="B10877" t="s">
        <v>21429</v>
      </c>
      <c r="C10877" t="s">
        <v>21430</v>
      </c>
      <c r="D10877" t="s">
        <v>26023</v>
      </c>
      <c r="E10877" t="s">
        <v>4</v>
      </c>
      <c r="F10877">
        <v>109</v>
      </c>
      <c r="G10877" t="s">
        <v>27089</v>
      </c>
      <c r="H10877">
        <v>-119.77237000000001</v>
      </c>
      <c r="I10877">
        <v>36.747730000000004</v>
      </c>
      <c r="J10877" s="1">
        <v>42240</v>
      </c>
      <c r="K10877" t="s">
        <v>27090</v>
      </c>
      <c r="L10877" t="b">
        <f t="shared" si="338"/>
        <v>0</v>
      </c>
      <c r="M10877">
        <f t="shared" si="339"/>
        <v>0</v>
      </c>
    </row>
    <row r="10878" spans="1:13" x14ac:dyDescent="0.2">
      <c r="A10878">
        <v>68180</v>
      </c>
      <c r="B10878" t="s">
        <v>7690</v>
      </c>
      <c r="C10878" t="s">
        <v>7691</v>
      </c>
      <c r="D10878" t="s">
        <v>26023</v>
      </c>
      <c r="E10878" t="s">
        <v>4</v>
      </c>
      <c r="F10878">
        <v>4623</v>
      </c>
      <c r="G10878" t="s">
        <v>27091</v>
      </c>
      <c r="H10878">
        <v>-118.24368000000001</v>
      </c>
      <c r="I10878">
        <v>34.052230000000002</v>
      </c>
      <c r="J10878" s="1">
        <v>42240</v>
      </c>
      <c r="K10878" t="s">
        <v>27092</v>
      </c>
      <c r="L10878" t="b">
        <f t="shared" si="338"/>
        <v>0</v>
      </c>
      <c r="M10878">
        <f t="shared" si="339"/>
        <v>0</v>
      </c>
    </row>
    <row r="10879" spans="1:13" x14ac:dyDescent="0.2">
      <c r="A10879">
        <v>68186</v>
      </c>
      <c r="B10879" t="s">
        <v>16554</v>
      </c>
      <c r="C10879" t="s">
        <v>16555</v>
      </c>
      <c r="D10879" t="s">
        <v>26023</v>
      </c>
      <c r="E10879" t="s">
        <v>4</v>
      </c>
      <c r="F10879">
        <v>29</v>
      </c>
      <c r="G10879" t="s">
        <v>27093</v>
      </c>
      <c r="H10879">
        <v>-117.15725999999999</v>
      </c>
      <c r="I10879">
        <v>32.715329999999994</v>
      </c>
      <c r="J10879" s="1">
        <v>42240</v>
      </c>
      <c r="K10879" t="s">
        <v>27094</v>
      </c>
      <c r="L10879" t="b">
        <f t="shared" si="338"/>
        <v>0</v>
      </c>
      <c r="M10879">
        <f t="shared" si="339"/>
        <v>0</v>
      </c>
    </row>
    <row r="10880" spans="1:13" x14ac:dyDescent="0.2">
      <c r="A10880">
        <v>68217</v>
      </c>
      <c r="B10880" t="s">
        <v>15019</v>
      </c>
      <c r="C10880" t="s">
        <v>15020</v>
      </c>
      <c r="D10880" t="s">
        <v>26023</v>
      </c>
      <c r="E10880" t="s">
        <v>26023</v>
      </c>
      <c r="F10880">
        <v>923</v>
      </c>
      <c r="G10880" t="s">
        <v>27095</v>
      </c>
      <c r="H10880">
        <v>-117.15725999999999</v>
      </c>
      <c r="I10880">
        <v>32.715329999999994</v>
      </c>
      <c r="J10880" s="1">
        <v>42240</v>
      </c>
      <c r="K10880" t="s">
        <v>27096</v>
      </c>
      <c r="L10880" t="b">
        <f t="shared" si="338"/>
        <v>0</v>
      </c>
      <c r="M10880">
        <f t="shared" si="339"/>
        <v>0</v>
      </c>
    </row>
    <row r="10881" spans="1:13" x14ac:dyDescent="0.2">
      <c r="A10881">
        <v>68219</v>
      </c>
      <c r="B10881" t="s">
        <v>98</v>
      </c>
      <c r="C10881" t="s">
        <v>99</v>
      </c>
      <c r="D10881" t="s">
        <v>26023</v>
      </c>
      <c r="E10881" t="s">
        <v>4</v>
      </c>
      <c r="F10881">
        <v>5312</v>
      </c>
      <c r="G10881" t="s">
        <v>27097</v>
      </c>
      <c r="H10881">
        <v>-118.61203</v>
      </c>
      <c r="I10881">
        <v>34.406939999999999</v>
      </c>
      <c r="J10881" s="1">
        <v>42240</v>
      </c>
      <c r="K10881" t="s">
        <v>13415</v>
      </c>
      <c r="L10881" t="b">
        <f t="shared" si="338"/>
        <v>0</v>
      </c>
      <c r="M10881">
        <f t="shared" si="339"/>
        <v>0</v>
      </c>
    </row>
    <row r="10882" spans="1:13" x14ac:dyDescent="0.2">
      <c r="A10882">
        <v>68223</v>
      </c>
      <c r="B10882" t="s">
        <v>26054</v>
      </c>
      <c r="C10882" t="s">
        <v>26055</v>
      </c>
      <c r="D10882" t="s">
        <v>26023</v>
      </c>
      <c r="E10882" t="s">
        <v>26023</v>
      </c>
      <c r="F10882">
        <v>409</v>
      </c>
      <c r="G10882" t="s">
        <v>27098</v>
      </c>
      <c r="H10882">
        <v>-116.17846</v>
      </c>
      <c r="I10882">
        <v>34.841430000000003</v>
      </c>
      <c r="J10882" s="1">
        <v>42240</v>
      </c>
      <c r="K10882" t="s">
        <v>27099</v>
      </c>
      <c r="L10882" t="b">
        <f t="shared" si="338"/>
        <v>0</v>
      </c>
      <c r="M10882">
        <f t="shared" si="339"/>
        <v>0</v>
      </c>
    </row>
    <row r="10883" spans="1:13" x14ac:dyDescent="0.2">
      <c r="A10883">
        <v>68232</v>
      </c>
      <c r="B10883" t="s">
        <v>6995</v>
      </c>
      <c r="C10883" t="s">
        <v>6996</v>
      </c>
      <c r="D10883" t="s">
        <v>26023</v>
      </c>
      <c r="E10883" t="s">
        <v>4</v>
      </c>
      <c r="F10883">
        <v>20806</v>
      </c>
      <c r="G10883" t="s">
        <v>27100</v>
      </c>
      <c r="H10883">
        <v>-121.6555</v>
      </c>
      <c r="I10883">
        <v>36.67774</v>
      </c>
      <c r="J10883" s="1">
        <v>42240</v>
      </c>
      <c r="K10883" t="s">
        <v>27101</v>
      </c>
      <c r="L10883" t="b">
        <f t="shared" ref="L10883:L10946" si="340">IF(ISNUMBER(SEARCH("*rocky*",G10883)),"Rocky_Fire")</f>
        <v>0</v>
      </c>
      <c r="M10883">
        <f t="shared" ref="M10883:M10946" si="341">IF(L10883="Rocky_Fire",1,0)</f>
        <v>0</v>
      </c>
    </row>
    <row r="10884" spans="1:13" x14ac:dyDescent="0.2">
      <c r="A10884">
        <v>68240</v>
      </c>
      <c r="B10884" t="s">
        <v>3431</v>
      </c>
      <c r="C10884" t="s">
        <v>3432</v>
      </c>
      <c r="D10884" t="s">
        <v>26023</v>
      </c>
      <c r="E10884" t="s">
        <v>4</v>
      </c>
      <c r="F10884">
        <v>649</v>
      </c>
      <c r="G10884" t="s">
        <v>27102</v>
      </c>
      <c r="H10884">
        <v>-118.24368000000001</v>
      </c>
      <c r="I10884">
        <v>34.052230000000002</v>
      </c>
      <c r="J10884" s="1">
        <v>42240</v>
      </c>
      <c r="K10884" t="s">
        <v>27103</v>
      </c>
      <c r="L10884" t="b">
        <f t="shared" si="340"/>
        <v>0</v>
      </c>
      <c r="M10884">
        <f t="shared" si="341"/>
        <v>0</v>
      </c>
    </row>
    <row r="10885" spans="1:13" x14ac:dyDescent="0.2">
      <c r="A10885">
        <v>68241</v>
      </c>
      <c r="B10885" t="s">
        <v>3435</v>
      </c>
      <c r="C10885" t="s">
        <v>3436</v>
      </c>
      <c r="D10885" t="s">
        <v>26023</v>
      </c>
      <c r="E10885" t="s">
        <v>4</v>
      </c>
      <c r="F10885">
        <v>6800</v>
      </c>
      <c r="G10885" t="s">
        <v>27104</v>
      </c>
      <c r="H10885">
        <v>-118.24368000000001</v>
      </c>
      <c r="I10885">
        <v>34.052230000000002</v>
      </c>
      <c r="J10885" s="1">
        <v>42240</v>
      </c>
      <c r="K10885" t="s">
        <v>27105</v>
      </c>
      <c r="L10885" t="b">
        <f t="shared" si="340"/>
        <v>0</v>
      </c>
      <c r="M10885">
        <f t="shared" si="341"/>
        <v>0</v>
      </c>
    </row>
    <row r="10886" spans="1:13" x14ac:dyDescent="0.2">
      <c r="A10886">
        <v>68262</v>
      </c>
      <c r="B10886" t="s">
        <v>2429</v>
      </c>
      <c r="C10886" t="s">
        <v>2430</v>
      </c>
      <c r="D10886" t="s">
        <v>26023</v>
      </c>
      <c r="E10886" t="s">
        <v>26023</v>
      </c>
      <c r="F10886">
        <v>872</v>
      </c>
      <c r="G10886" t="s">
        <v>26860</v>
      </c>
      <c r="H10886">
        <v>-117.15725999999999</v>
      </c>
      <c r="I10886">
        <v>32.715329999999994</v>
      </c>
      <c r="J10886" s="1">
        <v>42240</v>
      </c>
      <c r="K10886" t="s">
        <v>27106</v>
      </c>
      <c r="L10886" t="b">
        <f t="shared" si="340"/>
        <v>0</v>
      </c>
      <c r="M10886">
        <f t="shared" si="341"/>
        <v>0</v>
      </c>
    </row>
    <row r="10887" spans="1:13" x14ac:dyDescent="0.2">
      <c r="A10887">
        <v>68293</v>
      </c>
      <c r="B10887" t="s">
        <v>24335</v>
      </c>
      <c r="C10887" t="s">
        <v>24336</v>
      </c>
      <c r="D10887" t="s">
        <v>26023</v>
      </c>
      <c r="E10887" t="s">
        <v>4</v>
      </c>
      <c r="F10887">
        <v>101870</v>
      </c>
      <c r="G10887" t="s">
        <v>27107</v>
      </c>
      <c r="H10887">
        <v>-118.24368000000001</v>
      </c>
      <c r="I10887">
        <v>34.052230000000002</v>
      </c>
      <c r="J10887" s="1">
        <v>42240</v>
      </c>
      <c r="K10887" t="s">
        <v>27108</v>
      </c>
      <c r="L10887" t="b">
        <f t="shared" si="340"/>
        <v>0</v>
      </c>
      <c r="M10887">
        <f t="shared" si="341"/>
        <v>0</v>
      </c>
    </row>
    <row r="10888" spans="1:13" x14ac:dyDescent="0.2">
      <c r="A10888">
        <v>68305</v>
      </c>
      <c r="B10888" t="s">
        <v>27109</v>
      </c>
      <c r="C10888" t="s">
        <v>27110</v>
      </c>
      <c r="D10888" t="s">
        <v>26023</v>
      </c>
      <c r="E10888" t="s">
        <v>26023</v>
      </c>
      <c r="F10888">
        <v>3033</v>
      </c>
      <c r="G10888" t="s">
        <v>27111</v>
      </c>
      <c r="H10888">
        <v>-121.4944</v>
      </c>
      <c r="I10888">
        <v>38.581569999999999</v>
      </c>
      <c r="J10888" s="1">
        <v>42240</v>
      </c>
      <c r="K10888" t="s">
        <v>27112</v>
      </c>
      <c r="L10888" t="b">
        <f t="shared" si="340"/>
        <v>0</v>
      </c>
      <c r="M10888">
        <f t="shared" si="341"/>
        <v>0</v>
      </c>
    </row>
    <row r="10889" spans="1:13" x14ac:dyDescent="0.2">
      <c r="A10889">
        <v>68306</v>
      </c>
      <c r="B10889" t="s">
        <v>17340</v>
      </c>
      <c r="C10889" t="s">
        <v>17341</v>
      </c>
      <c r="D10889" t="s">
        <v>26023</v>
      </c>
      <c r="E10889" t="s">
        <v>4</v>
      </c>
      <c r="F10889">
        <v>543</v>
      </c>
      <c r="G10889" t="s">
        <v>27113</v>
      </c>
      <c r="H10889">
        <v>-122.42858999999999</v>
      </c>
      <c r="I10889">
        <v>37.463549999999998</v>
      </c>
      <c r="J10889" s="1">
        <v>42240</v>
      </c>
      <c r="K10889" t="s">
        <v>27114</v>
      </c>
      <c r="L10889" t="b">
        <f t="shared" si="340"/>
        <v>0</v>
      </c>
      <c r="M10889">
        <f t="shared" si="341"/>
        <v>0</v>
      </c>
    </row>
    <row r="10890" spans="1:13" x14ac:dyDescent="0.2">
      <c r="A10890">
        <v>68307</v>
      </c>
      <c r="B10890" t="s">
        <v>27115</v>
      </c>
      <c r="C10890" t="s">
        <v>27116</v>
      </c>
      <c r="D10890" t="s">
        <v>26023</v>
      </c>
      <c r="E10890" t="s">
        <v>26023</v>
      </c>
      <c r="F10890">
        <v>267</v>
      </c>
      <c r="G10890" t="s">
        <v>26844</v>
      </c>
      <c r="H10890">
        <v>-122.41941999999999</v>
      </c>
      <c r="I10890">
        <v>37.774929999999998</v>
      </c>
      <c r="J10890" s="1">
        <v>42240</v>
      </c>
      <c r="K10890" t="s">
        <v>27117</v>
      </c>
      <c r="L10890" t="b">
        <f t="shared" si="340"/>
        <v>0</v>
      </c>
      <c r="M10890">
        <f t="shared" si="341"/>
        <v>0</v>
      </c>
    </row>
    <row r="10891" spans="1:13" x14ac:dyDescent="0.2">
      <c r="A10891">
        <v>68312</v>
      </c>
      <c r="B10891" t="s">
        <v>27118</v>
      </c>
      <c r="C10891" t="s">
        <v>27119</v>
      </c>
      <c r="D10891" t="s">
        <v>26023</v>
      </c>
      <c r="E10891" t="s">
        <v>26023</v>
      </c>
      <c r="F10891">
        <v>11180</v>
      </c>
      <c r="G10891" t="s">
        <v>27111</v>
      </c>
      <c r="H10891">
        <v>-122.11384999999999</v>
      </c>
      <c r="I10891">
        <v>37.694649999999996</v>
      </c>
      <c r="J10891" s="1">
        <v>42240</v>
      </c>
      <c r="K10891" t="s">
        <v>27120</v>
      </c>
      <c r="L10891" t="b">
        <f t="shared" si="340"/>
        <v>0</v>
      </c>
      <c r="M10891">
        <f t="shared" si="341"/>
        <v>0</v>
      </c>
    </row>
    <row r="10892" spans="1:13" x14ac:dyDescent="0.2">
      <c r="A10892">
        <v>68320</v>
      </c>
      <c r="B10892" t="s">
        <v>27121</v>
      </c>
      <c r="C10892" t="s">
        <v>27122</v>
      </c>
      <c r="D10892" t="s">
        <v>26023</v>
      </c>
      <c r="E10892" t="s">
        <v>4</v>
      </c>
      <c r="F10892">
        <v>265</v>
      </c>
      <c r="G10892" t="s">
        <v>27123</v>
      </c>
      <c r="H10892">
        <v>-117.82616999999999</v>
      </c>
      <c r="I10892">
        <v>33.745850000000004</v>
      </c>
      <c r="J10892" s="1">
        <v>42240</v>
      </c>
      <c r="K10892" t="s">
        <v>17783</v>
      </c>
      <c r="L10892" t="b">
        <f t="shared" si="340"/>
        <v>0</v>
      </c>
      <c r="M10892">
        <f t="shared" si="341"/>
        <v>0</v>
      </c>
    </row>
    <row r="10893" spans="1:13" x14ac:dyDescent="0.2">
      <c r="A10893">
        <v>68324</v>
      </c>
      <c r="B10893" t="s">
        <v>27124</v>
      </c>
      <c r="C10893" t="s">
        <v>27125</v>
      </c>
      <c r="D10893" t="s">
        <v>26023</v>
      </c>
      <c r="E10893" t="s">
        <v>26023</v>
      </c>
      <c r="F10893">
        <v>359</v>
      </c>
      <c r="G10893" t="s">
        <v>27053</v>
      </c>
      <c r="H10893">
        <v>-118.24368000000001</v>
      </c>
      <c r="I10893">
        <v>34.052230000000002</v>
      </c>
      <c r="J10893" s="1">
        <v>42240</v>
      </c>
      <c r="K10893" t="s">
        <v>27126</v>
      </c>
      <c r="L10893" t="b">
        <f t="shared" si="340"/>
        <v>0</v>
      </c>
      <c r="M10893">
        <f t="shared" si="341"/>
        <v>0</v>
      </c>
    </row>
    <row r="10894" spans="1:13" x14ac:dyDescent="0.2">
      <c r="A10894">
        <v>68337</v>
      </c>
      <c r="B10894" t="s">
        <v>22449</v>
      </c>
      <c r="C10894" t="s">
        <v>22450</v>
      </c>
      <c r="D10894" t="s">
        <v>26023</v>
      </c>
      <c r="E10894" t="s">
        <v>4</v>
      </c>
      <c r="F10894">
        <v>867</v>
      </c>
      <c r="G10894" t="s">
        <v>27127</v>
      </c>
      <c r="H10894">
        <v>-122.27275</v>
      </c>
      <c r="I10894">
        <v>37.871589999999998</v>
      </c>
      <c r="J10894" s="1">
        <v>42240</v>
      </c>
      <c r="K10894" t="s">
        <v>27128</v>
      </c>
      <c r="L10894" t="b">
        <f t="shared" si="340"/>
        <v>0</v>
      </c>
      <c r="M10894">
        <f t="shared" si="341"/>
        <v>0</v>
      </c>
    </row>
    <row r="10895" spans="1:13" x14ac:dyDescent="0.2">
      <c r="A10895">
        <v>68356</v>
      </c>
      <c r="B10895" t="s">
        <v>27129</v>
      </c>
      <c r="C10895" t="s">
        <v>27130</v>
      </c>
      <c r="D10895" t="s">
        <v>26023</v>
      </c>
      <c r="E10895" t="s">
        <v>4</v>
      </c>
      <c r="F10895">
        <v>11253</v>
      </c>
      <c r="G10895" t="s">
        <v>27131</v>
      </c>
      <c r="H10895">
        <v>-121.4944</v>
      </c>
      <c r="I10895">
        <v>38.581569999999999</v>
      </c>
      <c r="J10895" s="1">
        <v>42240</v>
      </c>
      <c r="K10895" t="s">
        <v>27132</v>
      </c>
      <c r="L10895" t="b">
        <f t="shared" si="340"/>
        <v>0</v>
      </c>
      <c r="M10895">
        <f t="shared" si="341"/>
        <v>0</v>
      </c>
    </row>
    <row r="10896" spans="1:13" x14ac:dyDescent="0.2">
      <c r="A10896">
        <v>68360</v>
      </c>
      <c r="B10896" t="s">
        <v>27133</v>
      </c>
      <c r="C10896" t="s">
        <v>27134</v>
      </c>
      <c r="D10896" t="s">
        <v>26023</v>
      </c>
      <c r="E10896" t="s">
        <v>26023</v>
      </c>
      <c r="F10896">
        <v>48</v>
      </c>
      <c r="G10896" t="s">
        <v>27135</v>
      </c>
      <c r="H10896">
        <v>-118.77453</v>
      </c>
      <c r="I10896">
        <v>34.136389999999999</v>
      </c>
      <c r="J10896" s="1">
        <v>42240</v>
      </c>
      <c r="K10896" t="s">
        <v>27136</v>
      </c>
      <c r="L10896" t="b">
        <f t="shared" si="340"/>
        <v>0</v>
      </c>
      <c r="M10896">
        <f t="shared" si="341"/>
        <v>0</v>
      </c>
    </row>
    <row r="10897" spans="1:13" x14ac:dyDescent="0.2">
      <c r="A10897">
        <v>68369</v>
      </c>
      <c r="B10897" t="s">
        <v>6183</v>
      </c>
      <c r="C10897" t="s">
        <v>6184</v>
      </c>
      <c r="D10897" t="s">
        <v>26023</v>
      </c>
      <c r="E10897" t="s">
        <v>26023</v>
      </c>
      <c r="F10897">
        <v>533</v>
      </c>
      <c r="G10897" t="s">
        <v>26860</v>
      </c>
      <c r="H10897">
        <v>-121.28801</v>
      </c>
      <c r="I10897">
        <v>38.752119999999998</v>
      </c>
      <c r="J10897" s="1">
        <v>42240</v>
      </c>
      <c r="K10897" t="s">
        <v>27137</v>
      </c>
      <c r="L10897" t="b">
        <f t="shared" si="340"/>
        <v>0</v>
      </c>
      <c r="M10897">
        <f t="shared" si="341"/>
        <v>0</v>
      </c>
    </row>
    <row r="10898" spans="1:13" x14ac:dyDescent="0.2">
      <c r="A10898">
        <v>68384</v>
      </c>
      <c r="B10898" t="s">
        <v>3982</v>
      </c>
      <c r="C10898" t="s">
        <v>3983</v>
      </c>
      <c r="D10898" t="s">
        <v>26023</v>
      </c>
      <c r="E10898" t="s">
        <v>4</v>
      </c>
      <c r="F10898">
        <v>124</v>
      </c>
      <c r="G10898" t="s">
        <v>27138</v>
      </c>
      <c r="H10898">
        <v>-121.4944</v>
      </c>
      <c r="I10898">
        <v>38.581569999999999</v>
      </c>
      <c r="J10898" s="1">
        <v>42240</v>
      </c>
      <c r="K10898" t="s">
        <v>27139</v>
      </c>
      <c r="L10898" t="b">
        <f t="shared" si="340"/>
        <v>0</v>
      </c>
      <c r="M10898">
        <f t="shared" si="341"/>
        <v>0</v>
      </c>
    </row>
    <row r="10899" spans="1:13" x14ac:dyDescent="0.2">
      <c r="A10899">
        <v>68386</v>
      </c>
      <c r="B10899" t="s">
        <v>3978</v>
      </c>
      <c r="C10899" t="s">
        <v>3979</v>
      </c>
      <c r="D10899" t="s">
        <v>26023</v>
      </c>
      <c r="E10899" t="s">
        <v>4</v>
      </c>
      <c r="F10899">
        <v>79</v>
      </c>
      <c r="G10899" t="s">
        <v>27140</v>
      </c>
      <c r="H10899">
        <v>-122.03107</v>
      </c>
      <c r="I10899">
        <v>37.977980000000002</v>
      </c>
      <c r="J10899" s="1">
        <v>42240</v>
      </c>
      <c r="K10899" t="s">
        <v>27141</v>
      </c>
      <c r="L10899" t="b">
        <f t="shared" si="340"/>
        <v>0</v>
      </c>
      <c r="M10899">
        <f t="shared" si="341"/>
        <v>0</v>
      </c>
    </row>
    <row r="10900" spans="1:13" x14ac:dyDescent="0.2">
      <c r="A10900">
        <v>68426</v>
      </c>
      <c r="B10900" t="s">
        <v>11375</v>
      </c>
      <c r="C10900" t="s">
        <v>11376</v>
      </c>
      <c r="D10900" t="s">
        <v>26023</v>
      </c>
      <c r="E10900" t="s">
        <v>26023</v>
      </c>
      <c r="F10900">
        <v>452</v>
      </c>
      <c r="G10900" t="s">
        <v>26856</v>
      </c>
      <c r="H10900">
        <v>-122.39168000000001</v>
      </c>
      <c r="I10900">
        <v>40.586539999999999</v>
      </c>
      <c r="J10900" s="1">
        <v>42240</v>
      </c>
      <c r="K10900" t="s">
        <v>1207</v>
      </c>
      <c r="L10900" t="b">
        <f t="shared" si="340"/>
        <v>0</v>
      </c>
      <c r="M10900">
        <f t="shared" si="341"/>
        <v>0</v>
      </c>
    </row>
    <row r="10901" spans="1:13" x14ac:dyDescent="0.2">
      <c r="A10901">
        <v>68429</v>
      </c>
      <c r="B10901" t="s">
        <v>138</v>
      </c>
      <c r="C10901" t="s">
        <v>139</v>
      </c>
      <c r="D10901" t="s">
        <v>26023</v>
      </c>
      <c r="E10901" t="s">
        <v>26023</v>
      </c>
      <c r="F10901">
        <v>8285</v>
      </c>
      <c r="G10901" t="s">
        <v>27142</v>
      </c>
      <c r="H10901">
        <v>-121.4944</v>
      </c>
      <c r="I10901">
        <v>38.581569999999999</v>
      </c>
      <c r="J10901" s="1">
        <v>42240</v>
      </c>
      <c r="K10901" t="s">
        <v>27143</v>
      </c>
      <c r="L10901" t="b">
        <f t="shared" si="340"/>
        <v>0</v>
      </c>
      <c r="M10901">
        <f t="shared" si="341"/>
        <v>0</v>
      </c>
    </row>
    <row r="10902" spans="1:13" x14ac:dyDescent="0.2">
      <c r="A10902">
        <v>68431</v>
      </c>
      <c r="B10902" t="s">
        <v>12191</v>
      </c>
      <c r="C10902" t="s">
        <v>12192</v>
      </c>
      <c r="D10902" t="s">
        <v>26023</v>
      </c>
      <c r="E10902" t="s">
        <v>26023</v>
      </c>
      <c r="F10902">
        <v>189</v>
      </c>
      <c r="G10902" t="s">
        <v>26856</v>
      </c>
      <c r="H10902">
        <v>-117.90727999999999</v>
      </c>
      <c r="I10902">
        <v>33.703630000000004</v>
      </c>
      <c r="J10902" s="1">
        <v>42240</v>
      </c>
      <c r="K10902" t="s">
        <v>10325</v>
      </c>
      <c r="L10902" t="b">
        <f t="shared" si="340"/>
        <v>0</v>
      </c>
      <c r="M10902">
        <f t="shared" si="341"/>
        <v>0</v>
      </c>
    </row>
    <row r="10903" spans="1:13" x14ac:dyDescent="0.2">
      <c r="A10903">
        <v>68436</v>
      </c>
      <c r="B10903" t="s">
        <v>27144</v>
      </c>
      <c r="C10903" t="s">
        <v>27145</v>
      </c>
      <c r="D10903" t="s">
        <v>26023</v>
      </c>
      <c r="E10903" t="s">
        <v>26023</v>
      </c>
      <c r="F10903">
        <v>124</v>
      </c>
      <c r="G10903" t="s">
        <v>26856</v>
      </c>
      <c r="H10903">
        <v>-117.90727999999999</v>
      </c>
      <c r="I10903">
        <v>33.703630000000004</v>
      </c>
      <c r="J10903" s="1">
        <v>42240</v>
      </c>
      <c r="K10903" t="s">
        <v>19585</v>
      </c>
      <c r="L10903" t="b">
        <f t="shared" si="340"/>
        <v>0</v>
      </c>
      <c r="M10903">
        <f t="shared" si="341"/>
        <v>0</v>
      </c>
    </row>
    <row r="10904" spans="1:13" x14ac:dyDescent="0.2">
      <c r="A10904">
        <v>68439</v>
      </c>
      <c r="B10904" t="s">
        <v>6912</v>
      </c>
      <c r="C10904" t="s">
        <v>6913</v>
      </c>
      <c r="D10904" t="s">
        <v>26023</v>
      </c>
      <c r="E10904" t="s">
        <v>26023</v>
      </c>
      <c r="F10904">
        <v>3122</v>
      </c>
      <c r="G10904" t="s">
        <v>27146</v>
      </c>
      <c r="H10904">
        <v>-121.98857000000001</v>
      </c>
      <c r="I10904">
        <v>37.548269999999995</v>
      </c>
      <c r="J10904" s="1">
        <v>42240</v>
      </c>
      <c r="K10904" t="s">
        <v>27147</v>
      </c>
      <c r="L10904" t="b">
        <f t="shared" si="340"/>
        <v>0</v>
      </c>
      <c r="M10904">
        <f t="shared" si="341"/>
        <v>0</v>
      </c>
    </row>
    <row r="10905" spans="1:13" x14ac:dyDescent="0.2">
      <c r="A10905">
        <v>68442</v>
      </c>
      <c r="B10905" t="s">
        <v>3335</v>
      </c>
      <c r="C10905" t="s">
        <v>3336</v>
      </c>
      <c r="D10905" t="s">
        <v>26023</v>
      </c>
      <c r="E10905" t="s">
        <v>4</v>
      </c>
      <c r="F10905">
        <v>1539434</v>
      </c>
      <c r="G10905" t="s">
        <v>27148</v>
      </c>
      <c r="H10905">
        <v>-118.24368000000001</v>
      </c>
      <c r="I10905">
        <v>34.052230000000002</v>
      </c>
      <c r="J10905" s="1">
        <v>42240</v>
      </c>
      <c r="K10905" t="s">
        <v>27149</v>
      </c>
      <c r="L10905" t="b">
        <f t="shared" si="340"/>
        <v>0</v>
      </c>
      <c r="M10905">
        <f t="shared" si="341"/>
        <v>0</v>
      </c>
    </row>
    <row r="10906" spans="1:13" x14ac:dyDescent="0.2">
      <c r="A10906">
        <v>68445</v>
      </c>
      <c r="B10906" t="s">
        <v>7850</v>
      </c>
      <c r="C10906" t="s">
        <v>7851</v>
      </c>
      <c r="D10906" t="s">
        <v>26023</v>
      </c>
      <c r="E10906" t="s">
        <v>26023</v>
      </c>
      <c r="F10906">
        <v>820</v>
      </c>
      <c r="G10906" t="s">
        <v>26860</v>
      </c>
      <c r="H10906">
        <v>-116.35918000000001</v>
      </c>
      <c r="I10906">
        <v>33.766690000000004</v>
      </c>
      <c r="J10906" s="1">
        <v>42240</v>
      </c>
      <c r="K10906" t="s">
        <v>27150</v>
      </c>
      <c r="L10906" t="b">
        <f t="shared" si="340"/>
        <v>0</v>
      </c>
      <c r="M10906">
        <f t="shared" si="341"/>
        <v>0</v>
      </c>
    </row>
    <row r="10907" spans="1:13" x14ac:dyDescent="0.2">
      <c r="A10907">
        <v>68463</v>
      </c>
      <c r="B10907" t="s">
        <v>27151</v>
      </c>
      <c r="C10907" t="s">
        <v>27152</v>
      </c>
      <c r="D10907" t="s">
        <v>26023</v>
      </c>
      <c r="E10907" t="s">
        <v>4</v>
      </c>
      <c r="F10907">
        <v>114</v>
      </c>
      <c r="G10907" t="s">
        <v>27153</v>
      </c>
      <c r="H10907">
        <v>-118.24368000000001</v>
      </c>
      <c r="I10907">
        <v>34.052230000000002</v>
      </c>
      <c r="J10907" s="1">
        <v>42240</v>
      </c>
      <c r="K10907" t="s">
        <v>27154</v>
      </c>
      <c r="L10907" t="b">
        <f t="shared" si="340"/>
        <v>0</v>
      </c>
      <c r="M10907">
        <f t="shared" si="341"/>
        <v>0</v>
      </c>
    </row>
    <row r="10908" spans="1:13" x14ac:dyDescent="0.2">
      <c r="A10908">
        <v>68464</v>
      </c>
      <c r="B10908" t="s">
        <v>27151</v>
      </c>
      <c r="C10908" t="s">
        <v>27152</v>
      </c>
      <c r="D10908" t="s">
        <v>26023</v>
      </c>
      <c r="E10908" t="s">
        <v>26023</v>
      </c>
      <c r="F10908">
        <v>114</v>
      </c>
      <c r="G10908" t="s">
        <v>27155</v>
      </c>
      <c r="H10908">
        <v>-118.24368000000001</v>
      </c>
      <c r="I10908">
        <v>34.052230000000002</v>
      </c>
      <c r="J10908" s="1">
        <v>42240</v>
      </c>
      <c r="K10908" t="s">
        <v>27156</v>
      </c>
      <c r="L10908" t="b">
        <f t="shared" si="340"/>
        <v>0</v>
      </c>
      <c r="M10908">
        <f t="shared" si="341"/>
        <v>0</v>
      </c>
    </row>
    <row r="10909" spans="1:13" x14ac:dyDescent="0.2">
      <c r="A10909">
        <v>68487</v>
      </c>
      <c r="B10909" t="s">
        <v>5782</v>
      </c>
      <c r="C10909" t="s">
        <v>5783</v>
      </c>
      <c r="D10909" t="s">
        <v>26023</v>
      </c>
      <c r="E10909" t="s">
        <v>26023</v>
      </c>
      <c r="F10909">
        <v>133</v>
      </c>
      <c r="G10909" t="s">
        <v>27157</v>
      </c>
      <c r="H10909">
        <v>-119.75126</v>
      </c>
      <c r="I10909">
        <v>37.250219999999999</v>
      </c>
      <c r="J10909" s="1">
        <v>42240</v>
      </c>
      <c r="K10909" t="s">
        <v>27158</v>
      </c>
      <c r="L10909" t="b">
        <f t="shared" si="340"/>
        <v>0</v>
      </c>
      <c r="M10909">
        <f t="shared" si="341"/>
        <v>0</v>
      </c>
    </row>
    <row r="10910" spans="1:13" x14ac:dyDescent="0.2">
      <c r="A10910">
        <v>68494</v>
      </c>
      <c r="B10910" t="s">
        <v>4343</v>
      </c>
      <c r="C10910" t="s">
        <v>4344</v>
      </c>
      <c r="D10910" t="s">
        <v>26023</v>
      </c>
      <c r="E10910" t="s">
        <v>4</v>
      </c>
      <c r="F10910">
        <v>2080</v>
      </c>
      <c r="G10910" t="s">
        <v>27159</v>
      </c>
      <c r="H10910">
        <v>-118.24368000000001</v>
      </c>
      <c r="I10910">
        <v>34.052230000000002</v>
      </c>
      <c r="J10910" s="1">
        <v>42240</v>
      </c>
      <c r="K10910" t="s">
        <v>27160</v>
      </c>
      <c r="L10910" t="b">
        <f t="shared" si="340"/>
        <v>0</v>
      </c>
      <c r="M10910">
        <f t="shared" si="341"/>
        <v>0</v>
      </c>
    </row>
    <row r="10911" spans="1:13" x14ac:dyDescent="0.2">
      <c r="A10911">
        <v>68511</v>
      </c>
      <c r="B10911" t="s">
        <v>1817</v>
      </c>
      <c r="C10911" t="s">
        <v>1818</v>
      </c>
      <c r="D10911" t="s">
        <v>26023</v>
      </c>
      <c r="E10911" t="s">
        <v>22694</v>
      </c>
      <c r="F10911">
        <v>297</v>
      </c>
      <c r="G10911" t="s">
        <v>26101</v>
      </c>
      <c r="H10911">
        <v>-117.90727999999999</v>
      </c>
      <c r="I10911">
        <v>33.703630000000004</v>
      </c>
      <c r="J10911" s="1">
        <v>42240</v>
      </c>
      <c r="K10911" t="s">
        <v>27161</v>
      </c>
      <c r="L10911" t="b">
        <f t="shared" si="340"/>
        <v>0</v>
      </c>
      <c r="M10911">
        <f t="shared" si="341"/>
        <v>0</v>
      </c>
    </row>
    <row r="10912" spans="1:13" x14ac:dyDescent="0.2">
      <c r="A10912">
        <v>68523</v>
      </c>
      <c r="B10912" t="s">
        <v>7241</v>
      </c>
      <c r="C10912" t="s">
        <v>7242</v>
      </c>
      <c r="D10912" t="s">
        <v>26023</v>
      </c>
      <c r="E10912" t="s">
        <v>26023</v>
      </c>
      <c r="F10912">
        <v>1487</v>
      </c>
      <c r="G10912" t="s">
        <v>27162</v>
      </c>
      <c r="H10912">
        <v>-121.4944</v>
      </c>
      <c r="I10912">
        <v>38.581569999999999</v>
      </c>
      <c r="J10912" s="1">
        <v>42240</v>
      </c>
      <c r="K10912" t="s">
        <v>27163</v>
      </c>
      <c r="L10912" t="b">
        <f t="shared" si="340"/>
        <v>0</v>
      </c>
      <c r="M10912">
        <f t="shared" si="341"/>
        <v>0</v>
      </c>
    </row>
    <row r="10913" spans="1:13" x14ac:dyDescent="0.2">
      <c r="A10913">
        <v>68532</v>
      </c>
      <c r="B10913" t="s">
        <v>16913</v>
      </c>
      <c r="C10913" t="s">
        <v>16914</v>
      </c>
      <c r="D10913" t="s">
        <v>26023</v>
      </c>
      <c r="E10913" t="s">
        <v>4</v>
      </c>
      <c r="F10913">
        <v>175</v>
      </c>
      <c r="G10913" t="s">
        <v>27164</v>
      </c>
      <c r="H10913">
        <v>-122.27275</v>
      </c>
      <c r="I10913">
        <v>37.871589999999998</v>
      </c>
      <c r="J10913" s="1">
        <v>42240</v>
      </c>
      <c r="K10913" t="s">
        <v>11444</v>
      </c>
      <c r="L10913" t="b">
        <f t="shared" si="340"/>
        <v>0</v>
      </c>
      <c r="M10913">
        <f t="shared" si="341"/>
        <v>0</v>
      </c>
    </row>
    <row r="10914" spans="1:13" x14ac:dyDescent="0.2">
      <c r="A10914">
        <v>68535</v>
      </c>
      <c r="B10914" t="s">
        <v>2049</v>
      </c>
      <c r="C10914" t="s">
        <v>2050</v>
      </c>
      <c r="D10914" t="s">
        <v>26023</v>
      </c>
      <c r="E10914" t="s">
        <v>26023</v>
      </c>
      <c r="F10914">
        <v>2367</v>
      </c>
      <c r="G10914" t="s">
        <v>27165</v>
      </c>
      <c r="H10914">
        <v>-117.48532</v>
      </c>
      <c r="I10914">
        <v>33.762799999999999</v>
      </c>
      <c r="J10914" s="1">
        <v>42240</v>
      </c>
      <c r="K10914" t="s">
        <v>27166</v>
      </c>
      <c r="L10914" t="b">
        <f t="shared" si="340"/>
        <v>0</v>
      </c>
      <c r="M10914">
        <f t="shared" si="341"/>
        <v>0</v>
      </c>
    </row>
    <row r="10915" spans="1:13" x14ac:dyDescent="0.2">
      <c r="A10915">
        <v>68536</v>
      </c>
      <c r="B10915" t="s">
        <v>3301</v>
      </c>
      <c r="C10915" t="s">
        <v>3302</v>
      </c>
      <c r="D10915" t="s">
        <v>26023</v>
      </c>
      <c r="E10915" t="s">
        <v>4</v>
      </c>
      <c r="F10915">
        <v>2851</v>
      </c>
      <c r="G10915" t="s">
        <v>27167</v>
      </c>
      <c r="H10915">
        <v>-118.24368000000001</v>
      </c>
      <c r="I10915">
        <v>34.052230000000002</v>
      </c>
      <c r="J10915" s="1">
        <v>42240</v>
      </c>
      <c r="K10915" t="s">
        <v>27168</v>
      </c>
      <c r="L10915" t="b">
        <f t="shared" si="340"/>
        <v>0</v>
      </c>
      <c r="M10915">
        <f t="shared" si="341"/>
        <v>0</v>
      </c>
    </row>
    <row r="10916" spans="1:13" x14ac:dyDescent="0.2">
      <c r="A10916">
        <v>68547</v>
      </c>
      <c r="B10916" t="s">
        <v>11684</v>
      </c>
      <c r="C10916" t="s">
        <v>11685</v>
      </c>
      <c r="D10916" t="s">
        <v>26023</v>
      </c>
      <c r="E10916" t="s">
        <v>26023</v>
      </c>
      <c r="F10916">
        <v>435</v>
      </c>
      <c r="G10916" t="s">
        <v>27169</v>
      </c>
      <c r="H10916">
        <v>-118.73426000000001</v>
      </c>
      <c r="I10916">
        <v>34.274169999999998</v>
      </c>
      <c r="J10916" s="1">
        <v>42240</v>
      </c>
      <c r="K10916" t="s">
        <v>27170</v>
      </c>
      <c r="L10916" t="b">
        <f t="shared" si="340"/>
        <v>0</v>
      </c>
      <c r="M10916">
        <f t="shared" si="341"/>
        <v>0</v>
      </c>
    </row>
    <row r="10917" spans="1:13" x14ac:dyDescent="0.2">
      <c r="A10917">
        <v>68553</v>
      </c>
      <c r="B10917" t="s">
        <v>27171</v>
      </c>
      <c r="C10917" t="s">
        <v>27172</v>
      </c>
      <c r="D10917" t="s">
        <v>26023</v>
      </c>
      <c r="E10917" t="s">
        <v>4</v>
      </c>
      <c r="F10917">
        <v>595</v>
      </c>
      <c r="G10917" t="s">
        <v>27173</v>
      </c>
      <c r="H10917">
        <v>-117.90727999999999</v>
      </c>
      <c r="I10917">
        <v>33.703630000000004</v>
      </c>
      <c r="J10917" s="1">
        <v>42240</v>
      </c>
      <c r="K10917" t="s">
        <v>27174</v>
      </c>
      <c r="L10917" t="b">
        <f t="shared" si="340"/>
        <v>0</v>
      </c>
      <c r="M10917">
        <f t="shared" si="341"/>
        <v>0</v>
      </c>
    </row>
    <row r="10918" spans="1:13" x14ac:dyDescent="0.2">
      <c r="A10918">
        <v>68554</v>
      </c>
      <c r="B10918" t="s">
        <v>27175</v>
      </c>
      <c r="C10918" t="s">
        <v>27176</v>
      </c>
      <c r="D10918" t="s">
        <v>26023</v>
      </c>
      <c r="E10918" t="s">
        <v>4</v>
      </c>
      <c r="F10918">
        <v>648</v>
      </c>
      <c r="G10918" t="s">
        <v>27177</v>
      </c>
      <c r="H10918">
        <v>-118.24368000000001</v>
      </c>
      <c r="I10918">
        <v>34.052230000000002</v>
      </c>
      <c r="J10918" s="1">
        <v>42240</v>
      </c>
      <c r="K10918" t="s">
        <v>27178</v>
      </c>
      <c r="L10918" t="b">
        <f t="shared" si="340"/>
        <v>0</v>
      </c>
      <c r="M10918">
        <f t="shared" si="341"/>
        <v>0</v>
      </c>
    </row>
    <row r="10919" spans="1:13" x14ac:dyDescent="0.2">
      <c r="A10919">
        <v>68557</v>
      </c>
      <c r="B10919" t="s">
        <v>27179</v>
      </c>
      <c r="C10919" t="s">
        <v>27180</v>
      </c>
      <c r="D10919" t="s">
        <v>26023</v>
      </c>
      <c r="E10919" t="s">
        <v>4</v>
      </c>
      <c r="F10919">
        <v>143</v>
      </c>
      <c r="G10919" t="s">
        <v>27181</v>
      </c>
      <c r="H10919">
        <v>-120.18325000000002</v>
      </c>
      <c r="I10919">
        <v>39.327959999999997</v>
      </c>
      <c r="J10919" s="1">
        <v>42240</v>
      </c>
      <c r="K10919" t="s">
        <v>27182</v>
      </c>
      <c r="L10919" t="b">
        <f t="shared" si="340"/>
        <v>0</v>
      </c>
      <c r="M10919">
        <f t="shared" si="341"/>
        <v>0</v>
      </c>
    </row>
    <row r="10920" spans="1:13" x14ac:dyDescent="0.2">
      <c r="A10920">
        <v>68558</v>
      </c>
      <c r="B10920" t="s">
        <v>27179</v>
      </c>
      <c r="C10920" t="s">
        <v>27180</v>
      </c>
      <c r="D10920" t="s">
        <v>26023</v>
      </c>
      <c r="E10920" t="s">
        <v>4</v>
      </c>
      <c r="F10920">
        <v>143</v>
      </c>
      <c r="G10920" t="s">
        <v>27183</v>
      </c>
      <c r="H10920">
        <v>-120.18325000000002</v>
      </c>
      <c r="I10920">
        <v>39.327959999999997</v>
      </c>
      <c r="J10920" s="1">
        <v>42240</v>
      </c>
      <c r="K10920" t="s">
        <v>27184</v>
      </c>
      <c r="L10920" t="b">
        <f t="shared" si="340"/>
        <v>0</v>
      </c>
      <c r="M10920">
        <f t="shared" si="341"/>
        <v>0</v>
      </c>
    </row>
    <row r="10921" spans="1:13" x14ac:dyDescent="0.2">
      <c r="A10921">
        <v>68579</v>
      </c>
      <c r="B10921" t="s">
        <v>2974</v>
      </c>
      <c r="C10921" t="s">
        <v>2975</v>
      </c>
      <c r="D10921" t="s">
        <v>26023</v>
      </c>
      <c r="E10921" t="s">
        <v>4</v>
      </c>
      <c r="F10921">
        <v>17663</v>
      </c>
      <c r="G10921" t="s">
        <v>27185</v>
      </c>
      <c r="H10921">
        <v>-117.90727999999999</v>
      </c>
      <c r="I10921">
        <v>33.703630000000004</v>
      </c>
      <c r="J10921" s="1">
        <v>42240</v>
      </c>
      <c r="K10921" t="s">
        <v>27186</v>
      </c>
      <c r="L10921" t="b">
        <f t="shared" si="340"/>
        <v>0</v>
      </c>
      <c r="M10921">
        <f t="shared" si="341"/>
        <v>0</v>
      </c>
    </row>
    <row r="10922" spans="1:13" x14ac:dyDescent="0.2">
      <c r="A10922">
        <v>68581</v>
      </c>
      <c r="B10922" t="s">
        <v>437</v>
      </c>
      <c r="C10922" t="s">
        <v>438</v>
      </c>
      <c r="D10922" t="s">
        <v>26023</v>
      </c>
      <c r="E10922" t="s">
        <v>26023</v>
      </c>
      <c r="F10922">
        <v>3021</v>
      </c>
      <c r="G10922" t="s">
        <v>26888</v>
      </c>
      <c r="H10922">
        <v>-117.90727999999999</v>
      </c>
      <c r="I10922">
        <v>33.703630000000004</v>
      </c>
      <c r="J10922" s="1">
        <v>42240</v>
      </c>
      <c r="K10922" t="s">
        <v>27187</v>
      </c>
      <c r="L10922" t="b">
        <f t="shared" si="340"/>
        <v>0</v>
      </c>
      <c r="M10922">
        <f t="shared" si="341"/>
        <v>0</v>
      </c>
    </row>
    <row r="10923" spans="1:13" x14ac:dyDescent="0.2">
      <c r="A10923">
        <v>68583</v>
      </c>
      <c r="B10923" t="s">
        <v>2510</v>
      </c>
      <c r="C10923" t="s">
        <v>2511</v>
      </c>
      <c r="D10923" t="s">
        <v>26023</v>
      </c>
      <c r="E10923" t="s">
        <v>4</v>
      </c>
      <c r="F10923">
        <v>91</v>
      </c>
      <c r="G10923" t="s">
        <v>27188</v>
      </c>
      <c r="H10923">
        <v>-118.24368000000001</v>
      </c>
      <c r="I10923">
        <v>34.052230000000002</v>
      </c>
      <c r="J10923" s="1">
        <v>42240</v>
      </c>
      <c r="K10923" t="s">
        <v>27189</v>
      </c>
      <c r="L10923" t="b">
        <f t="shared" si="340"/>
        <v>0</v>
      </c>
      <c r="M10923">
        <f t="shared" si="341"/>
        <v>0</v>
      </c>
    </row>
    <row r="10924" spans="1:13" x14ac:dyDescent="0.2">
      <c r="A10924">
        <v>68593</v>
      </c>
      <c r="B10924" t="s">
        <v>14473</v>
      </c>
      <c r="C10924" t="s">
        <v>14474</v>
      </c>
      <c r="D10924" t="s">
        <v>26023</v>
      </c>
      <c r="E10924" t="s">
        <v>26023</v>
      </c>
      <c r="F10924">
        <v>7301</v>
      </c>
      <c r="G10924" t="s">
        <v>27190</v>
      </c>
      <c r="H10924">
        <v>-117.29115999999999</v>
      </c>
      <c r="I10924">
        <v>34.536110000000001</v>
      </c>
      <c r="J10924" s="1">
        <v>42240</v>
      </c>
      <c r="K10924" t="s">
        <v>27191</v>
      </c>
      <c r="L10924" t="b">
        <f t="shared" si="340"/>
        <v>0</v>
      </c>
      <c r="M10924">
        <f t="shared" si="341"/>
        <v>0</v>
      </c>
    </row>
    <row r="10925" spans="1:13" x14ac:dyDescent="0.2">
      <c r="A10925">
        <v>68594</v>
      </c>
      <c r="B10925" t="s">
        <v>21686</v>
      </c>
      <c r="C10925" t="s">
        <v>21687</v>
      </c>
      <c r="D10925" t="s">
        <v>26023</v>
      </c>
      <c r="E10925" t="s">
        <v>4</v>
      </c>
      <c r="F10925">
        <v>750</v>
      </c>
      <c r="G10925" t="s">
        <v>27192</v>
      </c>
      <c r="H10925">
        <v>-117.39615999999999</v>
      </c>
      <c r="I10925">
        <v>33.95335</v>
      </c>
      <c r="J10925" s="1">
        <v>42240</v>
      </c>
      <c r="K10925" t="s">
        <v>27193</v>
      </c>
      <c r="L10925" t="b">
        <f t="shared" si="340"/>
        <v>0</v>
      </c>
      <c r="M10925">
        <f t="shared" si="341"/>
        <v>0</v>
      </c>
    </row>
    <row r="10926" spans="1:13" x14ac:dyDescent="0.2">
      <c r="A10926">
        <v>68597</v>
      </c>
      <c r="B10926" t="s">
        <v>1745</v>
      </c>
      <c r="C10926" t="s">
        <v>1746</v>
      </c>
      <c r="D10926" t="s">
        <v>26023</v>
      </c>
      <c r="E10926" t="s">
        <v>4</v>
      </c>
      <c r="F10926">
        <v>4342</v>
      </c>
      <c r="G10926" t="s">
        <v>26898</v>
      </c>
      <c r="H10926">
        <v>-117.90727999999999</v>
      </c>
      <c r="I10926">
        <v>33.703630000000004</v>
      </c>
      <c r="J10926" s="1">
        <v>42240</v>
      </c>
      <c r="K10926" t="s">
        <v>27194</v>
      </c>
      <c r="L10926" t="b">
        <f t="shared" si="340"/>
        <v>0</v>
      </c>
      <c r="M10926">
        <f t="shared" si="341"/>
        <v>0</v>
      </c>
    </row>
    <row r="10927" spans="1:13" x14ac:dyDescent="0.2">
      <c r="A10927">
        <v>68598</v>
      </c>
      <c r="B10927" t="s">
        <v>13724</v>
      </c>
      <c r="C10927" t="s">
        <v>13725</v>
      </c>
      <c r="D10927" t="s">
        <v>26023</v>
      </c>
      <c r="E10927" t="s">
        <v>4</v>
      </c>
      <c r="F10927">
        <v>2409</v>
      </c>
      <c r="G10927" t="s">
        <v>26898</v>
      </c>
      <c r="H10927">
        <v>-122.11384999999999</v>
      </c>
      <c r="I10927">
        <v>37.694649999999996</v>
      </c>
      <c r="J10927" s="1">
        <v>42240</v>
      </c>
      <c r="K10927" t="s">
        <v>27194</v>
      </c>
      <c r="L10927" t="b">
        <f t="shared" si="340"/>
        <v>0</v>
      </c>
      <c r="M10927">
        <f t="shared" si="341"/>
        <v>0</v>
      </c>
    </row>
    <row r="10928" spans="1:13" x14ac:dyDescent="0.2">
      <c r="A10928">
        <v>68606</v>
      </c>
      <c r="B10928" t="s">
        <v>12517</v>
      </c>
      <c r="C10928" t="s">
        <v>12518</v>
      </c>
      <c r="D10928" t="s">
        <v>26023</v>
      </c>
      <c r="E10928" t="s">
        <v>26023</v>
      </c>
      <c r="F10928">
        <v>549</v>
      </c>
      <c r="G10928" t="s">
        <v>27195</v>
      </c>
      <c r="H10928">
        <v>-121.74052</v>
      </c>
      <c r="I10928">
        <v>38.544910000000002</v>
      </c>
      <c r="J10928" s="1">
        <v>42240</v>
      </c>
      <c r="K10928" t="s">
        <v>27196</v>
      </c>
      <c r="L10928" t="b">
        <f t="shared" si="340"/>
        <v>0</v>
      </c>
      <c r="M10928">
        <f t="shared" si="341"/>
        <v>0</v>
      </c>
    </row>
    <row r="10929" spans="1:13" x14ac:dyDescent="0.2">
      <c r="A10929">
        <v>68608</v>
      </c>
      <c r="B10929" t="s">
        <v>7227</v>
      </c>
      <c r="C10929" t="s">
        <v>7228</v>
      </c>
      <c r="D10929" t="s">
        <v>26023</v>
      </c>
      <c r="E10929" t="s">
        <v>4</v>
      </c>
      <c r="F10929">
        <v>3350</v>
      </c>
      <c r="G10929" t="s">
        <v>27197</v>
      </c>
      <c r="H10929">
        <v>-118.24368000000001</v>
      </c>
      <c r="I10929">
        <v>34.052230000000002</v>
      </c>
      <c r="J10929" s="1">
        <v>42240</v>
      </c>
      <c r="K10929" t="s">
        <v>27198</v>
      </c>
      <c r="L10929" t="b">
        <f t="shared" si="340"/>
        <v>0</v>
      </c>
      <c r="M10929">
        <f t="shared" si="341"/>
        <v>0</v>
      </c>
    </row>
    <row r="10930" spans="1:13" x14ac:dyDescent="0.2">
      <c r="A10930">
        <v>68611</v>
      </c>
      <c r="B10930" t="s">
        <v>27199</v>
      </c>
      <c r="C10930" t="s">
        <v>27200</v>
      </c>
      <c r="D10930" t="s">
        <v>26023</v>
      </c>
      <c r="E10930" t="s">
        <v>4</v>
      </c>
      <c r="F10930">
        <v>1868</v>
      </c>
      <c r="G10930" t="s">
        <v>27201</v>
      </c>
      <c r="H10930">
        <v>-118.12533999999999</v>
      </c>
      <c r="I10930">
        <v>33.793909999999997</v>
      </c>
      <c r="J10930" s="1">
        <v>42240</v>
      </c>
      <c r="K10930" t="s">
        <v>27202</v>
      </c>
      <c r="L10930" t="b">
        <f t="shared" si="340"/>
        <v>0</v>
      </c>
      <c r="M10930">
        <f t="shared" si="341"/>
        <v>0</v>
      </c>
    </row>
    <row r="10931" spans="1:13" x14ac:dyDescent="0.2">
      <c r="A10931">
        <v>68633</v>
      </c>
      <c r="B10931" t="s">
        <v>4105</v>
      </c>
      <c r="C10931" t="s">
        <v>4106</v>
      </c>
      <c r="D10931" t="s">
        <v>26023</v>
      </c>
      <c r="E10931" t="s">
        <v>4</v>
      </c>
      <c r="F10931">
        <v>208</v>
      </c>
      <c r="G10931" t="s">
        <v>27203</v>
      </c>
      <c r="H10931">
        <v>-118.24368000000001</v>
      </c>
      <c r="I10931">
        <v>34.052230000000002</v>
      </c>
      <c r="J10931" s="1">
        <v>42240</v>
      </c>
      <c r="K10931" t="s">
        <v>27204</v>
      </c>
      <c r="L10931" t="b">
        <f t="shared" si="340"/>
        <v>0</v>
      </c>
      <c r="M10931">
        <f t="shared" si="341"/>
        <v>0</v>
      </c>
    </row>
    <row r="10932" spans="1:13" x14ac:dyDescent="0.2">
      <c r="A10932">
        <v>68637</v>
      </c>
      <c r="B10932" t="s">
        <v>27205</v>
      </c>
      <c r="C10932" t="s">
        <v>27206</v>
      </c>
      <c r="D10932" t="s">
        <v>26023</v>
      </c>
      <c r="E10932" t="s">
        <v>26023</v>
      </c>
      <c r="F10932">
        <v>844</v>
      </c>
      <c r="G10932" t="s">
        <v>27207</v>
      </c>
      <c r="H10932">
        <v>-118.24368000000001</v>
      </c>
      <c r="I10932">
        <v>34.052230000000002</v>
      </c>
      <c r="J10932" s="1">
        <v>42240</v>
      </c>
      <c r="K10932" t="s">
        <v>27208</v>
      </c>
      <c r="L10932" t="b">
        <f t="shared" si="340"/>
        <v>0</v>
      </c>
      <c r="M10932">
        <f t="shared" si="341"/>
        <v>0</v>
      </c>
    </row>
    <row r="10933" spans="1:13" x14ac:dyDescent="0.2">
      <c r="A10933">
        <v>68643</v>
      </c>
      <c r="B10933" t="s">
        <v>4109</v>
      </c>
      <c r="C10933" t="s">
        <v>4110</v>
      </c>
      <c r="D10933" t="s">
        <v>26023</v>
      </c>
      <c r="E10933" t="s">
        <v>4</v>
      </c>
      <c r="F10933">
        <v>148</v>
      </c>
      <c r="G10933" t="s">
        <v>27209</v>
      </c>
      <c r="H10933">
        <v>-118.24368000000001</v>
      </c>
      <c r="I10933">
        <v>34.052230000000002</v>
      </c>
      <c r="J10933" s="1">
        <v>42240</v>
      </c>
      <c r="K10933" t="s">
        <v>22287</v>
      </c>
      <c r="L10933" t="b">
        <f t="shared" si="340"/>
        <v>0</v>
      </c>
      <c r="M10933">
        <f t="shared" si="341"/>
        <v>0</v>
      </c>
    </row>
    <row r="10934" spans="1:13" x14ac:dyDescent="0.2">
      <c r="A10934">
        <v>68654</v>
      </c>
      <c r="B10934" t="s">
        <v>9699</v>
      </c>
      <c r="C10934" t="s">
        <v>9700</v>
      </c>
      <c r="D10934" t="s">
        <v>26023</v>
      </c>
      <c r="E10934" t="s">
        <v>26023</v>
      </c>
      <c r="F10934">
        <v>961</v>
      </c>
      <c r="G10934" t="s">
        <v>27210</v>
      </c>
      <c r="H10934">
        <v>-122.39168000000001</v>
      </c>
      <c r="I10934">
        <v>40.586539999999999</v>
      </c>
      <c r="J10934" s="1">
        <v>42240</v>
      </c>
      <c r="K10934" t="s">
        <v>27211</v>
      </c>
      <c r="L10934" t="b">
        <f t="shared" si="340"/>
        <v>0</v>
      </c>
      <c r="M10934">
        <f t="shared" si="341"/>
        <v>0</v>
      </c>
    </row>
    <row r="10935" spans="1:13" x14ac:dyDescent="0.2">
      <c r="A10935">
        <v>68662</v>
      </c>
      <c r="B10935" t="s">
        <v>27212</v>
      </c>
      <c r="C10935" t="s">
        <v>27213</v>
      </c>
      <c r="D10935" t="s">
        <v>26023</v>
      </c>
      <c r="E10935" t="s">
        <v>4</v>
      </c>
      <c r="F10935">
        <v>128</v>
      </c>
      <c r="G10935" t="s">
        <v>27214</v>
      </c>
      <c r="H10935">
        <v>-118.24368000000001</v>
      </c>
      <c r="I10935">
        <v>34.052230000000002</v>
      </c>
      <c r="J10935" s="1">
        <v>42240</v>
      </c>
      <c r="K10935" t="s">
        <v>27215</v>
      </c>
      <c r="L10935" t="b">
        <f t="shared" si="340"/>
        <v>0</v>
      </c>
      <c r="M10935">
        <f t="shared" si="341"/>
        <v>0</v>
      </c>
    </row>
    <row r="10936" spans="1:13" x14ac:dyDescent="0.2">
      <c r="A10936">
        <v>68664</v>
      </c>
      <c r="B10936" t="s">
        <v>18901</v>
      </c>
      <c r="C10936" t="s">
        <v>18902</v>
      </c>
      <c r="D10936" t="s">
        <v>26023</v>
      </c>
      <c r="E10936" t="s">
        <v>26023</v>
      </c>
      <c r="F10936">
        <v>2120</v>
      </c>
      <c r="G10936" t="s">
        <v>27165</v>
      </c>
      <c r="H10936">
        <v>-122.27079999999999</v>
      </c>
      <c r="I10936">
        <v>37.804369999999999</v>
      </c>
      <c r="J10936" s="1">
        <v>42240</v>
      </c>
      <c r="K10936" t="s">
        <v>27216</v>
      </c>
      <c r="L10936" t="b">
        <f t="shared" si="340"/>
        <v>0</v>
      </c>
      <c r="M10936">
        <f t="shared" si="341"/>
        <v>0</v>
      </c>
    </row>
    <row r="10937" spans="1:13" x14ac:dyDescent="0.2">
      <c r="A10937">
        <v>68692</v>
      </c>
      <c r="B10937" t="s">
        <v>2220</v>
      </c>
      <c r="C10937" t="s">
        <v>2221</v>
      </c>
      <c r="D10937" t="s">
        <v>26023</v>
      </c>
      <c r="E10937" t="s">
        <v>26023</v>
      </c>
      <c r="F10937">
        <v>40498</v>
      </c>
      <c r="G10937" t="s">
        <v>27165</v>
      </c>
      <c r="H10937">
        <v>-118.61203</v>
      </c>
      <c r="I10937">
        <v>34.406939999999999</v>
      </c>
      <c r="J10937" s="1">
        <v>42240</v>
      </c>
      <c r="K10937" t="s">
        <v>27217</v>
      </c>
      <c r="L10937" t="b">
        <f t="shared" si="340"/>
        <v>0</v>
      </c>
      <c r="M10937">
        <f t="shared" si="341"/>
        <v>0</v>
      </c>
    </row>
    <row r="10938" spans="1:13" x14ac:dyDescent="0.2">
      <c r="A10938">
        <v>68722</v>
      </c>
      <c r="B10938" t="s">
        <v>153</v>
      </c>
      <c r="C10938" t="s">
        <v>154</v>
      </c>
      <c r="D10938" t="s">
        <v>26023</v>
      </c>
      <c r="E10938" t="s">
        <v>26023</v>
      </c>
      <c r="F10938">
        <v>533</v>
      </c>
      <c r="G10938" t="s">
        <v>27218</v>
      </c>
      <c r="H10938">
        <v>-120.69099999999999</v>
      </c>
      <c r="I10938">
        <v>35.626639999999995</v>
      </c>
      <c r="J10938" s="1">
        <v>42240</v>
      </c>
      <c r="K10938" t="s">
        <v>27219</v>
      </c>
      <c r="L10938" t="b">
        <f t="shared" si="340"/>
        <v>0</v>
      </c>
      <c r="M10938">
        <f t="shared" si="341"/>
        <v>0</v>
      </c>
    </row>
    <row r="10939" spans="1:13" x14ac:dyDescent="0.2">
      <c r="A10939">
        <v>68723</v>
      </c>
      <c r="B10939" t="s">
        <v>27220</v>
      </c>
      <c r="C10939" t="s">
        <v>27221</v>
      </c>
      <c r="D10939" t="s">
        <v>26023</v>
      </c>
      <c r="E10939" t="s">
        <v>26023</v>
      </c>
      <c r="F10939">
        <v>3083</v>
      </c>
      <c r="G10939" t="s">
        <v>27222</v>
      </c>
      <c r="H10939">
        <v>-117.90727999999999</v>
      </c>
      <c r="I10939">
        <v>33.703630000000004</v>
      </c>
      <c r="J10939" s="1">
        <v>42240</v>
      </c>
      <c r="K10939" t="s">
        <v>27223</v>
      </c>
      <c r="L10939" t="b">
        <f t="shared" si="340"/>
        <v>0</v>
      </c>
      <c r="M10939">
        <f t="shared" si="341"/>
        <v>0</v>
      </c>
    </row>
    <row r="10940" spans="1:13" x14ac:dyDescent="0.2">
      <c r="A10940">
        <v>68736</v>
      </c>
      <c r="B10940" t="s">
        <v>774</v>
      </c>
      <c r="C10940" t="s">
        <v>775</v>
      </c>
      <c r="D10940" t="s">
        <v>26023</v>
      </c>
      <c r="E10940" t="s">
        <v>4</v>
      </c>
      <c r="F10940">
        <v>262</v>
      </c>
      <c r="G10940" t="s">
        <v>27224</v>
      </c>
      <c r="H10940">
        <v>-118.24368000000001</v>
      </c>
      <c r="I10940">
        <v>34.052230000000002</v>
      </c>
      <c r="J10940" s="1">
        <v>42240</v>
      </c>
      <c r="K10940" t="s">
        <v>27225</v>
      </c>
      <c r="L10940" t="b">
        <f t="shared" si="340"/>
        <v>0</v>
      </c>
      <c r="M10940">
        <f t="shared" si="341"/>
        <v>0</v>
      </c>
    </row>
    <row r="10941" spans="1:13" x14ac:dyDescent="0.2">
      <c r="A10941">
        <v>68744</v>
      </c>
      <c r="B10941" t="s">
        <v>663</v>
      </c>
      <c r="C10941" t="s">
        <v>664</v>
      </c>
      <c r="D10941" t="s">
        <v>26023</v>
      </c>
      <c r="E10941" t="s">
        <v>26023</v>
      </c>
      <c r="F10941">
        <v>2560</v>
      </c>
      <c r="G10941" t="s">
        <v>27226</v>
      </c>
      <c r="H10941">
        <v>-118.30897</v>
      </c>
      <c r="I10941">
        <v>34.180839999999996</v>
      </c>
      <c r="J10941" s="1">
        <v>42240</v>
      </c>
      <c r="K10941" t="s">
        <v>27227</v>
      </c>
      <c r="L10941" t="b">
        <f t="shared" si="340"/>
        <v>0</v>
      </c>
      <c r="M10941">
        <f t="shared" si="341"/>
        <v>0</v>
      </c>
    </row>
    <row r="10942" spans="1:13" x14ac:dyDescent="0.2">
      <c r="A10942">
        <v>68746</v>
      </c>
      <c r="B10942" t="s">
        <v>583</v>
      </c>
      <c r="C10942" t="s">
        <v>584</v>
      </c>
      <c r="D10942" t="s">
        <v>26023</v>
      </c>
      <c r="E10942" t="s">
        <v>26023</v>
      </c>
      <c r="F10942">
        <v>1271</v>
      </c>
      <c r="G10942" t="s">
        <v>27226</v>
      </c>
      <c r="H10942">
        <v>-118.24368000000001</v>
      </c>
      <c r="I10942">
        <v>34.052230000000002</v>
      </c>
      <c r="J10942" s="1">
        <v>42240</v>
      </c>
      <c r="K10942" t="s">
        <v>27228</v>
      </c>
      <c r="L10942" t="b">
        <f t="shared" si="340"/>
        <v>0</v>
      </c>
      <c r="M10942">
        <f t="shared" si="341"/>
        <v>0</v>
      </c>
    </row>
    <row r="10943" spans="1:13" x14ac:dyDescent="0.2">
      <c r="A10943">
        <v>68762</v>
      </c>
      <c r="B10943" t="s">
        <v>15716</v>
      </c>
      <c r="C10943" t="s">
        <v>15717</v>
      </c>
      <c r="D10943" t="s">
        <v>26023</v>
      </c>
      <c r="E10943" t="s">
        <v>4</v>
      </c>
      <c r="F10943">
        <v>50</v>
      </c>
      <c r="G10943" t="s">
        <v>27229</v>
      </c>
      <c r="H10943">
        <v>-118.24368000000001</v>
      </c>
      <c r="I10943">
        <v>34.052230000000002</v>
      </c>
      <c r="J10943" s="1">
        <v>42240</v>
      </c>
      <c r="K10943" t="s">
        <v>27230</v>
      </c>
      <c r="L10943" t="b">
        <f t="shared" si="340"/>
        <v>0</v>
      </c>
      <c r="M10943">
        <f t="shared" si="341"/>
        <v>0</v>
      </c>
    </row>
    <row r="10944" spans="1:13" x14ac:dyDescent="0.2">
      <c r="A10944">
        <v>68782</v>
      </c>
      <c r="B10944" t="s">
        <v>3636</v>
      </c>
      <c r="C10944" t="s">
        <v>3637</v>
      </c>
      <c r="D10944" t="s">
        <v>26023</v>
      </c>
      <c r="E10944" t="s">
        <v>26023</v>
      </c>
      <c r="F10944">
        <v>1549</v>
      </c>
      <c r="G10944" t="s">
        <v>27231</v>
      </c>
      <c r="H10944">
        <v>-122.34775</v>
      </c>
      <c r="I10944">
        <v>37.935760000000002</v>
      </c>
      <c r="J10944" s="1">
        <v>42240</v>
      </c>
      <c r="K10944" t="s">
        <v>27232</v>
      </c>
      <c r="L10944" t="b">
        <f t="shared" si="340"/>
        <v>0</v>
      </c>
      <c r="M10944">
        <f t="shared" si="341"/>
        <v>0</v>
      </c>
    </row>
    <row r="10945" spans="1:13" x14ac:dyDescent="0.2">
      <c r="A10945">
        <v>68783</v>
      </c>
      <c r="B10945" t="s">
        <v>19451</v>
      </c>
      <c r="C10945" t="s">
        <v>19452</v>
      </c>
      <c r="D10945" t="s">
        <v>26023</v>
      </c>
      <c r="E10945" t="s">
        <v>4</v>
      </c>
      <c r="F10945">
        <v>24008</v>
      </c>
      <c r="G10945" t="s">
        <v>27233</v>
      </c>
      <c r="H10945">
        <v>-118.24368000000001</v>
      </c>
      <c r="I10945">
        <v>34.052230000000002</v>
      </c>
      <c r="J10945" s="1">
        <v>42240</v>
      </c>
      <c r="K10945" t="s">
        <v>13603</v>
      </c>
      <c r="L10945" t="b">
        <f t="shared" si="340"/>
        <v>0</v>
      </c>
      <c r="M10945">
        <f t="shared" si="341"/>
        <v>0</v>
      </c>
    </row>
    <row r="10946" spans="1:13" x14ac:dyDescent="0.2">
      <c r="A10946">
        <v>68798</v>
      </c>
      <c r="B10946" t="s">
        <v>3682</v>
      </c>
      <c r="C10946" t="s">
        <v>3683</v>
      </c>
      <c r="D10946" t="s">
        <v>26023</v>
      </c>
      <c r="E10946" t="s">
        <v>4</v>
      </c>
      <c r="F10946">
        <v>2493</v>
      </c>
      <c r="G10946" t="s">
        <v>27234</v>
      </c>
      <c r="H10946">
        <v>-118.24368000000001</v>
      </c>
      <c r="I10946">
        <v>34.052230000000002</v>
      </c>
      <c r="J10946" s="1">
        <v>42240</v>
      </c>
      <c r="K10946" t="s">
        <v>27235</v>
      </c>
      <c r="L10946" t="b">
        <f t="shared" si="340"/>
        <v>0</v>
      </c>
      <c r="M10946">
        <f t="shared" si="341"/>
        <v>0</v>
      </c>
    </row>
    <row r="10947" spans="1:13" x14ac:dyDescent="0.2">
      <c r="A10947">
        <v>68800</v>
      </c>
      <c r="B10947" t="s">
        <v>10435</v>
      </c>
      <c r="C10947" t="s">
        <v>10436</v>
      </c>
      <c r="D10947" t="s">
        <v>26023</v>
      </c>
      <c r="E10947" t="s">
        <v>4</v>
      </c>
      <c r="F10947">
        <v>552</v>
      </c>
      <c r="G10947" t="s">
        <v>27236</v>
      </c>
      <c r="H10947">
        <v>-122.26052</v>
      </c>
      <c r="I10947">
        <v>37.507159999999999</v>
      </c>
      <c r="J10947" s="1">
        <v>42240</v>
      </c>
      <c r="K10947" t="s">
        <v>27237</v>
      </c>
      <c r="L10947" t="b">
        <f t="shared" ref="L10947:L11010" si="342">IF(ISNUMBER(SEARCH("*rocky*",G10947)),"Rocky_Fire")</f>
        <v>0</v>
      </c>
      <c r="M10947">
        <f t="shared" ref="M10947:M11010" si="343">IF(L10947="Rocky_Fire",1,0)</f>
        <v>0</v>
      </c>
    </row>
    <row r="10948" spans="1:13" x14ac:dyDescent="0.2">
      <c r="A10948">
        <v>68807</v>
      </c>
      <c r="B10948" t="s">
        <v>27238</v>
      </c>
      <c r="C10948" t="s">
        <v>27239</v>
      </c>
      <c r="D10948" t="s">
        <v>26023</v>
      </c>
      <c r="E10948" t="s">
        <v>26023</v>
      </c>
      <c r="F10948">
        <v>344</v>
      </c>
      <c r="G10948" t="s">
        <v>26938</v>
      </c>
      <c r="H10948">
        <v>-117.90727999999999</v>
      </c>
      <c r="I10948">
        <v>33.703630000000004</v>
      </c>
      <c r="J10948" s="1">
        <v>42240</v>
      </c>
      <c r="K10948" t="s">
        <v>27240</v>
      </c>
      <c r="L10948" t="b">
        <f t="shared" si="342"/>
        <v>0</v>
      </c>
      <c r="M10948">
        <f t="shared" si="343"/>
        <v>0</v>
      </c>
    </row>
    <row r="10949" spans="1:13" x14ac:dyDescent="0.2">
      <c r="A10949">
        <v>68808</v>
      </c>
      <c r="B10949" t="s">
        <v>10239</v>
      </c>
      <c r="C10949" t="s">
        <v>10240</v>
      </c>
      <c r="D10949" t="s">
        <v>26023</v>
      </c>
      <c r="E10949" t="s">
        <v>26023</v>
      </c>
      <c r="F10949">
        <v>1176</v>
      </c>
      <c r="G10949" t="s">
        <v>27241</v>
      </c>
      <c r="H10949">
        <v>-118.24368000000001</v>
      </c>
      <c r="I10949">
        <v>34.052230000000002</v>
      </c>
      <c r="J10949" s="1">
        <v>42240</v>
      </c>
      <c r="K10949" t="s">
        <v>27242</v>
      </c>
      <c r="L10949" t="b">
        <f t="shared" si="342"/>
        <v>0</v>
      </c>
      <c r="M10949">
        <f t="shared" si="343"/>
        <v>0</v>
      </c>
    </row>
    <row r="10950" spans="1:13" x14ac:dyDescent="0.2">
      <c r="A10950">
        <v>68811</v>
      </c>
      <c r="B10950" t="s">
        <v>915</v>
      </c>
      <c r="C10950" t="s">
        <v>916</v>
      </c>
      <c r="D10950" t="s">
        <v>26023</v>
      </c>
      <c r="E10950" t="s">
        <v>26023</v>
      </c>
      <c r="F10950">
        <v>12951</v>
      </c>
      <c r="G10950" t="s">
        <v>27243</v>
      </c>
      <c r="H10950">
        <v>-119.77237000000001</v>
      </c>
      <c r="I10950">
        <v>36.747730000000004</v>
      </c>
      <c r="J10950" s="1">
        <v>42240</v>
      </c>
      <c r="K10950" t="s">
        <v>27244</v>
      </c>
      <c r="L10950" t="b">
        <f t="shared" si="342"/>
        <v>0</v>
      </c>
      <c r="M10950">
        <f t="shared" si="343"/>
        <v>0</v>
      </c>
    </row>
    <row r="10951" spans="1:13" x14ac:dyDescent="0.2">
      <c r="A10951">
        <v>68813</v>
      </c>
      <c r="B10951" t="s">
        <v>872</v>
      </c>
      <c r="C10951" t="s">
        <v>873</v>
      </c>
      <c r="D10951" t="s">
        <v>26023</v>
      </c>
      <c r="E10951" t="s">
        <v>26023</v>
      </c>
      <c r="F10951">
        <v>21792</v>
      </c>
      <c r="G10951" t="s">
        <v>27243</v>
      </c>
      <c r="H10951">
        <v>-119.77237000000001</v>
      </c>
      <c r="I10951">
        <v>36.747730000000004</v>
      </c>
      <c r="J10951" s="1">
        <v>42240</v>
      </c>
      <c r="K10951" t="s">
        <v>27245</v>
      </c>
      <c r="L10951" t="b">
        <f t="shared" si="342"/>
        <v>0</v>
      </c>
      <c r="M10951">
        <f t="shared" si="343"/>
        <v>0</v>
      </c>
    </row>
    <row r="10952" spans="1:13" x14ac:dyDescent="0.2">
      <c r="A10952">
        <v>68822</v>
      </c>
      <c r="B10952" t="s">
        <v>2575</v>
      </c>
      <c r="C10952" t="s">
        <v>2576</v>
      </c>
      <c r="D10952" t="s">
        <v>26023</v>
      </c>
      <c r="E10952" t="s">
        <v>4</v>
      </c>
      <c r="F10952">
        <v>3811</v>
      </c>
      <c r="G10952" t="s">
        <v>27246</v>
      </c>
      <c r="H10952">
        <v>-124.26394000000001</v>
      </c>
      <c r="I10952">
        <v>40.576239999999999</v>
      </c>
      <c r="J10952" s="1">
        <v>42240</v>
      </c>
      <c r="K10952" t="s">
        <v>27247</v>
      </c>
      <c r="L10952" t="b">
        <f t="shared" si="342"/>
        <v>0</v>
      </c>
      <c r="M10952">
        <f t="shared" si="343"/>
        <v>0</v>
      </c>
    </row>
    <row r="10953" spans="1:13" x14ac:dyDescent="0.2">
      <c r="A10953">
        <v>68827</v>
      </c>
      <c r="B10953" t="s">
        <v>9691</v>
      </c>
      <c r="C10953" t="s">
        <v>9692</v>
      </c>
      <c r="D10953" t="s">
        <v>26023</v>
      </c>
      <c r="E10953" t="s">
        <v>26023</v>
      </c>
      <c r="F10953">
        <v>4099</v>
      </c>
      <c r="G10953" t="s">
        <v>27248</v>
      </c>
      <c r="H10953">
        <v>-118.24368000000001</v>
      </c>
      <c r="I10953">
        <v>34.052230000000002</v>
      </c>
      <c r="J10953" s="1">
        <v>42240</v>
      </c>
      <c r="K10953" t="s">
        <v>27249</v>
      </c>
      <c r="L10953" t="b">
        <f t="shared" si="342"/>
        <v>0</v>
      </c>
      <c r="M10953">
        <f t="shared" si="343"/>
        <v>0</v>
      </c>
    </row>
    <row r="10954" spans="1:13" x14ac:dyDescent="0.2">
      <c r="A10954">
        <v>68828</v>
      </c>
      <c r="B10954" t="s">
        <v>1191</v>
      </c>
      <c r="C10954" t="s">
        <v>1192</v>
      </c>
      <c r="D10954" t="s">
        <v>26023</v>
      </c>
      <c r="E10954" t="s">
        <v>26023</v>
      </c>
      <c r="F10954">
        <v>944</v>
      </c>
      <c r="G10954" t="s">
        <v>27250</v>
      </c>
      <c r="H10954">
        <v>-122.04</v>
      </c>
      <c r="I10954">
        <v>37.370000000000005</v>
      </c>
      <c r="J10954" s="1">
        <v>42240</v>
      </c>
      <c r="K10954" t="s">
        <v>27251</v>
      </c>
      <c r="L10954" t="b">
        <f t="shared" si="342"/>
        <v>0</v>
      </c>
      <c r="M10954">
        <f t="shared" si="343"/>
        <v>0</v>
      </c>
    </row>
    <row r="10955" spans="1:13" x14ac:dyDescent="0.2">
      <c r="A10955">
        <v>68831</v>
      </c>
      <c r="B10955" t="s">
        <v>27252</v>
      </c>
      <c r="C10955" t="s">
        <v>27253</v>
      </c>
      <c r="D10955" t="s">
        <v>26023</v>
      </c>
      <c r="E10955" t="s">
        <v>22694</v>
      </c>
      <c r="F10955">
        <v>1654</v>
      </c>
      <c r="G10955" t="s">
        <v>26075</v>
      </c>
      <c r="H10955">
        <v>-118.24368000000001</v>
      </c>
      <c r="I10955">
        <v>34.052230000000002</v>
      </c>
      <c r="J10955" s="1">
        <v>42240</v>
      </c>
      <c r="K10955" t="s">
        <v>27254</v>
      </c>
      <c r="L10955" t="b">
        <f t="shared" si="342"/>
        <v>0</v>
      </c>
      <c r="M10955">
        <f t="shared" si="343"/>
        <v>0</v>
      </c>
    </row>
    <row r="10956" spans="1:13" x14ac:dyDescent="0.2">
      <c r="A10956">
        <v>68841</v>
      </c>
      <c r="B10956" t="s">
        <v>10713</v>
      </c>
      <c r="C10956" t="s">
        <v>10714</v>
      </c>
      <c r="D10956" t="s">
        <v>26023</v>
      </c>
      <c r="E10956" t="s">
        <v>26023</v>
      </c>
      <c r="F10956">
        <v>315</v>
      </c>
      <c r="G10956" t="s">
        <v>27255</v>
      </c>
      <c r="H10956">
        <v>-117.15725999999999</v>
      </c>
      <c r="I10956">
        <v>32.715329999999994</v>
      </c>
      <c r="J10956" s="1">
        <v>42240</v>
      </c>
      <c r="K10956" t="s">
        <v>27256</v>
      </c>
      <c r="L10956" t="b">
        <f t="shared" si="342"/>
        <v>0</v>
      </c>
      <c r="M10956">
        <f t="shared" si="343"/>
        <v>0</v>
      </c>
    </row>
    <row r="10957" spans="1:13" x14ac:dyDescent="0.2">
      <c r="A10957">
        <v>68854</v>
      </c>
      <c r="B10957" t="s">
        <v>445</v>
      </c>
      <c r="C10957" t="s">
        <v>446</v>
      </c>
      <c r="D10957" t="s">
        <v>26023</v>
      </c>
      <c r="E10957" t="s">
        <v>26023</v>
      </c>
      <c r="F10957">
        <v>495</v>
      </c>
      <c r="G10957" t="s">
        <v>27250</v>
      </c>
      <c r="H10957">
        <v>-119.77237000000001</v>
      </c>
      <c r="I10957">
        <v>36.747730000000004</v>
      </c>
      <c r="J10957" s="1">
        <v>42240</v>
      </c>
      <c r="K10957" t="s">
        <v>27257</v>
      </c>
      <c r="L10957" t="b">
        <f t="shared" si="342"/>
        <v>0</v>
      </c>
      <c r="M10957">
        <f t="shared" si="343"/>
        <v>0</v>
      </c>
    </row>
    <row r="10958" spans="1:13" x14ac:dyDescent="0.2">
      <c r="A10958">
        <v>68857</v>
      </c>
      <c r="B10958" t="s">
        <v>27258</v>
      </c>
      <c r="C10958" t="s">
        <v>27259</v>
      </c>
      <c r="D10958" t="s">
        <v>26023</v>
      </c>
      <c r="E10958" t="s">
        <v>4</v>
      </c>
      <c r="F10958">
        <v>856</v>
      </c>
      <c r="G10958" t="s">
        <v>27260</v>
      </c>
      <c r="H10958">
        <v>-117.15725999999999</v>
      </c>
      <c r="I10958">
        <v>32.715329999999994</v>
      </c>
      <c r="J10958" s="1">
        <v>42240</v>
      </c>
      <c r="K10958" t="s">
        <v>27261</v>
      </c>
      <c r="L10958" t="b">
        <f t="shared" si="342"/>
        <v>0</v>
      </c>
      <c r="M10958">
        <f t="shared" si="343"/>
        <v>0</v>
      </c>
    </row>
    <row r="10959" spans="1:13" x14ac:dyDescent="0.2">
      <c r="A10959">
        <v>68876</v>
      </c>
      <c r="B10959" t="s">
        <v>13427</v>
      </c>
      <c r="C10959" t="s">
        <v>13428</v>
      </c>
      <c r="D10959" t="s">
        <v>26023</v>
      </c>
      <c r="E10959" t="s">
        <v>4</v>
      </c>
      <c r="F10959">
        <v>299</v>
      </c>
      <c r="G10959" t="s">
        <v>27262</v>
      </c>
      <c r="H10959">
        <v>-119.33011</v>
      </c>
      <c r="I10959">
        <v>34.411380000000001</v>
      </c>
      <c r="J10959" s="1">
        <v>42240</v>
      </c>
      <c r="K10959" t="s">
        <v>27263</v>
      </c>
      <c r="L10959" t="b">
        <f t="shared" si="342"/>
        <v>0</v>
      </c>
      <c r="M10959">
        <f t="shared" si="343"/>
        <v>0</v>
      </c>
    </row>
    <row r="10960" spans="1:13" x14ac:dyDescent="0.2">
      <c r="A10960">
        <v>68880</v>
      </c>
      <c r="B10960" t="s">
        <v>27264</v>
      </c>
      <c r="C10960" t="s">
        <v>27265</v>
      </c>
      <c r="D10960" t="s">
        <v>26023</v>
      </c>
      <c r="E10960" t="s">
        <v>4</v>
      </c>
      <c r="F10960">
        <v>21630</v>
      </c>
      <c r="G10960" t="s">
        <v>27266</v>
      </c>
      <c r="H10960">
        <v>-121.08216999999999</v>
      </c>
      <c r="I10960">
        <v>38.685739999999996</v>
      </c>
      <c r="J10960" s="1">
        <v>42240</v>
      </c>
      <c r="K10960" t="s">
        <v>27267</v>
      </c>
      <c r="L10960" t="b">
        <f t="shared" si="342"/>
        <v>0</v>
      </c>
      <c r="M10960">
        <f t="shared" si="343"/>
        <v>0</v>
      </c>
    </row>
    <row r="10961" spans="1:13" x14ac:dyDescent="0.2">
      <c r="A10961">
        <v>68885</v>
      </c>
      <c r="B10961" t="s">
        <v>6591</v>
      </c>
      <c r="C10961" t="s">
        <v>6592</v>
      </c>
      <c r="D10961" t="s">
        <v>26023</v>
      </c>
      <c r="E10961" t="s">
        <v>26023</v>
      </c>
      <c r="F10961">
        <v>18245</v>
      </c>
      <c r="G10961" t="s">
        <v>27250</v>
      </c>
      <c r="H10961">
        <v>-117.15725999999999</v>
      </c>
      <c r="I10961">
        <v>32.715329999999994</v>
      </c>
      <c r="J10961" s="1">
        <v>42240</v>
      </c>
      <c r="K10961" t="s">
        <v>14846</v>
      </c>
      <c r="L10961" t="b">
        <f t="shared" si="342"/>
        <v>0</v>
      </c>
      <c r="M10961">
        <f t="shared" si="343"/>
        <v>0</v>
      </c>
    </row>
    <row r="10962" spans="1:13" x14ac:dyDescent="0.2">
      <c r="A10962">
        <v>68898</v>
      </c>
      <c r="B10962" t="s">
        <v>25048</v>
      </c>
      <c r="C10962" t="s">
        <v>25049</v>
      </c>
      <c r="D10962" t="s">
        <v>26023</v>
      </c>
      <c r="E10962" t="s">
        <v>4</v>
      </c>
      <c r="F10962">
        <v>303</v>
      </c>
      <c r="G10962" t="s">
        <v>27268</v>
      </c>
      <c r="H10962">
        <v>-117.15725999999999</v>
      </c>
      <c r="I10962">
        <v>32.715329999999994</v>
      </c>
      <c r="J10962" s="1">
        <v>42240</v>
      </c>
      <c r="K10962" t="s">
        <v>27269</v>
      </c>
      <c r="L10962" t="b">
        <f t="shared" si="342"/>
        <v>0</v>
      </c>
      <c r="M10962">
        <f t="shared" si="343"/>
        <v>0</v>
      </c>
    </row>
    <row r="10963" spans="1:13" x14ac:dyDescent="0.2">
      <c r="A10963">
        <v>68905</v>
      </c>
      <c r="B10963" t="s">
        <v>4718</v>
      </c>
      <c r="C10963" t="s">
        <v>4719</v>
      </c>
      <c r="D10963" t="s">
        <v>26023</v>
      </c>
      <c r="E10963" t="s">
        <v>26023</v>
      </c>
      <c r="F10963">
        <v>1529</v>
      </c>
      <c r="G10963" t="s">
        <v>27270</v>
      </c>
      <c r="H10963">
        <v>-118.24368000000001</v>
      </c>
      <c r="I10963">
        <v>34.052230000000002</v>
      </c>
      <c r="J10963" s="1">
        <v>42240</v>
      </c>
      <c r="K10963" t="s">
        <v>27271</v>
      </c>
      <c r="L10963" t="b">
        <f t="shared" si="342"/>
        <v>0</v>
      </c>
      <c r="M10963">
        <f t="shared" si="343"/>
        <v>0</v>
      </c>
    </row>
    <row r="10964" spans="1:13" x14ac:dyDescent="0.2">
      <c r="A10964">
        <v>68907</v>
      </c>
      <c r="B10964" t="s">
        <v>22369</v>
      </c>
      <c r="C10964" t="s">
        <v>22370</v>
      </c>
      <c r="D10964" t="s">
        <v>26023</v>
      </c>
      <c r="E10964" t="s">
        <v>4</v>
      </c>
      <c r="F10964">
        <v>3156</v>
      </c>
      <c r="G10964" t="s">
        <v>27272</v>
      </c>
      <c r="H10964">
        <v>-119.01676999999999</v>
      </c>
      <c r="I10964">
        <v>36.06523</v>
      </c>
      <c r="J10964" s="1">
        <v>42240</v>
      </c>
      <c r="K10964" t="s">
        <v>27273</v>
      </c>
      <c r="L10964" t="b">
        <f t="shared" si="342"/>
        <v>0</v>
      </c>
      <c r="M10964">
        <f t="shared" si="343"/>
        <v>0</v>
      </c>
    </row>
    <row r="10965" spans="1:13" x14ac:dyDescent="0.2">
      <c r="A10965">
        <v>68908</v>
      </c>
      <c r="B10965" t="s">
        <v>16360</v>
      </c>
      <c r="C10965" t="s">
        <v>16361</v>
      </c>
      <c r="D10965" t="s">
        <v>26023</v>
      </c>
      <c r="E10965" t="s">
        <v>4</v>
      </c>
      <c r="F10965">
        <v>770</v>
      </c>
      <c r="G10965" t="s">
        <v>27274</v>
      </c>
      <c r="H10965">
        <v>-118.80241000000001</v>
      </c>
      <c r="I10965">
        <v>37.332299999999996</v>
      </c>
      <c r="J10965" s="1">
        <v>42240</v>
      </c>
      <c r="K10965" t="s">
        <v>27275</v>
      </c>
      <c r="L10965" t="b">
        <f t="shared" si="342"/>
        <v>0</v>
      </c>
      <c r="M10965">
        <f t="shared" si="343"/>
        <v>0</v>
      </c>
    </row>
    <row r="10966" spans="1:13" x14ac:dyDescent="0.2">
      <c r="A10966">
        <v>68917</v>
      </c>
      <c r="B10966" t="s">
        <v>12943</v>
      </c>
      <c r="C10966" t="s">
        <v>12944</v>
      </c>
      <c r="D10966" t="s">
        <v>26023</v>
      </c>
      <c r="E10966" t="s">
        <v>4</v>
      </c>
      <c r="F10966">
        <v>209</v>
      </c>
      <c r="G10966" t="s">
        <v>27276</v>
      </c>
      <c r="H10966">
        <v>-116.37697</v>
      </c>
      <c r="I10966">
        <v>33.722549999999998</v>
      </c>
      <c r="J10966" s="1">
        <v>42240</v>
      </c>
      <c r="K10966" t="s">
        <v>27277</v>
      </c>
      <c r="L10966" t="b">
        <f t="shared" si="342"/>
        <v>0</v>
      </c>
      <c r="M10966">
        <f t="shared" si="343"/>
        <v>0</v>
      </c>
    </row>
    <row r="10967" spans="1:13" x14ac:dyDescent="0.2">
      <c r="A10967">
        <v>68924</v>
      </c>
      <c r="B10967" t="s">
        <v>4718</v>
      </c>
      <c r="C10967" t="s">
        <v>4719</v>
      </c>
      <c r="D10967" t="s">
        <v>26023</v>
      </c>
      <c r="E10967" t="s">
        <v>22694</v>
      </c>
      <c r="F10967">
        <v>1529</v>
      </c>
      <c r="G10967" t="s">
        <v>26101</v>
      </c>
      <c r="H10967">
        <v>-118.24368000000001</v>
      </c>
      <c r="I10967">
        <v>34.052230000000002</v>
      </c>
      <c r="J10967" s="1">
        <v>42240</v>
      </c>
      <c r="K10967" t="s">
        <v>27278</v>
      </c>
      <c r="L10967" t="b">
        <f t="shared" si="342"/>
        <v>0</v>
      </c>
      <c r="M10967">
        <f t="shared" si="343"/>
        <v>0</v>
      </c>
    </row>
    <row r="10968" spans="1:13" x14ac:dyDescent="0.2">
      <c r="A10968">
        <v>68929</v>
      </c>
      <c r="B10968" t="s">
        <v>27279</v>
      </c>
      <c r="C10968" t="s">
        <v>27280</v>
      </c>
      <c r="D10968" t="s">
        <v>26023</v>
      </c>
      <c r="E10968" t="s">
        <v>22694</v>
      </c>
      <c r="F10968">
        <v>131</v>
      </c>
      <c r="G10968" t="s">
        <v>26075</v>
      </c>
      <c r="H10968">
        <v>-122.27275</v>
      </c>
      <c r="I10968">
        <v>37.871589999999998</v>
      </c>
      <c r="J10968" s="1">
        <v>42240</v>
      </c>
      <c r="K10968" t="s">
        <v>27281</v>
      </c>
      <c r="L10968" t="b">
        <f t="shared" si="342"/>
        <v>0</v>
      </c>
      <c r="M10968">
        <f t="shared" si="343"/>
        <v>0</v>
      </c>
    </row>
    <row r="10969" spans="1:13" x14ac:dyDescent="0.2">
      <c r="A10969">
        <v>68940</v>
      </c>
      <c r="B10969" t="s">
        <v>27282</v>
      </c>
      <c r="C10969" t="s">
        <v>27283</v>
      </c>
      <c r="D10969" t="s">
        <v>26023</v>
      </c>
      <c r="E10969" t="s">
        <v>26023</v>
      </c>
      <c r="F10969">
        <v>210</v>
      </c>
      <c r="G10969" t="s">
        <v>27284</v>
      </c>
      <c r="H10969">
        <v>-117.90727999999999</v>
      </c>
      <c r="I10969">
        <v>33.703630000000004</v>
      </c>
      <c r="J10969" s="1">
        <v>42240</v>
      </c>
      <c r="K10969" t="s">
        <v>27285</v>
      </c>
      <c r="L10969" t="b">
        <f t="shared" si="342"/>
        <v>0</v>
      </c>
      <c r="M10969">
        <f t="shared" si="343"/>
        <v>0</v>
      </c>
    </row>
    <row r="10970" spans="1:13" x14ac:dyDescent="0.2">
      <c r="A10970">
        <v>68943</v>
      </c>
      <c r="B10970" t="s">
        <v>27286</v>
      </c>
      <c r="C10970" t="s">
        <v>27287</v>
      </c>
      <c r="D10970" t="s">
        <v>26023</v>
      </c>
      <c r="E10970" t="s">
        <v>22694</v>
      </c>
      <c r="F10970">
        <v>1333</v>
      </c>
      <c r="G10970" t="s">
        <v>26075</v>
      </c>
      <c r="H10970">
        <v>-118.61203</v>
      </c>
      <c r="I10970">
        <v>34.406939999999999</v>
      </c>
      <c r="J10970" s="1">
        <v>42240</v>
      </c>
      <c r="K10970" t="s">
        <v>27288</v>
      </c>
      <c r="L10970" t="b">
        <f t="shared" si="342"/>
        <v>0</v>
      </c>
      <c r="M10970">
        <f t="shared" si="343"/>
        <v>0</v>
      </c>
    </row>
    <row r="10971" spans="1:13" x14ac:dyDescent="0.2">
      <c r="A10971">
        <v>68946</v>
      </c>
      <c r="B10971" t="s">
        <v>12209</v>
      </c>
      <c r="C10971" t="s">
        <v>12210</v>
      </c>
      <c r="D10971" t="s">
        <v>26023</v>
      </c>
      <c r="E10971" t="s">
        <v>4</v>
      </c>
      <c r="F10971">
        <v>1811</v>
      </c>
      <c r="G10971" t="s">
        <v>25840</v>
      </c>
      <c r="H10971">
        <v>-117.90727999999999</v>
      </c>
      <c r="I10971">
        <v>33.703630000000004</v>
      </c>
      <c r="J10971" s="1">
        <v>42240</v>
      </c>
      <c r="K10971" t="s">
        <v>18809</v>
      </c>
      <c r="L10971" t="b">
        <f t="shared" si="342"/>
        <v>0</v>
      </c>
      <c r="M10971">
        <f t="shared" si="343"/>
        <v>0</v>
      </c>
    </row>
    <row r="10972" spans="1:13" x14ac:dyDescent="0.2">
      <c r="A10972">
        <v>68947</v>
      </c>
      <c r="B10972" t="s">
        <v>27289</v>
      </c>
      <c r="C10972" t="s">
        <v>27290</v>
      </c>
      <c r="D10972" t="s">
        <v>26023</v>
      </c>
      <c r="E10972" t="s">
        <v>26023</v>
      </c>
      <c r="F10972">
        <v>267</v>
      </c>
      <c r="G10972" t="s">
        <v>26987</v>
      </c>
      <c r="H10972">
        <v>-118.24368000000001</v>
      </c>
      <c r="I10972">
        <v>34.052230000000002</v>
      </c>
      <c r="J10972" s="1">
        <v>42240</v>
      </c>
      <c r="K10972" t="s">
        <v>27291</v>
      </c>
      <c r="L10972" t="b">
        <f t="shared" si="342"/>
        <v>0</v>
      </c>
      <c r="M10972">
        <f t="shared" si="343"/>
        <v>0</v>
      </c>
    </row>
    <row r="10973" spans="1:13" x14ac:dyDescent="0.2">
      <c r="A10973">
        <v>68948</v>
      </c>
      <c r="B10973" t="s">
        <v>2995</v>
      </c>
      <c r="C10973" t="s">
        <v>2996</v>
      </c>
      <c r="D10973" t="s">
        <v>26023</v>
      </c>
      <c r="E10973" t="s">
        <v>4</v>
      </c>
      <c r="F10973">
        <v>2477</v>
      </c>
      <c r="G10973" t="s">
        <v>27292</v>
      </c>
      <c r="H10973">
        <v>-118.61203</v>
      </c>
      <c r="I10973">
        <v>34.406939999999999</v>
      </c>
      <c r="J10973" s="1">
        <v>42240</v>
      </c>
      <c r="K10973" t="s">
        <v>20600</v>
      </c>
      <c r="L10973" t="b">
        <f t="shared" si="342"/>
        <v>0</v>
      </c>
      <c r="M10973">
        <f t="shared" si="343"/>
        <v>0</v>
      </c>
    </row>
    <row r="10974" spans="1:13" x14ac:dyDescent="0.2">
      <c r="A10974">
        <v>68950</v>
      </c>
      <c r="B10974" t="s">
        <v>27293</v>
      </c>
      <c r="C10974" t="s">
        <v>27294</v>
      </c>
      <c r="D10974" t="s">
        <v>26023</v>
      </c>
      <c r="E10974" t="s">
        <v>4</v>
      </c>
      <c r="F10974">
        <v>1500</v>
      </c>
      <c r="G10974" t="s">
        <v>27295</v>
      </c>
      <c r="H10974">
        <v>-117.15725999999999</v>
      </c>
      <c r="I10974">
        <v>32.715329999999994</v>
      </c>
      <c r="J10974" s="1">
        <v>42240</v>
      </c>
      <c r="K10974" t="s">
        <v>27296</v>
      </c>
      <c r="L10974" t="b">
        <f t="shared" si="342"/>
        <v>0</v>
      </c>
      <c r="M10974">
        <f t="shared" si="343"/>
        <v>0</v>
      </c>
    </row>
    <row r="10975" spans="1:13" x14ac:dyDescent="0.2">
      <c r="A10975">
        <v>68962</v>
      </c>
      <c r="B10975" t="s">
        <v>21360</v>
      </c>
      <c r="C10975" t="s">
        <v>21361</v>
      </c>
      <c r="D10975" t="s">
        <v>26023</v>
      </c>
      <c r="E10975" t="s">
        <v>4</v>
      </c>
      <c r="F10975">
        <v>1045</v>
      </c>
      <c r="G10975" t="s">
        <v>27297</v>
      </c>
      <c r="H10975">
        <v>-118.97207999999999</v>
      </c>
      <c r="I10975">
        <v>37.64855</v>
      </c>
      <c r="J10975" s="1">
        <v>42240</v>
      </c>
      <c r="K10975" t="s">
        <v>27298</v>
      </c>
      <c r="L10975" t="b">
        <f t="shared" si="342"/>
        <v>0</v>
      </c>
      <c r="M10975">
        <f t="shared" si="343"/>
        <v>0</v>
      </c>
    </row>
    <row r="10976" spans="1:13" x14ac:dyDescent="0.2">
      <c r="A10976">
        <v>68969</v>
      </c>
      <c r="B10976" t="s">
        <v>12959</v>
      </c>
      <c r="C10976" t="s">
        <v>12960</v>
      </c>
      <c r="D10976" t="s">
        <v>26023</v>
      </c>
      <c r="E10976" t="s">
        <v>4</v>
      </c>
      <c r="F10976">
        <v>701</v>
      </c>
      <c r="G10976" t="s">
        <v>27299</v>
      </c>
      <c r="H10976">
        <v>-118.61203</v>
      </c>
      <c r="I10976">
        <v>34.406939999999999</v>
      </c>
      <c r="J10976" s="1">
        <v>42240</v>
      </c>
      <c r="K10976" t="s">
        <v>27300</v>
      </c>
      <c r="L10976" t="b">
        <f t="shared" si="342"/>
        <v>0</v>
      </c>
      <c r="M10976">
        <f t="shared" si="343"/>
        <v>0</v>
      </c>
    </row>
    <row r="10977" spans="1:13" x14ac:dyDescent="0.2">
      <c r="A10977">
        <v>68972</v>
      </c>
      <c r="B10977" t="s">
        <v>27301</v>
      </c>
      <c r="C10977" t="s">
        <v>27302</v>
      </c>
      <c r="D10977" t="s">
        <v>26023</v>
      </c>
      <c r="E10977" t="s">
        <v>4</v>
      </c>
      <c r="F10977">
        <v>391</v>
      </c>
      <c r="G10977" t="s">
        <v>27303</v>
      </c>
      <c r="H10977">
        <v>-117.15725999999999</v>
      </c>
      <c r="I10977">
        <v>32.715329999999994</v>
      </c>
      <c r="J10977" s="1">
        <v>42240</v>
      </c>
      <c r="K10977" t="s">
        <v>27304</v>
      </c>
      <c r="L10977" t="b">
        <f t="shared" si="342"/>
        <v>0</v>
      </c>
      <c r="M10977">
        <f t="shared" si="343"/>
        <v>0</v>
      </c>
    </row>
    <row r="10978" spans="1:13" x14ac:dyDescent="0.2">
      <c r="A10978">
        <v>68978</v>
      </c>
      <c r="B10978" t="s">
        <v>9284</v>
      </c>
      <c r="C10978" t="s">
        <v>9285</v>
      </c>
      <c r="D10978" t="s">
        <v>26023</v>
      </c>
      <c r="E10978" t="s">
        <v>22694</v>
      </c>
      <c r="F10978">
        <v>692</v>
      </c>
      <c r="G10978" t="s">
        <v>22749</v>
      </c>
      <c r="H10978">
        <v>-120.52464999999999</v>
      </c>
      <c r="I10978">
        <v>38.778739999999999</v>
      </c>
      <c r="J10978" s="1">
        <v>42240</v>
      </c>
      <c r="K10978" t="s">
        <v>27305</v>
      </c>
      <c r="L10978" t="b">
        <f t="shared" si="342"/>
        <v>0</v>
      </c>
      <c r="M10978">
        <f t="shared" si="343"/>
        <v>0</v>
      </c>
    </row>
    <row r="10979" spans="1:13" x14ac:dyDescent="0.2">
      <c r="A10979">
        <v>68981</v>
      </c>
      <c r="B10979" t="s">
        <v>23535</v>
      </c>
      <c r="C10979" t="s">
        <v>23536</v>
      </c>
      <c r="D10979" t="s">
        <v>26023</v>
      </c>
      <c r="E10979" t="s">
        <v>26023</v>
      </c>
      <c r="F10979">
        <v>418</v>
      </c>
      <c r="G10979" t="s">
        <v>26844</v>
      </c>
      <c r="H10979">
        <v>-118.24368000000001</v>
      </c>
      <c r="I10979">
        <v>34.052230000000002</v>
      </c>
      <c r="J10979" s="1">
        <v>42240</v>
      </c>
      <c r="K10979" t="s">
        <v>27306</v>
      </c>
      <c r="L10979" t="b">
        <f t="shared" si="342"/>
        <v>0</v>
      </c>
      <c r="M10979">
        <f t="shared" si="343"/>
        <v>0</v>
      </c>
    </row>
    <row r="10980" spans="1:13" x14ac:dyDescent="0.2">
      <c r="A10980">
        <v>68983</v>
      </c>
      <c r="B10980" t="s">
        <v>2618</v>
      </c>
      <c r="C10980" t="s">
        <v>2619</v>
      </c>
      <c r="D10980" t="s">
        <v>26023</v>
      </c>
      <c r="E10980" t="s">
        <v>22694</v>
      </c>
      <c r="F10980">
        <v>2425</v>
      </c>
      <c r="G10980" t="s">
        <v>22749</v>
      </c>
      <c r="H10980">
        <v>-118.49118999999999</v>
      </c>
      <c r="I10980">
        <v>34.019449999999999</v>
      </c>
      <c r="J10980" s="1">
        <v>42240</v>
      </c>
      <c r="K10980" t="s">
        <v>27307</v>
      </c>
      <c r="L10980" t="b">
        <f t="shared" si="342"/>
        <v>0</v>
      </c>
      <c r="M10980">
        <f t="shared" si="343"/>
        <v>0</v>
      </c>
    </row>
    <row r="10981" spans="1:13" x14ac:dyDescent="0.2">
      <c r="A10981">
        <v>68992</v>
      </c>
      <c r="B10981" t="s">
        <v>9284</v>
      </c>
      <c r="C10981" t="s">
        <v>9285</v>
      </c>
      <c r="D10981" t="s">
        <v>26023</v>
      </c>
      <c r="E10981" t="s">
        <v>26023</v>
      </c>
      <c r="F10981">
        <v>692</v>
      </c>
      <c r="G10981" t="s">
        <v>27308</v>
      </c>
      <c r="H10981">
        <v>-120.52464999999999</v>
      </c>
      <c r="I10981">
        <v>38.778739999999999</v>
      </c>
      <c r="J10981" s="1">
        <v>42240</v>
      </c>
      <c r="K10981" t="s">
        <v>27309</v>
      </c>
      <c r="L10981" t="b">
        <f t="shared" si="342"/>
        <v>0</v>
      </c>
      <c r="M10981">
        <f t="shared" si="343"/>
        <v>0</v>
      </c>
    </row>
    <row r="10982" spans="1:13" x14ac:dyDescent="0.2">
      <c r="A10982">
        <v>69010</v>
      </c>
      <c r="B10982" t="s">
        <v>3835</v>
      </c>
      <c r="C10982" t="s">
        <v>3836</v>
      </c>
      <c r="D10982" t="s">
        <v>26023</v>
      </c>
      <c r="E10982" t="s">
        <v>4</v>
      </c>
      <c r="F10982">
        <v>246</v>
      </c>
      <c r="G10982" t="s">
        <v>27310</v>
      </c>
      <c r="H10982">
        <v>-118.24368000000001</v>
      </c>
      <c r="I10982">
        <v>34.052230000000002</v>
      </c>
      <c r="J10982" s="1">
        <v>42240</v>
      </c>
      <c r="K10982" t="s">
        <v>27311</v>
      </c>
      <c r="L10982" t="b">
        <f t="shared" si="342"/>
        <v>0</v>
      </c>
      <c r="M10982">
        <f t="shared" si="343"/>
        <v>0</v>
      </c>
    </row>
    <row r="10983" spans="1:13" x14ac:dyDescent="0.2">
      <c r="A10983">
        <v>69017</v>
      </c>
      <c r="B10983" t="s">
        <v>2421</v>
      </c>
      <c r="C10983" t="s">
        <v>2422</v>
      </c>
      <c r="D10983" t="s">
        <v>26023</v>
      </c>
      <c r="E10983" t="s">
        <v>4</v>
      </c>
      <c r="F10983">
        <v>105870</v>
      </c>
      <c r="G10983" t="s">
        <v>27312</v>
      </c>
      <c r="H10983">
        <v>-117.15725999999999</v>
      </c>
      <c r="I10983">
        <v>32.715329999999994</v>
      </c>
      <c r="J10983" s="1">
        <v>42240</v>
      </c>
      <c r="K10983" t="s">
        <v>27313</v>
      </c>
      <c r="L10983" t="b">
        <f t="shared" si="342"/>
        <v>0</v>
      </c>
      <c r="M10983">
        <f t="shared" si="343"/>
        <v>0</v>
      </c>
    </row>
    <row r="10984" spans="1:13" x14ac:dyDescent="0.2">
      <c r="A10984">
        <v>69020</v>
      </c>
      <c r="B10984" t="s">
        <v>15447</v>
      </c>
      <c r="C10984" t="s">
        <v>15448</v>
      </c>
      <c r="D10984" t="s">
        <v>26023</v>
      </c>
      <c r="E10984" t="s">
        <v>4</v>
      </c>
      <c r="F10984">
        <v>11494</v>
      </c>
      <c r="G10984" t="s">
        <v>27314</v>
      </c>
      <c r="H10984">
        <v>-118.24368000000001</v>
      </c>
      <c r="I10984">
        <v>34.052230000000002</v>
      </c>
      <c r="J10984" s="1">
        <v>42240</v>
      </c>
      <c r="K10984" t="s">
        <v>27315</v>
      </c>
      <c r="L10984" t="b">
        <f t="shared" si="342"/>
        <v>0</v>
      </c>
      <c r="M10984">
        <f t="shared" si="343"/>
        <v>0</v>
      </c>
    </row>
    <row r="10985" spans="1:13" x14ac:dyDescent="0.2">
      <c r="A10985">
        <v>69044</v>
      </c>
      <c r="B10985" t="s">
        <v>27316</v>
      </c>
      <c r="C10985" t="s">
        <v>27317</v>
      </c>
      <c r="D10985" t="s">
        <v>26023</v>
      </c>
      <c r="E10985" t="s">
        <v>26023</v>
      </c>
      <c r="F10985">
        <v>124</v>
      </c>
      <c r="G10985" t="s">
        <v>26289</v>
      </c>
      <c r="H10985">
        <v>-118.24368000000001</v>
      </c>
      <c r="I10985">
        <v>34.052230000000002</v>
      </c>
      <c r="J10985" s="1">
        <v>42240</v>
      </c>
      <c r="K10985" t="s">
        <v>27318</v>
      </c>
      <c r="L10985" t="b">
        <f t="shared" si="342"/>
        <v>0</v>
      </c>
      <c r="M10985">
        <f t="shared" si="343"/>
        <v>0</v>
      </c>
    </row>
    <row r="10986" spans="1:13" x14ac:dyDescent="0.2">
      <c r="A10986">
        <v>69060</v>
      </c>
      <c r="B10986" t="s">
        <v>27319</v>
      </c>
      <c r="C10986" t="s">
        <v>27320</v>
      </c>
      <c r="D10986" t="s">
        <v>26023</v>
      </c>
      <c r="E10986" t="s">
        <v>4</v>
      </c>
      <c r="F10986">
        <v>229</v>
      </c>
      <c r="G10986" t="s">
        <v>27321</v>
      </c>
      <c r="H10986">
        <v>-121.42618</v>
      </c>
      <c r="I10986">
        <v>37.739869999999996</v>
      </c>
      <c r="J10986" s="1">
        <v>42240</v>
      </c>
      <c r="K10986" t="s">
        <v>27322</v>
      </c>
      <c r="L10986" t="b">
        <f t="shared" si="342"/>
        <v>0</v>
      </c>
      <c r="M10986">
        <f t="shared" si="343"/>
        <v>0</v>
      </c>
    </row>
    <row r="10987" spans="1:13" x14ac:dyDescent="0.2">
      <c r="A10987">
        <v>69062</v>
      </c>
      <c r="B10987" t="s">
        <v>4427</v>
      </c>
      <c r="C10987" t="s">
        <v>4428</v>
      </c>
      <c r="D10987" t="s">
        <v>26023</v>
      </c>
      <c r="E10987" t="s">
        <v>26023</v>
      </c>
      <c r="F10987">
        <v>710</v>
      </c>
      <c r="G10987" t="s">
        <v>27284</v>
      </c>
      <c r="H10987">
        <v>-115.56305</v>
      </c>
      <c r="I10987">
        <v>32.792000000000002</v>
      </c>
      <c r="J10987" s="1">
        <v>42240</v>
      </c>
      <c r="K10987" t="s">
        <v>22368</v>
      </c>
      <c r="L10987" t="b">
        <f t="shared" si="342"/>
        <v>0</v>
      </c>
      <c r="M10987">
        <f t="shared" si="343"/>
        <v>0</v>
      </c>
    </row>
    <row r="10988" spans="1:13" x14ac:dyDescent="0.2">
      <c r="A10988">
        <v>69073</v>
      </c>
      <c r="B10988" t="s">
        <v>7329</v>
      </c>
      <c r="C10988" t="s">
        <v>7330</v>
      </c>
      <c r="D10988" t="s">
        <v>26023</v>
      </c>
      <c r="E10988" t="s">
        <v>4</v>
      </c>
      <c r="F10988">
        <v>3066</v>
      </c>
      <c r="G10988" t="s">
        <v>27323</v>
      </c>
      <c r="H10988">
        <v>-121.21605</v>
      </c>
      <c r="I10988">
        <v>37.797429999999999</v>
      </c>
      <c r="J10988" s="1">
        <v>42240</v>
      </c>
      <c r="K10988" t="s">
        <v>27324</v>
      </c>
      <c r="L10988" t="b">
        <f t="shared" si="342"/>
        <v>0</v>
      </c>
      <c r="M10988">
        <f t="shared" si="343"/>
        <v>0</v>
      </c>
    </row>
    <row r="10989" spans="1:13" x14ac:dyDescent="0.2">
      <c r="A10989">
        <v>69074</v>
      </c>
      <c r="B10989" t="s">
        <v>3342</v>
      </c>
      <c r="C10989" t="s">
        <v>3343</v>
      </c>
      <c r="D10989" t="s">
        <v>26023</v>
      </c>
      <c r="E10989" t="s">
        <v>26023</v>
      </c>
      <c r="F10989">
        <v>20200</v>
      </c>
      <c r="G10989" t="s">
        <v>26987</v>
      </c>
      <c r="H10989">
        <v>-118.24368000000001</v>
      </c>
      <c r="I10989">
        <v>34.052230000000002</v>
      </c>
      <c r="J10989" s="1">
        <v>42240</v>
      </c>
      <c r="K10989" t="s">
        <v>27325</v>
      </c>
      <c r="L10989" t="b">
        <f t="shared" si="342"/>
        <v>0</v>
      </c>
      <c r="M10989">
        <f t="shared" si="343"/>
        <v>0</v>
      </c>
    </row>
    <row r="10990" spans="1:13" x14ac:dyDescent="0.2">
      <c r="A10990">
        <v>69094</v>
      </c>
      <c r="B10990" t="s">
        <v>27326</v>
      </c>
      <c r="C10990" t="s">
        <v>27327</v>
      </c>
      <c r="D10990" t="s">
        <v>26023</v>
      </c>
      <c r="E10990" t="s">
        <v>4</v>
      </c>
      <c r="F10990">
        <v>970</v>
      </c>
      <c r="G10990" t="s">
        <v>27328</v>
      </c>
      <c r="H10990">
        <v>-118.24368000000001</v>
      </c>
      <c r="I10990">
        <v>34.052230000000002</v>
      </c>
      <c r="J10990" s="1">
        <v>42240</v>
      </c>
      <c r="K10990" t="s">
        <v>27329</v>
      </c>
      <c r="L10990" t="b">
        <f t="shared" si="342"/>
        <v>0</v>
      </c>
      <c r="M10990">
        <f t="shared" si="343"/>
        <v>0</v>
      </c>
    </row>
    <row r="10991" spans="1:13" x14ac:dyDescent="0.2">
      <c r="A10991">
        <v>69095</v>
      </c>
      <c r="B10991" t="s">
        <v>4758</v>
      </c>
      <c r="C10991" t="s">
        <v>4759</v>
      </c>
      <c r="D10991" t="s">
        <v>26023</v>
      </c>
      <c r="E10991" t="s">
        <v>4</v>
      </c>
      <c r="F10991">
        <v>630</v>
      </c>
      <c r="G10991" t="s">
        <v>27330</v>
      </c>
      <c r="H10991">
        <v>-117.15725999999999</v>
      </c>
      <c r="I10991">
        <v>32.715329999999994</v>
      </c>
      <c r="J10991" s="1">
        <v>42240</v>
      </c>
      <c r="K10991" t="s">
        <v>27331</v>
      </c>
      <c r="L10991" t="b">
        <f t="shared" si="342"/>
        <v>0</v>
      </c>
      <c r="M10991">
        <f t="shared" si="343"/>
        <v>0</v>
      </c>
    </row>
    <row r="10992" spans="1:13" x14ac:dyDescent="0.2">
      <c r="A10992">
        <v>69103</v>
      </c>
      <c r="B10992" t="s">
        <v>18646</v>
      </c>
      <c r="C10992" t="s">
        <v>18647</v>
      </c>
      <c r="D10992" t="s">
        <v>26023</v>
      </c>
      <c r="E10992" t="s">
        <v>22694</v>
      </c>
      <c r="F10992">
        <v>5158</v>
      </c>
      <c r="G10992" t="s">
        <v>24583</v>
      </c>
      <c r="H10992">
        <v>-118.26102</v>
      </c>
      <c r="I10992">
        <v>34.198010000000004</v>
      </c>
      <c r="J10992" s="1">
        <v>42240</v>
      </c>
      <c r="K10992" t="s">
        <v>27332</v>
      </c>
      <c r="L10992" t="b">
        <f t="shared" si="342"/>
        <v>0</v>
      </c>
      <c r="M10992">
        <f t="shared" si="343"/>
        <v>0</v>
      </c>
    </row>
    <row r="10993" spans="1:13" x14ac:dyDescent="0.2">
      <c r="A10993">
        <v>69112</v>
      </c>
      <c r="B10993" t="s">
        <v>27333</v>
      </c>
      <c r="C10993" t="s">
        <v>27334</v>
      </c>
      <c r="D10993" t="s">
        <v>26023</v>
      </c>
      <c r="E10993" t="s">
        <v>4</v>
      </c>
      <c r="F10993">
        <v>851</v>
      </c>
      <c r="G10993" t="s">
        <v>27335</v>
      </c>
      <c r="H10993">
        <v>-121.4944</v>
      </c>
      <c r="I10993">
        <v>38.581569999999999</v>
      </c>
      <c r="J10993" s="1">
        <v>42240</v>
      </c>
      <c r="K10993" t="s">
        <v>27336</v>
      </c>
      <c r="L10993" t="b">
        <f t="shared" si="342"/>
        <v>0</v>
      </c>
      <c r="M10993">
        <f t="shared" si="343"/>
        <v>0</v>
      </c>
    </row>
    <row r="10994" spans="1:13" x14ac:dyDescent="0.2">
      <c r="A10994">
        <v>69141</v>
      </c>
      <c r="B10994" t="s">
        <v>4754</v>
      </c>
      <c r="C10994" t="s">
        <v>4755</v>
      </c>
      <c r="D10994" t="s">
        <v>26023</v>
      </c>
      <c r="E10994" t="s">
        <v>4</v>
      </c>
      <c r="F10994">
        <v>66255</v>
      </c>
      <c r="G10994" t="s">
        <v>27337</v>
      </c>
      <c r="H10994">
        <v>-117.15725999999999</v>
      </c>
      <c r="I10994">
        <v>32.715329999999994</v>
      </c>
      <c r="J10994" s="1">
        <v>42240</v>
      </c>
      <c r="K10994" t="s">
        <v>23582</v>
      </c>
      <c r="L10994" t="b">
        <f t="shared" si="342"/>
        <v>0</v>
      </c>
      <c r="M10994">
        <f t="shared" si="343"/>
        <v>0</v>
      </c>
    </row>
    <row r="10995" spans="1:13" x14ac:dyDescent="0.2">
      <c r="A10995">
        <v>69145</v>
      </c>
      <c r="B10995" t="s">
        <v>27338</v>
      </c>
      <c r="C10995" t="s">
        <v>27339</v>
      </c>
      <c r="D10995" t="s">
        <v>26023</v>
      </c>
      <c r="E10995" t="s">
        <v>26023</v>
      </c>
      <c r="F10995">
        <v>287</v>
      </c>
      <c r="G10995" t="s">
        <v>27340</v>
      </c>
      <c r="H10995">
        <v>-118.61203</v>
      </c>
      <c r="I10995">
        <v>34.406939999999999</v>
      </c>
      <c r="J10995" s="1">
        <v>42240</v>
      </c>
      <c r="K10995" t="s">
        <v>23587</v>
      </c>
      <c r="L10995" t="b">
        <f t="shared" si="342"/>
        <v>0</v>
      </c>
      <c r="M10995">
        <f t="shared" si="343"/>
        <v>0</v>
      </c>
    </row>
    <row r="10996" spans="1:13" x14ac:dyDescent="0.2">
      <c r="A10996">
        <v>69150</v>
      </c>
      <c r="B10996" t="s">
        <v>308</v>
      </c>
      <c r="C10996" t="s">
        <v>309</v>
      </c>
      <c r="D10996" t="s">
        <v>26023</v>
      </c>
      <c r="E10996" t="s">
        <v>4</v>
      </c>
      <c r="F10996">
        <v>77957</v>
      </c>
      <c r="G10996" t="s">
        <v>27341</v>
      </c>
      <c r="H10996">
        <v>-121.4944</v>
      </c>
      <c r="I10996">
        <v>38.581569999999999</v>
      </c>
      <c r="J10996" s="1">
        <v>42240</v>
      </c>
      <c r="K10996" t="s">
        <v>27342</v>
      </c>
      <c r="L10996" t="b">
        <f t="shared" si="342"/>
        <v>0</v>
      </c>
      <c r="M10996">
        <f t="shared" si="343"/>
        <v>0</v>
      </c>
    </row>
    <row r="10997" spans="1:13" x14ac:dyDescent="0.2">
      <c r="A10997">
        <v>69159</v>
      </c>
      <c r="B10997" t="s">
        <v>27343</v>
      </c>
      <c r="C10997" t="s">
        <v>27344</v>
      </c>
      <c r="D10997" t="s">
        <v>26023</v>
      </c>
      <c r="E10997" t="s">
        <v>26023</v>
      </c>
      <c r="F10997">
        <v>277</v>
      </c>
      <c r="G10997" t="s">
        <v>27345</v>
      </c>
      <c r="H10997">
        <v>-121.95524</v>
      </c>
      <c r="I10997">
        <v>37.354109999999999</v>
      </c>
      <c r="J10997" s="1">
        <v>42240</v>
      </c>
      <c r="K10997" t="s">
        <v>27346</v>
      </c>
      <c r="L10997" t="b">
        <f t="shared" si="342"/>
        <v>0</v>
      </c>
      <c r="M10997">
        <f t="shared" si="343"/>
        <v>0</v>
      </c>
    </row>
    <row r="10998" spans="1:13" x14ac:dyDescent="0.2">
      <c r="A10998">
        <v>69161</v>
      </c>
      <c r="B10998" t="s">
        <v>27347</v>
      </c>
      <c r="C10998" t="s">
        <v>27348</v>
      </c>
      <c r="D10998" t="s">
        <v>26023</v>
      </c>
      <c r="E10998" t="s">
        <v>26023</v>
      </c>
      <c r="F10998">
        <v>113</v>
      </c>
      <c r="G10998" t="s">
        <v>27349</v>
      </c>
      <c r="H10998">
        <v>-118.24368000000001</v>
      </c>
      <c r="I10998">
        <v>34.052230000000002</v>
      </c>
      <c r="J10998" s="1">
        <v>42240</v>
      </c>
      <c r="K10998" t="s">
        <v>27350</v>
      </c>
      <c r="L10998" t="b">
        <f t="shared" si="342"/>
        <v>0</v>
      </c>
      <c r="M10998">
        <f t="shared" si="343"/>
        <v>0</v>
      </c>
    </row>
    <row r="10999" spans="1:13" x14ac:dyDescent="0.2">
      <c r="A10999">
        <v>69166</v>
      </c>
      <c r="B10999" t="s">
        <v>583</v>
      </c>
      <c r="C10999" t="s">
        <v>584</v>
      </c>
      <c r="D10999" t="s">
        <v>26023</v>
      </c>
      <c r="E10999" t="s">
        <v>4</v>
      </c>
      <c r="F10999">
        <v>1271</v>
      </c>
      <c r="G10999" t="s">
        <v>27351</v>
      </c>
      <c r="H10999">
        <v>-118.24368000000001</v>
      </c>
      <c r="I10999">
        <v>34.052230000000002</v>
      </c>
      <c r="J10999" s="1">
        <v>42240</v>
      </c>
      <c r="K10999" t="s">
        <v>27352</v>
      </c>
      <c r="L10999" t="b">
        <f t="shared" si="342"/>
        <v>0</v>
      </c>
      <c r="M10999">
        <f t="shared" si="343"/>
        <v>0</v>
      </c>
    </row>
    <row r="11000" spans="1:13" x14ac:dyDescent="0.2">
      <c r="A11000">
        <v>69172</v>
      </c>
      <c r="B11000" t="s">
        <v>583</v>
      </c>
      <c r="C11000" t="s">
        <v>584</v>
      </c>
      <c r="D11000" t="s">
        <v>26023</v>
      </c>
      <c r="E11000" t="s">
        <v>4</v>
      </c>
      <c r="F11000">
        <v>1271</v>
      </c>
      <c r="G11000" t="s">
        <v>27353</v>
      </c>
      <c r="H11000">
        <v>-118.24368000000001</v>
      </c>
      <c r="I11000">
        <v>34.052230000000002</v>
      </c>
      <c r="J11000" s="1">
        <v>42240</v>
      </c>
      <c r="K11000" t="s">
        <v>27354</v>
      </c>
      <c r="L11000" t="b">
        <f t="shared" si="342"/>
        <v>0</v>
      </c>
      <c r="M11000">
        <f t="shared" si="343"/>
        <v>0</v>
      </c>
    </row>
    <row r="11001" spans="1:13" x14ac:dyDescent="0.2">
      <c r="A11001">
        <v>69175</v>
      </c>
      <c r="B11001" t="s">
        <v>27355</v>
      </c>
      <c r="C11001" t="s">
        <v>27356</v>
      </c>
      <c r="D11001" t="s">
        <v>26023</v>
      </c>
      <c r="E11001" t="s">
        <v>26023</v>
      </c>
      <c r="F11001">
        <v>932</v>
      </c>
      <c r="G11001" t="s">
        <v>27284</v>
      </c>
      <c r="H11001">
        <v>-117.37948</v>
      </c>
      <c r="I11001">
        <v>33.195869999999999</v>
      </c>
      <c r="J11001" s="1">
        <v>42240</v>
      </c>
      <c r="K11001" t="s">
        <v>27357</v>
      </c>
      <c r="L11001" t="b">
        <f t="shared" si="342"/>
        <v>0</v>
      </c>
      <c r="M11001">
        <f t="shared" si="343"/>
        <v>0</v>
      </c>
    </row>
    <row r="11002" spans="1:13" x14ac:dyDescent="0.2">
      <c r="A11002">
        <v>69189</v>
      </c>
      <c r="B11002" t="s">
        <v>285</v>
      </c>
      <c r="C11002" t="s">
        <v>286</v>
      </c>
      <c r="D11002" t="s">
        <v>26023</v>
      </c>
      <c r="E11002" t="s">
        <v>4</v>
      </c>
      <c r="F11002">
        <v>1067</v>
      </c>
      <c r="G11002" t="s">
        <v>27358</v>
      </c>
      <c r="H11002">
        <v>-118.61203</v>
      </c>
      <c r="I11002">
        <v>34.406939999999999</v>
      </c>
      <c r="J11002" s="1">
        <v>42240</v>
      </c>
      <c r="K11002" t="s">
        <v>20647</v>
      </c>
      <c r="L11002" t="b">
        <f t="shared" si="342"/>
        <v>0</v>
      </c>
      <c r="M11002">
        <f t="shared" si="343"/>
        <v>0</v>
      </c>
    </row>
    <row r="11003" spans="1:13" x14ac:dyDescent="0.2">
      <c r="A11003">
        <v>69194</v>
      </c>
      <c r="B11003" t="s">
        <v>12209</v>
      </c>
      <c r="C11003" t="s">
        <v>12210</v>
      </c>
      <c r="D11003" t="s">
        <v>26023</v>
      </c>
      <c r="E11003" t="s">
        <v>4</v>
      </c>
      <c r="F11003">
        <v>1811</v>
      </c>
      <c r="G11003" t="s">
        <v>27359</v>
      </c>
      <c r="H11003">
        <v>-117.90727999999999</v>
      </c>
      <c r="I11003">
        <v>33.703630000000004</v>
      </c>
      <c r="J11003" s="1">
        <v>42240</v>
      </c>
      <c r="K11003" t="s">
        <v>27360</v>
      </c>
      <c r="L11003" t="b">
        <f t="shared" si="342"/>
        <v>0</v>
      </c>
      <c r="M11003">
        <f t="shared" si="343"/>
        <v>0</v>
      </c>
    </row>
    <row r="11004" spans="1:13" x14ac:dyDescent="0.2">
      <c r="A11004">
        <v>69197</v>
      </c>
      <c r="B11004" t="s">
        <v>663</v>
      </c>
      <c r="C11004" t="s">
        <v>664</v>
      </c>
      <c r="D11004" t="s">
        <v>26023</v>
      </c>
      <c r="E11004" t="s">
        <v>26023</v>
      </c>
      <c r="F11004">
        <v>2560</v>
      </c>
      <c r="G11004" t="s">
        <v>27210</v>
      </c>
      <c r="H11004">
        <v>-118.30897</v>
      </c>
      <c r="I11004">
        <v>34.180839999999996</v>
      </c>
      <c r="J11004" s="1">
        <v>42240</v>
      </c>
      <c r="K11004" t="s">
        <v>27361</v>
      </c>
      <c r="L11004" t="b">
        <f t="shared" si="342"/>
        <v>0</v>
      </c>
      <c r="M11004">
        <f t="shared" si="343"/>
        <v>0</v>
      </c>
    </row>
    <row r="11005" spans="1:13" x14ac:dyDescent="0.2">
      <c r="A11005">
        <v>69207</v>
      </c>
      <c r="B11005" t="s">
        <v>27362</v>
      </c>
      <c r="C11005" t="s">
        <v>27363</v>
      </c>
      <c r="D11005" t="s">
        <v>26023</v>
      </c>
      <c r="E11005" t="s">
        <v>4</v>
      </c>
      <c r="F11005">
        <v>326</v>
      </c>
      <c r="G11005" t="s">
        <v>27364</v>
      </c>
      <c r="H11005">
        <v>-117.90727999999999</v>
      </c>
      <c r="I11005">
        <v>33.703630000000004</v>
      </c>
      <c r="J11005" s="1">
        <v>42240</v>
      </c>
      <c r="K11005" t="s">
        <v>2859</v>
      </c>
      <c r="L11005" t="b">
        <f t="shared" si="342"/>
        <v>0</v>
      </c>
      <c r="M11005">
        <f t="shared" si="343"/>
        <v>0</v>
      </c>
    </row>
    <row r="11006" spans="1:13" x14ac:dyDescent="0.2">
      <c r="A11006">
        <v>69236</v>
      </c>
      <c r="B11006" t="s">
        <v>27365</v>
      </c>
      <c r="C11006" t="s">
        <v>27366</v>
      </c>
      <c r="D11006" t="s">
        <v>26023</v>
      </c>
      <c r="E11006" t="s">
        <v>26023</v>
      </c>
      <c r="F11006">
        <v>852</v>
      </c>
      <c r="G11006" t="s">
        <v>27367</v>
      </c>
      <c r="H11006">
        <v>-118.02646999999999</v>
      </c>
      <c r="I11006">
        <v>36.320769999999996</v>
      </c>
      <c r="J11006" s="1">
        <v>42240</v>
      </c>
      <c r="K11006" t="s">
        <v>27368</v>
      </c>
      <c r="L11006" t="b">
        <f t="shared" si="342"/>
        <v>0</v>
      </c>
      <c r="M11006">
        <f t="shared" si="343"/>
        <v>0</v>
      </c>
    </row>
    <row r="11007" spans="1:13" x14ac:dyDescent="0.2">
      <c r="A11007">
        <v>69237</v>
      </c>
      <c r="B11007" t="s">
        <v>27365</v>
      </c>
      <c r="C11007" t="s">
        <v>27366</v>
      </c>
      <c r="D11007" t="s">
        <v>26023</v>
      </c>
      <c r="E11007" t="s">
        <v>22694</v>
      </c>
      <c r="F11007">
        <v>852</v>
      </c>
      <c r="G11007" t="s">
        <v>27369</v>
      </c>
      <c r="H11007">
        <v>-118.02646999999999</v>
      </c>
      <c r="I11007">
        <v>36.320769999999996</v>
      </c>
      <c r="J11007" s="1">
        <v>42240</v>
      </c>
      <c r="K11007" t="s">
        <v>27370</v>
      </c>
      <c r="L11007" t="b">
        <f t="shared" si="342"/>
        <v>0</v>
      </c>
      <c r="M11007">
        <f t="shared" si="343"/>
        <v>0</v>
      </c>
    </row>
    <row r="11008" spans="1:13" x14ac:dyDescent="0.2">
      <c r="A11008">
        <v>69238</v>
      </c>
      <c r="B11008" t="s">
        <v>2497</v>
      </c>
      <c r="C11008" t="s">
        <v>2498</v>
      </c>
      <c r="D11008" t="s">
        <v>26023</v>
      </c>
      <c r="E11008" t="s">
        <v>4</v>
      </c>
      <c r="F11008">
        <v>86</v>
      </c>
      <c r="G11008" t="s">
        <v>27371</v>
      </c>
      <c r="H11008">
        <v>-118.24368000000001</v>
      </c>
      <c r="I11008">
        <v>34.052230000000002</v>
      </c>
      <c r="J11008" s="1">
        <v>42240</v>
      </c>
      <c r="K11008" t="s">
        <v>27372</v>
      </c>
      <c r="L11008" t="b">
        <f t="shared" si="342"/>
        <v>0</v>
      </c>
      <c r="M11008">
        <f t="shared" si="343"/>
        <v>0</v>
      </c>
    </row>
    <row r="11009" spans="1:13" x14ac:dyDescent="0.2">
      <c r="A11009">
        <v>69245</v>
      </c>
      <c r="B11009" t="s">
        <v>20773</v>
      </c>
      <c r="C11009" t="s">
        <v>20774</v>
      </c>
      <c r="D11009" t="s">
        <v>26023</v>
      </c>
      <c r="E11009" t="s">
        <v>4</v>
      </c>
      <c r="F11009">
        <v>53748</v>
      </c>
      <c r="G11009" t="s">
        <v>27373</v>
      </c>
      <c r="H11009">
        <v>-117.77617000000001</v>
      </c>
      <c r="I11009">
        <v>33.676909999999999</v>
      </c>
      <c r="J11009" s="1">
        <v>42240</v>
      </c>
      <c r="K11009" t="s">
        <v>27374</v>
      </c>
      <c r="L11009" t="b">
        <f t="shared" si="342"/>
        <v>0</v>
      </c>
      <c r="M11009">
        <f t="shared" si="343"/>
        <v>0</v>
      </c>
    </row>
    <row r="11010" spans="1:13" x14ac:dyDescent="0.2">
      <c r="A11010">
        <v>69274</v>
      </c>
      <c r="B11010" t="s">
        <v>20701</v>
      </c>
      <c r="C11010" t="s">
        <v>20702</v>
      </c>
      <c r="D11010" t="s">
        <v>26023</v>
      </c>
      <c r="E11010" t="s">
        <v>26023</v>
      </c>
      <c r="F11010">
        <v>675</v>
      </c>
      <c r="G11010" t="s">
        <v>27308</v>
      </c>
      <c r="H11010">
        <v>-122.04</v>
      </c>
      <c r="I11010">
        <v>37.370000000000005</v>
      </c>
      <c r="J11010" s="1">
        <v>42240</v>
      </c>
      <c r="K11010" t="s">
        <v>27375</v>
      </c>
      <c r="L11010" t="b">
        <f t="shared" si="342"/>
        <v>0</v>
      </c>
      <c r="M11010">
        <f t="shared" si="343"/>
        <v>0</v>
      </c>
    </row>
    <row r="11011" spans="1:13" x14ac:dyDescent="0.2">
      <c r="A11011">
        <v>69288</v>
      </c>
      <c r="B11011" t="s">
        <v>27376</v>
      </c>
      <c r="C11011" t="s">
        <v>27377</v>
      </c>
      <c r="D11011" t="s">
        <v>26023</v>
      </c>
      <c r="E11011" t="s">
        <v>26023</v>
      </c>
      <c r="F11011">
        <v>22732</v>
      </c>
      <c r="G11011" t="s">
        <v>27308</v>
      </c>
      <c r="H11011">
        <v>-118.24368000000001</v>
      </c>
      <c r="I11011">
        <v>34.052230000000002</v>
      </c>
      <c r="J11011" s="1">
        <v>42240</v>
      </c>
      <c r="K11011" t="s">
        <v>27378</v>
      </c>
      <c r="L11011" t="b">
        <f t="shared" ref="L11011:L11074" si="344">IF(ISNUMBER(SEARCH("*rocky*",G11011)),"Rocky_Fire")</f>
        <v>0</v>
      </c>
      <c r="M11011">
        <f t="shared" ref="M11011:M11074" si="345">IF(L11011="Rocky_Fire",1,0)</f>
        <v>0</v>
      </c>
    </row>
    <row r="11012" spans="1:13" x14ac:dyDescent="0.2">
      <c r="A11012">
        <v>69297</v>
      </c>
      <c r="B11012" t="s">
        <v>9517</v>
      </c>
      <c r="C11012" t="s">
        <v>9518</v>
      </c>
      <c r="D11012" t="s">
        <v>26023</v>
      </c>
      <c r="E11012" t="s">
        <v>4</v>
      </c>
      <c r="F11012">
        <v>3827</v>
      </c>
      <c r="G11012" t="s">
        <v>27379</v>
      </c>
      <c r="H11012">
        <v>-119.77237000000001</v>
      </c>
      <c r="I11012">
        <v>36.747730000000004</v>
      </c>
      <c r="J11012" s="1">
        <v>42240</v>
      </c>
      <c r="K11012" t="s">
        <v>27380</v>
      </c>
      <c r="L11012" t="b">
        <f t="shared" si="344"/>
        <v>0</v>
      </c>
      <c r="M11012">
        <f t="shared" si="345"/>
        <v>0</v>
      </c>
    </row>
    <row r="11013" spans="1:13" x14ac:dyDescent="0.2">
      <c r="A11013">
        <v>69304</v>
      </c>
      <c r="B11013" t="s">
        <v>27381</v>
      </c>
      <c r="C11013" t="s">
        <v>27382</v>
      </c>
      <c r="D11013" t="s">
        <v>26023</v>
      </c>
      <c r="E11013" t="s">
        <v>4</v>
      </c>
      <c r="F11013">
        <v>59</v>
      </c>
      <c r="G11013" t="s">
        <v>27383</v>
      </c>
      <c r="H11013">
        <v>-122.23634999999999</v>
      </c>
      <c r="I11013">
        <v>37.485219999999998</v>
      </c>
      <c r="J11013" s="1">
        <v>42240</v>
      </c>
      <c r="K11013" t="s">
        <v>27384</v>
      </c>
      <c r="L11013" t="b">
        <f t="shared" si="344"/>
        <v>0</v>
      </c>
      <c r="M11013">
        <f t="shared" si="345"/>
        <v>0</v>
      </c>
    </row>
    <row r="11014" spans="1:13" x14ac:dyDescent="0.2">
      <c r="A11014">
        <v>69346</v>
      </c>
      <c r="B11014" t="s">
        <v>1470</v>
      </c>
      <c r="C11014" t="s">
        <v>1471</v>
      </c>
      <c r="D11014" t="s">
        <v>26023</v>
      </c>
      <c r="E11014" t="s">
        <v>4</v>
      </c>
      <c r="F11014">
        <v>196</v>
      </c>
      <c r="G11014" t="s">
        <v>27389</v>
      </c>
      <c r="H11014">
        <v>-118.32674</v>
      </c>
      <c r="I11014">
        <v>34.09834</v>
      </c>
      <c r="J11014" s="1">
        <v>42240</v>
      </c>
      <c r="K11014" t="s">
        <v>27390</v>
      </c>
      <c r="L11014" t="b">
        <f t="shared" si="344"/>
        <v>0</v>
      </c>
      <c r="M11014">
        <f t="shared" si="345"/>
        <v>0</v>
      </c>
    </row>
    <row r="11015" spans="1:13" x14ac:dyDescent="0.2">
      <c r="A11015">
        <v>69347</v>
      </c>
      <c r="B11015" t="s">
        <v>1474</v>
      </c>
      <c r="C11015" t="s">
        <v>1475</v>
      </c>
      <c r="D11015" t="s">
        <v>26023</v>
      </c>
      <c r="E11015" t="s">
        <v>4</v>
      </c>
      <c r="F11015">
        <v>216</v>
      </c>
      <c r="G11015" t="s">
        <v>27391</v>
      </c>
      <c r="H11015">
        <v>-118.32674</v>
      </c>
      <c r="I11015">
        <v>34.09834</v>
      </c>
      <c r="J11015" s="1">
        <v>42240</v>
      </c>
      <c r="K11015" t="s">
        <v>27392</v>
      </c>
      <c r="L11015" t="b">
        <f t="shared" si="344"/>
        <v>0</v>
      </c>
      <c r="M11015">
        <f t="shared" si="345"/>
        <v>0</v>
      </c>
    </row>
    <row r="11016" spans="1:13" x14ac:dyDescent="0.2">
      <c r="A11016">
        <v>69353</v>
      </c>
      <c r="B11016" t="s">
        <v>9413</v>
      </c>
      <c r="C11016" t="s">
        <v>9414</v>
      </c>
      <c r="D11016" t="s">
        <v>26023</v>
      </c>
      <c r="E11016" t="s">
        <v>4</v>
      </c>
      <c r="F11016">
        <v>11036</v>
      </c>
      <c r="G11016" t="s">
        <v>27393</v>
      </c>
      <c r="H11016">
        <v>-119.75126</v>
      </c>
      <c r="I11016">
        <v>37.250219999999999</v>
      </c>
      <c r="J11016" s="1">
        <v>42240</v>
      </c>
      <c r="K11016" t="s">
        <v>27394</v>
      </c>
      <c r="L11016" t="b">
        <f t="shared" si="344"/>
        <v>0</v>
      </c>
      <c r="M11016">
        <f t="shared" si="345"/>
        <v>0</v>
      </c>
    </row>
    <row r="11017" spans="1:13" x14ac:dyDescent="0.2">
      <c r="A11017">
        <v>69361</v>
      </c>
      <c r="B11017" t="s">
        <v>2649</v>
      </c>
      <c r="C11017" t="s">
        <v>2650</v>
      </c>
      <c r="D11017" t="s">
        <v>26023</v>
      </c>
      <c r="E11017" t="s">
        <v>4</v>
      </c>
      <c r="F11017">
        <v>172</v>
      </c>
      <c r="G11017" t="s">
        <v>27395</v>
      </c>
      <c r="H11017">
        <v>-120.35103000000001</v>
      </c>
      <c r="I11017">
        <v>38.255469999999995</v>
      </c>
      <c r="J11017" s="1">
        <v>42240</v>
      </c>
      <c r="K11017" t="s">
        <v>27396</v>
      </c>
      <c r="L11017" t="b">
        <f t="shared" si="344"/>
        <v>0</v>
      </c>
      <c r="M11017">
        <f t="shared" si="345"/>
        <v>0</v>
      </c>
    </row>
    <row r="11018" spans="1:13" x14ac:dyDescent="0.2">
      <c r="A11018">
        <v>69366</v>
      </c>
      <c r="B11018" t="s">
        <v>5935</v>
      </c>
      <c r="C11018" t="s">
        <v>5936</v>
      </c>
      <c r="D11018" t="s">
        <v>26023</v>
      </c>
      <c r="E11018" t="s">
        <v>4</v>
      </c>
      <c r="F11018">
        <v>11035</v>
      </c>
      <c r="G11018" t="s">
        <v>27397</v>
      </c>
      <c r="H11018">
        <v>-118.24368000000001</v>
      </c>
      <c r="I11018">
        <v>34.052230000000002</v>
      </c>
      <c r="J11018" s="1">
        <v>42240</v>
      </c>
      <c r="K11018" t="s">
        <v>27398</v>
      </c>
      <c r="L11018" t="b">
        <f t="shared" si="344"/>
        <v>0</v>
      </c>
      <c r="M11018">
        <f t="shared" si="345"/>
        <v>0</v>
      </c>
    </row>
    <row r="11019" spans="1:13" x14ac:dyDescent="0.2">
      <c r="A11019">
        <v>69388</v>
      </c>
      <c r="B11019" t="s">
        <v>27399</v>
      </c>
      <c r="C11019" t="s">
        <v>27400</v>
      </c>
      <c r="D11019" t="s">
        <v>26023</v>
      </c>
      <c r="E11019" t="s">
        <v>4</v>
      </c>
      <c r="F11019">
        <v>18</v>
      </c>
      <c r="G11019" t="s">
        <v>27401</v>
      </c>
      <c r="H11019">
        <v>-117.39615999999999</v>
      </c>
      <c r="I11019">
        <v>33.95335</v>
      </c>
      <c r="J11019" s="1">
        <v>42240</v>
      </c>
      <c r="K11019" t="s">
        <v>27402</v>
      </c>
      <c r="L11019" t="b">
        <f t="shared" si="344"/>
        <v>0</v>
      </c>
      <c r="M11019">
        <f t="shared" si="345"/>
        <v>0</v>
      </c>
    </row>
    <row r="11020" spans="1:13" x14ac:dyDescent="0.2">
      <c r="A11020">
        <v>69423</v>
      </c>
      <c r="B11020" t="s">
        <v>2421</v>
      </c>
      <c r="C11020" t="s">
        <v>2422</v>
      </c>
      <c r="D11020" t="s">
        <v>26023</v>
      </c>
      <c r="E11020" t="s">
        <v>4</v>
      </c>
      <c r="F11020">
        <v>105870</v>
      </c>
      <c r="G11020" t="s">
        <v>27403</v>
      </c>
      <c r="H11020">
        <v>-117.15725999999999</v>
      </c>
      <c r="I11020">
        <v>32.715329999999994</v>
      </c>
      <c r="J11020" s="1">
        <v>42240</v>
      </c>
      <c r="K11020" t="s">
        <v>27404</v>
      </c>
      <c r="L11020" t="b">
        <f t="shared" si="344"/>
        <v>0</v>
      </c>
      <c r="M11020">
        <f t="shared" si="345"/>
        <v>0</v>
      </c>
    </row>
    <row r="11021" spans="1:13" x14ac:dyDescent="0.2">
      <c r="A11021">
        <v>69430</v>
      </c>
      <c r="B11021" t="s">
        <v>128</v>
      </c>
      <c r="C11021" t="s">
        <v>129</v>
      </c>
      <c r="D11021" t="s">
        <v>26023</v>
      </c>
      <c r="E11021" t="s">
        <v>26023</v>
      </c>
      <c r="F11021">
        <v>63</v>
      </c>
      <c r="G11021" t="s">
        <v>27405</v>
      </c>
      <c r="H11021">
        <v>-118.61203</v>
      </c>
      <c r="I11021">
        <v>34.406939999999999</v>
      </c>
      <c r="J11021" s="1">
        <v>42240</v>
      </c>
      <c r="K11021" t="s">
        <v>27406</v>
      </c>
      <c r="L11021" t="b">
        <f t="shared" si="344"/>
        <v>0</v>
      </c>
      <c r="M11021">
        <f t="shared" si="345"/>
        <v>0</v>
      </c>
    </row>
    <row r="11022" spans="1:13" x14ac:dyDescent="0.2">
      <c r="A11022">
        <v>69434</v>
      </c>
      <c r="B11022" t="s">
        <v>19724</v>
      </c>
      <c r="C11022" t="s">
        <v>19725</v>
      </c>
      <c r="D11022" t="s">
        <v>26023</v>
      </c>
      <c r="E11022" t="s">
        <v>26023</v>
      </c>
      <c r="F11022">
        <v>1571</v>
      </c>
      <c r="G11022" t="s">
        <v>27407</v>
      </c>
      <c r="H11022">
        <v>-118.24368000000001</v>
      </c>
      <c r="I11022">
        <v>34.052230000000002</v>
      </c>
      <c r="J11022" s="1">
        <v>42240</v>
      </c>
      <c r="K11022" t="s">
        <v>27408</v>
      </c>
      <c r="L11022" t="b">
        <f t="shared" si="344"/>
        <v>0</v>
      </c>
      <c r="M11022">
        <f t="shared" si="345"/>
        <v>0</v>
      </c>
    </row>
    <row r="11023" spans="1:13" x14ac:dyDescent="0.2">
      <c r="A11023">
        <v>69458</v>
      </c>
      <c r="B11023" t="s">
        <v>27409</v>
      </c>
      <c r="C11023" t="s">
        <v>27410</v>
      </c>
      <c r="D11023" t="s">
        <v>26023</v>
      </c>
      <c r="E11023" t="s">
        <v>26023</v>
      </c>
      <c r="F11023">
        <v>102</v>
      </c>
      <c r="G11023" t="s">
        <v>26238</v>
      </c>
      <c r="H11023">
        <v>-118.24368000000001</v>
      </c>
      <c r="I11023">
        <v>34.052230000000002</v>
      </c>
      <c r="J11023" s="1">
        <v>42240</v>
      </c>
      <c r="K11023" t="s">
        <v>27411</v>
      </c>
      <c r="L11023" t="b">
        <f t="shared" si="344"/>
        <v>0</v>
      </c>
      <c r="M11023">
        <f t="shared" si="345"/>
        <v>0</v>
      </c>
    </row>
    <row r="11024" spans="1:13" x14ac:dyDescent="0.2">
      <c r="A11024">
        <v>69464</v>
      </c>
      <c r="B11024" t="s">
        <v>7231</v>
      </c>
      <c r="C11024" t="s">
        <v>7232</v>
      </c>
      <c r="D11024" t="s">
        <v>26023</v>
      </c>
      <c r="E11024" t="s">
        <v>4</v>
      </c>
      <c r="F11024">
        <v>1350</v>
      </c>
      <c r="G11024" t="s">
        <v>27412</v>
      </c>
      <c r="H11024">
        <v>-121.4944</v>
      </c>
      <c r="I11024">
        <v>38.581569999999999</v>
      </c>
      <c r="J11024" s="1">
        <v>42240</v>
      </c>
      <c r="K11024" t="s">
        <v>27413</v>
      </c>
      <c r="L11024" t="b">
        <f t="shared" si="344"/>
        <v>0</v>
      </c>
      <c r="M11024">
        <f t="shared" si="345"/>
        <v>0</v>
      </c>
    </row>
    <row r="11025" spans="1:13" x14ac:dyDescent="0.2">
      <c r="A11025">
        <v>69471</v>
      </c>
      <c r="B11025" t="s">
        <v>478</v>
      </c>
      <c r="C11025" t="s">
        <v>479</v>
      </c>
      <c r="D11025" t="s">
        <v>26023</v>
      </c>
      <c r="E11025" t="s">
        <v>4</v>
      </c>
      <c r="F11025">
        <v>1429</v>
      </c>
      <c r="G11025" t="s">
        <v>27414</v>
      </c>
      <c r="H11025">
        <v>-122.89026999999999</v>
      </c>
      <c r="I11025">
        <v>38.473520000000001</v>
      </c>
      <c r="J11025" s="1">
        <v>42240</v>
      </c>
      <c r="K11025" t="s">
        <v>27415</v>
      </c>
      <c r="L11025" t="b">
        <f t="shared" si="344"/>
        <v>0</v>
      </c>
      <c r="M11025">
        <f t="shared" si="345"/>
        <v>0</v>
      </c>
    </row>
    <row r="11026" spans="1:13" x14ac:dyDescent="0.2">
      <c r="A11026">
        <v>69472</v>
      </c>
      <c r="B11026" t="s">
        <v>9517</v>
      </c>
      <c r="C11026" t="s">
        <v>9518</v>
      </c>
      <c r="D11026" t="s">
        <v>26023</v>
      </c>
      <c r="E11026" t="s">
        <v>4</v>
      </c>
      <c r="F11026">
        <v>3827</v>
      </c>
      <c r="G11026" t="s">
        <v>27416</v>
      </c>
      <c r="H11026">
        <v>-119.77237000000001</v>
      </c>
      <c r="I11026">
        <v>36.747730000000004</v>
      </c>
      <c r="J11026" s="1">
        <v>42240</v>
      </c>
      <c r="K11026" t="s">
        <v>27417</v>
      </c>
      <c r="L11026" t="b">
        <f t="shared" si="344"/>
        <v>0</v>
      </c>
      <c r="M11026">
        <f t="shared" si="345"/>
        <v>0</v>
      </c>
    </row>
    <row r="11027" spans="1:13" x14ac:dyDescent="0.2">
      <c r="A11027">
        <v>69479</v>
      </c>
      <c r="B11027" t="s">
        <v>7647</v>
      </c>
      <c r="C11027" t="s">
        <v>7648</v>
      </c>
      <c r="D11027" t="s">
        <v>26023</v>
      </c>
      <c r="E11027" t="s">
        <v>4</v>
      </c>
      <c r="F11027">
        <v>35959</v>
      </c>
      <c r="G11027" t="s">
        <v>27418</v>
      </c>
      <c r="H11027">
        <v>-117.90727999999999</v>
      </c>
      <c r="I11027">
        <v>33.703630000000004</v>
      </c>
      <c r="J11027" s="1">
        <v>42240</v>
      </c>
      <c r="K11027" t="s">
        <v>745</v>
      </c>
      <c r="L11027" t="b">
        <f t="shared" si="344"/>
        <v>0</v>
      </c>
      <c r="M11027">
        <f t="shared" si="345"/>
        <v>0</v>
      </c>
    </row>
    <row r="11028" spans="1:13" x14ac:dyDescent="0.2">
      <c r="A11028">
        <v>69498</v>
      </c>
      <c r="B11028" t="s">
        <v>16554</v>
      </c>
      <c r="C11028" t="s">
        <v>16555</v>
      </c>
      <c r="D11028" t="s">
        <v>26023</v>
      </c>
      <c r="E11028" t="s">
        <v>4</v>
      </c>
      <c r="F11028">
        <v>29</v>
      </c>
      <c r="G11028" t="s">
        <v>27419</v>
      </c>
      <c r="H11028">
        <v>-117.15725999999999</v>
      </c>
      <c r="I11028">
        <v>32.715329999999994</v>
      </c>
      <c r="J11028" s="1">
        <v>42240</v>
      </c>
      <c r="K11028" t="s">
        <v>27420</v>
      </c>
      <c r="L11028" t="b">
        <f t="shared" si="344"/>
        <v>0</v>
      </c>
      <c r="M11028">
        <f t="shared" si="345"/>
        <v>0</v>
      </c>
    </row>
    <row r="11029" spans="1:13" x14ac:dyDescent="0.2">
      <c r="A11029">
        <v>69502</v>
      </c>
      <c r="B11029" t="s">
        <v>19425</v>
      </c>
      <c r="C11029" t="s">
        <v>19426</v>
      </c>
      <c r="D11029" t="s">
        <v>26023</v>
      </c>
      <c r="E11029" t="s">
        <v>4</v>
      </c>
      <c r="F11029">
        <v>1837</v>
      </c>
      <c r="G11029" t="s">
        <v>27421</v>
      </c>
      <c r="H11029">
        <v>-121.4944</v>
      </c>
      <c r="I11029">
        <v>38.581569999999999</v>
      </c>
      <c r="J11029" s="1">
        <v>42240</v>
      </c>
      <c r="K11029" t="s">
        <v>27422</v>
      </c>
      <c r="L11029" t="b">
        <f t="shared" si="344"/>
        <v>0</v>
      </c>
      <c r="M11029">
        <f t="shared" si="345"/>
        <v>0</v>
      </c>
    </row>
    <row r="11030" spans="1:13" x14ac:dyDescent="0.2">
      <c r="A11030">
        <v>69525</v>
      </c>
      <c r="B11030" t="s">
        <v>1484</v>
      </c>
      <c r="C11030" t="s">
        <v>1485</v>
      </c>
      <c r="D11030" t="s">
        <v>26023</v>
      </c>
      <c r="E11030" t="s">
        <v>4</v>
      </c>
      <c r="F11030">
        <v>4112</v>
      </c>
      <c r="G11030" t="s">
        <v>27423</v>
      </c>
      <c r="H11030">
        <v>-118.40036000000001</v>
      </c>
      <c r="I11030">
        <v>34.073619999999998</v>
      </c>
      <c r="J11030" s="1">
        <v>42240</v>
      </c>
      <c r="K11030" t="s">
        <v>27424</v>
      </c>
      <c r="L11030" t="b">
        <f t="shared" si="344"/>
        <v>0</v>
      </c>
      <c r="M11030">
        <f t="shared" si="345"/>
        <v>0</v>
      </c>
    </row>
    <row r="11031" spans="1:13" x14ac:dyDescent="0.2">
      <c r="A11031">
        <v>69538</v>
      </c>
      <c r="B11031" t="s">
        <v>9517</v>
      </c>
      <c r="C11031" t="s">
        <v>9518</v>
      </c>
      <c r="D11031" t="s">
        <v>26023</v>
      </c>
      <c r="E11031" t="s">
        <v>4</v>
      </c>
      <c r="F11031">
        <v>3827</v>
      </c>
      <c r="G11031" t="s">
        <v>27425</v>
      </c>
      <c r="H11031">
        <v>-119.77237000000001</v>
      </c>
      <c r="I11031">
        <v>36.747730000000004</v>
      </c>
      <c r="J11031" s="1">
        <v>42240</v>
      </c>
      <c r="K11031" t="s">
        <v>27426</v>
      </c>
      <c r="L11031" t="b">
        <f t="shared" si="344"/>
        <v>0</v>
      </c>
      <c r="M11031">
        <f t="shared" si="345"/>
        <v>0</v>
      </c>
    </row>
    <row r="11032" spans="1:13" x14ac:dyDescent="0.2">
      <c r="A11032">
        <v>69544</v>
      </c>
      <c r="B11032" t="s">
        <v>12493</v>
      </c>
      <c r="C11032" t="s">
        <v>12494</v>
      </c>
      <c r="D11032" t="s">
        <v>26023</v>
      </c>
      <c r="E11032" t="s">
        <v>26023</v>
      </c>
      <c r="F11032">
        <v>574</v>
      </c>
      <c r="G11032" t="s">
        <v>27308</v>
      </c>
      <c r="H11032">
        <v>-120.65961999999999</v>
      </c>
      <c r="I11032">
        <v>35.28275</v>
      </c>
      <c r="J11032" s="1">
        <v>42240</v>
      </c>
      <c r="K11032" t="s">
        <v>9360</v>
      </c>
      <c r="L11032" t="b">
        <f t="shared" si="344"/>
        <v>0</v>
      </c>
      <c r="M11032">
        <f t="shared" si="345"/>
        <v>0</v>
      </c>
    </row>
    <row r="11033" spans="1:13" x14ac:dyDescent="0.2">
      <c r="A11033">
        <v>69555</v>
      </c>
      <c r="B11033" t="s">
        <v>9413</v>
      </c>
      <c r="C11033" t="s">
        <v>9414</v>
      </c>
      <c r="D11033" t="s">
        <v>26023</v>
      </c>
      <c r="E11033" t="s">
        <v>4</v>
      </c>
      <c r="F11033">
        <v>11036</v>
      </c>
      <c r="G11033" t="s">
        <v>27427</v>
      </c>
      <c r="H11033">
        <v>-119.75126</v>
      </c>
      <c r="I11033">
        <v>37.250219999999999</v>
      </c>
      <c r="J11033" s="1">
        <v>42240</v>
      </c>
      <c r="K11033" t="s">
        <v>27428</v>
      </c>
      <c r="L11033" t="b">
        <f t="shared" si="344"/>
        <v>0</v>
      </c>
      <c r="M11033">
        <f t="shared" si="345"/>
        <v>0</v>
      </c>
    </row>
    <row r="11034" spans="1:13" x14ac:dyDescent="0.2">
      <c r="A11034">
        <v>69577</v>
      </c>
      <c r="B11034" t="s">
        <v>27429</v>
      </c>
      <c r="C11034" t="s">
        <v>27430</v>
      </c>
      <c r="D11034" t="s">
        <v>26023</v>
      </c>
      <c r="E11034" t="s">
        <v>4</v>
      </c>
      <c r="F11034">
        <v>12</v>
      </c>
      <c r="G11034" t="s">
        <v>27431</v>
      </c>
      <c r="H11034">
        <v>-118.24368000000001</v>
      </c>
      <c r="I11034">
        <v>34.052230000000002</v>
      </c>
      <c r="J11034" s="1">
        <v>42240</v>
      </c>
      <c r="K11034" t="s">
        <v>27432</v>
      </c>
      <c r="L11034" t="b">
        <f t="shared" si="344"/>
        <v>0</v>
      </c>
      <c r="M11034">
        <f t="shared" si="345"/>
        <v>0</v>
      </c>
    </row>
    <row r="11035" spans="1:13" x14ac:dyDescent="0.2">
      <c r="A11035">
        <v>69604</v>
      </c>
      <c r="B11035" t="s">
        <v>27433</v>
      </c>
      <c r="C11035" t="s">
        <v>27434</v>
      </c>
      <c r="D11035" t="s">
        <v>26023</v>
      </c>
      <c r="E11035" t="s">
        <v>4</v>
      </c>
      <c r="F11035">
        <v>5210</v>
      </c>
      <c r="G11035" t="s">
        <v>27435</v>
      </c>
      <c r="H11035">
        <v>-118.24368000000001</v>
      </c>
      <c r="I11035">
        <v>34.052230000000002</v>
      </c>
      <c r="J11035" s="1">
        <v>42240</v>
      </c>
      <c r="K11035" t="s">
        <v>27436</v>
      </c>
      <c r="L11035" t="b">
        <f t="shared" si="344"/>
        <v>0</v>
      </c>
      <c r="M11035">
        <f t="shared" si="345"/>
        <v>0</v>
      </c>
    </row>
    <row r="11036" spans="1:13" x14ac:dyDescent="0.2">
      <c r="A11036">
        <v>69616</v>
      </c>
      <c r="B11036" t="s">
        <v>27437</v>
      </c>
      <c r="C11036" t="s">
        <v>27438</v>
      </c>
      <c r="D11036" t="s">
        <v>26023</v>
      </c>
      <c r="E11036" t="s">
        <v>4</v>
      </c>
      <c r="F11036">
        <v>663</v>
      </c>
      <c r="G11036" t="s">
        <v>27439</v>
      </c>
      <c r="H11036">
        <v>-117.78310999999999</v>
      </c>
      <c r="I11036">
        <v>33.542250000000003</v>
      </c>
      <c r="J11036" s="1">
        <v>42240</v>
      </c>
      <c r="K11036" t="s">
        <v>27440</v>
      </c>
      <c r="L11036" t="b">
        <f t="shared" si="344"/>
        <v>0</v>
      </c>
      <c r="M11036">
        <f t="shared" si="345"/>
        <v>0</v>
      </c>
    </row>
    <row r="11037" spans="1:13" x14ac:dyDescent="0.2">
      <c r="A11037">
        <v>69624</v>
      </c>
      <c r="B11037" t="s">
        <v>21577</v>
      </c>
      <c r="C11037" t="s">
        <v>21578</v>
      </c>
      <c r="D11037" t="s">
        <v>26023</v>
      </c>
      <c r="E11037" t="s">
        <v>4</v>
      </c>
      <c r="F11037">
        <v>10536</v>
      </c>
      <c r="G11037" t="s">
        <v>27441</v>
      </c>
      <c r="H11037">
        <v>-118.24368000000001</v>
      </c>
      <c r="I11037">
        <v>34.052230000000002</v>
      </c>
      <c r="J11037" s="1">
        <v>42240</v>
      </c>
      <c r="K11037" t="s">
        <v>27442</v>
      </c>
      <c r="L11037" t="b">
        <f t="shared" si="344"/>
        <v>0</v>
      </c>
      <c r="M11037">
        <f t="shared" si="345"/>
        <v>0</v>
      </c>
    </row>
    <row r="11038" spans="1:13" x14ac:dyDescent="0.2">
      <c r="A11038">
        <v>69634</v>
      </c>
      <c r="B11038" t="s">
        <v>2693</v>
      </c>
      <c r="C11038" t="s">
        <v>2694</v>
      </c>
      <c r="D11038" t="s">
        <v>26023</v>
      </c>
      <c r="E11038" t="s">
        <v>4</v>
      </c>
      <c r="F11038">
        <v>61952</v>
      </c>
      <c r="G11038" t="s">
        <v>27443</v>
      </c>
      <c r="H11038">
        <v>-122.04</v>
      </c>
      <c r="I11038">
        <v>37.370000000000005</v>
      </c>
      <c r="J11038" s="1">
        <v>42240</v>
      </c>
      <c r="K11038" t="s">
        <v>27444</v>
      </c>
      <c r="L11038" t="b">
        <f t="shared" si="344"/>
        <v>0</v>
      </c>
      <c r="M11038">
        <f t="shared" si="345"/>
        <v>0</v>
      </c>
    </row>
    <row r="11039" spans="1:13" x14ac:dyDescent="0.2">
      <c r="A11039">
        <v>69635</v>
      </c>
      <c r="B11039" t="s">
        <v>974</v>
      </c>
      <c r="C11039" t="s">
        <v>975</v>
      </c>
      <c r="D11039" t="s">
        <v>26023</v>
      </c>
      <c r="E11039" t="s">
        <v>22694</v>
      </c>
      <c r="F11039">
        <v>381</v>
      </c>
      <c r="G11039" t="s">
        <v>27445</v>
      </c>
      <c r="H11039">
        <v>-117.77617000000001</v>
      </c>
      <c r="I11039">
        <v>33.676909999999999</v>
      </c>
      <c r="J11039" s="1">
        <v>42240</v>
      </c>
      <c r="K11039" t="s">
        <v>27446</v>
      </c>
      <c r="L11039" t="b">
        <f t="shared" si="344"/>
        <v>0</v>
      </c>
      <c r="M11039">
        <f t="shared" si="345"/>
        <v>0</v>
      </c>
    </row>
    <row r="11040" spans="1:13" x14ac:dyDescent="0.2">
      <c r="A11040">
        <v>69642</v>
      </c>
      <c r="B11040" t="s">
        <v>3431</v>
      </c>
      <c r="C11040" t="s">
        <v>3432</v>
      </c>
      <c r="D11040" t="s">
        <v>26023</v>
      </c>
      <c r="E11040" t="s">
        <v>4</v>
      </c>
      <c r="F11040">
        <v>649</v>
      </c>
      <c r="G11040" t="s">
        <v>27447</v>
      </c>
      <c r="H11040">
        <v>-118.24368000000001</v>
      </c>
      <c r="I11040">
        <v>34.052230000000002</v>
      </c>
      <c r="J11040" s="1">
        <v>42240</v>
      </c>
      <c r="K11040" t="s">
        <v>27448</v>
      </c>
      <c r="L11040" t="b">
        <f t="shared" si="344"/>
        <v>0</v>
      </c>
      <c r="M11040">
        <f t="shared" si="345"/>
        <v>0</v>
      </c>
    </row>
    <row r="11041" spans="1:13" x14ac:dyDescent="0.2">
      <c r="A11041">
        <v>69644</v>
      </c>
      <c r="B11041" t="s">
        <v>3435</v>
      </c>
      <c r="C11041" t="s">
        <v>3436</v>
      </c>
      <c r="D11041" t="s">
        <v>26023</v>
      </c>
      <c r="E11041" t="s">
        <v>4</v>
      </c>
      <c r="F11041">
        <v>6800</v>
      </c>
      <c r="G11041" t="s">
        <v>27449</v>
      </c>
      <c r="H11041">
        <v>-118.24368000000001</v>
      </c>
      <c r="I11041">
        <v>34.052230000000002</v>
      </c>
      <c r="J11041" s="1">
        <v>42240</v>
      </c>
      <c r="K11041" t="s">
        <v>27450</v>
      </c>
      <c r="L11041" t="b">
        <f t="shared" si="344"/>
        <v>0</v>
      </c>
      <c r="M11041">
        <f t="shared" si="345"/>
        <v>0</v>
      </c>
    </row>
    <row r="11042" spans="1:13" x14ac:dyDescent="0.2">
      <c r="A11042">
        <v>69649</v>
      </c>
      <c r="B11042" t="s">
        <v>7407</v>
      </c>
      <c r="C11042" t="s">
        <v>7408</v>
      </c>
      <c r="D11042" t="s">
        <v>26023</v>
      </c>
      <c r="E11042" t="s">
        <v>26023</v>
      </c>
      <c r="F11042">
        <v>733</v>
      </c>
      <c r="G11042" t="s">
        <v>27451</v>
      </c>
      <c r="H11042">
        <v>-118.61203</v>
      </c>
      <c r="I11042">
        <v>34.406939999999999</v>
      </c>
      <c r="J11042" s="1">
        <v>42240</v>
      </c>
      <c r="K11042" t="s">
        <v>27452</v>
      </c>
      <c r="L11042" t="b">
        <f t="shared" si="344"/>
        <v>0</v>
      </c>
      <c r="M11042">
        <f t="shared" si="345"/>
        <v>0</v>
      </c>
    </row>
    <row r="11043" spans="1:13" x14ac:dyDescent="0.2">
      <c r="A11043">
        <v>69659</v>
      </c>
      <c r="B11043" t="s">
        <v>16554</v>
      </c>
      <c r="C11043" t="s">
        <v>16555</v>
      </c>
      <c r="D11043" t="s">
        <v>26023</v>
      </c>
      <c r="E11043" t="s">
        <v>4</v>
      </c>
      <c r="F11043">
        <v>29</v>
      </c>
      <c r="G11043" t="s">
        <v>27453</v>
      </c>
      <c r="H11043">
        <v>-117.15725999999999</v>
      </c>
      <c r="I11043">
        <v>32.715329999999994</v>
      </c>
      <c r="J11043" s="1">
        <v>42240</v>
      </c>
      <c r="K11043" t="s">
        <v>27454</v>
      </c>
      <c r="L11043" t="b">
        <f t="shared" si="344"/>
        <v>0</v>
      </c>
      <c r="M11043">
        <f t="shared" si="345"/>
        <v>0</v>
      </c>
    </row>
    <row r="11044" spans="1:13" x14ac:dyDescent="0.2">
      <c r="A11044">
        <v>69668</v>
      </c>
      <c r="B11044" t="s">
        <v>27455</v>
      </c>
      <c r="C11044" t="s">
        <v>27456</v>
      </c>
      <c r="D11044" t="s">
        <v>26023</v>
      </c>
      <c r="E11044" t="s">
        <v>22694</v>
      </c>
      <c r="F11044">
        <v>2246</v>
      </c>
      <c r="G11044" t="s">
        <v>27457</v>
      </c>
      <c r="H11044">
        <v>-118.24368000000001</v>
      </c>
      <c r="I11044">
        <v>34.052230000000002</v>
      </c>
      <c r="J11044" s="1">
        <v>42240</v>
      </c>
      <c r="K11044" t="s">
        <v>27458</v>
      </c>
      <c r="L11044" t="b">
        <f t="shared" si="344"/>
        <v>0</v>
      </c>
      <c r="M11044">
        <f t="shared" si="345"/>
        <v>0</v>
      </c>
    </row>
    <row r="11045" spans="1:13" x14ac:dyDescent="0.2">
      <c r="A11045">
        <v>69675</v>
      </c>
      <c r="B11045" t="s">
        <v>27459</v>
      </c>
      <c r="C11045" t="s">
        <v>27460</v>
      </c>
      <c r="D11045" t="s">
        <v>26023</v>
      </c>
      <c r="E11045" t="s">
        <v>4</v>
      </c>
      <c r="F11045">
        <v>6225</v>
      </c>
      <c r="G11045" t="s">
        <v>27461</v>
      </c>
      <c r="H11045">
        <v>-116.35918000000001</v>
      </c>
      <c r="I11045">
        <v>33.766690000000004</v>
      </c>
      <c r="J11045" s="1">
        <v>42240</v>
      </c>
      <c r="K11045" t="s">
        <v>4658</v>
      </c>
      <c r="L11045" t="b">
        <f t="shared" si="344"/>
        <v>0</v>
      </c>
      <c r="M11045">
        <f t="shared" si="345"/>
        <v>0</v>
      </c>
    </row>
    <row r="11046" spans="1:13" x14ac:dyDescent="0.2">
      <c r="A11046">
        <v>69679</v>
      </c>
      <c r="B11046" t="s">
        <v>138</v>
      </c>
      <c r="C11046" t="s">
        <v>139</v>
      </c>
      <c r="D11046" t="s">
        <v>26023</v>
      </c>
      <c r="E11046" t="s">
        <v>26023</v>
      </c>
      <c r="F11046">
        <v>8285</v>
      </c>
      <c r="G11046" t="s">
        <v>27462</v>
      </c>
      <c r="H11046">
        <v>-121.4944</v>
      </c>
      <c r="I11046">
        <v>38.581569999999999</v>
      </c>
      <c r="J11046" s="1">
        <v>42240</v>
      </c>
      <c r="K11046" t="s">
        <v>27463</v>
      </c>
      <c r="L11046" t="b">
        <f t="shared" si="344"/>
        <v>0</v>
      </c>
      <c r="M11046">
        <f t="shared" si="345"/>
        <v>0</v>
      </c>
    </row>
    <row r="11047" spans="1:13" x14ac:dyDescent="0.2">
      <c r="A11047">
        <v>69685</v>
      </c>
      <c r="B11047" t="s">
        <v>4343</v>
      </c>
      <c r="C11047" t="s">
        <v>4344</v>
      </c>
      <c r="D11047" t="s">
        <v>26023</v>
      </c>
      <c r="E11047" t="s">
        <v>4</v>
      </c>
      <c r="F11047">
        <v>2080</v>
      </c>
      <c r="G11047" t="s">
        <v>27464</v>
      </c>
      <c r="H11047">
        <v>-118.24368000000001</v>
      </c>
      <c r="I11047">
        <v>34.052230000000002</v>
      </c>
      <c r="J11047" s="1">
        <v>42240</v>
      </c>
      <c r="K11047" t="s">
        <v>27465</v>
      </c>
      <c r="L11047" t="b">
        <f t="shared" si="344"/>
        <v>0</v>
      </c>
      <c r="M11047">
        <f t="shared" si="345"/>
        <v>0</v>
      </c>
    </row>
    <row r="11048" spans="1:13" x14ac:dyDescent="0.2">
      <c r="A11048">
        <v>69696</v>
      </c>
      <c r="B11048" t="s">
        <v>138</v>
      </c>
      <c r="C11048" t="s">
        <v>139</v>
      </c>
      <c r="D11048" t="s">
        <v>26023</v>
      </c>
      <c r="E11048" t="s">
        <v>26023</v>
      </c>
      <c r="F11048">
        <v>8285</v>
      </c>
      <c r="G11048" t="s">
        <v>27466</v>
      </c>
      <c r="H11048">
        <v>-121.4944</v>
      </c>
      <c r="I11048">
        <v>38.581569999999999</v>
      </c>
      <c r="J11048" s="1">
        <v>42240</v>
      </c>
      <c r="K11048" t="s">
        <v>27467</v>
      </c>
      <c r="L11048" t="b">
        <f t="shared" si="344"/>
        <v>0</v>
      </c>
      <c r="M11048">
        <f t="shared" si="345"/>
        <v>0</v>
      </c>
    </row>
    <row r="11049" spans="1:13" x14ac:dyDescent="0.2">
      <c r="A11049">
        <v>69721</v>
      </c>
      <c r="B11049" t="s">
        <v>13060</v>
      </c>
      <c r="C11049" t="s">
        <v>13061</v>
      </c>
      <c r="D11049" t="s">
        <v>26023</v>
      </c>
      <c r="E11049" t="s">
        <v>26023</v>
      </c>
      <c r="F11049">
        <v>127</v>
      </c>
      <c r="G11049" t="s">
        <v>26042</v>
      </c>
      <c r="H11049">
        <v>-123.95780999999999</v>
      </c>
      <c r="I11049">
        <v>41.744959999999992</v>
      </c>
      <c r="J11049" s="1">
        <v>42240</v>
      </c>
      <c r="K11049" t="s">
        <v>27468</v>
      </c>
      <c r="L11049" t="b">
        <f t="shared" si="344"/>
        <v>0</v>
      </c>
      <c r="M11049">
        <f t="shared" si="345"/>
        <v>0</v>
      </c>
    </row>
    <row r="11050" spans="1:13" x14ac:dyDescent="0.2">
      <c r="A11050">
        <v>69735</v>
      </c>
      <c r="B11050" t="s">
        <v>1870</v>
      </c>
      <c r="C11050" t="s">
        <v>1871</v>
      </c>
      <c r="D11050" t="s">
        <v>26023</v>
      </c>
      <c r="E11050" t="s">
        <v>26023</v>
      </c>
      <c r="F11050">
        <v>1226</v>
      </c>
      <c r="G11050" t="s">
        <v>27469</v>
      </c>
      <c r="H11050">
        <v>-121.74052</v>
      </c>
      <c r="I11050">
        <v>38.544910000000002</v>
      </c>
      <c r="J11050" s="1">
        <v>42240</v>
      </c>
      <c r="K11050" t="s">
        <v>27470</v>
      </c>
      <c r="L11050" t="b">
        <f t="shared" si="344"/>
        <v>0</v>
      </c>
      <c r="M11050">
        <f t="shared" si="345"/>
        <v>0</v>
      </c>
    </row>
    <row r="11051" spans="1:13" x14ac:dyDescent="0.2">
      <c r="A11051">
        <v>69736</v>
      </c>
      <c r="B11051" t="s">
        <v>27471</v>
      </c>
      <c r="C11051" t="s">
        <v>27472</v>
      </c>
      <c r="D11051" t="s">
        <v>26023</v>
      </c>
      <c r="E11051" t="s">
        <v>4</v>
      </c>
      <c r="F11051">
        <v>306</v>
      </c>
      <c r="G11051" t="s">
        <v>27473</v>
      </c>
      <c r="H11051">
        <v>-123.67421999999999</v>
      </c>
      <c r="I11051">
        <v>41.050409999999999</v>
      </c>
      <c r="J11051" s="1">
        <v>42240</v>
      </c>
      <c r="K11051" t="s">
        <v>27470</v>
      </c>
      <c r="L11051" t="b">
        <f t="shared" si="344"/>
        <v>0</v>
      </c>
      <c r="M11051">
        <f t="shared" si="345"/>
        <v>0</v>
      </c>
    </row>
    <row r="11052" spans="1:13" x14ac:dyDescent="0.2">
      <c r="A11052">
        <v>69738</v>
      </c>
      <c r="B11052" t="s">
        <v>27474</v>
      </c>
      <c r="C11052" t="s">
        <v>27475</v>
      </c>
      <c r="D11052" t="s">
        <v>26023</v>
      </c>
      <c r="E11052" t="s">
        <v>22694</v>
      </c>
      <c r="F11052">
        <v>3059</v>
      </c>
      <c r="G11052" t="s">
        <v>26075</v>
      </c>
      <c r="H11052">
        <v>-121.05296999999999</v>
      </c>
      <c r="I11052">
        <v>35.540530000000004</v>
      </c>
      <c r="J11052" s="1">
        <v>42240</v>
      </c>
      <c r="K11052" t="s">
        <v>27476</v>
      </c>
      <c r="L11052" t="b">
        <f t="shared" si="344"/>
        <v>0</v>
      </c>
      <c r="M11052">
        <f t="shared" si="345"/>
        <v>0</v>
      </c>
    </row>
    <row r="11053" spans="1:13" x14ac:dyDescent="0.2">
      <c r="A11053">
        <v>69739</v>
      </c>
      <c r="B11053" t="s">
        <v>27477</v>
      </c>
      <c r="C11053" t="s">
        <v>27478</v>
      </c>
      <c r="D11053" t="s">
        <v>26023</v>
      </c>
      <c r="E11053" t="s">
        <v>26023</v>
      </c>
      <c r="F11053">
        <v>899</v>
      </c>
      <c r="G11053" t="s">
        <v>27451</v>
      </c>
      <c r="H11053">
        <v>-118.40036000000001</v>
      </c>
      <c r="I11053">
        <v>34.073619999999998</v>
      </c>
      <c r="J11053" s="1">
        <v>42240</v>
      </c>
      <c r="K11053" t="s">
        <v>27479</v>
      </c>
      <c r="L11053" t="b">
        <f t="shared" si="344"/>
        <v>0</v>
      </c>
      <c r="M11053">
        <f t="shared" si="345"/>
        <v>0</v>
      </c>
    </row>
    <row r="11054" spans="1:13" x14ac:dyDescent="0.2">
      <c r="A11054">
        <v>69749</v>
      </c>
      <c r="B11054" t="s">
        <v>17368</v>
      </c>
      <c r="C11054" t="s">
        <v>17369</v>
      </c>
      <c r="D11054" t="s">
        <v>26023</v>
      </c>
      <c r="E11054" t="s">
        <v>4</v>
      </c>
      <c r="F11054">
        <v>3957</v>
      </c>
      <c r="G11054" t="s">
        <v>27480</v>
      </c>
      <c r="H11054">
        <v>-118.61203</v>
      </c>
      <c r="I11054">
        <v>34.406939999999999</v>
      </c>
      <c r="J11054" s="1">
        <v>42240</v>
      </c>
      <c r="K11054" t="s">
        <v>7843</v>
      </c>
      <c r="L11054" t="b">
        <f t="shared" si="344"/>
        <v>0</v>
      </c>
      <c r="M11054">
        <f t="shared" si="345"/>
        <v>0</v>
      </c>
    </row>
    <row r="11055" spans="1:13" x14ac:dyDescent="0.2">
      <c r="A11055">
        <v>69754</v>
      </c>
      <c r="B11055" t="s">
        <v>27481</v>
      </c>
      <c r="C11055" t="s">
        <v>27482</v>
      </c>
      <c r="D11055" t="s">
        <v>26023</v>
      </c>
      <c r="E11055" t="s">
        <v>26023</v>
      </c>
      <c r="F11055">
        <v>1316</v>
      </c>
      <c r="G11055" t="s">
        <v>26042</v>
      </c>
      <c r="H11055">
        <v>-122.39168000000001</v>
      </c>
      <c r="I11055">
        <v>40.586539999999999</v>
      </c>
      <c r="J11055" s="1">
        <v>42240</v>
      </c>
      <c r="K11055" t="s">
        <v>27483</v>
      </c>
      <c r="L11055" t="b">
        <f t="shared" si="344"/>
        <v>0</v>
      </c>
      <c r="M11055">
        <f t="shared" si="345"/>
        <v>0</v>
      </c>
    </row>
    <row r="11056" spans="1:13" x14ac:dyDescent="0.2">
      <c r="A11056">
        <v>69764</v>
      </c>
      <c r="B11056" t="s">
        <v>27484</v>
      </c>
      <c r="C11056" t="s">
        <v>27485</v>
      </c>
      <c r="D11056" t="s">
        <v>26023</v>
      </c>
      <c r="E11056" t="s">
        <v>4</v>
      </c>
      <c r="F11056">
        <v>678</v>
      </c>
      <c r="G11056" t="s">
        <v>27486</v>
      </c>
      <c r="H11056">
        <v>-118.14452</v>
      </c>
      <c r="I11056">
        <v>34.147779999999997</v>
      </c>
      <c r="J11056" s="1">
        <v>42240</v>
      </c>
      <c r="K11056" t="s">
        <v>27487</v>
      </c>
      <c r="L11056" t="b">
        <f t="shared" si="344"/>
        <v>0</v>
      </c>
      <c r="M11056">
        <f t="shared" si="345"/>
        <v>0</v>
      </c>
    </row>
    <row r="11057" spans="1:13" x14ac:dyDescent="0.2">
      <c r="A11057">
        <v>69769</v>
      </c>
      <c r="B11057" t="s">
        <v>21537</v>
      </c>
      <c r="C11057" t="s">
        <v>21538</v>
      </c>
      <c r="D11057" t="s">
        <v>26023</v>
      </c>
      <c r="E11057" t="s">
        <v>4</v>
      </c>
      <c r="F11057">
        <v>59</v>
      </c>
      <c r="G11057" t="s">
        <v>27488</v>
      </c>
      <c r="H11057">
        <v>-118.61203</v>
      </c>
      <c r="I11057">
        <v>34.406939999999999</v>
      </c>
      <c r="J11057" s="1">
        <v>42240</v>
      </c>
      <c r="K11057" t="s">
        <v>27489</v>
      </c>
      <c r="L11057" t="b">
        <f t="shared" si="344"/>
        <v>0</v>
      </c>
      <c r="M11057">
        <f t="shared" si="345"/>
        <v>0</v>
      </c>
    </row>
    <row r="11058" spans="1:13" x14ac:dyDescent="0.2">
      <c r="A11058">
        <v>69776</v>
      </c>
      <c r="B11058" t="s">
        <v>27490</v>
      </c>
      <c r="C11058" t="s">
        <v>27491</v>
      </c>
      <c r="D11058" t="s">
        <v>26023</v>
      </c>
      <c r="E11058" t="s">
        <v>4</v>
      </c>
      <c r="F11058">
        <v>11696</v>
      </c>
      <c r="G11058" t="s">
        <v>27492</v>
      </c>
      <c r="H11058">
        <v>-118.73426000000001</v>
      </c>
      <c r="I11058">
        <v>34.274169999999998</v>
      </c>
      <c r="J11058" s="1">
        <v>42240</v>
      </c>
      <c r="K11058" t="s">
        <v>27493</v>
      </c>
      <c r="L11058" t="b">
        <f t="shared" si="344"/>
        <v>0</v>
      </c>
      <c r="M11058">
        <f t="shared" si="345"/>
        <v>0</v>
      </c>
    </row>
    <row r="11059" spans="1:13" x14ac:dyDescent="0.2">
      <c r="A11059">
        <v>69778</v>
      </c>
      <c r="B11059" t="s">
        <v>437</v>
      </c>
      <c r="C11059" t="s">
        <v>438</v>
      </c>
      <c r="D11059" t="s">
        <v>26023</v>
      </c>
      <c r="E11059" t="s">
        <v>26023</v>
      </c>
      <c r="F11059">
        <v>3021</v>
      </c>
      <c r="G11059" t="s">
        <v>27169</v>
      </c>
      <c r="H11059">
        <v>-117.90727999999999</v>
      </c>
      <c r="I11059">
        <v>33.703630000000004</v>
      </c>
      <c r="J11059" s="1">
        <v>42240</v>
      </c>
      <c r="K11059" t="s">
        <v>15063</v>
      </c>
      <c r="L11059" t="b">
        <f t="shared" si="344"/>
        <v>0</v>
      </c>
      <c r="M11059">
        <f t="shared" si="345"/>
        <v>0</v>
      </c>
    </row>
    <row r="11060" spans="1:13" x14ac:dyDescent="0.2">
      <c r="A11060">
        <v>69791</v>
      </c>
      <c r="B11060" t="s">
        <v>27494</v>
      </c>
      <c r="C11060" t="s">
        <v>27495</v>
      </c>
      <c r="D11060" t="s">
        <v>26023</v>
      </c>
      <c r="E11060" t="s">
        <v>26023</v>
      </c>
      <c r="F11060">
        <v>2507</v>
      </c>
      <c r="G11060" t="s">
        <v>27496</v>
      </c>
      <c r="H11060">
        <v>-117.90727999999999</v>
      </c>
      <c r="I11060">
        <v>33.703630000000004</v>
      </c>
      <c r="J11060" s="1">
        <v>42240</v>
      </c>
      <c r="K11060" t="s">
        <v>27497</v>
      </c>
      <c r="L11060" t="b">
        <f t="shared" si="344"/>
        <v>0</v>
      </c>
      <c r="M11060">
        <f t="shared" si="345"/>
        <v>0</v>
      </c>
    </row>
    <row r="11061" spans="1:13" x14ac:dyDescent="0.2">
      <c r="A11061">
        <v>69792</v>
      </c>
      <c r="B11061" t="s">
        <v>27498</v>
      </c>
      <c r="C11061" t="s">
        <v>27499</v>
      </c>
      <c r="D11061" t="s">
        <v>26023</v>
      </c>
      <c r="E11061" t="s">
        <v>26023</v>
      </c>
      <c r="F11061">
        <v>350</v>
      </c>
      <c r="G11061" t="s">
        <v>27500</v>
      </c>
      <c r="H11061">
        <v>-117.90727999999999</v>
      </c>
      <c r="I11061">
        <v>33.703630000000004</v>
      </c>
      <c r="J11061" s="1">
        <v>42240</v>
      </c>
      <c r="K11061" t="s">
        <v>27501</v>
      </c>
      <c r="L11061" t="b">
        <f t="shared" si="344"/>
        <v>0</v>
      </c>
      <c r="M11061">
        <f t="shared" si="345"/>
        <v>0</v>
      </c>
    </row>
    <row r="11062" spans="1:13" x14ac:dyDescent="0.2">
      <c r="A11062">
        <v>69795</v>
      </c>
      <c r="B11062" t="s">
        <v>9366</v>
      </c>
      <c r="C11062" t="s">
        <v>9367</v>
      </c>
      <c r="D11062" t="s">
        <v>26023</v>
      </c>
      <c r="E11062" t="s">
        <v>4</v>
      </c>
      <c r="F11062">
        <v>31398</v>
      </c>
      <c r="G11062" t="s">
        <v>27502</v>
      </c>
      <c r="H11062">
        <v>-118.61203</v>
      </c>
      <c r="I11062">
        <v>34.406939999999999</v>
      </c>
      <c r="J11062" s="1">
        <v>42240</v>
      </c>
      <c r="K11062" t="s">
        <v>27503</v>
      </c>
      <c r="L11062" t="b">
        <f t="shared" si="344"/>
        <v>0</v>
      </c>
      <c r="M11062">
        <f t="shared" si="345"/>
        <v>0</v>
      </c>
    </row>
    <row r="11063" spans="1:13" x14ac:dyDescent="0.2">
      <c r="A11063">
        <v>69798</v>
      </c>
      <c r="B11063" t="s">
        <v>3674</v>
      </c>
      <c r="C11063" t="s">
        <v>3675</v>
      </c>
      <c r="D11063" t="s">
        <v>26023</v>
      </c>
      <c r="E11063" t="s">
        <v>4</v>
      </c>
      <c r="F11063">
        <v>13908</v>
      </c>
      <c r="G11063" t="s">
        <v>27504</v>
      </c>
      <c r="H11063">
        <v>-118.24368000000001</v>
      </c>
      <c r="I11063">
        <v>34.052230000000002</v>
      </c>
      <c r="J11063" s="1">
        <v>42240</v>
      </c>
      <c r="K11063" t="s">
        <v>20783</v>
      </c>
      <c r="L11063" t="b">
        <f t="shared" si="344"/>
        <v>0</v>
      </c>
      <c r="M11063">
        <f t="shared" si="345"/>
        <v>0</v>
      </c>
    </row>
    <row r="11064" spans="1:13" x14ac:dyDescent="0.2">
      <c r="A11064">
        <v>69822</v>
      </c>
      <c r="B11064" t="s">
        <v>15015</v>
      </c>
      <c r="C11064" t="s">
        <v>15016</v>
      </c>
      <c r="D11064" t="s">
        <v>26023</v>
      </c>
      <c r="E11064" t="s">
        <v>4</v>
      </c>
      <c r="F11064">
        <v>281</v>
      </c>
      <c r="G11064" t="s">
        <v>27505</v>
      </c>
      <c r="H11064">
        <v>-117.39615999999999</v>
      </c>
      <c r="I11064">
        <v>33.95335</v>
      </c>
      <c r="J11064" s="1">
        <v>42240</v>
      </c>
      <c r="K11064" t="s">
        <v>27506</v>
      </c>
      <c r="L11064" t="b">
        <f t="shared" si="344"/>
        <v>0</v>
      </c>
      <c r="M11064">
        <f t="shared" si="345"/>
        <v>0</v>
      </c>
    </row>
    <row r="11065" spans="1:13" x14ac:dyDescent="0.2">
      <c r="A11065">
        <v>69823</v>
      </c>
      <c r="B11065" t="s">
        <v>27507</v>
      </c>
      <c r="C11065" t="s">
        <v>27508</v>
      </c>
      <c r="D11065" t="s">
        <v>26023</v>
      </c>
      <c r="E11065" t="s">
        <v>22694</v>
      </c>
      <c r="F11065">
        <v>44</v>
      </c>
      <c r="G11065" t="s">
        <v>26075</v>
      </c>
      <c r="H11065">
        <v>-118.24368000000001</v>
      </c>
      <c r="I11065">
        <v>34.052230000000002</v>
      </c>
      <c r="J11065" s="1">
        <v>42240</v>
      </c>
      <c r="K11065" t="s">
        <v>27509</v>
      </c>
      <c r="L11065" t="b">
        <f t="shared" si="344"/>
        <v>0</v>
      </c>
      <c r="M11065">
        <f t="shared" si="345"/>
        <v>0</v>
      </c>
    </row>
    <row r="11066" spans="1:13" x14ac:dyDescent="0.2">
      <c r="A11066">
        <v>69827</v>
      </c>
      <c r="B11066" t="s">
        <v>2935</v>
      </c>
      <c r="C11066" t="s">
        <v>2936</v>
      </c>
      <c r="D11066" t="s">
        <v>26023</v>
      </c>
      <c r="E11066" t="s">
        <v>4</v>
      </c>
      <c r="F11066">
        <v>5624</v>
      </c>
      <c r="G11066" t="s">
        <v>27510</v>
      </c>
      <c r="H11066">
        <v>-118.2453354</v>
      </c>
      <c r="I11066">
        <v>34.051610480000001</v>
      </c>
      <c r="J11066" s="1">
        <v>42240</v>
      </c>
      <c r="K11066" t="s">
        <v>27511</v>
      </c>
      <c r="L11066" t="b">
        <f t="shared" si="344"/>
        <v>0</v>
      </c>
      <c r="M11066">
        <f t="shared" si="345"/>
        <v>0</v>
      </c>
    </row>
    <row r="11067" spans="1:13" x14ac:dyDescent="0.2">
      <c r="A11067">
        <v>69844</v>
      </c>
      <c r="B11067" t="s">
        <v>27512</v>
      </c>
      <c r="C11067" t="s">
        <v>27513</v>
      </c>
      <c r="D11067" t="s">
        <v>26023</v>
      </c>
      <c r="E11067" t="s">
        <v>4</v>
      </c>
      <c r="F11067">
        <v>499</v>
      </c>
      <c r="G11067" t="s">
        <v>27514</v>
      </c>
      <c r="H11067">
        <v>-119.77237000000001</v>
      </c>
      <c r="I11067">
        <v>36.747730000000004</v>
      </c>
      <c r="J11067" s="1">
        <v>42240</v>
      </c>
      <c r="K11067" t="s">
        <v>27515</v>
      </c>
      <c r="L11067" t="b">
        <f t="shared" si="344"/>
        <v>0</v>
      </c>
      <c r="M11067">
        <f t="shared" si="345"/>
        <v>0</v>
      </c>
    </row>
    <row r="11068" spans="1:13" x14ac:dyDescent="0.2">
      <c r="A11068">
        <v>69881</v>
      </c>
      <c r="B11068" t="s">
        <v>18231</v>
      </c>
      <c r="C11068" t="s">
        <v>18232</v>
      </c>
      <c r="D11068" t="s">
        <v>26023</v>
      </c>
      <c r="E11068" t="s">
        <v>26023</v>
      </c>
      <c r="F11068">
        <v>3654</v>
      </c>
      <c r="G11068" t="s">
        <v>27516</v>
      </c>
      <c r="H11068">
        <v>-122.27275</v>
      </c>
      <c r="I11068">
        <v>37.871589999999998</v>
      </c>
      <c r="J11068" s="1">
        <v>42240</v>
      </c>
      <c r="K11068" t="s">
        <v>27517</v>
      </c>
      <c r="L11068" t="b">
        <f t="shared" si="344"/>
        <v>0</v>
      </c>
      <c r="M11068">
        <f t="shared" si="345"/>
        <v>0</v>
      </c>
    </row>
    <row r="11069" spans="1:13" x14ac:dyDescent="0.2">
      <c r="A11069">
        <v>69888</v>
      </c>
      <c r="B11069" t="s">
        <v>19540</v>
      </c>
      <c r="C11069" t="s">
        <v>19541</v>
      </c>
      <c r="D11069" t="s">
        <v>26023</v>
      </c>
      <c r="E11069" t="s">
        <v>26023</v>
      </c>
      <c r="F11069">
        <v>1596</v>
      </c>
      <c r="G11069" t="s">
        <v>27169</v>
      </c>
      <c r="H11069">
        <v>-117.90727999999999</v>
      </c>
      <c r="I11069">
        <v>33.703630000000004</v>
      </c>
      <c r="J11069" s="1">
        <v>42240</v>
      </c>
      <c r="K11069" t="s">
        <v>27518</v>
      </c>
      <c r="L11069" t="b">
        <f t="shared" si="344"/>
        <v>0</v>
      </c>
      <c r="M11069">
        <f t="shared" si="345"/>
        <v>0</v>
      </c>
    </row>
    <row r="11070" spans="1:13" x14ac:dyDescent="0.2">
      <c r="A11070">
        <v>69898</v>
      </c>
      <c r="B11070" t="s">
        <v>3101</v>
      </c>
      <c r="C11070" t="s">
        <v>3102</v>
      </c>
      <c r="D11070" t="s">
        <v>26023</v>
      </c>
      <c r="E11070" t="s">
        <v>26023</v>
      </c>
      <c r="F11070">
        <v>2402</v>
      </c>
      <c r="G11070" t="s">
        <v>27407</v>
      </c>
      <c r="H11070">
        <v>-118.24368000000001</v>
      </c>
      <c r="I11070">
        <v>34.052230000000002</v>
      </c>
      <c r="J11070" s="1">
        <v>42240</v>
      </c>
      <c r="K11070" t="s">
        <v>27519</v>
      </c>
      <c r="L11070" t="b">
        <f t="shared" si="344"/>
        <v>0</v>
      </c>
      <c r="M11070">
        <f t="shared" si="345"/>
        <v>0</v>
      </c>
    </row>
    <row r="11071" spans="1:13" x14ac:dyDescent="0.2">
      <c r="A11071">
        <v>69899</v>
      </c>
      <c r="B11071" t="s">
        <v>774</v>
      </c>
      <c r="C11071" t="s">
        <v>775</v>
      </c>
      <c r="D11071" t="s">
        <v>26023</v>
      </c>
      <c r="E11071" t="s">
        <v>4</v>
      </c>
      <c r="F11071">
        <v>262</v>
      </c>
      <c r="G11071" t="s">
        <v>27520</v>
      </c>
      <c r="H11071">
        <v>-118.24368000000001</v>
      </c>
      <c r="I11071">
        <v>34.052230000000002</v>
      </c>
      <c r="J11071" s="1">
        <v>42240</v>
      </c>
      <c r="K11071" t="s">
        <v>27521</v>
      </c>
      <c r="L11071" t="b">
        <f t="shared" si="344"/>
        <v>0</v>
      </c>
      <c r="M11071">
        <f t="shared" si="345"/>
        <v>0</v>
      </c>
    </row>
    <row r="11072" spans="1:13" x14ac:dyDescent="0.2">
      <c r="A11072">
        <v>69901</v>
      </c>
      <c r="B11072" t="s">
        <v>6258</v>
      </c>
      <c r="C11072" t="s">
        <v>6259</v>
      </c>
      <c r="D11072" t="s">
        <v>26023</v>
      </c>
      <c r="E11072" t="s">
        <v>26023</v>
      </c>
      <c r="F11072">
        <v>90110</v>
      </c>
      <c r="G11072" t="s">
        <v>27407</v>
      </c>
      <c r="H11072">
        <v>-118.24368000000001</v>
      </c>
      <c r="I11072">
        <v>34.052230000000002</v>
      </c>
      <c r="J11072" s="1">
        <v>42240</v>
      </c>
      <c r="K11072" t="s">
        <v>27522</v>
      </c>
      <c r="L11072" t="b">
        <f t="shared" si="344"/>
        <v>0</v>
      </c>
      <c r="M11072">
        <f t="shared" si="345"/>
        <v>0</v>
      </c>
    </row>
    <row r="11073" spans="1:13" x14ac:dyDescent="0.2">
      <c r="A11073">
        <v>69904</v>
      </c>
      <c r="B11073" t="s">
        <v>27523</v>
      </c>
      <c r="C11073" t="s">
        <v>27524</v>
      </c>
      <c r="D11073" t="s">
        <v>26023</v>
      </c>
      <c r="E11073" t="s">
        <v>22694</v>
      </c>
      <c r="F11073">
        <v>304</v>
      </c>
      <c r="G11073" t="s">
        <v>26075</v>
      </c>
      <c r="H11073">
        <v>-117.03585999999999</v>
      </c>
      <c r="I11073">
        <v>32.962820000000001</v>
      </c>
      <c r="J11073" s="1">
        <v>42240</v>
      </c>
      <c r="K11073" t="s">
        <v>27525</v>
      </c>
      <c r="L11073" t="b">
        <f t="shared" si="344"/>
        <v>0</v>
      </c>
      <c r="M11073">
        <f t="shared" si="345"/>
        <v>0</v>
      </c>
    </row>
    <row r="11074" spans="1:13" x14ac:dyDescent="0.2">
      <c r="A11074">
        <v>69914</v>
      </c>
      <c r="B11074" t="s">
        <v>2954</v>
      </c>
      <c r="C11074" t="s">
        <v>2955</v>
      </c>
      <c r="D11074" t="s">
        <v>26023</v>
      </c>
      <c r="E11074" t="s">
        <v>4</v>
      </c>
      <c r="F11074">
        <v>4351</v>
      </c>
      <c r="G11074" t="s">
        <v>27526</v>
      </c>
      <c r="H11074">
        <v>-118.24368000000001</v>
      </c>
      <c r="I11074">
        <v>34.052230000000002</v>
      </c>
      <c r="J11074" s="1">
        <v>42240</v>
      </c>
      <c r="K11074" t="s">
        <v>27527</v>
      </c>
      <c r="L11074" t="b">
        <f t="shared" si="344"/>
        <v>0</v>
      </c>
      <c r="M11074">
        <f t="shared" si="345"/>
        <v>0</v>
      </c>
    </row>
    <row r="11075" spans="1:13" x14ac:dyDescent="0.2">
      <c r="A11075">
        <v>69915</v>
      </c>
      <c r="B11075" t="s">
        <v>10700</v>
      </c>
      <c r="C11075" t="s">
        <v>10701</v>
      </c>
      <c r="D11075" t="s">
        <v>26023</v>
      </c>
      <c r="E11075" t="s">
        <v>4</v>
      </c>
      <c r="F11075">
        <v>9875</v>
      </c>
      <c r="G11075" t="s">
        <v>10702</v>
      </c>
      <c r="H11075">
        <v>-122.41941999999999</v>
      </c>
      <c r="I11075">
        <v>37.774929999999998</v>
      </c>
      <c r="J11075" s="1">
        <v>42240</v>
      </c>
      <c r="K11075" t="s">
        <v>27528</v>
      </c>
      <c r="L11075" t="b">
        <f t="shared" ref="L11075:L11138" si="346">IF(ISNUMBER(SEARCH("*rocky*",G11075)),"Rocky_Fire")</f>
        <v>0</v>
      </c>
      <c r="M11075">
        <f t="shared" ref="M11075:M11138" si="347">IF(L11075="Rocky_Fire",1,0)</f>
        <v>0</v>
      </c>
    </row>
    <row r="11076" spans="1:13" x14ac:dyDescent="0.2">
      <c r="A11076">
        <v>69916</v>
      </c>
      <c r="B11076" t="s">
        <v>4790</v>
      </c>
      <c r="C11076" t="s">
        <v>4791</v>
      </c>
      <c r="D11076" t="s">
        <v>26023</v>
      </c>
      <c r="E11076" t="s">
        <v>4</v>
      </c>
      <c r="F11076">
        <v>10532</v>
      </c>
      <c r="G11076" t="s">
        <v>27529</v>
      </c>
      <c r="H11076">
        <v>-118.24368000000001</v>
      </c>
      <c r="I11076">
        <v>34.052230000000002</v>
      </c>
      <c r="J11076" s="1">
        <v>42240</v>
      </c>
      <c r="K11076" t="s">
        <v>27530</v>
      </c>
      <c r="L11076" t="b">
        <f t="shared" si="346"/>
        <v>0</v>
      </c>
      <c r="M11076">
        <f t="shared" si="347"/>
        <v>0</v>
      </c>
    </row>
    <row r="11077" spans="1:13" x14ac:dyDescent="0.2">
      <c r="A11077">
        <v>69921</v>
      </c>
      <c r="B11077" t="s">
        <v>774</v>
      </c>
      <c r="C11077" t="s">
        <v>775</v>
      </c>
      <c r="D11077" t="s">
        <v>26023</v>
      </c>
      <c r="E11077" t="s">
        <v>4</v>
      </c>
      <c r="F11077">
        <v>262</v>
      </c>
      <c r="G11077" t="s">
        <v>27531</v>
      </c>
      <c r="H11077">
        <v>-118.24368000000001</v>
      </c>
      <c r="I11077">
        <v>34.052230000000002</v>
      </c>
      <c r="J11077" s="1">
        <v>42240</v>
      </c>
      <c r="K11077" t="s">
        <v>27532</v>
      </c>
      <c r="L11077" t="b">
        <f t="shared" si="346"/>
        <v>0</v>
      </c>
      <c r="M11077">
        <f t="shared" si="347"/>
        <v>0</v>
      </c>
    </row>
    <row r="11078" spans="1:13" x14ac:dyDescent="0.2">
      <c r="A11078">
        <v>69931</v>
      </c>
      <c r="B11078" t="s">
        <v>102</v>
      </c>
      <c r="C11078" t="s">
        <v>2178</v>
      </c>
      <c r="D11078" t="s">
        <v>26023</v>
      </c>
      <c r="E11078" t="s">
        <v>4</v>
      </c>
      <c r="F11078">
        <v>1246</v>
      </c>
      <c r="G11078" t="s">
        <v>27533</v>
      </c>
      <c r="H11078">
        <v>-118.61203</v>
      </c>
      <c r="I11078">
        <v>34.406939999999999</v>
      </c>
      <c r="J11078" s="1">
        <v>42240</v>
      </c>
      <c r="K11078" t="s">
        <v>27534</v>
      </c>
      <c r="L11078" t="b">
        <f t="shared" si="346"/>
        <v>0</v>
      </c>
      <c r="M11078">
        <f t="shared" si="347"/>
        <v>0</v>
      </c>
    </row>
    <row r="11079" spans="1:13" x14ac:dyDescent="0.2">
      <c r="A11079">
        <v>69934</v>
      </c>
      <c r="B11079" t="s">
        <v>8585</v>
      </c>
      <c r="C11079" t="s">
        <v>8586</v>
      </c>
      <c r="D11079" t="s">
        <v>26023</v>
      </c>
      <c r="E11079" t="s">
        <v>4</v>
      </c>
      <c r="F11079">
        <v>2357</v>
      </c>
      <c r="G11079" t="s">
        <v>27535</v>
      </c>
      <c r="H11079">
        <v>-118.24368000000001</v>
      </c>
      <c r="I11079">
        <v>34.052230000000002</v>
      </c>
      <c r="J11079" s="1">
        <v>42240</v>
      </c>
      <c r="K11079" t="s">
        <v>27536</v>
      </c>
      <c r="L11079" t="b">
        <f t="shared" si="346"/>
        <v>0</v>
      </c>
      <c r="M11079">
        <f t="shared" si="347"/>
        <v>0</v>
      </c>
    </row>
    <row r="11080" spans="1:13" x14ac:dyDescent="0.2">
      <c r="A11080">
        <v>69941</v>
      </c>
      <c r="B11080" t="s">
        <v>3686</v>
      </c>
      <c r="C11080" t="s">
        <v>3687</v>
      </c>
      <c r="D11080" t="s">
        <v>26023</v>
      </c>
      <c r="E11080" t="s">
        <v>4</v>
      </c>
      <c r="F11080">
        <v>199170</v>
      </c>
      <c r="G11080" t="s">
        <v>27537</v>
      </c>
      <c r="H11080">
        <v>-118.24368000000001</v>
      </c>
      <c r="I11080">
        <v>34.052230000000002</v>
      </c>
      <c r="J11080" s="1">
        <v>42240</v>
      </c>
      <c r="K11080" t="s">
        <v>27538</v>
      </c>
      <c r="L11080" t="b">
        <f t="shared" si="346"/>
        <v>0</v>
      </c>
      <c r="M11080">
        <f t="shared" si="347"/>
        <v>0</v>
      </c>
    </row>
    <row r="11081" spans="1:13" x14ac:dyDescent="0.2">
      <c r="A11081">
        <v>69944</v>
      </c>
      <c r="B11081" t="s">
        <v>2935</v>
      </c>
      <c r="C11081" t="s">
        <v>2936</v>
      </c>
      <c r="D11081" t="s">
        <v>26023</v>
      </c>
      <c r="E11081" t="s">
        <v>4</v>
      </c>
      <c r="F11081">
        <v>5624</v>
      </c>
      <c r="G11081" t="s">
        <v>27539</v>
      </c>
      <c r="H11081">
        <v>-118.2453354</v>
      </c>
      <c r="I11081">
        <v>34.051610480000001</v>
      </c>
      <c r="J11081" s="1">
        <v>42240</v>
      </c>
      <c r="K11081" t="s">
        <v>27540</v>
      </c>
      <c r="L11081" t="b">
        <f t="shared" si="346"/>
        <v>0</v>
      </c>
      <c r="M11081">
        <f t="shared" si="347"/>
        <v>0</v>
      </c>
    </row>
    <row r="11082" spans="1:13" x14ac:dyDescent="0.2">
      <c r="A11082">
        <v>69947</v>
      </c>
      <c r="B11082" t="s">
        <v>3682</v>
      </c>
      <c r="C11082" t="s">
        <v>3683</v>
      </c>
      <c r="D11082" t="s">
        <v>26023</v>
      </c>
      <c r="E11082" t="s">
        <v>4</v>
      </c>
      <c r="F11082">
        <v>2493</v>
      </c>
      <c r="G11082" t="s">
        <v>27541</v>
      </c>
      <c r="H11082">
        <v>-118.24368000000001</v>
      </c>
      <c r="I11082">
        <v>34.052230000000002</v>
      </c>
      <c r="J11082" s="1">
        <v>42240</v>
      </c>
      <c r="K11082" t="s">
        <v>27542</v>
      </c>
      <c r="L11082" t="b">
        <f t="shared" si="346"/>
        <v>0</v>
      </c>
      <c r="M11082">
        <f t="shared" si="347"/>
        <v>0</v>
      </c>
    </row>
    <row r="11083" spans="1:13" x14ac:dyDescent="0.2">
      <c r="A11083">
        <v>69948</v>
      </c>
      <c r="B11083" t="s">
        <v>27543</v>
      </c>
      <c r="C11083" t="s">
        <v>27544</v>
      </c>
      <c r="D11083" t="s">
        <v>26023</v>
      </c>
      <c r="E11083" t="s">
        <v>4</v>
      </c>
      <c r="F11083">
        <v>179</v>
      </c>
      <c r="G11083" t="s">
        <v>27545</v>
      </c>
      <c r="H11083">
        <v>-117.77617000000001</v>
      </c>
      <c r="I11083">
        <v>33.676909999999999</v>
      </c>
      <c r="J11083" s="1">
        <v>42240</v>
      </c>
      <c r="K11083" t="s">
        <v>27546</v>
      </c>
      <c r="L11083" t="b">
        <f t="shared" si="346"/>
        <v>0</v>
      </c>
      <c r="M11083">
        <f t="shared" si="347"/>
        <v>0</v>
      </c>
    </row>
    <row r="11084" spans="1:13" x14ac:dyDescent="0.2">
      <c r="A11084">
        <v>69960</v>
      </c>
      <c r="B11084" t="s">
        <v>6221</v>
      </c>
      <c r="C11084" t="s">
        <v>6222</v>
      </c>
      <c r="D11084" t="s">
        <v>26023</v>
      </c>
      <c r="E11084" t="s">
        <v>26023</v>
      </c>
      <c r="F11084">
        <v>2189</v>
      </c>
      <c r="G11084" t="s">
        <v>27547</v>
      </c>
      <c r="H11084">
        <v>-121.4944</v>
      </c>
      <c r="I11084">
        <v>38.581569999999999</v>
      </c>
      <c r="J11084" s="1">
        <v>42240</v>
      </c>
      <c r="K11084" t="s">
        <v>27548</v>
      </c>
      <c r="L11084" t="b">
        <f t="shared" si="346"/>
        <v>0</v>
      </c>
      <c r="M11084">
        <f t="shared" si="347"/>
        <v>0</v>
      </c>
    </row>
    <row r="11085" spans="1:13" x14ac:dyDescent="0.2">
      <c r="A11085">
        <v>69966</v>
      </c>
      <c r="B11085" t="s">
        <v>6130</v>
      </c>
      <c r="C11085" t="s">
        <v>6131</v>
      </c>
      <c r="D11085" t="s">
        <v>26023</v>
      </c>
      <c r="E11085" t="s">
        <v>4</v>
      </c>
      <c r="F11085">
        <v>256330</v>
      </c>
      <c r="G11085" t="s">
        <v>27549</v>
      </c>
      <c r="H11085">
        <v>-117.90727999999999</v>
      </c>
      <c r="I11085">
        <v>33.703630000000004</v>
      </c>
      <c r="J11085" s="1">
        <v>42240</v>
      </c>
      <c r="K11085" t="s">
        <v>27550</v>
      </c>
      <c r="L11085" t="b">
        <f t="shared" si="346"/>
        <v>0</v>
      </c>
      <c r="M11085">
        <f t="shared" si="347"/>
        <v>0</v>
      </c>
    </row>
    <row r="11086" spans="1:13" x14ac:dyDescent="0.2">
      <c r="A11086">
        <v>69968</v>
      </c>
      <c r="B11086" t="s">
        <v>8697</v>
      </c>
      <c r="C11086" t="s">
        <v>8698</v>
      </c>
      <c r="D11086" t="s">
        <v>26023</v>
      </c>
      <c r="E11086" t="s">
        <v>4</v>
      </c>
      <c r="F11086">
        <v>30143</v>
      </c>
      <c r="G11086" t="s">
        <v>27551</v>
      </c>
      <c r="H11086">
        <v>-119.12603</v>
      </c>
      <c r="I11086">
        <v>34.357529999999997</v>
      </c>
      <c r="J11086" s="1">
        <v>42240</v>
      </c>
      <c r="K11086" t="s">
        <v>27552</v>
      </c>
      <c r="L11086" t="b">
        <f t="shared" si="346"/>
        <v>0</v>
      </c>
      <c r="M11086">
        <f t="shared" si="347"/>
        <v>0</v>
      </c>
    </row>
    <row r="11087" spans="1:13" x14ac:dyDescent="0.2">
      <c r="A11087">
        <v>69971</v>
      </c>
      <c r="B11087" t="s">
        <v>2421</v>
      </c>
      <c r="C11087" t="s">
        <v>2422</v>
      </c>
      <c r="D11087" t="s">
        <v>26023</v>
      </c>
      <c r="E11087" t="s">
        <v>4</v>
      </c>
      <c r="F11087">
        <v>105870</v>
      </c>
      <c r="G11087" t="s">
        <v>27553</v>
      </c>
      <c r="H11087">
        <v>-117.15725999999999</v>
      </c>
      <c r="I11087">
        <v>32.715329999999994</v>
      </c>
      <c r="J11087" s="1">
        <v>42240</v>
      </c>
      <c r="K11087" t="s">
        <v>27554</v>
      </c>
      <c r="L11087" t="b">
        <f t="shared" si="346"/>
        <v>0</v>
      </c>
      <c r="M11087">
        <f t="shared" si="347"/>
        <v>0</v>
      </c>
    </row>
    <row r="11088" spans="1:13" x14ac:dyDescent="0.2">
      <c r="A11088">
        <v>69973</v>
      </c>
      <c r="B11088" t="s">
        <v>27555</v>
      </c>
      <c r="C11088" t="s">
        <v>27556</v>
      </c>
      <c r="D11088" t="s">
        <v>26023</v>
      </c>
      <c r="E11088" t="s">
        <v>26023</v>
      </c>
      <c r="F11088">
        <v>859</v>
      </c>
      <c r="G11088" t="s">
        <v>26028</v>
      </c>
      <c r="H11088">
        <v>-117.15725999999999</v>
      </c>
      <c r="I11088">
        <v>32.715329999999994</v>
      </c>
      <c r="J11088" s="1">
        <v>42240</v>
      </c>
      <c r="K11088" t="s">
        <v>27557</v>
      </c>
      <c r="L11088" t="b">
        <f t="shared" si="346"/>
        <v>0</v>
      </c>
      <c r="M11088">
        <f t="shared" si="347"/>
        <v>0</v>
      </c>
    </row>
    <row r="11089" spans="1:13" x14ac:dyDescent="0.2">
      <c r="A11089">
        <v>69980</v>
      </c>
      <c r="B11089" t="s">
        <v>27558</v>
      </c>
      <c r="C11089" t="s">
        <v>27559</v>
      </c>
      <c r="D11089" t="s">
        <v>26023</v>
      </c>
      <c r="E11089" t="s">
        <v>4</v>
      </c>
      <c r="F11089">
        <v>6743</v>
      </c>
      <c r="G11089" t="s">
        <v>27560</v>
      </c>
      <c r="H11089">
        <v>-118.24368000000001</v>
      </c>
      <c r="I11089">
        <v>34.052230000000002</v>
      </c>
      <c r="J11089" s="1">
        <v>42240</v>
      </c>
      <c r="K11089" t="s">
        <v>27561</v>
      </c>
      <c r="L11089" t="b">
        <f t="shared" si="346"/>
        <v>0</v>
      </c>
      <c r="M11089">
        <f t="shared" si="347"/>
        <v>0</v>
      </c>
    </row>
    <row r="11090" spans="1:13" x14ac:dyDescent="0.2">
      <c r="A11090">
        <v>69982</v>
      </c>
      <c r="B11090" t="s">
        <v>27558</v>
      </c>
      <c r="C11090" t="s">
        <v>27559</v>
      </c>
      <c r="D11090" t="s">
        <v>26023</v>
      </c>
      <c r="E11090" t="s">
        <v>4</v>
      </c>
      <c r="F11090">
        <v>6743</v>
      </c>
      <c r="G11090" t="s">
        <v>27562</v>
      </c>
      <c r="H11090">
        <v>-118.24368000000001</v>
      </c>
      <c r="I11090">
        <v>34.052230000000002</v>
      </c>
      <c r="J11090" s="1">
        <v>42240</v>
      </c>
      <c r="K11090" t="s">
        <v>27563</v>
      </c>
      <c r="L11090" t="b">
        <f t="shared" si="346"/>
        <v>0</v>
      </c>
      <c r="M11090">
        <f t="shared" si="347"/>
        <v>0</v>
      </c>
    </row>
    <row r="11091" spans="1:13" x14ac:dyDescent="0.2">
      <c r="A11091">
        <v>70012</v>
      </c>
      <c r="B11091" t="s">
        <v>27564</v>
      </c>
      <c r="C11091" t="s">
        <v>27565</v>
      </c>
      <c r="D11091" t="s">
        <v>26023</v>
      </c>
      <c r="E11091" t="s">
        <v>4</v>
      </c>
      <c r="F11091">
        <v>93</v>
      </c>
      <c r="G11091" t="s">
        <v>27566</v>
      </c>
      <c r="H11091">
        <v>-118.61203</v>
      </c>
      <c r="I11091">
        <v>34.406939999999999</v>
      </c>
      <c r="J11091" s="1">
        <v>42240</v>
      </c>
      <c r="K11091" t="s">
        <v>27567</v>
      </c>
      <c r="L11091" t="b">
        <f t="shared" si="346"/>
        <v>0</v>
      </c>
      <c r="M11091">
        <f t="shared" si="347"/>
        <v>0</v>
      </c>
    </row>
    <row r="11092" spans="1:13" x14ac:dyDescent="0.2">
      <c r="A11092">
        <v>70024</v>
      </c>
      <c r="B11092" t="s">
        <v>27568</v>
      </c>
      <c r="C11092" t="s">
        <v>27569</v>
      </c>
      <c r="D11092" t="s">
        <v>26023</v>
      </c>
      <c r="E11092" t="s">
        <v>19027</v>
      </c>
      <c r="F11092">
        <v>39</v>
      </c>
      <c r="G11092" t="s">
        <v>20953</v>
      </c>
      <c r="H11092">
        <v>-118.24368000000001</v>
      </c>
      <c r="I11092">
        <v>34.052230000000002</v>
      </c>
      <c r="J11092" s="1">
        <v>42240</v>
      </c>
      <c r="K11092" t="s">
        <v>27570</v>
      </c>
      <c r="L11092" t="b">
        <f t="shared" si="346"/>
        <v>0</v>
      </c>
      <c r="M11092">
        <f t="shared" si="347"/>
        <v>0</v>
      </c>
    </row>
    <row r="11093" spans="1:13" x14ac:dyDescent="0.2">
      <c r="A11093">
        <v>70032</v>
      </c>
      <c r="B11093" t="s">
        <v>27571</v>
      </c>
      <c r="C11093" t="s">
        <v>27572</v>
      </c>
      <c r="D11093" t="s">
        <v>26023</v>
      </c>
      <c r="E11093" t="s">
        <v>22694</v>
      </c>
      <c r="F11093">
        <v>3755</v>
      </c>
      <c r="G11093" t="s">
        <v>27573</v>
      </c>
      <c r="H11093">
        <v>-122.43485999999999</v>
      </c>
      <c r="I11093">
        <v>37.759209999999996</v>
      </c>
      <c r="J11093" s="1">
        <v>42240</v>
      </c>
      <c r="K11093" t="s">
        <v>25932</v>
      </c>
      <c r="L11093" t="b">
        <f t="shared" si="346"/>
        <v>0</v>
      </c>
      <c r="M11093">
        <f t="shared" si="347"/>
        <v>0</v>
      </c>
    </row>
    <row r="11094" spans="1:13" x14ac:dyDescent="0.2">
      <c r="A11094">
        <v>70037</v>
      </c>
      <c r="B11094" t="s">
        <v>992</v>
      </c>
      <c r="C11094" t="s">
        <v>993</v>
      </c>
      <c r="D11094" t="s">
        <v>26023</v>
      </c>
      <c r="E11094" t="s">
        <v>26023</v>
      </c>
      <c r="F11094">
        <v>83</v>
      </c>
      <c r="G11094" t="s">
        <v>26110</v>
      </c>
      <c r="H11094">
        <v>-122.56331</v>
      </c>
      <c r="I11094">
        <v>38.066589999999998</v>
      </c>
      <c r="J11094" s="1">
        <v>42240</v>
      </c>
      <c r="K11094" t="s">
        <v>27574</v>
      </c>
      <c r="L11094" t="b">
        <f t="shared" si="346"/>
        <v>0</v>
      </c>
      <c r="M11094">
        <f t="shared" si="347"/>
        <v>0</v>
      </c>
    </row>
    <row r="11095" spans="1:13" x14ac:dyDescent="0.2">
      <c r="A11095">
        <v>70069</v>
      </c>
      <c r="B11095" t="s">
        <v>27575</v>
      </c>
      <c r="C11095" t="s">
        <v>27576</v>
      </c>
      <c r="D11095" t="s">
        <v>26023</v>
      </c>
      <c r="E11095" t="s">
        <v>26023</v>
      </c>
      <c r="F11095">
        <v>166</v>
      </c>
      <c r="G11095" t="s">
        <v>26056</v>
      </c>
      <c r="H11095">
        <v>-118.24368000000001</v>
      </c>
      <c r="I11095">
        <v>34.052230000000002</v>
      </c>
      <c r="J11095" s="1">
        <v>42240</v>
      </c>
      <c r="K11095" t="s">
        <v>27577</v>
      </c>
      <c r="L11095" t="b">
        <f t="shared" si="346"/>
        <v>0</v>
      </c>
      <c r="M11095">
        <f t="shared" si="347"/>
        <v>0</v>
      </c>
    </row>
    <row r="11096" spans="1:13" x14ac:dyDescent="0.2">
      <c r="A11096">
        <v>70078</v>
      </c>
      <c r="B11096" t="s">
        <v>2243</v>
      </c>
      <c r="C11096" t="s">
        <v>2244</v>
      </c>
      <c r="D11096" t="s">
        <v>26023</v>
      </c>
      <c r="E11096" t="s">
        <v>26023</v>
      </c>
      <c r="F11096">
        <v>5835</v>
      </c>
      <c r="G11096" t="s">
        <v>27578</v>
      </c>
      <c r="H11096">
        <v>-121.07688999999999</v>
      </c>
      <c r="I11096">
        <v>38.896569999999997</v>
      </c>
      <c r="J11096" s="1">
        <v>42240</v>
      </c>
      <c r="K11096" t="s">
        <v>27579</v>
      </c>
      <c r="L11096" t="b">
        <f t="shared" si="346"/>
        <v>0</v>
      </c>
      <c r="M11096">
        <f t="shared" si="347"/>
        <v>0</v>
      </c>
    </row>
    <row r="11097" spans="1:13" x14ac:dyDescent="0.2">
      <c r="A11097">
        <v>70083</v>
      </c>
      <c r="B11097" t="s">
        <v>16687</v>
      </c>
      <c r="C11097" t="s">
        <v>12759</v>
      </c>
      <c r="D11097" t="s">
        <v>26023</v>
      </c>
      <c r="E11097" t="s">
        <v>4</v>
      </c>
      <c r="F11097">
        <v>37</v>
      </c>
      <c r="G11097" t="s">
        <v>27580</v>
      </c>
      <c r="H11097">
        <v>-117.85311</v>
      </c>
      <c r="I11097">
        <v>33.787790000000001</v>
      </c>
      <c r="J11097" s="1">
        <v>42240</v>
      </c>
      <c r="K11097" t="s">
        <v>27581</v>
      </c>
      <c r="L11097" t="b">
        <f t="shared" si="346"/>
        <v>0</v>
      </c>
      <c r="M11097">
        <f t="shared" si="347"/>
        <v>0</v>
      </c>
    </row>
    <row r="11098" spans="1:13" x14ac:dyDescent="0.2">
      <c r="A11098">
        <v>70092</v>
      </c>
      <c r="B11098" t="s">
        <v>3724</v>
      </c>
      <c r="C11098" t="s">
        <v>3725</v>
      </c>
      <c r="D11098" t="s">
        <v>26023</v>
      </c>
      <c r="E11098" t="s">
        <v>4</v>
      </c>
      <c r="F11098">
        <v>385</v>
      </c>
      <c r="G11098" t="s">
        <v>27582</v>
      </c>
      <c r="H11098">
        <v>-118.61203</v>
      </c>
      <c r="I11098">
        <v>34.406939999999999</v>
      </c>
      <c r="J11098" s="1">
        <v>42240</v>
      </c>
      <c r="K11098" t="s">
        <v>27583</v>
      </c>
      <c r="L11098" t="b">
        <f t="shared" si="346"/>
        <v>0</v>
      </c>
      <c r="M11098">
        <f t="shared" si="347"/>
        <v>0</v>
      </c>
    </row>
    <row r="11099" spans="1:13" x14ac:dyDescent="0.2">
      <c r="A11099">
        <v>70102</v>
      </c>
      <c r="B11099" t="s">
        <v>508</v>
      </c>
      <c r="C11099" t="s">
        <v>509</v>
      </c>
      <c r="D11099" t="s">
        <v>26023</v>
      </c>
      <c r="E11099" t="s">
        <v>26023</v>
      </c>
      <c r="F11099">
        <v>1663</v>
      </c>
      <c r="G11099" t="s">
        <v>27584</v>
      </c>
      <c r="H11099">
        <v>-118.30897</v>
      </c>
      <c r="I11099">
        <v>34.180839999999996</v>
      </c>
      <c r="J11099" s="1">
        <v>42240</v>
      </c>
      <c r="K11099" t="s">
        <v>27585</v>
      </c>
      <c r="L11099" t="b">
        <f t="shared" si="346"/>
        <v>0</v>
      </c>
      <c r="M11099">
        <f t="shared" si="347"/>
        <v>0</v>
      </c>
    </row>
    <row r="11100" spans="1:13" x14ac:dyDescent="0.2">
      <c r="A11100">
        <v>70105</v>
      </c>
      <c r="B11100" t="s">
        <v>27586</v>
      </c>
      <c r="C11100" t="s">
        <v>27587</v>
      </c>
      <c r="D11100" t="s">
        <v>26023</v>
      </c>
      <c r="E11100" t="s">
        <v>26023</v>
      </c>
      <c r="F11100">
        <v>28</v>
      </c>
      <c r="G11100" t="s">
        <v>26134</v>
      </c>
      <c r="H11100">
        <v>-117.18549</v>
      </c>
      <c r="I11100">
        <v>34.258780000000002</v>
      </c>
      <c r="J11100" s="1">
        <v>42240</v>
      </c>
      <c r="K11100" t="s">
        <v>27588</v>
      </c>
      <c r="L11100" t="b">
        <f t="shared" si="346"/>
        <v>0</v>
      </c>
      <c r="M11100">
        <f t="shared" si="347"/>
        <v>0</v>
      </c>
    </row>
    <row r="11101" spans="1:13" x14ac:dyDescent="0.2">
      <c r="A11101">
        <v>70131</v>
      </c>
      <c r="B11101" t="s">
        <v>27589</v>
      </c>
      <c r="C11101" t="s">
        <v>27590</v>
      </c>
      <c r="D11101" t="s">
        <v>26023</v>
      </c>
      <c r="E11101" t="s">
        <v>26023</v>
      </c>
      <c r="F11101">
        <v>163</v>
      </c>
      <c r="G11101" t="s">
        <v>26042</v>
      </c>
      <c r="H11101">
        <v>-118.24368000000001</v>
      </c>
      <c r="I11101">
        <v>34.052230000000002</v>
      </c>
      <c r="J11101" s="1">
        <v>42240</v>
      </c>
      <c r="K11101" t="s">
        <v>27591</v>
      </c>
      <c r="L11101" t="b">
        <f t="shared" si="346"/>
        <v>0</v>
      </c>
      <c r="M11101">
        <f t="shared" si="347"/>
        <v>0</v>
      </c>
    </row>
    <row r="11102" spans="1:13" x14ac:dyDescent="0.2">
      <c r="A11102">
        <v>70137</v>
      </c>
      <c r="B11102" t="s">
        <v>16687</v>
      </c>
      <c r="C11102" t="s">
        <v>12759</v>
      </c>
      <c r="D11102" t="s">
        <v>26023</v>
      </c>
      <c r="E11102" t="s">
        <v>4</v>
      </c>
      <c r="F11102">
        <v>37</v>
      </c>
      <c r="G11102" t="s">
        <v>27592</v>
      </c>
      <c r="H11102">
        <v>-117.85311</v>
      </c>
      <c r="I11102">
        <v>33.787790000000001</v>
      </c>
      <c r="J11102" s="1">
        <v>42240</v>
      </c>
      <c r="K11102" t="s">
        <v>27593</v>
      </c>
      <c r="L11102" t="b">
        <f t="shared" si="346"/>
        <v>0</v>
      </c>
      <c r="M11102">
        <f t="shared" si="347"/>
        <v>0</v>
      </c>
    </row>
    <row r="11103" spans="1:13" x14ac:dyDescent="0.2">
      <c r="A11103">
        <v>70143</v>
      </c>
      <c r="B11103" t="s">
        <v>27594</v>
      </c>
      <c r="C11103" t="s">
        <v>27595</v>
      </c>
      <c r="D11103" t="s">
        <v>26023</v>
      </c>
      <c r="E11103" t="s">
        <v>4</v>
      </c>
      <c r="F11103">
        <v>647</v>
      </c>
      <c r="G11103" t="s">
        <v>27596</v>
      </c>
      <c r="H11103">
        <v>-117.77617000000001</v>
      </c>
      <c r="I11103">
        <v>33.676909999999999</v>
      </c>
      <c r="J11103" s="1">
        <v>42240</v>
      </c>
      <c r="K11103" t="s">
        <v>27597</v>
      </c>
      <c r="L11103" t="b">
        <f t="shared" si="346"/>
        <v>0</v>
      </c>
      <c r="M11103">
        <f t="shared" si="347"/>
        <v>0</v>
      </c>
    </row>
    <row r="11104" spans="1:13" x14ac:dyDescent="0.2">
      <c r="A11104">
        <v>70146</v>
      </c>
      <c r="B11104" t="s">
        <v>15219</v>
      </c>
      <c r="C11104" t="s">
        <v>15220</v>
      </c>
      <c r="D11104" t="s">
        <v>26023</v>
      </c>
      <c r="E11104" t="s">
        <v>26023</v>
      </c>
      <c r="F11104">
        <v>2930</v>
      </c>
      <c r="G11104" t="s">
        <v>27598</v>
      </c>
      <c r="H11104">
        <v>-118.61203</v>
      </c>
      <c r="I11104">
        <v>34.406939999999999</v>
      </c>
      <c r="J11104" s="1">
        <v>42240</v>
      </c>
      <c r="K11104" t="s">
        <v>27599</v>
      </c>
      <c r="L11104" t="b">
        <f t="shared" si="346"/>
        <v>0</v>
      </c>
      <c r="M11104">
        <f t="shared" si="347"/>
        <v>0</v>
      </c>
    </row>
    <row r="11105" spans="1:13" x14ac:dyDescent="0.2">
      <c r="A11105">
        <v>70157</v>
      </c>
      <c r="B11105" t="s">
        <v>27600</v>
      </c>
      <c r="C11105" t="s">
        <v>27601</v>
      </c>
      <c r="D11105" t="s">
        <v>26023</v>
      </c>
      <c r="E11105" t="s">
        <v>4</v>
      </c>
      <c r="F11105">
        <v>524</v>
      </c>
      <c r="G11105" t="s">
        <v>27602</v>
      </c>
      <c r="H11105">
        <v>-119.70292000000001</v>
      </c>
      <c r="I11105">
        <v>36.825229999999998</v>
      </c>
      <c r="J11105" s="1">
        <v>42240</v>
      </c>
      <c r="K11105" t="s">
        <v>27603</v>
      </c>
      <c r="L11105" t="b">
        <f t="shared" si="346"/>
        <v>0</v>
      </c>
      <c r="M11105">
        <f t="shared" si="347"/>
        <v>0</v>
      </c>
    </row>
    <row r="11106" spans="1:13" x14ac:dyDescent="0.2">
      <c r="A11106">
        <v>70169</v>
      </c>
      <c r="B11106" t="s">
        <v>27604</v>
      </c>
      <c r="C11106" t="s">
        <v>27605</v>
      </c>
      <c r="D11106" t="s">
        <v>26023</v>
      </c>
      <c r="E11106" t="s">
        <v>26023</v>
      </c>
      <c r="F11106">
        <v>525</v>
      </c>
      <c r="G11106" t="s">
        <v>26289</v>
      </c>
      <c r="H11106">
        <v>-118.24368000000001</v>
      </c>
      <c r="I11106">
        <v>34.052230000000002</v>
      </c>
      <c r="J11106" s="1">
        <v>42240</v>
      </c>
      <c r="K11106" t="s">
        <v>27606</v>
      </c>
      <c r="L11106" t="b">
        <f t="shared" si="346"/>
        <v>0</v>
      </c>
      <c r="M11106">
        <f t="shared" si="347"/>
        <v>0</v>
      </c>
    </row>
    <row r="11107" spans="1:13" x14ac:dyDescent="0.2">
      <c r="A11107">
        <v>70174</v>
      </c>
      <c r="B11107" t="s">
        <v>20748</v>
      </c>
      <c r="C11107" t="s">
        <v>20749</v>
      </c>
      <c r="D11107" t="s">
        <v>26023</v>
      </c>
      <c r="E11107" t="s">
        <v>26023</v>
      </c>
      <c r="F11107">
        <v>4398</v>
      </c>
      <c r="G11107" t="s">
        <v>26042</v>
      </c>
      <c r="H11107">
        <v>-116.17846</v>
      </c>
      <c r="I11107">
        <v>34.841430000000003</v>
      </c>
      <c r="J11107" s="1">
        <v>42240</v>
      </c>
      <c r="K11107" t="s">
        <v>27607</v>
      </c>
      <c r="L11107" t="b">
        <f t="shared" si="346"/>
        <v>0</v>
      </c>
      <c r="M11107">
        <f t="shared" si="347"/>
        <v>0</v>
      </c>
    </row>
    <row r="11108" spans="1:13" x14ac:dyDescent="0.2">
      <c r="A11108">
        <v>70179</v>
      </c>
      <c r="B11108" t="s">
        <v>20279</v>
      </c>
      <c r="C11108" t="s">
        <v>20280</v>
      </c>
      <c r="D11108" t="s">
        <v>26023</v>
      </c>
      <c r="E11108" t="s">
        <v>22694</v>
      </c>
      <c r="F11108">
        <v>141</v>
      </c>
      <c r="G11108" t="s">
        <v>26075</v>
      </c>
      <c r="H11108">
        <v>-122.27275</v>
      </c>
      <c r="I11108">
        <v>37.871589999999998</v>
      </c>
      <c r="J11108" s="1">
        <v>42240</v>
      </c>
      <c r="K11108" t="s">
        <v>27608</v>
      </c>
      <c r="L11108" t="b">
        <f t="shared" si="346"/>
        <v>0</v>
      </c>
      <c r="M11108">
        <f t="shared" si="347"/>
        <v>0</v>
      </c>
    </row>
    <row r="11109" spans="1:13" x14ac:dyDescent="0.2">
      <c r="A11109">
        <v>70180</v>
      </c>
      <c r="B11109" t="s">
        <v>5079</v>
      </c>
      <c r="C11109" t="s">
        <v>26017</v>
      </c>
      <c r="D11109" t="s">
        <v>26023</v>
      </c>
      <c r="E11109" t="s">
        <v>22694</v>
      </c>
      <c r="F11109">
        <v>2831</v>
      </c>
      <c r="G11109" t="s">
        <v>27609</v>
      </c>
      <c r="H11109">
        <v>-117.15725999999999</v>
      </c>
      <c r="I11109">
        <v>32.715329999999994</v>
      </c>
      <c r="J11109" s="1">
        <v>42240</v>
      </c>
      <c r="K11109" t="s">
        <v>25977</v>
      </c>
      <c r="L11109" t="b">
        <f t="shared" si="346"/>
        <v>0</v>
      </c>
      <c r="M11109">
        <f t="shared" si="347"/>
        <v>0</v>
      </c>
    </row>
    <row r="11110" spans="1:13" x14ac:dyDescent="0.2">
      <c r="A11110">
        <v>70185</v>
      </c>
      <c r="B11110" t="s">
        <v>8419</v>
      </c>
      <c r="C11110" t="s">
        <v>8420</v>
      </c>
      <c r="D11110" t="s">
        <v>26023</v>
      </c>
      <c r="E11110" t="s">
        <v>26023</v>
      </c>
      <c r="F11110">
        <v>462</v>
      </c>
      <c r="G11110" t="s">
        <v>26244</v>
      </c>
      <c r="H11110">
        <v>-121.4944</v>
      </c>
      <c r="I11110">
        <v>38.581569999999999</v>
      </c>
      <c r="J11110" s="1">
        <v>42240</v>
      </c>
      <c r="K11110" t="s">
        <v>27610</v>
      </c>
      <c r="L11110" t="b">
        <f t="shared" si="346"/>
        <v>0</v>
      </c>
      <c r="M11110">
        <f t="shared" si="347"/>
        <v>0</v>
      </c>
    </row>
    <row r="11111" spans="1:13" x14ac:dyDescent="0.2">
      <c r="A11111">
        <v>70196</v>
      </c>
      <c r="B11111" t="s">
        <v>5043</v>
      </c>
      <c r="C11111" t="s">
        <v>5044</v>
      </c>
      <c r="D11111" t="s">
        <v>26023</v>
      </c>
      <c r="E11111" t="s">
        <v>15307</v>
      </c>
      <c r="F11111">
        <v>827</v>
      </c>
      <c r="G11111" t="s">
        <v>27611</v>
      </c>
      <c r="H11111">
        <v>-121.4944</v>
      </c>
      <c r="I11111">
        <v>38.581569999999999</v>
      </c>
      <c r="J11111" s="1">
        <v>42240</v>
      </c>
      <c r="K11111" t="s">
        <v>27612</v>
      </c>
      <c r="L11111" t="b">
        <f t="shared" si="346"/>
        <v>0</v>
      </c>
      <c r="M11111">
        <f t="shared" si="347"/>
        <v>0</v>
      </c>
    </row>
    <row r="11112" spans="1:13" x14ac:dyDescent="0.2">
      <c r="A11112">
        <v>70197</v>
      </c>
      <c r="B11112" t="s">
        <v>27613</v>
      </c>
      <c r="C11112" t="s">
        <v>27614</v>
      </c>
      <c r="D11112" t="s">
        <v>26023</v>
      </c>
      <c r="E11112" t="s">
        <v>26023</v>
      </c>
      <c r="F11112">
        <v>25</v>
      </c>
      <c r="G11112" t="s">
        <v>26244</v>
      </c>
      <c r="H11112">
        <v>-119.29928000000001</v>
      </c>
      <c r="I11112">
        <v>34.484439999999999</v>
      </c>
      <c r="J11112" s="1">
        <v>42240</v>
      </c>
      <c r="K11112" t="s">
        <v>27615</v>
      </c>
      <c r="L11112" t="b">
        <f t="shared" si="346"/>
        <v>0</v>
      </c>
      <c r="M11112">
        <f t="shared" si="347"/>
        <v>0</v>
      </c>
    </row>
    <row r="11113" spans="1:13" x14ac:dyDescent="0.2">
      <c r="A11113">
        <v>70227</v>
      </c>
      <c r="B11113" t="s">
        <v>27616</v>
      </c>
      <c r="C11113" t="s">
        <v>27617</v>
      </c>
      <c r="D11113" t="s">
        <v>26023</v>
      </c>
      <c r="E11113" t="s">
        <v>22694</v>
      </c>
      <c r="F11113">
        <v>1015</v>
      </c>
      <c r="G11113" t="s">
        <v>26075</v>
      </c>
      <c r="H11113">
        <v>-118.24368000000001</v>
      </c>
      <c r="I11113">
        <v>34.052230000000002</v>
      </c>
      <c r="J11113" s="1">
        <v>42240</v>
      </c>
      <c r="K11113" t="s">
        <v>27618</v>
      </c>
      <c r="L11113" t="b">
        <f t="shared" si="346"/>
        <v>0</v>
      </c>
      <c r="M11113">
        <f t="shared" si="347"/>
        <v>0</v>
      </c>
    </row>
    <row r="11114" spans="1:13" x14ac:dyDescent="0.2">
      <c r="A11114">
        <v>70245</v>
      </c>
      <c r="B11114" t="s">
        <v>27619</v>
      </c>
      <c r="C11114" t="s">
        <v>27620</v>
      </c>
      <c r="D11114" t="s">
        <v>26023</v>
      </c>
      <c r="E11114" t="s">
        <v>26023</v>
      </c>
      <c r="F11114">
        <v>12</v>
      </c>
      <c r="G11114" t="s">
        <v>26238</v>
      </c>
      <c r="H11114">
        <v>-118.49118999999999</v>
      </c>
      <c r="I11114">
        <v>34.019449999999999</v>
      </c>
      <c r="J11114" s="1">
        <v>42240</v>
      </c>
      <c r="K11114" t="s">
        <v>22671</v>
      </c>
      <c r="L11114" t="b">
        <f t="shared" si="346"/>
        <v>0</v>
      </c>
      <c r="M11114">
        <f t="shared" si="347"/>
        <v>0</v>
      </c>
    </row>
    <row r="11115" spans="1:13" x14ac:dyDescent="0.2">
      <c r="A11115">
        <v>70259</v>
      </c>
      <c r="B11115" t="s">
        <v>6375</v>
      </c>
      <c r="C11115" t="s">
        <v>6376</v>
      </c>
      <c r="D11115" t="s">
        <v>26023</v>
      </c>
      <c r="E11115" t="s">
        <v>4</v>
      </c>
      <c r="F11115">
        <v>307</v>
      </c>
      <c r="G11115" t="s">
        <v>27621</v>
      </c>
      <c r="H11115">
        <v>-118.24368000000001</v>
      </c>
      <c r="I11115">
        <v>34.052230000000002</v>
      </c>
      <c r="J11115" s="1">
        <v>42240</v>
      </c>
      <c r="K11115" t="s">
        <v>27622</v>
      </c>
      <c r="L11115" t="b">
        <f t="shared" si="346"/>
        <v>0</v>
      </c>
      <c r="M11115">
        <f t="shared" si="347"/>
        <v>0</v>
      </c>
    </row>
    <row r="11116" spans="1:13" x14ac:dyDescent="0.2">
      <c r="A11116">
        <v>70263</v>
      </c>
      <c r="B11116" t="s">
        <v>27623</v>
      </c>
      <c r="C11116" t="s">
        <v>27624</v>
      </c>
      <c r="D11116" t="s">
        <v>26023</v>
      </c>
      <c r="E11116" t="s">
        <v>4</v>
      </c>
      <c r="F11116">
        <v>462</v>
      </c>
      <c r="G11116" t="s">
        <v>27625</v>
      </c>
      <c r="H11116">
        <v>-118.24368000000001</v>
      </c>
      <c r="I11116">
        <v>34.052230000000002</v>
      </c>
      <c r="J11116" s="1">
        <v>42240</v>
      </c>
      <c r="K11116" t="s">
        <v>27626</v>
      </c>
      <c r="L11116" t="b">
        <f t="shared" si="346"/>
        <v>0</v>
      </c>
      <c r="M11116">
        <f t="shared" si="347"/>
        <v>0</v>
      </c>
    </row>
    <row r="11117" spans="1:13" x14ac:dyDescent="0.2">
      <c r="A11117">
        <v>70275</v>
      </c>
      <c r="B11117" t="s">
        <v>19283</v>
      </c>
      <c r="C11117" t="s">
        <v>19284</v>
      </c>
      <c r="D11117" t="s">
        <v>26023</v>
      </c>
      <c r="E11117" t="s">
        <v>26023</v>
      </c>
      <c r="F11117">
        <v>48093</v>
      </c>
      <c r="G11117" t="s">
        <v>26465</v>
      </c>
      <c r="H11117">
        <v>-118.14452</v>
      </c>
      <c r="I11117">
        <v>34.147779999999997</v>
      </c>
      <c r="J11117" s="1">
        <v>42240</v>
      </c>
      <c r="K11117" t="s">
        <v>15267</v>
      </c>
      <c r="L11117" t="b">
        <f t="shared" si="346"/>
        <v>0</v>
      </c>
      <c r="M11117">
        <f t="shared" si="347"/>
        <v>0</v>
      </c>
    </row>
    <row r="11118" spans="1:13" x14ac:dyDescent="0.2">
      <c r="A11118">
        <v>70276</v>
      </c>
      <c r="B11118" t="s">
        <v>19283</v>
      </c>
      <c r="C11118" t="s">
        <v>19284</v>
      </c>
      <c r="D11118" t="s">
        <v>26023</v>
      </c>
      <c r="E11118" t="s">
        <v>26023</v>
      </c>
      <c r="F11118">
        <v>48091</v>
      </c>
      <c r="G11118" t="s">
        <v>26079</v>
      </c>
      <c r="H11118">
        <v>-118.14452</v>
      </c>
      <c r="I11118">
        <v>34.147779999999997</v>
      </c>
      <c r="J11118" s="1">
        <v>42240</v>
      </c>
      <c r="K11118" t="s">
        <v>27627</v>
      </c>
      <c r="L11118" t="b">
        <f t="shared" si="346"/>
        <v>0</v>
      </c>
      <c r="M11118">
        <f t="shared" si="347"/>
        <v>0</v>
      </c>
    </row>
    <row r="11119" spans="1:13" x14ac:dyDescent="0.2">
      <c r="A11119">
        <v>70281</v>
      </c>
      <c r="B11119" t="s">
        <v>27628</v>
      </c>
      <c r="C11119" t="s">
        <v>27629</v>
      </c>
      <c r="D11119" t="s">
        <v>26023</v>
      </c>
      <c r="E11119" t="s">
        <v>26023</v>
      </c>
      <c r="F11119">
        <v>7939</v>
      </c>
      <c r="G11119" t="s">
        <v>26026</v>
      </c>
      <c r="H11119">
        <v>-118.24368000000001</v>
      </c>
      <c r="I11119">
        <v>34.052230000000002</v>
      </c>
      <c r="J11119" s="1">
        <v>42240</v>
      </c>
      <c r="K11119" t="s">
        <v>27630</v>
      </c>
      <c r="L11119" t="b">
        <f t="shared" si="346"/>
        <v>0</v>
      </c>
      <c r="M11119">
        <f t="shared" si="347"/>
        <v>0</v>
      </c>
    </row>
    <row r="11120" spans="1:13" x14ac:dyDescent="0.2">
      <c r="A11120">
        <v>70300</v>
      </c>
      <c r="B11120" t="s">
        <v>19283</v>
      </c>
      <c r="C11120" t="s">
        <v>19284</v>
      </c>
      <c r="D11120" t="s">
        <v>26023</v>
      </c>
      <c r="E11120" t="s">
        <v>22694</v>
      </c>
      <c r="F11120">
        <v>48091</v>
      </c>
      <c r="G11120" t="s">
        <v>27631</v>
      </c>
      <c r="H11120">
        <v>-118.14452</v>
      </c>
      <c r="I11120">
        <v>34.147779999999997</v>
      </c>
      <c r="J11120" s="1">
        <v>42240</v>
      </c>
      <c r="K11120" t="s">
        <v>27632</v>
      </c>
      <c r="L11120" t="b">
        <f t="shared" si="346"/>
        <v>0</v>
      </c>
      <c r="M11120">
        <f t="shared" si="347"/>
        <v>0</v>
      </c>
    </row>
    <row r="11121" spans="1:13" x14ac:dyDescent="0.2">
      <c r="A11121">
        <v>70301</v>
      </c>
      <c r="B11121" t="s">
        <v>19283</v>
      </c>
      <c r="C11121" t="s">
        <v>19284</v>
      </c>
      <c r="D11121" t="s">
        <v>26023</v>
      </c>
      <c r="E11121" t="s">
        <v>22694</v>
      </c>
      <c r="F11121">
        <v>48091</v>
      </c>
      <c r="G11121" t="s">
        <v>26614</v>
      </c>
      <c r="H11121">
        <v>-118.14452</v>
      </c>
      <c r="I11121">
        <v>34.147779999999997</v>
      </c>
      <c r="J11121" s="1">
        <v>42240</v>
      </c>
      <c r="K11121" t="s">
        <v>27633</v>
      </c>
      <c r="L11121" t="b">
        <f t="shared" si="346"/>
        <v>0</v>
      </c>
      <c r="M11121">
        <f t="shared" si="347"/>
        <v>0</v>
      </c>
    </row>
    <row r="11122" spans="1:13" x14ac:dyDescent="0.2">
      <c r="A11122">
        <v>70322</v>
      </c>
      <c r="B11122" t="s">
        <v>22596</v>
      </c>
      <c r="C11122" t="s">
        <v>22597</v>
      </c>
      <c r="D11122" t="s">
        <v>26023</v>
      </c>
      <c r="E11122" t="s">
        <v>4</v>
      </c>
      <c r="F11122">
        <v>45</v>
      </c>
      <c r="G11122" t="s">
        <v>27634</v>
      </c>
      <c r="H11122">
        <v>-117.9859</v>
      </c>
      <c r="I11122">
        <v>35.125799999999998</v>
      </c>
      <c r="J11122" s="1">
        <v>42240</v>
      </c>
      <c r="K11122" t="s">
        <v>27635</v>
      </c>
      <c r="L11122" t="b">
        <f t="shared" si="346"/>
        <v>0</v>
      </c>
      <c r="M11122">
        <f t="shared" si="347"/>
        <v>0</v>
      </c>
    </row>
    <row r="11123" spans="1:13" x14ac:dyDescent="0.2">
      <c r="A11123">
        <v>70323</v>
      </c>
      <c r="B11123" t="s">
        <v>4105</v>
      </c>
      <c r="C11123" t="s">
        <v>4106</v>
      </c>
      <c r="D11123" t="s">
        <v>26023</v>
      </c>
      <c r="E11123" t="s">
        <v>4</v>
      </c>
      <c r="F11123">
        <v>211</v>
      </c>
      <c r="G11123" t="s">
        <v>27636</v>
      </c>
      <c r="H11123">
        <v>-118.24368000000001</v>
      </c>
      <c r="I11123">
        <v>34.052230000000002</v>
      </c>
      <c r="J11123" s="1">
        <v>42240</v>
      </c>
      <c r="K11123" t="s">
        <v>27637</v>
      </c>
      <c r="L11123" t="b">
        <f t="shared" si="346"/>
        <v>0</v>
      </c>
      <c r="M11123">
        <f t="shared" si="347"/>
        <v>0</v>
      </c>
    </row>
    <row r="11124" spans="1:13" x14ac:dyDescent="0.2">
      <c r="A11124">
        <v>70349</v>
      </c>
      <c r="B11124" t="s">
        <v>27638</v>
      </c>
      <c r="C11124" t="s">
        <v>27639</v>
      </c>
      <c r="D11124" t="s">
        <v>26023</v>
      </c>
      <c r="E11124" t="s">
        <v>4</v>
      </c>
      <c r="F11124">
        <v>18</v>
      </c>
      <c r="G11124" t="s">
        <v>27640</v>
      </c>
      <c r="H11124">
        <v>-117.28559999999999</v>
      </c>
      <c r="I11124">
        <v>34.241950000000003</v>
      </c>
      <c r="J11124" s="1">
        <v>42240</v>
      </c>
      <c r="K11124" t="s">
        <v>27641</v>
      </c>
      <c r="L11124" t="b">
        <f t="shared" si="346"/>
        <v>0</v>
      </c>
      <c r="M11124">
        <f t="shared" si="347"/>
        <v>0</v>
      </c>
    </row>
    <row r="11125" spans="1:13" x14ac:dyDescent="0.2">
      <c r="A11125">
        <v>70350</v>
      </c>
      <c r="B11125" t="s">
        <v>1932</v>
      </c>
      <c r="C11125" t="s">
        <v>1933</v>
      </c>
      <c r="D11125" t="s">
        <v>26023</v>
      </c>
      <c r="E11125" t="s">
        <v>26023</v>
      </c>
      <c r="F11125">
        <v>434</v>
      </c>
      <c r="G11125" t="s">
        <v>27642</v>
      </c>
      <c r="H11125">
        <v>-121.4944</v>
      </c>
      <c r="I11125">
        <v>38.581569999999999</v>
      </c>
      <c r="J11125" s="1">
        <v>42240</v>
      </c>
      <c r="K11125" t="s">
        <v>27643</v>
      </c>
      <c r="L11125" t="b">
        <f t="shared" si="346"/>
        <v>0</v>
      </c>
      <c r="M11125">
        <f t="shared" si="347"/>
        <v>0</v>
      </c>
    </row>
    <row r="11126" spans="1:13" x14ac:dyDescent="0.2">
      <c r="A11126">
        <v>70367</v>
      </c>
      <c r="B11126" t="s">
        <v>27644</v>
      </c>
      <c r="C11126" t="s">
        <v>27645</v>
      </c>
      <c r="D11126" t="s">
        <v>26023</v>
      </c>
      <c r="E11126" t="s">
        <v>4</v>
      </c>
      <c r="F11126">
        <v>270</v>
      </c>
      <c r="G11126" t="s">
        <v>27646</v>
      </c>
      <c r="H11126">
        <v>-122.41941999999999</v>
      </c>
      <c r="I11126">
        <v>37.774929999999998</v>
      </c>
      <c r="J11126" s="1">
        <v>42240</v>
      </c>
      <c r="K11126" t="s">
        <v>27647</v>
      </c>
      <c r="L11126" t="b">
        <f t="shared" si="346"/>
        <v>0</v>
      </c>
      <c r="M11126">
        <f t="shared" si="347"/>
        <v>0</v>
      </c>
    </row>
    <row r="11127" spans="1:13" x14ac:dyDescent="0.2">
      <c r="A11127">
        <v>70368</v>
      </c>
      <c r="B11127" t="s">
        <v>27648</v>
      </c>
      <c r="C11127" t="s">
        <v>27649</v>
      </c>
      <c r="D11127" t="s">
        <v>26023</v>
      </c>
      <c r="E11127" t="s">
        <v>26023</v>
      </c>
      <c r="F11127">
        <v>98</v>
      </c>
      <c r="G11127" t="s">
        <v>26289</v>
      </c>
      <c r="H11127">
        <v>-117.86534</v>
      </c>
      <c r="I11127">
        <v>34.136119999999998</v>
      </c>
      <c r="J11127" s="1">
        <v>42240</v>
      </c>
      <c r="K11127" t="s">
        <v>27650</v>
      </c>
      <c r="L11127" t="b">
        <f t="shared" si="346"/>
        <v>0</v>
      </c>
      <c r="M11127">
        <f t="shared" si="347"/>
        <v>0</v>
      </c>
    </row>
    <row r="11128" spans="1:13" x14ac:dyDescent="0.2">
      <c r="A11128">
        <v>70401</v>
      </c>
      <c r="B11128" t="s">
        <v>2192</v>
      </c>
      <c r="C11128" t="s">
        <v>2193</v>
      </c>
      <c r="D11128" t="s">
        <v>26023</v>
      </c>
      <c r="E11128" t="s">
        <v>4</v>
      </c>
      <c r="F11128">
        <v>392</v>
      </c>
      <c r="G11128" t="s">
        <v>27651</v>
      </c>
      <c r="H11128">
        <v>-117.15725999999999</v>
      </c>
      <c r="I11128">
        <v>32.715329999999994</v>
      </c>
      <c r="J11128" s="1">
        <v>42241</v>
      </c>
      <c r="K11128" t="s">
        <v>27652</v>
      </c>
      <c r="L11128" t="b">
        <f t="shared" si="346"/>
        <v>0</v>
      </c>
      <c r="M11128">
        <f t="shared" si="347"/>
        <v>0</v>
      </c>
    </row>
    <row r="11129" spans="1:13" x14ac:dyDescent="0.2">
      <c r="A11129">
        <v>70417</v>
      </c>
      <c r="B11129" t="s">
        <v>27653</v>
      </c>
      <c r="C11129" t="s">
        <v>27654</v>
      </c>
      <c r="D11129" t="s">
        <v>26023</v>
      </c>
      <c r="E11129" t="s">
        <v>26023</v>
      </c>
      <c r="F11129">
        <v>2195</v>
      </c>
      <c r="G11129" t="s">
        <v>27655</v>
      </c>
      <c r="H11129">
        <v>-117.15725999999999</v>
      </c>
      <c r="I11129">
        <v>32.715329999999994</v>
      </c>
      <c r="J11129" s="1">
        <v>42241</v>
      </c>
      <c r="K11129" t="s">
        <v>27656</v>
      </c>
      <c r="L11129" t="b">
        <f t="shared" si="346"/>
        <v>0</v>
      </c>
      <c r="M11129">
        <f t="shared" si="347"/>
        <v>0</v>
      </c>
    </row>
    <row r="11130" spans="1:13" x14ac:dyDescent="0.2">
      <c r="A11130">
        <v>70429</v>
      </c>
      <c r="B11130" t="s">
        <v>27657</v>
      </c>
      <c r="C11130" t="s">
        <v>27658</v>
      </c>
      <c r="D11130" t="s">
        <v>26023</v>
      </c>
      <c r="E11130" t="s">
        <v>26023</v>
      </c>
      <c r="F11130">
        <v>251</v>
      </c>
      <c r="G11130" t="s">
        <v>27659</v>
      </c>
      <c r="H11130">
        <v>-117.59311</v>
      </c>
      <c r="I11130">
        <v>34.106400000000001</v>
      </c>
      <c r="J11130" s="1">
        <v>42241</v>
      </c>
      <c r="K11130" t="s">
        <v>27660</v>
      </c>
      <c r="L11130" t="b">
        <f t="shared" si="346"/>
        <v>0</v>
      </c>
      <c r="M11130">
        <f t="shared" si="347"/>
        <v>0</v>
      </c>
    </row>
    <row r="11131" spans="1:13" x14ac:dyDescent="0.2">
      <c r="A11131">
        <v>70457</v>
      </c>
      <c r="B11131" t="s">
        <v>27661</v>
      </c>
      <c r="C11131" t="s">
        <v>27662</v>
      </c>
      <c r="D11131" t="s">
        <v>26023</v>
      </c>
      <c r="E11131" t="s">
        <v>4</v>
      </c>
      <c r="F11131">
        <v>1090</v>
      </c>
      <c r="G11131" t="s">
        <v>27663</v>
      </c>
      <c r="H11131">
        <v>-118.24368000000001</v>
      </c>
      <c r="I11131">
        <v>34.052230000000002</v>
      </c>
      <c r="J11131" s="1">
        <v>42241</v>
      </c>
      <c r="K11131" t="s">
        <v>27664</v>
      </c>
      <c r="L11131" t="b">
        <f t="shared" si="346"/>
        <v>0</v>
      </c>
      <c r="M11131">
        <f t="shared" si="347"/>
        <v>0</v>
      </c>
    </row>
    <row r="11132" spans="1:13" x14ac:dyDescent="0.2">
      <c r="A11132">
        <v>70498</v>
      </c>
      <c r="B11132" t="s">
        <v>27665</v>
      </c>
      <c r="C11132" t="s">
        <v>27666</v>
      </c>
      <c r="D11132" t="s">
        <v>26023</v>
      </c>
      <c r="E11132" t="s">
        <v>4</v>
      </c>
      <c r="F11132">
        <v>6227</v>
      </c>
      <c r="G11132" t="s">
        <v>27667</v>
      </c>
      <c r="H11132">
        <v>-122.04</v>
      </c>
      <c r="I11132">
        <v>37.370000000000005</v>
      </c>
      <c r="J11132" s="1">
        <v>42241</v>
      </c>
      <c r="K11132" t="s">
        <v>27668</v>
      </c>
      <c r="L11132" t="b">
        <f t="shared" si="346"/>
        <v>0</v>
      </c>
      <c r="M11132">
        <f t="shared" si="347"/>
        <v>0</v>
      </c>
    </row>
    <row r="11133" spans="1:13" x14ac:dyDescent="0.2">
      <c r="A11133">
        <v>70563</v>
      </c>
      <c r="B11133" t="s">
        <v>26902</v>
      </c>
      <c r="C11133" t="s">
        <v>26903</v>
      </c>
      <c r="D11133" t="s">
        <v>26023</v>
      </c>
      <c r="E11133" t="s">
        <v>26023</v>
      </c>
      <c r="F11133">
        <v>7370</v>
      </c>
      <c r="G11133" t="s">
        <v>27669</v>
      </c>
      <c r="H11133">
        <v>-118.24368000000001</v>
      </c>
      <c r="I11133">
        <v>34.052230000000002</v>
      </c>
      <c r="J11133" s="1">
        <v>42241</v>
      </c>
      <c r="K11133" t="s">
        <v>27670</v>
      </c>
      <c r="L11133" t="b">
        <f t="shared" si="346"/>
        <v>0</v>
      </c>
      <c r="M11133">
        <f t="shared" si="347"/>
        <v>0</v>
      </c>
    </row>
    <row r="11134" spans="1:13" x14ac:dyDescent="0.2">
      <c r="A11134">
        <v>70566</v>
      </c>
      <c r="B11134" t="s">
        <v>27671</v>
      </c>
      <c r="C11134" t="s">
        <v>27672</v>
      </c>
      <c r="D11134" t="s">
        <v>26023</v>
      </c>
      <c r="E11134" t="s">
        <v>4</v>
      </c>
      <c r="F11134">
        <v>2101</v>
      </c>
      <c r="G11134" t="s">
        <v>27673</v>
      </c>
      <c r="H11134">
        <v>-118.24368000000001</v>
      </c>
      <c r="I11134">
        <v>34.052230000000002</v>
      </c>
      <c r="J11134" s="1">
        <v>42241</v>
      </c>
      <c r="K11134" t="s">
        <v>21085</v>
      </c>
      <c r="L11134" t="b">
        <f t="shared" si="346"/>
        <v>0</v>
      </c>
      <c r="M11134">
        <f t="shared" si="347"/>
        <v>0</v>
      </c>
    </row>
    <row r="11135" spans="1:13" x14ac:dyDescent="0.2">
      <c r="A11135">
        <v>70572</v>
      </c>
      <c r="B11135" t="s">
        <v>27674</v>
      </c>
      <c r="C11135" t="s">
        <v>27675</v>
      </c>
      <c r="D11135" t="s">
        <v>26023</v>
      </c>
      <c r="E11135" t="s">
        <v>4</v>
      </c>
      <c r="F11135">
        <v>5819</v>
      </c>
      <c r="G11135" t="s">
        <v>27676</v>
      </c>
      <c r="H11135">
        <v>-121.4944</v>
      </c>
      <c r="I11135">
        <v>38.581569999999999</v>
      </c>
      <c r="J11135" s="1">
        <v>42241</v>
      </c>
      <c r="K11135" t="s">
        <v>27677</v>
      </c>
      <c r="L11135" t="b">
        <f t="shared" si="346"/>
        <v>0</v>
      </c>
      <c r="M11135">
        <f t="shared" si="347"/>
        <v>0</v>
      </c>
    </row>
    <row r="11136" spans="1:13" x14ac:dyDescent="0.2">
      <c r="A11136">
        <v>70580</v>
      </c>
      <c r="B11136" t="s">
        <v>11139</v>
      </c>
      <c r="C11136" t="s">
        <v>11140</v>
      </c>
      <c r="D11136" t="s">
        <v>26023</v>
      </c>
      <c r="E11136" t="s">
        <v>26023</v>
      </c>
      <c r="F11136">
        <v>459</v>
      </c>
      <c r="G11136" t="s">
        <v>27678</v>
      </c>
      <c r="H11136">
        <v>-120.84658999999999</v>
      </c>
      <c r="I11136">
        <v>37.494659999999996</v>
      </c>
      <c r="J11136" s="1">
        <v>42241</v>
      </c>
      <c r="K11136" t="s">
        <v>27679</v>
      </c>
      <c r="L11136" t="b">
        <f t="shared" si="346"/>
        <v>0</v>
      </c>
      <c r="M11136">
        <f t="shared" si="347"/>
        <v>0</v>
      </c>
    </row>
    <row r="11137" spans="1:13" x14ac:dyDescent="0.2">
      <c r="A11137">
        <v>70585</v>
      </c>
      <c r="B11137" t="s">
        <v>952</v>
      </c>
      <c r="C11137" t="s">
        <v>953</v>
      </c>
      <c r="D11137" t="s">
        <v>26023</v>
      </c>
      <c r="E11137" t="s">
        <v>26023</v>
      </c>
      <c r="F11137">
        <v>879</v>
      </c>
      <c r="G11137" t="s">
        <v>27680</v>
      </c>
      <c r="H11137">
        <v>-122.40774999999999</v>
      </c>
      <c r="I11137">
        <v>37.65466</v>
      </c>
      <c r="J11137" s="1">
        <v>42241</v>
      </c>
      <c r="K11137" t="s">
        <v>27681</v>
      </c>
      <c r="L11137" t="b">
        <f t="shared" si="346"/>
        <v>0</v>
      </c>
      <c r="M11137">
        <f t="shared" si="347"/>
        <v>0</v>
      </c>
    </row>
    <row r="11138" spans="1:13" x14ac:dyDescent="0.2">
      <c r="A11138">
        <v>70588</v>
      </c>
      <c r="B11138" t="s">
        <v>138</v>
      </c>
      <c r="C11138" t="s">
        <v>139</v>
      </c>
      <c r="D11138" t="s">
        <v>26023</v>
      </c>
      <c r="E11138" t="s">
        <v>26023</v>
      </c>
      <c r="F11138">
        <v>8283</v>
      </c>
      <c r="G11138" t="s">
        <v>27680</v>
      </c>
      <c r="H11138">
        <v>-121.4944</v>
      </c>
      <c r="I11138">
        <v>38.581569999999999</v>
      </c>
      <c r="J11138" s="1">
        <v>42241</v>
      </c>
      <c r="K11138" t="s">
        <v>27682</v>
      </c>
      <c r="L11138" t="b">
        <f t="shared" si="346"/>
        <v>0</v>
      </c>
      <c r="M11138">
        <f t="shared" si="347"/>
        <v>0</v>
      </c>
    </row>
    <row r="11139" spans="1:13" x14ac:dyDescent="0.2">
      <c r="A11139">
        <v>70592</v>
      </c>
      <c r="B11139" t="s">
        <v>17797</v>
      </c>
      <c r="C11139" t="s">
        <v>17798</v>
      </c>
      <c r="D11139" t="s">
        <v>26023</v>
      </c>
      <c r="E11139" t="s">
        <v>26023</v>
      </c>
      <c r="F11139">
        <v>20235</v>
      </c>
      <c r="G11139" t="s">
        <v>27683</v>
      </c>
      <c r="H11139">
        <v>-118.24368000000001</v>
      </c>
      <c r="I11139">
        <v>34.052230000000002</v>
      </c>
      <c r="J11139" s="1">
        <v>42241</v>
      </c>
      <c r="K11139" t="s">
        <v>27684</v>
      </c>
      <c r="L11139" t="b">
        <f t="shared" ref="L11139:L11202" si="348">IF(ISNUMBER(SEARCH("*rocky*",G11139)),"Rocky_Fire")</f>
        <v>0</v>
      </c>
      <c r="M11139">
        <f t="shared" ref="M11139:M11202" si="349">IF(L11139="Rocky_Fire",1,0)</f>
        <v>0</v>
      </c>
    </row>
    <row r="11140" spans="1:13" x14ac:dyDescent="0.2">
      <c r="A11140">
        <v>70597</v>
      </c>
      <c r="B11140" t="s">
        <v>331</v>
      </c>
      <c r="C11140" t="s">
        <v>332</v>
      </c>
      <c r="D11140" t="s">
        <v>26023</v>
      </c>
      <c r="E11140" t="s">
        <v>26023</v>
      </c>
      <c r="F11140">
        <v>3122</v>
      </c>
      <c r="G11140" t="s">
        <v>27685</v>
      </c>
      <c r="H11140">
        <v>-122.41941999999999</v>
      </c>
      <c r="I11140">
        <v>37.774929999999998</v>
      </c>
      <c r="J11140" s="1">
        <v>42241</v>
      </c>
      <c r="K11140" t="s">
        <v>27686</v>
      </c>
      <c r="L11140" t="b">
        <f t="shared" si="348"/>
        <v>0</v>
      </c>
      <c r="M11140">
        <f t="shared" si="349"/>
        <v>0</v>
      </c>
    </row>
    <row r="11141" spans="1:13" x14ac:dyDescent="0.2">
      <c r="A11141">
        <v>70615</v>
      </c>
      <c r="B11141" t="s">
        <v>27687</v>
      </c>
      <c r="C11141" t="s">
        <v>27688</v>
      </c>
      <c r="D11141" t="s">
        <v>26023</v>
      </c>
      <c r="E11141" t="s">
        <v>26023</v>
      </c>
      <c r="F11141">
        <v>2667</v>
      </c>
      <c r="G11141" t="s">
        <v>27689</v>
      </c>
      <c r="H11141">
        <v>-122.41941999999999</v>
      </c>
      <c r="I11141">
        <v>37.774929999999998</v>
      </c>
      <c r="J11141" s="1">
        <v>42241</v>
      </c>
      <c r="K11141" t="s">
        <v>27690</v>
      </c>
      <c r="L11141" t="b">
        <f t="shared" si="348"/>
        <v>0</v>
      </c>
      <c r="M11141">
        <f t="shared" si="349"/>
        <v>0</v>
      </c>
    </row>
    <row r="11142" spans="1:13" x14ac:dyDescent="0.2">
      <c r="A11142">
        <v>70625</v>
      </c>
      <c r="B11142" t="s">
        <v>3971</v>
      </c>
      <c r="C11142" t="s">
        <v>3972</v>
      </c>
      <c r="D11142" t="s">
        <v>26023</v>
      </c>
      <c r="E11142" t="s">
        <v>26023</v>
      </c>
      <c r="F11142">
        <v>160</v>
      </c>
      <c r="G11142" t="s">
        <v>27680</v>
      </c>
      <c r="H11142">
        <v>-121.4944</v>
      </c>
      <c r="I11142">
        <v>38.581569999999999</v>
      </c>
      <c r="J11142" s="1">
        <v>42241</v>
      </c>
      <c r="K11142" t="s">
        <v>14434</v>
      </c>
      <c r="L11142" t="b">
        <f t="shared" si="348"/>
        <v>0</v>
      </c>
      <c r="M11142">
        <f t="shared" si="349"/>
        <v>0</v>
      </c>
    </row>
    <row r="11143" spans="1:13" x14ac:dyDescent="0.2">
      <c r="A11143">
        <v>70639</v>
      </c>
      <c r="B11143" t="s">
        <v>27691</v>
      </c>
      <c r="C11143" t="s">
        <v>27692</v>
      </c>
      <c r="D11143" t="s">
        <v>26023</v>
      </c>
      <c r="E11143" t="s">
        <v>26023</v>
      </c>
      <c r="F11143">
        <v>12</v>
      </c>
      <c r="G11143" t="s">
        <v>27693</v>
      </c>
      <c r="H11143">
        <v>-117.29115999999999</v>
      </c>
      <c r="I11143">
        <v>34.536110000000001</v>
      </c>
      <c r="J11143" s="1">
        <v>42241</v>
      </c>
      <c r="K11143" t="s">
        <v>27694</v>
      </c>
      <c r="L11143" t="b">
        <f t="shared" si="348"/>
        <v>0</v>
      </c>
      <c r="M11143">
        <f t="shared" si="349"/>
        <v>0</v>
      </c>
    </row>
    <row r="11144" spans="1:13" x14ac:dyDescent="0.2">
      <c r="A11144">
        <v>70655</v>
      </c>
      <c r="B11144" t="s">
        <v>2353</v>
      </c>
      <c r="C11144" t="s">
        <v>2354</v>
      </c>
      <c r="D11144" t="s">
        <v>26023</v>
      </c>
      <c r="E11144" t="s">
        <v>4</v>
      </c>
      <c r="F11144">
        <v>303</v>
      </c>
      <c r="G11144" t="s">
        <v>27695</v>
      </c>
      <c r="H11144">
        <v>-119.75126</v>
      </c>
      <c r="I11144">
        <v>37.250219999999999</v>
      </c>
      <c r="J11144" s="1">
        <v>42241</v>
      </c>
      <c r="K11144" t="s">
        <v>27696</v>
      </c>
      <c r="L11144" t="b">
        <f t="shared" si="348"/>
        <v>0</v>
      </c>
      <c r="M11144">
        <f t="shared" si="349"/>
        <v>0</v>
      </c>
    </row>
    <row r="11145" spans="1:13" x14ac:dyDescent="0.2">
      <c r="A11145">
        <v>70660</v>
      </c>
      <c r="B11145" t="s">
        <v>27697</v>
      </c>
      <c r="C11145" t="s">
        <v>27698</v>
      </c>
      <c r="D11145" t="s">
        <v>26023</v>
      </c>
      <c r="E11145" t="s">
        <v>4</v>
      </c>
      <c r="F11145">
        <v>134</v>
      </c>
      <c r="G11145" t="s">
        <v>27699</v>
      </c>
      <c r="H11145">
        <v>-118.32674</v>
      </c>
      <c r="I11145">
        <v>34.09834</v>
      </c>
      <c r="J11145" s="1">
        <v>42241</v>
      </c>
      <c r="K11145" t="s">
        <v>27700</v>
      </c>
      <c r="L11145" t="b">
        <f t="shared" si="348"/>
        <v>0</v>
      </c>
      <c r="M11145">
        <f t="shared" si="349"/>
        <v>0</v>
      </c>
    </row>
    <row r="11146" spans="1:13" x14ac:dyDescent="0.2">
      <c r="A11146">
        <v>70667</v>
      </c>
      <c r="B11146" t="s">
        <v>11123</v>
      </c>
      <c r="C11146" t="s">
        <v>11124</v>
      </c>
      <c r="D11146" t="s">
        <v>26023</v>
      </c>
      <c r="E11146" t="s">
        <v>4</v>
      </c>
      <c r="F11146">
        <v>285</v>
      </c>
      <c r="G11146" t="s">
        <v>27701</v>
      </c>
      <c r="H11146">
        <v>-118.61203</v>
      </c>
      <c r="I11146">
        <v>34.406939999999999</v>
      </c>
      <c r="J11146" s="1">
        <v>42241</v>
      </c>
      <c r="K11146" t="s">
        <v>27702</v>
      </c>
      <c r="L11146" t="b">
        <f t="shared" si="348"/>
        <v>0</v>
      </c>
      <c r="M11146">
        <f t="shared" si="349"/>
        <v>0</v>
      </c>
    </row>
    <row r="11147" spans="1:13" x14ac:dyDescent="0.2">
      <c r="A11147">
        <v>70685</v>
      </c>
      <c r="B11147" t="s">
        <v>17930</v>
      </c>
      <c r="C11147" t="s">
        <v>17931</v>
      </c>
      <c r="D11147" t="s">
        <v>26023</v>
      </c>
      <c r="E11147" t="s">
        <v>26023</v>
      </c>
      <c r="F11147">
        <v>3472</v>
      </c>
      <c r="G11147" t="s">
        <v>27680</v>
      </c>
      <c r="H11147">
        <v>-122.56331</v>
      </c>
      <c r="I11147">
        <v>38.066589999999998</v>
      </c>
      <c r="J11147" s="1">
        <v>42241</v>
      </c>
      <c r="K11147" t="s">
        <v>27703</v>
      </c>
      <c r="L11147" t="b">
        <f t="shared" si="348"/>
        <v>0</v>
      </c>
      <c r="M11147">
        <f t="shared" si="349"/>
        <v>0</v>
      </c>
    </row>
    <row r="11148" spans="1:13" x14ac:dyDescent="0.2">
      <c r="A11148">
        <v>70696</v>
      </c>
      <c r="B11148" t="s">
        <v>27704</v>
      </c>
      <c r="C11148" t="s">
        <v>27705</v>
      </c>
      <c r="D11148" t="s">
        <v>26023</v>
      </c>
      <c r="E11148" t="s">
        <v>4</v>
      </c>
      <c r="F11148">
        <v>8</v>
      </c>
      <c r="G11148" t="s">
        <v>27706</v>
      </c>
      <c r="H11148">
        <v>-120.84658999999999</v>
      </c>
      <c r="I11148">
        <v>37.494659999999996</v>
      </c>
      <c r="J11148" s="1">
        <v>42241</v>
      </c>
      <c r="K11148" t="s">
        <v>27707</v>
      </c>
      <c r="L11148" t="b">
        <f t="shared" si="348"/>
        <v>0</v>
      </c>
      <c r="M11148">
        <f t="shared" si="349"/>
        <v>0</v>
      </c>
    </row>
    <row r="11149" spans="1:13" x14ac:dyDescent="0.2">
      <c r="A11149">
        <v>70703</v>
      </c>
      <c r="B11149" t="s">
        <v>1279</v>
      </c>
      <c r="C11149" t="s">
        <v>1280</v>
      </c>
      <c r="D11149" t="s">
        <v>26023</v>
      </c>
      <c r="E11149" t="s">
        <v>26023</v>
      </c>
      <c r="F11149">
        <v>1067</v>
      </c>
      <c r="G11149" t="s">
        <v>27680</v>
      </c>
      <c r="H11149">
        <v>-121.05296999999999</v>
      </c>
      <c r="I11149">
        <v>35.540530000000004</v>
      </c>
      <c r="J11149" s="1">
        <v>42241</v>
      </c>
      <c r="K11149" t="s">
        <v>27708</v>
      </c>
      <c r="L11149" t="b">
        <f t="shared" si="348"/>
        <v>0</v>
      </c>
      <c r="M11149">
        <f t="shared" si="349"/>
        <v>0</v>
      </c>
    </row>
    <row r="11150" spans="1:13" x14ac:dyDescent="0.2">
      <c r="A11150">
        <v>70708</v>
      </c>
      <c r="B11150" t="s">
        <v>6785</v>
      </c>
      <c r="C11150" t="s">
        <v>6786</v>
      </c>
      <c r="D11150" t="s">
        <v>26023</v>
      </c>
      <c r="E11150" t="s">
        <v>26023</v>
      </c>
      <c r="F11150">
        <v>224</v>
      </c>
      <c r="G11150" t="s">
        <v>27709</v>
      </c>
      <c r="H11150">
        <v>-117.90727999999999</v>
      </c>
      <c r="I11150">
        <v>33.703630000000004</v>
      </c>
      <c r="J11150" s="1">
        <v>42241</v>
      </c>
      <c r="K11150" t="s">
        <v>27710</v>
      </c>
      <c r="L11150" t="b">
        <f t="shared" si="348"/>
        <v>0</v>
      </c>
      <c r="M11150">
        <f t="shared" si="349"/>
        <v>0</v>
      </c>
    </row>
    <row r="11151" spans="1:13" x14ac:dyDescent="0.2">
      <c r="A11151">
        <v>70711</v>
      </c>
      <c r="B11151" t="s">
        <v>27711</v>
      </c>
      <c r="C11151" t="s">
        <v>27712</v>
      </c>
      <c r="D11151" t="s">
        <v>26023</v>
      </c>
      <c r="E11151" t="s">
        <v>4</v>
      </c>
      <c r="F11151">
        <v>17</v>
      </c>
      <c r="G11151" t="s">
        <v>27713</v>
      </c>
      <c r="H11151">
        <v>-117.15725999999999</v>
      </c>
      <c r="I11151">
        <v>32.715329999999994</v>
      </c>
      <c r="J11151" s="1">
        <v>42241</v>
      </c>
      <c r="K11151" t="s">
        <v>27714</v>
      </c>
      <c r="L11151" t="b">
        <f t="shared" si="348"/>
        <v>0</v>
      </c>
      <c r="M11151">
        <f t="shared" si="349"/>
        <v>0</v>
      </c>
    </row>
    <row r="11152" spans="1:13" x14ac:dyDescent="0.2">
      <c r="A11152">
        <v>70712</v>
      </c>
      <c r="B11152" t="s">
        <v>27715</v>
      </c>
      <c r="C11152" t="s">
        <v>27716</v>
      </c>
      <c r="D11152" t="s">
        <v>26023</v>
      </c>
      <c r="E11152" t="s">
        <v>26023</v>
      </c>
      <c r="F11152">
        <v>35</v>
      </c>
      <c r="G11152" t="s">
        <v>27709</v>
      </c>
      <c r="H11152">
        <v>-118.24368000000001</v>
      </c>
      <c r="I11152">
        <v>34.052230000000002</v>
      </c>
      <c r="J11152" s="1">
        <v>42241</v>
      </c>
      <c r="K11152" t="s">
        <v>27717</v>
      </c>
      <c r="L11152" t="b">
        <f t="shared" si="348"/>
        <v>0</v>
      </c>
      <c r="M11152">
        <f t="shared" si="349"/>
        <v>0</v>
      </c>
    </row>
    <row r="11153" spans="1:13" x14ac:dyDescent="0.2">
      <c r="A11153">
        <v>70718</v>
      </c>
      <c r="B11153" t="s">
        <v>27704</v>
      </c>
      <c r="C11153" t="s">
        <v>27705</v>
      </c>
      <c r="D11153" t="s">
        <v>26023</v>
      </c>
      <c r="E11153" t="s">
        <v>4</v>
      </c>
      <c r="F11153">
        <v>8</v>
      </c>
      <c r="G11153" t="s">
        <v>27718</v>
      </c>
      <c r="H11153">
        <v>-120.84658999999999</v>
      </c>
      <c r="I11153">
        <v>37.494659999999996</v>
      </c>
      <c r="J11153" s="1">
        <v>42241</v>
      </c>
      <c r="K11153" t="s">
        <v>27719</v>
      </c>
      <c r="L11153" t="b">
        <f t="shared" si="348"/>
        <v>0</v>
      </c>
      <c r="M11153">
        <f t="shared" si="349"/>
        <v>0</v>
      </c>
    </row>
    <row r="11154" spans="1:13" x14ac:dyDescent="0.2">
      <c r="A11154">
        <v>70724</v>
      </c>
      <c r="B11154" t="s">
        <v>27720</v>
      </c>
      <c r="C11154" t="s">
        <v>27721</v>
      </c>
      <c r="D11154" t="s">
        <v>26023</v>
      </c>
      <c r="E11154" t="s">
        <v>26023</v>
      </c>
      <c r="F11154">
        <v>56</v>
      </c>
      <c r="G11154" t="s">
        <v>27709</v>
      </c>
      <c r="H11154">
        <v>-118.18922999999999</v>
      </c>
      <c r="I11154">
        <v>33.766959999999997</v>
      </c>
      <c r="J11154" s="1">
        <v>42241</v>
      </c>
      <c r="K11154" t="s">
        <v>6781</v>
      </c>
      <c r="L11154" t="b">
        <f t="shared" si="348"/>
        <v>0</v>
      </c>
      <c r="M11154">
        <f t="shared" si="349"/>
        <v>0</v>
      </c>
    </row>
    <row r="11155" spans="1:13" x14ac:dyDescent="0.2">
      <c r="A11155">
        <v>70726</v>
      </c>
      <c r="B11155" t="s">
        <v>11107</v>
      </c>
      <c r="C11155" t="s">
        <v>11108</v>
      </c>
      <c r="D11155" t="s">
        <v>26023</v>
      </c>
      <c r="E11155" t="s">
        <v>4</v>
      </c>
      <c r="F11155">
        <v>208</v>
      </c>
      <c r="G11155" t="s">
        <v>27722</v>
      </c>
      <c r="H11155">
        <v>-119.77237000000001</v>
      </c>
      <c r="I11155">
        <v>36.747730000000004</v>
      </c>
      <c r="J11155" s="1">
        <v>42241</v>
      </c>
      <c r="K11155" t="s">
        <v>26883</v>
      </c>
      <c r="L11155" t="b">
        <f t="shared" si="348"/>
        <v>0</v>
      </c>
      <c r="M11155">
        <f t="shared" si="349"/>
        <v>0</v>
      </c>
    </row>
    <row r="11156" spans="1:13" x14ac:dyDescent="0.2">
      <c r="A11156">
        <v>70731</v>
      </c>
      <c r="B11156" t="s">
        <v>257</v>
      </c>
      <c r="C11156" t="s">
        <v>258</v>
      </c>
      <c r="D11156" t="s">
        <v>26023</v>
      </c>
      <c r="E11156" t="s">
        <v>26023</v>
      </c>
      <c r="F11156">
        <v>63244</v>
      </c>
      <c r="G11156" t="s">
        <v>27680</v>
      </c>
      <c r="H11156">
        <v>-121.4944</v>
      </c>
      <c r="I11156">
        <v>38.581569999999999</v>
      </c>
      <c r="J11156" s="1">
        <v>42241</v>
      </c>
      <c r="K11156" t="s">
        <v>27723</v>
      </c>
      <c r="L11156" t="b">
        <f t="shared" si="348"/>
        <v>0</v>
      </c>
      <c r="M11156">
        <f t="shared" si="349"/>
        <v>0</v>
      </c>
    </row>
    <row r="11157" spans="1:13" x14ac:dyDescent="0.2">
      <c r="A11157">
        <v>70733</v>
      </c>
      <c r="B11157" t="s">
        <v>2507</v>
      </c>
      <c r="C11157" t="s">
        <v>2508</v>
      </c>
      <c r="D11157" t="s">
        <v>26023</v>
      </c>
      <c r="E11157" t="s">
        <v>4</v>
      </c>
      <c r="F11157">
        <v>9662</v>
      </c>
      <c r="G11157" t="s">
        <v>27724</v>
      </c>
      <c r="H11157">
        <v>-121.4944</v>
      </c>
      <c r="I11157">
        <v>38.581569999999999</v>
      </c>
      <c r="J11157" s="1">
        <v>42241</v>
      </c>
      <c r="K11157" t="s">
        <v>27725</v>
      </c>
      <c r="L11157" t="b">
        <f t="shared" si="348"/>
        <v>0</v>
      </c>
      <c r="M11157">
        <f t="shared" si="349"/>
        <v>0</v>
      </c>
    </row>
    <row r="11158" spans="1:13" x14ac:dyDescent="0.2">
      <c r="A11158">
        <v>70739</v>
      </c>
      <c r="B11158" t="s">
        <v>27726</v>
      </c>
      <c r="C11158" t="s">
        <v>27727</v>
      </c>
      <c r="D11158" t="s">
        <v>26023</v>
      </c>
      <c r="E11158" t="s">
        <v>4</v>
      </c>
      <c r="F11158">
        <v>250</v>
      </c>
      <c r="G11158" t="s">
        <v>27728</v>
      </c>
      <c r="H11158">
        <v>-122.41941999999999</v>
      </c>
      <c r="I11158">
        <v>37.774929999999998</v>
      </c>
      <c r="J11158" s="1">
        <v>42241</v>
      </c>
      <c r="K11158" t="s">
        <v>27729</v>
      </c>
      <c r="L11158" t="b">
        <f t="shared" si="348"/>
        <v>0</v>
      </c>
      <c r="M11158">
        <f t="shared" si="349"/>
        <v>0</v>
      </c>
    </row>
    <row r="11159" spans="1:13" x14ac:dyDescent="0.2">
      <c r="A11159">
        <v>70740</v>
      </c>
      <c r="B11159" t="s">
        <v>27730</v>
      </c>
      <c r="C11159" t="s">
        <v>27731</v>
      </c>
      <c r="D11159" t="s">
        <v>26023</v>
      </c>
      <c r="E11159" t="s">
        <v>4</v>
      </c>
      <c r="F11159">
        <v>3994</v>
      </c>
      <c r="G11159" t="s">
        <v>27732</v>
      </c>
      <c r="H11159">
        <v>-118.61203</v>
      </c>
      <c r="I11159">
        <v>34.406939999999999</v>
      </c>
      <c r="J11159" s="1">
        <v>42241</v>
      </c>
      <c r="K11159" t="s">
        <v>27733</v>
      </c>
      <c r="L11159" t="b">
        <f t="shared" si="348"/>
        <v>0</v>
      </c>
      <c r="M11159">
        <f t="shared" si="349"/>
        <v>0</v>
      </c>
    </row>
    <row r="11160" spans="1:13" x14ac:dyDescent="0.2">
      <c r="A11160">
        <v>70752</v>
      </c>
      <c r="B11160" t="s">
        <v>1007</v>
      </c>
      <c r="C11160" t="s">
        <v>1008</v>
      </c>
      <c r="D11160" t="s">
        <v>26023</v>
      </c>
      <c r="E11160" t="s">
        <v>26023</v>
      </c>
      <c r="F11160">
        <v>1582</v>
      </c>
      <c r="G11160" t="s">
        <v>27734</v>
      </c>
      <c r="H11160">
        <v>-120.91079000000001</v>
      </c>
      <c r="I11160">
        <v>39.991279999999996</v>
      </c>
      <c r="J11160" s="1">
        <v>42241</v>
      </c>
      <c r="K11160" t="s">
        <v>27735</v>
      </c>
      <c r="L11160" t="b">
        <f t="shared" si="348"/>
        <v>0</v>
      </c>
      <c r="M11160">
        <f t="shared" si="349"/>
        <v>0</v>
      </c>
    </row>
    <row r="11161" spans="1:13" x14ac:dyDescent="0.2">
      <c r="A11161">
        <v>70790</v>
      </c>
      <c r="B11161" t="s">
        <v>14191</v>
      </c>
      <c r="C11161" t="s">
        <v>14192</v>
      </c>
      <c r="D11161" t="s">
        <v>26023</v>
      </c>
      <c r="E11161" t="s">
        <v>26023</v>
      </c>
      <c r="F11161">
        <v>116</v>
      </c>
      <c r="G11161" t="s">
        <v>27736</v>
      </c>
      <c r="H11161">
        <v>-117.91867000000001</v>
      </c>
      <c r="I11161">
        <v>33.641130000000004</v>
      </c>
      <c r="J11161" s="1">
        <v>42241</v>
      </c>
      <c r="K11161" t="s">
        <v>27737</v>
      </c>
      <c r="L11161" t="b">
        <f t="shared" si="348"/>
        <v>0</v>
      </c>
      <c r="M11161">
        <f t="shared" si="349"/>
        <v>0</v>
      </c>
    </row>
    <row r="11162" spans="1:13" x14ac:dyDescent="0.2">
      <c r="A11162">
        <v>70791</v>
      </c>
      <c r="B11162" t="s">
        <v>1672</v>
      </c>
      <c r="C11162" t="s">
        <v>27738</v>
      </c>
      <c r="D11162" t="s">
        <v>26023</v>
      </c>
      <c r="E11162" t="s">
        <v>26023</v>
      </c>
      <c r="F11162">
        <v>1624</v>
      </c>
      <c r="G11162" t="s">
        <v>27739</v>
      </c>
      <c r="H11162">
        <v>-118.24368000000001</v>
      </c>
      <c r="I11162">
        <v>34.052230000000002</v>
      </c>
      <c r="J11162" s="1">
        <v>42241</v>
      </c>
      <c r="K11162" t="s">
        <v>26153</v>
      </c>
      <c r="L11162" t="b">
        <f t="shared" si="348"/>
        <v>0</v>
      </c>
      <c r="M11162">
        <f t="shared" si="349"/>
        <v>0</v>
      </c>
    </row>
    <row r="11163" spans="1:13" x14ac:dyDescent="0.2">
      <c r="A11163">
        <v>70812</v>
      </c>
      <c r="B11163" t="s">
        <v>11102</v>
      </c>
      <c r="C11163" t="s">
        <v>11103</v>
      </c>
      <c r="D11163" t="s">
        <v>26023</v>
      </c>
      <c r="E11163" t="s">
        <v>4</v>
      </c>
      <c r="F11163">
        <v>963</v>
      </c>
      <c r="G11163" t="s">
        <v>27740</v>
      </c>
      <c r="H11163">
        <v>-122.39168000000001</v>
      </c>
      <c r="I11163">
        <v>40.586539999999999</v>
      </c>
      <c r="J11163" s="1">
        <v>42241</v>
      </c>
      <c r="K11163" t="s">
        <v>27741</v>
      </c>
      <c r="L11163" t="b">
        <f t="shared" si="348"/>
        <v>0</v>
      </c>
      <c r="M11163">
        <f t="shared" si="349"/>
        <v>0</v>
      </c>
    </row>
    <row r="11164" spans="1:13" x14ac:dyDescent="0.2">
      <c r="A11164">
        <v>70825</v>
      </c>
      <c r="B11164" t="s">
        <v>27742</v>
      </c>
      <c r="C11164" t="s">
        <v>27743</v>
      </c>
      <c r="D11164" t="s">
        <v>26023</v>
      </c>
      <c r="E11164" t="s">
        <v>26023</v>
      </c>
      <c r="F11164">
        <v>722</v>
      </c>
      <c r="G11164" t="s">
        <v>27744</v>
      </c>
      <c r="H11164">
        <v>-118.83759000000001</v>
      </c>
      <c r="I11164">
        <v>34.170560000000002</v>
      </c>
      <c r="J11164" s="1">
        <v>42241</v>
      </c>
      <c r="K11164" t="s">
        <v>27745</v>
      </c>
      <c r="L11164" t="b">
        <f t="shared" si="348"/>
        <v>0</v>
      </c>
      <c r="M11164">
        <f t="shared" si="349"/>
        <v>0</v>
      </c>
    </row>
    <row r="11165" spans="1:13" x14ac:dyDescent="0.2">
      <c r="A11165">
        <v>70828</v>
      </c>
      <c r="B11165" t="s">
        <v>1662</v>
      </c>
      <c r="C11165" t="s">
        <v>1663</v>
      </c>
      <c r="D11165" t="s">
        <v>26023</v>
      </c>
      <c r="E11165" t="s">
        <v>4</v>
      </c>
      <c r="F11165">
        <v>482</v>
      </c>
      <c r="G11165" t="s">
        <v>27746</v>
      </c>
      <c r="H11165">
        <v>-118.61203</v>
      </c>
      <c r="I11165">
        <v>34.406939999999999</v>
      </c>
      <c r="J11165" s="1">
        <v>42241</v>
      </c>
      <c r="K11165" t="s">
        <v>27747</v>
      </c>
      <c r="L11165" t="b">
        <f t="shared" si="348"/>
        <v>0</v>
      </c>
      <c r="M11165">
        <f t="shared" si="349"/>
        <v>0</v>
      </c>
    </row>
    <row r="11166" spans="1:13" x14ac:dyDescent="0.2">
      <c r="A11166">
        <v>70835</v>
      </c>
      <c r="B11166" t="s">
        <v>94</v>
      </c>
      <c r="C11166" t="s">
        <v>95</v>
      </c>
      <c r="D11166" t="s">
        <v>26023</v>
      </c>
      <c r="E11166" t="s">
        <v>26023</v>
      </c>
      <c r="F11166">
        <v>917</v>
      </c>
      <c r="G11166" t="s">
        <v>27748</v>
      </c>
      <c r="H11166">
        <v>-122.56164000000001</v>
      </c>
      <c r="I11166">
        <v>37.974649999999997</v>
      </c>
      <c r="J11166" s="1">
        <v>42241</v>
      </c>
      <c r="K11166" t="s">
        <v>27749</v>
      </c>
      <c r="L11166" t="b">
        <f t="shared" si="348"/>
        <v>0</v>
      </c>
      <c r="M11166">
        <f t="shared" si="349"/>
        <v>0</v>
      </c>
    </row>
    <row r="11167" spans="1:13" x14ac:dyDescent="0.2">
      <c r="A11167">
        <v>70885</v>
      </c>
      <c r="B11167" t="s">
        <v>583</v>
      </c>
      <c r="C11167" t="s">
        <v>584</v>
      </c>
      <c r="D11167" t="s">
        <v>26023</v>
      </c>
      <c r="E11167" t="s">
        <v>26023</v>
      </c>
      <c r="F11167">
        <v>1273</v>
      </c>
      <c r="G11167" t="s">
        <v>27685</v>
      </c>
      <c r="H11167">
        <v>-118.24368000000001</v>
      </c>
      <c r="I11167">
        <v>34.052230000000002</v>
      </c>
      <c r="J11167" s="1">
        <v>42241</v>
      </c>
      <c r="K11167" t="s">
        <v>27750</v>
      </c>
      <c r="L11167" t="b">
        <f t="shared" si="348"/>
        <v>0</v>
      </c>
      <c r="M11167">
        <f t="shared" si="349"/>
        <v>0</v>
      </c>
    </row>
    <row r="11168" spans="1:13" x14ac:dyDescent="0.2">
      <c r="A11168">
        <v>70886</v>
      </c>
      <c r="B11168" t="s">
        <v>27751</v>
      </c>
      <c r="C11168" t="s">
        <v>27752</v>
      </c>
      <c r="D11168" t="s">
        <v>26023</v>
      </c>
      <c r="E11168" t="s">
        <v>4</v>
      </c>
      <c r="F11168">
        <v>324</v>
      </c>
      <c r="G11168" t="s">
        <v>27753</v>
      </c>
      <c r="H11168">
        <v>-117.43505</v>
      </c>
      <c r="I11168">
        <v>34.092230000000001</v>
      </c>
      <c r="J11168" s="1">
        <v>42241</v>
      </c>
      <c r="K11168" t="s">
        <v>12981</v>
      </c>
      <c r="L11168" t="b">
        <f t="shared" si="348"/>
        <v>0</v>
      </c>
      <c r="M11168">
        <f t="shared" si="349"/>
        <v>0</v>
      </c>
    </row>
    <row r="11169" spans="1:13" x14ac:dyDescent="0.2">
      <c r="A11169">
        <v>70892</v>
      </c>
      <c r="B11169" t="s">
        <v>27754</v>
      </c>
      <c r="C11169" t="s">
        <v>27755</v>
      </c>
      <c r="D11169" t="s">
        <v>26023</v>
      </c>
      <c r="E11169" t="s">
        <v>26023</v>
      </c>
      <c r="F11169">
        <v>131</v>
      </c>
      <c r="G11169" t="s">
        <v>27756</v>
      </c>
      <c r="H11169">
        <v>-122.41941999999999</v>
      </c>
      <c r="I11169">
        <v>37.774929999999998</v>
      </c>
      <c r="J11169" s="1">
        <v>42241</v>
      </c>
      <c r="K11169" t="s">
        <v>27757</v>
      </c>
      <c r="L11169" t="b">
        <f t="shared" si="348"/>
        <v>0</v>
      </c>
      <c r="M11169">
        <f t="shared" si="349"/>
        <v>0</v>
      </c>
    </row>
    <row r="11170" spans="1:13" x14ac:dyDescent="0.2">
      <c r="A11170">
        <v>70905</v>
      </c>
      <c r="B11170" t="s">
        <v>27754</v>
      </c>
      <c r="C11170" t="s">
        <v>27755</v>
      </c>
      <c r="D11170" t="s">
        <v>26023</v>
      </c>
      <c r="E11170" t="s">
        <v>26023</v>
      </c>
      <c r="F11170">
        <v>131</v>
      </c>
      <c r="G11170" t="s">
        <v>27758</v>
      </c>
      <c r="H11170">
        <v>-122.41941999999999</v>
      </c>
      <c r="I11170">
        <v>37.774929999999998</v>
      </c>
      <c r="J11170" s="1">
        <v>42241</v>
      </c>
      <c r="K11170" t="s">
        <v>27759</v>
      </c>
      <c r="L11170" t="b">
        <f t="shared" si="348"/>
        <v>0</v>
      </c>
      <c r="M11170">
        <f t="shared" si="349"/>
        <v>0</v>
      </c>
    </row>
    <row r="11171" spans="1:13" x14ac:dyDescent="0.2">
      <c r="A11171">
        <v>70912</v>
      </c>
      <c r="B11171" t="s">
        <v>337</v>
      </c>
      <c r="C11171" t="s">
        <v>338</v>
      </c>
      <c r="D11171" t="s">
        <v>26023</v>
      </c>
      <c r="E11171" t="s">
        <v>4</v>
      </c>
      <c r="F11171">
        <v>3165</v>
      </c>
      <c r="G11171" t="s">
        <v>27760</v>
      </c>
      <c r="H11171">
        <v>-122.41487600000001</v>
      </c>
      <c r="I11171">
        <v>37.786782639999998</v>
      </c>
      <c r="J11171" s="1">
        <v>42241</v>
      </c>
      <c r="K11171" t="s">
        <v>27761</v>
      </c>
      <c r="L11171" t="b">
        <f t="shared" si="348"/>
        <v>0</v>
      </c>
      <c r="M11171">
        <f t="shared" si="349"/>
        <v>0</v>
      </c>
    </row>
    <row r="11172" spans="1:13" x14ac:dyDescent="0.2">
      <c r="A11172">
        <v>70920</v>
      </c>
      <c r="B11172" t="s">
        <v>27762</v>
      </c>
      <c r="C11172" t="s">
        <v>27763</v>
      </c>
      <c r="D11172" t="s">
        <v>26023</v>
      </c>
      <c r="E11172" t="s">
        <v>4</v>
      </c>
      <c r="F11172">
        <v>1688</v>
      </c>
      <c r="G11172" t="s">
        <v>27764</v>
      </c>
      <c r="H11172">
        <v>-118.24368000000001</v>
      </c>
      <c r="I11172">
        <v>34.052230000000002</v>
      </c>
      <c r="J11172" s="1">
        <v>42241</v>
      </c>
      <c r="K11172" t="s">
        <v>19216</v>
      </c>
      <c r="L11172" t="b">
        <f t="shared" si="348"/>
        <v>0</v>
      </c>
      <c r="M11172">
        <f t="shared" si="349"/>
        <v>0</v>
      </c>
    </row>
    <row r="11173" spans="1:13" x14ac:dyDescent="0.2">
      <c r="A11173">
        <v>70922</v>
      </c>
      <c r="B11173" t="s">
        <v>1431</v>
      </c>
      <c r="C11173" t="s">
        <v>1432</v>
      </c>
      <c r="D11173" t="s">
        <v>26023</v>
      </c>
      <c r="E11173" t="s">
        <v>4</v>
      </c>
      <c r="F11173">
        <v>13468</v>
      </c>
      <c r="G11173" t="s">
        <v>27765</v>
      </c>
      <c r="H11173">
        <v>-118.23369</v>
      </c>
      <c r="I11173">
        <v>34.159730000000003</v>
      </c>
      <c r="J11173" s="1">
        <v>42241</v>
      </c>
      <c r="K11173" t="s">
        <v>27766</v>
      </c>
      <c r="L11173" t="b">
        <f t="shared" si="348"/>
        <v>0</v>
      </c>
      <c r="M11173">
        <f t="shared" si="349"/>
        <v>0</v>
      </c>
    </row>
    <row r="11174" spans="1:13" x14ac:dyDescent="0.2">
      <c r="A11174">
        <v>70923</v>
      </c>
      <c r="B11174" t="s">
        <v>11267</v>
      </c>
      <c r="C11174" t="s">
        <v>11268</v>
      </c>
      <c r="D11174" t="s">
        <v>26023</v>
      </c>
      <c r="E11174" t="s">
        <v>4</v>
      </c>
      <c r="F11174">
        <v>4383</v>
      </c>
      <c r="G11174" t="s">
        <v>27767</v>
      </c>
      <c r="H11174">
        <v>-122.27079999999999</v>
      </c>
      <c r="I11174">
        <v>37.804369999999999</v>
      </c>
      <c r="J11174" s="1">
        <v>42241</v>
      </c>
      <c r="K11174" t="s">
        <v>27768</v>
      </c>
      <c r="L11174" t="b">
        <f t="shared" si="348"/>
        <v>0</v>
      </c>
      <c r="M11174">
        <f t="shared" si="349"/>
        <v>0</v>
      </c>
    </row>
    <row r="11175" spans="1:13" x14ac:dyDescent="0.2">
      <c r="A11175">
        <v>70932</v>
      </c>
      <c r="B11175" t="s">
        <v>27769</v>
      </c>
      <c r="C11175" t="s">
        <v>27770</v>
      </c>
      <c r="D11175" t="s">
        <v>26023</v>
      </c>
      <c r="E11175" t="s">
        <v>4</v>
      </c>
      <c r="F11175">
        <v>31</v>
      </c>
      <c r="G11175" t="s">
        <v>27771</v>
      </c>
      <c r="H11175">
        <v>-120.99687999999999</v>
      </c>
      <c r="I11175">
        <v>37.639099999999999</v>
      </c>
      <c r="J11175" s="1">
        <v>42241</v>
      </c>
      <c r="K11175" t="s">
        <v>27772</v>
      </c>
      <c r="L11175" t="b">
        <f t="shared" si="348"/>
        <v>0</v>
      </c>
      <c r="M11175">
        <f t="shared" si="349"/>
        <v>0</v>
      </c>
    </row>
    <row r="11176" spans="1:13" x14ac:dyDescent="0.2">
      <c r="A11176">
        <v>70939</v>
      </c>
      <c r="B11176" t="s">
        <v>27773</v>
      </c>
      <c r="C11176" t="s">
        <v>27774</v>
      </c>
      <c r="D11176" t="s">
        <v>26023</v>
      </c>
      <c r="E11176" t="s">
        <v>26023</v>
      </c>
      <c r="F11176">
        <v>4538</v>
      </c>
      <c r="G11176" t="s">
        <v>27775</v>
      </c>
      <c r="H11176">
        <v>-117.15725999999999</v>
      </c>
      <c r="I11176">
        <v>32.715329999999994</v>
      </c>
      <c r="J11176" s="1">
        <v>42241</v>
      </c>
      <c r="K11176" t="s">
        <v>27776</v>
      </c>
      <c r="L11176" t="b">
        <f t="shared" si="348"/>
        <v>0</v>
      </c>
      <c r="M11176">
        <f t="shared" si="349"/>
        <v>0</v>
      </c>
    </row>
    <row r="11177" spans="1:13" x14ac:dyDescent="0.2">
      <c r="A11177">
        <v>70960</v>
      </c>
      <c r="B11177" t="s">
        <v>663</v>
      </c>
      <c r="C11177" t="s">
        <v>664</v>
      </c>
      <c r="D11177" t="s">
        <v>26023</v>
      </c>
      <c r="E11177" t="s">
        <v>26023</v>
      </c>
      <c r="F11177">
        <v>2562</v>
      </c>
      <c r="G11177" t="s">
        <v>27777</v>
      </c>
      <c r="H11177">
        <v>-118.30897</v>
      </c>
      <c r="I11177">
        <v>34.180839999999996</v>
      </c>
      <c r="J11177" s="1">
        <v>42241</v>
      </c>
      <c r="K11177" t="s">
        <v>12027</v>
      </c>
      <c r="L11177" t="b">
        <f t="shared" si="348"/>
        <v>0</v>
      </c>
      <c r="M11177">
        <f t="shared" si="349"/>
        <v>0</v>
      </c>
    </row>
    <row r="11178" spans="1:13" x14ac:dyDescent="0.2">
      <c r="A11178">
        <v>70994</v>
      </c>
      <c r="B11178" t="s">
        <v>27778</v>
      </c>
      <c r="C11178" t="s">
        <v>27779</v>
      </c>
      <c r="D11178" t="s">
        <v>26023</v>
      </c>
      <c r="E11178" t="s">
        <v>4</v>
      </c>
      <c r="F11178">
        <v>885</v>
      </c>
      <c r="G11178" t="s">
        <v>27780</v>
      </c>
      <c r="H11178">
        <v>-119.77237000000001</v>
      </c>
      <c r="I11178">
        <v>36.747730000000004</v>
      </c>
      <c r="J11178" s="1">
        <v>42241</v>
      </c>
      <c r="K11178" t="s">
        <v>27781</v>
      </c>
      <c r="L11178" t="b">
        <f t="shared" si="348"/>
        <v>0</v>
      </c>
      <c r="M11178">
        <f t="shared" si="349"/>
        <v>0</v>
      </c>
    </row>
    <row r="11179" spans="1:13" x14ac:dyDescent="0.2">
      <c r="A11179">
        <v>71004</v>
      </c>
      <c r="B11179" t="s">
        <v>15203</v>
      </c>
      <c r="C11179" t="s">
        <v>15204</v>
      </c>
      <c r="D11179" t="s">
        <v>26023</v>
      </c>
      <c r="E11179" t="s">
        <v>4</v>
      </c>
      <c r="F11179">
        <v>1192</v>
      </c>
      <c r="G11179" t="s">
        <v>27782</v>
      </c>
      <c r="H11179">
        <v>-119.77237000000001</v>
      </c>
      <c r="I11179">
        <v>36.747730000000004</v>
      </c>
      <c r="J11179" s="1">
        <v>42241</v>
      </c>
      <c r="K11179" t="s">
        <v>27783</v>
      </c>
      <c r="L11179" t="b">
        <f t="shared" si="348"/>
        <v>0</v>
      </c>
      <c r="M11179">
        <f t="shared" si="349"/>
        <v>0</v>
      </c>
    </row>
    <row r="11180" spans="1:13" x14ac:dyDescent="0.2">
      <c r="A11180">
        <v>71024</v>
      </c>
      <c r="B11180" t="s">
        <v>27784</v>
      </c>
      <c r="C11180" t="s">
        <v>27785</v>
      </c>
      <c r="D11180" t="s">
        <v>26023</v>
      </c>
      <c r="E11180" t="s">
        <v>4</v>
      </c>
      <c r="F11180">
        <v>115</v>
      </c>
      <c r="G11180" t="s">
        <v>27786</v>
      </c>
      <c r="H11180">
        <v>-117.90727999999999</v>
      </c>
      <c r="I11180">
        <v>33.703630000000004</v>
      </c>
      <c r="J11180" s="1">
        <v>42241</v>
      </c>
      <c r="K11180" t="s">
        <v>20278</v>
      </c>
      <c r="L11180" t="b">
        <f t="shared" si="348"/>
        <v>0</v>
      </c>
      <c r="M11180">
        <f t="shared" si="349"/>
        <v>0</v>
      </c>
    </row>
    <row r="11181" spans="1:13" x14ac:dyDescent="0.2">
      <c r="A11181">
        <v>71041</v>
      </c>
      <c r="B11181" t="s">
        <v>24372</v>
      </c>
      <c r="C11181" t="s">
        <v>24373</v>
      </c>
      <c r="D11181" t="s">
        <v>26023</v>
      </c>
      <c r="E11181" t="s">
        <v>26023</v>
      </c>
      <c r="F11181">
        <v>363</v>
      </c>
      <c r="G11181" t="s">
        <v>27787</v>
      </c>
      <c r="H11181">
        <v>-117.15725999999999</v>
      </c>
      <c r="I11181">
        <v>32.715329999999994</v>
      </c>
      <c r="J11181" s="1">
        <v>42241</v>
      </c>
      <c r="K11181" t="s">
        <v>27788</v>
      </c>
      <c r="L11181" t="b">
        <f t="shared" si="348"/>
        <v>0</v>
      </c>
      <c r="M11181">
        <f t="shared" si="349"/>
        <v>0</v>
      </c>
    </row>
    <row r="11182" spans="1:13" x14ac:dyDescent="0.2">
      <c r="A11182">
        <v>71044</v>
      </c>
      <c r="B11182" t="s">
        <v>27789</v>
      </c>
      <c r="C11182" t="s">
        <v>27790</v>
      </c>
      <c r="D11182" t="s">
        <v>26023</v>
      </c>
      <c r="E11182" t="s">
        <v>4</v>
      </c>
      <c r="F11182">
        <v>310</v>
      </c>
      <c r="G11182" t="s">
        <v>27791</v>
      </c>
      <c r="H11182">
        <v>-118.24368000000001</v>
      </c>
      <c r="I11182">
        <v>34.052230000000002</v>
      </c>
      <c r="J11182" s="1">
        <v>42241</v>
      </c>
      <c r="K11182" t="s">
        <v>27792</v>
      </c>
      <c r="L11182" t="b">
        <f t="shared" si="348"/>
        <v>0</v>
      </c>
      <c r="M11182">
        <f t="shared" si="349"/>
        <v>0</v>
      </c>
    </row>
    <row r="11183" spans="1:13" x14ac:dyDescent="0.2">
      <c r="A11183">
        <v>71064</v>
      </c>
      <c r="B11183" t="s">
        <v>27793</v>
      </c>
      <c r="C11183" t="s">
        <v>27794</v>
      </c>
      <c r="D11183" t="s">
        <v>26023</v>
      </c>
      <c r="E11183" t="s">
        <v>4</v>
      </c>
      <c r="F11183">
        <v>1359</v>
      </c>
      <c r="G11183" t="s">
        <v>27795</v>
      </c>
      <c r="H11183">
        <v>-121.4944</v>
      </c>
      <c r="I11183">
        <v>38.581569999999999</v>
      </c>
      <c r="J11183" s="1">
        <v>42241</v>
      </c>
      <c r="K11183" t="s">
        <v>27796</v>
      </c>
      <c r="L11183" t="b">
        <f t="shared" si="348"/>
        <v>0</v>
      </c>
      <c r="M11183">
        <f t="shared" si="349"/>
        <v>0</v>
      </c>
    </row>
    <row r="11184" spans="1:13" x14ac:dyDescent="0.2">
      <c r="A11184">
        <v>71071</v>
      </c>
      <c r="B11184" t="s">
        <v>27797</v>
      </c>
      <c r="C11184" t="s">
        <v>27798</v>
      </c>
      <c r="D11184" t="s">
        <v>26023</v>
      </c>
      <c r="E11184" t="s">
        <v>26023</v>
      </c>
      <c r="F11184">
        <v>220</v>
      </c>
      <c r="G11184" t="s">
        <v>27799</v>
      </c>
      <c r="H11184">
        <v>-118.24368000000001</v>
      </c>
      <c r="I11184">
        <v>34.052230000000002</v>
      </c>
      <c r="J11184" s="1">
        <v>42241</v>
      </c>
      <c r="K11184" t="s">
        <v>27800</v>
      </c>
      <c r="L11184" t="b">
        <f t="shared" si="348"/>
        <v>0</v>
      </c>
      <c r="M11184">
        <f t="shared" si="349"/>
        <v>0</v>
      </c>
    </row>
    <row r="11185" spans="1:13" x14ac:dyDescent="0.2">
      <c r="A11185">
        <v>71073</v>
      </c>
      <c r="B11185" t="s">
        <v>26862</v>
      </c>
      <c r="C11185" t="s">
        <v>13072</v>
      </c>
      <c r="D11185" t="s">
        <v>26023</v>
      </c>
      <c r="E11185" t="s">
        <v>4</v>
      </c>
      <c r="F11185">
        <v>1190</v>
      </c>
      <c r="G11185" t="s">
        <v>27801</v>
      </c>
      <c r="H11185">
        <v>-122.03107</v>
      </c>
      <c r="I11185">
        <v>37.977980000000002</v>
      </c>
      <c r="J11185" s="1">
        <v>42241</v>
      </c>
      <c r="K11185" t="s">
        <v>27802</v>
      </c>
      <c r="L11185" t="b">
        <f t="shared" si="348"/>
        <v>0</v>
      </c>
      <c r="M11185">
        <f t="shared" si="349"/>
        <v>0</v>
      </c>
    </row>
    <row r="11186" spans="1:13" x14ac:dyDescent="0.2">
      <c r="A11186">
        <v>71074</v>
      </c>
      <c r="B11186" t="s">
        <v>6971</v>
      </c>
      <c r="C11186" t="s">
        <v>6972</v>
      </c>
      <c r="D11186" t="s">
        <v>26023</v>
      </c>
      <c r="E11186" t="s">
        <v>4</v>
      </c>
      <c r="F11186">
        <v>127</v>
      </c>
      <c r="G11186" t="s">
        <v>27803</v>
      </c>
      <c r="H11186">
        <v>-117.15725999999999</v>
      </c>
      <c r="I11186">
        <v>32.715329999999994</v>
      </c>
      <c r="J11186" s="1">
        <v>42241</v>
      </c>
      <c r="K11186" t="s">
        <v>3608</v>
      </c>
      <c r="L11186" t="b">
        <f t="shared" si="348"/>
        <v>0</v>
      </c>
      <c r="M11186">
        <f t="shared" si="349"/>
        <v>0</v>
      </c>
    </row>
    <row r="11187" spans="1:13" x14ac:dyDescent="0.2">
      <c r="A11187">
        <v>71076</v>
      </c>
      <c r="B11187" t="s">
        <v>1421</v>
      </c>
      <c r="C11187" t="s">
        <v>1422</v>
      </c>
      <c r="D11187" t="s">
        <v>26023</v>
      </c>
      <c r="E11187" t="s">
        <v>4</v>
      </c>
      <c r="F11187">
        <v>668</v>
      </c>
      <c r="G11187" t="s">
        <v>27804</v>
      </c>
      <c r="H11187">
        <v>-117.90727999999999</v>
      </c>
      <c r="I11187">
        <v>33.703630000000004</v>
      </c>
      <c r="J11187" s="1">
        <v>42241</v>
      </c>
      <c r="K11187" t="s">
        <v>27805</v>
      </c>
      <c r="L11187" t="b">
        <f t="shared" si="348"/>
        <v>0</v>
      </c>
      <c r="M11187">
        <f t="shared" si="349"/>
        <v>0</v>
      </c>
    </row>
    <row r="11188" spans="1:13" x14ac:dyDescent="0.2">
      <c r="A11188">
        <v>71086</v>
      </c>
      <c r="B11188" t="s">
        <v>251</v>
      </c>
      <c r="C11188" t="s">
        <v>252</v>
      </c>
      <c r="D11188" t="s">
        <v>26023</v>
      </c>
      <c r="E11188" t="s">
        <v>4</v>
      </c>
      <c r="F11188">
        <v>2956</v>
      </c>
      <c r="G11188" t="s">
        <v>27806</v>
      </c>
      <c r="H11188">
        <v>-121.01778999999999</v>
      </c>
      <c r="I11188">
        <v>39.26173</v>
      </c>
      <c r="J11188" s="1">
        <v>42241</v>
      </c>
      <c r="K11188" t="s">
        <v>10105</v>
      </c>
      <c r="L11188" t="b">
        <f t="shared" si="348"/>
        <v>0</v>
      </c>
      <c r="M11188">
        <f t="shared" si="349"/>
        <v>0</v>
      </c>
    </row>
    <row r="11189" spans="1:13" x14ac:dyDescent="0.2">
      <c r="A11189">
        <v>71088</v>
      </c>
      <c r="B11189" t="s">
        <v>27807</v>
      </c>
      <c r="C11189" t="s">
        <v>27808</v>
      </c>
      <c r="D11189" t="s">
        <v>26023</v>
      </c>
      <c r="E11189" t="s">
        <v>26023</v>
      </c>
      <c r="F11189">
        <v>328</v>
      </c>
      <c r="G11189" t="s">
        <v>27736</v>
      </c>
      <c r="H11189">
        <v>-118.24368000000001</v>
      </c>
      <c r="I11189">
        <v>34.052230000000002</v>
      </c>
      <c r="J11189" s="1">
        <v>42241</v>
      </c>
      <c r="K11189" t="s">
        <v>27809</v>
      </c>
      <c r="L11189" t="b">
        <f t="shared" si="348"/>
        <v>0</v>
      </c>
      <c r="M11189">
        <f t="shared" si="349"/>
        <v>0</v>
      </c>
    </row>
    <row r="11190" spans="1:13" x14ac:dyDescent="0.2">
      <c r="A11190">
        <v>71124</v>
      </c>
      <c r="B11190" t="s">
        <v>2457</v>
      </c>
      <c r="C11190" t="s">
        <v>2458</v>
      </c>
      <c r="D11190" t="s">
        <v>26023</v>
      </c>
      <c r="E11190" t="s">
        <v>4</v>
      </c>
      <c r="F11190">
        <v>2474</v>
      </c>
      <c r="G11190" t="s">
        <v>27810</v>
      </c>
      <c r="H11190">
        <v>-118.24368000000001</v>
      </c>
      <c r="I11190">
        <v>34.052230000000002</v>
      </c>
      <c r="J11190" s="1">
        <v>42241</v>
      </c>
      <c r="K11190" t="s">
        <v>8441</v>
      </c>
      <c r="L11190" t="b">
        <f t="shared" si="348"/>
        <v>0</v>
      </c>
      <c r="M11190">
        <f t="shared" si="349"/>
        <v>0</v>
      </c>
    </row>
    <row r="11191" spans="1:13" x14ac:dyDescent="0.2">
      <c r="A11191">
        <v>71144</v>
      </c>
      <c r="B11191" t="s">
        <v>27811</v>
      </c>
      <c r="C11191" t="s">
        <v>27812</v>
      </c>
      <c r="D11191" t="s">
        <v>26023</v>
      </c>
      <c r="E11191" t="s">
        <v>4</v>
      </c>
      <c r="F11191">
        <v>197</v>
      </c>
      <c r="G11191" t="s">
        <v>27813</v>
      </c>
      <c r="H11191">
        <v>-118.39759830000001</v>
      </c>
      <c r="I11191">
        <v>33.944236799999999</v>
      </c>
      <c r="J11191" s="1">
        <v>42241</v>
      </c>
      <c r="K11191" t="s">
        <v>8457</v>
      </c>
      <c r="L11191" t="b">
        <f t="shared" si="348"/>
        <v>0</v>
      </c>
      <c r="M11191">
        <f t="shared" si="349"/>
        <v>0</v>
      </c>
    </row>
    <row r="11192" spans="1:13" x14ac:dyDescent="0.2">
      <c r="A11192">
        <v>71172</v>
      </c>
      <c r="B11192" t="s">
        <v>14451</v>
      </c>
      <c r="C11192" t="s">
        <v>14452</v>
      </c>
      <c r="D11192" t="s">
        <v>26023</v>
      </c>
      <c r="E11192" t="s">
        <v>26023</v>
      </c>
      <c r="F11192">
        <v>733</v>
      </c>
      <c r="G11192" t="s">
        <v>27814</v>
      </c>
      <c r="H11192">
        <v>-121.4944</v>
      </c>
      <c r="I11192">
        <v>38.581569999999999</v>
      </c>
      <c r="J11192" s="1">
        <v>42241</v>
      </c>
      <c r="K11192" t="s">
        <v>27815</v>
      </c>
      <c r="L11192" t="b">
        <f t="shared" si="348"/>
        <v>0</v>
      </c>
      <c r="M11192">
        <f t="shared" si="349"/>
        <v>0</v>
      </c>
    </row>
    <row r="11193" spans="1:13" x14ac:dyDescent="0.2">
      <c r="A11193">
        <v>71173</v>
      </c>
      <c r="B11193" t="s">
        <v>12133</v>
      </c>
      <c r="C11193" t="s">
        <v>12134</v>
      </c>
      <c r="D11193" t="s">
        <v>26023</v>
      </c>
      <c r="E11193" t="s">
        <v>4</v>
      </c>
      <c r="F11193">
        <v>451</v>
      </c>
      <c r="G11193" t="s">
        <v>27816</v>
      </c>
      <c r="H11193">
        <v>-122.18218999999999</v>
      </c>
      <c r="I11193">
        <v>37.453829999999996</v>
      </c>
      <c r="J11193" s="1">
        <v>42241</v>
      </c>
      <c r="K11193" t="s">
        <v>27817</v>
      </c>
      <c r="L11193" t="b">
        <f t="shared" si="348"/>
        <v>0</v>
      </c>
      <c r="M11193">
        <f t="shared" si="349"/>
        <v>0</v>
      </c>
    </row>
    <row r="11194" spans="1:13" x14ac:dyDescent="0.2">
      <c r="A11194">
        <v>71183</v>
      </c>
      <c r="B11194" t="s">
        <v>2425</v>
      </c>
      <c r="C11194" t="s">
        <v>2426</v>
      </c>
      <c r="D11194" t="s">
        <v>26023</v>
      </c>
      <c r="E11194" t="s">
        <v>26023</v>
      </c>
      <c r="F11194">
        <v>1443</v>
      </c>
      <c r="G11194" t="s">
        <v>27818</v>
      </c>
      <c r="H11194">
        <v>-122.41941999999999</v>
      </c>
      <c r="I11194">
        <v>37.774929999999998</v>
      </c>
      <c r="J11194" s="1">
        <v>42241</v>
      </c>
      <c r="K11194" t="s">
        <v>27819</v>
      </c>
      <c r="L11194" t="b">
        <f t="shared" si="348"/>
        <v>0</v>
      </c>
      <c r="M11194">
        <f t="shared" si="349"/>
        <v>0</v>
      </c>
    </row>
    <row r="11195" spans="1:13" x14ac:dyDescent="0.2">
      <c r="A11195">
        <v>71198</v>
      </c>
      <c r="B11195" t="s">
        <v>27820</v>
      </c>
      <c r="C11195" t="s">
        <v>27821</v>
      </c>
      <c r="D11195" t="s">
        <v>26023</v>
      </c>
      <c r="E11195" t="s">
        <v>4</v>
      </c>
      <c r="F11195">
        <v>23</v>
      </c>
      <c r="G11195" t="s">
        <v>27822</v>
      </c>
      <c r="H11195">
        <v>-118.14452</v>
      </c>
      <c r="I11195">
        <v>34.147779999999997</v>
      </c>
      <c r="J11195" s="1">
        <v>42241</v>
      </c>
      <c r="K11195" t="s">
        <v>27823</v>
      </c>
      <c r="L11195" t="b">
        <f t="shared" si="348"/>
        <v>0</v>
      </c>
      <c r="M11195">
        <f t="shared" si="349"/>
        <v>0</v>
      </c>
    </row>
    <row r="11196" spans="1:13" x14ac:dyDescent="0.2">
      <c r="A11196">
        <v>71199</v>
      </c>
      <c r="B11196" t="s">
        <v>27824</v>
      </c>
      <c r="C11196" t="s">
        <v>27825</v>
      </c>
      <c r="D11196" t="s">
        <v>26023</v>
      </c>
      <c r="E11196" t="s">
        <v>4</v>
      </c>
      <c r="F11196">
        <v>35821</v>
      </c>
      <c r="G11196" t="s">
        <v>27826</v>
      </c>
      <c r="H11196">
        <v>-117.15725999999999</v>
      </c>
      <c r="I11196">
        <v>32.715329999999994</v>
      </c>
      <c r="J11196" s="1">
        <v>42241</v>
      </c>
      <c r="K11196" t="s">
        <v>27827</v>
      </c>
      <c r="L11196" t="b">
        <f t="shared" si="348"/>
        <v>0</v>
      </c>
      <c r="M11196">
        <f t="shared" si="349"/>
        <v>0</v>
      </c>
    </row>
    <row r="11197" spans="1:13" x14ac:dyDescent="0.2">
      <c r="A11197">
        <v>71202</v>
      </c>
      <c r="B11197" t="s">
        <v>26563</v>
      </c>
      <c r="C11197" t="s">
        <v>26564</v>
      </c>
      <c r="D11197" t="s">
        <v>26023</v>
      </c>
      <c r="E11197" t="s">
        <v>26023</v>
      </c>
      <c r="F11197">
        <v>2126</v>
      </c>
      <c r="G11197" t="s">
        <v>27828</v>
      </c>
      <c r="H11197">
        <v>-117.54866</v>
      </c>
      <c r="I11197">
        <v>33.931130000000003</v>
      </c>
      <c r="J11197" s="1">
        <v>42241</v>
      </c>
      <c r="K11197" t="s">
        <v>27829</v>
      </c>
      <c r="L11197" t="b">
        <f t="shared" si="348"/>
        <v>0</v>
      </c>
      <c r="M11197">
        <f t="shared" si="349"/>
        <v>0</v>
      </c>
    </row>
    <row r="11198" spans="1:13" x14ac:dyDescent="0.2">
      <c r="A11198">
        <v>71206</v>
      </c>
      <c r="B11198" t="s">
        <v>27830</v>
      </c>
      <c r="C11198" t="s">
        <v>27831</v>
      </c>
      <c r="D11198" t="s">
        <v>26023</v>
      </c>
      <c r="E11198" t="s">
        <v>4</v>
      </c>
      <c r="F11198">
        <v>327</v>
      </c>
      <c r="G11198" t="s">
        <v>27832</v>
      </c>
      <c r="H11198">
        <v>-121.74052</v>
      </c>
      <c r="I11198">
        <v>38.544910000000002</v>
      </c>
      <c r="J11198" s="1">
        <v>42241</v>
      </c>
      <c r="K11198" t="s">
        <v>3706</v>
      </c>
      <c r="L11198" t="b">
        <f t="shared" si="348"/>
        <v>0</v>
      </c>
      <c r="M11198">
        <f t="shared" si="349"/>
        <v>0</v>
      </c>
    </row>
    <row r="11199" spans="1:13" x14ac:dyDescent="0.2">
      <c r="A11199">
        <v>71217</v>
      </c>
      <c r="B11199" t="s">
        <v>13595</v>
      </c>
      <c r="C11199" t="s">
        <v>13596</v>
      </c>
      <c r="D11199" t="s">
        <v>26023</v>
      </c>
      <c r="E11199" t="s">
        <v>26023</v>
      </c>
      <c r="F11199">
        <v>1446</v>
      </c>
      <c r="G11199" t="s">
        <v>27833</v>
      </c>
      <c r="H11199">
        <v>-119.77237000000001</v>
      </c>
      <c r="I11199">
        <v>36.747730000000004</v>
      </c>
      <c r="J11199" s="1">
        <v>42241</v>
      </c>
      <c r="K11199" t="s">
        <v>27834</v>
      </c>
      <c r="L11199" t="b">
        <f t="shared" si="348"/>
        <v>0</v>
      </c>
      <c r="M11199">
        <f t="shared" si="349"/>
        <v>0</v>
      </c>
    </row>
    <row r="11200" spans="1:13" x14ac:dyDescent="0.2">
      <c r="A11200">
        <v>71229</v>
      </c>
      <c r="B11200" t="s">
        <v>27835</v>
      </c>
      <c r="C11200" t="s">
        <v>27836</v>
      </c>
      <c r="D11200" t="s">
        <v>26023</v>
      </c>
      <c r="E11200" t="s">
        <v>4</v>
      </c>
      <c r="F11200">
        <v>1963</v>
      </c>
      <c r="G11200" t="s">
        <v>27837</v>
      </c>
      <c r="H11200">
        <v>-118.32674</v>
      </c>
      <c r="I11200">
        <v>34.09834</v>
      </c>
      <c r="J11200" s="1">
        <v>42241</v>
      </c>
      <c r="K11200" t="s">
        <v>27838</v>
      </c>
      <c r="L11200" t="b">
        <f t="shared" si="348"/>
        <v>0</v>
      </c>
      <c r="M11200">
        <f t="shared" si="349"/>
        <v>0</v>
      </c>
    </row>
    <row r="11201" spans="1:13" x14ac:dyDescent="0.2">
      <c r="A11201">
        <v>71242</v>
      </c>
      <c r="B11201" t="s">
        <v>27653</v>
      </c>
      <c r="C11201" t="s">
        <v>27654</v>
      </c>
      <c r="D11201" t="s">
        <v>26023</v>
      </c>
      <c r="E11201" t="s">
        <v>4</v>
      </c>
      <c r="F11201">
        <v>2195</v>
      </c>
      <c r="G11201" t="s">
        <v>27839</v>
      </c>
      <c r="H11201">
        <v>-117.15725999999999</v>
      </c>
      <c r="I11201">
        <v>32.715329999999994</v>
      </c>
      <c r="J11201" s="1">
        <v>42241</v>
      </c>
      <c r="K11201" t="s">
        <v>27840</v>
      </c>
      <c r="L11201" t="b">
        <f t="shared" si="348"/>
        <v>0</v>
      </c>
      <c r="M11201">
        <f t="shared" si="349"/>
        <v>0</v>
      </c>
    </row>
    <row r="11202" spans="1:13" x14ac:dyDescent="0.2">
      <c r="A11202">
        <v>71244</v>
      </c>
      <c r="B11202" t="s">
        <v>27841</v>
      </c>
      <c r="C11202" t="s">
        <v>27842</v>
      </c>
      <c r="D11202" t="s">
        <v>26023</v>
      </c>
      <c r="E11202" t="s">
        <v>4</v>
      </c>
      <c r="F11202">
        <v>4649</v>
      </c>
      <c r="G11202" t="s">
        <v>27843</v>
      </c>
      <c r="H11202">
        <v>-117.90727999999999</v>
      </c>
      <c r="I11202">
        <v>33.703630000000004</v>
      </c>
      <c r="J11202" s="1">
        <v>42241</v>
      </c>
      <c r="K11202" t="s">
        <v>27844</v>
      </c>
      <c r="L11202" t="b">
        <f t="shared" si="348"/>
        <v>0</v>
      </c>
      <c r="M11202">
        <f t="shared" si="349"/>
        <v>0</v>
      </c>
    </row>
    <row r="11203" spans="1:13" x14ac:dyDescent="0.2">
      <c r="A11203">
        <v>71246</v>
      </c>
      <c r="B11203" t="s">
        <v>27845</v>
      </c>
      <c r="C11203" t="s">
        <v>27846</v>
      </c>
      <c r="D11203" t="s">
        <v>26023</v>
      </c>
      <c r="E11203" t="s">
        <v>26023</v>
      </c>
      <c r="F11203">
        <v>569</v>
      </c>
      <c r="G11203" t="s">
        <v>27693</v>
      </c>
      <c r="H11203">
        <v>-121.08216999999999</v>
      </c>
      <c r="I11203">
        <v>38.685739999999996</v>
      </c>
      <c r="J11203" s="1">
        <v>42241</v>
      </c>
      <c r="K11203" t="s">
        <v>27847</v>
      </c>
      <c r="L11203" t="b">
        <f t="shared" ref="L11203:L11266" si="350">IF(ISNUMBER(SEARCH("*rocky*",G11203)),"Rocky_Fire")</f>
        <v>0</v>
      </c>
      <c r="M11203">
        <f t="shared" ref="M11203:M11266" si="351">IF(L11203="Rocky_Fire",1,0)</f>
        <v>0</v>
      </c>
    </row>
    <row r="11204" spans="1:13" x14ac:dyDescent="0.2">
      <c r="A11204">
        <v>71248</v>
      </c>
      <c r="B11204" t="s">
        <v>3952</v>
      </c>
      <c r="C11204" t="s">
        <v>3953</v>
      </c>
      <c r="D11204" t="s">
        <v>26023</v>
      </c>
      <c r="E11204" t="s">
        <v>26023</v>
      </c>
      <c r="F11204">
        <v>245</v>
      </c>
      <c r="G11204" t="s">
        <v>27758</v>
      </c>
      <c r="H11204">
        <v>-121.77329999999999</v>
      </c>
      <c r="I11204">
        <v>38.678519999999999</v>
      </c>
      <c r="J11204" s="1">
        <v>42241</v>
      </c>
      <c r="K11204" t="s">
        <v>26350</v>
      </c>
      <c r="L11204" t="b">
        <f t="shared" si="350"/>
        <v>0</v>
      </c>
      <c r="M11204">
        <f t="shared" si="351"/>
        <v>0</v>
      </c>
    </row>
    <row r="11205" spans="1:13" x14ac:dyDescent="0.2">
      <c r="A11205">
        <v>71254</v>
      </c>
      <c r="B11205" t="s">
        <v>27848</v>
      </c>
      <c r="C11205" t="s">
        <v>27849</v>
      </c>
      <c r="D11205" t="s">
        <v>26023</v>
      </c>
      <c r="E11205" t="s">
        <v>26023</v>
      </c>
      <c r="F11205">
        <v>415</v>
      </c>
      <c r="G11205" t="s">
        <v>27850</v>
      </c>
      <c r="H11205">
        <v>-122.39168000000001</v>
      </c>
      <c r="I11205">
        <v>40.586539999999999</v>
      </c>
      <c r="J11205" s="1">
        <v>42241</v>
      </c>
      <c r="K11205" t="s">
        <v>27851</v>
      </c>
      <c r="L11205" t="b">
        <f t="shared" si="350"/>
        <v>0</v>
      </c>
      <c r="M11205">
        <f t="shared" si="351"/>
        <v>0</v>
      </c>
    </row>
    <row r="11206" spans="1:13" x14ac:dyDescent="0.2">
      <c r="A11206">
        <v>71257</v>
      </c>
      <c r="B11206" t="s">
        <v>3709</v>
      </c>
      <c r="C11206" t="s">
        <v>3710</v>
      </c>
      <c r="D11206" t="s">
        <v>26023</v>
      </c>
      <c r="E11206" t="s">
        <v>4</v>
      </c>
      <c r="F11206">
        <v>2791</v>
      </c>
      <c r="G11206" t="s">
        <v>27852</v>
      </c>
      <c r="H11206">
        <v>-122.39168000000001</v>
      </c>
      <c r="I11206">
        <v>40.586539999999999</v>
      </c>
      <c r="J11206" s="1">
        <v>42241</v>
      </c>
      <c r="K11206" t="s">
        <v>27853</v>
      </c>
      <c r="L11206" t="b">
        <f t="shared" si="350"/>
        <v>0</v>
      </c>
      <c r="M11206">
        <f t="shared" si="351"/>
        <v>0</v>
      </c>
    </row>
    <row r="11207" spans="1:13" x14ac:dyDescent="0.2">
      <c r="A11207">
        <v>71258</v>
      </c>
      <c r="B11207" t="s">
        <v>27854</v>
      </c>
      <c r="C11207" t="s">
        <v>27855</v>
      </c>
      <c r="D11207" t="s">
        <v>26023</v>
      </c>
      <c r="E11207" t="s">
        <v>4</v>
      </c>
      <c r="F11207">
        <v>336</v>
      </c>
      <c r="G11207" t="s">
        <v>27856</v>
      </c>
      <c r="H11207">
        <v>-117.15725999999999</v>
      </c>
      <c r="I11207">
        <v>32.715329999999994</v>
      </c>
      <c r="J11207" s="1">
        <v>42241</v>
      </c>
      <c r="K11207" t="s">
        <v>27857</v>
      </c>
      <c r="L11207" t="b">
        <f t="shared" si="350"/>
        <v>0</v>
      </c>
      <c r="M11207">
        <f t="shared" si="351"/>
        <v>0</v>
      </c>
    </row>
    <row r="11208" spans="1:13" x14ac:dyDescent="0.2">
      <c r="A11208">
        <v>71267</v>
      </c>
      <c r="B11208" t="s">
        <v>25770</v>
      </c>
      <c r="C11208" t="s">
        <v>25771</v>
      </c>
      <c r="D11208" t="s">
        <v>26023</v>
      </c>
      <c r="E11208" t="s">
        <v>4</v>
      </c>
      <c r="F11208">
        <v>3047</v>
      </c>
      <c r="G11208" t="s">
        <v>27858</v>
      </c>
      <c r="H11208">
        <v>-117.90727999999999</v>
      </c>
      <c r="I11208">
        <v>33.703630000000004</v>
      </c>
      <c r="J11208" s="1">
        <v>42241</v>
      </c>
      <c r="K11208" t="s">
        <v>27859</v>
      </c>
      <c r="L11208" t="b">
        <f t="shared" si="350"/>
        <v>0</v>
      </c>
      <c r="M11208">
        <f t="shared" si="351"/>
        <v>0</v>
      </c>
    </row>
    <row r="11209" spans="1:13" x14ac:dyDescent="0.2">
      <c r="A11209">
        <v>71276</v>
      </c>
      <c r="B11209" t="s">
        <v>24528</v>
      </c>
      <c r="C11209" t="s">
        <v>24529</v>
      </c>
      <c r="D11209" t="s">
        <v>26023</v>
      </c>
      <c r="E11209" t="s">
        <v>26023</v>
      </c>
      <c r="F11209">
        <v>1155</v>
      </c>
      <c r="G11209" t="s">
        <v>27860</v>
      </c>
      <c r="H11209">
        <v>-122.33053000000001</v>
      </c>
      <c r="I11209">
        <v>38.50647</v>
      </c>
      <c r="J11209" s="1">
        <v>42241</v>
      </c>
      <c r="K11209" t="s">
        <v>27861</v>
      </c>
      <c r="L11209" t="b">
        <f t="shared" si="350"/>
        <v>0</v>
      </c>
      <c r="M11209">
        <f t="shared" si="351"/>
        <v>0</v>
      </c>
    </row>
    <row r="11210" spans="1:13" x14ac:dyDescent="0.2">
      <c r="A11210">
        <v>71282</v>
      </c>
      <c r="B11210" t="s">
        <v>872</v>
      </c>
      <c r="C11210" t="s">
        <v>873</v>
      </c>
      <c r="D11210" t="s">
        <v>26023</v>
      </c>
      <c r="E11210" t="s">
        <v>26023</v>
      </c>
      <c r="F11210">
        <v>21808</v>
      </c>
      <c r="G11210" t="s">
        <v>27833</v>
      </c>
      <c r="H11210">
        <v>-119.77237000000001</v>
      </c>
      <c r="I11210">
        <v>36.747730000000004</v>
      </c>
      <c r="J11210" s="1">
        <v>42241</v>
      </c>
      <c r="K11210" t="s">
        <v>27862</v>
      </c>
      <c r="L11210" t="b">
        <f t="shared" si="350"/>
        <v>0</v>
      </c>
      <c r="M11210">
        <f t="shared" si="351"/>
        <v>0</v>
      </c>
    </row>
    <row r="11211" spans="1:13" x14ac:dyDescent="0.2">
      <c r="A11211">
        <v>71284</v>
      </c>
      <c r="B11211" t="s">
        <v>915</v>
      </c>
      <c r="C11211" t="s">
        <v>916</v>
      </c>
      <c r="D11211" t="s">
        <v>26023</v>
      </c>
      <c r="E11211" t="s">
        <v>26023</v>
      </c>
      <c r="F11211">
        <v>12963</v>
      </c>
      <c r="G11211" t="s">
        <v>27833</v>
      </c>
      <c r="H11211">
        <v>-119.77237000000001</v>
      </c>
      <c r="I11211">
        <v>36.747730000000004</v>
      </c>
      <c r="J11211" s="1">
        <v>42241</v>
      </c>
      <c r="K11211" t="s">
        <v>27863</v>
      </c>
      <c r="L11211" t="b">
        <f t="shared" si="350"/>
        <v>0</v>
      </c>
      <c r="M11211">
        <f t="shared" si="351"/>
        <v>0</v>
      </c>
    </row>
    <row r="11212" spans="1:13" x14ac:dyDescent="0.2">
      <c r="A11212">
        <v>71286</v>
      </c>
      <c r="B11212" t="s">
        <v>27864</v>
      </c>
      <c r="C11212" t="s">
        <v>27865</v>
      </c>
      <c r="D11212" t="s">
        <v>26023</v>
      </c>
      <c r="E11212" t="s">
        <v>4</v>
      </c>
      <c r="F11212">
        <v>4</v>
      </c>
      <c r="G11212" t="s">
        <v>27866</v>
      </c>
      <c r="H11212">
        <v>-118.10646</v>
      </c>
      <c r="I11212">
        <v>34.121400000000001</v>
      </c>
      <c r="J11212" s="1">
        <v>42241</v>
      </c>
      <c r="K11212" t="s">
        <v>27867</v>
      </c>
      <c r="L11212" t="b">
        <f t="shared" si="350"/>
        <v>0</v>
      </c>
      <c r="M11212">
        <f t="shared" si="351"/>
        <v>0</v>
      </c>
    </row>
    <row r="11213" spans="1:13" x14ac:dyDescent="0.2">
      <c r="A11213">
        <v>71298</v>
      </c>
      <c r="B11213" t="s">
        <v>27868</v>
      </c>
      <c r="C11213" t="s">
        <v>27869</v>
      </c>
      <c r="D11213" t="s">
        <v>26023</v>
      </c>
      <c r="E11213" t="s">
        <v>26023</v>
      </c>
      <c r="F11213">
        <v>1707</v>
      </c>
      <c r="G11213" t="s">
        <v>27709</v>
      </c>
      <c r="H11213">
        <v>-118.24368000000001</v>
      </c>
      <c r="I11213">
        <v>34.052230000000002</v>
      </c>
      <c r="J11213" s="1">
        <v>42241</v>
      </c>
      <c r="K11213" t="s">
        <v>27870</v>
      </c>
      <c r="L11213" t="b">
        <f t="shared" si="350"/>
        <v>0</v>
      </c>
      <c r="M11213">
        <f t="shared" si="351"/>
        <v>0</v>
      </c>
    </row>
    <row r="11214" spans="1:13" x14ac:dyDescent="0.2">
      <c r="A11214">
        <v>71303</v>
      </c>
      <c r="B11214" t="s">
        <v>2250</v>
      </c>
      <c r="C11214" t="s">
        <v>2251</v>
      </c>
      <c r="D11214" t="s">
        <v>26023</v>
      </c>
      <c r="E11214" t="s">
        <v>4</v>
      </c>
      <c r="F11214">
        <v>1013</v>
      </c>
      <c r="G11214" t="s">
        <v>27871</v>
      </c>
      <c r="H11214">
        <v>-118.24368000000001</v>
      </c>
      <c r="I11214">
        <v>34.052230000000002</v>
      </c>
      <c r="J11214" s="1">
        <v>42241</v>
      </c>
      <c r="K11214" t="s">
        <v>17715</v>
      </c>
      <c r="L11214" t="b">
        <f t="shared" si="350"/>
        <v>0</v>
      </c>
      <c r="M11214">
        <f t="shared" si="351"/>
        <v>0</v>
      </c>
    </row>
    <row r="11215" spans="1:13" x14ac:dyDescent="0.2">
      <c r="A11215">
        <v>71304</v>
      </c>
      <c r="B11215" t="s">
        <v>3379</v>
      </c>
      <c r="C11215" t="s">
        <v>3380</v>
      </c>
      <c r="D11215" t="s">
        <v>26023</v>
      </c>
      <c r="E11215" t="s">
        <v>26023</v>
      </c>
      <c r="F11215">
        <v>6801</v>
      </c>
      <c r="G11215" t="s">
        <v>27709</v>
      </c>
      <c r="H11215">
        <v>-121.4944</v>
      </c>
      <c r="I11215">
        <v>38.581569999999999</v>
      </c>
      <c r="J11215" s="1">
        <v>42241</v>
      </c>
      <c r="K11215" t="s">
        <v>27872</v>
      </c>
      <c r="L11215" t="b">
        <f t="shared" si="350"/>
        <v>0</v>
      </c>
      <c r="M11215">
        <f t="shared" si="351"/>
        <v>0</v>
      </c>
    </row>
    <row r="11216" spans="1:13" x14ac:dyDescent="0.2">
      <c r="A11216">
        <v>71326</v>
      </c>
      <c r="B11216" t="s">
        <v>15750</v>
      </c>
      <c r="C11216" t="s">
        <v>15751</v>
      </c>
      <c r="D11216" t="s">
        <v>26023</v>
      </c>
      <c r="E11216" t="s">
        <v>26023</v>
      </c>
      <c r="F11216">
        <v>3524</v>
      </c>
      <c r="G11216" t="s">
        <v>27873</v>
      </c>
      <c r="H11216">
        <v>-118.26102</v>
      </c>
      <c r="I11216">
        <v>34.198010000000004</v>
      </c>
      <c r="J11216" s="1">
        <v>42241</v>
      </c>
      <c r="K11216" t="s">
        <v>27874</v>
      </c>
      <c r="L11216" t="b">
        <f t="shared" si="350"/>
        <v>0</v>
      </c>
      <c r="M11216">
        <f t="shared" si="351"/>
        <v>0</v>
      </c>
    </row>
    <row r="11217" spans="1:13" x14ac:dyDescent="0.2">
      <c r="A11217">
        <v>71335</v>
      </c>
      <c r="B11217" t="s">
        <v>2429</v>
      </c>
      <c r="C11217" t="s">
        <v>2430</v>
      </c>
      <c r="D11217" t="s">
        <v>26023</v>
      </c>
      <c r="E11217" t="s">
        <v>26023</v>
      </c>
      <c r="F11217">
        <v>876</v>
      </c>
      <c r="G11217" t="s">
        <v>27693</v>
      </c>
      <c r="H11217">
        <v>-117.15725999999999</v>
      </c>
      <c r="I11217">
        <v>32.715329999999994</v>
      </c>
      <c r="J11217" s="1">
        <v>42241</v>
      </c>
      <c r="K11217" t="s">
        <v>27875</v>
      </c>
      <c r="L11217" t="b">
        <f t="shared" si="350"/>
        <v>0</v>
      </c>
      <c r="M11217">
        <f t="shared" si="351"/>
        <v>0</v>
      </c>
    </row>
    <row r="11218" spans="1:13" x14ac:dyDescent="0.2">
      <c r="A11218">
        <v>71343</v>
      </c>
      <c r="B11218" t="s">
        <v>27876</v>
      </c>
      <c r="C11218" t="s">
        <v>27877</v>
      </c>
      <c r="D11218" t="s">
        <v>26023</v>
      </c>
      <c r="E11218" t="s">
        <v>4</v>
      </c>
      <c r="F11218">
        <v>92</v>
      </c>
      <c r="G11218" t="s">
        <v>27878</v>
      </c>
      <c r="H11218">
        <v>-119.77237000000001</v>
      </c>
      <c r="I11218">
        <v>36.747730000000004</v>
      </c>
      <c r="J11218" s="1">
        <v>42241</v>
      </c>
      <c r="K11218" t="s">
        <v>27879</v>
      </c>
      <c r="L11218" t="b">
        <f t="shared" si="350"/>
        <v>0</v>
      </c>
      <c r="M11218">
        <f t="shared" si="351"/>
        <v>0</v>
      </c>
    </row>
    <row r="11219" spans="1:13" x14ac:dyDescent="0.2">
      <c r="A11219">
        <v>71350</v>
      </c>
      <c r="B11219" t="s">
        <v>13060</v>
      </c>
      <c r="C11219" t="s">
        <v>13061</v>
      </c>
      <c r="D11219" t="s">
        <v>26023</v>
      </c>
      <c r="E11219" t="s">
        <v>26023</v>
      </c>
      <c r="F11219">
        <v>127</v>
      </c>
      <c r="G11219" t="s">
        <v>27736</v>
      </c>
      <c r="H11219">
        <v>-123.95780999999999</v>
      </c>
      <c r="I11219">
        <v>41.744959999999992</v>
      </c>
      <c r="J11219" s="1">
        <v>42241</v>
      </c>
      <c r="K11219" t="s">
        <v>27880</v>
      </c>
      <c r="L11219" t="b">
        <f t="shared" si="350"/>
        <v>0</v>
      </c>
      <c r="M11219">
        <f t="shared" si="351"/>
        <v>0</v>
      </c>
    </row>
    <row r="11220" spans="1:13" x14ac:dyDescent="0.2">
      <c r="A11220">
        <v>71356</v>
      </c>
      <c r="B11220" t="s">
        <v>9691</v>
      </c>
      <c r="C11220" t="s">
        <v>9692</v>
      </c>
      <c r="D11220" t="s">
        <v>26023</v>
      </c>
      <c r="E11220" t="s">
        <v>26023</v>
      </c>
      <c r="F11220">
        <v>4094</v>
      </c>
      <c r="G11220" t="s">
        <v>27881</v>
      </c>
      <c r="H11220">
        <v>-118.24368000000001</v>
      </c>
      <c r="I11220">
        <v>34.052230000000002</v>
      </c>
      <c r="J11220" s="1">
        <v>42241</v>
      </c>
      <c r="K11220" t="s">
        <v>27882</v>
      </c>
      <c r="L11220" t="b">
        <f t="shared" si="350"/>
        <v>0</v>
      </c>
      <c r="M11220">
        <f t="shared" si="351"/>
        <v>0</v>
      </c>
    </row>
    <row r="11221" spans="1:13" x14ac:dyDescent="0.2">
      <c r="A11221">
        <v>71380</v>
      </c>
      <c r="B11221" t="s">
        <v>9691</v>
      </c>
      <c r="C11221" t="s">
        <v>9692</v>
      </c>
      <c r="D11221" t="s">
        <v>26023</v>
      </c>
      <c r="E11221" t="s">
        <v>4</v>
      </c>
      <c r="F11221">
        <v>4094</v>
      </c>
      <c r="G11221" t="s">
        <v>27883</v>
      </c>
      <c r="H11221">
        <v>-118.24368000000001</v>
      </c>
      <c r="I11221">
        <v>34.052230000000002</v>
      </c>
      <c r="J11221" s="1">
        <v>42241</v>
      </c>
      <c r="K11221" t="s">
        <v>27884</v>
      </c>
      <c r="L11221" t="b">
        <f t="shared" si="350"/>
        <v>0</v>
      </c>
      <c r="M11221">
        <f t="shared" si="351"/>
        <v>0</v>
      </c>
    </row>
    <row r="11222" spans="1:13" x14ac:dyDescent="0.2">
      <c r="A11222">
        <v>71434</v>
      </c>
      <c r="B11222" t="s">
        <v>27885</v>
      </c>
      <c r="C11222" t="s">
        <v>27886</v>
      </c>
      <c r="D11222" t="s">
        <v>26023</v>
      </c>
      <c r="E11222" t="s">
        <v>26023</v>
      </c>
      <c r="F11222">
        <v>725</v>
      </c>
      <c r="G11222" t="s">
        <v>27693</v>
      </c>
      <c r="H11222">
        <v>-118.49118999999999</v>
      </c>
      <c r="I11222">
        <v>34.019449999999999</v>
      </c>
      <c r="J11222" s="1">
        <v>42241</v>
      </c>
      <c r="K11222" t="s">
        <v>27887</v>
      </c>
      <c r="L11222" t="b">
        <f t="shared" si="350"/>
        <v>0</v>
      </c>
      <c r="M11222">
        <f t="shared" si="351"/>
        <v>0</v>
      </c>
    </row>
    <row r="11223" spans="1:13" x14ac:dyDescent="0.2">
      <c r="A11223">
        <v>71436</v>
      </c>
      <c r="B11223" t="s">
        <v>27888</v>
      </c>
      <c r="C11223" t="s">
        <v>27889</v>
      </c>
      <c r="D11223" t="s">
        <v>26023</v>
      </c>
      <c r="E11223" t="s">
        <v>26023</v>
      </c>
      <c r="F11223">
        <v>79</v>
      </c>
      <c r="G11223" t="s">
        <v>27890</v>
      </c>
      <c r="H11223">
        <v>-121.74052</v>
      </c>
      <c r="I11223">
        <v>38.544910000000002</v>
      </c>
      <c r="J11223" s="1">
        <v>42241</v>
      </c>
      <c r="K11223" t="s">
        <v>27891</v>
      </c>
      <c r="L11223" t="b">
        <f t="shared" si="350"/>
        <v>0</v>
      </c>
      <c r="M11223">
        <f t="shared" si="351"/>
        <v>0</v>
      </c>
    </row>
    <row r="11224" spans="1:13" x14ac:dyDescent="0.2">
      <c r="A11224">
        <v>71448</v>
      </c>
      <c r="B11224" t="s">
        <v>25718</v>
      </c>
      <c r="C11224" t="s">
        <v>25719</v>
      </c>
      <c r="D11224" t="s">
        <v>26023</v>
      </c>
      <c r="E11224" t="s">
        <v>26023</v>
      </c>
      <c r="F11224">
        <v>1079</v>
      </c>
      <c r="G11224" t="s">
        <v>27693</v>
      </c>
      <c r="H11224">
        <v>-118.24368000000001</v>
      </c>
      <c r="I11224">
        <v>34.052230000000002</v>
      </c>
      <c r="J11224" s="1">
        <v>42241</v>
      </c>
      <c r="K11224" t="s">
        <v>16291</v>
      </c>
      <c r="L11224" t="b">
        <f t="shared" si="350"/>
        <v>0</v>
      </c>
      <c r="M11224">
        <f t="shared" si="351"/>
        <v>0</v>
      </c>
    </row>
    <row r="11225" spans="1:13" x14ac:dyDescent="0.2">
      <c r="A11225">
        <v>71451</v>
      </c>
      <c r="B11225" t="s">
        <v>2326</v>
      </c>
      <c r="C11225" t="s">
        <v>2327</v>
      </c>
      <c r="D11225" t="s">
        <v>26023</v>
      </c>
      <c r="E11225" t="s">
        <v>26023</v>
      </c>
      <c r="F11225">
        <v>10967</v>
      </c>
      <c r="G11225" t="s">
        <v>27892</v>
      </c>
      <c r="H11225">
        <v>-122.92254</v>
      </c>
      <c r="I11225">
        <v>38.525289999999998</v>
      </c>
      <c r="J11225" s="1">
        <v>42241</v>
      </c>
      <c r="K11225" t="s">
        <v>27893</v>
      </c>
      <c r="L11225" t="b">
        <f t="shared" si="350"/>
        <v>0</v>
      </c>
      <c r="M11225">
        <f t="shared" si="351"/>
        <v>0</v>
      </c>
    </row>
    <row r="11226" spans="1:13" x14ac:dyDescent="0.2">
      <c r="A11226">
        <v>71454</v>
      </c>
      <c r="B11226" t="s">
        <v>2974</v>
      </c>
      <c r="C11226" t="s">
        <v>2975</v>
      </c>
      <c r="D11226" t="s">
        <v>26023</v>
      </c>
      <c r="E11226" t="s">
        <v>4</v>
      </c>
      <c r="F11226">
        <v>17675</v>
      </c>
      <c r="G11226" t="s">
        <v>27894</v>
      </c>
      <c r="H11226">
        <v>-117.90727999999999</v>
      </c>
      <c r="I11226">
        <v>33.703630000000004</v>
      </c>
      <c r="J11226" s="1">
        <v>42241</v>
      </c>
      <c r="K11226" t="s">
        <v>27895</v>
      </c>
      <c r="L11226" t="b">
        <f t="shared" si="350"/>
        <v>0</v>
      </c>
      <c r="M11226">
        <f t="shared" si="351"/>
        <v>0</v>
      </c>
    </row>
    <row r="11227" spans="1:13" x14ac:dyDescent="0.2">
      <c r="A11227">
        <v>71468</v>
      </c>
      <c r="B11227" t="s">
        <v>27896</v>
      </c>
      <c r="C11227" t="s">
        <v>27897</v>
      </c>
      <c r="D11227" t="s">
        <v>26023</v>
      </c>
      <c r="E11227" t="s">
        <v>26023</v>
      </c>
      <c r="F11227">
        <v>1723</v>
      </c>
      <c r="G11227" t="s">
        <v>27818</v>
      </c>
      <c r="H11227">
        <v>-122.16607999999999</v>
      </c>
      <c r="I11227">
        <v>37.424109999999999</v>
      </c>
      <c r="J11227" s="1">
        <v>42241</v>
      </c>
      <c r="K11227" t="s">
        <v>27898</v>
      </c>
      <c r="L11227" t="b">
        <f t="shared" si="350"/>
        <v>0</v>
      </c>
      <c r="M11227">
        <f t="shared" si="351"/>
        <v>0</v>
      </c>
    </row>
    <row r="11228" spans="1:13" x14ac:dyDescent="0.2">
      <c r="A11228">
        <v>71472</v>
      </c>
      <c r="B11228" t="s">
        <v>14647</v>
      </c>
      <c r="C11228" t="s">
        <v>14648</v>
      </c>
      <c r="D11228" t="s">
        <v>26023</v>
      </c>
      <c r="E11228" t="s">
        <v>4</v>
      </c>
      <c r="F11228">
        <v>191</v>
      </c>
      <c r="G11228" t="s">
        <v>27899</v>
      </c>
      <c r="H11228">
        <v>-117.04308999999999</v>
      </c>
      <c r="I11228">
        <v>34.033630000000002</v>
      </c>
      <c r="J11228" s="1">
        <v>42241</v>
      </c>
      <c r="K11228" t="s">
        <v>26420</v>
      </c>
      <c r="L11228" t="b">
        <f t="shared" si="350"/>
        <v>0</v>
      </c>
      <c r="M11228">
        <f t="shared" si="351"/>
        <v>0</v>
      </c>
    </row>
    <row r="11229" spans="1:13" x14ac:dyDescent="0.2">
      <c r="A11229">
        <v>71474</v>
      </c>
      <c r="B11229" t="s">
        <v>27900</v>
      </c>
      <c r="C11229" t="s">
        <v>27901</v>
      </c>
      <c r="D11229" t="s">
        <v>26023</v>
      </c>
      <c r="E11229" t="s">
        <v>4</v>
      </c>
      <c r="F11229">
        <v>19426</v>
      </c>
      <c r="G11229" t="s">
        <v>27902</v>
      </c>
      <c r="H11229">
        <v>-118.24368000000001</v>
      </c>
      <c r="I11229">
        <v>34.052230000000002</v>
      </c>
      <c r="J11229" s="1">
        <v>42241</v>
      </c>
      <c r="K11229" t="s">
        <v>17031</v>
      </c>
      <c r="L11229" t="b">
        <f t="shared" si="350"/>
        <v>0</v>
      </c>
      <c r="M11229">
        <f t="shared" si="351"/>
        <v>0</v>
      </c>
    </row>
    <row r="11230" spans="1:13" x14ac:dyDescent="0.2">
      <c r="A11230">
        <v>71478</v>
      </c>
      <c r="B11230" t="s">
        <v>27903</v>
      </c>
      <c r="C11230" t="s">
        <v>27904</v>
      </c>
      <c r="D11230" t="s">
        <v>26023</v>
      </c>
      <c r="E11230" t="s">
        <v>26023</v>
      </c>
      <c r="F11230">
        <v>83475</v>
      </c>
      <c r="G11230" t="s">
        <v>27905</v>
      </c>
      <c r="H11230">
        <v>-118.24368000000001</v>
      </c>
      <c r="I11230">
        <v>34.052230000000002</v>
      </c>
      <c r="J11230" s="1">
        <v>42241</v>
      </c>
      <c r="K11230" t="s">
        <v>27906</v>
      </c>
      <c r="L11230" t="b">
        <f t="shared" si="350"/>
        <v>0</v>
      </c>
      <c r="M11230">
        <f t="shared" si="351"/>
        <v>0</v>
      </c>
    </row>
    <row r="11231" spans="1:13" x14ac:dyDescent="0.2">
      <c r="A11231">
        <v>71481</v>
      </c>
      <c r="B11231" t="s">
        <v>2342</v>
      </c>
      <c r="C11231" t="s">
        <v>2343</v>
      </c>
      <c r="D11231" t="s">
        <v>26023</v>
      </c>
      <c r="E11231" t="s">
        <v>4</v>
      </c>
      <c r="F11231">
        <v>1470</v>
      </c>
      <c r="G11231" t="s">
        <v>27907</v>
      </c>
      <c r="H11231">
        <v>-118.24368000000001</v>
      </c>
      <c r="I11231">
        <v>34.052230000000002</v>
      </c>
      <c r="J11231" s="1">
        <v>42241</v>
      </c>
      <c r="K11231" t="s">
        <v>27908</v>
      </c>
      <c r="L11231" t="b">
        <f t="shared" si="350"/>
        <v>0</v>
      </c>
      <c r="M11231">
        <f t="shared" si="351"/>
        <v>0</v>
      </c>
    </row>
    <row r="11232" spans="1:13" x14ac:dyDescent="0.2">
      <c r="A11232">
        <v>71485</v>
      </c>
      <c r="B11232" t="s">
        <v>8326</v>
      </c>
      <c r="C11232" t="s">
        <v>8327</v>
      </c>
      <c r="D11232" t="s">
        <v>26023</v>
      </c>
      <c r="E11232" t="s">
        <v>4</v>
      </c>
      <c r="F11232">
        <v>226</v>
      </c>
      <c r="G11232" t="s">
        <v>27909</v>
      </c>
      <c r="H11232">
        <v>-118.2559744</v>
      </c>
      <c r="I11232">
        <v>34.047142669999999</v>
      </c>
      <c r="J11232" s="1">
        <v>42241</v>
      </c>
      <c r="K11232" t="s">
        <v>27910</v>
      </c>
      <c r="L11232" t="b">
        <f t="shared" si="350"/>
        <v>0</v>
      </c>
      <c r="M11232">
        <f t="shared" si="351"/>
        <v>0</v>
      </c>
    </row>
    <row r="11233" spans="1:13" x14ac:dyDescent="0.2">
      <c r="A11233">
        <v>71491</v>
      </c>
      <c r="B11233" t="s">
        <v>27911</v>
      </c>
      <c r="C11233" t="s">
        <v>27912</v>
      </c>
      <c r="D11233" t="s">
        <v>26023</v>
      </c>
      <c r="E11233" t="s">
        <v>26023</v>
      </c>
      <c r="F11233">
        <v>916</v>
      </c>
      <c r="G11233" t="s">
        <v>27913</v>
      </c>
      <c r="H11233">
        <v>-117.22338999999999</v>
      </c>
      <c r="I11233">
        <v>36.047730000000001</v>
      </c>
      <c r="J11233" s="1">
        <v>42241</v>
      </c>
      <c r="K11233" t="s">
        <v>27914</v>
      </c>
      <c r="L11233" t="b">
        <f t="shared" si="350"/>
        <v>0</v>
      </c>
      <c r="M11233">
        <f t="shared" si="351"/>
        <v>0</v>
      </c>
    </row>
    <row r="11234" spans="1:13" x14ac:dyDescent="0.2">
      <c r="A11234">
        <v>71495</v>
      </c>
      <c r="B11234" t="s">
        <v>27864</v>
      </c>
      <c r="C11234" t="s">
        <v>27865</v>
      </c>
      <c r="D11234" t="s">
        <v>26023</v>
      </c>
      <c r="E11234" t="s">
        <v>4</v>
      </c>
      <c r="F11234">
        <v>4</v>
      </c>
      <c r="G11234" t="s">
        <v>27915</v>
      </c>
      <c r="H11234">
        <v>-118.10646</v>
      </c>
      <c r="I11234">
        <v>34.121400000000001</v>
      </c>
      <c r="J11234" s="1">
        <v>42241</v>
      </c>
      <c r="K11234" t="s">
        <v>27916</v>
      </c>
      <c r="L11234" t="b">
        <f t="shared" si="350"/>
        <v>0</v>
      </c>
      <c r="M11234">
        <f t="shared" si="351"/>
        <v>0</v>
      </c>
    </row>
    <row r="11235" spans="1:13" x14ac:dyDescent="0.2">
      <c r="A11235">
        <v>71498</v>
      </c>
      <c r="B11235" t="s">
        <v>25143</v>
      </c>
      <c r="C11235" t="s">
        <v>25144</v>
      </c>
      <c r="D11235" t="s">
        <v>26023</v>
      </c>
      <c r="E11235" t="s">
        <v>4</v>
      </c>
      <c r="F11235">
        <v>1169</v>
      </c>
      <c r="G11235" t="s">
        <v>27917</v>
      </c>
      <c r="H11235">
        <v>-119.75126</v>
      </c>
      <c r="I11235">
        <v>37.250219999999999</v>
      </c>
      <c r="J11235" s="1">
        <v>42241</v>
      </c>
      <c r="K11235" t="s">
        <v>1736</v>
      </c>
      <c r="L11235" t="b">
        <f t="shared" si="350"/>
        <v>0</v>
      </c>
      <c r="M11235">
        <f t="shared" si="351"/>
        <v>0</v>
      </c>
    </row>
    <row r="11236" spans="1:13" x14ac:dyDescent="0.2">
      <c r="A11236">
        <v>71508</v>
      </c>
      <c r="B11236" t="s">
        <v>14900</v>
      </c>
      <c r="C11236" t="s">
        <v>14901</v>
      </c>
      <c r="D11236" t="s">
        <v>26023</v>
      </c>
      <c r="E11236" t="s">
        <v>26023</v>
      </c>
      <c r="F11236">
        <v>880</v>
      </c>
      <c r="G11236" t="s">
        <v>27655</v>
      </c>
      <c r="H11236">
        <v>-117.15725999999999</v>
      </c>
      <c r="I11236">
        <v>32.715329999999994</v>
      </c>
      <c r="J11236" s="1">
        <v>42241</v>
      </c>
      <c r="K11236" t="s">
        <v>27918</v>
      </c>
      <c r="L11236" t="b">
        <f t="shared" si="350"/>
        <v>0</v>
      </c>
      <c r="M11236">
        <f t="shared" si="351"/>
        <v>0</v>
      </c>
    </row>
    <row r="11237" spans="1:13" x14ac:dyDescent="0.2">
      <c r="A11237">
        <v>71512</v>
      </c>
      <c r="B11237" t="s">
        <v>12133</v>
      </c>
      <c r="C11237" t="s">
        <v>12134</v>
      </c>
      <c r="D11237" t="s">
        <v>26023</v>
      </c>
      <c r="E11237" t="s">
        <v>4</v>
      </c>
      <c r="F11237">
        <v>451</v>
      </c>
      <c r="G11237" t="s">
        <v>27919</v>
      </c>
      <c r="H11237">
        <v>-122.18218999999999</v>
      </c>
      <c r="I11237">
        <v>37.453829999999996</v>
      </c>
      <c r="J11237" s="1">
        <v>42241</v>
      </c>
      <c r="K11237" t="s">
        <v>12265</v>
      </c>
      <c r="L11237" t="b">
        <f t="shared" si="350"/>
        <v>0</v>
      </c>
      <c r="M11237">
        <f t="shared" si="351"/>
        <v>0</v>
      </c>
    </row>
    <row r="11238" spans="1:13" x14ac:dyDescent="0.2">
      <c r="A11238">
        <v>71526</v>
      </c>
      <c r="B11238" t="s">
        <v>5428</v>
      </c>
      <c r="C11238" t="s">
        <v>27920</v>
      </c>
      <c r="D11238" t="s">
        <v>26023</v>
      </c>
      <c r="E11238" t="s">
        <v>26023</v>
      </c>
      <c r="F11238">
        <v>249</v>
      </c>
      <c r="G11238" t="s">
        <v>27921</v>
      </c>
      <c r="H11238">
        <v>-122.04</v>
      </c>
      <c r="I11238">
        <v>37.370000000000005</v>
      </c>
      <c r="J11238" s="1">
        <v>42241</v>
      </c>
      <c r="K11238" t="s">
        <v>22153</v>
      </c>
      <c r="L11238" t="b">
        <f t="shared" si="350"/>
        <v>0</v>
      </c>
      <c r="M11238">
        <f t="shared" si="351"/>
        <v>0</v>
      </c>
    </row>
    <row r="11239" spans="1:13" x14ac:dyDescent="0.2">
      <c r="A11239">
        <v>71537</v>
      </c>
      <c r="B11239" t="s">
        <v>27922</v>
      </c>
      <c r="C11239" t="s">
        <v>27923</v>
      </c>
      <c r="D11239" t="s">
        <v>26023</v>
      </c>
      <c r="E11239" t="s">
        <v>26023</v>
      </c>
      <c r="F11239">
        <v>313</v>
      </c>
      <c r="G11239" t="s">
        <v>27924</v>
      </c>
      <c r="H11239">
        <v>-122.41941999999999</v>
      </c>
      <c r="I11239">
        <v>37.774929999999998</v>
      </c>
      <c r="J11239" s="1">
        <v>42241</v>
      </c>
      <c r="K11239" t="s">
        <v>27925</v>
      </c>
      <c r="L11239" t="b">
        <f t="shared" si="350"/>
        <v>0</v>
      </c>
      <c r="M11239">
        <f t="shared" si="351"/>
        <v>0</v>
      </c>
    </row>
    <row r="11240" spans="1:13" x14ac:dyDescent="0.2">
      <c r="A11240">
        <v>71552</v>
      </c>
      <c r="B11240" t="s">
        <v>27926</v>
      </c>
      <c r="C11240" t="s">
        <v>27927</v>
      </c>
      <c r="D11240" t="s">
        <v>26023</v>
      </c>
      <c r="E11240" t="s">
        <v>4</v>
      </c>
      <c r="F11240">
        <v>69</v>
      </c>
      <c r="G11240" t="s">
        <v>27928</v>
      </c>
      <c r="H11240">
        <v>-117.15725999999999</v>
      </c>
      <c r="I11240">
        <v>32.715329999999994</v>
      </c>
      <c r="J11240" s="1">
        <v>42241</v>
      </c>
      <c r="K11240" t="s">
        <v>27929</v>
      </c>
      <c r="L11240" t="b">
        <f t="shared" si="350"/>
        <v>0</v>
      </c>
      <c r="M11240">
        <f t="shared" si="351"/>
        <v>0</v>
      </c>
    </row>
    <row r="11241" spans="1:13" x14ac:dyDescent="0.2">
      <c r="A11241">
        <v>71570</v>
      </c>
      <c r="B11241" t="s">
        <v>26877</v>
      </c>
      <c r="C11241" t="s">
        <v>26878</v>
      </c>
      <c r="D11241" t="s">
        <v>26023</v>
      </c>
      <c r="E11241" t="s">
        <v>26023</v>
      </c>
      <c r="F11241">
        <v>283</v>
      </c>
      <c r="G11241" t="s">
        <v>27709</v>
      </c>
      <c r="H11241">
        <v>-122.34775</v>
      </c>
      <c r="I11241">
        <v>37.935760000000002</v>
      </c>
      <c r="J11241" s="1">
        <v>42241</v>
      </c>
      <c r="K11241" t="s">
        <v>27930</v>
      </c>
      <c r="L11241" t="b">
        <f t="shared" si="350"/>
        <v>0</v>
      </c>
      <c r="M11241">
        <f t="shared" si="351"/>
        <v>0</v>
      </c>
    </row>
    <row r="11242" spans="1:13" x14ac:dyDescent="0.2">
      <c r="A11242">
        <v>71576</v>
      </c>
      <c r="B11242" t="s">
        <v>6920</v>
      </c>
      <c r="C11242" t="s">
        <v>6921</v>
      </c>
      <c r="D11242" t="s">
        <v>26023</v>
      </c>
      <c r="E11242" t="s">
        <v>4</v>
      </c>
      <c r="F11242">
        <v>1352</v>
      </c>
      <c r="G11242" t="s">
        <v>27931</v>
      </c>
      <c r="H11242">
        <v>-122.41941999999999</v>
      </c>
      <c r="I11242">
        <v>37.774929999999998</v>
      </c>
      <c r="J11242" s="1">
        <v>42241</v>
      </c>
      <c r="K11242" t="s">
        <v>27932</v>
      </c>
      <c r="L11242" t="b">
        <f t="shared" si="350"/>
        <v>0</v>
      </c>
      <c r="M11242">
        <f t="shared" si="351"/>
        <v>0</v>
      </c>
    </row>
    <row r="11243" spans="1:13" x14ac:dyDescent="0.2">
      <c r="A11243">
        <v>71584</v>
      </c>
      <c r="B11243" t="s">
        <v>7499</v>
      </c>
      <c r="C11243" t="s">
        <v>7500</v>
      </c>
      <c r="D11243" t="s">
        <v>26023</v>
      </c>
      <c r="E11243" t="s">
        <v>26023</v>
      </c>
      <c r="F11243">
        <v>1386</v>
      </c>
      <c r="G11243" t="s">
        <v>27933</v>
      </c>
      <c r="H11243">
        <v>-117.39615999999999</v>
      </c>
      <c r="I11243">
        <v>33.95335</v>
      </c>
      <c r="J11243" s="1">
        <v>42241</v>
      </c>
      <c r="K11243" t="s">
        <v>3956</v>
      </c>
      <c r="L11243" t="b">
        <f t="shared" si="350"/>
        <v>0</v>
      </c>
      <c r="M11243">
        <f t="shared" si="351"/>
        <v>0</v>
      </c>
    </row>
    <row r="11244" spans="1:13" x14ac:dyDescent="0.2">
      <c r="A11244">
        <v>71585</v>
      </c>
      <c r="B11244" t="s">
        <v>27934</v>
      </c>
      <c r="C11244" t="s">
        <v>27935</v>
      </c>
      <c r="D11244" t="s">
        <v>26023</v>
      </c>
      <c r="E11244" t="s">
        <v>4</v>
      </c>
      <c r="F11244">
        <v>31</v>
      </c>
      <c r="G11244" t="s">
        <v>27936</v>
      </c>
      <c r="H11244">
        <v>-117.99895000000001</v>
      </c>
      <c r="I11244">
        <v>34.148060000000001</v>
      </c>
      <c r="J11244" s="1">
        <v>42241</v>
      </c>
      <c r="K11244" t="s">
        <v>27937</v>
      </c>
      <c r="L11244" t="b">
        <f t="shared" si="350"/>
        <v>0</v>
      </c>
      <c r="M11244">
        <f t="shared" si="351"/>
        <v>0</v>
      </c>
    </row>
    <row r="11245" spans="1:13" x14ac:dyDescent="0.2">
      <c r="A11245">
        <v>71591</v>
      </c>
      <c r="B11245" t="s">
        <v>14205</v>
      </c>
      <c r="C11245" t="s">
        <v>14206</v>
      </c>
      <c r="D11245" t="s">
        <v>26023</v>
      </c>
      <c r="E11245" t="s">
        <v>26023</v>
      </c>
      <c r="F11245">
        <v>82</v>
      </c>
      <c r="G11245" t="s">
        <v>27938</v>
      </c>
      <c r="H11245">
        <v>-119.75126</v>
      </c>
      <c r="I11245">
        <v>37.250219999999999</v>
      </c>
      <c r="J11245" s="1">
        <v>42241</v>
      </c>
      <c r="K11245" t="s">
        <v>27939</v>
      </c>
      <c r="L11245" t="b">
        <f t="shared" si="350"/>
        <v>0</v>
      </c>
      <c r="M11245">
        <f t="shared" si="351"/>
        <v>0</v>
      </c>
    </row>
    <row r="11246" spans="1:13" x14ac:dyDescent="0.2">
      <c r="A11246">
        <v>71593</v>
      </c>
      <c r="B11246" t="s">
        <v>14205</v>
      </c>
      <c r="C11246" t="s">
        <v>14206</v>
      </c>
      <c r="D11246" t="s">
        <v>26023</v>
      </c>
      <c r="E11246" t="s">
        <v>26023</v>
      </c>
      <c r="F11246">
        <v>82</v>
      </c>
      <c r="G11246" t="s">
        <v>27940</v>
      </c>
      <c r="H11246">
        <v>-119.75126</v>
      </c>
      <c r="I11246">
        <v>37.250219999999999</v>
      </c>
      <c r="J11246" s="1">
        <v>42241</v>
      </c>
      <c r="K11246" t="s">
        <v>27941</v>
      </c>
      <c r="L11246" t="b">
        <f t="shared" si="350"/>
        <v>0</v>
      </c>
      <c r="M11246">
        <f t="shared" si="351"/>
        <v>0</v>
      </c>
    </row>
    <row r="11247" spans="1:13" x14ac:dyDescent="0.2">
      <c r="A11247">
        <v>71598</v>
      </c>
      <c r="B11247" t="s">
        <v>9044</v>
      </c>
      <c r="C11247" t="s">
        <v>9045</v>
      </c>
      <c r="D11247" t="s">
        <v>26023</v>
      </c>
      <c r="E11247" t="s">
        <v>26023</v>
      </c>
      <c r="F11247">
        <v>6923</v>
      </c>
      <c r="G11247" t="s">
        <v>27709</v>
      </c>
      <c r="H11247">
        <v>-122.11745999999999</v>
      </c>
      <c r="I11247">
        <v>38.008809999999997</v>
      </c>
      <c r="J11247" s="1">
        <v>42241</v>
      </c>
      <c r="K11247" t="s">
        <v>27942</v>
      </c>
      <c r="L11247" t="b">
        <f t="shared" si="350"/>
        <v>0</v>
      </c>
      <c r="M11247">
        <f t="shared" si="351"/>
        <v>0</v>
      </c>
    </row>
    <row r="11248" spans="1:13" x14ac:dyDescent="0.2">
      <c r="A11248">
        <v>71613</v>
      </c>
      <c r="B11248" t="s">
        <v>27943</v>
      </c>
      <c r="C11248" t="s">
        <v>27944</v>
      </c>
      <c r="D11248" t="s">
        <v>26023</v>
      </c>
      <c r="E11248" t="s">
        <v>4</v>
      </c>
      <c r="F11248">
        <v>1788</v>
      </c>
      <c r="G11248" t="s">
        <v>27945</v>
      </c>
      <c r="H11248">
        <v>-118.49118999999999</v>
      </c>
      <c r="I11248">
        <v>34.019449999999999</v>
      </c>
      <c r="J11248" s="1">
        <v>42241</v>
      </c>
      <c r="K11248" t="s">
        <v>27946</v>
      </c>
      <c r="L11248" t="b">
        <f t="shared" si="350"/>
        <v>0</v>
      </c>
      <c r="M11248">
        <f t="shared" si="351"/>
        <v>0</v>
      </c>
    </row>
    <row r="11249" spans="1:13" x14ac:dyDescent="0.2">
      <c r="A11249">
        <v>71637</v>
      </c>
      <c r="B11249" t="s">
        <v>27947</v>
      </c>
      <c r="C11249" t="s">
        <v>27948</v>
      </c>
      <c r="D11249" t="s">
        <v>26023</v>
      </c>
      <c r="E11249" t="s">
        <v>4</v>
      </c>
      <c r="F11249">
        <v>21805</v>
      </c>
      <c r="G11249" t="s">
        <v>27949</v>
      </c>
      <c r="H11249">
        <v>-118.61203</v>
      </c>
      <c r="I11249">
        <v>34.406939999999999</v>
      </c>
      <c r="J11249" s="1">
        <v>42241</v>
      </c>
      <c r="K11249" t="s">
        <v>27950</v>
      </c>
      <c r="L11249" t="b">
        <f t="shared" si="350"/>
        <v>0</v>
      </c>
      <c r="M11249">
        <f t="shared" si="351"/>
        <v>0</v>
      </c>
    </row>
    <row r="11250" spans="1:13" x14ac:dyDescent="0.2">
      <c r="A11250">
        <v>71674</v>
      </c>
      <c r="B11250" t="s">
        <v>21333</v>
      </c>
      <c r="C11250" t="s">
        <v>21334</v>
      </c>
      <c r="D11250" t="s">
        <v>26023</v>
      </c>
      <c r="E11250" t="s">
        <v>26023</v>
      </c>
      <c r="F11250">
        <v>3843</v>
      </c>
      <c r="G11250" t="s">
        <v>27951</v>
      </c>
      <c r="H11250">
        <v>-118.14452</v>
      </c>
      <c r="I11250">
        <v>34.147779999999997</v>
      </c>
      <c r="J11250" s="1">
        <v>42241</v>
      </c>
      <c r="K11250" t="s">
        <v>27952</v>
      </c>
      <c r="L11250" t="b">
        <f t="shared" si="350"/>
        <v>0</v>
      </c>
      <c r="M11250">
        <f t="shared" si="351"/>
        <v>0</v>
      </c>
    </row>
    <row r="11251" spans="1:13" x14ac:dyDescent="0.2">
      <c r="A11251">
        <v>71684</v>
      </c>
      <c r="B11251" t="s">
        <v>23199</v>
      </c>
      <c r="C11251" t="s">
        <v>23200</v>
      </c>
      <c r="D11251" t="s">
        <v>26023</v>
      </c>
      <c r="E11251" t="s">
        <v>26023</v>
      </c>
      <c r="F11251">
        <v>3539</v>
      </c>
      <c r="G11251" t="s">
        <v>27953</v>
      </c>
      <c r="H11251">
        <v>-117.15725999999999</v>
      </c>
      <c r="I11251">
        <v>32.715329999999994</v>
      </c>
      <c r="J11251" s="1">
        <v>42241</v>
      </c>
      <c r="K11251" t="s">
        <v>27954</v>
      </c>
      <c r="L11251" t="b">
        <f t="shared" si="350"/>
        <v>0</v>
      </c>
      <c r="M11251">
        <f t="shared" si="351"/>
        <v>0</v>
      </c>
    </row>
    <row r="11252" spans="1:13" x14ac:dyDescent="0.2">
      <c r="A11252">
        <v>71689</v>
      </c>
      <c r="B11252" t="s">
        <v>14842</v>
      </c>
      <c r="C11252" t="s">
        <v>14843</v>
      </c>
      <c r="D11252" t="s">
        <v>26023</v>
      </c>
      <c r="E11252" t="s">
        <v>4</v>
      </c>
      <c r="F11252">
        <v>46385</v>
      </c>
      <c r="G11252" t="s">
        <v>27955</v>
      </c>
      <c r="H11252">
        <v>-119.69819</v>
      </c>
      <c r="I11252">
        <v>34.420829999999995</v>
      </c>
      <c r="J11252" s="1">
        <v>42241</v>
      </c>
      <c r="K11252" t="s">
        <v>27956</v>
      </c>
      <c r="L11252" t="b">
        <f t="shared" si="350"/>
        <v>0</v>
      </c>
      <c r="M11252">
        <f t="shared" si="351"/>
        <v>0</v>
      </c>
    </row>
    <row r="11253" spans="1:13" x14ac:dyDescent="0.2">
      <c r="A11253">
        <v>71697</v>
      </c>
      <c r="B11253" t="s">
        <v>27575</v>
      </c>
      <c r="C11253" t="s">
        <v>27576</v>
      </c>
      <c r="D11253" t="s">
        <v>26023</v>
      </c>
      <c r="E11253" t="s">
        <v>26023</v>
      </c>
      <c r="F11253">
        <v>164</v>
      </c>
      <c r="G11253" t="s">
        <v>27957</v>
      </c>
      <c r="H11253">
        <v>-118.24368000000001</v>
      </c>
      <c r="I11253">
        <v>34.052230000000002</v>
      </c>
      <c r="J11253" s="1">
        <v>42241</v>
      </c>
      <c r="K11253" t="s">
        <v>27958</v>
      </c>
      <c r="L11253" t="b">
        <f t="shared" si="350"/>
        <v>0</v>
      </c>
      <c r="M11253">
        <f t="shared" si="351"/>
        <v>0</v>
      </c>
    </row>
    <row r="11254" spans="1:13" x14ac:dyDescent="0.2">
      <c r="A11254">
        <v>71700</v>
      </c>
      <c r="B11254" t="s">
        <v>27959</v>
      </c>
      <c r="C11254" t="s">
        <v>27960</v>
      </c>
      <c r="D11254" t="s">
        <v>26023</v>
      </c>
      <c r="E11254" t="s">
        <v>4</v>
      </c>
      <c r="F11254">
        <v>706</v>
      </c>
      <c r="G11254" t="s">
        <v>27961</v>
      </c>
      <c r="H11254">
        <v>-122.04</v>
      </c>
      <c r="I11254">
        <v>37.370000000000005</v>
      </c>
      <c r="J11254" s="1">
        <v>42241</v>
      </c>
      <c r="K11254" t="s">
        <v>27962</v>
      </c>
      <c r="L11254" t="b">
        <f t="shared" si="350"/>
        <v>0</v>
      </c>
      <c r="M11254">
        <f t="shared" si="351"/>
        <v>0</v>
      </c>
    </row>
    <row r="11255" spans="1:13" x14ac:dyDescent="0.2">
      <c r="A11255">
        <v>71704</v>
      </c>
      <c r="B11255" t="s">
        <v>27653</v>
      </c>
      <c r="C11255" t="s">
        <v>27654</v>
      </c>
      <c r="D11255" t="s">
        <v>26023</v>
      </c>
      <c r="E11255" t="s">
        <v>26023</v>
      </c>
      <c r="F11255">
        <v>2195</v>
      </c>
      <c r="G11255" t="s">
        <v>27963</v>
      </c>
      <c r="H11255">
        <v>-117.15725999999999</v>
      </c>
      <c r="I11255">
        <v>32.715329999999994</v>
      </c>
      <c r="J11255" s="1">
        <v>42241</v>
      </c>
      <c r="K11255" t="s">
        <v>24946</v>
      </c>
      <c r="L11255" t="b">
        <f t="shared" si="350"/>
        <v>0</v>
      </c>
      <c r="M11255">
        <f t="shared" si="351"/>
        <v>0</v>
      </c>
    </row>
    <row r="11256" spans="1:13" x14ac:dyDescent="0.2">
      <c r="A11256">
        <v>71714</v>
      </c>
      <c r="B11256" t="s">
        <v>27964</v>
      </c>
      <c r="C11256" t="s">
        <v>27965</v>
      </c>
      <c r="D11256" t="s">
        <v>26023</v>
      </c>
      <c r="E11256" t="s">
        <v>26023</v>
      </c>
      <c r="F11256">
        <v>275</v>
      </c>
      <c r="G11256" t="s">
        <v>27966</v>
      </c>
      <c r="H11256">
        <v>-117.77617000000001</v>
      </c>
      <c r="I11256">
        <v>33.676909999999999</v>
      </c>
      <c r="J11256" s="1">
        <v>42241</v>
      </c>
      <c r="K11256" t="s">
        <v>27967</v>
      </c>
      <c r="L11256" t="b">
        <f t="shared" si="350"/>
        <v>0</v>
      </c>
      <c r="M11256">
        <f t="shared" si="351"/>
        <v>0</v>
      </c>
    </row>
    <row r="11257" spans="1:13" x14ac:dyDescent="0.2">
      <c r="A11257">
        <v>71715</v>
      </c>
      <c r="B11257" t="s">
        <v>27968</v>
      </c>
      <c r="C11257" t="s">
        <v>27969</v>
      </c>
      <c r="D11257" t="s">
        <v>26023</v>
      </c>
      <c r="E11257" t="s">
        <v>26023</v>
      </c>
      <c r="F11257">
        <v>72</v>
      </c>
      <c r="G11257" t="s">
        <v>27924</v>
      </c>
      <c r="H11257">
        <v>-118.24368000000001</v>
      </c>
      <c r="I11257">
        <v>34.052230000000002</v>
      </c>
      <c r="J11257" s="1">
        <v>42241</v>
      </c>
      <c r="K11257" t="s">
        <v>4055</v>
      </c>
      <c r="L11257" t="b">
        <f t="shared" si="350"/>
        <v>0</v>
      </c>
      <c r="M11257">
        <f t="shared" si="351"/>
        <v>0</v>
      </c>
    </row>
    <row r="11258" spans="1:13" x14ac:dyDescent="0.2">
      <c r="A11258">
        <v>71716</v>
      </c>
      <c r="B11258" t="s">
        <v>16369</v>
      </c>
      <c r="C11258" t="s">
        <v>16370</v>
      </c>
      <c r="D11258" t="s">
        <v>26023</v>
      </c>
      <c r="E11258" t="s">
        <v>4</v>
      </c>
      <c r="F11258">
        <v>3384</v>
      </c>
      <c r="G11258" t="s">
        <v>27970</v>
      </c>
      <c r="H11258">
        <v>-118.37897</v>
      </c>
      <c r="I11258">
        <v>34.172229999999999</v>
      </c>
      <c r="J11258" s="1">
        <v>42241</v>
      </c>
      <c r="K11258" t="s">
        <v>17179</v>
      </c>
      <c r="L11258" t="b">
        <f t="shared" si="350"/>
        <v>0</v>
      </c>
      <c r="M11258">
        <f t="shared" si="351"/>
        <v>0</v>
      </c>
    </row>
    <row r="11259" spans="1:13" x14ac:dyDescent="0.2">
      <c r="A11259">
        <v>71726</v>
      </c>
      <c r="B11259" t="s">
        <v>134</v>
      </c>
      <c r="C11259" t="s">
        <v>135</v>
      </c>
      <c r="D11259" t="s">
        <v>26023</v>
      </c>
      <c r="E11259" t="s">
        <v>26023</v>
      </c>
      <c r="F11259">
        <v>167</v>
      </c>
      <c r="G11259" t="s">
        <v>27971</v>
      </c>
      <c r="H11259">
        <v>-121.29078</v>
      </c>
      <c r="I11259">
        <v>37.957700000000003</v>
      </c>
      <c r="J11259" s="1">
        <v>42241</v>
      </c>
      <c r="K11259" t="s">
        <v>27972</v>
      </c>
      <c r="L11259" t="b">
        <f t="shared" si="350"/>
        <v>0</v>
      </c>
      <c r="M11259">
        <f t="shared" si="351"/>
        <v>0</v>
      </c>
    </row>
    <row r="11260" spans="1:13" x14ac:dyDescent="0.2">
      <c r="A11260">
        <v>71732</v>
      </c>
      <c r="B11260" t="s">
        <v>27973</v>
      </c>
      <c r="C11260" t="s">
        <v>27974</v>
      </c>
      <c r="D11260" t="s">
        <v>26023</v>
      </c>
      <c r="E11260" t="s">
        <v>4</v>
      </c>
      <c r="F11260">
        <v>26</v>
      </c>
      <c r="G11260" t="s">
        <v>27975</v>
      </c>
      <c r="H11260">
        <v>-118.24368000000001</v>
      </c>
      <c r="I11260">
        <v>34.052230000000002</v>
      </c>
      <c r="J11260" s="1">
        <v>42241</v>
      </c>
      <c r="K11260" t="s">
        <v>27976</v>
      </c>
      <c r="L11260" t="b">
        <f t="shared" si="350"/>
        <v>0</v>
      </c>
      <c r="M11260">
        <f t="shared" si="351"/>
        <v>0</v>
      </c>
    </row>
    <row r="11261" spans="1:13" x14ac:dyDescent="0.2">
      <c r="A11261">
        <v>71755</v>
      </c>
      <c r="B11261" t="s">
        <v>2660</v>
      </c>
      <c r="C11261" t="s">
        <v>2661</v>
      </c>
      <c r="D11261" t="s">
        <v>26023</v>
      </c>
      <c r="E11261" t="s">
        <v>4</v>
      </c>
      <c r="F11261">
        <v>510</v>
      </c>
      <c r="G11261" t="s">
        <v>27977</v>
      </c>
      <c r="H11261">
        <v>-118.57453</v>
      </c>
      <c r="I11261">
        <v>34.131399999999999</v>
      </c>
      <c r="J11261" s="1">
        <v>42241</v>
      </c>
      <c r="K11261" t="s">
        <v>27978</v>
      </c>
      <c r="L11261" t="b">
        <f t="shared" si="350"/>
        <v>0</v>
      </c>
      <c r="M11261">
        <f t="shared" si="351"/>
        <v>0</v>
      </c>
    </row>
    <row r="11262" spans="1:13" x14ac:dyDescent="0.2">
      <c r="A11262">
        <v>71766</v>
      </c>
      <c r="B11262" t="s">
        <v>3874</v>
      </c>
      <c r="C11262" t="s">
        <v>3875</v>
      </c>
      <c r="D11262" t="s">
        <v>26023</v>
      </c>
      <c r="E11262" t="s">
        <v>26023</v>
      </c>
      <c r="F11262">
        <v>1055</v>
      </c>
      <c r="G11262" t="s">
        <v>27957</v>
      </c>
      <c r="H11262">
        <v>-118.24368000000001</v>
      </c>
      <c r="I11262">
        <v>34.052230000000002</v>
      </c>
      <c r="J11262" s="1">
        <v>42241</v>
      </c>
      <c r="K11262" t="s">
        <v>19592</v>
      </c>
      <c r="L11262" t="b">
        <f t="shared" si="350"/>
        <v>0</v>
      </c>
      <c r="M11262">
        <f t="shared" si="351"/>
        <v>0</v>
      </c>
    </row>
    <row r="11263" spans="1:13" x14ac:dyDescent="0.2">
      <c r="A11263">
        <v>71770</v>
      </c>
      <c r="B11263" t="s">
        <v>27979</v>
      </c>
      <c r="C11263" t="s">
        <v>27980</v>
      </c>
      <c r="D11263" t="s">
        <v>26023</v>
      </c>
      <c r="E11263" t="s">
        <v>26023</v>
      </c>
      <c r="F11263">
        <v>342</v>
      </c>
      <c r="G11263" t="s">
        <v>27957</v>
      </c>
      <c r="H11263">
        <v>-116.17846</v>
      </c>
      <c r="I11263">
        <v>34.841430000000003</v>
      </c>
      <c r="J11263" s="1">
        <v>42241</v>
      </c>
      <c r="K11263" t="s">
        <v>27981</v>
      </c>
      <c r="L11263" t="b">
        <f t="shared" si="350"/>
        <v>0</v>
      </c>
      <c r="M11263">
        <f t="shared" si="351"/>
        <v>0</v>
      </c>
    </row>
    <row r="11264" spans="1:13" x14ac:dyDescent="0.2">
      <c r="A11264">
        <v>71772</v>
      </c>
      <c r="B11264" t="s">
        <v>4853</v>
      </c>
      <c r="C11264" t="s">
        <v>4854</v>
      </c>
      <c r="D11264" t="s">
        <v>26023</v>
      </c>
      <c r="E11264" t="s">
        <v>26023</v>
      </c>
      <c r="F11264">
        <v>245418</v>
      </c>
      <c r="G11264" t="s">
        <v>27709</v>
      </c>
      <c r="H11264">
        <v>-118.24368000000001</v>
      </c>
      <c r="I11264">
        <v>34.052230000000002</v>
      </c>
      <c r="J11264" s="1">
        <v>42241</v>
      </c>
      <c r="K11264" t="s">
        <v>27982</v>
      </c>
      <c r="L11264" t="b">
        <f t="shared" si="350"/>
        <v>0</v>
      </c>
      <c r="M11264">
        <f t="shared" si="351"/>
        <v>0</v>
      </c>
    </row>
    <row r="11265" spans="1:13" x14ac:dyDescent="0.2">
      <c r="A11265">
        <v>71773</v>
      </c>
      <c r="B11265" t="s">
        <v>21618</v>
      </c>
      <c r="C11265" t="s">
        <v>21619</v>
      </c>
      <c r="D11265" t="s">
        <v>26023</v>
      </c>
      <c r="E11265" t="s">
        <v>4</v>
      </c>
      <c r="F11265">
        <v>130</v>
      </c>
      <c r="G11265" t="s">
        <v>27983</v>
      </c>
      <c r="H11265">
        <v>-118.61203</v>
      </c>
      <c r="I11265">
        <v>34.406939999999999</v>
      </c>
      <c r="J11265" s="1">
        <v>42241</v>
      </c>
      <c r="K11265" t="s">
        <v>27984</v>
      </c>
      <c r="L11265" t="b">
        <f t="shared" si="350"/>
        <v>0</v>
      </c>
      <c r="M11265">
        <f t="shared" si="351"/>
        <v>0</v>
      </c>
    </row>
    <row r="11266" spans="1:13" x14ac:dyDescent="0.2">
      <c r="A11266">
        <v>71777</v>
      </c>
      <c r="B11266" t="s">
        <v>2074</v>
      </c>
      <c r="C11266" t="s">
        <v>2075</v>
      </c>
      <c r="D11266" t="s">
        <v>26023</v>
      </c>
      <c r="E11266" t="s">
        <v>26023</v>
      </c>
      <c r="F11266">
        <v>1497</v>
      </c>
      <c r="G11266" t="s">
        <v>27709</v>
      </c>
      <c r="H11266">
        <v>-118.24368000000001</v>
      </c>
      <c r="I11266">
        <v>34.052230000000002</v>
      </c>
      <c r="J11266" s="1">
        <v>42241</v>
      </c>
      <c r="K11266" t="s">
        <v>27985</v>
      </c>
      <c r="L11266" t="b">
        <f t="shared" si="350"/>
        <v>0</v>
      </c>
      <c r="M11266">
        <f t="shared" si="351"/>
        <v>0</v>
      </c>
    </row>
    <row r="11267" spans="1:13" x14ac:dyDescent="0.2">
      <c r="A11267">
        <v>71785</v>
      </c>
      <c r="B11267" t="s">
        <v>7814</v>
      </c>
      <c r="C11267" t="s">
        <v>7815</v>
      </c>
      <c r="D11267" t="s">
        <v>26023</v>
      </c>
      <c r="E11267" t="s">
        <v>26023</v>
      </c>
      <c r="F11267">
        <v>1589</v>
      </c>
      <c r="G11267" t="s">
        <v>27709</v>
      </c>
      <c r="H11267">
        <v>-116.50353</v>
      </c>
      <c r="I11267">
        <v>33.961730000000003</v>
      </c>
      <c r="J11267" s="1">
        <v>42241</v>
      </c>
      <c r="K11267" t="s">
        <v>27986</v>
      </c>
      <c r="L11267" t="b">
        <f t="shared" ref="L11267:L11330" si="352">IF(ISNUMBER(SEARCH("*rocky*",G11267)),"Rocky_Fire")</f>
        <v>0</v>
      </c>
      <c r="M11267">
        <f t="shared" ref="M11267:M11330" si="353">IF(L11267="Rocky_Fire",1,0)</f>
        <v>0</v>
      </c>
    </row>
    <row r="11268" spans="1:13" x14ac:dyDescent="0.2">
      <c r="A11268">
        <v>71791</v>
      </c>
      <c r="B11268" t="s">
        <v>3335</v>
      </c>
      <c r="C11268" t="s">
        <v>3336</v>
      </c>
      <c r="D11268" t="s">
        <v>26023</v>
      </c>
      <c r="E11268" t="s">
        <v>4</v>
      </c>
      <c r="F11268">
        <v>1540542</v>
      </c>
      <c r="G11268" t="s">
        <v>27987</v>
      </c>
      <c r="H11268">
        <v>-118.24368000000001</v>
      </c>
      <c r="I11268">
        <v>34.052230000000002</v>
      </c>
      <c r="J11268" s="1">
        <v>42241</v>
      </c>
      <c r="K11268" t="s">
        <v>8884</v>
      </c>
      <c r="L11268" t="b">
        <f t="shared" si="352"/>
        <v>0</v>
      </c>
      <c r="M11268">
        <f t="shared" si="353"/>
        <v>0</v>
      </c>
    </row>
    <row r="11269" spans="1:13" x14ac:dyDescent="0.2">
      <c r="A11269">
        <v>71797</v>
      </c>
      <c r="B11269" t="s">
        <v>27988</v>
      </c>
      <c r="C11269" t="s">
        <v>27989</v>
      </c>
      <c r="D11269" t="s">
        <v>26023</v>
      </c>
      <c r="E11269" t="s">
        <v>26023</v>
      </c>
      <c r="F11269">
        <v>450</v>
      </c>
      <c r="G11269" t="s">
        <v>27990</v>
      </c>
      <c r="H11269">
        <v>-116.77021000000001</v>
      </c>
      <c r="I11269">
        <v>33.028199999999998</v>
      </c>
      <c r="J11269" s="1">
        <v>42241</v>
      </c>
      <c r="K11269" t="s">
        <v>10353</v>
      </c>
      <c r="L11269" t="b">
        <f t="shared" si="352"/>
        <v>0</v>
      </c>
      <c r="M11269">
        <f t="shared" si="353"/>
        <v>0</v>
      </c>
    </row>
    <row r="11270" spans="1:13" x14ac:dyDescent="0.2">
      <c r="A11270">
        <v>71803</v>
      </c>
      <c r="B11270" t="s">
        <v>27991</v>
      </c>
      <c r="C11270" t="s">
        <v>27992</v>
      </c>
      <c r="D11270" t="s">
        <v>26023</v>
      </c>
      <c r="E11270" t="s">
        <v>19027</v>
      </c>
      <c r="F11270">
        <v>811</v>
      </c>
      <c r="G11270" t="s">
        <v>20128</v>
      </c>
      <c r="H11270">
        <v>-118.36174</v>
      </c>
      <c r="I11270">
        <v>34.090009999999999</v>
      </c>
      <c r="J11270" s="1">
        <v>42241</v>
      </c>
      <c r="K11270" t="s">
        <v>27993</v>
      </c>
      <c r="L11270" t="b">
        <f t="shared" si="352"/>
        <v>0</v>
      </c>
      <c r="M11270">
        <f t="shared" si="353"/>
        <v>0</v>
      </c>
    </row>
    <row r="11271" spans="1:13" x14ac:dyDescent="0.2">
      <c r="A11271">
        <v>71843</v>
      </c>
      <c r="B11271" t="s">
        <v>11414</v>
      </c>
      <c r="C11271" t="s">
        <v>11415</v>
      </c>
      <c r="D11271" t="s">
        <v>26023</v>
      </c>
      <c r="E11271" t="s">
        <v>4</v>
      </c>
      <c r="F11271">
        <v>599</v>
      </c>
      <c r="G11271" t="s">
        <v>27994</v>
      </c>
      <c r="H11271">
        <v>-122.27079999999999</v>
      </c>
      <c r="I11271">
        <v>37.804369999999999</v>
      </c>
      <c r="J11271" s="1">
        <v>42241</v>
      </c>
      <c r="K11271" t="s">
        <v>27995</v>
      </c>
      <c r="L11271" t="b">
        <f t="shared" si="352"/>
        <v>0</v>
      </c>
      <c r="M11271">
        <f t="shared" si="353"/>
        <v>0</v>
      </c>
    </row>
    <row r="11272" spans="1:13" x14ac:dyDescent="0.2">
      <c r="A11272">
        <v>71847</v>
      </c>
      <c r="B11272" t="s">
        <v>2407</v>
      </c>
      <c r="C11272" t="s">
        <v>2408</v>
      </c>
      <c r="D11272" t="s">
        <v>26023</v>
      </c>
      <c r="E11272" t="s">
        <v>4</v>
      </c>
      <c r="F11272">
        <v>30</v>
      </c>
      <c r="G11272" t="s">
        <v>27996</v>
      </c>
      <c r="H11272">
        <v>-121.4944</v>
      </c>
      <c r="I11272">
        <v>38.581569999999999</v>
      </c>
      <c r="J11272" s="1">
        <v>42241</v>
      </c>
      <c r="K11272" t="s">
        <v>27997</v>
      </c>
      <c r="L11272" t="b">
        <f t="shared" si="352"/>
        <v>0</v>
      </c>
      <c r="M11272">
        <f t="shared" si="353"/>
        <v>0</v>
      </c>
    </row>
    <row r="11273" spans="1:13" x14ac:dyDescent="0.2">
      <c r="A11273">
        <v>71858</v>
      </c>
      <c r="B11273" t="s">
        <v>27998</v>
      </c>
      <c r="C11273" t="s">
        <v>27999</v>
      </c>
      <c r="D11273" t="s">
        <v>26023</v>
      </c>
      <c r="E11273" t="s">
        <v>13</v>
      </c>
      <c r="F11273">
        <v>271</v>
      </c>
      <c r="G11273" t="s">
        <v>11717</v>
      </c>
      <c r="H11273">
        <v>-117.11336999999999</v>
      </c>
      <c r="I11273">
        <v>33.954180000000001</v>
      </c>
      <c r="J11273" s="1">
        <v>42241</v>
      </c>
      <c r="K11273" t="s">
        <v>28000</v>
      </c>
      <c r="L11273" t="b">
        <f t="shared" si="352"/>
        <v>0</v>
      </c>
      <c r="M11273">
        <f t="shared" si="353"/>
        <v>0</v>
      </c>
    </row>
    <row r="11274" spans="1:13" x14ac:dyDescent="0.2">
      <c r="A11274">
        <v>71862</v>
      </c>
      <c r="B11274" t="s">
        <v>28001</v>
      </c>
      <c r="C11274" t="s">
        <v>28002</v>
      </c>
      <c r="D11274" t="s">
        <v>26023</v>
      </c>
      <c r="E11274" t="s">
        <v>26023</v>
      </c>
      <c r="F11274">
        <v>16</v>
      </c>
      <c r="G11274" t="s">
        <v>26801</v>
      </c>
      <c r="H11274">
        <v>-118.34062999999999</v>
      </c>
      <c r="I11274">
        <v>33.835850000000001</v>
      </c>
      <c r="J11274" s="1">
        <v>42241</v>
      </c>
      <c r="K11274" t="s">
        <v>28003</v>
      </c>
      <c r="L11274" t="b">
        <f t="shared" si="352"/>
        <v>0</v>
      </c>
      <c r="M11274">
        <f t="shared" si="353"/>
        <v>0</v>
      </c>
    </row>
    <row r="11275" spans="1:13" x14ac:dyDescent="0.2">
      <c r="A11275">
        <v>71871</v>
      </c>
      <c r="B11275" t="s">
        <v>2510</v>
      </c>
      <c r="C11275" t="s">
        <v>2511</v>
      </c>
      <c r="D11275" t="s">
        <v>26023</v>
      </c>
      <c r="E11275" t="s">
        <v>4</v>
      </c>
      <c r="F11275">
        <v>90</v>
      </c>
      <c r="G11275" t="s">
        <v>28004</v>
      </c>
      <c r="H11275">
        <v>-118.24368000000001</v>
      </c>
      <c r="I11275">
        <v>34.052230000000002</v>
      </c>
      <c r="J11275" s="1">
        <v>42241</v>
      </c>
      <c r="K11275" t="s">
        <v>28005</v>
      </c>
      <c r="L11275" t="b">
        <f t="shared" si="352"/>
        <v>0</v>
      </c>
      <c r="M11275">
        <f t="shared" si="353"/>
        <v>0</v>
      </c>
    </row>
    <row r="11276" spans="1:13" x14ac:dyDescent="0.2">
      <c r="A11276">
        <v>71889</v>
      </c>
      <c r="B11276" t="s">
        <v>28006</v>
      </c>
      <c r="C11276" t="s">
        <v>28007</v>
      </c>
      <c r="D11276" t="s">
        <v>26023</v>
      </c>
      <c r="E11276" t="s">
        <v>26023</v>
      </c>
      <c r="F11276">
        <v>46</v>
      </c>
      <c r="G11276" t="s">
        <v>27924</v>
      </c>
      <c r="H11276">
        <v>-121.4944</v>
      </c>
      <c r="I11276">
        <v>38.581569999999999</v>
      </c>
      <c r="J11276" s="1">
        <v>42241</v>
      </c>
      <c r="K11276" t="s">
        <v>28008</v>
      </c>
      <c r="L11276" t="b">
        <f t="shared" si="352"/>
        <v>0</v>
      </c>
      <c r="M11276">
        <f t="shared" si="353"/>
        <v>0</v>
      </c>
    </row>
    <row r="11277" spans="1:13" x14ac:dyDescent="0.2">
      <c r="A11277">
        <v>71890</v>
      </c>
      <c r="B11277" t="s">
        <v>27205</v>
      </c>
      <c r="C11277" t="s">
        <v>27206</v>
      </c>
      <c r="D11277" t="s">
        <v>26023</v>
      </c>
      <c r="E11277" t="s">
        <v>26023</v>
      </c>
      <c r="F11277">
        <v>844</v>
      </c>
      <c r="G11277" t="s">
        <v>28009</v>
      </c>
      <c r="H11277">
        <v>-118.24368000000001</v>
      </c>
      <c r="I11277">
        <v>34.052230000000002</v>
      </c>
      <c r="J11277" s="1">
        <v>42241</v>
      </c>
      <c r="K11277" t="s">
        <v>28010</v>
      </c>
      <c r="L11277" t="b">
        <f t="shared" si="352"/>
        <v>0</v>
      </c>
      <c r="M11277">
        <f t="shared" si="353"/>
        <v>0</v>
      </c>
    </row>
    <row r="11278" spans="1:13" x14ac:dyDescent="0.2">
      <c r="A11278">
        <v>71891</v>
      </c>
      <c r="B11278" t="s">
        <v>28011</v>
      </c>
      <c r="C11278" t="s">
        <v>28012</v>
      </c>
      <c r="D11278" t="s">
        <v>26023</v>
      </c>
      <c r="E11278" t="s">
        <v>26023</v>
      </c>
      <c r="F11278">
        <v>215</v>
      </c>
      <c r="G11278" t="s">
        <v>27924</v>
      </c>
      <c r="H11278">
        <v>-118.24368000000001</v>
      </c>
      <c r="I11278">
        <v>34.052230000000002</v>
      </c>
      <c r="J11278" s="1">
        <v>42241</v>
      </c>
      <c r="K11278" t="s">
        <v>28013</v>
      </c>
      <c r="L11278" t="b">
        <f t="shared" si="352"/>
        <v>0</v>
      </c>
      <c r="M11278">
        <f t="shared" si="353"/>
        <v>0</v>
      </c>
    </row>
    <row r="11279" spans="1:13" x14ac:dyDescent="0.2">
      <c r="A11279">
        <v>71901</v>
      </c>
      <c r="B11279" t="s">
        <v>4109</v>
      </c>
      <c r="C11279" t="s">
        <v>4110</v>
      </c>
      <c r="D11279" t="s">
        <v>26023</v>
      </c>
      <c r="E11279" t="s">
        <v>4</v>
      </c>
      <c r="F11279">
        <v>149</v>
      </c>
      <c r="G11279" t="s">
        <v>28014</v>
      </c>
      <c r="H11279">
        <v>-118.24368000000001</v>
      </c>
      <c r="I11279">
        <v>34.052230000000002</v>
      </c>
      <c r="J11279" s="1">
        <v>42241</v>
      </c>
      <c r="K11279" t="s">
        <v>28015</v>
      </c>
      <c r="L11279" t="b">
        <f t="shared" si="352"/>
        <v>0</v>
      </c>
      <c r="M11279">
        <f t="shared" si="353"/>
        <v>0</v>
      </c>
    </row>
    <row r="11280" spans="1:13" x14ac:dyDescent="0.2">
      <c r="A11280">
        <v>71911</v>
      </c>
      <c r="B11280" t="s">
        <v>4105</v>
      </c>
      <c r="C11280" t="s">
        <v>4106</v>
      </c>
      <c r="D11280" t="s">
        <v>26023</v>
      </c>
      <c r="E11280" t="s">
        <v>4</v>
      </c>
      <c r="F11280">
        <v>211</v>
      </c>
      <c r="G11280" t="s">
        <v>28016</v>
      </c>
      <c r="H11280">
        <v>-118.24368000000001</v>
      </c>
      <c r="I11280">
        <v>34.052230000000002</v>
      </c>
      <c r="J11280" s="1">
        <v>42241</v>
      </c>
      <c r="K11280" t="s">
        <v>28017</v>
      </c>
      <c r="L11280" t="b">
        <f t="shared" si="352"/>
        <v>0</v>
      </c>
      <c r="M11280">
        <f t="shared" si="353"/>
        <v>0</v>
      </c>
    </row>
    <row r="11281" spans="1:13" x14ac:dyDescent="0.2">
      <c r="A11281">
        <v>71915</v>
      </c>
      <c r="B11281" t="s">
        <v>9944</v>
      </c>
      <c r="C11281" t="s">
        <v>9945</v>
      </c>
      <c r="D11281" t="s">
        <v>26023</v>
      </c>
      <c r="E11281" t="s">
        <v>4</v>
      </c>
      <c r="F11281">
        <v>1450</v>
      </c>
      <c r="G11281" t="s">
        <v>28018</v>
      </c>
      <c r="H11281">
        <v>-118.24368000000001</v>
      </c>
      <c r="I11281">
        <v>34.052230000000002</v>
      </c>
      <c r="J11281" s="1">
        <v>42241</v>
      </c>
      <c r="K11281" t="s">
        <v>28019</v>
      </c>
      <c r="L11281" t="b">
        <f t="shared" si="352"/>
        <v>0</v>
      </c>
      <c r="M11281">
        <f t="shared" si="353"/>
        <v>0</v>
      </c>
    </row>
    <row r="11282" spans="1:13" x14ac:dyDescent="0.2">
      <c r="A11282">
        <v>71927</v>
      </c>
      <c r="B11282" t="s">
        <v>683</v>
      </c>
      <c r="C11282" t="s">
        <v>684</v>
      </c>
      <c r="D11282" t="s">
        <v>26023</v>
      </c>
      <c r="E11282" t="s">
        <v>26023</v>
      </c>
      <c r="F11282">
        <v>11250</v>
      </c>
      <c r="G11282" t="s">
        <v>28020</v>
      </c>
      <c r="H11282">
        <v>-122.92254</v>
      </c>
      <c r="I11282">
        <v>38.525289999999998</v>
      </c>
      <c r="J11282" s="1">
        <v>42241</v>
      </c>
      <c r="K11282" t="s">
        <v>28021</v>
      </c>
      <c r="L11282" t="b">
        <f t="shared" si="352"/>
        <v>0</v>
      </c>
      <c r="M11282">
        <f t="shared" si="353"/>
        <v>0</v>
      </c>
    </row>
    <row r="11283" spans="1:13" x14ac:dyDescent="0.2">
      <c r="A11283">
        <v>71952</v>
      </c>
      <c r="B11283" t="s">
        <v>20160</v>
      </c>
      <c r="C11283" t="s">
        <v>20161</v>
      </c>
      <c r="D11283" t="s">
        <v>26023</v>
      </c>
      <c r="E11283" t="s">
        <v>4</v>
      </c>
      <c r="F11283">
        <v>1684</v>
      </c>
      <c r="G11283" t="s">
        <v>28022</v>
      </c>
      <c r="H11283">
        <v>-122.31163999999998</v>
      </c>
      <c r="I11283">
        <v>37.915759999999999</v>
      </c>
      <c r="J11283" s="1">
        <v>42241</v>
      </c>
      <c r="K11283" t="s">
        <v>28023</v>
      </c>
      <c r="L11283" t="b">
        <f t="shared" si="352"/>
        <v>0</v>
      </c>
      <c r="M11283">
        <f t="shared" si="353"/>
        <v>0</v>
      </c>
    </row>
    <row r="11284" spans="1:13" x14ac:dyDescent="0.2">
      <c r="A11284">
        <v>71962</v>
      </c>
      <c r="B11284" t="s">
        <v>28024</v>
      </c>
      <c r="C11284" t="s">
        <v>28025</v>
      </c>
      <c r="D11284" t="s">
        <v>26023</v>
      </c>
      <c r="E11284" t="s">
        <v>4</v>
      </c>
      <c r="F11284">
        <v>1677</v>
      </c>
      <c r="G11284" t="s">
        <v>28026</v>
      </c>
      <c r="H11284">
        <v>-118.32674</v>
      </c>
      <c r="I11284">
        <v>34.09834</v>
      </c>
      <c r="J11284" s="1">
        <v>42241</v>
      </c>
      <c r="K11284" t="s">
        <v>28027</v>
      </c>
      <c r="L11284" t="b">
        <f t="shared" si="352"/>
        <v>0</v>
      </c>
      <c r="M11284">
        <f t="shared" si="353"/>
        <v>0</v>
      </c>
    </row>
    <row r="11285" spans="1:13" x14ac:dyDescent="0.2">
      <c r="A11285">
        <v>71967</v>
      </c>
      <c r="B11285" t="s">
        <v>28028</v>
      </c>
      <c r="C11285" t="s">
        <v>28029</v>
      </c>
      <c r="D11285" t="s">
        <v>26023</v>
      </c>
      <c r="E11285" t="s">
        <v>4</v>
      </c>
      <c r="F11285">
        <v>43</v>
      </c>
      <c r="G11285" t="s">
        <v>28030</v>
      </c>
      <c r="H11285">
        <v>-119.69819</v>
      </c>
      <c r="I11285">
        <v>34.420829999999995</v>
      </c>
      <c r="J11285" s="1">
        <v>42241</v>
      </c>
      <c r="K11285" t="s">
        <v>28031</v>
      </c>
      <c r="L11285" t="b">
        <f t="shared" si="352"/>
        <v>0</v>
      </c>
      <c r="M11285">
        <f t="shared" si="353"/>
        <v>0</v>
      </c>
    </row>
    <row r="11286" spans="1:13" x14ac:dyDescent="0.2">
      <c r="A11286">
        <v>71968</v>
      </c>
      <c r="B11286" t="s">
        <v>6912</v>
      </c>
      <c r="C11286" t="s">
        <v>6913</v>
      </c>
      <c r="D11286" t="s">
        <v>26023</v>
      </c>
      <c r="E11286" t="s">
        <v>26023</v>
      </c>
      <c r="F11286">
        <v>3122</v>
      </c>
      <c r="G11286" t="s">
        <v>28032</v>
      </c>
      <c r="H11286">
        <v>-121.98857000000001</v>
      </c>
      <c r="I11286">
        <v>37.548269999999995</v>
      </c>
      <c r="J11286" s="1">
        <v>42241</v>
      </c>
      <c r="K11286" t="s">
        <v>28033</v>
      </c>
      <c r="L11286" t="b">
        <f t="shared" si="352"/>
        <v>0</v>
      </c>
      <c r="M11286">
        <f t="shared" si="353"/>
        <v>0</v>
      </c>
    </row>
    <row r="11287" spans="1:13" x14ac:dyDescent="0.2">
      <c r="A11287">
        <v>71974</v>
      </c>
      <c r="B11287" t="s">
        <v>13685</v>
      </c>
      <c r="C11287" t="s">
        <v>13686</v>
      </c>
      <c r="D11287" t="s">
        <v>26023</v>
      </c>
      <c r="E11287" t="s">
        <v>4</v>
      </c>
      <c r="F11287">
        <v>1879</v>
      </c>
      <c r="G11287" t="s">
        <v>28034</v>
      </c>
      <c r="H11287">
        <v>-118.14452</v>
      </c>
      <c r="I11287">
        <v>34.147779999999997</v>
      </c>
      <c r="J11287" s="1">
        <v>42241</v>
      </c>
      <c r="K11287" t="s">
        <v>595</v>
      </c>
      <c r="L11287" t="b">
        <f t="shared" si="352"/>
        <v>0</v>
      </c>
      <c r="M11287">
        <f t="shared" si="353"/>
        <v>0</v>
      </c>
    </row>
    <row r="11288" spans="1:13" x14ac:dyDescent="0.2">
      <c r="A11288">
        <v>71983</v>
      </c>
      <c r="B11288" t="s">
        <v>28035</v>
      </c>
      <c r="C11288" t="s">
        <v>28036</v>
      </c>
      <c r="D11288" t="s">
        <v>26023</v>
      </c>
      <c r="E11288" t="s">
        <v>26023</v>
      </c>
      <c r="F11288">
        <v>42</v>
      </c>
      <c r="G11288" t="s">
        <v>27250</v>
      </c>
      <c r="H11288">
        <v>-121.05296999999999</v>
      </c>
      <c r="I11288">
        <v>35.540530000000004</v>
      </c>
      <c r="J11288" s="1">
        <v>42241</v>
      </c>
      <c r="K11288" t="s">
        <v>28037</v>
      </c>
      <c r="L11288" t="b">
        <f t="shared" si="352"/>
        <v>0</v>
      </c>
      <c r="M11288">
        <f t="shared" si="353"/>
        <v>0</v>
      </c>
    </row>
    <row r="11289" spans="1:13" x14ac:dyDescent="0.2">
      <c r="A11289">
        <v>71994</v>
      </c>
      <c r="B11289" t="s">
        <v>974</v>
      </c>
      <c r="C11289" t="s">
        <v>975</v>
      </c>
      <c r="D11289" t="s">
        <v>26023</v>
      </c>
      <c r="E11289" t="s">
        <v>4</v>
      </c>
      <c r="F11289">
        <v>381</v>
      </c>
      <c r="G11289" t="s">
        <v>28038</v>
      </c>
      <c r="H11289">
        <v>-117.77617000000001</v>
      </c>
      <c r="I11289">
        <v>33.676909999999999</v>
      </c>
      <c r="J11289" s="1">
        <v>42241</v>
      </c>
      <c r="K11289" t="s">
        <v>28039</v>
      </c>
      <c r="L11289" t="b">
        <f t="shared" si="352"/>
        <v>0</v>
      </c>
      <c r="M11289">
        <f t="shared" si="353"/>
        <v>0</v>
      </c>
    </row>
    <row r="11290" spans="1:13" x14ac:dyDescent="0.2">
      <c r="A11290">
        <v>72010</v>
      </c>
      <c r="B11290" t="s">
        <v>2863</v>
      </c>
      <c r="C11290" t="s">
        <v>2864</v>
      </c>
      <c r="D11290" t="s">
        <v>26023</v>
      </c>
      <c r="E11290" t="s">
        <v>26023</v>
      </c>
      <c r="F11290">
        <v>379</v>
      </c>
      <c r="G11290" t="s">
        <v>28040</v>
      </c>
      <c r="H11290">
        <v>-118.61203</v>
      </c>
      <c r="I11290">
        <v>34.406939999999999</v>
      </c>
      <c r="J11290" s="1">
        <v>42241</v>
      </c>
      <c r="K11290" t="s">
        <v>28041</v>
      </c>
      <c r="L11290" t="b">
        <f t="shared" si="352"/>
        <v>0</v>
      </c>
      <c r="M11290">
        <f t="shared" si="353"/>
        <v>0</v>
      </c>
    </row>
    <row r="11291" spans="1:13" x14ac:dyDescent="0.2">
      <c r="A11291">
        <v>72015</v>
      </c>
      <c r="B11291" t="s">
        <v>17410</v>
      </c>
      <c r="C11291" t="s">
        <v>17411</v>
      </c>
      <c r="D11291" t="s">
        <v>26023</v>
      </c>
      <c r="E11291" t="s">
        <v>4</v>
      </c>
      <c r="F11291">
        <v>11360</v>
      </c>
      <c r="G11291" t="s">
        <v>28042</v>
      </c>
      <c r="H11291">
        <v>-117.82311000000001</v>
      </c>
      <c r="I11291">
        <v>33.669460000000001</v>
      </c>
      <c r="J11291" s="1">
        <v>42241</v>
      </c>
      <c r="K11291" t="s">
        <v>28043</v>
      </c>
      <c r="L11291" t="b">
        <f t="shared" si="352"/>
        <v>0</v>
      </c>
      <c r="M11291">
        <f t="shared" si="353"/>
        <v>0</v>
      </c>
    </row>
    <row r="11292" spans="1:13" x14ac:dyDescent="0.2">
      <c r="A11292">
        <v>72033</v>
      </c>
      <c r="B11292" t="s">
        <v>28044</v>
      </c>
      <c r="C11292" t="s">
        <v>28045</v>
      </c>
      <c r="D11292" t="s">
        <v>26023</v>
      </c>
      <c r="E11292" t="s">
        <v>4</v>
      </c>
      <c r="F11292">
        <v>832</v>
      </c>
      <c r="G11292" t="s">
        <v>28046</v>
      </c>
      <c r="H11292">
        <v>-118.26063000000001</v>
      </c>
      <c r="I11292">
        <v>34.072510000000001</v>
      </c>
      <c r="J11292" s="1">
        <v>42241</v>
      </c>
      <c r="K11292" t="s">
        <v>28047</v>
      </c>
      <c r="L11292" t="b">
        <f t="shared" si="352"/>
        <v>0</v>
      </c>
      <c r="M11292">
        <f t="shared" si="353"/>
        <v>0</v>
      </c>
    </row>
    <row r="11293" spans="1:13" x14ac:dyDescent="0.2">
      <c r="A11293">
        <v>72055</v>
      </c>
      <c r="B11293" t="s">
        <v>23283</v>
      </c>
      <c r="C11293" t="s">
        <v>23284</v>
      </c>
      <c r="D11293" t="s">
        <v>26023</v>
      </c>
      <c r="E11293" t="s">
        <v>4</v>
      </c>
      <c r="F11293">
        <v>541</v>
      </c>
      <c r="G11293" t="s">
        <v>28048</v>
      </c>
      <c r="H11293">
        <v>-118.61203</v>
      </c>
      <c r="I11293">
        <v>34.406939999999999</v>
      </c>
      <c r="J11293" s="1">
        <v>42241</v>
      </c>
      <c r="K11293" t="s">
        <v>28049</v>
      </c>
      <c r="L11293" t="b">
        <f t="shared" si="352"/>
        <v>0</v>
      </c>
      <c r="M11293">
        <f t="shared" si="353"/>
        <v>0</v>
      </c>
    </row>
    <row r="11294" spans="1:13" x14ac:dyDescent="0.2">
      <c r="A11294">
        <v>72080</v>
      </c>
      <c r="B11294" t="s">
        <v>28050</v>
      </c>
      <c r="C11294" t="s">
        <v>28051</v>
      </c>
      <c r="D11294" t="s">
        <v>26023</v>
      </c>
      <c r="E11294" t="s">
        <v>26023</v>
      </c>
      <c r="F11294">
        <v>314</v>
      </c>
      <c r="G11294" t="s">
        <v>27787</v>
      </c>
      <c r="H11294">
        <v>-118.24368000000001</v>
      </c>
      <c r="I11294">
        <v>34.052230000000002</v>
      </c>
      <c r="J11294" s="1">
        <v>42241</v>
      </c>
      <c r="K11294" t="s">
        <v>28052</v>
      </c>
      <c r="L11294" t="b">
        <f t="shared" si="352"/>
        <v>0</v>
      </c>
      <c r="M11294">
        <f t="shared" si="353"/>
        <v>0</v>
      </c>
    </row>
    <row r="11295" spans="1:13" x14ac:dyDescent="0.2">
      <c r="A11295">
        <v>72093</v>
      </c>
      <c r="B11295" t="s">
        <v>15673</v>
      </c>
      <c r="C11295" t="s">
        <v>15674</v>
      </c>
      <c r="D11295" t="s">
        <v>26023</v>
      </c>
      <c r="E11295" t="s">
        <v>4</v>
      </c>
      <c r="F11295">
        <v>195</v>
      </c>
      <c r="G11295" t="s">
        <v>28053</v>
      </c>
      <c r="H11295">
        <v>-121.4944</v>
      </c>
      <c r="I11295">
        <v>38.581569999999999</v>
      </c>
      <c r="J11295" s="1">
        <v>42241</v>
      </c>
      <c r="K11295" t="s">
        <v>28054</v>
      </c>
      <c r="L11295" t="b">
        <f t="shared" si="352"/>
        <v>0</v>
      </c>
      <c r="M11295">
        <f t="shared" si="353"/>
        <v>0</v>
      </c>
    </row>
    <row r="11296" spans="1:13" x14ac:dyDescent="0.2">
      <c r="A11296">
        <v>72114</v>
      </c>
      <c r="B11296" t="s">
        <v>28055</v>
      </c>
      <c r="C11296" t="s">
        <v>28056</v>
      </c>
      <c r="D11296" t="s">
        <v>26023</v>
      </c>
      <c r="E11296" t="s">
        <v>26023</v>
      </c>
      <c r="F11296">
        <v>419</v>
      </c>
      <c r="G11296" t="s">
        <v>27787</v>
      </c>
      <c r="H11296">
        <v>-118.24368000000001</v>
      </c>
      <c r="I11296">
        <v>34.052230000000002</v>
      </c>
      <c r="J11296" s="1">
        <v>42241</v>
      </c>
      <c r="K11296" t="s">
        <v>28057</v>
      </c>
      <c r="L11296" t="b">
        <f t="shared" si="352"/>
        <v>0</v>
      </c>
      <c r="M11296">
        <f t="shared" si="353"/>
        <v>0</v>
      </c>
    </row>
    <row r="11297" spans="1:13" x14ac:dyDescent="0.2">
      <c r="A11297">
        <v>72118</v>
      </c>
      <c r="B11297" t="s">
        <v>28058</v>
      </c>
      <c r="C11297" t="s">
        <v>28059</v>
      </c>
      <c r="D11297" t="s">
        <v>26023</v>
      </c>
      <c r="E11297" t="s">
        <v>4</v>
      </c>
      <c r="F11297">
        <v>1244</v>
      </c>
      <c r="G11297" t="s">
        <v>28060</v>
      </c>
      <c r="H11297">
        <v>-118.61203</v>
      </c>
      <c r="I11297">
        <v>34.406939999999999</v>
      </c>
      <c r="J11297" s="1">
        <v>42241</v>
      </c>
      <c r="K11297" t="s">
        <v>28061</v>
      </c>
      <c r="L11297" t="b">
        <f t="shared" si="352"/>
        <v>0</v>
      </c>
      <c r="M11297">
        <f t="shared" si="353"/>
        <v>0</v>
      </c>
    </row>
    <row r="11298" spans="1:13" x14ac:dyDescent="0.2">
      <c r="A11298">
        <v>72119</v>
      </c>
      <c r="B11298" t="s">
        <v>7814</v>
      </c>
      <c r="C11298" t="s">
        <v>7815</v>
      </c>
      <c r="D11298" t="s">
        <v>26023</v>
      </c>
      <c r="E11298" t="s">
        <v>26023</v>
      </c>
      <c r="F11298">
        <v>1589</v>
      </c>
      <c r="G11298" t="s">
        <v>27787</v>
      </c>
      <c r="H11298">
        <v>-116.50353</v>
      </c>
      <c r="I11298">
        <v>33.961730000000003</v>
      </c>
      <c r="J11298" s="1">
        <v>42241</v>
      </c>
      <c r="K11298" t="s">
        <v>28062</v>
      </c>
      <c r="L11298" t="b">
        <f t="shared" si="352"/>
        <v>0</v>
      </c>
      <c r="M11298">
        <f t="shared" si="353"/>
        <v>0</v>
      </c>
    </row>
    <row r="11299" spans="1:13" x14ac:dyDescent="0.2">
      <c r="A11299">
        <v>72123</v>
      </c>
      <c r="B11299" t="s">
        <v>3335</v>
      </c>
      <c r="C11299" t="s">
        <v>3336</v>
      </c>
      <c r="D11299" t="s">
        <v>26023</v>
      </c>
      <c r="E11299" t="s">
        <v>4</v>
      </c>
      <c r="F11299">
        <v>1540542</v>
      </c>
      <c r="G11299" t="s">
        <v>28063</v>
      </c>
      <c r="H11299">
        <v>-118.24368000000001</v>
      </c>
      <c r="I11299">
        <v>34.052230000000002</v>
      </c>
      <c r="J11299" s="1">
        <v>42241</v>
      </c>
      <c r="K11299" t="s">
        <v>28064</v>
      </c>
      <c r="L11299" t="b">
        <f t="shared" si="352"/>
        <v>0</v>
      </c>
      <c r="M11299">
        <f t="shared" si="353"/>
        <v>0</v>
      </c>
    </row>
    <row r="11300" spans="1:13" x14ac:dyDescent="0.2">
      <c r="A11300">
        <v>72131</v>
      </c>
      <c r="B11300" t="s">
        <v>28065</v>
      </c>
      <c r="C11300" t="s">
        <v>28066</v>
      </c>
      <c r="D11300" t="s">
        <v>26023</v>
      </c>
      <c r="E11300" t="s">
        <v>4</v>
      </c>
      <c r="F11300">
        <v>142</v>
      </c>
      <c r="G11300" t="s">
        <v>28067</v>
      </c>
      <c r="H11300">
        <v>-119.24288999999999</v>
      </c>
      <c r="I11300">
        <v>34.448050000000002</v>
      </c>
      <c r="J11300" s="1">
        <v>42241</v>
      </c>
      <c r="K11300" t="s">
        <v>28068</v>
      </c>
      <c r="L11300" t="b">
        <f t="shared" si="352"/>
        <v>0</v>
      </c>
      <c r="M11300">
        <f t="shared" si="353"/>
        <v>0</v>
      </c>
    </row>
    <row r="11301" spans="1:13" x14ac:dyDescent="0.2">
      <c r="A11301">
        <v>72143</v>
      </c>
      <c r="B11301" t="s">
        <v>27824</v>
      </c>
      <c r="C11301" t="s">
        <v>27825</v>
      </c>
      <c r="D11301" t="s">
        <v>26023</v>
      </c>
      <c r="E11301" t="s">
        <v>4</v>
      </c>
      <c r="F11301">
        <v>35821</v>
      </c>
      <c r="G11301" t="s">
        <v>28069</v>
      </c>
      <c r="H11301">
        <v>-117.15725999999999</v>
      </c>
      <c r="I11301">
        <v>32.715329999999994</v>
      </c>
      <c r="J11301" s="1">
        <v>42241</v>
      </c>
      <c r="K11301" t="s">
        <v>28070</v>
      </c>
      <c r="L11301" t="b">
        <f t="shared" si="352"/>
        <v>0</v>
      </c>
      <c r="M11301">
        <f t="shared" si="353"/>
        <v>0</v>
      </c>
    </row>
    <row r="11302" spans="1:13" x14ac:dyDescent="0.2">
      <c r="A11302">
        <v>72146</v>
      </c>
      <c r="B11302" t="s">
        <v>2457</v>
      </c>
      <c r="C11302" t="s">
        <v>2458</v>
      </c>
      <c r="D11302" t="s">
        <v>26023</v>
      </c>
      <c r="E11302" t="s">
        <v>4</v>
      </c>
      <c r="F11302">
        <v>2474</v>
      </c>
      <c r="G11302" t="s">
        <v>28071</v>
      </c>
      <c r="H11302">
        <v>-118.24368000000001</v>
      </c>
      <c r="I11302">
        <v>34.052230000000002</v>
      </c>
      <c r="J11302" s="1">
        <v>42241</v>
      </c>
      <c r="K11302" t="s">
        <v>28072</v>
      </c>
      <c r="L11302" t="b">
        <f t="shared" si="352"/>
        <v>0</v>
      </c>
      <c r="M11302">
        <f t="shared" si="353"/>
        <v>0</v>
      </c>
    </row>
    <row r="11303" spans="1:13" x14ac:dyDescent="0.2">
      <c r="A11303">
        <v>72166</v>
      </c>
      <c r="B11303" t="s">
        <v>2797</v>
      </c>
      <c r="C11303" t="s">
        <v>2798</v>
      </c>
      <c r="D11303" t="s">
        <v>26023</v>
      </c>
      <c r="E11303" t="s">
        <v>4</v>
      </c>
      <c r="F11303">
        <v>172</v>
      </c>
      <c r="G11303" t="s">
        <v>28073</v>
      </c>
      <c r="H11303">
        <v>-117.15725999999999</v>
      </c>
      <c r="I11303">
        <v>32.715329999999994</v>
      </c>
      <c r="J11303" s="1">
        <v>42241</v>
      </c>
      <c r="K11303" t="s">
        <v>28074</v>
      </c>
      <c r="L11303" t="b">
        <f t="shared" si="352"/>
        <v>0</v>
      </c>
      <c r="M11303">
        <f t="shared" si="353"/>
        <v>0</v>
      </c>
    </row>
    <row r="11304" spans="1:13" x14ac:dyDescent="0.2">
      <c r="A11304">
        <v>72169</v>
      </c>
      <c r="B11304" t="s">
        <v>20160</v>
      </c>
      <c r="C11304" t="s">
        <v>20161</v>
      </c>
      <c r="D11304" t="s">
        <v>26023</v>
      </c>
      <c r="E11304" t="s">
        <v>26023</v>
      </c>
      <c r="F11304">
        <v>1684</v>
      </c>
      <c r="G11304" t="s">
        <v>28075</v>
      </c>
      <c r="H11304">
        <v>-122.31163999999998</v>
      </c>
      <c r="I11304">
        <v>37.915759999999999</v>
      </c>
      <c r="J11304" s="1">
        <v>42241</v>
      </c>
      <c r="K11304" t="s">
        <v>28076</v>
      </c>
      <c r="L11304" t="b">
        <f t="shared" si="352"/>
        <v>0</v>
      </c>
      <c r="M11304">
        <f t="shared" si="353"/>
        <v>0</v>
      </c>
    </row>
    <row r="11305" spans="1:13" x14ac:dyDescent="0.2">
      <c r="A11305">
        <v>72183</v>
      </c>
      <c r="B11305" t="s">
        <v>17382</v>
      </c>
      <c r="C11305" t="s">
        <v>17383</v>
      </c>
      <c r="D11305" t="s">
        <v>26023</v>
      </c>
      <c r="E11305" t="s">
        <v>26023</v>
      </c>
      <c r="F11305">
        <v>155</v>
      </c>
      <c r="G11305" t="s">
        <v>27736</v>
      </c>
      <c r="H11305">
        <v>-122.70916000000001</v>
      </c>
      <c r="I11305">
        <v>39.317389999999996</v>
      </c>
      <c r="J11305" s="1">
        <v>42241</v>
      </c>
      <c r="K11305" t="s">
        <v>14895</v>
      </c>
      <c r="L11305" t="b">
        <f t="shared" si="352"/>
        <v>0</v>
      </c>
      <c r="M11305">
        <f t="shared" si="353"/>
        <v>0</v>
      </c>
    </row>
    <row r="11306" spans="1:13" x14ac:dyDescent="0.2">
      <c r="A11306">
        <v>72197</v>
      </c>
      <c r="B11306" t="s">
        <v>28077</v>
      </c>
      <c r="C11306" t="s">
        <v>28078</v>
      </c>
      <c r="D11306" t="s">
        <v>26023</v>
      </c>
      <c r="E11306" t="s">
        <v>26023</v>
      </c>
      <c r="F11306">
        <v>390</v>
      </c>
      <c r="G11306" t="s">
        <v>28079</v>
      </c>
      <c r="H11306">
        <v>-121.94996</v>
      </c>
      <c r="I11306">
        <v>37.287170000000003</v>
      </c>
      <c r="J11306" s="1">
        <v>42241</v>
      </c>
      <c r="K11306" t="s">
        <v>28080</v>
      </c>
      <c r="L11306" t="b">
        <f t="shared" si="352"/>
        <v>0</v>
      </c>
      <c r="M11306">
        <f t="shared" si="353"/>
        <v>0</v>
      </c>
    </row>
    <row r="11307" spans="1:13" x14ac:dyDescent="0.2">
      <c r="A11307">
        <v>72207</v>
      </c>
      <c r="B11307" t="s">
        <v>9517</v>
      </c>
      <c r="C11307" t="s">
        <v>9518</v>
      </c>
      <c r="D11307" t="s">
        <v>26023</v>
      </c>
      <c r="E11307" t="s">
        <v>4</v>
      </c>
      <c r="F11307">
        <v>3831</v>
      </c>
      <c r="G11307" t="s">
        <v>28081</v>
      </c>
      <c r="H11307">
        <v>-119.77237000000001</v>
      </c>
      <c r="I11307">
        <v>36.747730000000004</v>
      </c>
      <c r="J11307" s="1">
        <v>42241</v>
      </c>
      <c r="K11307" t="s">
        <v>28082</v>
      </c>
      <c r="L11307" t="b">
        <f t="shared" si="352"/>
        <v>0</v>
      </c>
      <c r="M11307">
        <f t="shared" si="353"/>
        <v>0</v>
      </c>
    </row>
    <row r="11308" spans="1:13" x14ac:dyDescent="0.2">
      <c r="A11308">
        <v>72209</v>
      </c>
      <c r="B11308" t="s">
        <v>28083</v>
      </c>
      <c r="C11308" t="s">
        <v>28084</v>
      </c>
      <c r="D11308" t="s">
        <v>26023</v>
      </c>
      <c r="E11308" t="s">
        <v>26023</v>
      </c>
      <c r="F11308">
        <v>2089</v>
      </c>
      <c r="G11308" t="s">
        <v>27736</v>
      </c>
      <c r="H11308">
        <v>-119.77237000000001</v>
      </c>
      <c r="I11308">
        <v>36.747730000000004</v>
      </c>
      <c r="J11308" s="1">
        <v>42241</v>
      </c>
      <c r="K11308" t="s">
        <v>28085</v>
      </c>
      <c r="L11308" t="b">
        <f t="shared" si="352"/>
        <v>0</v>
      </c>
      <c r="M11308">
        <f t="shared" si="353"/>
        <v>0</v>
      </c>
    </row>
    <row r="11309" spans="1:13" x14ac:dyDescent="0.2">
      <c r="A11309">
        <v>72211</v>
      </c>
      <c r="B11309" t="s">
        <v>28086</v>
      </c>
      <c r="C11309" t="s">
        <v>28087</v>
      </c>
      <c r="D11309" t="s">
        <v>26023</v>
      </c>
      <c r="E11309" t="s">
        <v>26023</v>
      </c>
      <c r="F11309">
        <v>3406</v>
      </c>
      <c r="G11309" t="s">
        <v>27270</v>
      </c>
      <c r="H11309">
        <v>-119.75126</v>
      </c>
      <c r="I11309">
        <v>37.250219999999999</v>
      </c>
      <c r="J11309" s="1">
        <v>42241</v>
      </c>
      <c r="K11309" t="s">
        <v>28088</v>
      </c>
      <c r="L11309" t="b">
        <f t="shared" si="352"/>
        <v>0</v>
      </c>
      <c r="M11309">
        <f t="shared" si="353"/>
        <v>0</v>
      </c>
    </row>
    <row r="11310" spans="1:13" x14ac:dyDescent="0.2">
      <c r="A11310">
        <v>72233</v>
      </c>
      <c r="B11310" t="s">
        <v>28089</v>
      </c>
      <c r="C11310" t="s">
        <v>28090</v>
      </c>
      <c r="D11310" t="s">
        <v>26023</v>
      </c>
      <c r="E11310" t="s">
        <v>26023</v>
      </c>
      <c r="F11310">
        <v>988</v>
      </c>
      <c r="G11310" t="s">
        <v>28091</v>
      </c>
      <c r="H11310">
        <v>-117.15725999999999</v>
      </c>
      <c r="I11310">
        <v>32.715329999999994</v>
      </c>
      <c r="J11310" s="1">
        <v>42241</v>
      </c>
      <c r="K11310" t="s">
        <v>28092</v>
      </c>
      <c r="L11310" t="b">
        <f t="shared" si="352"/>
        <v>0</v>
      </c>
      <c r="M11310">
        <f t="shared" si="353"/>
        <v>0</v>
      </c>
    </row>
    <row r="11311" spans="1:13" x14ac:dyDescent="0.2">
      <c r="A11311">
        <v>72237</v>
      </c>
      <c r="B11311" t="s">
        <v>872</v>
      </c>
      <c r="C11311" t="s">
        <v>873</v>
      </c>
      <c r="D11311" t="s">
        <v>26023</v>
      </c>
      <c r="E11311" t="s">
        <v>26023</v>
      </c>
      <c r="F11311">
        <v>21808</v>
      </c>
      <c r="G11311" t="s">
        <v>27736</v>
      </c>
      <c r="H11311">
        <v>-119.77237000000001</v>
      </c>
      <c r="I11311">
        <v>36.747730000000004</v>
      </c>
      <c r="J11311" s="1">
        <v>42241</v>
      </c>
      <c r="K11311" t="s">
        <v>28093</v>
      </c>
      <c r="L11311" t="b">
        <f t="shared" si="352"/>
        <v>0</v>
      </c>
      <c r="M11311">
        <f t="shared" si="353"/>
        <v>0</v>
      </c>
    </row>
    <row r="11312" spans="1:13" x14ac:dyDescent="0.2">
      <c r="A11312">
        <v>72242</v>
      </c>
      <c r="B11312" t="s">
        <v>9691</v>
      </c>
      <c r="C11312" t="s">
        <v>9692</v>
      </c>
      <c r="D11312" t="s">
        <v>26023</v>
      </c>
      <c r="E11312" t="s">
        <v>4</v>
      </c>
      <c r="F11312">
        <v>4094</v>
      </c>
      <c r="G11312" t="s">
        <v>28094</v>
      </c>
      <c r="H11312">
        <v>-118.24368000000001</v>
      </c>
      <c r="I11312">
        <v>34.052230000000002</v>
      </c>
      <c r="J11312" s="1">
        <v>42241</v>
      </c>
      <c r="K11312" t="s">
        <v>28095</v>
      </c>
      <c r="L11312" t="b">
        <f t="shared" si="352"/>
        <v>0</v>
      </c>
      <c r="M11312">
        <f t="shared" si="353"/>
        <v>0</v>
      </c>
    </row>
    <row r="11313" spans="1:13" x14ac:dyDescent="0.2">
      <c r="A11313">
        <v>72245</v>
      </c>
      <c r="B11313" t="s">
        <v>28096</v>
      </c>
      <c r="C11313" t="s">
        <v>28097</v>
      </c>
      <c r="D11313" t="s">
        <v>26023</v>
      </c>
      <c r="E11313" t="s">
        <v>4</v>
      </c>
      <c r="F11313">
        <v>446</v>
      </c>
      <c r="G11313" t="s">
        <v>28098</v>
      </c>
      <c r="H11313">
        <v>-121.94996</v>
      </c>
      <c r="I11313">
        <v>37.287170000000003</v>
      </c>
      <c r="J11313" s="1">
        <v>42241</v>
      </c>
      <c r="K11313" t="s">
        <v>28099</v>
      </c>
      <c r="L11313" t="b">
        <f t="shared" si="352"/>
        <v>0</v>
      </c>
      <c r="M11313">
        <f t="shared" si="353"/>
        <v>0</v>
      </c>
    </row>
    <row r="11314" spans="1:13" x14ac:dyDescent="0.2">
      <c r="A11314">
        <v>72246</v>
      </c>
      <c r="B11314" t="s">
        <v>28100</v>
      </c>
      <c r="C11314" t="s">
        <v>28101</v>
      </c>
      <c r="D11314" t="s">
        <v>26023</v>
      </c>
      <c r="E11314" t="s">
        <v>26023</v>
      </c>
      <c r="F11314">
        <v>186</v>
      </c>
      <c r="G11314" t="s">
        <v>26856</v>
      </c>
      <c r="H11314">
        <v>-118.24368000000001</v>
      </c>
      <c r="I11314">
        <v>34.052230000000002</v>
      </c>
      <c r="J11314" s="1">
        <v>42241</v>
      </c>
      <c r="K11314" t="s">
        <v>28102</v>
      </c>
      <c r="L11314" t="b">
        <f t="shared" si="352"/>
        <v>0</v>
      </c>
      <c r="M11314">
        <f t="shared" si="353"/>
        <v>0</v>
      </c>
    </row>
    <row r="11315" spans="1:13" x14ac:dyDescent="0.2">
      <c r="A11315">
        <v>72263</v>
      </c>
      <c r="B11315" t="s">
        <v>28103</v>
      </c>
      <c r="C11315" t="s">
        <v>28104</v>
      </c>
      <c r="D11315" t="s">
        <v>26023</v>
      </c>
      <c r="E11315" t="s">
        <v>26023</v>
      </c>
      <c r="F11315">
        <v>37381</v>
      </c>
      <c r="G11315" t="s">
        <v>28105</v>
      </c>
      <c r="H11315">
        <v>-118.24368000000001</v>
      </c>
      <c r="I11315">
        <v>34.052230000000002</v>
      </c>
      <c r="J11315" s="1">
        <v>42241</v>
      </c>
      <c r="K11315" t="s">
        <v>2876</v>
      </c>
      <c r="L11315" t="b">
        <f t="shared" si="352"/>
        <v>0</v>
      </c>
      <c r="M11315">
        <f t="shared" si="353"/>
        <v>0</v>
      </c>
    </row>
    <row r="11316" spans="1:13" x14ac:dyDescent="0.2">
      <c r="A11316">
        <v>72268</v>
      </c>
      <c r="B11316" t="s">
        <v>14842</v>
      </c>
      <c r="C11316" t="s">
        <v>14843</v>
      </c>
      <c r="D11316" t="s">
        <v>26023</v>
      </c>
      <c r="E11316" t="s">
        <v>4</v>
      </c>
      <c r="F11316">
        <v>46385</v>
      </c>
      <c r="G11316" t="s">
        <v>28106</v>
      </c>
      <c r="H11316">
        <v>-119.69819</v>
      </c>
      <c r="I11316">
        <v>34.420829999999995</v>
      </c>
      <c r="J11316" s="1">
        <v>42241</v>
      </c>
      <c r="K11316" t="s">
        <v>28107</v>
      </c>
      <c r="L11316" t="b">
        <f t="shared" si="352"/>
        <v>0</v>
      </c>
      <c r="M11316">
        <f t="shared" si="353"/>
        <v>0</v>
      </c>
    </row>
    <row r="11317" spans="1:13" x14ac:dyDescent="0.2">
      <c r="A11317">
        <v>72269</v>
      </c>
      <c r="B11317" t="s">
        <v>9691</v>
      </c>
      <c r="C11317" t="s">
        <v>9692</v>
      </c>
      <c r="D11317" t="s">
        <v>26023</v>
      </c>
      <c r="E11317" t="s">
        <v>26023</v>
      </c>
      <c r="F11317">
        <v>4094</v>
      </c>
      <c r="G11317" t="s">
        <v>28108</v>
      </c>
      <c r="H11317">
        <v>-118.24368000000001</v>
      </c>
      <c r="I11317">
        <v>34.052230000000002</v>
      </c>
      <c r="J11317" s="1">
        <v>42241</v>
      </c>
      <c r="K11317" t="s">
        <v>28109</v>
      </c>
      <c r="L11317" t="b">
        <f t="shared" si="352"/>
        <v>0</v>
      </c>
      <c r="M11317">
        <f t="shared" si="353"/>
        <v>0</v>
      </c>
    </row>
    <row r="11318" spans="1:13" x14ac:dyDescent="0.2">
      <c r="A11318">
        <v>72277</v>
      </c>
      <c r="B11318" t="s">
        <v>28110</v>
      </c>
      <c r="C11318" t="s">
        <v>28111</v>
      </c>
      <c r="D11318" t="s">
        <v>26023</v>
      </c>
      <c r="E11318" t="s">
        <v>26023</v>
      </c>
      <c r="F11318">
        <v>236</v>
      </c>
      <c r="G11318" t="s">
        <v>27963</v>
      </c>
      <c r="H11318">
        <v>-117.15725999999999</v>
      </c>
      <c r="I11318">
        <v>32.715329999999994</v>
      </c>
      <c r="J11318" s="1">
        <v>42241</v>
      </c>
      <c r="K11318" t="s">
        <v>28112</v>
      </c>
      <c r="L11318" t="b">
        <f t="shared" si="352"/>
        <v>0</v>
      </c>
      <c r="M11318">
        <f t="shared" si="353"/>
        <v>0</v>
      </c>
    </row>
    <row r="11319" spans="1:13" x14ac:dyDescent="0.2">
      <c r="A11319">
        <v>72282</v>
      </c>
      <c r="B11319" t="s">
        <v>28113</v>
      </c>
      <c r="C11319" t="s">
        <v>28114</v>
      </c>
      <c r="D11319" t="s">
        <v>26023</v>
      </c>
      <c r="E11319" t="s">
        <v>4</v>
      </c>
      <c r="F11319">
        <v>481</v>
      </c>
      <c r="G11319" t="s">
        <v>28115</v>
      </c>
      <c r="H11319">
        <v>-117.15725999999999</v>
      </c>
      <c r="I11319">
        <v>32.715329999999994</v>
      </c>
      <c r="J11319" s="1">
        <v>42241</v>
      </c>
      <c r="K11319" t="s">
        <v>28116</v>
      </c>
      <c r="L11319" t="b">
        <f t="shared" si="352"/>
        <v>0</v>
      </c>
      <c r="M11319">
        <f t="shared" si="353"/>
        <v>0</v>
      </c>
    </row>
    <row r="11320" spans="1:13" x14ac:dyDescent="0.2">
      <c r="A11320">
        <v>72297</v>
      </c>
      <c r="B11320" t="s">
        <v>17722</v>
      </c>
      <c r="C11320" t="s">
        <v>17723</v>
      </c>
      <c r="D11320" t="s">
        <v>26023</v>
      </c>
      <c r="E11320" t="s">
        <v>4</v>
      </c>
      <c r="F11320">
        <v>3245</v>
      </c>
      <c r="G11320" t="s">
        <v>28117</v>
      </c>
      <c r="H11320">
        <v>-117.87645000000001</v>
      </c>
      <c r="I11320">
        <v>33.857520000000001</v>
      </c>
      <c r="J11320" s="1">
        <v>42241</v>
      </c>
      <c r="K11320" t="s">
        <v>28118</v>
      </c>
      <c r="L11320" t="b">
        <f t="shared" si="352"/>
        <v>0</v>
      </c>
      <c r="M11320">
        <f t="shared" si="353"/>
        <v>0</v>
      </c>
    </row>
    <row r="11321" spans="1:13" x14ac:dyDescent="0.2">
      <c r="A11321">
        <v>72311</v>
      </c>
      <c r="B11321" t="s">
        <v>6591</v>
      </c>
      <c r="C11321" t="s">
        <v>6592</v>
      </c>
      <c r="D11321" t="s">
        <v>26023</v>
      </c>
      <c r="E11321" t="s">
        <v>26023</v>
      </c>
      <c r="F11321">
        <v>18246</v>
      </c>
      <c r="G11321" t="s">
        <v>28119</v>
      </c>
      <c r="H11321">
        <v>-117.15725999999999</v>
      </c>
      <c r="I11321">
        <v>32.715329999999994</v>
      </c>
      <c r="J11321" s="1">
        <v>42241</v>
      </c>
      <c r="K11321" t="s">
        <v>28120</v>
      </c>
      <c r="L11321" t="b">
        <f t="shared" si="352"/>
        <v>0</v>
      </c>
      <c r="M11321">
        <f t="shared" si="353"/>
        <v>0</v>
      </c>
    </row>
    <row r="11322" spans="1:13" x14ac:dyDescent="0.2">
      <c r="A11322">
        <v>72316</v>
      </c>
      <c r="B11322" t="s">
        <v>21422</v>
      </c>
      <c r="C11322" t="s">
        <v>21423</v>
      </c>
      <c r="D11322" t="s">
        <v>26023</v>
      </c>
      <c r="E11322" t="s">
        <v>26023</v>
      </c>
      <c r="F11322">
        <v>341</v>
      </c>
      <c r="G11322" t="s">
        <v>28121</v>
      </c>
      <c r="H11322">
        <v>-117.15725999999999</v>
      </c>
      <c r="I11322">
        <v>32.715329999999994</v>
      </c>
      <c r="J11322" s="1">
        <v>42241</v>
      </c>
      <c r="K11322" t="s">
        <v>28122</v>
      </c>
      <c r="L11322" t="b">
        <f t="shared" si="352"/>
        <v>0</v>
      </c>
      <c r="M11322">
        <f t="shared" si="353"/>
        <v>0</v>
      </c>
    </row>
    <row r="11323" spans="1:13" x14ac:dyDescent="0.2">
      <c r="A11323">
        <v>72317</v>
      </c>
      <c r="B11323" t="s">
        <v>153</v>
      </c>
      <c r="C11323" t="s">
        <v>154</v>
      </c>
      <c r="D11323" t="s">
        <v>26023</v>
      </c>
      <c r="E11323" t="s">
        <v>26023</v>
      </c>
      <c r="F11323">
        <v>535</v>
      </c>
      <c r="G11323" t="s">
        <v>28121</v>
      </c>
      <c r="H11323">
        <v>-120.69099999999999</v>
      </c>
      <c r="I11323">
        <v>35.626639999999995</v>
      </c>
      <c r="J11323" s="1">
        <v>42241</v>
      </c>
      <c r="K11323" t="s">
        <v>28123</v>
      </c>
      <c r="L11323" t="b">
        <f t="shared" si="352"/>
        <v>0</v>
      </c>
      <c r="M11323">
        <f t="shared" si="353"/>
        <v>0</v>
      </c>
    </row>
    <row r="11324" spans="1:13" x14ac:dyDescent="0.2">
      <c r="A11324">
        <v>72320</v>
      </c>
      <c r="B11324" t="s">
        <v>28124</v>
      </c>
      <c r="C11324" t="s">
        <v>28125</v>
      </c>
      <c r="D11324" t="s">
        <v>26023</v>
      </c>
      <c r="E11324" t="s">
        <v>26023</v>
      </c>
      <c r="F11324">
        <v>319</v>
      </c>
      <c r="G11324" t="s">
        <v>28126</v>
      </c>
      <c r="H11324">
        <v>-117.90727999999999</v>
      </c>
      <c r="I11324">
        <v>33.703630000000004</v>
      </c>
      <c r="J11324" s="1">
        <v>42241</v>
      </c>
      <c r="K11324" t="s">
        <v>28127</v>
      </c>
      <c r="L11324" t="b">
        <f t="shared" si="352"/>
        <v>0</v>
      </c>
      <c r="M11324">
        <f t="shared" si="353"/>
        <v>0</v>
      </c>
    </row>
    <row r="11325" spans="1:13" x14ac:dyDescent="0.2">
      <c r="A11325">
        <v>72323</v>
      </c>
      <c r="B11325" t="s">
        <v>13242</v>
      </c>
      <c r="C11325" t="s">
        <v>13243</v>
      </c>
      <c r="D11325" t="s">
        <v>26023</v>
      </c>
      <c r="E11325" t="s">
        <v>26023</v>
      </c>
      <c r="F11325">
        <v>2233</v>
      </c>
      <c r="G11325" t="s">
        <v>27736</v>
      </c>
      <c r="H11325">
        <v>-121.29078</v>
      </c>
      <c r="I11325">
        <v>37.957700000000003</v>
      </c>
      <c r="J11325" s="1">
        <v>42241</v>
      </c>
      <c r="K11325" t="s">
        <v>28128</v>
      </c>
      <c r="L11325" t="b">
        <f t="shared" si="352"/>
        <v>0</v>
      </c>
      <c r="M11325">
        <f t="shared" si="353"/>
        <v>0</v>
      </c>
    </row>
    <row r="11326" spans="1:13" x14ac:dyDescent="0.2">
      <c r="A11326">
        <v>72334</v>
      </c>
      <c r="B11326" t="s">
        <v>9517</v>
      </c>
      <c r="C11326" t="s">
        <v>9518</v>
      </c>
      <c r="D11326" t="s">
        <v>26023</v>
      </c>
      <c r="E11326" t="s">
        <v>4</v>
      </c>
      <c r="F11326">
        <v>3831</v>
      </c>
      <c r="G11326" t="s">
        <v>28129</v>
      </c>
      <c r="H11326">
        <v>-119.77237000000001</v>
      </c>
      <c r="I11326">
        <v>36.747730000000004</v>
      </c>
      <c r="J11326" s="1">
        <v>42241</v>
      </c>
      <c r="K11326" t="s">
        <v>28130</v>
      </c>
      <c r="L11326" t="b">
        <f t="shared" si="352"/>
        <v>0</v>
      </c>
      <c r="M11326">
        <f t="shared" si="353"/>
        <v>0</v>
      </c>
    </row>
    <row r="11327" spans="1:13" x14ac:dyDescent="0.2">
      <c r="A11327">
        <v>72335</v>
      </c>
      <c r="B11327" t="s">
        <v>12748</v>
      </c>
      <c r="C11327" t="s">
        <v>12749</v>
      </c>
      <c r="D11327" t="s">
        <v>26023</v>
      </c>
      <c r="E11327" t="s">
        <v>4</v>
      </c>
      <c r="F11327">
        <v>1181</v>
      </c>
      <c r="G11327" t="s">
        <v>28131</v>
      </c>
      <c r="H11327">
        <v>-118.24368000000001</v>
      </c>
      <c r="I11327">
        <v>34.052230000000002</v>
      </c>
      <c r="J11327" s="1">
        <v>42241</v>
      </c>
      <c r="K11327" t="s">
        <v>28132</v>
      </c>
      <c r="L11327" t="b">
        <f t="shared" si="352"/>
        <v>0</v>
      </c>
      <c r="M11327">
        <f t="shared" si="353"/>
        <v>0</v>
      </c>
    </row>
    <row r="11328" spans="1:13" x14ac:dyDescent="0.2">
      <c r="A11328">
        <v>72349</v>
      </c>
      <c r="B11328" t="s">
        <v>20748</v>
      </c>
      <c r="C11328" t="s">
        <v>20749</v>
      </c>
      <c r="D11328" t="s">
        <v>26023</v>
      </c>
      <c r="E11328" t="s">
        <v>26023</v>
      </c>
      <c r="F11328">
        <v>4405</v>
      </c>
      <c r="G11328" t="s">
        <v>27736</v>
      </c>
      <c r="H11328">
        <v>-116.17846</v>
      </c>
      <c r="I11328">
        <v>34.841430000000003</v>
      </c>
      <c r="J11328" s="1">
        <v>42241</v>
      </c>
      <c r="K11328" t="s">
        <v>28133</v>
      </c>
      <c r="L11328" t="b">
        <f t="shared" si="352"/>
        <v>0</v>
      </c>
      <c r="M11328">
        <f t="shared" si="353"/>
        <v>0</v>
      </c>
    </row>
    <row r="11329" spans="1:13" x14ac:dyDescent="0.2">
      <c r="A11329">
        <v>72356</v>
      </c>
      <c r="B11329" t="s">
        <v>19724</v>
      </c>
      <c r="C11329" t="s">
        <v>19725</v>
      </c>
      <c r="D11329" t="s">
        <v>26023</v>
      </c>
      <c r="E11329" t="s">
        <v>26023</v>
      </c>
      <c r="F11329">
        <v>1578</v>
      </c>
      <c r="G11329" t="s">
        <v>27957</v>
      </c>
      <c r="H11329">
        <v>-118.24368000000001</v>
      </c>
      <c r="I11329">
        <v>34.052230000000002</v>
      </c>
      <c r="J11329" s="1">
        <v>42241</v>
      </c>
      <c r="K11329" t="s">
        <v>28134</v>
      </c>
      <c r="L11329" t="b">
        <f t="shared" si="352"/>
        <v>0</v>
      </c>
      <c r="M11329">
        <f t="shared" si="353"/>
        <v>0</v>
      </c>
    </row>
    <row r="11330" spans="1:13" x14ac:dyDescent="0.2">
      <c r="A11330">
        <v>72370</v>
      </c>
      <c r="B11330" t="s">
        <v>6591</v>
      </c>
      <c r="C11330" t="s">
        <v>6592</v>
      </c>
      <c r="D11330" t="s">
        <v>26023</v>
      </c>
      <c r="E11330" t="s">
        <v>26023</v>
      </c>
      <c r="F11330">
        <v>18246</v>
      </c>
      <c r="G11330" t="s">
        <v>27736</v>
      </c>
      <c r="H11330">
        <v>-117.15725999999999</v>
      </c>
      <c r="I11330">
        <v>32.715329999999994</v>
      </c>
      <c r="J11330" s="1">
        <v>42241</v>
      </c>
      <c r="K11330" t="s">
        <v>28135</v>
      </c>
      <c r="L11330" t="b">
        <f t="shared" si="352"/>
        <v>0</v>
      </c>
      <c r="M11330">
        <f t="shared" si="353"/>
        <v>0</v>
      </c>
    </row>
    <row r="11331" spans="1:13" x14ac:dyDescent="0.2">
      <c r="A11331">
        <v>72388</v>
      </c>
      <c r="B11331" t="s">
        <v>24182</v>
      </c>
      <c r="C11331" t="s">
        <v>24183</v>
      </c>
      <c r="D11331" t="s">
        <v>26023</v>
      </c>
      <c r="E11331" t="s">
        <v>4</v>
      </c>
      <c r="F11331">
        <v>3600</v>
      </c>
      <c r="G11331" t="s">
        <v>28136</v>
      </c>
      <c r="H11331">
        <v>-117.90727999999999</v>
      </c>
      <c r="I11331">
        <v>33.703630000000004</v>
      </c>
      <c r="J11331" s="1">
        <v>42241</v>
      </c>
      <c r="K11331" t="s">
        <v>28137</v>
      </c>
      <c r="L11331" t="b">
        <f t="shared" ref="L11331:L11394" si="354">IF(ISNUMBER(SEARCH("*rocky*",G11331)),"Rocky_Fire")</f>
        <v>0</v>
      </c>
      <c r="M11331">
        <f t="shared" ref="M11331:M11394" si="355">IF(L11331="Rocky_Fire",1,0)</f>
        <v>0</v>
      </c>
    </row>
    <row r="11332" spans="1:13" x14ac:dyDescent="0.2">
      <c r="A11332">
        <v>72389</v>
      </c>
      <c r="B11332" t="s">
        <v>13980</v>
      </c>
      <c r="C11332" t="s">
        <v>13981</v>
      </c>
      <c r="D11332" t="s">
        <v>26023</v>
      </c>
      <c r="E11332" t="s">
        <v>4</v>
      </c>
      <c r="F11332">
        <v>1557</v>
      </c>
      <c r="G11332" t="s">
        <v>28138</v>
      </c>
      <c r="H11332">
        <v>-118.05284999999999</v>
      </c>
      <c r="I11332">
        <v>34.161670000000001</v>
      </c>
      <c r="J11332" s="1">
        <v>42241</v>
      </c>
      <c r="K11332" t="s">
        <v>28139</v>
      </c>
      <c r="L11332" t="b">
        <f t="shared" si="354"/>
        <v>0</v>
      </c>
      <c r="M11332">
        <f t="shared" si="355"/>
        <v>0</v>
      </c>
    </row>
    <row r="11333" spans="1:13" x14ac:dyDescent="0.2">
      <c r="A11333">
        <v>72390</v>
      </c>
      <c r="B11333" t="s">
        <v>28140</v>
      </c>
      <c r="C11333" t="s">
        <v>28141</v>
      </c>
      <c r="D11333" t="s">
        <v>26023</v>
      </c>
      <c r="E11333" t="s">
        <v>26023</v>
      </c>
      <c r="F11333">
        <v>18</v>
      </c>
      <c r="G11333" t="s">
        <v>26860</v>
      </c>
      <c r="H11333">
        <v>-118.24368000000001</v>
      </c>
      <c r="I11333">
        <v>34.052230000000002</v>
      </c>
      <c r="J11333" s="1">
        <v>42241</v>
      </c>
      <c r="K11333" t="s">
        <v>28142</v>
      </c>
      <c r="L11333" t="b">
        <f t="shared" si="354"/>
        <v>0</v>
      </c>
      <c r="M11333">
        <f t="shared" si="355"/>
        <v>0</v>
      </c>
    </row>
    <row r="11334" spans="1:13" x14ac:dyDescent="0.2">
      <c r="A11334">
        <v>72400</v>
      </c>
      <c r="B11334" t="s">
        <v>12133</v>
      </c>
      <c r="C11334" t="s">
        <v>12134</v>
      </c>
      <c r="D11334" t="s">
        <v>26023</v>
      </c>
      <c r="E11334" t="s">
        <v>4</v>
      </c>
      <c r="F11334">
        <v>451</v>
      </c>
      <c r="G11334" t="s">
        <v>28143</v>
      </c>
      <c r="H11334">
        <v>-122.18218999999999</v>
      </c>
      <c r="I11334">
        <v>37.453829999999996</v>
      </c>
      <c r="J11334" s="1">
        <v>42241</v>
      </c>
      <c r="K11334" t="s">
        <v>28144</v>
      </c>
      <c r="L11334" t="b">
        <f t="shared" si="354"/>
        <v>0</v>
      </c>
      <c r="M11334">
        <f t="shared" si="355"/>
        <v>0</v>
      </c>
    </row>
    <row r="11335" spans="1:13" x14ac:dyDescent="0.2">
      <c r="A11335">
        <v>72401</v>
      </c>
      <c r="B11335" t="s">
        <v>153</v>
      </c>
      <c r="C11335" t="s">
        <v>154</v>
      </c>
      <c r="D11335" t="s">
        <v>26023</v>
      </c>
      <c r="E11335" t="s">
        <v>26023</v>
      </c>
      <c r="F11335">
        <v>535</v>
      </c>
      <c r="G11335" t="s">
        <v>27736</v>
      </c>
      <c r="H11335">
        <v>-120.69099999999999</v>
      </c>
      <c r="I11335">
        <v>35.626639999999995</v>
      </c>
      <c r="J11335" s="1">
        <v>42241</v>
      </c>
      <c r="K11335" t="s">
        <v>13814</v>
      </c>
      <c r="L11335" t="b">
        <f t="shared" si="354"/>
        <v>0</v>
      </c>
      <c r="M11335">
        <f t="shared" si="355"/>
        <v>0</v>
      </c>
    </row>
    <row r="11336" spans="1:13" x14ac:dyDescent="0.2">
      <c r="A11336">
        <v>72404</v>
      </c>
      <c r="B11336" t="s">
        <v>28145</v>
      </c>
      <c r="C11336" t="s">
        <v>24798</v>
      </c>
      <c r="D11336" t="s">
        <v>26023</v>
      </c>
      <c r="E11336" t="s">
        <v>26023</v>
      </c>
      <c r="F11336">
        <v>1074</v>
      </c>
      <c r="G11336" t="s">
        <v>26860</v>
      </c>
      <c r="H11336">
        <v>-118.63842</v>
      </c>
      <c r="I11336">
        <v>34.157780000000002</v>
      </c>
      <c r="J11336" s="1">
        <v>42241</v>
      </c>
      <c r="K11336" t="s">
        <v>28146</v>
      </c>
      <c r="L11336" t="b">
        <f t="shared" si="354"/>
        <v>0</v>
      </c>
      <c r="M11336">
        <f t="shared" si="355"/>
        <v>0</v>
      </c>
    </row>
    <row r="11337" spans="1:13" x14ac:dyDescent="0.2">
      <c r="A11337">
        <v>72413</v>
      </c>
      <c r="B11337" t="s">
        <v>13931</v>
      </c>
      <c r="C11337" t="s">
        <v>13932</v>
      </c>
      <c r="D11337" t="s">
        <v>26023</v>
      </c>
      <c r="E11337" t="s">
        <v>4</v>
      </c>
      <c r="F11337">
        <v>411</v>
      </c>
      <c r="G11337" t="s">
        <v>28147</v>
      </c>
      <c r="H11337">
        <v>-117.9609</v>
      </c>
      <c r="I11337">
        <v>34.085290000000001</v>
      </c>
      <c r="J11337" s="1">
        <v>42241</v>
      </c>
      <c r="K11337" t="s">
        <v>28148</v>
      </c>
      <c r="L11337" t="b">
        <f t="shared" si="354"/>
        <v>0</v>
      </c>
      <c r="M11337">
        <f t="shared" si="355"/>
        <v>0</v>
      </c>
    </row>
    <row r="11338" spans="1:13" x14ac:dyDescent="0.2">
      <c r="A11338">
        <v>72415</v>
      </c>
      <c r="B11338" t="s">
        <v>10206</v>
      </c>
      <c r="C11338" t="s">
        <v>10207</v>
      </c>
      <c r="D11338" t="s">
        <v>26023</v>
      </c>
      <c r="E11338" t="s">
        <v>26023</v>
      </c>
      <c r="F11338">
        <v>570</v>
      </c>
      <c r="G11338" t="s">
        <v>28149</v>
      </c>
      <c r="H11338">
        <v>-122.27079999999999</v>
      </c>
      <c r="I11338">
        <v>37.804369999999999</v>
      </c>
      <c r="J11338" s="1">
        <v>42241</v>
      </c>
      <c r="K11338" t="s">
        <v>28150</v>
      </c>
      <c r="L11338" t="b">
        <f t="shared" si="354"/>
        <v>0</v>
      </c>
      <c r="M11338">
        <f t="shared" si="355"/>
        <v>0</v>
      </c>
    </row>
    <row r="11339" spans="1:13" x14ac:dyDescent="0.2">
      <c r="A11339">
        <v>72419</v>
      </c>
      <c r="B11339" t="s">
        <v>14900</v>
      </c>
      <c r="C11339" t="s">
        <v>14901</v>
      </c>
      <c r="D11339" t="s">
        <v>26023</v>
      </c>
      <c r="E11339" t="s">
        <v>26023</v>
      </c>
      <c r="F11339">
        <v>880</v>
      </c>
      <c r="G11339" t="s">
        <v>28151</v>
      </c>
      <c r="H11339">
        <v>-117.15725999999999</v>
      </c>
      <c r="I11339">
        <v>32.715329999999994</v>
      </c>
      <c r="J11339" s="1">
        <v>42241</v>
      </c>
      <c r="K11339" t="s">
        <v>28152</v>
      </c>
      <c r="L11339" t="b">
        <f t="shared" si="354"/>
        <v>0</v>
      </c>
      <c r="M11339">
        <f t="shared" si="355"/>
        <v>0</v>
      </c>
    </row>
    <row r="11340" spans="1:13" x14ac:dyDescent="0.2">
      <c r="A11340">
        <v>72434</v>
      </c>
      <c r="B11340" t="s">
        <v>18836</v>
      </c>
      <c r="C11340" t="s">
        <v>18837</v>
      </c>
      <c r="D11340" t="s">
        <v>26023</v>
      </c>
      <c r="E11340" t="s">
        <v>4</v>
      </c>
      <c r="F11340">
        <v>1997</v>
      </c>
      <c r="G11340" t="s">
        <v>28153</v>
      </c>
      <c r="H11340">
        <v>-122.66582</v>
      </c>
      <c r="I11340">
        <v>38.006590000000003</v>
      </c>
      <c r="J11340" s="1">
        <v>42241</v>
      </c>
      <c r="K11340" t="s">
        <v>28154</v>
      </c>
      <c r="L11340" t="b">
        <f t="shared" si="354"/>
        <v>0</v>
      </c>
      <c r="M11340">
        <f t="shared" si="355"/>
        <v>0</v>
      </c>
    </row>
    <row r="11341" spans="1:13" x14ac:dyDescent="0.2">
      <c r="A11341">
        <v>72440</v>
      </c>
      <c r="B11341" t="s">
        <v>9284</v>
      </c>
      <c r="C11341" t="s">
        <v>9285</v>
      </c>
      <c r="D11341" t="s">
        <v>26023</v>
      </c>
      <c r="E11341" t="s">
        <v>26023</v>
      </c>
      <c r="F11341">
        <v>693</v>
      </c>
      <c r="G11341" t="s">
        <v>27736</v>
      </c>
      <c r="H11341">
        <v>-120.52464999999999</v>
      </c>
      <c r="I11341">
        <v>38.778739999999999</v>
      </c>
      <c r="J11341" s="1">
        <v>42241</v>
      </c>
      <c r="K11341" t="s">
        <v>28155</v>
      </c>
      <c r="L11341" t="b">
        <f t="shared" si="354"/>
        <v>0</v>
      </c>
      <c r="M11341">
        <f t="shared" si="355"/>
        <v>0</v>
      </c>
    </row>
    <row r="11342" spans="1:13" x14ac:dyDescent="0.2">
      <c r="A11342">
        <v>72442</v>
      </c>
      <c r="B11342" t="s">
        <v>14095</v>
      </c>
      <c r="C11342" t="s">
        <v>14096</v>
      </c>
      <c r="D11342" t="s">
        <v>26023</v>
      </c>
      <c r="E11342" t="s">
        <v>4</v>
      </c>
      <c r="F11342">
        <v>544</v>
      </c>
      <c r="G11342" t="s">
        <v>28156</v>
      </c>
      <c r="H11342">
        <v>-117.81034</v>
      </c>
      <c r="I11342">
        <v>34.028619999999997</v>
      </c>
      <c r="J11342" s="1">
        <v>42241</v>
      </c>
      <c r="K11342" t="s">
        <v>9349</v>
      </c>
      <c r="L11342" t="b">
        <f t="shared" si="354"/>
        <v>0</v>
      </c>
      <c r="M11342">
        <f t="shared" si="355"/>
        <v>0</v>
      </c>
    </row>
    <row r="11343" spans="1:13" x14ac:dyDescent="0.2">
      <c r="A11343">
        <v>72451</v>
      </c>
      <c r="B11343" t="s">
        <v>28157</v>
      </c>
      <c r="C11343" t="s">
        <v>28158</v>
      </c>
      <c r="D11343" t="s">
        <v>26023</v>
      </c>
      <c r="E11343" t="s">
        <v>4</v>
      </c>
      <c r="F11343">
        <v>18</v>
      </c>
      <c r="G11343" t="s">
        <v>28159</v>
      </c>
      <c r="H11343">
        <v>-121.4944</v>
      </c>
      <c r="I11343">
        <v>38.581569999999999</v>
      </c>
      <c r="J11343" s="1">
        <v>42241</v>
      </c>
      <c r="K11343" t="s">
        <v>28160</v>
      </c>
      <c r="L11343" t="b">
        <f t="shared" si="354"/>
        <v>0</v>
      </c>
      <c r="M11343">
        <f t="shared" si="355"/>
        <v>0</v>
      </c>
    </row>
    <row r="11344" spans="1:13" x14ac:dyDescent="0.2">
      <c r="A11344">
        <v>72454</v>
      </c>
      <c r="B11344" t="s">
        <v>28161</v>
      </c>
      <c r="C11344" t="s">
        <v>28162</v>
      </c>
      <c r="D11344" t="s">
        <v>26023</v>
      </c>
      <c r="E11344" t="s">
        <v>4</v>
      </c>
      <c r="F11344">
        <v>1834</v>
      </c>
      <c r="G11344" t="s">
        <v>28163</v>
      </c>
      <c r="H11344">
        <v>-122.02393199999999</v>
      </c>
      <c r="I11344">
        <v>36.962468999999999</v>
      </c>
      <c r="J11344" s="1">
        <v>42241</v>
      </c>
      <c r="K11344" t="s">
        <v>27424</v>
      </c>
      <c r="L11344" t="b">
        <f t="shared" si="354"/>
        <v>0</v>
      </c>
      <c r="M11344">
        <f t="shared" si="355"/>
        <v>0</v>
      </c>
    </row>
    <row r="11345" spans="1:13" x14ac:dyDescent="0.2">
      <c r="A11345">
        <v>72460</v>
      </c>
      <c r="B11345" t="s">
        <v>6591</v>
      </c>
      <c r="C11345" t="s">
        <v>6592</v>
      </c>
      <c r="D11345" t="s">
        <v>26023</v>
      </c>
      <c r="E11345" t="s">
        <v>26023</v>
      </c>
      <c r="F11345">
        <v>18246</v>
      </c>
      <c r="G11345" t="s">
        <v>28164</v>
      </c>
      <c r="H11345">
        <v>-117.15725999999999</v>
      </c>
      <c r="I11345">
        <v>32.715329999999994</v>
      </c>
      <c r="J11345" s="1">
        <v>42241</v>
      </c>
      <c r="K11345" t="s">
        <v>28165</v>
      </c>
      <c r="L11345" t="b">
        <f t="shared" si="354"/>
        <v>0</v>
      </c>
      <c r="M11345">
        <f t="shared" si="355"/>
        <v>0</v>
      </c>
    </row>
    <row r="11346" spans="1:13" x14ac:dyDescent="0.2">
      <c r="A11346">
        <v>72467</v>
      </c>
      <c r="B11346" t="s">
        <v>28166</v>
      </c>
      <c r="C11346" t="s">
        <v>28167</v>
      </c>
      <c r="D11346" t="s">
        <v>26023</v>
      </c>
      <c r="E11346" t="s">
        <v>26023</v>
      </c>
      <c r="F11346">
        <v>116</v>
      </c>
      <c r="G11346" t="s">
        <v>27966</v>
      </c>
      <c r="H11346">
        <v>-121.07688999999999</v>
      </c>
      <c r="I11346">
        <v>38.896569999999997</v>
      </c>
      <c r="J11346" s="1">
        <v>42241</v>
      </c>
      <c r="K11346" t="s">
        <v>28168</v>
      </c>
      <c r="L11346" t="b">
        <f t="shared" si="354"/>
        <v>0</v>
      </c>
      <c r="M11346">
        <f t="shared" si="355"/>
        <v>0</v>
      </c>
    </row>
    <row r="11347" spans="1:13" x14ac:dyDescent="0.2">
      <c r="A11347">
        <v>72484</v>
      </c>
      <c r="B11347" t="s">
        <v>441</v>
      </c>
      <c r="C11347" t="s">
        <v>442</v>
      </c>
      <c r="D11347" t="s">
        <v>26023</v>
      </c>
      <c r="E11347" t="s">
        <v>26023</v>
      </c>
      <c r="F11347">
        <v>876</v>
      </c>
      <c r="G11347" t="s">
        <v>28169</v>
      </c>
      <c r="H11347">
        <v>-119.77237000000001</v>
      </c>
      <c r="I11347">
        <v>36.747730000000004</v>
      </c>
      <c r="J11347" s="1">
        <v>42241</v>
      </c>
      <c r="K11347" t="s">
        <v>9372</v>
      </c>
      <c r="L11347" t="b">
        <f t="shared" si="354"/>
        <v>0</v>
      </c>
      <c r="M11347">
        <f t="shared" si="355"/>
        <v>0</v>
      </c>
    </row>
    <row r="11348" spans="1:13" x14ac:dyDescent="0.2">
      <c r="A11348">
        <v>72491</v>
      </c>
      <c r="B11348" t="s">
        <v>1697</v>
      </c>
      <c r="C11348" t="s">
        <v>1698</v>
      </c>
      <c r="D11348" t="s">
        <v>26023</v>
      </c>
      <c r="E11348" t="s">
        <v>4</v>
      </c>
      <c r="F11348">
        <v>1792</v>
      </c>
      <c r="G11348" t="s">
        <v>28170</v>
      </c>
      <c r="H11348">
        <v>-118.24368000000001</v>
      </c>
      <c r="I11348">
        <v>34.052230000000002</v>
      </c>
      <c r="J11348" s="1">
        <v>42241</v>
      </c>
      <c r="K11348" t="s">
        <v>28171</v>
      </c>
      <c r="L11348" t="b">
        <f t="shared" si="354"/>
        <v>0</v>
      </c>
      <c r="M11348">
        <f t="shared" si="355"/>
        <v>0</v>
      </c>
    </row>
    <row r="11349" spans="1:13" x14ac:dyDescent="0.2">
      <c r="A11349">
        <v>72492</v>
      </c>
      <c r="B11349" t="s">
        <v>12752</v>
      </c>
      <c r="C11349" t="s">
        <v>12753</v>
      </c>
      <c r="D11349" t="s">
        <v>26023</v>
      </c>
      <c r="E11349" t="s">
        <v>4</v>
      </c>
      <c r="F11349">
        <v>4157</v>
      </c>
      <c r="G11349" t="s">
        <v>28172</v>
      </c>
      <c r="H11349">
        <v>-118.61203</v>
      </c>
      <c r="I11349">
        <v>34.406939999999999</v>
      </c>
      <c r="J11349" s="1">
        <v>42241</v>
      </c>
      <c r="K11349" t="s">
        <v>28173</v>
      </c>
      <c r="L11349" t="b">
        <f t="shared" si="354"/>
        <v>0</v>
      </c>
      <c r="M11349">
        <f t="shared" si="355"/>
        <v>0</v>
      </c>
    </row>
    <row r="11350" spans="1:13" x14ac:dyDescent="0.2">
      <c r="A11350">
        <v>72511</v>
      </c>
      <c r="B11350" t="s">
        <v>13956</v>
      </c>
      <c r="C11350" t="s">
        <v>13957</v>
      </c>
      <c r="D11350" t="s">
        <v>26023</v>
      </c>
      <c r="E11350" t="s">
        <v>4</v>
      </c>
      <c r="F11350">
        <v>316</v>
      </c>
      <c r="G11350" t="s">
        <v>28174</v>
      </c>
      <c r="H11350">
        <v>-117.71978000000001</v>
      </c>
      <c r="I11350">
        <v>34.096679999999999</v>
      </c>
      <c r="J11350" s="1">
        <v>42241</v>
      </c>
      <c r="K11350" t="s">
        <v>28175</v>
      </c>
      <c r="L11350" t="b">
        <f t="shared" si="354"/>
        <v>0</v>
      </c>
      <c r="M11350">
        <f t="shared" si="355"/>
        <v>0</v>
      </c>
    </row>
    <row r="11351" spans="1:13" x14ac:dyDescent="0.2">
      <c r="A11351">
        <v>72512</v>
      </c>
      <c r="B11351" t="s">
        <v>13983</v>
      </c>
      <c r="C11351" t="s">
        <v>13984</v>
      </c>
      <c r="D11351" t="s">
        <v>26023</v>
      </c>
      <c r="E11351" t="s">
        <v>4</v>
      </c>
      <c r="F11351">
        <v>1778</v>
      </c>
      <c r="G11351" t="s">
        <v>28176</v>
      </c>
      <c r="H11351">
        <v>-118.10646</v>
      </c>
      <c r="I11351">
        <v>34.121400000000001</v>
      </c>
      <c r="J11351" s="1">
        <v>42241</v>
      </c>
      <c r="K11351" t="s">
        <v>28177</v>
      </c>
      <c r="L11351" t="b">
        <f t="shared" si="354"/>
        <v>0</v>
      </c>
      <c r="M11351">
        <f t="shared" si="355"/>
        <v>0</v>
      </c>
    </row>
    <row r="11352" spans="1:13" x14ac:dyDescent="0.2">
      <c r="A11352">
        <v>72514</v>
      </c>
      <c r="B11352" t="s">
        <v>13939</v>
      </c>
      <c r="C11352" t="s">
        <v>13940</v>
      </c>
      <c r="D11352" t="s">
        <v>26023</v>
      </c>
      <c r="E11352" t="s">
        <v>4</v>
      </c>
      <c r="F11352">
        <v>707</v>
      </c>
      <c r="G11352" t="s">
        <v>28178</v>
      </c>
      <c r="H11352">
        <v>-117.86534</v>
      </c>
      <c r="I11352">
        <v>34.136119999999998</v>
      </c>
      <c r="J11352" s="1">
        <v>42241</v>
      </c>
      <c r="K11352" t="s">
        <v>28179</v>
      </c>
      <c r="L11352" t="b">
        <f t="shared" si="354"/>
        <v>0</v>
      </c>
      <c r="M11352">
        <f t="shared" si="355"/>
        <v>0</v>
      </c>
    </row>
    <row r="11353" spans="1:13" x14ac:dyDescent="0.2">
      <c r="A11353">
        <v>72515</v>
      </c>
      <c r="B11353" t="s">
        <v>27118</v>
      </c>
      <c r="C11353" t="s">
        <v>27119</v>
      </c>
      <c r="D11353" t="s">
        <v>26023</v>
      </c>
      <c r="E11353" t="s">
        <v>26023</v>
      </c>
      <c r="F11353">
        <v>11193</v>
      </c>
      <c r="G11353" t="s">
        <v>28180</v>
      </c>
      <c r="H11353">
        <v>-122.11384999999999</v>
      </c>
      <c r="I11353">
        <v>37.694649999999996</v>
      </c>
      <c r="J11353" s="1">
        <v>42241</v>
      </c>
      <c r="K11353" t="s">
        <v>28181</v>
      </c>
      <c r="L11353" t="b">
        <f t="shared" si="354"/>
        <v>0</v>
      </c>
      <c r="M11353">
        <f t="shared" si="355"/>
        <v>0</v>
      </c>
    </row>
    <row r="11354" spans="1:13" x14ac:dyDescent="0.2">
      <c r="A11354">
        <v>72527</v>
      </c>
      <c r="B11354" t="s">
        <v>14089</v>
      </c>
      <c r="C11354" t="s">
        <v>14090</v>
      </c>
      <c r="D11354" t="s">
        <v>26023</v>
      </c>
      <c r="E11354" t="s">
        <v>4</v>
      </c>
      <c r="F11354">
        <v>1772</v>
      </c>
      <c r="G11354" t="s">
        <v>28182</v>
      </c>
      <c r="H11354">
        <v>-117.99895000000001</v>
      </c>
      <c r="I11354">
        <v>34.148060000000001</v>
      </c>
      <c r="J11354" s="1">
        <v>42241</v>
      </c>
      <c r="K11354" t="s">
        <v>28183</v>
      </c>
      <c r="L11354" t="b">
        <f t="shared" si="354"/>
        <v>0</v>
      </c>
      <c r="M11354">
        <f t="shared" si="355"/>
        <v>0</v>
      </c>
    </row>
    <row r="11355" spans="1:13" x14ac:dyDescent="0.2">
      <c r="A11355">
        <v>72542</v>
      </c>
      <c r="B11355" t="s">
        <v>28184</v>
      </c>
      <c r="C11355" t="s">
        <v>28185</v>
      </c>
      <c r="D11355" t="s">
        <v>26023</v>
      </c>
      <c r="E11355" t="s">
        <v>4</v>
      </c>
      <c r="F11355">
        <v>1470</v>
      </c>
      <c r="G11355" t="s">
        <v>28186</v>
      </c>
      <c r="H11355">
        <v>-122.11745999999999</v>
      </c>
      <c r="I11355">
        <v>38.008809999999997</v>
      </c>
      <c r="J11355" s="1">
        <v>42241</v>
      </c>
      <c r="K11355" t="s">
        <v>28187</v>
      </c>
      <c r="L11355" t="b">
        <f t="shared" si="354"/>
        <v>0</v>
      </c>
      <c r="M11355">
        <f t="shared" si="355"/>
        <v>0</v>
      </c>
    </row>
    <row r="11356" spans="1:13" x14ac:dyDescent="0.2">
      <c r="A11356">
        <v>72556</v>
      </c>
      <c r="B11356" t="s">
        <v>28188</v>
      </c>
      <c r="C11356" t="s">
        <v>28189</v>
      </c>
      <c r="D11356" t="s">
        <v>26023</v>
      </c>
      <c r="E11356" t="s">
        <v>22694</v>
      </c>
      <c r="F11356">
        <v>159</v>
      </c>
      <c r="G11356" t="s">
        <v>28190</v>
      </c>
      <c r="H11356">
        <v>-119.29205999999999</v>
      </c>
      <c r="I11356">
        <v>36.33023</v>
      </c>
      <c r="J11356" s="1">
        <v>42241</v>
      </c>
      <c r="K11356" t="s">
        <v>16523</v>
      </c>
      <c r="L11356" t="b">
        <f t="shared" si="354"/>
        <v>0</v>
      </c>
      <c r="M11356">
        <f t="shared" si="355"/>
        <v>0</v>
      </c>
    </row>
    <row r="11357" spans="1:13" x14ac:dyDescent="0.2">
      <c r="A11357">
        <v>72559</v>
      </c>
      <c r="B11357" t="s">
        <v>3431</v>
      </c>
      <c r="C11357" t="s">
        <v>3432</v>
      </c>
      <c r="D11357" t="s">
        <v>26023</v>
      </c>
      <c r="E11357" t="s">
        <v>4</v>
      </c>
      <c r="F11357">
        <v>652</v>
      </c>
      <c r="G11357" t="s">
        <v>28191</v>
      </c>
      <c r="H11357">
        <v>-118.24368000000001</v>
      </c>
      <c r="I11357">
        <v>34.052230000000002</v>
      </c>
      <c r="J11357" s="1">
        <v>42241</v>
      </c>
      <c r="K11357" t="s">
        <v>28192</v>
      </c>
      <c r="L11357" t="b">
        <f t="shared" si="354"/>
        <v>0</v>
      </c>
      <c r="M11357">
        <f t="shared" si="355"/>
        <v>0</v>
      </c>
    </row>
    <row r="11358" spans="1:13" x14ac:dyDescent="0.2">
      <c r="A11358">
        <v>72560</v>
      </c>
      <c r="B11358" t="s">
        <v>3435</v>
      </c>
      <c r="C11358" t="s">
        <v>3436</v>
      </c>
      <c r="D11358" t="s">
        <v>26023</v>
      </c>
      <c r="E11358" t="s">
        <v>4</v>
      </c>
      <c r="F11358">
        <v>6803</v>
      </c>
      <c r="G11358" t="s">
        <v>28193</v>
      </c>
      <c r="H11358">
        <v>-118.24368000000001</v>
      </c>
      <c r="I11358">
        <v>34.052230000000002</v>
      </c>
      <c r="J11358" s="1">
        <v>42241</v>
      </c>
      <c r="K11358" t="s">
        <v>28194</v>
      </c>
      <c r="L11358" t="b">
        <f t="shared" si="354"/>
        <v>0</v>
      </c>
      <c r="M11358">
        <f t="shared" si="355"/>
        <v>0</v>
      </c>
    </row>
    <row r="11359" spans="1:13" x14ac:dyDescent="0.2">
      <c r="A11359">
        <v>72563</v>
      </c>
      <c r="B11359" t="s">
        <v>2740</v>
      </c>
      <c r="C11359" t="s">
        <v>2741</v>
      </c>
      <c r="D11359" t="s">
        <v>26023</v>
      </c>
      <c r="E11359" t="s">
        <v>26023</v>
      </c>
      <c r="F11359">
        <v>75</v>
      </c>
      <c r="G11359" t="s">
        <v>27308</v>
      </c>
      <c r="H11359">
        <v>-122.92254</v>
      </c>
      <c r="I11359">
        <v>38.525289999999998</v>
      </c>
      <c r="J11359" s="1">
        <v>42241</v>
      </c>
      <c r="K11359" t="s">
        <v>28195</v>
      </c>
      <c r="L11359" t="b">
        <f t="shared" si="354"/>
        <v>0</v>
      </c>
      <c r="M11359">
        <f t="shared" si="355"/>
        <v>0</v>
      </c>
    </row>
    <row r="11360" spans="1:13" x14ac:dyDescent="0.2">
      <c r="A11360">
        <v>72581</v>
      </c>
      <c r="B11360" t="s">
        <v>28196</v>
      </c>
      <c r="C11360" t="s">
        <v>28197</v>
      </c>
      <c r="D11360" t="s">
        <v>26023</v>
      </c>
      <c r="E11360" t="s">
        <v>26023</v>
      </c>
      <c r="F11360">
        <v>9754</v>
      </c>
      <c r="G11360" t="s">
        <v>27990</v>
      </c>
      <c r="H11360">
        <v>-117.15725999999999</v>
      </c>
      <c r="I11360">
        <v>32.715329999999994</v>
      </c>
      <c r="J11360" s="1">
        <v>42241</v>
      </c>
      <c r="K11360" t="s">
        <v>1355</v>
      </c>
      <c r="L11360" t="b">
        <f t="shared" si="354"/>
        <v>0</v>
      </c>
      <c r="M11360">
        <f t="shared" si="355"/>
        <v>0</v>
      </c>
    </row>
    <row r="11361" spans="1:13" x14ac:dyDescent="0.2">
      <c r="A11361">
        <v>72583</v>
      </c>
      <c r="B11361" t="s">
        <v>28198</v>
      </c>
      <c r="C11361" t="s">
        <v>28199</v>
      </c>
      <c r="D11361" t="s">
        <v>26023</v>
      </c>
      <c r="E11361" t="s">
        <v>26023</v>
      </c>
      <c r="F11361">
        <v>177</v>
      </c>
      <c r="G11361" t="s">
        <v>28200</v>
      </c>
      <c r="H11361">
        <v>-121.17606000000001</v>
      </c>
      <c r="I11361">
        <v>38.677959999999999</v>
      </c>
      <c r="J11361" s="1">
        <v>42241</v>
      </c>
      <c r="K11361" t="s">
        <v>28201</v>
      </c>
      <c r="L11361" t="b">
        <f t="shared" si="354"/>
        <v>0</v>
      </c>
      <c r="M11361">
        <f t="shared" si="355"/>
        <v>0</v>
      </c>
    </row>
    <row r="11362" spans="1:13" x14ac:dyDescent="0.2">
      <c r="A11362">
        <v>72589</v>
      </c>
      <c r="B11362" t="s">
        <v>1624</v>
      </c>
      <c r="C11362" t="s">
        <v>1625</v>
      </c>
      <c r="D11362" t="s">
        <v>26023</v>
      </c>
      <c r="E11362" t="s">
        <v>4</v>
      </c>
      <c r="F11362">
        <v>3537</v>
      </c>
      <c r="G11362" t="s">
        <v>28202</v>
      </c>
      <c r="H11362">
        <v>-117.16627200000001</v>
      </c>
      <c r="I11362">
        <v>32.714312200000002</v>
      </c>
      <c r="J11362" s="1">
        <v>42241</v>
      </c>
      <c r="K11362" t="s">
        <v>28203</v>
      </c>
      <c r="L11362" t="b">
        <f t="shared" si="354"/>
        <v>0</v>
      </c>
      <c r="M11362">
        <f t="shared" si="355"/>
        <v>0</v>
      </c>
    </row>
    <row r="11363" spans="1:13" x14ac:dyDescent="0.2">
      <c r="A11363">
        <v>72591</v>
      </c>
      <c r="B11363" t="s">
        <v>3439</v>
      </c>
      <c r="C11363" t="s">
        <v>3440</v>
      </c>
      <c r="D11363" t="s">
        <v>26023</v>
      </c>
      <c r="E11363" t="s">
        <v>26023</v>
      </c>
      <c r="F11363">
        <v>1402</v>
      </c>
      <c r="G11363" t="s">
        <v>27736</v>
      </c>
      <c r="H11363">
        <v>-116.77021000000001</v>
      </c>
      <c r="I11363">
        <v>33.028199999999998</v>
      </c>
      <c r="J11363" s="1">
        <v>42241</v>
      </c>
      <c r="K11363" t="s">
        <v>28204</v>
      </c>
      <c r="L11363" t="b">
        <f t="shared" si="354"/>
        <v>0</v>
      </c>
      <c r="M11363">
        <f t="shared" si="355"/>
        <v>0</v>
      </c>
    </row>
    <row r="11364" spans="1:13" x14ac:dyDescent="0.2">
      <c r="A11364">
        <v>72597</v>
      </c>
      <c r="B11364" t="s">
        <v>9413</v>
      </c>
      <c r="C11364" t="s">
        <v>9414</v>
      </c>
      <c r="D11364" t="s">
        <v>26023</v>
      </c>
      <c r="E11364" t="s">
        <v>4</v>
      </c>
      <c r="F11364">
        <v>11036</v>
      </c>
      <c r="G11364" t="s">
        <v>28205</v>
      </c>
      <c r="H11364">
        <v>-119.75126</v>
      </c>
      <c r="I11364">
        <v>37.250219999999999</v>
      </c>
      <c r="J11364" s="1">
        <v>42241</v>
      </c>
      <c r="K11364" t="s">
        <v>28206</v>
      </c>
      <c r="L11364" t="b">
        <f t="shared" si="354"/>
        <v>0</v>
      </c>
      <c r="M11364">
        <f t="shared" si="355"/>
        <v>0</v>
      </c>
    </row>
    <row r="11365" spans="1:13" x14ac:dyDescent="0.2">
      <c r="A11365">
        <v>72603</v>
      </c>
      <c r="B11365" t="s">
        <v>28207</v>
      </c>
      <c r="C11365" t="s">
        <v>28208</v>
      </c>
      <c r="D11365" t="s">
        <v>26023</v>
      </c>
      <c r="E11365" t="s">
        <v>26023</v>
      </c>
      <c r="F11365">
        <v>562</v>
      </c>
      <c r="G11365" t="s">
        <v>28209</v>
      </c>
      <c r="H11365">
        <v>-117.90727999999999</v>
      </c>
      <c r="I11365">
        <v>33.703630000000004</v>
      </c>
      <c r="J11365" s="1">
        <v>42241</v>
      </c>
      <c r="K11365" t="s">
        <v>28210</v>
      </c>
      <c r="L11365" t="b">
        <f t="shared" si="354"/>
        <v>0</v>
      </c>
      <c r="M11365">
        <f t="shared" si="355"/>
        <v>0</v>
      </c>
    </row>
    <row r="11366" spans="1:13" x14ac:dyDescent="0.2">
      <c r="A11366">
        <v>72607</v>
      </c>
      <c r="B11366" t="s">
        <v>28211</v>
      </c>
      <c r="C11366" t="s">
        <v>28212</v>
      </c>
      <c r="D11366" t="s">
        <v>26023</v>
      </c>
      <c r="E11366" t="s">
        <v>4</v>
      </c>
      <c r="F11366">
        <v>79376</v>
      </c>
      <c r="G11366" t="s">
        <v>28213</v>
      </c>
      <c r="H11366">
        <v>-118.18922999999999</v>
      </c>
      <c r="I11366">
        <v>33.766959999999997</v>
      </c>
      <c r="J11366" s="1">
        <v>42241</v>
      </c>
      <c r="K11366" t="s">
        <v>28214</v>
      </c>
      <c r="L11366" t="b">
        <f t="shared" si="354"/>
        <v>0</v>
      </c>
      <c r="M11366">
        <f t="shared" si="355"/>
        <v>0</v>
      </c>
    </row>
    <row r="11367" spans="1:13" x14ac:dyDescent="0.2">
      <c r="A11367">
        <v>72632</v>
      </c>
      <c r="B11367" t="s">
        <v>14086</v>
      </c>
      <c r="C11367" t="s">
        <v>14087</v>
      </c>
      <c r="D11367" t="s">
        <v>26023</v>
      </c>
      <c r="E11367" t="s">
        <v>4</v>
      </c>
      <c r="F11367">
        <v>1860</v>
      </c>
      <c r="G11367" t="s">
        <v>28215</v>
      </c>
      <c r="H11367">
        <v>-118.13118</v>
      </c>
      <c r="I11367">
        <v>34.189729999999997</v>
      </c>
      <c r="J11367" s="1">
        <v>42241</v>
      </c>
      <c r="K11367" t="s">
        <v>28216</v>
      </c>
      <c r="L11367" t="b">
        <f t="shared" si="354"/>
        <v>0</v>
      </c>
      <c r="M11367">
        <f t="shared" si="355"/>
        <v>0</v>
      </c>
    </row>
    <row r="11368" spans="1:13" x14ac:dyDescent="0.2">
      <c r="A11368">
        <v>72640</v>
      </c>
      <c r="B11368" t="s">
        <v>12156</v>
      </c>
      <c r="C11368" t="s">
        <v>12157</v>
      </c>
      <c r="D11368" t="s">
        <v>26023</v>
      </c>
      <c r="E11368" t="s">
        <v>4</v>
      </c>
      <c r="F11368">
        <v>223</v>
      </c>
      <c r="G11368" t="s">
        <v>28217</v>
      </c>
      <c r="H11368">
        <v>-117.14113999999999</v>
      </c>
      <c r="I11368">
        <v>33.487809999999996</v>
      </c>
      <c r="J11368" s="1">
        <v>42241</v>
      </c>
      <c r="K11368" t="s">
        <v>28218</v>
      </c>
      <c r="L11368" t="b">
        <f t="shared" si="354"/>
        <v>0</v>
      </c>
      <c r="M11368">
        <f t="shared" si="355"/>
        <v>0</v>
      </c>
    </row>
    <row r="11369" spans="1:13" x14ac:dyDescent="0.2">
      <c r="A11369">
        <v>72651</v>
      </c>
      <c r="B11369" t="s">
        <v>27824</v>
      </c>
      <c r="C11369" t="s">
        <v>27825</v>
      </c>
      <c r="D11369" t="s">
        <v>26023</v>
      </c>
      <c r="E11369" t="s">
        <v>4</v>
      </c>
      <c r="F11369">
        <v>35821</v>
      </c>
      <c r="G11369" t="s">
        <v>28219</v>
      </c>
      <c r="H11369">
        <v>-117.15725999999999</v>
      </c>
      <c r="I11369">
        <v>32.715329999999994</v>
      </c>
      <c r="J11369" s="1">
        <v>42241</v>
      </c>
      <c r="K11369" t="s">
        <v>28220</v>
      </c>
      <c r="L11369" t="b">
        <f t="shared" si="354"/>
        <v>0</v>
      </c>
      <c r="M11369">
        <f t="shared" si="355"/>
        <v>0</v>
      </c>
    </row>
    <row r="11370" spans="1:13" x14ac:dyDescent="0.2">
      <c r="A11370">
        <v>72655</v>
      </c>
      <c r="B11370" t="s">
        <v>23738</v>
      </c>
      <c r="C11370" t="s">
        <v>23739</v>
      </c>
      <c r="D11370" t="s">
        <v>26023</v>
      </c>
      <c r="E11370" t="s">
        <v>26023</v>
      </c>
      <c r="F11370">
        <v>347</v>
      </c>
      <c r="G11370" t="s">
        <v>27957</v>
      </c>
      <c r="H11370">
        <v>-118.24368000000001</v>
      </c>
      <c r="I11370">
        <v>34.052230000000002</v>
      </c>
      <c r="J11370" s="1">
        <v>42241</v>
      </c>
      <c r="K11370" t="s">
        <v>28221</v>
      </c>
      <c r="L11370" t="b">
        <f t="shared" si="354"/>
        <v>0</v>
      </c>
      <c r="M11370">
        <f t="shared" si="355"/>
        <v>0</v>
      </c>
    </row>
    <row r="11371" spans="1:13" x14ac:dyDescent="0.2">
      <c r="A11371">
        <v>72658</v>
      </c>
      <c r="B11371" t="s">
        <v>28222</v>
      </c>
      <c r="C11371" t="s">
        <v>28223</v>
      </c>
      <c r="D11371" t="s">
        <v>26023</v>
      </c>
      <c r="E11371" t="s">
        <v>26023</v>
      </c>
      <c r="F11371">
        <v>140</v>
      </c>
      <c r="G11371" t="s">
        <v>27924</v>
      </c>
      <c r="H11371">
        <v>-118.24368000000001</v>
      </c>
      <c r="I11371">
        <v>34.052230000000002</v>
      </c>
      <c r="J11371" s="1">
        <v>42241</v>
      </c>
      <c r="K11371" t="s">
        <v>25211</v>
      </c>
      <c r="L11371" t="b">
        <f t="shared" si="354"/>
        <v>0</v>
      </c>
      <c r="M11371">
        <f t="shared" si="355"/>
        <v>0</v>
      </c>
    </row>
    <row r="11372" spans="1:13" x14ac:dyDescent="0.2">
      <c r="A11372">
        <v>72660</v>
      </c>
      <c r="B11372" t="s">
        <v>12769</v>
      </c>
      <c r="C11372" t="s">
        <v>12770</v>
      </c>
      <c r="D11372" t="s">
        <v>26023</v>
      </c>
      <c r="E11372" t="s">
        <v>26023</v>
      </c>
      <c r="F11372">
        <v>185</v>
      </c>
      <c r="G11372" t="s">
        <v>27957</v>
      </c>
      <c r="H11372">
        <v>-118.37897</v>
      </c>
      <c r="I11372">
        <v>34.172229999999999</v>
      </c>
      <c r="J11372" s="1">
        <v>42241</v>
      </c>
      <c r="K11372" t="s">
        <v>28224</v>
      </c>
      <c r="L11372" t="b">
        <f t="shared" si="354"/>
        <v>0</v>
      </c>
      <c r="M11372">
        <f t="shared" si="355"/>
        <v>0</v>
      </c>
    </row>
    <row r="11373" spans="1:13" x14ac:dyDescent="0.2">
      <c r="A11373">
        <v>72674</v>
      </c>
      <c r="B11373" t="s">
        <v>28225</v>
      </c>
      <c r="C11373" t="s">
        <v>28226</v>
      </c>
      <c r="D11373" t="s">
        <v>26023</v>
      </c>
      <c r="E11373" t="s">
        <v>26023</v>
      </c>
      <c r="F11373">
        <v>1060</v>
      </c>
      <c r="G11373" t="s">
        <v>28227</v>
      </c>
      <c r="H11373">
        <v>-118.24368000000001</v>
      </c>
      <c r="I11373">
        <v>34.052230000000002</v>
      </c>
      <c r="J11373" s="1">
        <v>42241</v>
      </c>
      <c r="K11373" t="s">
        <v>28228</v>
      </c>
      <c r="L11373" t="b">
        <f t="shared" si="354"/>
        <v>0</v>
      </c>
      <c r="M11373">
        <f t="shared" si="355"/>
        <v>0</v>
      </c>
    </row>
    <row r="11374" spans="1:13" x14ac:dyDescent="0.2">
      <c r="A11374">
        <v>72678</v>
      </c>
      <c r="B11374" t="s">
        <v>5524</v>
      </c>
      <c r="C11374" t="s">
        <v>5525</v>
      </c>
      <c r="D11374" t="s">
        <v>26023</v>
      </c>
      <c r="E11374" t="s">
        <v>4</v>
      </c>
      <c r="F11374">
        <v>2729</v>
      </c>
      <c r="G11374" t="s">
        <v>28229</v>
      </c>
      <c r="H11374">
        <v>-122.56331</v>
      </c>
      <c r="I11374">
        <v>38.066589999999998</v>
      </c>
      <c r="J11374" s="1">
        <v>42241</v>
      </c>
      <c r="K11374" t="s">
        <v>28230</v>
      </c>
      <c r="L11374" t="b">
        <f t="shared" si="354"/>
        <v>0</v>
      </c>
      <c r="M11374">
        <f t="shared" si="355"/>
        <v>0</v>
      </c>
    </row>
    <row r="11375" spans="1:13" x14ac:dyDescent="0.2">
      <c r="A11375">
        <v>72681</v>
      </c>
      <c r="B11375" t="s">
        <v>28231</v>
      </c>
      <c r="C11375" t="s">
        <v>28232</v>
      </c>
      <c r="D11375" t="s">
        <v>26023</v>
      </c>
      <c r="E11375" t="s">
        <v>26023</v>
      </c>
      <c r="F11375">
        <v>27</v>
      </c>
      <c r="G11375" t="s">
        <v>28233</v>
      </c>
      <c r="H11375">
        <v>-119.69819</v>
      </c>
      <c r="I11375">
        <v>34.420829999999995</v>
      </c>
      <c r="J11375" s="1">
        <v>42241</v>
      </c>
      <c r="K11375" t="s">
        <v>28234</v>
      </c>
      <c r="L11375" t="b">
        <f t="shared" si="354"/>
        <v>0</v>
      </c>
      <c r="M11375">
        <f t="shared" si="355"/>
        <v>0</v>
      </c>
    </row>
    <row r="11376" spans="1:13" x14ac:dyDescent="0.2">
      <c r="A11376">
        <v>72684</v>
      </c>
      <c r="B11376" t="s">
        <v>28235</v>
      </c>
      <c r="C11376" t="s">
        <v>28236</v>
      </c>
      <c r="D11376" t="s">
        <v>26023</v>
      </c>
      <c r="E11376" t="s">
        <v>26023</v>
      </c>
      <c r="F11376">
        <v>467</v>
      </c>
      <c r="G11376" t="s">
        <v>28237</v>
      </c>
      <c r="H11376">
        <v>-124.08284</v>
      </c>
      <c r="I11376">
        <v>40.866520000000001</v>
      </c>
      <c r="J11376" s="1">
        <v>42241</v>
      </c>
      <c r="K11376" t="s">
        <v>28238</v>
      </c>
      <c r="L11376" t="b">
        <f t="shared" si="354"/>
        <v>0</v>
      </c>
      <c r="M11376">
        <f t="shared" si="355"/>
        <v>0</v>
      </c>
    </row>
    <row r="11377" spans="1:13" x14ac:dyDescent="0.2">
      <c r="A11377">
        <v>72685</v>
      </c>
      <c r="B11377" t="s">
        <v>14900</v>
      </c>
      <c r="C11377" t="s">
        <v>14901</v>
      </c>
      <c r="D11377" t="s">
        <v>26023</v>
      </c>
      <c r="E11377" t="s">
        <v>26023</v>
      </c>
      <c r="F11377">
        <v>880</v>
      </c>
      <c r="G11377" t="s">
        <v>27990</v>
      </c>
      <c r="H11377">
        <v>-117.15725999999999</v>
      </c>
      <c r="I11377">
        <v>32.715329999999994</v>
      </c>
      <c r="J11377" s="1">
        <v>42241</v>
      </c>
      <c r="K11377" t="s">
        <v>28239</v>
      </c>
      <c r="L11377" t="b">
        <f t="shared" si="354"/>
        <v>0</v>
      </c>
      <c r="M11377">
        <f t="shared" si="355"/>
        <v>0</v>
      </c>
    </row>
    <row r="11378" spans="1:13" x14ac:dyDescent="0.2">
      <c r="A11378">
        <v>72704</v>
      </c>
      <c r="B11378" t="s">
        <v>14205</v>
      </c>
      <c r="C11378" t="s">
        <v>14206</v>
      </c>
      <c r="D11378" t="s">
        <v>26023</v>
      </c>
      <c r="E11378" t="s">
        <v>26023</v>
      </c>
      <c r="F11378">
        <v>82</v>
      </c>
      <c r="G11378" t="s">
        <v>14849</v>
      </c>
      <c r="H11378">
        <v>-119.75126</v>
      </c>
      <c r="I11378">
        <v>37.250219999999999</v>
      </c>
      <c r="J11378" s="1">
        <v>42241</v>
      </c>
      <c r="K11378" t="s">
        <v>28240</v>
      </c>
      <c r="L11378" t="b">
        <f t="shared" si="354"/>
        <v>0</v>
      </c>
      <c r="M11378">
        <f t="shared" si="355"/>
        <v>0</v>
      </c>
    </row>
    <row r="11379" spans="1:13" x14ac:dyDescent="0.2">
      <c r="A11379">
        <v>72706</v>
      </c>
      <c r="B11379" t="s">
        <v>28241</v>
      </c>
      <c r="C11379" t="s">
        <v>28242</v>
      </c>
      <c r="D11379" t="s">
        <v>26023</v>
      </c>
      <c r="E11379" t="s">
        <v>26023</v>
      </c>
      <c r="F11379">
        <v>21707</v>
      </c>
      <c r="G11379" t="s">
        <v>27957</v>
      </c>
      <c r="H11379">
        <v>-118.24368000000001</v>
      </c>
      <c r="I11379">
        <v>34.052230000000002</v>
      </c>
      <c r="J11379" s="1">
        <v>42241</v>
      </c>
      <c r="K11379" t="s">
        <v>28243</v>
      </c>
      <c r="L11379" t="b">
        <f t="shared" si="354"/>
        <v>0</v>
      </c>
      <c r="M11379">
        <f t="shared" si="355"/>
        <v>0</v>
      </c>
    </row>
    <row r="11380" spans="1:13" x14ac:dyDescent="0.2">
      <c r="A11380">
        <v>72707</v>
      </c>
      <c r="B11380" t="s">
        <v>21697</v>
      </c>
      <c r="C11380" t="s">
        <v>21698</v>
      </c>
      <c r="D11380" t="s">
        <v>26023</v>
      </c>
      <c r="E11380" t="s">
        <v>4</v>
      </c>
      <c r="F11380">
        <v>31</v>
      </c>
      <c r="G11380" t="s">
        <v>28244</v>
      </c>
      <c r="H11380">
        <v>-121.4944</v>
      </c>
      <c r="I11380">
        <v>38.581569999999999</v>
      </c>
      <c r="J11380" s="1">
        <v>42241</v>
      </c>
      <c r="K11380" t="s">
        <v>28245</v>
      </c>
      <c r="L11380" t="b">
        <f t="shared" si="354"/>
        <v>0</v>
      </c>
      <c r="M11380">
        <f t="shared" si="355"/>
        <v>0</v>
      </c>
    </row>
    <row r="11381" spans="1:13" x14ac:dyDescent="0.2">
      <c r="A11381">
        <v>72722</v>
      </c>
      <c r="B11381" t="s">
        <v>28246</v>
      </c>
      <c r="C11381" t="s">
        <v>28247</v>
      </c>
      <c r="D11381" t="s">
        <v>26023</v>
      </c>
      <c r="E11381" t="s">
        <v>26023</v>
      </c>
      <c r="F11381">
        <v>11</v>
      </c>
      <c r="G11381" t="s">
        <v>28248</v>
      </c>
      <c r="H11381">
        <v>-118.24368000000001</v>
      </c>
      <c r="I11381">
        <v>34.052230000000002</v>
      </c>
      <c r="J11381" s="1">
        <v>42241</v>
      </c>
      <c r="K11381" t="s">
        <v>28249</v>
      </c>
      <c r="L11381" t="b">
        <f t="shared" si="354"/>
        <v>0</v>
      </c>
      <c r="M11381">
        <f t="shared" si="355"/>
        <v>0</v>
      </c>
    </row>
    <row r="11382" spans="1:13" x14ac:dyDescent="0.2">
      <c r="A11382">
        <v>72725</v>
      </c>
      <c r="B11382" t="s">
        <v>28250</v>
      </c>
      <c r="C11382" t="s">
        <v>28251</v>
      </c>
      <c r="D11382" t="s">
        <v>26023</v>
      </c>
      <c r="E11382" t="s">
        <v>26023</v>
      </c>
      <c r="F11382">
        <v>339</v>
      </c>
      <c r="G11382" t="s">
        <v>28252</v>
      </c>
      <c r="H11382">
        <v>-118.24368000000001</v>
      </c>
      <c r="I11382">
        <v>34.052230000000002</v>
      </c>
      <c r="J11382" s="1">
        <v>42241</v>
      </c>
      <c r="K11382" t="s">
        <v>28253</v>
      </c>
      <c r="L11382" t="b">
        <f t="shared" si="354"/>
        <v>0</v>
      </c>
      <c r="M11382">
        <f t="shared" si="355"/>
        <v>0</v>
      </c>
    </row>
    <row r="11383" spans="1:13" x14ac:dyDescent="0.2">
      <c r="A11383">
        <v>72727</v>
      </c>
      <c r="B11383" t="s">
        <v>14842</v>
      </c>
      <c r="C11383" t="s">
        <v>14843</v>
      </c>
      <c r="D11383" t="s">
        <v>26023</v>
      </c>
      <c r="E11383" t="s">
        <v>4</v>
      </c>
      <c r="F11383">
        <v>46385</v>
      </c>
      <c r="G11383" t="s">
        <v>28254</v>
      </c>
      <c r="H11383">
        <v>-119.69819</v>
      </c>
      <c r="I11383">
        <v>34.420829999999995</v>
      </c>
      <c r="J11383" s="1">
        <v>42241</v>
      </c>
      <c r="K11383" t="s">
        <v>28255</v>
      </c>
      <c r="L11383" t="b">
        <f t="shared" si="354"/>
        <v>0</v>
      </c>
      <c r="M11383">
        <f t="shared" si="355"/>
        <v>0</v>
      </c>
    </row>
    <row r="11384" spans="1:13" x14ac:dyDescent="0.2">
      <c r="A11384">
        <v>72731</v>
      </c>
      <c r="B11384" t="s">
        <v>28256</v>
      </c>
      <c r="C11384" t="s">
        <v>28257</v>
      </c>
      <c r="D11384" t="s">
        <v>26023</v>
      </c>
      <c r="E11384" t="s">
        <v>26023</v>
      </c>
      <c r="F11384">
        <v>940</v>
      </c>
      <c r="G11384" t="s">
        <v>27957</v>
      </c>
      <c r="H11384">
        <v>-118.24368000000001</v>
      </c>
      <c r="I11384">
        <v>34.052230000000002</v>
      </c>
      <c r="J11384" s="1">
        <v>42241</v>
      </c>
      <c r="K11384" t="s">
        <v>23964</v>
      </c>
      <c r="L11384" t="b">
        <f t="shared" si="354"/>
        <v>0</v>
      </c>
      <c r="M11384">
        <f t="shared" si="355"/>
        <v>0</v>
      </c>
    </row>
    <row r="11385" spans="1:13" x14ac:dyDescent="0.2">
      <c r="A11385">
        <v>72734</v>
      </c>
      <c r="B11385" t="s">
        <v>3335</v>
      </c>
      <c r="C11385" t="s">
        <v>3336</v>
      </c>
      <c r="D11385" t="s">
        <v>26023</v>
      </c>
      <c r="E11385" t="s">
        <v>4</v>
      </c>
      <c r="F11385">
        <v>1540542</v>
      </c>
      <c r="G11385" t="s">
        <v>28258</v>
      </c>
      <c r="H11385">
        <v>-118.24368000000001</v>
      </c>
      <c r="I11385">
        <v>34.052230000000002</v>
      </c>
      <c r="J11385" s="1">
        <v>42241</v>
      </c>
      <c r="K11385" t="s">
        <v>28259</v>
      </c>
      <c r="L11385" t="b">
        <f t="shared" si="354"/>
        <v>0</v>
      </c>
      <c r="M11385">
        <f t="shared" si="355"/>
        <v>0</v>
      </c>
    </row>
    <row r="11386" spans="1:13" x14ac:dyDescent="0.2">
      <c r="A11386">
        <v>72739</v>
      </c>
      <c r="B11386" t="s">
        <v>12156</v>
      </c>
      <c r="C11386" t="s">
        <v>12157</v>
      </c>
      <c r="D11386" t="s">
        <v>26023</v>
      </c>
      <c r="E11386" t="s">
        <v>4</v>
      </c>
      <c r="F11386">
        <v>223</v>
      </c>
      <c r="G11386" t="s">
        <v>28260</v>
      </c>
      <c r="H11386">
        <v>-117.14113999999999</v>
      </c>
      <c r="I11386">
        <v>33.487809999999996</v>
      </c>
      <c r="J11386" s="1">
        <v>42241</v>
      </c>
      <c r="K11386" t="s">
        <v>28261</v>
      </c>
      <c r="L11386" t="b">
        <f t="shared" si="354"/>
        <v>0</v>
      </c>
      <c r="M11386">
        <f t="shared" si="355"/>
        <v>0</v>
      </c>
    </row>
    <row r="11387" spans="1:13" x14ac:dyDescent="0.2">
      <c r="A11387">
        <v>72747</v>
      </c>
      <c r="B11387" t="s">
        <v>28262</v>
      </c>
      <c r="C11387" t="s">
        <v>28263</v>
      </c>
      <c r="D11387" t="s">
        <v>26023</v>
      </c>
      <c r="E11387" t="s">
        <v>26023</v>
      </c>
      <c r="F11387">
        <v>805</v>
      </c>
      <c r="G11387" t="s">
        <v>26934</v>
      </c>
      <c r="H11387">
        <v>-118.24368000000001</v>
      </c>
      <c r="I11387">
        <v>34.052230000000002</v>
      </c>
      <c r="J11387" s="1">
        <v>42241</v>
      </c>
      <c r="K11387" t="s">
        <v>28264</v>
      </c>
      <c r="L11387" t="b">
        <f t="shared" si="354"/>
        <v>0</v>
      </c>
      <c r="M11387">
        <f t="shared" si="355"/>
        <v>0</v>
      </c>
    </row>
    <row r="11388" spans="1:13" x14ac:dyDescent="0.2">
      <c r="A11388">
        <v>72753</v>
      </c>
      <c r="B11388" t="s">
        <v>28265</v>
      </c>
      <c r="C11388" t="s">
        <v>28266</v>
      </c>
      <c r="D11388" t="s">
        <v>26023</v>
      </c>
      <c r="E11388" t="s">
        <v>26023</v>
      </c>
      <c r="F11388">
        <v>95</v>
      </c>
      <c r="G11388" t="s">
        <v>28267</v>
      </c>
      <c r="H11388">
        <v>-119.69819</v>
      </c>
      <c r="I11388">
        <v>34.420829999999995</v>
      </c>
      <c r="J11388" s="1">
        <v>42241</v>
      </c>
      <c r="K11388" t="s">
        <v>28268</v>
      </c>
      <c r="L11388" t="b">
        <f t="shared" si="354"/>
        <v>0</v>
      </c>
      <c r="M11388">
        <f t="shared" si="355"/>
        <v>0</v>
      </c>
    </row>
    <row r="11389" spans="1:13" x14ac:dyDescent="0.2">
      <c r="A11389">
        <v>72758</v>
      </c>
      <c r="B11389" t="s">
        <v>21697</v>
      </c>
      <c r="C11389" t="s">
        <v>21698</v>
      </c>
      <c r="D11389" t="s">
        <v>26023</v>
      </c>
      <c r="E11389" t="s">
        <v>4</v>
      </c>
      <c r="F11389">
        <v>31</v>
      </c>
      <c r="G11389" t="s">
        <v>28269</v>
      </c>
      <c r="H11389">
        <v>-121.4944</v>
      </c>
      <c r="I11389">
        <v>38.581569999999999</v>
      </c>
      <c r="J11389" s="1">
        <v>42241</v>
      </c>
      <c r="K11389" t="s">
        <v>28270</v>
      </c>
      <c r="L11389" t="b">
        <f t="shared" si="354"/>
        <v>0</v>
      </c>
      <c r="M11389">
        <f t="shared" si="355"/>
        <v>0</v>
      </c>
    </row>
    <row r="11390" spans="1:13" x14ac:dyDescent="0.2">
      <c r="A11390">
        <v>72767</v>
      </c>
      <c r="B11390" t="s">
        <v>28271</v>
      </c>
      <c r="C11390" t="s">
        <v>28272</v>
      </c>
      <c r="D11390" t="s">
        <v>26023</v>
      </c>
      <c r="E11390" t="s">
        <v>26023</v>
      </c>
      <c r="F11390">
        <v>557</v>
      </c>
      <c r="G11390" t="s">
        <v>28248</v>
      </c>
      <c r="H11390">
        <v>-118.24368000000001</v>
      </c>
      <c r="I11390">
        <v>34.052230000000002</v>
      </c>
      <c r="J11390" s="1">
        <v>42241</v>
      </c>
      <c r="K11390" t="s">
        <v>28273</v>
      </c>
      <c r="L11390" t="b">
        <f t="shared" si="354"/>
        <v>0</v>
      </c>
      <c r="M11390">
        <f t="shared" si="355"/>
        <v>0</v>
      </c>
    </row>
    <row r="11391" spans="1:13" x14ac:dyDescent="0.2">
      <c r="A11391">
        <v>72770</v>
      </c>
      <c r="B11391" t="s">
        <v>2439</v>
      </c>
      <c r="C11391" t="s">
        <v>2440</v>
      </c>
      <c r="D11391" t="s">
        <v>26023</v>
      </c>
      <c r="E11391" t="s">
        <v>4</v>
      </c>
      <c r="F11391">
        <v>2714</v>
      </c>
      <c r="G11391" t="s">
        <v>28274</v>
      </c>
      <c r="H11391">
        <v>-121.4944</v>
      </c>
      <c r="I11391">
        <v>38.581569999999999</v>
      </c>
      <c r="J11391" s="1">
        <v>42241</v>
      </c>
      <c r="K11391" t="s">
        <v>28275</v>
      </c>
      <c r="L11391" t="b">
        <f t="shared" si="354"/>
        <v>0</v>
      </c>
      <c r="M11391">
        <f t="shared" si="355"/>
        <v>0</v>
      </c>
    </row>
    <row r="11392" spans="1:13" x14ac:dyDescent="0.2">
      <c r="A11392">
        <v>72771</v>
      </c>
      <c r="B11392" t="s">
        <v>14900</v>
      </c>
      <c r="C11392" t="s">
        <v>14901</v>
      </c>
      <c r="D11392" t="s">
        <v>26023</v>
      </c>
      <c r="E11392" t="s">
        <v>4</v>
      </c>
      <c r="F11392">
        <v>880</v>
      </c>
      <c r="G11392" t="s">
        <v>28276</v>
      </c>
      <c r="H11392">
        <v>-117.15725999999999</v>
      </c>
      <c r="I11392">
        <v>32.715329999999994</v>
      </c>
      <c r="J11392" s="1">
        <v>42241</v>
      </c>
      <c r="K11392" t="s">
        <v>28277</v>
      </c>
      <c r="L11392" t="b">
        <f t="shared" si="354"/>
        <v>0</v>
      </c>
      <c r="M11392">
        <f t="shared" si="355"/>
        <v>0</v>
      </c>
    </row>
    <row r="11393" spans="1:13" x14ac:dyDescent="0.2">
      <c r="A11393">
        <v>72773</v>
      </c>
      <c r="B11393" t="s">
        <v>5210</v>
      </c>
      <c r="C11393" t="s">
        <v>5211</v>
      </c>
      <c r="D11393" t="s">
        <v>26023</v>
      </c>
      <c r="E11393" t="s">
        <v>26023</v>
      </c>
      <c r="F11393">
        <v>1361</v>
      </c>
      <c r="G11393" t="s">
        <v>28248</v>
      </c>
      <c r="H11393">
        <v>-118.24368000000001</v>
      </c>
      <c r="I11393">
        <v>34.052230000000002</v>
      </c>
      <c r="J11393" s="1">
        <v>42241</v>
      </c>
      <c r="K11393" t="s">
        <v>28278</v>
      </c>
      <c r="L11393" t="b">
        <f t="shared" si="354"/>
        <v>0</v>
      </c>
      <c r="M11393">
        <f t="shared" si="355"/>
        <v>0</v>
      </c>
    </row>
    <row r="11394" spans="1:13" x14ac:dyDescent="0.2">
      <c r="A11394">
        <v>72776</v>
      </c>
      <c r="B11394" t="s">
        <v>28279</v>
      </c>
      <c r="C11394" t="s">
        <v>28280</v>
      </c>
      <c r="D11394" t="s">
        <v>26023</v>
      </c>
      <c r="E11394" t="s">
        <v>26023</v>
      </c>
      <c r="F11394">
        <v>4060</v>
      </c>
      <c r="G11394" t="s">
        <v>27957</v>
      </c>
      <c r="H11394">
        <v>-118.24368000000001</v>
      </c>
      <c r="I11394">
        <v>34.052230000000002</v>
      </c>
      <c r="J11394" s="1">
        <v>42241</v>
      </c>
      <c r="K11394" t="s">
        <v>14190</v>
      </c>
      <c r="L11394" t="b">
        <f t="shared" si="354"/>
        <v>0</v>
      </c>
      <c r="M11394">
        <f t="shared" si="355"/>
        <v>0</v>
      </c>
    </row>
    <row r="11395" spans="1:13" x14ac:dyDescent="0.2">
      <c r="A11395">
        <v>72783</v>
      </c>
      <c r="B11395" t="s">
        <v>5210</v>
      </c>
      <c r="C11395" t="s">
        <v>5211</v>
      </c>
      <c r="D11395" t="s">
        <v>26023</v>
      </c>
      <c r="E11395" t="s">
        <v>26023</v>
      </c>
      <c r="F11395">
        <v>1361</v>
      </c>
      <c r="G11395" t="s">
        <v>28281</v>
      </c>
      <c r="H11395">
        <v>-118.24368000000001</v>
      </c>
      <c r="I11395">
        <v>34.052230000000002</v>
      </c>
      <c r="J11395" s="1">
        <v>42241</v>
      </c>
      <c r="K11395" t="s">
        <v>28282</v>
      </c>
      <c r="L11395" t="b">
        <f t="shared" ref="L11395:L11458" si="356">IF(ISNUMBER(SEARCH("*rocky*",G11395)),"Rocky_Fire")</f>
        <v>0</v>
      </c>
      <c r="M11395">
        <f t="shared" ref="M11395:M11458" si="357">IF(L11395="Rocky_Fire",1,0)</f>
        <v>0</v>
      </c>
    </row>
    <row r="11396" spans="1:13" x14ac:dyDescent="0.2">
      <c r="A11396">
        <v>72787</v>
      </c>
      <c r="B11396" t="s">
        <v>12156</v>
      </c>
      <c r="C11396" t="s">
        <v>12157</v>
      </c>
      <c r="D11396" t="s">
        <v>26023</v>
      </c>
      <c r="E11396" t="s">
        <v>4</v>
      </c>
      <c r="F11396">
        <v>223</v>
      </c>
      <c r="G11396" t="s">
        <v>28283</v>
      </c>
      <c r="H11396">
        <v>-117.14113999999999</v>
      </c>
      <c r="I11396">
        <v>33.487809999999996</v>
      </c>
      <c r="J11396" s="1">
        <v>42241</v>
      </c>
      <c r="K11396" t="s">
        <v>10828</v>
      </c>
      <c r="L11396" t="b">
        <f t="shared" si="356"/>
        <v>0</v>
      </c>
      <c r="M11396">
        <f t="shared" si="357"/>
        <v>0</v>
      </c>
    </row>
    <row r="11397" spans="1:13" x14ac:dyDescent="0.2">
      <c r="A11397">
        <v>72788</v>
      </c>
      <c r="B11397" t="s">
        <v>774</v>
      </c>
      <c r="C11397" t="s">
        <v>775</v>
      </c>
      <c r="D11397" t="s">
        <v>26023</v>
      </c>
      <c r="E11397" t="s">
        <v>4</v>
      </c>
      <c r="F11397">
        <v>260</v>
      </c>
      <c r="G11397" t="s">
        <v>28284</v>
      </c>
      <c r="H11397">
        <v>-118.24368000000001</v>
      </c>
      <c r="I11397">
        <v>34.052230000000002</v>
      </c>
      <c r="J11397" s="1">
        <v>42241</v>
      </c>
      <c r="K11397" t="s">
        <v>28285</v>
      </c>
      <c r="L11397" t="b">
        <f t="shared" si="356"/>
        <v>0</v>
      </c>
      <c r="M11397">
        <f t="shared" si="357"/>
        <v>0</v>
      </c>
    </row>
    <row r="11398" spans="1:13" x14ac:dyDescent="0.2">
      <c r="A11398">
        <v>72789</v>
      </c>
      <c r="B11398" t="s">
        <v>774</v>
      </c>
      <c r="C11398" t="s">
        <v>775</v>
      </c>
      <c r="D11398" t="s">
        <v>26023</v>
      </c>
      <c r="E11398" t="s">
        <v>4</v>
      </c>
      <c r="F11398">
        <v>260</v>
      </c>
      <c r="G11398" t="s">
        <v>28286</v>
      </c>
      <c r="H11398">
        <v>-118.24368000000001</v>
      </c>
      <c r="I11398">
        <v>34.052230000000002</v>
      </c>
      <c r="J11398" s="1">
        <v>42241</v>
      </c>
      <c r="K11398" t="s">
        <v>28287</v>
      </c>
      <c r="L11398" t="b">
        <f t="shared" si="356"/>
        <v>0</v>
      </c>
      <c r="M11398">
        <f t="shared" si="357"/>
        <v>0</v>
      </c>
    </row>
    <row r="11399" spans="1:13" x14ac:dyDescent="0.2">
      <c r="A11399">
        <v>72791</v>
      </c>
      <c r="B11399" t="s">
        <v>28288</v>
      </c>
      <c r="C11399" t="s">
        <v>28289</v>
      </c>
      <c r="D11399" t="s">
        <v>26023</v>
      </c>
      <c r="E11399" t="s">
        <v>4</v>
      </c>
      <c r="F11399">
        <v>55</v>
      </c>
      <c r="G11399" t="s">
        <v>28290</v>
      </c>
      <c r="H11399">
        <v>-118.24368000000001</v>
      </c>
      <c r="I11399">
        <v>34.052230000000002</v>
      </c>
      <c r="J11399" s="1">
        <v>42241</v>
      </c>
      <c r="K11399" t="s">
        <v>28291</v>
      </c>
      <c r="L11399" t="b">
        <f t="shared" si="356"/>
        <v>0</v>
      </c>
      <c r="M11399">
        <f t="shared" si="357"/>
        <v>0</v>
      </c>
    </row>
    <row r="11400" spans="1:13" x14ac:dyDescent="0.2">
      <c r="A11400">
        <v>72793</v>
      </c>
      <c r="B11400" t="s">
        <v>28292</v>
      </c>
      <c r="C11400" t="s">
        <v>28293</v>
      </c>
      <c r="D11400" t="s">
        <v>26023</v>
      </c>
      <c r="E11400" t="s">
        <v>26023</v>
      </c>
      <c r="F11400">
        <v>139</v>
      </c>
      <c r="G11400" t="s">
        <v>26801</v>
      </c>
      <c r="H11400">
        <v>-117.28559999999999</v>
      </c>
      <c r="I11400">
        <v>34.241950000000003</v>
      </c>
      <c r="J11400" s="1">
        <v>42241</v>
      </c>
      <c r="K11400" t="s">
        <v>28294</v>
      </c>
      <c r="L11400" t="b">
        <f t="shared" si="356"/>
        <v>0</v>
      </c>
      <c r="M11400">
        <f t="shared" si="357"/>
        <v>0</v>
      </c>
    </row>
    <row r="11401" spans="1:13" x14ac:dyDescent="0.2">
      <c r="A11401">
        <v>72800</v>
      </c>
      <c r="B11401" t="s">
        <v>28295</v>
      </c>
      <c r="C11401" t="s">
        <v>28296</v>
      </c>
      <c r="D11401" t="s">
        <v>26023</v>
      </c>
      <c r="E11401" t="s">
        <v>26023</v>
      </c>
      <c r="F11401">
        <v>158</v>
      </c>
      <c r="G11401" t="s">
        <v>27924</v>
      </c>
      <c r="H11401">
        <v>-122.56331</v>
      </c>
      <c r="I11401">
        <v>38.066589999999998</v>
      </c>
      <c r="J11401" s="1">
        <v>42241</v>
      </c>
      <c r="K11401" t="s">
        <v>28297</v>
      </c>
      <c r="L11401" t="b">
        <f t="shared" si="356"/>
        <v>0</v>
      </c>
      <c r="M11401">
        <f t="shared" si="357"/>
        <v>0</v>
      </c>
    </row>
    <row r="11402" spans="1:13" x14ac:dyDescent="0.2">
      <c r="A11402">
        <v>72805</v>
      </c>
      <c r="B11402" t="s">
        <v>2935</v>
      </c>
      <c r="C11402" t="s">
        <v>2936</v>
      </c>
      <c r="D11402" t="s">
        <v>26023</v>
      </c>
      <c r="E11402" t="s">
        <v>4</v>
      </c>
      <c r="F11402">
        <v>5621</v>
      </c>
      <c r="G11402" t="s">
        <v>28298</v>
      </c>
      <c r="H11402">
        <v>-118.2453354</v>
      </c>
      <c r="I11402">
        <v>34.051610480000001</v>
      </c>
      <c r="J11402" s="1">
        <v>42241</v>
      </c>
      <c r="K11402" t="s">
        <v>28299</v>
      </c>
      <c r="L11402" t="b">
        <f t="shared" si="356"/>
        <v>0</v>
      </c>
      <c r="M11402">
        <f t="shared" si="357"/>
        <v>0</v>
      </c>
    </row>
    <row r="11403" spans="1:13" x14ac:dyDescent="0.2">
      <c r="A11403">
        <v>72806</v>
      </c>
      <c r="B11403" t="s">
        <v>3674</v>
      </c>
      <c r="C11403" t="s">
        <v>3675</v>
      </c>
      <c r="D11403" t="s">
        <v>26023</v>
      </c>
      <c r="E11403" t="s">
        <v>4</v>
      </c>
      <c r="F11403">
        <v>13903</v>
      </c>
      <c r="G11403" t="s">
        <v>28300</v>
      </c>
      <c r="H11403">
        <v>-118.24368000000001</v>
      </c>
      <c r="I11403">
        <v>34.052230000000002</v>
      </c>
      <c r="J11403" s="1">
        <v>42241</v>
      </c>
      <c r="K11403" t="s">
        <v>28301</v>
      </c>
      <c r="L11403" t="b">
        <f t="shared" si="356"/>
        <v>0</v>
      </c>
      <c r="M11403">
        <f t="shared" si="357"/>
        <v>0</v>
      </c>
    </row>
    <row r="11404" spans="1:13" x14ac:dyDescent="0.2">
      <c r="A11404">
        <v>72809</v>
      </c>
      <c r="B11404" t="s">
        <v>4790</v>
      </c>
      <c r="C11404" t="s">
        <v>4791</v>
      </c>
      <c r="D11404" t="s">
        <v>26023</v>
      </c>
      <c r="E11404" t="s">
        <v>4</v>
      </c>
      <c r="F11404">
        <v>10533</v>
      </c>
      <c r="G11404" t="s">
        <v>28302</v>
      </c>
      <c r="H11404">
        <v>-118.24368000000001</v>
      </c>
      <c r="I11404">
        <v>34.052230000000002</v>
      </c>
      <c r="J11404" s="1">
        <v>42241</v>
      </c>
      <c r="K11404" t="s">
        <v>15987</v>
      </c>
      <c r="L11404" t="b">
        <f t="shared" si="356"/>
        <v>0</v>
      </c>
      <c r="M11404">
        <f t="shared" si="357"/>
        <v>0</v>
      </c>
    </row>
    <row r="11405" spans="1:13" x14ac:dyDescent="0.2">
      <c r="A11405">
        <v>72810</v>
      </c>
      <c r="B11405" t="s">
        <v>2954</v>
      </c>
      <c r="C11405" t="s">
        <v>2955</v>
      </c>
      <c r="D11405" t="s">
        <v>26023</v>
      </c>
      <c r="E11405" t="s">
        <v>4</v>
      </c>
      <c r="F11405">
        <v>4349</v>
      </c>
      <c r="G11405" t="s">
        <v>28303</v>
      </c>
      <c r="H11405">
        <v>-118.24368000000001</v>
      </c>
      <c r="I11405">
        <v>34.052230000000002</v>
      </c>
      <c r="J11405" s="1">
        <v>42241</v>
      </c>
      <c r="K11405" t="s">
        <v>28304</v>
      </c>
      <c r="L11405" t="b">
        <f t="shared" si="356"/>
        <v>0</v>
      </c>
      <c r="M11405">
        <f t="shared" si="357"/>
        <v>0</v>
      </c>
    </row>
    <row r="11406" spans="1:13" x14ac:dyDescent="0.2">
      <c r="A11406">
        <v>72813</v>
      </c>
      <c r="B11406" t="s">
        <v>3682</v>
      </c>
      <c r="C11406" t="s">
        <v>3683</v>
      </c>
      <c r="D11406" t="s">
        <v>26023</v>
      </c>
      <c r="E11406" t="s">
        <v>4</v>
      </c>
      <c r="F11406">
        <v>2495</v>
      </c>
      <c r="G11406" t="s">
        <v>28305</v>
      </c>
      <c r="H11406">
        <v>-118.24368000000001</v>
      </c>
      <c r="I11406">
        <v>34.052230000000002</v>
      </c>
      <c r="J11406" s="1">
        <v>42241</v>
      </c>
      <c r="K11406" t="s">
        <v>28306</v>
      </c>
      <c r="L11406" t="b">
        <f t="shared" si="356"/>
        <v>0</v>
      </c>
      <c r="M11406">
        <f t="shared" si="357"/>
        <v>0</v>
      </c>
    </row>
    <row r="11407" spans="1:13" x14ac:dyDescent="0.2">
      <c r="A11407">
        <v>72820</v>
      </c>
      <c r="B11407" t="s">
        <v>3686</v>
      </c>
      <c r="C11407" t="s">
        <v>3687</v>
      </c>
      <c r="D11407" t="s">
        <v>26023</v>
      </c>
      <c r="E11407" t="s">
        <v>4</v>
      </c>
      <c r="F11407">
        <v>199324</v>
      </c>
      <c r="G11407" t="s">
        <v>28307</v>
      </c>
      <c r="H11407">
        <v>-118.24368000000001</v>
      </c>
      <c r="I11407">
        <v>34.052230000000002</v>
      </c>
      <c r="J11407" s="1">
        <v>42241</v>
      </c>
      <c r="K11407" t="s">
        <v>28308</v>
      </c>
      <c r="L11407" t="b">
        <f t="shared" si="356"/>
        <v>0</v>
      </c>
      <c r="M11407">
        <f t="shared" si="357"/>
        <v>0</v>
      </c>
    </row>
    <row r="11408" spans="1:13" x14ac:dyDescent="0.2">
      <c r="A11408">
        <v>72823</v>
      </c>
      <c r="B11408" t="s">
        <v>8419</v>
      </c>
      <c r="C11408" t="s">
        <v>8420</v>
      </c>
      <c r="D11408" t="s">
        <v>26023</v>
      </c>
      <c r="E11408" t="s">
        <v>26023</v>
      </c>
      <c r="F11408">
        <v>460</v>
      </c>
      <c r="G11408" t="s">
        <v>26844</v>
      </c>
      <c r="H11408">
        <v>-121.4944</v>
      </c>
      <c r="I11408">
        <v>38.581569999999999</v>
      </c>
      <c r="J11408" s="1">
        <v>42241</v>
      </c>
      <c r="K11408" t="s">
        <v>28309</v>
      </c>
      <c r="L11408" t="b">
        <f t="shared" si="356"/>
        <v>0</v>
      </c>
      <c r="M11408">
        <f t="shared" si="357"/>
        <v>0</v>
      </c>
    </row>
    <row r="11409" spans="1:13" x14ac:dyDescent="0.2">
      <c r="A11409">
        <v>72833</v>
      </c>
      <c r="B11409" t="s">
        <v>18318</v>
      </c>
      <c r="C11409" t="s">
        <v>18319</v>
      </c>
      <c r="D11409" t="s">
        <v>26023</v>
      </c>
      <c r="E11409" t="s">
        <v>4</v>
      </c>
      <c r="F11409">
        <v>1567</v>
      </c>
      <c r="G11409" t="s">
        <v>28310</v>
      </c>
      <c r="H11409">
        <v>-117.78310999999999</v>
      </c>
      <c r="I11409">
        <v>33.542250000000003</v>
      </c>
      <c r="J11409" s="1">
        <v>42241</v>
      </c>
      <c r="K11409" t="s">
        <v>10843</v>
      </c>
      <c r="L11409" t="b">
        <f t="shared" si="356"/>
        <v>0</v>
      </c>
      <c r="M11409">
        <f t="shared" si="357"/>
        <v>0</v>
      </c>
    </row>
    <row r="11410" spans="1:13" x14ac:dyDescent="0.2">
      <c r="A11410">
        <v>72836</v>
      </c>
      <c r="B11410" t="s">
        <v>915</v>
      </c>
      <c r="C11410" t="s">
        <v>916</v>
      </c>
      <c r="D11410" t="s">
        <v>26023</v>
      </c>
      <c r="E11410" t="s">
        <v>26023</v>
      </c>
      <c r="F11410">
        <v>12963</v>
      </c>
      <c r="G11410" t="s">
        <v>28311</v>
      </c>
      <c r="H11410">
        <v>-119.77237000000001</v>
      </c>
      <c r="I11410">
        <v>36.747730000000004</v>
      </c>
      <c r="J11410" s="1">
        <v>42241</v>
      </c>
      <c r="K11410" t="s">
        <v>28312</v>
      </c>
      <c r="L11410" t="b">
        <f t="shared" si="356"/>
        <v>0</v>
      </c>
      <c r="M11410">
        <f t="shared" si="357"/>
        <v>0</v>
      </c>
    </row>
    <row r="11411" spans="1:13" x14ac:dyDescent="0.2">
      <c r="A11411">
        <v>72855</v>
      </c>
      <c r="B11411" t="s">
        <v>25946</v>
      </c>
      <c r="C11411" t="s">
        <v>25947</v>
      </c>
      <c r="D11411" t="s">
        <v>26023</v>
      </c>
      <c r="E11411" t="s">
        <v>26023</v>
      </c>
      <c r="F11411">
        <v>1</v>
      </c>
      <c r="G11411" t="s">
        <v>27250</v>
      </c>
      <c r="H11411">
        <v>-122.06079999999999</v>
      </c>
      <c r="I11411">
        <v>37.947980000000001</v>
      </c>
      <c r="J11411" s="1">
        <v>42241</v>
      </c>
      <c r="K11411" t="s">
        <v>28313</v>
      </c>
      <c r="L11411" t="b">
        <f t="shared" si="356"/>
        <v>0</v>
      </c>
      <c r="M11411">
        <f t="shared" si="357"/>
        <v>0</v>
      </c>
    </row>
    <row r="11412" spans="1:13" x14ac:dyDescent="0.2">
      <c r="A11412">
        <v>72868</v>
      </c>
      <c r="B11412" t="s">
        <v>28314</v>
      </c>
      <c r="C11412" t="s">
        <v>28315</v>
      </c>
      <c r="D11412" t="s">
        <v>26023</v>
      </c>
      <c r="E11412" t="s">
        <v>4</v>
      </c>
      <c r="F11412">
        <v>326</v>
      </c>
      <c r="G11412" t="s">
        <v>28316</v>
      </c>
      <c r="H11412">
        <v>-121.4944</v>
      </c>
      <c r="I11412">
        <v>38.581569999999999</v>
      </c>
      <c r="J11412" s="1">
        <v>42241</v>
      </c>
      <c r="K11412" t="s">
        <v>28317</v>
      </c>
      <c r="L11412" t="b">
        <f t="shared" si="356"/>
        <v>0</v>
      </c>
      <c r="M11412">
        <f t="shared" si="357"/>
        <v>0</v>
      </c>
    </row>
    <row r="11413" spans="1:13" x14ac:dyDescent="0.2">
      <c r="A11413">
        <v>72888</v>
      </c>
      <c r="B11413" t="s">
        <v>153</v>
      </c>
      <c r="C11413" t="s">
        <v>154</v>
      </c>
      <c r="D11413" t="s">
        <v>26023</v>
      </c>
      <c r="E11413" t="s">
        <v>26023</v>
      </c>
      <c r="F11413">
        <v>535</v>
      </c>
      <c r="G11413" t="s">
        <v>28318</v>
      </c>
      <c r="H11413">
        <v>-120.69099999999999</v>
      </c>
      <c r="I11413">
        <v>35.626639999999995</v>
      </c>
      <c r="J11413" s="1">
        <v>42241</v>
      </c>
      <c r="K11413" t="s">
        <v>28319</v>
      </c>
      <c r="L11413" t="b">
        <f t="shared" si="356"/>
        <v>0</v>
      </c>
      <c r="M11413">
        <f t="shared" si="357"/>
        <v>0</v>
      </c>
    </row>
    <row r="11414" spans="1:13" x14ac:dyDescent="0.2">
      <c r="A11414">
        <v>72897</v>
      </c>
      <c r="B11414" t="s">
        <v>134</v>
      </c>
      <c r="C11414" t="s">
        <v>135</v>
      </c>
      <c r="D11414" t="s">
        <v>26023</v>
      </c>
      <c r="E11414" t="s">
        <v>26023</v>
      </c>
      <c r="F11414">
        <v>166</v>
      </c>
      <c r="G11414" t="s">
        <v>28320</v>
      </c>
      <c r="H11414">
        <v>-121.29078</v>
      </c>
      <c r="I11414">
        <v>37.957700000000003</v>
      </c>
      <c r="J11414" s="1">
        <v>42241</v>
      </c>
      <c r="K11414" t="s">
        <v>28321</v>
      </c>
      <c r="L11414" t="b">
        <f t="shared" si="356"/>
        <v>0</v>
      </c>
      <c r="M11414">
        <f t="shared" si="357"/>
        <v>0</v>
      </c>
    </row>
    <row r="11415" spans="1:13" x14ac:dyDescent="0.2">
      <c r="A11415">
        <v>72911</v>
      </c>
      <c r="B11415" t="s">
        <v>6215</v>
      </c>
      <c r="C11415" t="s">
        <v>6216</v>
      </c>
      <c r="D11415" t="s">
        <v>26023</v>
      </c>
      <c r="E11415" t="s">
        <v>4</v>
      </c>
      <c r="F11415">
        <v>543</v>
      </c>
      <c r="G11415" t="s">
        <v>28322</v>
      </c>
      <c r="H11415">
        <v>-118.24368000000001</v>
      </c>
      <c r="I11415">
        <v>34.052230000000002</v>
      </c>
      <c r="J11415" s="1">
        <v>42241</v>
      </c>
      <c r="K11415" t="s">
        <v>28323</v>
      </c>
      <c r="L11415" t="b">
        <f t="shared" si="356"/>
        <v>0</v>
      </c>
      <c r="M11415">
        <f t="shared" si="357"/>
        <v>0</v>
      </c>
    </row>
    <row r="11416" spans="1:13" x14ac:dyDescent="0.2">
      <c r="A11416">
        <v>72913</v>
      </c>
      <c r="B11416" t="s">
        <v>4899</v>
      </c>
      <c r="C11416" t="s">
        <v>4900</v>
      </c>
      <c r="D11416" t="s">
        <v>26023</v>
      </c>
      <c r="E11416" t="s">
        <v>4</v>
      </c>
      <c r="F11416">
        <v>139</v>
      </c>
      <c r="G11416" t="s">
        <v>28324</v>
      </c>
      <c r="H11416">
        <v>-118.24368000000001</v>
      </c>
      <c r="I11416">
        <v>34.052230000000002</v>
      </c>
      <c r="J11416" s="1">
        <v>42241</v>
      </c>
      <c r="K11416" t="s">
        <v>28325</v>
      </c>
      <c r="L11416" t="b">
        <f t="shared" si="356"/>
        <v>0</v>
      </c>
      <c r="M11416">
        <f t="shared" si="357"/>
        <v>0</v>
      </c>
    </row>
    <row r="11417" spans="1:13" x14ac:dyDescent="0.2">
      <c r="A11417">
        <v>72920</v>
      </c>
      <c r="B11417" t="s">
        <v>437</v>
      </c>
      <c r="C11417" t="s">
        <v>438</v>
      </c>
      <c r="D11417" t="s">
        <v>26023</v>
      </c>
      <c r="E11417" t="s">
        <v>26023</v>
      </c>
      <c r="F11417">
        <v>3023</v>
      </c>
      <c r="G11417" t="s">
        <v>26934</v>
      </c>
      <c r="H11417">
        <v>-117.90727999999999</v>
      </c>
      <c r="I11417">
        <v>33.703630000000004</v>
      </c>
      <c r="J11417" s="1">
        <v>42241</v>
      </c>
      <c r="K11417" t="s">
        <v>28326</v>
      </c>
      <c r="L11417" t="b">
        <f t="shared" si="356"/>
        <v>0</v>
      </c>
      <c r="M11417">
        <f t="shared" si="357"/>
        <v>0</v>
      </c>
    </row>
    <row r="11418" spans="1:13" x14ac:dyDescent="0.2">
      <c r="A11418">
        <v>72921</v>
      </c>
      <c r="B11418" t="s">
        <v>28327</v>
      </c>
      <c r="C11418" t="s">
        <v>28328</v>
      </c>
      <c r="D11418" t="s">
        <v>26023</v>
      </c>
      <c r="E11418" t="s">
        <v>26023</v>
      </c>
      <c r="F11418">
        <v>220</v>
      </c>
      <c r="G11418" t="s">
        <v>26801</v>
      </c>
      <c r="H11418">
        <v>-118.24368000000001</v>
      </c>
      <c r="I11418">
        <v>34.052230000000002</v>
      </c>
      <c r="J11418" s="1">
        <v>42241</v>
      </c>
      <c r="K11418" t="s">
        <v>28329</v>
      </c>
      <c r="L11418" t="b">
        <f t="shared" si="356"/>
        <v>0</v>
      </c>
      <c r="M11418">
        <f t="shared" si="357"/>
        <v>0</v>
      </c>
    </row>
    <row r="11419" spans="1:13" x14ac:dyDescent="0.2">
      <c r="A11419">
        <v>72924</v>
      </c>
      <c r="B11419" t="s">
        <v>28330</v>
      </c>
      <c r="C11419" t="s">
        <v>28331</v>
      </c>
      <c r="D11419" t="s">
        <v>26023</v>
      </c>
      <c r="E11419" t="s">
        <v>26023</v>
      </c>
      <c r="F11419">
        <v>843</v>
      </c>
      <c r="G11419" t="s">
        <v>26801</v>
      </c>
      <c r="H11419">
        <v>-118.57203000000001</v>
      </c>
      <c r="I11419">
        <v>34.213340000000002</v>
      </c>
      <c r="J11419" s="1">
        <v>42241</v>
      </c>
      <c r="K11419" t="s">
        <v>28332</v>
      </c>
      <c r="L11419" t="b">
        <f t="shared" si="356"/>
        <v>0</v>
      </c>
      <c r="M11419">
        <f t="shared" si="357"/>
        <v>0</v>
      </c>
    </row>
    <row r="11420" spans="1:13" x14ac:dyDescent="0.2">
      <c r="A11420">
        <v>72947</v>
      </c>
      <c r="B11420" t="s">
        <v>27824</v>
      </c>
      <c r="C11420" t="s">
        <v>28333</v>
      </c>
      <c r="D11420" t="s">
        <v>26023</v>
      </c>
      <c r="E11420" t="s">
        <v>4</v>
      </c>
      <c r="F11420">
        <v>935</v>
      </c>
      <c r="G11420" t="s">
        <v>28334</v>
      </c>
      <c r="H11420">
        <v>-117.15725999999999</v>
      </c>
      <c r="I11420">
        <v>32.715329999999994</v>
      </c>
      <c r="J11420" s="1">
        <v>42241</v>
      </c>
      <c r="K11420" t="s">
        <v>10878</v>
      </c>
      <c r="L11420" t="b">
        <f t="shared" si="356"/>
        <v>0</v>
      </c>
      <c r="M11420">
        <f t="shared" si="357"/>
        <v>0</v>
      </c>
    </row>
    <row r="11421" spans="1:13" x14ac:dyDescent="0.2">
      <c r="A11421">
        <v>72958</v>
      </c>
      <c r="B11421" t="s">
        <v>28335</v>
      </c>
      <c r="C11421" t="s">
        <v>28336</v>
      </c>
      <c r="D11421" t="s">
        <v>26023</v>
      </c>
      <c r="E11421" t="s">
        <v>4</v>
      </c>
      <c r="F11421">
        <v>708</v>
      </c>
      <c r="G11421" t="s">
        <v>28337</v>
      </c>
      <c r="H11421">
        <v>-118.23369</v>
      </c>
      <c r="I11421">
        <v>34.159730000000003</v>
      </c>
      <c r="J11421" s="1">
        <v>42241</v>
      </c>
      <c r="K11421" t="s">
        <v>28338</v>
      </c>
      <c r="L11421" t="b">
        <f t="shared" si="356"/>
        <v>0</v>
      </c>
      <c r="M11421">
        <f t="shared" si="357"/>
        <v>0</v>
      </c>
    </row>
    <row r="11422" spans="1:13" x14ac:dyDescent="0.2">
      <c r="A11422">
        <v>72965</v>
      </c>
      <c r="B11422" t="s">
        <v>915</v>
      </c>
      <c r="C11422" t="s">
        <v>916</v>
      </c>
      <c r="D11422" t="s">
        <v>26023</v>
      </c>
      <c r="E11422" t="s">
        <v>26023</v>
      </c>
      <c r="F11422">
        <v>12963</v>
      </c>
      <c r="G11422" t="s">
        <v>28339</v>
      </c>
      <c r="H11422">
        <v>-119.77237000000001</v>
      </c>
      <c r="I11422">
        <v>36.747730000000004</v>
      </c>
      <c r="J11422" s="1">
        <v>42241</v>
      </c>
      <c r="K11422" t="s">
        <v>28340</v>
      </c>
      <c r="L11422" t="b">
        <f t="shared" si="356"/>
        <v>0</v>
      </c>
      <c r="M11422">
        <f t="shared" si="357"/>
        <v>0</v>
      </c>
    </row>
    <row r="11423" spans="1:13" x14ac:dyDescent="0.2">
      <c r="A11423">
        <v>72979</v>
      </c>
      <c r="B11423" t="s">
        <v>23882</v>
      </c>
      <c r="C11423" t="s">
        <v>23883</v>
      </c>
      <c r="D11423" t="s">
        <v>26023</v>
      </c>
      <c r="E11423" t="s">
        <v>4</v>
      </c>
      <c r="F11423">
        <v>12</v>
      </c>
      <c r="G11423" t="s">
        <v>28341</v>
      </c>
      <c r="H11423">
        <v>-118.32674</v>
      </c>
      <c r="I11423">
        <v>34.09834</v>
      </c>
      <c r="J11423" s="1">
        <v>42241</v>
      </c>
      <c r="K11423" t="s">
        <v>28342</v>
      </c>
      <c r="L11423" t="b">
        <f t="shared" si="356"/>
        <v>0</v>
      </c>
      <c r="M11423">
        <f t="shared" si="357"/>
        <v>0</v>
      </c>
    </row>
    <row r="11424" spans="1:13" x14ac:dyDescent="0.2">
      <c r="A11424">
        <v>72992</v>
      </c>
      <c r="B11424" t="s">
        <v>23890</v>
      </c>
      <c r="C11424" t="s">
        <v>23891</v>
      </c>
      <c r="D11424" t="s">
        <v>26023</v>
      </c>
      <c r="E11424" t="s">
        <v>4</v>
      </c>
      <c r="F11424">
        <v>556</v>
      </c>
      <c r="G11424" t="s">
        <v>28343</v>
      </c>
      <c r="H11424">
        <v>-118.32674</v>
      </c>
      <c r="I11424">
        <v>34.09834</v>
      </c>
      <c r="J11424" s="1">
        <v>42241</v>
      </c>
      <c r="K11424" t="s">
        <v>28344</v>
      </c>
      <c r="L11424" t="b">
        <f t="shared" si="356"/>
        <v>0</v>
      </c>
      <c r="M11424">
        <f t="shared" si="357"/>
        <v>0</v>
      </c>
    </row>
    <row r="11425" spans="1:13" x14ac:dyDescent="0.2">
      <c r="A11425">
        <v>72995</v>
      </c>
      <c r="B11425" t="s">
        <v>23898</v>
      </c>
      <c r="C11425" t="s">
        <v>23899</v>
      </c>
      <c r="D11425" t="s">
        <v>26023</v>
      </c>
      <c r="E11425" t="s">
        <v>4</v>
      </c>
      <c r="F11425">
        <v>370</v>
      </c>
      <c r="G11425" t="s">
        <v>28345</v>
      </c>
      <c r="H11425">
        <v>-118.24368000000001</v>
      </c>
      <c r="I11425">
        <v>34.052230000000002</v>
      </c>
      <c r="J11425" s="1">
        <v>42241</v>
      </c>
      <c r="K11425" t="s">
        <v>28346</v>
      </c>
      <c r="L11425" t="b">
        <f t="shared" si="356"/>
        <v>0</v>
      </c>
      <c r="M11425">
        <f t="shared" si="357"/>
        <v>0</v>
      </c>
    </row>
    <row r="11426" spans="1:13" x14ac:dyDescent="0.2">
      <c r="A11426">
        <v>72997</v>
      </c>
      <c r="B11426" t="s">
        <v>23902</v>
      </c>
      <c r="C11426" t="s">
        <v>23903</v>
      </c>
      <c r="D11426" t="s">
        <v>26023</v>
      </c>
      <c r="E11426" t="s">
        <v>4</v>
      </c>
      <c r="F11426">
        <v>155</v>
      </c>
      <c r="G11426" t="s">
        <v>28347</v>
      </c>
      <c r="H11426">
        <v>-117.15725999999999</v>
      </c>
      <c r="I11426">
        <v>32.715329999999994</v>
      </c>
      <c r="J11426" s="1">
        <v>42241</v>
      </c>
      <c r="K11426" t="s">
        <v>28348</v>
      </c>
      <c r="L11426" t="b">
        <f t="shared" si="356"/>
        <v>0</v>
      </c>
      <c r="M11426">
        <f t="shared" si="357"/>
        <v>0</v>
      </c>
    </row>
    <row r="11427" spans="1:13" x14ac:dyDescent="0.2">
      <c r="A11427">
        <v>73004</v>
      </c>
      <c r="B11427" t="s">
        <v>1459</v>
      </c>
      <c r="C11427" t="s">
        <v>1460</v>
      </c>
      <c r="D11427" t="s">
        <v>26023</v>
      </c>
      <c r="E11427" t="s">
        <v>4</v>
      </c>
      <c r="F11427">
        <v>10515</v>
      </c>
      <c r="G11427" t="s">
        <v>28349</v>
      </c>
      <c r="H11427">
        <v>-120.65961999999999</v>
      </c>
      <c r="I11427">
        <v>35.28275</v>
      </c>
      <c r="J11427" s="1">
        <v>42241</v>
      </c>
      <c r="K11427" t="s">
        <v>28350</v>
      </c>
      <c r="L11427" t="b">
        <f t="shared" si="356"/>
        <v>0</v>
      </c>
      <c r="M11427">
        <f t="shared" si="357"/>
        <v>0</v>
      </c>
    </row>
    <row r="11428" spans="1:13" x14ac:dyDescent="0.2">
      <c r="A11428">
        <v>73018</v>
      </c>
      <c r="B11428" t="s">
        <v>28351</v>
      </c>
      <c r="C11428" t="s">
        <v>28352</v>
      </c>
      <c r="D11428" t="s">
        <v>26023</v>
      </c>
      <c r="E11428" t="s">
        <v>4</v>
      </c>
      <c r="F11428">
        <v>172</v>
      </c>
      <c r="G11428" t="s">
        <v>28353</v>
      </c>
      <c r="H11428">
        <v>-119.28734000000001</v>
      </c>
      <c r="I11428">
        <v>36.54495</v>
      </c>
      <c r="J11428" s="1">
        <v>42241</v>
      </c>
      <c r="K11428" t="s">
        <v>28354</v>
      </c>
      <c r="L11428" t="b">
        <f t="shared" si="356"/>
        <v>0</v>
      </c>
      <c r="M11428">
        <f t="shared" si="357"/>
        <v>0</v>
      </c>
    </row>
    <row r="11429" spans="1:13" x14ac:dyDescent="0.2">
      <c r="A11429">
        <v>73024</v>
      </c>
      <c r="B11429" t="s">
        <v>28355</v>
      </c>
      <c r="C11429" t="s">
        <v>28356</v>
      </c>
      <c r="D11429" t="s">
        <v>26023</v>
      </c>
      <c r="E11429" t="s">
        <v>4</v>
      </c>
      <c r="F11429">
        <v>38</v>
      </c>
      <c r="G11429" t="s">
        <v>28357</v>
      </c>
      <c r="H11429">
        <v>-117.15725999999999</v>
      </c>
      <c r="I11429">
        <v>32.715329999999994</v>
      </c>
      <c r="J11429" s="1">
        <v>42241</v>
      </c>
      <c r="K11429" t="s">
        <v>28358</v>
      </c>
      <c r="L11429" t="b">
        <f t="shared" si="356"/>
        <v>0</v>
      </c>
      <c r="M11429">
        <f t="shared" si="357"/>
        <v>0</v>
      </c>
    </row>
    <row r="11430" spans="1:13" x14ac:dyDescent="0.2">
      <c r="A11430">
        <v>73036</v>
      </c>
      <c r="B11430" t="s">
        <v>2378</v>
      </c>
      <c r="C11430" t="s">
        <v>2379</v>
      </c>
      <c r="D11430" t="s">
        <v>26023</v>
      </c>
      <c r="E11430" t="s">
        <v>26023</v>
      </c>
      <c r="F11430">
        <v>563</v>
      </c>
      <c r="G11430" t="s">
        <v>28359</v>
      </c>
      <c r="H11430">
        <v>-122.0733</v>
      </c>
      <c r="I11430">
        <v>37.051340000000003</v>
      </c>
      <c r="J11430" s="1">
        <v>42241</v>
      </c>
      <c r="K11430" t="s">
        <v>28360</v>
      </c>
      <c r="L11430" t="b">
        <f t="shared" si="356"/>
        <v>0</v>
      </c>
      <c r="M11430">
        <f t="shared" si="357"/>
        <v>0</v>
      </c>
    </row>
    <row r="11431" spans="1:13" x14ac:dyDescent="0.2">
      <c r="A11431">
        <v>73037</v>
      </c>
      <c r="B11431" t="s">
        <v>20909</v>
      </c>
      <c r="C11431" t="s">
        <v>20910</v>
      </c>
      <c r="D11431" t="s">
        <v>26023</v>
      </c>
      <c r="E11431" t="s">
        <v>4</v>
      </c>
      <c r="F11431">
        <v>611</v>
      </c>
      <c r="G11431" t="s">
        <v>28361</v>
      </c>
      <c r="H11431">
        <v>-118.24368000000001</v>
      </c>
      <c r="I11431">
        <v>34.052230000000002</v>
      </c>
      <c r="J11431" s="1">
        <v>42241</v>
      </c>
      <c r="K11431" t="s">
        <v>28362</v>
      </c>
      <c r="L11431" t="b">
        <f t="shared" si="356"/>
        <v>0</v>
      </c>
      <c r="M11431">
        <f t="shared" si="357"/>
        <v>0</v>
      </c>
    </row>
    <row r="11432" spans="1:13" x14ac:dyDescent="0.2">
      <c r="A11432">
        <v>73061</v>
      </c>
      <c r="B11432" t="s">
        <v>28363</v>
      </c>
      <c r="C11432" t="s">
        <v>28364</v>
      </c>
      <c r="D11432" t="s">
        <v>26023</v>
      </c>
      <c r="E11432" t="s">
        <v>4</v>
      </c>
      <c r="F11432">
        <v>118</v>
      </c>
      <c r="G11432" t="s">
        <v>28365</v>
      </c>
      <c r="H11432">
        <v>-122.27079999999999</v>
      </c>
      <c r="I11432">
        <v>37.804369999999999</v>
      </c>
      <c r="J11432" s="1">
        <v>42241</v>
      </c>
      <c r="K11432" t="s">
        <v>28366</v>
      </c>
      <c r="L11432" t="b">
        <f t="shared" si="356"/>
        <v>0</v>
      </c>
      <c r="M11432">
        <f t="shared" si="357"/>
        <v>0</v>
      </c>
    </row>
    <row r="11433" spans="1:13" x14ac:dyDescent="0.2">
      <c r="A11433">
        <v>73075</v>
      </c>
      <c r="B11433" t="s">
        <v>1960</v>
      </c>
      <c r="C11433" t="s">
        <v>1961</v>
      </c>
      <c r="D11433" t="s">
        <v>26023</v>
      </c>
      <c r="E11433" t="s">
        <v>4</v>
      </c>
      <c r="F11433">
        <v>9589</v>
      </c>
      <c r="G11433" t="s">
        <v>28367</v>
      </c>
      <c r="H11433">
        <v>-121.4944</v>
      </c>
      <c r="I11433">
        <v>38.581569999999999</v>
      </c>
      <c r="J11433" s="1">
        <v>42241</v>
      </c>
      <c r="K11433" t="s">
        <v>28368</v>
      </c>
      <c r="L11433" t="b">
        <f t="shared" si="356"/>
        <v>0</v>
      </c>
      <c r="M11433">
        <f t="shared" si="357"/>
        <v>0</v>
      </c>
    </row>
    <row r="11434" spans="1:13" x14ac:dyDescent="0.2">
      <c r="A11434">
        <v>73094</v>
      </c>
      <c r="B11434" t="s">
        <v>28369</v>
      </c>
      <c r="C11434" t="s">
        <v>28370</v>
      </c>
      <c r="D11434" t="s">
        <v>26023</v>
      </c>
      <c r="E11434" t="s">
        <v>26023</v>
      </c>
      <c r="F11434">
        <v>97</v>
      </c>
      <c r="G11434" t="s">
        <v>26934</v>
      </c>
      <c r="H11434">
        <v>-117.56644</v>
      </c>
      <c r="I11434">
        <v>33.87529</v>
      </c>
      <c r="J11434" s="1">
        <v>42241</v>
      </c>
      <c r="K11434" t="s">
        <v>28371</v>
      </c>
      <c r="L11434" t="b">
        <f t="shared" si="356"/>
        <v>0</v>
      </c>
      <c r="M11434">
        <f t="shared" si="357"/>
        <v>0</v>
      </c>
    </row>
    <row r="11435" spans="1:13" x14ac:dyDescent="0.2">
      <c r="A11435">
        <v>73123</v>
      </c>
      <c r="B11435" t="s">
        <v>20888</v>
      </c>
      <c r="C11435" t="s">
        <v>20889</v>
      </c>
      <c r="D11435" t="s">
        <v>26023</v>
      </c>
      <c r="E11435" t="s">
        <v>4</v>
      </c>
      <c r="F11435">
        <v>18</v>
      </c>
      <c r="G11435" t="s">
        <v>28372</v>
      </c>
      <c r="H11435">
        <v>-119.70292000000001</v>
      </c>
      <c r="I11435">
        <v>36.825229999999998</v>
      </c>
      <c r="J11435" s="1">
        <v>42241</v>
      </c>
      <c r="K11435" t="s">
        <v>28373</v>
      </c>
      <c r="L11435" t="b">
        <f t="shared" si="356"/>
        <v>0</v>
      </c>
      <c r="M11435">
        <f t="shared" si="357"/>
        <v>0</v>
      </c>
    </row>
    <row r="11436" spans="1:13" x14ac:dyDescent="0.2">
      <c r="A11436">
        <v>73142</v>
      </c>
      <c r="B11436" t="s">
        <v>6678</v>
      </c>
      <c r="C11436" t="s">
        <v>6679</v>
      </c>
      <c r="D11436" t="s">
        <v>26023</v>
      </c>
      <c r="E11436" t="s">
        <v>4</v>
      </c>
      <c r="F11436">
        <v>313</v>
      </c>
      <c r="G11436" t="s">
        <v>28374</v>
      </c>
      <c r="H11436">
        <v>-122.11745999999999</v>
      </c>
      <c r="I11436">
        <v>38.008809999999997</v>
      </c>
      <c r="J11436" s="1">
        <v>42241</v>
      </c>
      <c r="K11436" t="s">
        <v>9788</v>
      </c>
      <c r="L11436" t="b">
        <f t="shared" si="356"/>
        <v>0</v>
      </c>
      <c r="M11436">
        <f t="shared" si="357"/>
        <v>0</v>
      </c>
    </row>
    <row r="11437" spans="1:13" x14ac:dyDescent="0.2">
      <c r="A11437">
        <v>73144</v>
      </c>
      <c r="B11437" t="s">
        <v>1525</v>
      </c>
      <c r="C11437" t="s">
        <v>1526</v>
      </c>
      <c r="D11437" t="s">
        <v>26023</v>
      </c>
      <c r="E11437" t="s">
        <v>22694</v>
      </c>
      <c r="F11437">
        <v>1276</v>
      </c>
      <c r="G11437" t="s">
        <v>26075</v>
      </c>
      <c r="H11437">
        <v>-118.24368000000001</v>
      </c>
      <c r="I11437">
        <v>34.052230000000002</v>
      </c>
      <c r="J11437" s="1">
        <v>42241</v>
      </c>
      <c r="K11437" t="s">
        <v>28375</v>
      </c>
      <c r="L11437" t="b">
        <f t="shared" si="356"/>
        <v>0</v>
      </c>
      <c r="M11437">
        <f t="shared" si="357"/>
        <v>0</v>
      </c>
    </row>
    <row r="11438" spans="1:13" x14ac:dyDescent="0.2">
      <c r="A11438">
        <v>73146</v>
      </c>
      <c r="B11438" t="s">
        <v>26858</v>
      </c>
      <c r="C11438" t="s">
        <v>26859</v>
      </c>
      <c r="D11438" t="s">
        <v>26023</v>
      </c>
      <c r="E11438" t="s">
        <v>26023</v>
      </c>
      <c r="F11438">
        <v>432</v>
      </c>
      <c r="G11438" t="s">
        <v>26817</v>
      </c>
      <c r="H11438">
        <v>-117.68894</v>
      </c>
      <c r="I11438">
        <v>34.012230000000002</v>
      </c>
      <c r="J11438" s="1">
        <v>42241</v>
      </c>
      <c r="K11438" t="s">
        <v>6335</v>
      </c>
      <c r="L11438" t="b">
        <f t="shared" si="356"/>
        <v>0</v>
      </c>
      <c r="M11438">
        <f t="shared" si="357"/>
        <v>0</v>
      </c>
    </row>
    <row r="11439" spans="1:13" x14ac:dyDescent="0.2">
      <c r="A11439">
        <v>73154</v>
      </c>
      <c r="B11439" t="s">
        <v>28376</v>
      </c>
      <c r="C11439" t="s">
        <v>28377</v>
      </c>
      <c r="D11439" t="s">
        <v>26023</v>
      </c>
      <c r="E11439" t="s">
        <v>4</v>
      </c>
      <c r="F11439">
        <v>392</v>
      </c>
      <c r="G11439" t="s">
        <v>28378</v>
      </c>
      <c r="H11439">
        <v>-118.24368000000001</v>
      </c>
      <c r="I11439">
        <v>34.052230000000002</v>
      </c>
      <c r="J11439" s="1">
        <v>42241</v>
      </c>
      <c r="K11439" t="s">
        <v>28379</v>
      </c>
      <c r="L11439" t="b">
        <f t="shared" si="356"/>
        <v>0</v>
      </c>
      <c r="M11439">
        <f t="shared" si="357"/>
        <v>0</v>
      </c>
    </row>
    <row r="11440" spans="1:13" x14ac:dyDescent="0.2">
      <c r="A11440">
        <v>73158</v>
      </c>
      <c r="B11440" t="s">
        <v>28380</v>
      </c>
      <c r="C11440" t="s">
        <v>28381</v>
      </c>
      <c r="D11440" t="s">
        <v>26023</v>
      </c>
      <c r="E11440" t="s">
        <v>4</v>
      </c>
      <c r="F11440">
        <v>346</v>
      </c>
      <c r="G11440" t="s">
        <v>28382</v>
      </c>
      <c r="H11440">
        <v>-122.27194999999999</v>
      </c>
      <c r="I11440">
        <v>41.208210000000001</v>
      </c>
      <c r="J11440" s="1">
        <v>42241</v>
      </c>
      <c r="K11440" t="s">
        <v>28383</v>
      </c>
      <c r="L11440" t="b">
        <f t="shared" si="356"/>
        <v>0</v>
      </c>
      <c r="M11440">
        <f t="shared" si="357"/>
        <v>0</v>
      </c>
    </row>
    <row r="11441" spans="1:13" x14ac:dyDescent="0.2">
      <c r="A11441">
        <v>73171</v>
      </c>
      <c r="B11441" t="s">
        <v>17517</v>
      </c>
      <c r="C11441" t="s">
        <v>17518</v>
      </c>
      <c r="D11441" t="s">
        <v>26023</v>
      </c>
      <c r="E11441" t="s">
        <v>4</v>
      </c>
      <c r="F11441">
        <v>47</v>
      </c>
      <c r="G11441" t="s">
        <v>28384</v>
      </c>
      <c r="H11441">
        <v>-121.4944</v>
      </c>
      <c r="I11441">
        <v>38.581569999999999</v>
      </c>
      <c r="J11441" s="1">
        <v>42241</v>
      </c>
      <c r="K11441" t="s">
        <v>28385</v>
      </c>
      <c r="L11441" t="b">
        <f t="shared" si="356"/>
        <v>0</v>
      </c>
      <c r="M11441">
        <f t="shared" si="357"/>
        <v>0</v>
      </c>
    </row>
    <row r="11442" spans="1:13" x14ac:dyDescent="0.2">
      <c r="A11442">
        <v>73177</v>
      </c>
      <c r="B11442" t="s">
        <v>5843</v>
      </c>
      <c r="C11442" t="s">
        <v>5844</v>
      </c>
      <c r="D11442" t="s">
        <v>26023</v>
      </c>
      <c r="E11442" t="s">
        <v>26023</v>
      </c>
      <c r="F11442">
        <v>1045</v>
      </c>
      <c r="G11442" t="s">
        <v>28386</v>
      </c>
      <c r="H11442">
        <v>-118.24368000000001</v>
      </c>
      <c r="I11442">
        <v>34.052230000000002</v>
      </c>
      <c r="J11442" s="1">
        <v>42241</v>
      </c>
      <c r="K11442" t="s">
        <v>28387</v>
      </c>
      <c r="L11442" t="b">
        <f t="shared" si="356"/>
        <v>0</v>
      </c>
      <c r="M11442">
        <f t="shared" si="357"/>
        <v>0</v>
      </c>
    </row>
    <row r="11443" spans="1:13" x14ac:dyDescent="0.2">
      <c r="A11443">
        <v>73178</v>
      </c>
      <c r="B11443" t="s">
        <v>17517</v>
      </c>
      <c r="C11443" t="s">
        <v>17518</v>
      </c>
      <c r="D11443" t="s">
        <v>26023</v>
      </c>
      <c r="E11443" t="s">
        <v>4</v>
      </c>
      <c r="F11443">
        <v>47</v>
      </c>
      <c r="G11443" t="s">
        <v>28388</v>
      </c>
      <c r="H11443">
        <v>-121.4944</v>
      </c>
      <c r="I11443">
        <v>38.581569999999999</v>
      </c>
      <c r="J11443" s="1">
        <v>42241</v>
      </c>
      <c r="K11443" t="s">
        <v>28389</v>
      </c>
      <c r="L11443" t="b">
        <f t="shared" si="356"/>
        <v>0</v>
      </c>
      <c r="M11443">
        <f t="shared" si="357"/>
        <v>0</v>
      </c>
    </row>
    <row r="11444" spans="1:13" x14ac:dyDescent="0.2">
      <c r="A11444">
        <v>73186</v>
      </c>
      <c r="B11444" t="s">
        <v>18113</v>
      </c>
      <c r="C11444" t="s">
        <v>18114</v>
      </c>
      <c r="D11444" t="s">
        <v>26023</v>
      </c>
      <c r="E11444" t="s">
        <v>26023</v>
      </c>
      <c r="F11444">
        <v>78</v>
      </c>
      <c r="G11444" t="s">
        <v>28390</v>
      </c>
      <c r="H11444">
        <v>-118.24368000000001</v>
      </c>
      <c r="I11444">
        <v>34.052230000000002</v>
      </c>
      <c r="J11444" s="1">
        <v>42241</v>
      </c>
      <c r="K11444" t="s">
        <v>28391</v>
      </c>
      <c r="L11444" t="b">
        <f t="shared" si="356"/>
        <v>0</v>
      </c>
      <c r="M11444">
        <f t="shared" si="357"/>
        <v>0</v>
      </c>
    </row>
    <row r="11445" spans="1:13" x14ac:dyDescent="0.2">
      <c r="A11445">
        <v>73187</v>
      </c>
      <c r="B11445" t="s">
        <v>18113</v>
      </c>
      <c r="C11445" t="s">
        <v>18114</v>
      </c>
      <c r="D11445" t="s">
        <v>26023</v>
      </c>
      <c r="E11445" t="s">
        <v>26023</v>
      </c>
      <c r="F11445">
        <v>78</v>
      </c>
      <c r="G11445" t="s">
        <v>28392</v>
      </c>
      <c r="H11445">
        <v>-118.24368000000001</v>
      </c>
      <c r="I11445">
        <v>34.052230000000002</v>
      </c>
      <c r="J11445" s="1">
        <v>42241</v>
      </c>
      <c r="K11445" t="s">
        <v>28393</v>
      </c>
      <c r="L11445" t="b">
        <f t="shared" si="356"/>
        <v>0</v>
      </c>
      <c r="M11445">
        <f t="shared" si="357"/>
        <v>0</v>
      </c>
    </row>
    <row r="11446" spans="1:13" x14ac:dyDescent="0.2">
      <c r="A11446">
        <v>73197</v>
      </c>
      <c r="B11446" t="s">
        <v>28394</v>
      </c>
      <c r="C11446" t="s">
        <v>28395</v>
      </c>
      <c r="D11446" t="s">
        <v>26023</v>
      </c>
      <c r="E11446" t="s">
        <v>26023</v>
      </c>
      <c r="F11446">
        <v>1556</v>
      </c>
      <c r="G11446" t="s">
        <v>26844</v>
      </c>
      <c r="H11446">
        <v>-122.27079999999999</v>
      </c>
      <c r="I11446">
        <v>37.804369999999999</v>
      </c>
      <c r="J11446" s="1">
        <v>42241</v>
      </c>
      <c r="K11446" t="s">
        <v>28396</v>
      </c>
      <c r="L11446" t="b">
        <f t="shared" si="356"/>
        <v>0</v>
      </c>
      <c r="M11446">
        <f t="shared" si="357"/>
        <v>0</v>
      </c>
    </row>
    <row r="11447" spans="1:13" x14ac:dyDescent="0.2">
      <c r="A11447">
        <v>73222</v>
      </c>
      <c r="B11447" t="s">
        <v>28397</v>
      </c>
      <c r="C11447" t="s">
        <v>28398</v>
      </c>
      <c r="D11447" t="s">
        <v>26023</v>
      </c>
      <c r="E11447" t="s">
        <v>4</v>
      </c>
      <c r="F11447">
        <v>1000</v>
      </c>
      <c r="G11447" t="s">
        <v>28399</v>
      </c>
      <c r="H11447">
        <v>-118.24368000000001</v>
      </c>
      <c r="I11447">
        <v>34.052230000000002</v>
      </c>
      <c r="J11447" s="1">
        <v>42241</v>
      </c>
      <c r="K11447" t="s">
        <v>28400</v>
      </c>
      <c r="L11447" t="b">
        <f t="shared" si="356"/>
        <v>0</v>
      </c>
      <c r="M11447">
        <f t="shared" si="357"/>
        <v>0</v>
      </c>
    </row>
    <row r="11448" spans="1:13" x14ac:dyDescent="0.2">
      <c r="A11448">
        <v>73241</v>
      </c>
      <c r="B11448" t="s">
        <v>12305</v>
      </c>
      <c r="C11448" t="s">
        <v>12306</v>
      </c>
      <c r="D11448" t="s">
        <v>26023</v>
      </c>
      <c r="E11448" t="s">
        <v>26023</v>
      </c>
      <c r="F11448">
        <v>870</v>
      </c>
      <c r="G11448" t="s">
        <v>28401</v>
      </c>
      <c r="H11448">
        <v>-117.90006</v>
      </c>
      <c r="I11448">
        <v>33.916679999999999</v>
      </c>
      <c r="J11448" s="1">
        <v>42241</v>
      </c>
      <c r="K11448" t="s">
        <v>28402</v>
      </c>
      <c r="L11448" t="b">
        <f t="shared" si="356"/>
        <v>0</v>
      </c>
      <c r="M11448">
        <f t="shared" si="357"/>
        <v>0</v>
      </c>
    </row>
    <row r="11449" spans="1:13" x14ac:dyDescent="0.2">
      <c r="A11449">
        <v>73247</v>
      </c>
      <c r="B11449" t="s">
        <v>7850</v>
      </c>
      <c r="C11449" t="s">
        <v>7851</v>
      </c>
      <c r="D11449" t="s">
        <v>26023</v>
      </c>
      <c r="E11449" t="s">
        <v>26023</v>
      </c>
      <c r="F11449">
        <v>820</v>
      </c>
      <c r="G11449" t="s">
        <v>28403</v>
      </c>
      <c r="H11449">
        <v>-116.35918000000001</v>
      </c>
      <c r="I11449">
        <v>33.766690000000004</v>
      </c>
      <c r="J11449" s="1">
        <v>42241</v>
      </c>
      <c r="K11449" t="s">
        <v>28404</v>
      </c>
      <c r="L11449" t="b">
        <f t="shared" si="356"/>
        <v>0</v>
      </c>
      <c r="M11449">
        <f t="shared" si="357"/>
        <v>0</v>
      </c>
    </row>
    <row r="11450" spans="1:13" x14ac:dyDescent="0.2">
      <c r="A11450">
        <v>73255</v>
      </c>
      <c r="B11450" t="s">
        <v>496</v>
      </c>
      <c r="C11450" t="s">
        <v>497</v>
      </c>
      <c r="D11450" t="s">
        <v>26023</v>
      </c>
      <c r="E11450" t="s">
        <v>4</v>
      </c>
      <c r="F11450">
        <v>288</v>
      </c>
      <c r="G11450" t="s">
        <v>28405</v>
      </c>
      <c r="H11450">
        <v>-121.4944</v>
      </c>
      <c r="I11450">
        <v>38.581569999999999</v>
      </c>
      <c r="J11450" s="1">
        <v>42241</v>
      </c>
      <c r="K11450" t="s">
        <v>28406</v>
      </c>
      <c r="L11450" t="b">
        <f t="shared" si="356"/>
        <v>0</v>
      </c>
      <c r="M11450">
        <f t="shared" si="357"/>
        <v>0</v>
      </c>
    </row>
    <row r="11451" spans="1:13" x14ac:dyDescent="0.2">
      <c r="A11451">
        <v>73263</v>
      </c>
      <c r="B11451" t="s">
        <v>28407</v>
      </c>
      <c r="C11451" t="s">
        <v>28408</v>
      </c>
      <c r="D11451" t="s">
        <v>26023</v>
      </c>
      <c r="E11451" t="s">
        <v>4</v>
      </c>
      <c r="F11451">
        <v>92</v>
      </c>
      <c r="G11451" t="s">
        <v>28409</v>
      </c>
      <c r="H11451">
        <v>-118.24368000000001</v>
      </c>
      <c r="I11451">
        <v>34.052230000000002</v>
      </c>
      <c r="J11451" s="1">
        <v>42241</v>
      </c>
      <c r="K11451" t="s">
        <v>28410</v>
      </c>
      <c r="L11451" t="b">
        <f t="shared" si="356"/>
        <v>0</v>
      </c>
      <c r="M11451">
        <f t="shared" si="357"/>
        <v>0</v>
      </c>
    </row>
    <row r="11452" spans="1:13" x14ac:dyDescent="0.2">
      <c r="A11452">
        <v>73279</v>
      </c>
      <c r="B11452" t="s">
        <v>28411</v>
      </c>
      <c r="C11452" t="s">
        <v>28412</v>
      </c>
      <c r="D11452" t="s">
        <v>26023</v>
      </c>
      <c r="E11452" t="s">
        <v>28413</v>
      </c>
      <c r="F11452">
        <v>417</v>
      </c>
      <c r="G11452" t="s">
        <v>28414</v>
      </c>
      <c r="H11452">
        <v>-117.90727999999999</v>
      </c>
      <c r="I11452">
        <v>33.703630000000004</v>
      </c>
      <c r="J11452" s="1">
        <v>42241</v>
      </c>
      <c r="K11452" t="s">
        <v>15274</v>
      </c>
      <c r="L11452" t="b">
        <f t="shared" si="356"/>
        <v>0</v>
      </c>
      <c r="M11452">
        <f t="shared" si="357"/>
        <v>0</v>
      </c>
    </row>
    <row r="11453" spans="1:13" x14ac:dyDescent="0.2">
      <c r="A11453">
        <v>73295</v>
      </c>
      <c r="B11453" t="s">
        <v>28415</v>
      </c>
      <c r="C11453" t="s">
        <v>28416</v>
      </c>
      <c r="D11453" t="s">
        <v>26023</v>
      </c>
      <c r="E11453" t="s">
        <v>4</v>
      </c>
      <c r="F11453">
        <v>17</v>
      </c>
      <c r="G11453" t="s">
        <v>28417</v>
      </c>
      <c r="H11453">
        <v>-118.24368000000001</v>
      </c>
      <c r="I11453">
        <v>34.052230000000002</v>
      </c>
      <c r="J11453" s="1">
        <v>42241</v>
      </c>
      <c r="K11453" t="s">
        <v>28418</v>
      </c>
      <c r="L11453" t="b">
        <f t="shared" si="356"/>
        <v>0</v>
      </c>
      <c r="M11453">
        <f t="shared" si="357"/>
        <v>0</v>
      </c>
    </row>
    <row r="11454" spans="1:13" x14ac:dyDescent="0.2">
      <c r="A11454">
        <v>73302</v>
      </c>
      <c r="B11454" t="s">
        <v>28419</v>
      </c>
      <c r="C11454" t="s">
        <v>28420</v>
      </c>
      <c r="D11454" t="s">
        <v>26023</v>
      </c>
      <c r="E11454" t="s">
        <v>26023</v>
      </c>
      <c r="F11454">
        <v>1250</v>
      </c>
      <c r="G11454" t="s">
        <v>27284</v>
      </c>
      <c r="H11454">
        <v>-117.37948</v>
      </c>
      <c r="I11454">
        <v>33.195869999999999</v>
      </c>
      <c r="J11454" s="1">
        <v>42241</v>
      </c>
      <c r="K11454" t="s">
        <v>28421</v>
      </c>
      <c r="L11454" t="b">
        <f t="shared" si="356"/>
        <v>0</v>
      </c>
      <c r="M11454">
        <f t="shared" si="357"/>
        <v>0</v>
      </c>
    </row>
    <row r="11455" spans="1:13" x14ac:dyDescent="0.2">
      <c r="A11455">
        <v>73305</v>
      </c>
      <c r="B11455" t="s">
        <v>28422</v>
      </c>
      <c r="C11455" t="s">
        <v>28423</v>
      </c>
      <c r="D11455" t="s">
        <v>26023</v>
      </c>
      <c r="E11455" t="s">
        <v>4</v>
      </c>
      <c r="F11455">
        <v>2058</v>
      </c>
      <c r="G11455" t="s">
        <v>28424</v>
      </c>
      <c r="H11455">
        <v>-118.24368000000001</v>
      </c>
      <c r="I11455">
        <v>34.052230000000002</v>
      </c>
      <c r="J11455" s="1">
        <v>42241</v>
      </c>
      <c r="K11455" t="s">
        <v>28425</v>
      </c>
      <c r="L11455" t="b">
        <f t="shared" si="356"/>
        <v>0</v>
      </c>
      <c r="M11455">
        <f t="shared" si="357"/>
        <v>0</v>
      </c>
    </row>
    <row r="11456" spans="1:13" x14ac:dyDescent="0.2">
      <c r="A11456">
        <v>73308</v>
      </c>
      <c r="B11456" t="s">
        <v>28426</v>
      </c>
      <c r="C11456" t="s">
        <v>28427</v>
      </c>
      <c r="D11456" t="s">
        <v>26023</v>
      </c>
      <c r="E11456" t="s">
        <v>4</v>
      </c>
      <c r="F11456">
        <v>56</v>
      </c>
      <c r="G11456" t="s">
        <v>28428</v>
      </c>
      <c r="H11456">
        <v>-118.24368000000001</v>
      </c>
      <c r="I11456">
        <v>34.052230000000002</v>
      </c>
      <c r="J11456" s="1">
        <v>42241</v>
      </c>
      <c r="K11456" t="s">
        <v>28429</v>
      </c>
      <c r="L11456" t="b">
        <f t="shared" si="356"/>
        <v>0</v>
      </c>
      <c r="M11456">
        <f t="shared" si="357"/>
        <v>0</v>
      </c>
    </row>
    <row r="11457" spans="1:13" x14ac:dyDescent="0.2">
      <c r="A11457">
        <v>73316</v>
      </c>
      <c r="B11457" t="s">
        <v>546</v>
      </c>
      <c r="C11457" t="s">
        <v>547</v>
      </c>
      <c r="D11457" t="s">
        <v>26023</v>
      </c>
      <c r="E11457" t="s">
        <v>26023</v>
      </c>
      <c r="F11457">
        <v>51</v>
      </c>
      <c r="G11457" t="s">
        <v>26064</v>
      </c>
      <c r="H11457">
        <v>-117.15725999999999</v>
      </c>
      <c r="I11457">
        <v>32.715329999999994</v>
      </c>
      <c r="J11457" s="1">
        <v>42241</v>
      </c>
      <c r="K11457" t="s">
        <v>28430</v>
      </c>
      <c r="L11457" t="b">
        <f t="shared" si="356"/>
        <v>0</v>
      </c>
      <c r="M11457">
        <f t="shared" si="357"/>
        <v>0</v>
      </c>
    </row>
    <row r="11458" spans="1:13" x14ac:dyDescent="0.2">
      <c r="A11458">
        <v>73325</v>
      </c>
      <c r="B11458" t="s">
        <v>22706</v>
      </c>
      <c r="C11458" t="s">
        <v>22707</v>
      </c>
      <c r="D11458" t="s">
        <v>26023</v>
      </c>
      <c r="E11458" t="s">
        <v>26023</v>
      </c>
      <c r="F11458">
        <v>1532</v>
      </c>
      <c r="G11458" t="s">
        <v>28431</v>
      </c>
      <c r="H11458">
        <v>-121.55776</v>
      </c>
      <c r="I11458">
        <v>39.513939999999998</v>
      </c>
      <c r="J11458" s="1">
        <v>42241</v>
      </c>
      <c r="K11458" t="s">
        <v>28432</v>
      </c>
      <c r="L11458" t="b">
        <f t="shared" si="356"/>
        <v>0</v>
      </c>
      <c r="M11458">
        <f t="shared" si="357"/>
        <v>0</v>
      </c>
    </row>
    <row r="11459" spans="1:13" x14ac:dyDescent="0.2">
      <c r="A11459">
        <v>73345</v>
      </c>
      <c r="B11459" t="s">
        <v>17646</v>
      </c>
      <c r="C11459" t="s">
        <v>17647</v>
      </c>
      <c r="D11459" t="s">
        <v>26023</v>
      </c>
      <c r="E11459" t="s">
        <v>4</v>
      </c>
      <c r="F11459">
        <v>372</v>
      </c>
      <c r="G11459" t="s">
        <v>28433</v>
      </c>
      <c r="H11459">
        <v>-118.24368000000001</v>
      </c>
      <c r="I11459">
        <v>34.052230000000002</v>
      </c>
      <c r="J11459" s="1">
        <v>42241</v>
      </c>
      <c r="K11459" t="s">
        <v>28434</v>
      </c>
      <c r="L11459" t="b">
        <f t="shared" ref="L11459:L11522" si="358">IF(ISNUMBER(SEARCH("*rocky*",G11459)),"Rocky_Fire")</f>
        <v>0</v>
      </c>
      <c r="M11459">
        <f t="shared" ref="M11459:M11522" si="359">IF(L11459="Rocky_Fire",1,0)</f>
        <v>0</v>
      </c>
    </row>
    <row r="11460" spans="1:13" x14ac:dyDescent="0.2">
      <c r="A11460">
        <v>73382</v>
      </c>
      <c r="B11460" t="s">
        <v>28435</v>
      </c>
      <c r="C11460" t="s">
        <v>28436</v>
      </c>
      <c r="D11460" t="s">
        <v>26023</v>
      </c>
      <c r="E11460" t="s">
        <v>26023</v>
      </c>
      <c r="F11460">
        <v>503</v>
      </c>
      <c r="G11460" t="s">
        <v>28437</v>
      </c>
      <c r="H11460">
        <v>-117.90727999999999</v>
      </c>
      <c r="I11460">
        <v>33.703630000000004</v>
      </c>
      <c r="J11460" s="1">
        <v>42241</v>
      </c>
      <c r="K11460" t="s">
        <v>28438</v>
      </c>
      <c r="L11460" t="b">
        <f t="shared" si="358"/>
        <v>0</v>
      </c>
      <c r="M11460">
        <f t="shared" si="359"/>
        <v>0</v>
      </c>
    </row>
    <row r="11461" spans="1:13" x14ac:dyDescent="0.2">
      <c r="A11461">
        <v>73391</v>
      </c>
      <c r="B11461" t="s">
        <v>28439</v>
      </c>
      <c r="C11461" t="s">
        <v>28440</v>
      </c>
      <c r="D11461" t="s">
        <v>28441</v>
      </c>
      <c r="E11461" t="s">
        <v>28441</v>
      </c>
      <c r="F11461">
        <v>1344</v>
      </c>
      <c r="G11461" t="s">
        <v>28442</v>
      </c>
      <c r="H11461">
        <v>-118.24368000000001</v>
      </c>
      <c r="I11461">
        <v>34.052230000000002</v>
      </c>
      <c r="J11461" s="1">
        <v>42242</v>
      </c>
      <c r="K11461" t="s">
        <v>28443</v>
      </c>
      <c r="L11461" t="b">
        <f t="shared" si="358"/>
        <v>0</v>
      </c>
      <c r="M11461">
        <f t="shared" si="359"/>
        <v>0</v>
      </c>
    </row>
    <row r="11462" spans="1:13" x14ac:dyDescent="0.2">
      <c r="A11462">
        <v>73403</v>
      </c>
      <c r="B11462" t="s">
        <v>28444</v>
      </c>
      <c r="C11462" t="s">
        <v>28445</v>
      </c>
      <c r="D11462" t="s">
        <v>28441</v>
      </c>
      <c r="E11462" t="s">
        <v>28441</v>
      </c>
      <c r="F11462">
        <v>2687</v>
      </c>
      <c r="G11462" t="s">
        <v>28442</v>
      </c>
      <c r="H11462">
        <v>-118.24368000000001</v>
      </c>
      <c r="I11462">
        <v>34.052230000000002</v>
      </c>
      <c r="J11462" s="1">
        <v>42242</v>
      </c>
      <c r="K11462" t="s">
        <v>28446</v>
      </c>
      <c r="L11462" t="b">
        <f t="shared" si="358"/>
        <v>0</v>
      </c>
      <c r="M11462">
        <f t="shared" si="359"/>
        <v>0</v>
      </c>
    </row>
    <row r="11463" spans="1:13" x14ac:dyDescent="0.2">
      <c r="A11463">
        <v>73409</v>
      </c>
      <c r="B11463" t="s">
        <v>28447</v>
      </c>
      <c r="C11463" t="s">
        <v>28448</v>
      </c>
      <c r="D11463" t="s">
        <v>28441</v>
      </c>
      <c r="E11463" t="s">
        <v>4</v>
      </c>
      <c r="F11463">
        <v>80177</v>
      </c>
      <c r="G11463" t="s">
        <v>28449</v>
      </c>
      <c r="H11463">
        <v>-118.24368000000001</v>
      </c>
      <c r="I11463">
        <v>34.052230000000002</v>
      </c>
      <c r="J11463" s="1">
        <v>42242</v>
      </c>
      <c r="K11463" t="s">
        <v>28450</v>
      </c>
      <c r="L11463" t="b">
        <f t="shared" si="358"/>
        <v>0</v>
      </c>
      <c r="M11463">
        <f t="shared" si="359"/>
        <v>0</v>
      </c>
    </row>
    <row r="11464" spans="1:13" x14ac:dyDescent="0.2">
      <c r="A11464">
        <v>73414</v>
      </c>
      <c r="B11464" t="s">
        <v>28451</v>
      </c>
      <c r="C11464" t="s">
        <v>28452</v>
      </c>
      <c r="D11464" t="s">
        <v>28441</v>
      </c>
      <c r="E11464" t="s">
        <v>28441</v>
      </c>
      <c r="F11464">
        <v>311</v>
      </c>
      <c r="G11464" t="s">
        <v>28442</v>
      </c>
      <c r="H11464">
        <v>-118.24368000000001</v>
      </c>
      <c r="I11464">
        <v>34.052230000000002</v>
      </c>
      <c r="J11464" s="1">
        <v>42242</v>
      </c>
      <c r="K11464" t="s">
        <v>28453</v>
      </c>
      <c r="L11464" t="b">
        <f t="shared" si="358"/>
        <v>0</v>
      </c>
      <c r="M11464">
        <f t="shared" si="359"/>
        <v>0</v>
      </c>
    </row>
    <row r="11465" spans="1:13" x14ac:dyDescent="0.2">
      <c r="A11465">
        <v>73431</v>
      </c>
      <c r="B11465" t="s">
        <v>28454</v>
      </c>
      <c r="C11465" t="s">
        <v>28455</v>
      </c>
      <c r="D11465" t="s">
        <v>28441</v>
      </c>
      <c r="E11465" t="s">
        <v>28441</v>
      </c>
      <c r="F11465">
        <v>173</v>
      </c>
      <c r="G11465" t="s">
        <v>28456</v>
      </c>
      <c r="H11465">
        <v>-118.24368000000001</v>
      </c>
      <c r="I11465">
        <v>34.052230000000002</v>
      </c>
      <c r="J11465" s="1">
        <v>42242</v>
      </c>
      <c r="K11465" t="s">
        <v>28457</v>
      </c>
      <c r="L11465" t="b">
        <f t="shared" si="358"/>
        <v>0</v>
      </c>
      <c r="M11465">
        <f t="shared" si="359"/>
        <v>0</v>
      </c>
    </row>
    <row r="11466" spans="1:13" x14ac:dyDescent="0.2">
      <c r="A11466">
        <v>73434</v>
      </c>
      <c r="B11466" t="s">
        <v>28458</v>
      </c>
      <c r="C11466" t="s">
        <v>28459</v>
      </c>
      <c r="D11466" t="s">
        <v>28441</v>
      </c>
      <c r="E11466" t="s">
        <v>28441</v>
      </c>
      <c r="F11466">
        <v>1542</v>
      </c>
      <c r="G11466" t="s">
        <v>28442</v>
      </c>
      <c r="H11466">
        <v>-118.24368000000001</v>
      </c>
      <c r="I11466">
        <v>34.052230000000002</v>
      </c>
      <c r="J11466" s="1">
        <v>42242</v>
      </c>
      <c r="K11466" t="s">
        <v>28460</v>
      </c>
      <c r="L11466" t="b">
        <f t="shared" si="358"/>
        <v>0</v>
      </c>
      <c r="M11466">
        <f t="shared" si="359"/>
        <v>0</v>
      </c>
    </row>
    <row r="11467" spans="1:13" x14ac:dyDescent="0.2">
      <c r="A11467">
        <v>73439</v>
      </c>
      <c r="B11467" t="s">
        <v>28461</v>
      </c>
      <c r="C11467" t="s">
        <v>28462</v>
      </c>
      <c r="D11467" t="s">
        <v>28441</v>
      </c>
      <c r="E11467" t="s">
        <v>28441</v>
      </c>
      <c r="F11467">
        <v>1141</v>
      </c>
      <c r="G11467" t="s">
        <v>28463</v>
      </c>
      <c r="H11467">
        <v>-118.24368000000001</v>
      </c>
      <c r="I11467">
        <v>34.052230000000002</v>
      </c>
      <c r="J11467" s="1">
        <v>42242</v>
      </c>
      <c r="K11467" t="s">
        <v>28464</v>
      </c>
      <c r="L11467" t="b">
        <f t="shared" si="358"/>
        <v>0</v>
      </c>
      <c r="M11467">
        <f t="shared" si="359"/>
        <v>0</v>
      </c>
    </row>
    <row r="11468" spans="1:13" x14ac:dyDescent="0.2">
      <c r="A11468">
        <v>73450</v>
      </c>
      <c r="B11468" t="s">
        <v>28465</v>
      </c>
      <c r="C11468" t="s">
        <v>28466</v>
      </c>
      <c r="D11468" t="s">
        <v>28441</v>
      </c>
      <c r="E11468" t="s">
        <v>28441</v>
      </c>
      <c r="F11468">
        <v>934</v>
      </c>
      <c r="G11468" t="s">
        <v>28467</v>
      </c>
      <c r="H11468">
        <v>-118.24368000000001</v>
      </c>
      <c r="I11468">
        <v>34.052230000000002</v>
      </c>
      <c r="J11468" s="1">
        <v>42242</v>
      </c>
      <c r="K11468" t="s">
        <v>28468</v>
      </c>
      <c r="L11468" t="b">
        <f t="shared" si="358"/>
        <v>0</v>
      </c>
      <c r="M11468">
        <f t="shared" si="359"/>
        <v>0</v>
      </c>
    </row>
    <row r="11469" spans="1:13" x14ac:dyDescent="0.2">
      <c r="A11469">
        <v>73456</v>
      </c>
      <c r="B11469" t="s">
        <v>11046</v>
      </c>
      <c r="C11469" t="s">
        <v>28469</v>
      </c>
      <c r="D11469" t="s">
        <v>28441</v>
      </c>
      <c r="E11469" t="s">
        <v>28441</v>
      </c>
      <c r="F11469">
        <v>1083</v>
      </c>
      <c r="G11469" t="s">
        <v>28467</v>
      </c>
      <c r="H11469">
        <v>-118.24368000000001</v>
      </c>
      <c r="I11469">
        <v>34.052230000000002</v>
      </c>
      <c r="J11469" s="1">
        <v>42242</v>
      </c>
      <c r="K11469" t="s">
        <v>929</v>
      </c>
      <c r="L11469" t="b">
        <f t="shared" si="358"/>
        <v>0</v>
      </c>
      <c r="M11469">
        <f t="shared" si="359"/>
        <v>0</v>
      </c>
    </row>
    <row r="11470" spans="1:13" x14ac:dyDescent="0.2">
      <c r="A11470">
        <v>73459</v>
      </c>
      <c r="B11470" t="s">
        <v>28454</v>
      </c>
      <c r="C11470" t="s">
        <v>28455</v>
      </c>
      <c r="D11470" t="s">
        <v>28441</v>
      </c>
      <c r="E11470" t="s">
        <v>28441</v>
      </c>
      <c r="F11470">
        <v>173</v>
      </c>
      <c r="G11470" t="s">
        <v>28470</v>
      </c>
      <c r="H11470">
        <v>-118.24368000000001</v>
      </c>
      <c r="I11470">
        <v>34.052230000000002</v>
      </c>
      <c r="J11470" s="1">
        <v>42242</v>
      </c>
      <c r="K11470" t="s">
        <v>28471</v>
      </c>
      <c r="L11470" t="b">
        <f t="shared" si="358"/>
        <v>0</v>
      </c>
      <c r="M11470">
        <f t="shared" si="359"/>
        <v>0</v>
      </c>
    </row>
    <row r="11471" spans="1:13" x14ac:dyDescent="0.2">
      <c r="A11471">
        <v>73462</v>
      </c>
      <c r="B11471" t="s">
        <v>28472</v>
      </c>
      <c r="C11471" t="s">
        <v>28473</v>
      </c>
      <c r="D11471" t="s">
        <v>28441</v>
      </c>
      <c r="E11471" t="s">
        <v>4</v>
      </c>
      <c r="F11471">
        <v>130</v>
      </c>
      <c r="G11471" t="s">
        <v>28474</v>
      </c>
      <c r="H11471">
        <v>-122.07024</v>
      </c>
      <c r="I11471">
        <v>38.024090000000001</v>
      </c>
      <c r="J11471" s="1">
        <v>42242</v>
      </c>
      <c r="K11471" t="s">
        <v>28475</v>
      </c>
      <c r="L11471" t="b">
        <f t="shared" si="358"/>
        <v>0</v>
      </c>
      <c r="M11471">
        <f t="shared" si="359"/>
        <v>0</v>
      </c>
    </row>
    <row r="11472" spans="1:13" x14ac:dyDescent="0.2">
      <c r="A11472">
        <v>73466</v>
      </c>
      <c r="B11472" t="s">
        <v>28454</v>
      </c>
      <c r="C11472" t="s">
        <v>28455</v>
      </c>
      <c r="D11472" t="s">
        <v>28441</v>
      </c>
      <c r="E11472" t="s">
        <v>28441</v>
      </c>
      <c r="F11472">
        <v>173</v>
      </c>
      <c r="G11472" t="s">
        <v>28476</v>
      </c>
      <c r="H11472">
        <v>-118.24368000000001</v>
      </c>
      <c r="I11472">
        <v>34.052230000000002</v>
      </c>
      <c r="J11472" s="1">
        <v>42242</v>
      </c>
      <c r="K11472" t="s">
        <v>28477</v>
      </c>
      <c r="L11472" t="b">
        <f t="shared" si="358"/>
        <v>0</v>
      </c>
      <c r="M11472">
        <f t="shared" si="359"/>
        <v>0</v>
      </c>
    </row>
    <row r="11473" spans="1:13" x14ac:dyDescent="0.2">
      <c r="A11473">
        <v>73475</v>
      </c>
      <c r="B11473" t="s">
        <v>28478</v>
      </c>
      <c r="C11473" t="s">
        <v>28479</v>
      </c>
      <c r="D11473" t="s">
        <v>28441</v>
      </c>
      <c r="E11473" t="s">
        <v>28441</v>
      </c>
      <c r="F11473">
        <v>831</v>
      </c>
      <c r="G11473" t="s">
        <v>28442</v>
      </c>
      <c r="H11473">
        <v>-118.24368000000001</v>
      </c>
      <c r="I11473">
        <v>34.052230000000002</v>
      </c>
      <c r="J11473" s="1">
        <v>42242</v>
      </c>
      <c r="K11473" t="s">
        <v>28480</v>
      </c>
      <c r="L11473" t="b">
        <f t="shared" si="358"/>
        <v>0</v>
      </c>
      <c r="M11473">
        <f t="shared" si="359"/>
        <v>0</v>
      </c>
    </row>
    <row r="11474" spans="1:13" x14ac:dyDescent="0.2">
      <c r="A11474">
        <v>73482</v>
      </c>
      <c r="B11474" t="s">
        <v>28481</v>
      </c>
      <c r="C11474" t="s">
        <v>28482</v>
      </c>
      <c r="D11474" t="s">
        <v>28441</v>
      </c>
      <c r="E11474" t="s">
        <v>28441</v>
      </c>
      <c r="F11474">
        <v>455</v>
      </c>
      <c r="G11474" t="s">
        <v>28442</v>
      </c>
      <c r="H11474">
        <v>-118.24368000000001</v>
      </c>
      <c r="I11474">
        <v>34.052230000000002</v>
      </c>
      <c r="J11474" s="1">
        <v>42242</v>
      </c>
      <c r="K11474" t="s">
        <v>28483</v>
      </c>
      <c r="L11474" t="b">
        <f t="shared" si="358"/>
        <v>0</v>
      </c>
      <c r="M11474">
        <f t="shared" si="359"/>
        <v>0</v>
      </c>
    </row>
    <row r="11475" spans="1:13" x14ac:dyDescent="0.2">
      <c r="A11475">
        <v>73487</v>
      </c>
      <c r="B11475" t="s">
        <v>28484</v>
      </c>
      <c r="C11475" t="s">
        <v>28485</v>
      </c>
      <c r="D11475" t="s">
        <v>28441</v>
      </c>
      <c r="E11475" t="s">
        <v>28441</v>
      </c>
      <c r="F11475">
        <v>248</v>
      </c>
      <c r="G11475" t="s">
        <v>28467</v>
      </c>
      <c r="H11475">
        <v>-118.24368000000001</v>
      </c>
      <c r="I11475">
        <v>34.052230000000002</v>
      </c>
      <c r="J11475" s="1">
        <v>42242</v>
      </c>
      <c r="K11475" t="s">
        <v>28486</v>
      </c>
      <c r="L11475" t="b">
        <f t="shared" si="358"/>
        <v>0</v>
      </c>
      <c r="M11475">
        <f t="shared" si="359"/>
        <v>0</v>
      </c>
    </row>
    <row r="11476" spans="1:13" x14ac:dyDescent="0.2">
      <c r="A11476">
        <v>73499</v>
      </c>
      <c r="B11476" t="s">
        <v>28487</v>
      </c>
      <c r="C11476" t="s">
        <v>28488</v>
      </c>
      <c r="D11476" t="s">
        <v>28441</v>
      </c>
      <c r="E11476" t="s">
        <v>28441</v>
      </c>
      <c r="F11476">
        <v>1028</v>
      </c>
      <c r="G11476" t="s">
        <v>28442</v>
      </c>
      <c r="H11476">
        <v>-118.24368000000001</v>
      </c>
      <c r="I11476">
        <v>34.052230000000002</v>
      </c>
      <c r="J11476" s="1">
        <v>42242</v>
      </c>
      <c r="K11476" t="s">
        <v>28489</v>
      </c>
      <c r="L11476" t="b">
        <f t="shared" si="358"/>
        <v>0</v>
      </c>
      <c r="M11476">
        <f t="shared" si="359"/>
        <v>0</v>
      </c>
    </row>
    <row r="11477" spans="1:13" x14ac:dyDescent="0.2">
      <c r="A11477">
        <v>73509</v>
      </c>
      <c r="B11477" t="s">
        <v>28490</v>
      </c>
      <c r="C11477" t="s">
        <v>28491</v>
      </c>
      <c r="D11477" t="s">
        <v>28441</v>
      </c>
      <c r="E11477" t="s">
        <v>28441</v>
      </c>
      <c r="F11477">
        <v>361</v>
      </c>
      <c r="G11477" t="s">
        <v>28492</v>
      </c>
      <c r="H11477">
        <v>-118.24368000000001</v>
      </c>
      <c r="I11477">
        <v>34.052230000000002</v>
      </c>
      <c r="J11477" s="1">
        <v>42242</v>
      </c>
      <c r="K11477" t="s">
        <v>28493</v>
      </c>
      <c r="L11477" t="b">
        <f t="shared" si="358"/>
        <v>0</v>
      </c>
      <c r="M11477">
        <f t="shared" si="359"/>
        <v>0</v>
      </c>
    </row>
    <row r="11478" spans="1:13" x14ac:dyDescent="0.2">
      <c r="A11478">
        <v>73511</v>
      </c>
      <c r="B11478" t="s">
        <v>28494</v>
      </c>
      <c r="C11478" t="s">
        <v>28495</v>
      </c>
      <c r="D11478" t="s">
        <v>28441</v>
      </c>
      <c r="E11478" t="s">
        <v>4</v>
      </c>
      <c r="F11478">
        <v>30</v>
      </c>
      <c r="G11478" t="s">
        <v>28496</v>
      </c>
      <c r="H11478">
        <v>-121.61690999999999</v>
      </c>
      <c r="I11478">
        <v>39.140450000000001</v>
      </c>
      <c r="J11478" s="1">
        <v>42242</v>
      </c>
      <c r="K11478" t="s">
        <v>28497</v>
      </c>
      <c r="L11478" t="b">
        <f t="shared" si="358"/>
        <v>0</v>
      </c>
      <c r="M11478">
        <f t="shared" si="359"/>
        <v>0</v>
      </c>
    </row>
    <row r="11479" spans="1:13" x14ac:dyDescent="0.2">
      <c r="A11479">
        <v>73513</v>
      </c>
      <c r="B11479" t="s">
        <v>28484</v>
      </c>
      <c r="C11479" t="s">
        <v>28485</v>
      </c>
      <c r="D11479" t="s">
        <v>28441</v>
      </c>
      <c r="E11479" t="s">
        <v>28441</v>
      </c>
      <c r="F11479">
        <v>248</v>
      </c>
      <c r="G11479" t="s">
        <v>28498</v>
      </c>
      <c r="H11479">
        <v>-118.24368000000001</v>
      </c>
      <c r="I11479">
        <v>34.052230000000002</v>
      </c>
      <c r="J11479" s="1">
        <v>42242</v>
      </c>
      <c r="K11479" t="s">
        <v>28499</v>
      </c>
      <c r="L11479" t="b">
        <f t="shared" si="358"/>
        <v>0</v>
      </c>
      <c r="M11479">
        <f t="shared" si="359"/>
        <v>0</v>
      </c>
    </row>
    <row r="11480" spans="1:13" x14ac:dyDescent="0.2">
      <c r="A11480">
        <v>73516</v>
      </c>
      <c r="B11480" t="s">
        <v>28500</v>
      </c>
      <c r="C11480" t="s">
        <v>28501</v>
      </c>
      <c r="D11480" t="s">
        <v>28441</v>
      </c>
      <c r="E11480" t="s">
        <v>28441</v>
      </c>
      <c r="F11480">
        <v>295</v>
      </c>
      <c r="G11480" t="s">
        <v>28502</v>
      </c>
      <c r="H11480">
        <v>-118.24368000000001</v>
      </c>
      <c r="I11480">
        <v>34.052230000000002</v>
      </c>
      <c r="J11480" s="1">
        <v>42242</v>
      </c>
      <c r="K11480" t="s">
        <v>28503</v>
      </c>
      <c r="L11480" t="b">
        <f t="shared" si="358"/>
        <v>0</v>
      </c>
      <c r="M11480">
        <f t="shared" si="359"/>
        <v>0</v>
      </c>
    </row>
    <row r="11481" spans="1:13" x14ac:dyDescent="0.2">
      <c r="A11481">
        <v>73521</v>
      </c>
      <c r="B11481" t="s">
        <v>28504</v>
      </c>
      <c r="C11481" t="s">
        <v>28505</v>
      </c>
      <c r="D11481" t="s">
        <v>28441</v>
      </c>
      <c r="E11481" t="s">
        <v>4</v>
      </c>
      <c r="F11481">
        <v>1058</v>
      </c>
      <c r="G11481" t="s">
        <v>28506</v>
      </c>
      <c r="H11481">
        <v>-119.35624</v>
      </c>
      <c r="I11481">
        <v>37.507719999999999</v>
      </c>
      <c r="J11481" s="1">
        <v>42242</v>
      </c>
      <c r="K11481" t="s">
        <v>28507</v>
      </c>
      <c r="L11481" t="b">
        <f t="shared" si="358"/>
        <v>0</v>
      </c>
      <c r="M11481">
        <f t="shared" si="359"/>
        <v>0</v>
      </c>
    </row>
    <row r="11482" spans="1:13" x14ac:dyDescent="0.2">
      <c r="A11482">
        <v>73538</v>
      </c>
      <c r="B11482" t="s">
        <v>28508</v>
      </c>
      <c r="C11482" t="s">
        <v>28509</v>
      </c>
      <c r="D11482" t="s">
        <v>28441</v>
      </c>
      <c r="E11482" t="s">
        <v>28441</v>
      </c>
      <c r="F11482">
        <v>1236</v>
      </c>
      <c r="G11482" t="s">
        <v>28476</v>
      </c>
      <c r="H11482">
        <v>-118.24368000000001</v>
      </c>
      <c r="I11482">
        <v>34.052230000000002</v>
      </c>
      <c r="J11482" s="1">
        <v>42242</v>
      </c>
      <c r="K11482" t="s">
        <v>28510</v>
      </c>
      <c r="L11482" t="b">
        <f t="shared" si="358"/>
        <v>0</v>
      </c>
      <c r="M11482">
        <f t="shared" si="359"/>
        <v>0</v>
      </c>
    </row>
    <row r="11483" spans="1:13" x14ac:dyDescent="0.2">
      <c r="A11483">
        <v>73540</v>
      </c>
      <c r="B11483" t="s">
        <v>28500</v>
      </c>
      <c r="C11483" t="s">
        <v>28501</v>
      </c>
      <c r="D11483" t="s">
        <v>28441</v>
      </c>
      <c r="E11483" t="s">
        <v>28441</v>
      </c>
      <c r="F11483">
        <v>295</v>
      </c>
      <c r="G11483" t="s">
        <v>28511</v>
      </c>
      <c r="H11483">
        <v>-118.24368000000001</v>
      </c>
      <c r="I11483">
        <v>34.052230000000002</v>
      </c>
      <c r="J11483" s="1">
        <v>42242</v>
      </c>
      <c r="K11483" t="s">
        <v>28512</v>
      </c>
      <c r="L11483" t="b">
        <f t="shared" si="358"/>
        <v>0</v>
      </c>
      <c r="M11483">
        <f t="shared" si="359"/>
        <v>0</v>
      </c>
    </row>
    <row r="11484" spans="1:13" x14ac:dyDescent="0.2">
      <c r="A11484">
        <v>73541</v>
      </c>
      <c r="B11484" t="s">
        <v>28490</v>
      </c>
      <c r="C11484" t="s">
        <v>28491</v>
      </c>
      <c r="D11484" t="s">
        <v>28441</v>
      </c>
      <c r="E11484" t="s">
        <v>28441</v>
      </c>
      <c r="F11484">
        <v>361</v>
      </c>
      <c r="G11484" t="s">
        <v>28511</v>
      </c>
      <c r="H11484">
        <v>-118.24368000000001</v>
      </c>
      <c r="I11484">
        <v>34.052230000000002</v>
      </c>
      <c r="J11484" s="1">
        <v>42242</v>
      </c>
      <c r="K11484" t="s">
        <v>6459</v>
      </c>
      <c r="L11484" t="b">
        <f t="shared" si="358"/>
        <v>0</v>
      </c>
      <c r="M11484">
        <f t="shared" si="359"/>
        <v>0</v>
      </c>
    </row>
    <row r="11485" spans="1:13" x14ac:dyDescent="0.2">
      <c r="A11485">
        <v>73545</v>
      </c>
      <c r="B11485" t="s">
        <v>28513</v>
      </c>
      <c r="C11485" t="s">
        <v>28514</v>
      </c>
      <c r="D11485" t="s">
        <v>28441</v>
      </c>
      <c r="E11485" t="s">
        <v>28441</v>
      </c>
      <c r="F11485">
        <v>81</v>
      </c>
      <c r="G11485" t="s">
        <v>28442</v>
      </c>
      <c r="H11485">
        <v>-118.24368000000001</v>
      </c>
      <c r="I11485">
        <v>34.052230000000002</v>
      </c>
      <c r="J11485" s="1">
        <v>42242</v>
      </c>
      <c r="K11485" t="s">
        <v>28515</v>
      </c>
      <c r="L11485" t="b">
        <f t="shared" si="358"/>
        <v>0</v>
      </c>
      <c r="M11485">
        <f t="shared" si="359"/>
        <v>0</v>
      </c>
    </row>
    <row r="11486" spans="1:13" x14ac:dyDescent="0.2">
      <c r="A11486">
        <v>73548</v>
      </c>
      <c r="B11486" t="s">
        <v>28516</v>
      </c>
      <c r="C11486" t="s">
        <v>28517</v>
      </c>
      <c r="D11486" t="s">
        <v>28441</v>
      </c>
      <c r="E11486" t="s">
        <v>28441</v>
      </c>
      <c r="F11486">
        <v>294</v>
      </c>
      <c r="G11486" t="s">
        <v>28518</v>
      </c>
      <c r="H11486">
        <v>-118.24368000000001</v>
      </c>
      <c r="I11486">
        <v>34.052230000000002</v>
      </c>
      <c r="J11486" s="1">
        <v>42242</v>
      </c>
      <c r="K11486" t="s">
        <v>28519</v>
      </c>
      <c r="L11486" t="b">
        <f t="shared" si="358"/>
        <v>0</v>
      </c>
      <c r="M11486">
        <f t="shared" si="359"/>
        <v>0</v>
      </c>
    </row>
    <row r="11487" spans="1:13" x14ac:dyDescent="0.2">
      <c r="A11487">
        <v>73551</v>
      </c>
      <c r="B11487" t="s">
        <v>28520</v>
      </c>
      <c r="C11487" t="s">
        <v>28521</v>
      </c>
      <c r="D11487" t="s">
        <v>28441</v>
      </c>
      <c r="E11487" t="s">
        <v>28441</v>
      </c>
      <c r="F11487">
        <v>4495</v>
      </c>
      <c r="G11487" t="s">
        <v>28442</v>
      </c>
      <c r="H11487">
        <v>-118.24368000000001</v>
      </c>
      <c r="I11487">
        <v>34.052230000000002</v>
      </c>
      <c r="J11487" s="1">
        <v>42242</v>
      </c>
      <c r="K11487" t="s">
        <v>28522</v>
      </c>
      <c r="L11487" t="b">
        <f t="shared" si="358"/>
        <v>0</v>
      </c>
      <c r="M11487">
        <f t="shared" si="359"/>
        <v>0</v>
      </c>
    </row>
    <row r="11488" spans="1:13" x14ac:dyDescent="0.2">
      <c r="A11488">
        <v>73564</v>
      </c>
      <c r="B11488" t="s">
        <v>28516</v>
      </c>
      <c r="C11488" t="s">
        <v>28517</v>
      </c>
      <c r="D11488" t="s">
        <v>28441</v>
      </c>
      <c r="E11488" t="s">
        <v>28441</v>
      </c>
      <c r="F11488">
        <v>294</v>
      </c>
      <c r="G11488" t="s">
        <v>28442</v>
      </c>
      <c r="H11488">
        <v>-118.24368000000001</v>
      </c>
      <c r="I11488">
        <v>34.052230000000002</v>
      </c>
      <c r="J11488" s="1">
        <v>42242</v>
      </c>
      <c r="K11488" t="s">
        <v>28523</v>
      </c>
      <c r="L11488" t="b">
        <f t="shared" si="358"/>
        <v>0</v>
      </c>
      <c r="M11488">
        <f t="shared" si="359"/>
        <v>0</v>
      </c>
    </row>
    <row r="11489" spans="1:13" x14ac:dyDescent="0.2">
      <c r="A11489">
        <v>73570</v>
      </c>
      <c r="B11489" t="s">
        <v>28524</v>
      </c>
      <c r="C11489" t="s">
        <v>28525</v>
      </c>
      <c r="D11489" t="s">
        <v>28441</v>
      </c>
      <c r="E11489" t="s">
        <v>28441</v>
      </c>
      <c r="F11489">
        <v>6513</v>
      </c>
      <c r="G11489" t="s">
        <v>28526</v>
      </c>
      <c r="H11489">
        <v>-118.24368000000001</v>
      </c>
      <c r="I11489">
        <v>34.052230000000002</v>
      </c>
      <c r="J11489" s="1">
        <v>42242</v>
      </c>
      <c r="K11489" t="s">
        <v>28527</v>
      </c>
      <c r="L11489" t="b">
        <f t="shared" si="358"/>
        <v>0</v>
      </c>
      <c r="M11489">
        <f t="shared" si="359"/>
        <v>0</v>
      </c>
    </row>
    <row r="11490" spans="1:13" x14ac:dyDescent="0.2">
      <c r="A11490">
        <v>73572</v>
      </c>
      <c r="B11490" t="s">
        <v>28528</v>
      </c>
      <c r="C11490" t="s">
        <v>28529</v>
      </c>
      <c r="D11490" t="s">
        <v>28441</v>
      </c>
      <c r="E11490" t="s">
        <v>28441</v>
      </c>
      <c r="F11490">
        <v>244</v>
      </c>
      <c r="G11490" t="s">
        <v>28530</v>
      </c>
      <c r="H11490">
        <v>-118.24368000000001</v>
      </c>
      <c r="I11490">
        <v>34.052230000000002</v>
      </c>
      <c r="J11490" s="1">
        <v>42242</v>
      </c>
      <c r="K11490" t="s">
        <v>28531</v>
      </c>
      <c r="L11490" t="b">
        <f t="shared" si="358"/>
        <v>0</v>
      </c>
      <c r="M11490">
        <f t="shared" si="359"/>
        <v>0</v>
      </c>
    </row>
    <row r="11491" spans="1:13" x14ac:dyDescent="0.2">
      <c r="A11491">
        <v>73576</v>
      </c>
      <c r="B11491" t="s">
        <v>28532</v>
      </c>
      <c r="C11491" t="s">
        <v>28533</v>
      </c>
      <c r="D11491" t="s">
        <v>28441</v>
      </c>
      <c r="E11491" t="s">
        <v>28441</v>
      </c>
      <c r="F11491">
        <v>4387</v>
      </c>
      <c r="G11491" t="s">
        <v>28534</v>
      </c>
      <c r="H11491">
        <v>-118.24368000000001</v>
      </c>
      <c r="I11491">
        <v>34.052230000000002</v>
      </c>
      <c r="J11491" s="1">
        <v>42242</v>
      </c>
      <c r="K11491" t="s">
        <v>28535</v>
      </c>
      <c r="L11491" t="b">
        <f t="shared" si="358"/>
        <v>0</v>
      </c>
      <c r="M11491">
        <f t="shared" si="359"/>
        <v>0</v>
      </c>
    </row>
    <row r="11492" spans="1:13" x14ac:dyDescent="0.2">
      <c r="A11492">
        <v>73588</v>
      </c>
      <c r="B11492" t="s">
        <v>28536</v>
      </c>
      <c r="C11492" t="s">
        <v>28537</v>
      </c>
      <c r="D11492" t="s">
        <v>28441</v>
      </c>
      <c r="E11492" t="s">
        <v>28441</v>
      </c>
      <c r="F11492">
        <v>832</v>
      </c>
      <c r="G11492" t="s">
        <v>28442</v>
      </c>
      <c r="H11492">
        <v>-122.0308</v>
      </c>
      <c r="I11492">
        <v>36.974119999999999</v>
      </c>
      <c r="J11492" s="1">
        <v>42242</v>
      </c>
      <c r="K11492" t="s">
        <v>28538</v>
      </c>
      <c r="L11492" t="b">
        <f t="shared" si="358"/>
        <v>0</v>
      </c>
      <c r="M11492">
        <f t="shared" si="359"/>
        <v>0</v>
      </c>
    </row>
    <row r="11493" spans="1:13" x14ac:dyDescent="0.2">
      <c r="A11493">
        <v>73593</v>
      </c>
      <c r="B11493" t="s">
        <v>28539</v>
      </c>
      <c r="C11493" t="s">
        <v>28540</v>
      </c>
      <c r="D11493" t="s">
        <v>28441</v>
      </c>
      <c r="E11493" t="s">
        <v>28441</v>
      </c>
      <c r="F11493">
        <v>3004</v>
      </c>
      <c r="G11493" t="s">
        <v>28442</v>
      </c>
      <c r="H11493">
        <v>-118.24368000000001</v>
      </c>
      <c r="I11493">
        <v>34.052230000000002</v>
      </c>
      <c r="J11493" s="1">
        <v>42242</v>
      </c>
      <c r="K11493" t="s">
        <v>28541</v>
      </c>
      <c r="L11493" t="b">
        <f t="shared" si="358"/>
        <v>0</v>
      </c>
      <c r="M11493">
        <f t="shared" si="359"/>
        <v>0</v>
      </c>
    </row>
    <row r="11494" spans="1:13" x14ac:dyDescent="0.2">
      <c r="A11494">
        <v>73610</v>
      </c>
      <c r="B11494" t="s">
        <v>28500</v>
      </c>
      <c r="C11494" t="s">
        <v>28501</v>
      </c>
      <c r="D11494" t="s">
        <v>28441</v>
      </c>
      <c r="E11494" t="s">
        <v>28441</v>
      </c>
      <c r="F11494">
        <v>295</v>
      </c>
      <c r="G11494" t="s">
        <v>28542</v>
      </c>
      <c r="H11494">
        <v>-118.24368000000001</v>
      </c>
      <c r="I11494">
        <v>34.052230000000002</v>
      </c>
      <c r="J11494" s="1">
        <v>42242</v>
      </c>
      <c r="K11494" t="s">
        <v>28543</v>
      </c>
      <c r="L11494" t="b">
        <f t="shared" si="358"/>
        <v>0</v>
      </c>
      <c r="M11494">
        <f t="shared" si="359"/>
        <v>0</v>
      </c>
    </row>
    <row r="11495" spans="1:13" x14ac:dyDescent="0.2">
      <c r="A11495">
        <v>73636</v>
      </c>
      <c r="B11495" t="s">
        <v>28544</v>
      </c>
      <c r="C11495" t="s">
        <v>28545</v>
      </c>
      <c r="D11495" t="s">
        <v>28441</v>
      </c>
      <c r="E11495" t="s">
        <v>28441</v>
      </c>
      <c r="F11495">
        <v>2228</v>
      </c>
      <c r="G11495" t="s">
        <v>28546</v>
      </c>
      <c r="H11495">
        <v>-118.24368000000001</v>
      </c>
      <c r="I11495">
        <v>34.052230000000002</v>
      </c>
      <c r="J11495" s="1">
        <v>42242</v>
      </c>
      <c r="K11495" t="s">
        <v>3142</v>
      </c>
      <c r="L11495" t="b">
        <f t="shared" si="358"/>
        <v>0</v>
      </c>
      <c r="M11495">
        <f t="shared" si="359"/>
        <v>0</v>
      </c>
    </row>
    <row r="11496" spans="1:13" x14ac:dyDescent="0.2">
      <c r="A11496">
        <v>73638</v>
      </c>
      <c r="B11496" t="s">
        <v>28547</v>
      </c>
      <c r="C11496" t="s">
        <v>28548</v>
      </c>
      <c r="D11496" t="s">
        <v>28441</v>
      </c>
      <c r="E11496" t="s">
        <v>28441</v>
      </c>
      <c r="F11496">
        <v>51</v>
      </c>
      <c r="G11496" t="s">
        <v>28442</v>
      </c>
      <c r="H11496">
        <v>-121.75689000000001</v>
      </c>
      <c r="I11496">
        <v>36.910229999999999</v>
      </c>
      <c r="J11496" s="1">
        <v>42242</v>
      </c>
      <c r="K11496" t="s">
        <v>28549</v>
      </c>
      <c r="L11496" t="b">
        <f t="shared" si="358"/>
        <v>0</v>
      </c>
      <c r="M11496">
        <f t="shared" si="359"/>
        <v>0</v>
      </c>
    </row>
    <row r="11497" spans="1:13" x14ac:dyDescent="0.2">
      <c r="A11497">
        <v>73663</v>
      </c>
      <c r="B11497" t="s">
        <v>28550</v>
      </c>
      <c r="C11497" t="s">
        <v>28551</v>
      </c>
      <c r="D11497" t="s">
        <v>28441</v>
      </c>
      <c r="E11497" t="s">
        <v>4</v>
      </c>
      <c r="F11497">
        <v>23916</v>
      </c>
      <c r="G11497" t="s">
        <v>28552</v>
      </c>
      <c r="H11497">
        <v>-118.24368000000001</v>
      </c>
      <c r="I11497">
        <v>34.052230000000002</v>
      </c>
      <c r="J11497" s="1">
        <v>42242</v>
      </c>
      <c r="K11497" t="s">
        <v>27664</v>
      </c>
      <c r="L11497" t="b">
        <f t="shared" si="358"/>
        <v>0</v>
      </c>
      <c r="M11497">
        <f t="shared" si="359"/>
        <v>0</v>
      </c>
    </row>
    <row r="11498" spans="1:13" x14ac:dyDescent="0.2">
      <c r="A11498">
        <v>73664</v>
      </c>
      <c r="B11498" t="s">
        <v>28484</v>
      </c>
      <c r="C11498" t="s">
        <v>28485</v>
      </c>
      <c r="D11498" t="s">
        <v>28441</v>
      </c>
      <c r="E11498" t="s">
        <v>28441</v>
      </c>
      <c r="F11498">
        <v>248</v>
      </c>
      <c r="G11498" t="s">
        <v>28553</v>
      </c>
      <c r="H11498">
        <v>-118.24368000000001</v>
      </c>
      <c r="I11498">
        <v>34.052230000000002</v>
      </c>
      <c r="J11498" s="1">
        <v>42242</v>
      </c>
      <c r="K11498" t="s">
        <v>28554</v>
      </c>
      <c r="L11498" t="b">
        <f t="shared" si="358"/>
        <v>0</v>
      </c>
      <c r="M11498">
        <f t="shared" si="359"/>
        <v>0</v>
      </c>
    </row>
    <row r="11499" spans="1:13" x14ac:dyDescent="0.2">
      <c r="A11499">
        <v>73669</v>
      </c>
      <c r="B11499" t="s">
        <v>28555</v>
      </c>
      <c r="C11499" t="s">
        <v>28556</v>
      </c>
      <c r="D11499" t="s">
        <v>28441</v>
      </c>
      <c r="E11499" t="s">
        <v>28441</v>
      </c>
      <c r="F11499">
        <v>1227</v>
      </c>
      <c r="G11499" t="s">
        <v>28442</v>
      </c>
      <c r="H11499">
        <v>-118.24368000000001</v>
      </c>
      <c r="I11499">
        <v>34.052230000000002</v>
      </c>
      <c r="J11499" s="1">
        <v>42242</v>
      </c>
      <c r="K11499" t="s">
        <v>28557</v>
      </c>
      <c r="L11499" t="b">
        <f t="shared" si="358"/>
        <v>0</v>
      </c>
      <c r="M11499">
        <f t="shared" si="359"/>
        <v>0</v>
      </c>
    </row>
    <row r="11500" spans="1:13" x14ac:dyDescent="0.2">
      <c r="A11500">
        <v>73675</v>
      </c>
      <c r="B11500" t="s">
        <v>28544</v>
      </c>
      <c r="C11500" t="s">
        <v>28545</v>
      </c>
      <c r="D11500" t="s">
        <v>28441</v>
      </c>
      <c r="E11500" t="s">
        <v>28441</v>
      </c>
      <c r="F11500">
        <v>2228</v>
      </c>
      <c r="G11500" t="s">
        <v>28558</v>
      </c>
      <c r="H11500">
        <v>-118.24368000000001</v>
      </c>
      <c r="I11500">
        <v>34.052230000000002</v>
      </c>
      <c r="J11500" s="1">
        <v>42242</v>
      </c>
      <c r="K11500" t="s">
        <v>25445</v>
      </c>
      <c r="L11500" t="b">
        <f t="shared" si="358"/>
        <v>0</v>
      </c>
      <c r="M11500">
        <f t="shared" si="359"/>
        <v>0</v>
      </c>
    </row>
    <row r="11501" spans="1:13" x14ac:dyDescent="0.2">
      <c r="A11501">
        <v>73679</v>
      </c>
      <c r="B11501" t="s">
        <v>28559</v>
      </c>
      <c r="C11501" t="s">
        <v>28560</v>
      </c>
      <c r="D11501" t="s">
        <v>28441</v>
      </c>
      <c r="E11501" t="s">
        <v>28441</v>
      </c>
      <c r="F11501">
        <v>455</v>
      </c>
      <c r="G11501" t="s">
        <v>28442</v>
      </c>
      <c r="H11501">
        <v>-118.24368000000001</v>
      </c>
      <c r="I11501">
        <v>34.052230000000002</v>
      </c>
      <c r="J11501" s="1">
        <v>42242</v>
      </c>
      <c r="K11501" t="s">
        <v>28561</v>
      </c>
      <c r="L11501" t="b">
        <f t="shared" si="358"/>
        <v>0</v>
      </c>
      <c r="M11501">
        <f t="shared" si="359"/>
        <v>0</v>
      </c>
    </row>
    <row r="11502" spans="1:13" x14ac:dyDescent="0.2">
      <c r="A11502">
        <v>73690</v>
      </c>
      <c r="B11502" t="s">
        <v>28484</v>
      </c>
      <c r="C11502" t="s">
        <v>28485</v>
      </c>
      <c r="D11502" t="s">
        <v>28441</v>
      </c>
      <c r="E11502" t="s">
        <v>28441</v>
      </c>
      <c r="F11502">
        <v>248</v>
      </c>
      <c r="G11502" t="s">
        <v>28562</v>
      </c>
      <c r="H11502">
        <v>-118.24368000000001</v>
      </c>
      <c r="I11502">
        <v>34.052230000000002</v>
      </c>
      <c r="J11502" s="1">
        <v>42242</v>
      </c>
      <c r="K11502" t="s">
        <v>28563</v>
      </c>
      <c r="L11502" t="b">
        <f t="shared" si="358"/>
        <v>0</v>
      </c>
      <c r="M11502">
        <f t="shared" si="359"/>
        <v>0</v>
      </c>
    </row>
    <row r="11503" spans="1:13" x14ac:dyDescent="0.2">
      <c r="A11503">
        <v>73698</v>
      </c>
      <c r="B11503" t="s">
        <v>28528</v>
      </c>
      <c r="C11503" t="s">
        <v>28529</v>
      </c>
      <c r="D11503" t="s">
        <v>28441</v>
      </c>
      <c r="E11503" t="s">
        <v>28441</v>
      </c>
      <c r="F11503">
        <v>244</v>
      </c>
      <c r="G11503" t="s">
        <v>28564</v>
      </c>
      <c r="H11503">
        <v>-118.24368000000001</v>
      </c>
      <c r="I11503">
        <v>34.052230000000002</v>
      </c>
      <c r="J11503" s="1">
        <v>42242</v>
      </c>
      <c r="K11503" t="s">
        <v>28565</v>
      </c>
      <c r="L11503" t="b">
        <f t="shared" si="358"/>
        <v>0</v>
      </c>
      <c r="M11503">
        <f t="shared" si="359"/>
        <v>0</v>
      </c>
    </row>
    <row r="11504" spans="1:13" x14ac:dyDescent="0.2">
      <c r="A11504">
        <v>73709</v>
      </c>
      <c r="B11504" t="s">
        <v>28500</v>
      </c>
      <c r="C11504" t="s">
        <v>28501</v>
      </c>
      <c r="D11504" t="s">
        <v>28441</v>
      </c>
      <c r="E11504" t="s">
        <v>28441</v>
      </c>
      <c r="F11504">
        <v>295</v>
      </c>
      <c r="G11504" t="s">
        <v>28566</v>
      </c>
      <c r="H11504">
        <v>-118.24368000000001</v>
      </c>
      <c r="I11504">
        <v>34.052230000000002</v>
      </c>
      <c r="J11504" s="1">
        <v>42242</v>
      </c>
      <c r="K11504" t="s">
        <v>28567</v>
      </c>
      <c r="L11504" t="b">
        <f t="shared" si="358"/>
        <v>0</v>
      </c>
      <c r="M11504">
        <f t="shared" si="359"/>
        <v>0</v>
      </c>
    </row>
    <row r="11505" spans="1:13" x14ac:dyDescent="0.2">
      <c r="A11505">
        <v>73710</v>
      </c>
      <c r="B11505" t="s">
        <v>28484</v>
      </c>
      <c r="C11505" t="s">
        <v>28568</v>
      </c>
      <c r="D11505" t="s">
        <v>28441</v>
      </c>
      <c r="E11505" t="s">
        <v>28441</v>
      </c>
      <c r="F11505">
        <v>5466</v>
      </c>
      <c r="G11505" t="s">
        <v>28442</v>
      </c>
      <c r="H11505">
        <v>-118.24368000000001</v>
      </c>
      <c r="I11505">
        <v>34.052230000000002</v>
      </c>
      <c r="J11505" s="1">
        <v>42242</v>
      </c>
      <c r="K11505" t="s">
        <v>28569</v>
      </c>
      <c r="L11505" t="b">
        <f t="shared" si="358"/>
        <v>0</v>
      </c>
      <c r="M11505">
        <f t="shared" si="359"/>
        <v>0</v>
      </c>
    </row>
    <row r="11506" spans="1:13" x14ac:dyDescent="0.2">
      <c r="A11506">
        <v>73717</v>
      </c>
      <c r="B11506" t="s">
        <v>28570</v>
      </c>
      <c r="C11506" t="s">
        <v>28571</v>
      </c>
      <c r="D11506" t="s">
        <v>28441</v>
      </c>
      <c r="E11506" t="s">
        <v>28441</v>
      </c>
      <c r="F11506">
        <v>1473</v>
      </c>
      <c r="G11506" t="s">
        <v>28572</v>
      </c>
      <c r="H11506">
        <v>-118.24368000000001</v>
      </c>
      <c r="I11506">
        <v>34.052230000000002</v>
      </c>
      <c r="J11506" s="1">
        <v>42242</v>
      </c>
      <c r="K11506" t="s">
        <v>28573</v>
      </c>
      <c r="L11506" t="b">
        <f t="shared" si="358"/>
        <v>0</v>
      </c>
      <c r="M11506">
        <f t="shared" si="359"/>
        <v>0</v>
      </c>
    </row>
    <row r="11507" spans="1:13" x14ac:dyDescent="0.2">
      <c r="A11507">
        <v>73731</v>
      </c>
      <c r="B11507" t="s">
        <v>28544</v>
      </c>
      <c r="C11507" t="s">
        <v>28545</v>
      </c>
      <c r="D11507" t="s">
        <v>28441</v>
      </c>
      <c r="E11507" t="s">
        <v>28441</v>
      </c>
      <c r="F11507">
        <v>2228</v>
      </c>
      <c r="G11507" t="s">
        <v>28574</v>
      </c>
      <c r="H11507">
        <v>-118.24368000000001</v>
      </c>
      <c r="I11507">
        <v>34.052230000000002</v>
      </c>
      <c r="J11507" s="1">
        <v>42242</v>
      </c>
      <c r="K11507" t="s">
        <v>28575</v>
      </c>
      <c r="L11507" t="b">
        <f t="shared" si="358"/>
        <v>0</v>
      </c>
      <c r="M11507">
        <f t="shared" si="359"/>
        <v>0</v>
      </c>
    </row>
    <row r="11508" spans="1:13" x14ac:dyDescent="0.2">
      <c r="A11508">
        <v>73733</v>
      </c>
      <c r="B11508" t="s">
        <v>28576</v>
      </c>
      <c r="C11508" t="s">
        <v>28577</v>
      </c>
      <c r="D11508" t="s">
        <v>28441</v>
      </c>
      <c r="E11508" t="s">
        <v>28441</v>
      </c>
      <c r="F11508">
        <v>484</v>
      </c>
      <c r="G11508" t="s">
        <v>28442</v>
      </c>
      <c r="H11508">
        <v>-120.92603</v>
      </c>
      <c r="I11508">
        <v>37.097439999999999</v>
      </c>
      <c r="J11508" s="1">
        <v>42242</v>
      </c>
      <c r="K11508" t="s">
        <v>28578</v>
      </c>
      <c r="L11508" t="b">
        <f t="shared" si="358"/>
        <v>0</v>
      </c>
      <c r="M11508">
        <f t="shared" si="359"/>
        <v>0</v>
      </c>
    </row>
    <row r="11509" spans="1:13" x14ac:dyDescent="0.2">
      <c r="A11509">
        <v>73738</v>
      </c>
      <c r="B11509" t="s">
        <v>28579</v>
      </c>
      <c r="C11509" t="s">
        <v>28580</v>
      </c>
      <c r="D11509" t="s">
        <v>28441</v>
      </c>
      <c r="E11509" t="s">
        <v>28441</v>
      </c>
      <c r="F11509">
        <v>509</v>
      </c>
      <c r="G11509" t="s">
        <v>28581</v>
      </c>
      <c r="H11509">
        <v>-119.77237000000001</v>
      </c>
      <c r="I11509">
        <v>36.747730000000004</v>
      </c>
      <c r="J11509" s="1">
        <v>42242</v>
      </c>
      <c r="K11509" t="s">
        <v>28582</v>
      </c>
      <c r="L11509" t="b">
        <f t="shared" si="358"/>
        <v>0</v>
      </c>
      <c r="M11509">
        <f t="shared" si="359"/>
        <v>0</v>
      </c>
    </row>
    <row r="11510" spans="1:13" x14ac:dyDescent="0.2">
      <c r="A11510">
        <v>73744</v>
      </c>
      <c r="B11510" t="s">
        <v>28559</v>
      </c>
      <c r="C11510" t="s">
        <v>28560</v>
      </c>
      <c r="D11510" t="s">
        <v>28441</v>
      </c>
      <c r="E11510" t="s">
        <v>28441</v>
      </c>
      <c r="F11510">
        <v>455</v>
      </c>
      <c r="G11510" t="s">
        <v>28583</v>
      </c>
      <c r="H11510">
        <v>-118.24368000000001</v>
      </c>
      <c r="I11510">
        <v>34.052230000000002</v>
      </c>
      <c r="J11510" s="1">
        <v>42242</v>
      </c>
      <c r="K11510" t="s">
        <v>28584</v>
      </c>
      <c r="L11510" t="b">
        <f t="shared" si="358"/>
        <v>0</v>
      </c>
      <c r="M11510">
        <f t="shared" si="359"/>
        <v>0</v>
      </c>
    </row>
    <row r="11511" spans="1:13" x14ac:dyDescent="0.2">
      <c r="A11511">
        <v>73763</v>
      </c>
      <c r="B11511" t="s">
        <v>28585</v>
      </c>
      <c r="C11511" t="s">
        <v>28586</v>
      </c>
      <c r="D11511" t="s">
        <v>28441</v>
      </c>
      <c r="E11511" t="s">
        <v>28441</v>
      </c>
      <c r="F11511">
        <v>1426</v>
      </c>
      <c r="G11511" t="s">
        <v>28442</v>
      </c>
      <c r="H11511">
        <v>-118.24368000000001</v>
      </c>
      <c r="I11511">
        <v>34.052230000000002</v>
      </c>
      <c r="J11511" s="1">
        <v>42242</v>
      </c>
      <c r="K11511" t="s">
        <v>18269</v>
      </c>
      <c r="L11511" t="b">
        <f t="shared" si="358"/>
        <v>0</v>
      </c>
      <c r="M11511">
        <f t="shared" si="359"/>
        <v>0</v>
      </c>
    </row>
    <row r="11512" spans="1:13" x14ac:dyDescent="0.2">
      <c r="A11512">
        <v>73764</v>
      </c>
      <c r="B11512" t="s">
        <v>28579</v>
      </c>
      <c r="C11512" t="s">
        <v>28580</v>
      </c>
      <c r="D11512" t="s">
        <v>28441</v>
      </c>
      <c r="E11512" t="s">
        <v>28441</v>
      </c>
      <c r="F11512">
        <v>509</v>
      </c>
      <c r="G11512" t="s">
        <v>28476</v>
      </c>
      <c r="H11512">
        <v>-119.77237000000001</v>
      </c>
      <c r="I11512">
        <v>36.747730000000004</v>
      </c>
      <c r="J11512" s="1">
        <v>42242</v>
      </c>
      <c r="K11512" t="s">
        <v>18269</v>
      </c>
      <c r="L11512" t="b">
        <f t="shared" si="358"/>
        <v>0</v>
      </c>
      <c r="M11512">
        <f t="shared" si="359"/>
        <v>0</v>
      </c>
    </row>
    <row r="11513" spans="1:13" x14ac:dyDescent="0.2">
      <c r="A11513">
        <v>73770</v>
      </c>
      <c r="B11513" t="s">
        <v>28587</v>
      </c>
      <c r="C11513" t="s">
        <v>28588</v>
      </c>
      <c r="D11513" t="s">
        <v>28441</v>
      </c>
      <c r="E11513" t="s">
        <v>28441</v>
      </c>
      <c r="F11513">
        <v>951</v>
      </c>
      <c r="G11513" t="s">
        <v>28442</v>
      </c>
      <c r="H11513">
        <v>-118.24368000000001</v>
      </c>
      <c r="I11513">
        <v>34.052230000000002</v>
      </c>
      <c r="J11513" s="1">
        <v>42242</v>
      </c>
      <c r="K11513" t="s">
        <v>28589</v>
      </c>
      <c r="L11513" t="b">
        <f t="shared" si="358"/>
        <v>0</v>
      </c>
      <c r="M11513">
        <f t="shared" si="359"/>
        <v>0</v>
      </c>
    </row>
    <row r="11514" spans="1:13" x14ac:dyDescent="0.2">
      <c r="A11514">
        <v>73773</v>
      </c>
      <c r="B11514" t="s">
        <v>2457</v>
      </c>
      <c r="C11514" t="s">
        <v>2458</v>
      </c>
      <c r="D11514" t="s">
        <v>28441</v>
      </c>
      <c r="E11514" t="s">
        <v>4</v>
      </c>
      <c r="F11514">
        <v>2474</v>
      </c>
      <c r="G11514" t="s">
        <v>28590</v>
      </c>
      <c r="H11514">
        <v>-118.24368000000001</v>
      </c>
      <c r="I11514">
        <v>34.052230000000002</v>
      </c>
      <c r="J11514" s="1">
        <v>42242</v>
      </c>
      <c r="K11514" t="s">
        <v>28591</v>
      </c>
      <c r="L11514" t="b">
        <f t="shared" si="358"/>
        <v>0</v>
      </c>
      <c r="M11514">
        <f t="shared" si="359"/>
        <v>0</v>
      </c>
    </row>
    <row r="11515" spans="1:13" x14ac:dyDescent="0.2">
      <c r="A11515">
        <v>73791</v>
      </c>
      <c r="B11515" t="s">
        <v>28500</v>
      </c>
      <c r="C11515" t="s">
        <v>28501</v>
      </c>
      <c r="D11515" t="s">
        <v>28441</v>
      </c>
      <c r="E11515" t="s">
        <v>28441</v>
      </c>
      <c r="F11515">
        <v>295</v>
      </c>
      <c r="G11515" t="s">
        <v>28592</v>
      </c>
      <c r="H11515">
        <v>-118.24368000000001</v>
      </c>
      <c r="I11515">
        <v>34.052230000000002</v>
      </c>
      <c r="J11515" s="1">
        <v>42242</v>
      </c>
      <c r="K11515" t="s">
        <v>28593</v>
      </c>
      <c r="L11515" t="b">
        <f t="shared" si="358"/>
        <v>0</v>
      </c>
      <c r="M11515">
        <f t="shared" si="359"/>
        <v>0</v>
      </c>
    </row>
    <row r="11516" spans="1:13" x14ac:dyDescent="0.2">
      <c r="A11516">
        <v>73810</v>
      </c>
      <c r="B11516" t="s">
        <v>28484</v>
      </c>
      <c r="C11516" t="s">
        <v>28594</v>
      </c>
      <c r="D11516" t="s">
        <v>28441</v>
      </c>
      <c r="E11516" t="s">
        <v>28441</v>
      </c>
      <c r="F11516">
        <v>160</v>
      </c>
      <c r="G11516" t="s">
        <v>28595</v>
      </c>
      <c r="H11516">
        <v>-118.24368000000001</v>
      </c>
      <c r="I11516">
        <v>34.052230000000002</v>
      </c>
      <c r="J11516" s="1">
        <v>42242</v>
      </c>
      <c r="K11516" t="s">
        <v>26814</v>
      </c>
      <c r="L11516" t="b">
        <f t="shared" si="358"/>
        <v>0</v>
      </c>
      <c r="M11516">
        <f t="shared" si="359"/>
        <v>0</v>
      </c>
    </row>
    <row r="11517" spans="1:13" x14ac:dyDescent="0.2">
      <c r="A11517">
        <v>73818</v>
      </c>
      <c r="B11517" t="s">
        <v>28550</v>
      </c>
      <c r="C11517" t="s">
        <v>28551</v>
      </c>
      <c r="D11517" t="s">
        <v>28441</v>
      </c>
      <c r="E11517" t="s">
        <v>28441</v>
      </c>
      <c r="F11517">
        <v>23916</v>
      </c>
      <c r="G11517" t="s">
        <v>28442</v>
      </c>
      <c r="H11517">
        <v>-118.24368000000001</v>
      </c>
      <c r="I11517">
        <v>34.052230000000002</v>
      </c>
      <c r="J11517" s="1">
        <v>42242</v>
      </c>
      <c r="K11517" t="s">
        <v>28596</v>
      </c>
      <c r="L11517" t="b">
        <f t="shared" si="358"/>
        <v>0</v>
      </c>
      <c r="M11517">
        <f t="shared" si="359"/>
        <v>0</v>
      </c>
    </row>
    <row r="11518" spans="1:13" x14ac:dyDescent="0.2">
      <c r="A11518">
        <v>73823</v>
      </c>
      <c r="B11518" t="s">
        <v>28490</v>
      </c>
      <c r="C11518" t="s">
        <v>28491</v>
      </c>
      <c r="D11518" t="s">
        <v>28441</v>
      </c>
      <c r="E11518" t="s">
        <v>28441</v>
      </c>
      <c r="F11518">
        <v>361</v>
      </c>
      <c r="G11518" t="s">
        <v>28597</v>
      </c>
      <c r="H11518">
        <v>-118.24368000000001</v>
      </c>
      <c r="I11518">
        <v>34.052230000000002</v>
      </c>
      <c r="J11518" s="1">
        <v>42242</v>
      </c>
      <c r="K11518" t="s">
        <v>28598</v>
      </c>
      <c r="L11518" t="b">
        <f t="shared" si="358"/>
        <v>0</v>
      </c>
      <c r="M11518">
        <f t="shared" si="359"/>
        <v>0</v>
      </c>
    </row>
    <row r="11519" spans="1:13" x14ac:dyDescent="0.2">
      <c r="A11519">
        <v>73836</v>
      </c>
      <c r="B11519" t="s">
        <v>28599</v>
      </c>
      <c r="C11519" t="s">
        <v>27001</v>
      </c>
      <c r="D11519" t="s">
        <v>28441</v>
      </c>
      <c r="E11519" t="s">
        <v>28441</v>
      </c>
      <c r="F11519">
        <v>548</v>
      </c>
      <c r="G11519" t="s">
        <v>28600</v>
      </c>
      <c r="H11519">
        <v>-118.24368000000001</v>
      </c>
      <c r="I11519">
        <v>34.052230000000002</v>
      </c>
      <c r="J11519" s="1">
        <v>42242</v>
      </c>
      <c r="K11519" t="s">
        <v>8149</v>
      </c>
      <c r="L11519" t="b">
        <f t="shared" si="358"/>
        <v>0</v>
      </c>
      <c r="M11519">
        <f t="shared" si="359"/>
        <v>0</v>
      </c>
    </row>
    <row r="11520" spans="1:13" x14ac:dyDescent="0.2">
      <c r="A11520">
        <v>73842</v>
      </c>
      <c r="B11520" t="s">
        <v>28601</v>
      </c>
      <c r="C11520" t="s">
        <v>28602</v>
      </c>
      <c r="D11520" t="s">
        <v>28441</v>
      </c>
      <c r="E11520" t="s">
        <v>28441</v>
      </c>
      <c r="F11520">
        <v>572</v>
      </c>
      <c r="G11520" t="s">
        <v>28442</v>
      </c>
      <c r="H11520">
        <v>-122.55663999999999</v>
      </c>
      <c r="I11520">
        <v>38.14105</v>
      </c>
      <c r="J11520" s="1">
        <v>42242</v>
      </c>
      <c r="K11520" t="s">
        <v>28603</v>
      </c>
      <c r="L11520" t="b">
        <f t="shared" si="358"/>
        <v>0</v>
      </c>
      <c r="M11520">
        <f t="shared" si="359"/>
        <v>0</v>
      </c>
    </row>
    <row r="11521" spans="1:13" x14ac:dyDescent="0.2">
      <c r="A11521">
        <v>73859</v>
      </c>
      <c r="B11521" t="s">
        <v>28604</v>
      </c>
      <c r="C11521" t="s">
        <v>28605</v>
      </c>
      <c r="D11521" t="s">
        <v>28441</v>
      </c>
      <c r="E11521" t="s">
        <v>28441</v>
      </c>
      <c r="F11521">
        <v>1524</v>
      </c>
      <c r="G11521" t="s">
        <v>28442</v>
      </c>
      <c r="H11521">
        <v>-118.24368000000001</v>
      </c>
      <c r="I11521">
        <v>34.052230000000002</v>
      </c>
      <c r="J11521" s="1">
        <v>42242</v>
      </c>
      <c r="K11521" t="s">
        <v>28606</v>
      </c>
      <c r="L11521" t="b">
        <f t="shared" si="358"/>
        <v>0</v>
      </c>
      <c r="M11521">
        <f t="shared" si="359"/>
        <v>0</v>
      </c>
    </row>
    <row r="11522" spans="1:13" x14ac:dyDescent="0.2">
      <c r="A11522">
        <v>73860</v>
      </c>
      <c r="B11522" t="s">
        <v>8375</v>
      </c>
      <c r="C11522" t="s">
        <v>8376</v>
      </c>
      <c r="D11522" t="s">
        <v>28441</v>
      </c>
      <c r="E11522" t="s">
        <v>28441</v>
      </c>
      <c r="F11522">
        <v>278</v>
      </c>
      <c r="G11522" t="s">
        <v>28607</v>
      </c>
      <c r="H11522">
        <v>-120.99687999999999</v>
      </c>
      <c r="I11522">
        <v>37.639099999999999</v>
      </c>
      <c r="J11522" s="1">
        <v>42242</v>
      </c>
      <c r="K11522" t="s">
        <v>28608</v>
      </c>
      <c r="L11522" t="b">
        <f t="shared" si="358"/>
        <v>0</v>
      </c>
      <c r="M11522">
        <f t="shared" si="359"/>
        <v>0</v>
      </c>
    </row>
    <row r="11523" spans="1:13" x14ac:dyDescent="0.2">
      <c r="A11523">
        <v>73861</v>
      </c>
      <c r="B11523" t="s">
        <v>28609</v>
      </c>
      <c r="C11523" t="s">
        <v>28610</v>
      </c>
      <c r="D11523" t="s">
        <v>28441</v>
      </c>
      <c r="E11523" t="s">
        <v>28441</v>
      </c>
      <c r="F11523">
        <v>48</v>
      </c>
      <c r="G11523" t="s">
        <v>28442</v>
      </c>
      <c r="H11523">
        <v>-118.24368000000001</v>
      </c>
      <c r="I11523">
        <v>34.052230000000002</v>
      </c>
      <c r="J11523" s="1">
        <v>42242</v>
      </c>
      <c r="K11523" t="s">
        <v>28611</v>
      </c>
      <c r="L11523" t="b">
        <f t="shared" ref="L11523:L11586" si="360">IF(ISNUMBER(SEARCH("*rocky*",G11523)),"Rocky_Fire")</f>
        <v>0</v>
      </c>
      <c r="M11523">
        <f t="shared" ref="M11523:M11586" si="361">IF(L11523="Rocky_Fire",1,0)</f>
        <v>0</v>
      </c>
    </row>
    <row r="11524" spans="1:13" x14ac:dyDescent="0.2">
      <c r="A11524">
        <v>73863</v>
      </c>
      <c r="B11524" t="s">
        <v>28612</v>
      </c>
      <c r="C11524" t="s">
        <v>28613</v>
      </c>
      <c r="D11524" t="s">
        <v>28441</v>
      </c>
      <c r="E11524" t="s">
        <v>28441</v>
      </c>
      <c r="F11524">
        <v>569</v>
      </c>
      <c r="G11524" t="s">
        <v>28442</v>
      </c>
      <c r="H11524">
        <v>-118.24368000000001</v>
      </c>
      <c r="I11524">
        <v>34.052230000000002</v>
      </c>
      <c r="J11524" s="1">
        <v>42242</v>
      </c>
      <c r="K11524" t="s">
        <v>28614</v>
      </c>
      <c r="L11524" t="b">
        <f t="shared" si="360"/>
        <v>0</v>
      </c>
      <c r="M11524">
        <f t="shared" si="361"/>
        <v>0</v>
      </c>
    </row>
    <row r="11525" spans="1:13" x14ac:dyDescent="0.2">
      <c r="A11525">
        <v>73866</v>
      </c>
      <c r="B11525" t="s">
        <v>28615</v>
      </c>
      <c r="C11525" t="s">
        <v>28616</v>
      </c>
      <c r="D11525" t="s">
        <v>28441</v>
      </c>
      <c r="E11525" t="s">
        <v>28441</v>
      </c>
      <c r="F11525">
        <v>1202</v>
      </c>
      <c r="G11525" t="s">
        <v>28442</v>
      </c>
      <c r="H11525">
        <v>-118.24368000000001</v>
      </c>
      <c r="I11525">
        <v>34.052230000000002</v>
      </c>
      <c r="J11525" s="1">
        <v>42242</v>
      </c>
      <c r="K11525" t="s">
        <v>28617</v>
      </c>
      <c r="L11525" t="b">
        <f t="shared" si="360"/>
        <v>0</v>
      </c>
      <c r="M11525">
        <f t="shared" si="361"/>
        <v>0</v>
      </c>
    </row>
    <row r="11526" spans="1:13" x14ac:dyDescent="0.2">
      <c r="A11526">
        <v>73873</v>
      </c>
      <c r="B11526" t="s">
        <v>28618</v>
      </c>
      <c r="C11526" t="s">
        <v>28619</v>
      </c>
      <c r="D11526" t="s">
        <v>28441</v>
      </c>
      <c r="E11526" t="s">
        <v>28441</v>
      </c>
      <c r="F11526">
        <v>292</v>
      </c>
      <c r="G11526" t="s">
        <v>28442</v>
      </c>
      <c r="H11526">
        <v>-118.25714000000001</v>
      </c>
      <c r="I11526">
        <v>34.052660000000003</v>
      </c>
      <c r="J11526" s="1">
        <v>42242</v>
      </c>
      <c r="K11526" t="s">
        <v>28620</v>
      </c>
      <c r="L11526" t="b">
        <f t="shared" si="360"/>
        <v>0</v>
      </c>
      <c r="M11526">
        <f t="shared" si="361"/>
        <v>0</v>
      </c>
    </row>
    <row r="11527" spans="1:13" x14ac:dyDescent="0.2">
      <c r="A11527">
        <v>73882</v>
      </c>
      <c r="B11527" t="s">
        <v>28621</v>
      </c>
      <c r="C11527" t="s">
        <v>28622</v>
      </c>
      <c r="D11527" t="s">
        <v>28441</v>
      </c>
      <c r="E11527" t="s">
        <v>28441</v>
      </c>
      <c r="F11527">
        <v>165</v>
      </c>
      <c r="G11527" t="s">
        <v>28623</v>
      </c>
      <c r="H11527">
        <v>-118.24368000000001</v>
      </c>
      <c r="I11527">
        <v>34.052230000000002</v>
      </c>
      <c r="J11527" s="1">
        <v>42242</v>
      </c>
      <c r="K11527" t="s">
        <v>28624</v>
      </c>
      <c r="L11527" t="b">
        <f t="shared" si="360"/>
        <v>0</v>
      </c>
      <c r="M11527">
        <f t="shared" si="361"/>
        <v>0</v>
      </c>
    </row>
    <row r="11528" spans="1:13" x14ac:dyDescent="0.2">
      <c r="A11528">
        <v>73883</v>
      </c>
      <c r="B11528" t="s">
        <v>28544</v>
      </c>
      <c r="C11528" t="s">
        <v>28545</v>
      </c>
      <c r="D11528" t="s">
        <v>28441</v>
      </c>
      <c r="E11528" t="s">
        <v>28441</v>
      </c>
      <c r="F11528">
        <v>2228</v>
      </c>
      <c r="G11528" t="s">
        <v>28625</v>
      </c>
      <c r="H11528">
        <v>-118.24368000000001</v>
      </c>
      <c r="I11528">
        <v>34.052230000000002</v>
      </c>
      <c r="J11528" s="1">
        <v>42242</v>
      </c>
      <c r="K11528" t="s">
        <v>28626</v>
      </c>
      <c r="L11528" t="b">
        <f t="shared" si="360"/>
        <v>0</v>
      </c>
      <c r="M11528">
        <f t="shared" si="361"/>
        <v>0</v>
      </c>
    </row>
    <row r="11529" spans="1:13" x14ac:dyDescent="0.2">
      <c r="A11529">
        <v>73887</v>
      </c>
      <c r="B11529" t="s">
        <v>28621</v>
      </c>
      <c r="C11529" t="s">
        <v>28622</v>
      </c>
      <c r="D11529" t="s">
        <v>28441</v>
      </c>
      <c r="E11529" t="s">
        <v>28441</v>
      </c>
      <c r="F11529">
        <v>165</v>
      </c>
      <c r="G11529" t="s">
        <v>28581</v>
      </c>
      <c r="H11529">
        <v>-118.24368000000001</v>
      </c>
      <c r="I11529">
        <v>34.052230000000002</v>
      </c>
      <c r="J11529" s="1">
        <v>42242</v>
      </c>
      <c r="K11529" t="s">
        <v>28627</v>
      </c>
      <c r="L11529" t="b">
        <f t="shared" si="360"/>
        <v>0</v>
      </c>
      <c r="M11529">
        <f t="shared" si="361"/>
        <v>0</v>
      </c>
    </row>
    <row r="11530" spans="1:13" x14ac:dyDescent="0.2">
      <c r="A11530">
        <v>73892</v>
      </c>
      <c r="B11530" t="s">
        <v>28615</v>
      </c>
      <c r="C11530" t="s">
        <v>28628</v>
      </c>
      <c r="D11530" t="s">
        <v>28441</v>
      </c>
      <c r="E11530" t="s">
        <v>28441</v>
      </c>
      <c r="F11530">
        <v>3938</v>
      </c>
      <c r="G11530" t="s">
        <v>28629</v>
      </c>
      <c r="H11530">
        <v>-118.24368000000001</v>
      </c>
      <c r="I11530">
        <v>34.052230000000002</v>
      </c>
      <c r="J11530" s="1">
        <v>42242</v>
      </c>
      <c r="K11530" t="s">
        <v>28630</v>
      </c>
      <c r="L11530" t="b">
        <f t="shared" si="360"/>
        <v>0</v>
      </c>
      <c r="M11530">
        <f t="shared" si="361"/>
        <v>0</v>
      </c>
    </row>
    <row r="11531" spans="1:13" x14ac:dyDescent="0.2">
      <c r="A11531">
        <v>73909</v>
      </c>
      <c r="B11531" t="s">
        <v>28631</v>
      </c>
      <c r="C11531" t="s">
        <v>28632</v>
      </c>
      <c r="D11531" t="s">
        <v>28441</v>
      </c>
      <c r="E11531" t="s">
        <v>28441</v>
      </c>
      <c r="F11531">
        <v>22</v>
      </c>
      <c r="G11531" t="s">
        <v>28581</v>
      </c>
      <c r="H11531">
        <v>-117.9145</v>
      </c>
      <c r="I11531">
        <v>33.835290000000001</v>
      </c>
      <c r="J11531" s="1">
        <v>42242</v>
      </c>
      <c r="K11531" t="s">
        <v>3199</v>
      </c>
      <c r="L11531" t="b">
        <f t="shared" si="360"/>
        <v>0</v>
      </c>
      <c r="M11531">
        <f t="shared" si="361"/>
        <v>0</v>
      </c>
    </row>
    <row r="11532" spans="1:13" x14ac:dyDescent="0.2">
      <c r="A11532">
        <v>73920</v>
      </c>
      <c r="B11532" t="s">
        <v>28631</v>
      </c>
      <c r="C11532" t="s">
        <v>28632</v>
      </c>
      <c r="D11532" t="s">
        <v>28441</v>
      </c>
      <c r="E11532" t="s">
        <v>28441</v>
      </c>
      <c r="F11532">
        <v>22</v>
      </c>
      <c r="G11532" t="s">
        <v>28442</v>
      </c>
      <c r="H11532">
        <v>-117.9145</v>
      </c>
      <c r="I11532">
        <v>33.835290000000001</v>
      </c>
      <c r="J11532" s="1">
        <v>42242</v>
      </c>
      <c r="K11532" t="s">
        <v>28633</v>
      </c>
      <c r="L11532" t="b">
        <f t="shared" si="360"/>
        <v>0</v>
      </c>
      <c r="M11532">
        <f t="shared" si="361"/>
        <v>0</v>
      </c>
    </row>
    <row r="11533" spans="1:13" x14ac:dyDescent="0.2">
      <c r="A11533">
        <v>73932</v>
      </c>
      <c r="B11533" t="s">
        <v>28634</v>
      </c>
      <c r="C11533" t="s">
        <v>28635</v>
      </c>
      <c r="D11533" t="s">
        <v>28441</v>
      </c>
      <c r="E11533" t="s">
        <v>28441</v>
      </c>
      <c r="F11533">
        <v>3139</v>
      </c>
      <c r="G11533" t="s">
        <v>28581</v>
      </c>
      <c r="H11533">
        <v>-117.90727999999999</v>
      </c>
      <c r="I11533">
        <v>33.703630000000004</v>
      </c>
      <c r="J11533" s="1">
        <v>42242</v>
      </c>
      <c r="K11533" t="s">
        <v>28636</v>
      </c>
      <c r="L11533" t="b">
        <f t="shared" si="360"/>
        <v>0</v>
      </c>
      <c r="M11533">
        <f t="shared" si="361"/>
        <v>0</v>
      </c>
    </row>
    <row r="11534" spans="1:13" x14ac:dyDescent="0.2">
      <c r="A11534">
        <v>73938</v>
      </c>
      <c r="B11534" t="s">
        <v>28621</v>
      </c>
      <c r="C11534" t="s">
        <v>28622</v>
      </c>
      <c r="D11534" t="s">
        <v>28441</v>
      </c>
      <c r="E11534" t="s">
        <v>28441</v>
      </c>
      <c r="F11534">
        <v>165</v>
      </c>
      <c r="G11534" t="s">
        <v>28637</v>
      </c>
      <c r="H11534">
        <v>-118.24368000000001</v>
      </c>
      <c r="I11534">
        <v>34.052230000000002</v>
      </c>
      <c r="J11534" s="1">
        <v>42242</v>
      </c>
      <c r="K11534" t="s">
        <v>28638</v>
      </c>
      <c r="L11534" t="b">
        <f t="shared" si="360"/>
        <v>0</v>
      </c>
      <c r="M11534">
        <f t="shared" si="361"/>
        <v>0</v>
      </c>
    </row>
    <row r="11535" spans="1:13" x14ac:dyDescent="0.2">
      <c r="A11535">
        <v>73946</v>
      </c>
      <c r="B11535" t="s">
        <v>28621</v>
      </c>
      <c r="C11535" t="s">
        <v>28622</v>
      </c>
      <c r="D11535" t="s">
        <v>28441</v>
      </c>
      <c r="E11535" t="s">
        <v>28441</v>
      </c>
      <c r="F11535">
        <v>165</v>
      </c>
      <c r="G11535" t="s">
        <v>28639</v>
      </c>
      <c r="H11535">
        <v>-118.24368000000001</v>
      </c>
      <c r="I11535">
        <v>34.052230000000002</v>
      </c>
      <c r="J11535" s="1">
        <v>42242</v>
      </c>
      <c r="K11535" t="s">
        <v>28640</v>
      </c>
      <c r="L11535" t="b">
        <f t="shared" si="360"/>
        <v>0</v>
      </c>
      <c r="M11535">
        <f t="shared" si="361"/>
        <v>0</v>
      </c>
    </row>
    <row r="11536" spans="1:13" x14ac:dyDescent="0.2">
      <c r="A11536">
        <v>73949</v>
      </c>
      <c r="B11536" t="s">
        <v>21064</v>
      </c>
      <c r="C11536" t="s">
        <v>21065</v>
      </c>
      <c r="D11536" t="s">
        <v>28441</v>
      </c>
      <c r="E11536" t="s">
        <v>28441</v>
      </c>
      <c r="F11536">
        <v>407</v>
      </c>
      <c r="G11536" t="s">
        <v>28641</v>
      </c>
      <c r="H11536">
        <v>-117.15725999999999</v>
      </c>
      <c r="I11536">
        <v>32.715329999999994</v>
      </c>
      <c r="J11536" s="1">
        <v>42242</v>
      </c>
      <c r="K11536" t="s">
        <v>28642</v>
      </c>
      <c r="L11536" t="b">
        <f t="shared" si="360"/>
        <v>0</v>
      </c>
      <c r="M11536">
        <f t="shared" si="361"/>
        <v>0</v>
      </c>
    </row>
    <row r="11537" spans="1:13" x14ac:dyDescent="0.2">
      <c r="A11537">
        <v>73969</v>
      </c>
      <c r="B11537" t="s">
        <v>28484</v>
      </c>
      <c r="C11537" t="s">
        <v>28594</v>
      </c>
      <c r="D11537" t="s">
        <v>28441</v>
      </c>
      <c r="E11537" t="s">
        <v>28441</v>
      </c>
      <c r="F11537">
        <v>160</v>
      </c>
      <c r="G11537" t="s">
        <v>28643</v>
      </c>
      <c r="H11537">
        <v>-118.24368000000001</v>
      </c>
      <c r="I11537">
        <v>34.052230000000002</v>
      </c>
      <c r="J11537" s="1">
        <v>42242</v>
      </c>
      <c r="K11537" t="s">
        <v>28644</v>
      </c>
      <c r="L11537" t="b">
        <f t="shared" si="360"/>
        <v>0</v>
      </c>
      <c r="M11537">
        <f t="shared" si="361"/>
        <v>0</v>
      </c>
    </row>
    <row r="11538" spans="1:13" x14ac:dyDescent="0.2">
      <c r="A11538">
        <v>73972</v>
      </c>
      <c r="B11538" t="s">
        <v>11139</v>
      </c>
      <c r="C11538" t="s">
        <v>11140</v>
      </c>
      <c r="D11538" t="s">
        <v>28441</v>
      </c>
      <c r="E11538" t="s">
        <v>28441</v>
      </c>
      <c r="F11538">
        <v>459</v>
      </c>
      <c r="G11538" t="s">
        <v>28645</v>
      </c>
      <c r="H11538">
        <v>-120.84658999999999</v>
      </c>
      <c r="I11538">
        <v>37.494659999999996</v>
      </c>
      <c r="J11538" s="1">
        <v>42242</v>
      </c>
      <c r="K11538" t="s">
        <v>20146</v>
      </c>
      <c r="L11538" t="b">
        <f t="shared" si="360"/>
        <v>0</v>
      </c>
      <c r="M11538">
        <f t="shared" si="361"/>
        <v>0</v>
      </c>
    </row>
    <row r="11539" spans="1:13" x14ac:dyDescent="0.2">
      <c r="A11539">
        <v>73982</v>
      </c>
      <c r="B11539" t="s">
        <v>28646</v>
      </c>
      <c r="C11539" t="s">
        <v>28647</v>
      </c>
      <c r="D11539" t="s">
        <v>28441</v>
      </c>
      <c r="E11539" t="s">
        <v>28441</v>
      </c>
      <c r="F11539">
        <v>1958</v>
      </c>
      <c r="G11539" t="s">
        <v>28442</v>
      </c>
      <c r="H11539">
        <v>-116.46890999999999</v>
      </c>
      <c r="I11539">
        <v>32.606449999999995</v>
      </c>
      <c r="J11539" s="1">
        <v>42242</v>
      </c>
      <c r="K11539" t="s">
        <v>12786</v>
      </c>
      <c r="L11539" t="b">
        <f t="shared" si="360"/>
        <v>0</v>
      </c>
      <c r="M11539">
        <f t="shared" si="361"/>
        <v>0</v>
      </c>
    </row>
    <row r="11540" spans="1:13" x14ac:dyDescent="0.2">
      <c r="A11540">
        <v>73989</v>
      </c>
      <c r="B11540" t="s">
        <v>28648</v>
      </c>
      <c r="C11540" t="s">
        <v>28649</v>
      </c>
      <c r="D11540" t="s">
        <v>28441</v>
      </c>
      <c r="E11540" t="s">
        <v>28441</v>
      </c>
      <c r="F11540">
        <v>150</v>
      </c>
      <c r="G11540" t="s">
        <v>28650</v>
      </c>
      <c r="H11540">
        <v>-118.24368000000001</v>
      </c>
      <c r="I11540">
        <v>34.052230000000002</v>
      </c>
      <c r="J11540" s="1">
        <v>42242</v>
      </c>
      <c r="K11540" t="s">
        <v>28651</v>
      </c>
      <c r="L11540" t="b">
        <f t="shared" si="360"/>
        <v>0</v>
      </c>
      <c r="M11540">
        <f t="shared" si="361"/>
        <v>0</v>
      </c>
    </row>
    <row r="11541" spans="1:13" x14ac:dyDescent="0.2">
      <c r="A11541">
        <v>73990</v>
      </c>
      <c r="B11541" t="s">
        <v>28500</v>
      </c>
      <c r="C11541" t="s">
        <v>28501</v>
      </c>
      <c r="D11541" t="s">
        <v>28441</v>
      </c>
      <c r="E11541" t="s">
        <v>28441</v>
      </c>
      <c r="F11541">
        <v>295</v>
      </c>
      <c r="G11541" t="s">
        <v>28652</v>
      </c>
      <c r="H11541">
        <v>-118.24368000000001</v>
      </c>
      <c r="I11541">
        <v>34.052230000000002</v>
      </c>
      <c r="J11541" s="1">
        <v>42242</v>
      </c>
      <c r="K11541" t="s">
        <v>20157</v>
      </c>
      <c r="L11541" t="b">
        <f t="shared" si="360"/>
        <v>0</v>
      </c>
      <c r="M11541">
        <f t="shared" si="361"/>
        <v>0</v>
      </c>
    </row>
    <row r="11542" spans="1:13" x14ac:dyDescent="0.2">
      <c r="A11542">
        <v>73992</v>
      </c>
      <c r="B11542" t="s">
        <v>6591</v>
      </c>
      <c r="C11542" t="s">
        <v>6592</v>
      </c>
      <c r="D11542" t="s">
        <v>28441</v>
      </c>
      <c r="E11542" t="s">
        <v>28441</v>
      </c>
      <c r="F11542">
        <v>18238</v>
      </c>
      <c r="G11542" t="s">
        <v>28653</v>
      </c>
      <c r="H11542">
        <v>-117.15725999999999</v>
      </c>
      <c r="I11542">
        <v>32.715329999999994</v>
      </c>
      <c r="J11542" s="1">
        <v>42242</v>
      </c>
      <c r="K11542" t="s">
        <v>28654</v>
      </c>
      <c r="L11542" t="b">
        <f t="shared" si="360"/>
        <v>0</v>
      </c>
      <c r="M11542">
        <f t="shared" si="361"/>
        <v>0</v>
      </c>
    </row>
    <row r="11543" spans="1:13" x14ac:dyDescent="0.2">
      <c r="A11543">
        <v>73994</v>
      </c>
      <c r="B11543" t="s">
        <v>28621</v>
      </c>
      <c r="C11543" t="s">
        <v>28622</v>
      </c>
      <c r="D11543" t="s">
        <v>28441</v>
      </c>
      <c r="E11543" t="s">
        <v>28441</v>
      </c>
      <c r="F11543">
        <v>165</v>
      </c>
      <c r="G11543" t="s">
        <v>28476</v>
      </c>
      <c r="H11543">
        <v>-118.24368000000001</v>
      </c>
      <c r="I11543">
        <v>34.052230000000002</v>
      </c>
      <c r="J11543" s="1">
        <v>42242</v>
      </c>
      <c r="K11543" t="s">
        <v>28655</v>
      </c>
      <c r="L11543" t="b">
        <f t="shared" si="360"/>
        <v>0</v>
      </c>
      <c r="M11543">
        <f t="shared" si="361"/>
        <v>0</v>
      </c>
    </row>
    <row r="11544" spans="1:13" x14ac:dyDescent="0.2">
      <c r="A11544">
        <v>73999</v>
      </c>
      <c r="B11544" t="s">
        <v>28656</v>
      </c>
      <c r="C11544" t="s">
        <v>28657</v>
      </c>
      <c r="D11544" t="s">
        <v>28441</v>
      </c>
      <c r="E11544" t="s">
        <v>28441</v>
      </c>
      <c r="F11544">
        <v>124</v>
      </c>
      <c r="G11544" t="s">
        <v>28442</v>
      </c>
      <c r="H11544">
        <v>-118.24368000000001</v>
      </c>
      <c r="I11544">
        <v>34.052230000000002</v>
      </c>
      <c r="J11544" s="1">
        <v>42242</v>
      </c>
      <c r="K11544" t="s">
        <v>28658</v>
      </c>
      <c r="L11544" t="b">
        <f t="shared" si="360"/>
        <v>0</v>
      </c>
      <c r="M11544">
        <f t="shared" si="361"/>
        <v>0</v>
      </c>
    </row>
    <row r="11545" spans="1:13" x14ac:dyDescent="0.2">
      <c r="A11545">
        <v>74001</v>
      </c>
      <c r="B11545" t="s">
        <v>28659</v>
      </c>
      <c r="C11545" t="s">
        <v>28660</v>
      </c>
      <c r="D11545" t="s">
        <v>28441</v>
      </c>
      <c r="E11545" t="s">
        <v>28441</v>
      </c>
      <c r="F11545">
        <v>83</v>
      </c>
      <c r="G11545" t="s">
        <v>28442</v>
      </c>
      <c r="H11545">
        <v>-116.97306999999999</v>
      </c>
      <c r="I11545">
        <v>33.747610000000002</v>
      </c>
      <c r="J11545" s="1">
        <v>42242</v>
      </c>
      <c r="K11545" t="s">
        <v>28661</v>
      </c>
      <c r="L11545" t="b">
        <f t="shared" si="360"/>
        <v>0</v>
      </c>
      <c r="M11545">
        <f t="shared" si="361"/>
        <v>0</v>
      </c>
    </row>
    <row r="11546" spans="1:13" x14ac:dyDescent="0.2">
      <c r="A11546">
        <v>74007</v>
      </c>
      <c r="B11546" t="s">
        <v>28662</v>
      </c>
      <c r="C11546" t="s">
        <v>28663</v>
      </c>
      <c r="D11546" t="s">
        <v>28441</v>
      </c>
      <c r="E11546" t="s">
        <v>28441</v>
      </c>
      <c r="F11546">
        <v>232</v>
      </c>
      <c r="G11546" t="s">
        <v>28664</v>
      </c>
      <c r="H11546">
        <v>-118.24368000000001</v>
      </c>
      <c r="I11546">
        <v>34.052230000000002</v>
      </c>
      <c r="J11546" s="1">
        <v>42242</v>
      </c>
      <c r="K11546" t="s">
        <v>28665</v>
      </c>
      <c r="L11546" t="b">
        <f t="shared" si="360"/>
        <v>0</v>
      </c>
      <c r="M11546">
        <f t="shared" si="361"/>
        <v>0</v>
      </c>
    </row>
    <row r="11547" spans="1:13" x14ac:dyDescent="0.2">
      <c r="A11547">
        <v>74014</v>
      </c>
      <c r="B11547" t="s">
        <v>28666</v>
      </c>
      <c r="C11547" t="s">
        <v>28667</v>
      </c>
      <c r="D11547" t="s">
        <v>28441</v>
      </c>
      <c r="E11547" t="s">
        <v>28441</v>
      </c>
      <c r="F11547">
        <v>656</v>
      </c>
      <c r="G11547" t="s">
        <v>28467</v>
      </c>
      <c r="H11547">
        <v>-117.43505</v>
      </c>
      <c r="I11547">
        <v>34.092230000000001</v>
      </c>
      <c r="J11547" s="1">
        <v>42242</v>
      </c>
      <c r="K11547" t="s">
        <v>28668</v>
      </c>
      <c r="L11547" t="b">
        <f t="shared" si="360"/>
        <v>0</v>
      </c>
      <c r="M11547">
        <f t="shared" si="361"/>
        <v>0</v>
      </c>
    </row>
    <row r="11548" spans="1:13" x14ac:dyDescent="0.2">
      <c r="A11548">
        <v>74015</v>
      </c>
      <c r="B11548" t="s">
        <v>28669</v>
      </c>
      <c r="C11548" t="s">
        <v>28670</v>
      </c>
      <c r="D11548" t="s">
        <v>28441</v>
      </c>
      <c r="E11548" t="s">
        <v>28441</v>
      </c>
      <c r="F11548">
        <v>1910</v>
      </c>
      <c r="G11548" t="s">
        <v>28671</v>
      </c>
      <c r="H11548">
        <v>-118.24368000000001</v>
      </c>
      <c r="I11548">
        <v>34.052230000000002</v>
      </c>
      <c r="J11548" s="1">
        <v>42242</v>
      </c>
      <c r="K11548" t="s">
        <v>28672</v>
      </c>
      <c r="L11548" t="b">
        <f t="shared" si="360"/>
        <v>0</v>
      </c>
      <c r="M11548">
        <f t="shared" si="361"/>
        <v>0</v>
      </c>
    </row>
    <row r="11549" spans="1:13" x14ac:dyDescent="0.2">
      <c r="A11549">
        <v>74023</v>
      </c>
      <c r="B11549" t="s">
        <v>28648</v>
      </c>
      <c r="C11549" t="s">
        <v>28649</v>
      </c>
      <c r="D11549" t="s">
        <v>28441</v>
      </c>
      <c r="E11549" t="s">
        <v>28441</v>
      </c>
      <c r="F11549">
        <v>150</v>
      </c>
      <c r="G11549" t="s">
        <v>28595</v>
      </c>
      <c r="H11549">
        <v>-118.24368000000001</v>
      </c>
      <c r="I11549">
        <v>34.052230000000002</v>
      </c>
      <c r="J11549" s="1">
        <v>42242</v>
      </c>
      <c r="K11549" t="s">
        <v>28673</v>
      </c>
      <c r="L11549" t="b">
        <f t="shared" si="360"/>
        <v>0</v>
      </c>
      <c r="M11549">
        <f t="shared" si="361"/>
        <v>0</v>
      </c>
    </row>
    <row r="11550" spans="1:13" x14ac:dyDescent="0.2">
      <c r="A11550">
        <v>74030</v>
      </c>
      <c r="B11550" t="s">
        <v>14696</v>
      </c>
      <c r="C11550" t="s">
        <v>14697</v>
      </c>
      <c r="D11550" t="s">
        <v>28441</v>
      </c>
      <c r="E11550" t="s">
        <v>4</v>
      </c>
      <c r="F11550">
        <v>150</v>
      </c>
      <c r="G11550" t="s">
        <v>28674</v>
      </c>
      <c r="H11550">
        <v>-118.24368000000001</v>
      </c>
      <c r="I11550">
        <v>34.052230000000002</v>
      </c>
      <c r="J11550" s="1">
        <v>42242</v>
      </c>
      <c r="K11550" t="s">
        <v>28675</v>
      </c>
      <c r="L11550" t="b">
        <f t="shared" si="360"/>
        <v>0</v>
      </c>
      <c r="M11550">
        <f t="shared" si="361"/>
        <v>0</v>
      </c>
    </row>
    <row r="11551" spans="1:13" x14ac:dyDescent="0.2">
      <c r="A11551">
        <v>74034</v>
      </c>
      <c r="B11551" t="s">
        <v>28621</v>
      </c>
      <c r="C11551" t="s">
        <v>28622</v>
      </c>
      <c r="D11551" t="s">
        <v>28441</v>
      </c>
      <c r="E11551" t="s">
        <v>28441</v>
      </c>
      <c r="F11551">
        <v>165</v>
      </c>
      <c r="G11551" t="s">
        <v>28676</v>
      </c>
      <c r="H11551">
        <v>-118.24368000000001</v>
      </c>
      <c r="I11551">
        <v>34.052230000000002</v>
      </c>
      <c r="J11551" s="1">
        <v>42242</v>
      </c>
      <c r="K11551" t="s">
        <v>28677</v>
      </c>
      <c r="L11551" t="b">
        <f t="shared" si="360"/>
        <v>0</v>
      </c>
      <c r="M11551">
        <f t="shared" si="361"/>
        <v>0</v>
      </c>
    </row>
    <row r="11552" spans="1:13" x14ac:dyDescent="0.2">
      <c r="A11552">
        <v>74040</v>
      </c>
      <c r="B11552" t="s">
        <v>11330</v>
      </c>
      <c r="C11552" t="s">
        <v>28678</v>
      </c>
      <c r="D11552" t="s">
        <v>28441</v>
      </c>
      <c r="E11552" t="s">
        <v>28441</v>
      </c>
      <c r="F11552">
        <v>2062</v>
      </c>
      <c r="G11552" t="s">
        <v>28442</v>
      </c>
      <c r="H11552">
        <v>-118.24368000000001</v>
      </c>
      <c r="I11552">
        <v>34.052230000000002</v>
      </c>
      <c r="J11552" s="1">
        <v>42242</v>
      </c>
      <c r="K11552" t="s">
        <v>28679</v>
      </c>
      <c r="L11552" t="b">
        <f t="shared" si="360"/>
        <v>0</v>
      </c>
      <c r="M11552">
        <f t="shared" si="361"/>
        <v>0</v>
      </c>
    </row>
    <row r="11553" spans="1:13" x14ac:dyDescent="0.2">
      <c r="A11553">
        <v>74044</v>
      </c>
      <c r="B11553" t="s">
        <v>28500</v>
      </c>
      <c r="C11553" t="s">
        <v>28501</v>
      </c>
      <c r="D11553" t="s">
        <v>28441</v>
      </c>
      <c r="E11553" t="s">
        <v>28441</v>
      </c>
      <c r="F11553">
        <v>295</v>
      </c>
      <c r="G11553" t="s">
        <v>28680</v>
      </c>
      <c r="H11553">
        <v>-118.24368000000001</v>
      </c>
      <c r="I11553">
        <v>34.052230000000002</v>
      </c>
      <c r="J11553" s="1">
        <v>42242</v>
      </c>
      <c r="K11553" t="s">
        <v>28681</v>
      </c>
      <c r="L11553" t="b">
        <f t="shared" si="360"/>
        <v>0</v>
      </c>
      <c r="M11553">
        <f t="shared" si="361"/>
        <v>0</v>
      </c>
    </row>
    <row r="11554" spans="1:13" x14ac:dyDescent="0.2">
      <c r="A11554">
        <v>74050</v>
      </c>
      <c r="B11554" t="s">
        <v>28682</v>
      </c>
      <c r="C11554" t="s">
        <v>28683</v>
      </c>
      <c r="D11554" t="s">
        <v>28441</v>
      </c>
      <c r="E11554" t="s">
        <v>28441</v>
      </c>
      <c r="F11554">
        <v>1641</v>
      </c>
      <c r="G11554" t="s">
        <v>28442</v>
      </c>
      <c r="H11554">
        <v>-118.24368000000001</v>
      </c>
      <c r="I11554">
        <v>34.052230000000002</v>
      </c>
      <c r="J11554" s="1">
        <v>42242</v>
      </c>
      <c r="K11554" t="s">
        <v>28684</v>
      </c>
      <c r="L11554" t="b">
        <f t="shared" si="360"/>
        <v>0</v>
      </c>
      <c r="M11554">
        <f t="shared" si="361"/>
        <v>0</v>
      </c>
    </row>
    <row r="11555" spans="1:13" x14ac:dyDescent="0.2">
      <c r="A11555">
        <v>74064</v>
      </c>
      <c r="B11555" t="s">
        <v>28559</v>
      </c>
      <c r="C11555" t="s">
        <v>28560</v>
      </c>
      <c r="D11555" t="s">
        <v>28441</v>
      </c>
      <c r="E11555" t="s">
        <v>28441</v>
      </c>
      <c r="F11555">
        <v>455</v>
      </c>
      <c r="G11555" t="s">
        <v>28685</v>
      </c>
      <c r="H11555">
        <v>-118.24368000000001</v>
      </c>
      <c r="I11555">
        <v>34.052230000000002</v>
      </c>
      <c r="J11555" s="1">
        <v>42242</v>
      </c>
      <c r="K11555" t="s">
        <v>28686</v>
      </c>
      <c r="L11555" t="b">
        <f t="shared" si="360"/>
        <v>0</v>
      </c>
      <c r="M11555">
        <f t="shared" si="361"/>
        <v>0</v>
      </c>
    </row>
    <row r="11556" spans="1:13" x14ac:dyDescent="0.2">
      <c r="A11556">
        <v>74065</v>
      </c>
      <c r="B11556" t="s">
        <v>28648</v>
      </c>
      <c r="C11556" t="s">
        <v>28649</v>
      </c>
      <c r="D11556" t="s">
        <v>28441</v>
      </c>
      <c r="E11556" t="s">
        <v>28441</v>
      </c>
      <c r="F11556">
        <v>150</v>
      </c>
      <c r="G11556" t="s">
        <v>28687</v>
      </c>
      <c r="H11556">
        <v>-118.24368000000001</v>
      </c>
      <c r="I11556">
        <v>34.052230000000002</v>
      </c>
      <c r="J11556" s="1">
        <v>42242</v>
      </c>
      <c r="K11556" t="s">
        <v>28688</v>
      </c>
      <c r="L11556" t="b">
        <f t="shared" si="360"/>
        <v>0</v>
      </c>
      <c r="M11556">
        <f t="shared" si="361"/>
        <v>0</v>
      </c>
    </row>
    <row r="11557" spans="1:13" x14ac:dyDescent="0.2">
      <c r="A11557">
        <v>74076</v>
      </c>
      <c r="B11557" t="s">
        <v>28689</v>
      </c>
      <c r="C11557" t="s">
        <v>28690</v>
      </c>
      <c r="D11557" t="s">
        <v>28441</v>
      </c>
      <c r="E11557" t="s">
        <v>28441</v>
      </c>
      <c r="F11557">
        <v>820</v>
      </c>
      <c r="G11557" t="s">
        <v>28691</v>
      </c>
      <c r="H11557">
        <v>-118.24368000000001</v>
      </c>
      <c r="I11557">
        <v>34.052230000000002</v>
      </c>
      <c r="J11557" s="1">
        <v>42242</v>
      </c>
      <c r="K11557" t="s">
        <v>28692</v>
      </c>
      <c r="L11557" t="b">
        <f t="shared" si="360"/>
        <v>0</v>
      </c>
      <c r="M11557">
        <f t="shared" si="361"/>
        <v>0</v>
      </c>
    </row>
    <row r="11558" spans="1:13" x14ac:dyDescent="0.2">
      <c r="A11558">
        <v>74091</v>
      </c>
      <c r="B11558" t="s">
        <v>28484</v>
      </c>
      <c r="C11558" t="s">
        <v>28594</v>
      </c>
      <c r="D11558" t="s">
        <v>28441</v>
      </c>
      <c r="E11558" t="s">
        <v>28441</v>
      </c>
      <c r="F11558">
        <v>160</v>
      </c>
      <c r="G11558" t="s">
        <v>28693</v>
      </c>
      <c r="H11558">
        <v>-118.24368000000001</v>
      </c>
      <c r="I11558">
        <v>34.052230000000002</v>
      </c>
      <c r="J11558" s="1">
        <v>42242</v>
      </c>
      <c r="K11558" t="s">
        <v>28694</v>
      </c>
      <c r="L11558" t="b">
        <f t="shared" si="360"/>
        <v>0</v>
      </c>
      <c r="M11558">
        <f t="shared" si="361"/>
        <v>0</v>
      </c>
    </row>
    <row r="11559" spans="1:13" x14ac:dyDescent="0.2">
      <c r="A11559">
        <v>74094</v>
      </c>
      <c r="B11559" t="s">
        <v>28544</v>
      </c>
      <c r="C11559" t="s">
        <v>28545</v>
      </c>
      <c r="D11559" t="s">
        <v>28441</v>
      </c>
      <c r="E11559" t="s">
        <v>28441</v>
      </c>
      <c r="F11559">
        <v>2228</v>
      </c>
      <c r="G11559" t="s">
        <v>28695</v>
      </c>
      <c r="H11559">
        <v>-118.24368000000001</v>
      </c>
      <c r="I11559">
        <v>34.052230000000002</v>
      </c>
      <c r="J11559" s="1">
        <v>42242</v>
      </c>
      <c r="K11559" t="s">
        <v>22754</v>
      </c>
      <c r="L11559" t="b">
        <f t="shared" si="360"/>
        <v>0</v>
      </c>
      <c r="M11559">
        <f t="shared" si="361"/>
        <v>0</v>
      </c>
    </row>
    <row r="11560" spans="1:13" x14ac:dyDescent="0.2">
      <c r="A11560">
        <v>74096</v>
      </c>
      <c r="B11560" t="s">
        <v>28696</v>
      </c>
      <c r="C11560" t="s">
        <v>28697</v>
      </c>
      <c r="D11560" t="s">
        <v>28441</v>
      </c>
      <c r="E11560" t="s">
        <v>28441</v>
      </c>
      <c r="F11560">
        <v>238</v>
      </c>
      <c r="G11560" t="s">
        <v>28685</v>
      </c>
      <c r="H11560">
        <v>-118.24368000000001</v>
      </c>
      <c r="I11560">
        <v>34.052230000000002</v>
      </c>
      <c r="J11560" s="1">
        <v>42242</v>
      </c>
      <c r="K11560" t="s">
        <v>28698</v>
      </c>
      <c r="L11560" t="b">
        <f t="shared" si="360"/>
        <v>0</v>
      </c>
      <c r="M11560">
        <f t="shared" si="361"/>
        <v>0</v>
      </c>
    </row>
    <row r="11561" spans="1:13" x14ac:dyDescent="0.2">
      <c r="A11561">
        <v>74102</v>
      </c>
      <c r="B11561" t="s">
        <v>28699</v>
      </c>
      <c r="C11561" t="s">
        <v>28700</v>
      </c>
      <c r="D11561" t="s">
        <v>28441</v>
      </c>
      <c r="E11561" t="s">
        <v>28441</v>
      </c>
      <c r="F11561">
        <v>287</v>
      </c>
      <c r="G11561" t="s">
        <v>28442</v>
      </c>
      <c r="H11561">
        <v>-118.24368000000001</v>
      </c>
      <c r="I11561">
        <v>34.052230000000002</v>
      </c>
      <c r="J11561" s="1">
        <v>42242</v>
      </c>
      <c r="K11561" t="s">
        <v>28701</v>
      </c>
      <c r="L11561" t="b">
        <f t="shared" si="360"/>
        <v>0</v>
      </c>
      <c r="M11561">
        <f t="shared" si="361"/>
        <v>0</v>
      </c>
    </row>
    <row r="11562" spans="1:13" x14ac:dyDescent="0.2">
      <c r="A11562">
        <v>74108</v>
      </c>
      <c r="B11562" t="s">
        <v>28702</v>
      </c>
      <c r="C11562" t="s">
        <v>28703</v>
      </c>
      <c r="D11562" t="s">
        <v>28441</v>
      </c>
      <c r="E11562" t="s">
        <v>28441</v>
      </c>
      <c r="F11562">
        <v>1045</v>
      </c>
      <c r="G11562" t="s">
        <v>28442</v>
      </c>
      <c r="H11562">
        <v>-122.55663999999999</v>
      </c>
      <c r="I11562">
        <v>38.14105</v>
      </c>
      <c r="J11562" s="1">
        <v>42242</v>
      </c>
      <c r="K11562" t="s">
        <v>28704</v>
      </c>
      <c r="L11562" t="b">
        <f t="shared" si="360"/>
        <v>0</v>
      </c>
      <c r="M11562">
        <f t="shared" si="361"/>
        <v>0</v>
      </c>
    </row>
    <row r="11563" spans="1:13" x14ac:dyDescent="0.2">
      <c r="A11563">
        <v>74109</v>
      </c>
      <c r="B11563" t="s">
        <v>28662</v>
      </c>
      <c r="C11563" t="s">
        <v>28663</v>
      </c>
      <c r="D11563" t="s">
        <v>28441</v>
      </c>
      <c r="E11563" t="s">
        <v>28441</v>
      </c>
      <c r="F11563">
        <v>232</v>
      </c>
      <c r="G11563" t="s">
        <v>28442</v>
      </c>
      <c r="H11563">
        <v>-118.24368000000001</v>
      </c>
      <c r="I11563">
        <v>34.052230000000002</v>
      </c>
      <c r="J11563" s="1">
        <v>42242</v>
      </c>
      <c r="K11563" t="s">
        <v>24627</v>
      </c>
      <c r="L11563" t="b">
        <f t="shared" si="360"/>
        <v>0</v>
      </c>
      <c r="M11563">
        <f t="shared" si="361"/>
        <v>0</v>
      </c>
    </row>
    <row r="11564" spans="1:13" x14ac:dyDescent="0.2">
      <c r="A11564">
        <v>74112</v>
      </c>
      <c r="B11564" t="s">
        <v>28705</v>
      </c>
      <c r="C11564" t="s">
        <v>28706</v>
      </c>
      <c r="D11564" t="s">
        <v>28441</v>
      </c>
      <c r="E11564" t="s">
        <v>28441</v>
      </c>
      <c r="F11564">
        <v>367</v>
      </c>
      <c r="G11564" t="s">
        <v>28707</v>
      </c>
      <c r="H11564">
        <v>-117.15725999999999</v>
      </c>
      <c r="I11564">
        <v>32.715329999999994</v>
      </c>
      <c r="J11564" s="1">
        <v>42242</v>
      </c>
      <c r="K11564" t="s">
        <v>28708</v>
      </c>
      <c r="L11564" t="b">
        <f t="shared" si="360"/>
        <v>0</v>
      </c>
      <c r="M11564">
        <f t="shared" si="361"/>
        <v>0</v>
      </c>
    </row>
    <row r="11565" spans="1:13" x14ac:dyDescent="0.2">
      <c r="A11565">
        <v>74113</v>
      </c>
      <c r="B11565" t="s">
        <v>28709</v>
      </c>
      <c r="C11565" t="s">
        <v>28710</v>
      </c>
      <c r="D11565" t="s">
        <v>28441</v>
      </c>
      <c r="E11565" t="s">
        <v>28441</v>
      </c>
      <c r="F11565">
        <v>1379</v>
      </c>
      <c r="G11565" t="s">
        <v>28442</v>
      </c>
      <c r="H11565">
        <v>-118.24368000000001</v>
      </c>
      <c r="I11565">
        <v>34.052230000000002</v>
      </c>
      <c r="J11565" s="1">
        <v>42242</v>
      </c>
      <c r="K11565" t="s">
        <v>28711</v>
      </c>
      <c r="L11565" t="b">
        <f t="shared" si="360"/>
        <v>0</v>
      </c>
      <c r="M11565">
        <f t="shared" si="361"/>
        <v>0</v>
      </c>
    </row>
    <row r="11566" spans="1:13" x14ac:dyDescent="0.2">
      <c r="A11566">
        <v>74129</v>
      </c>
      <c r="B11566" t="s">
        <v>28712</v>
      </c>
      <c r="C11566" t="s">
        <v>28713</v>
      </c>
      <c r="D11566" t="s">
        <v>28441</v>
      </c>
      <c r="E11566" t="s">
        <v>28441</v>
      </c>
      <c r="F11566">
        <v>438</v>
      </c>
      <c r="G11566" t="s">
        <v>28442</v>
      </c>
      <c r="H11566">
        <v>-118.24368000000001</v>
      </c>
      <c r="I11566">
        <v>34.052230000000002</v>
      </c>
      <c r="J11566" s="1">
        <v>42242</v>
      </c>
      <c r="K11566" t="s">
        <v>28714</v>
      </c>
      <c r="L11566" t="b">
        <f t="shared" si="360"/>
        <v>0</v>
      </c>
      <c r="M11566">
        <f t="shared" si="361"/>
        <v>0</v>
      </c>
    </row>
    <row r="11567" spans="1:13" x14ac:dyDescent="0.2">
      <c r="A11567">
        <v>74130</v>
      </c>
      <c r="B11567" t="s">
        <v>28550</v>
      </c>
      <c r="C11567" t="s">
        <v>28715</v>
      </c>
      <c r="D11567" t="s">
        <v>28441</v>
      </c>
      <c r="E11567" t="s">
        <v>28441</v>
      </c>
      <c r="F11567">
        <v>366</v>
      </c>
      <c r="G11567" t="s">
        <v>28716</v>
      </c>
      <c r="H11567">
        <v>-118.24368000000001</v>
      </c>
      <c r="I11567">
        <v>34.052230000000002</v>
      </c>
      <c r="J11567" s="1">
        <v>42242</v>
      </c>
      <c r="K11567" t="s">
        <v>28717</v>
      </c>
      <c r="L11567" t="b">
        <f t="shared" si="360"/>
        <v>0</v>
      </c>
      <c r="M11567">
        <f t="shared" si="361"/>
        <v>0</v>
      </c>
    </row>
    <row r="11568" spans="1:13" x14ac:dyDescent="0.2">
      <c r="A11568">
        <v>74134</v>
      </c>
      <c r="B11568" t="s">
        <v>28718</v>
      </c>
      <c r="C11568" t="s">
        <v>28719</v>
      </c>
      <c r="D11568" t="s">
        <v>28441</v>
      </c>
      <c r="E11568" t="s">
        <v>28441</v>
      </c>
      <c r="F11568">
        <v>419</v>
      </c>
      <c r="G11568" t="s">
        <v>28442</v>
      </c>
      <c r="H11568">
        <v>-118.24368000000001</v>
      </c>
      <c r="I11568">
        <v>34.052230000000002</v>
      </c>
      <c r="J11568" s="1">
        <v>42242</v>
      </c>
      <c r="K11568" t="s">
        <v>28720</v>
      </c>
      <c r="L11568" t="b">
        <f t="shared" si="360"/>
        <v>0</v>
      </c>
      <c r="M11568">
        <f t="shared" si="361"/>
        <v>0</v>
      </c>
    </row>
    <row r="11569" spans="1:13" x14ac:dyDescent="0.2">
      <c r="A11569">
        <v>74152</v>
      </c>
      <c r="B11569" t="s">
        <v>28599</v>
      </c>
      <c r="C11569" t="s">
        <v>27001</v>
      </c>
      <c r="D11569" t="s">
        <v>28441</v>
      </c>
      <c r="E11569" t="s">
        <v>26023</v>
      </c>
      <c r="F11569">
        <v>548</v>
      </c>
      <c r="G11569" t="s">
        <v>28721</v>
      </c>
      <c r="H11569">
        <v>-118.24368000000001</v>
      </c>
      <c r="I11569">
        <v>34.052230000000002</v>
      </c>
      <c r="J11569" s="1">
        <v>42242</v>
      </c>
      <c r="K11569" t="s">
        <v>28722</v>
      </c>
      <c r="L11569" t="b">
        <f t="shared" si="360"/>
        <v>0</v>
      </c>
      <c r="M11569">
        <f t="shared" si="361"/>
        <v>0</v>
      </c>
    </row>
    <row r="11570" spans="1:13" x14ac:dyDescent="0.2">
      <c r="A11570">
        <v>74162</v>
      </c>
      <c r="B11570" t="s">
        <v>28723</v>
      </c>
      <c r="C11570" t="s">
        <v>28724</v>
      </c>
      <c r="D11570" t="s">
        <v>28441</v>
      </c>
      <c r="E11570" t="s">
        <v>28441</v>
      </c>
      <c r="F11570">
        <v>1411</v>
      </c>
      <c r="G11570" t="s">
        <v>28442</v>
      </c>
      <c r="H11570">
        <v>-118.24368000000001</v>
      </c>
      <c r="I11570">
        <v>34.052230000000002</v>
      </c>
      <c r="J11570" s="1">
        <v>42242</v>
      </c>
      <c r="K11570" t="s">
        <v>12795</v>
      </c>
      <c r="L11570" t="b">
        <f t="shared" si="360"/>
        <v>0</v>
      </c>
      <c r="M11570">
        <f t="shared" si="361"/>
        <v>0</v>
      </c>
    </row>
    <row r="11571" spans="1:13" x14ac:dyDescent="0.2">
      <c r="A11571">
        <v>74184</v>
      </c>
      <c r="B11571" t="s">
        <v>28490</v>
      </c>
      <c r="C11571" t="s">
        <v>28491</v>
      </c>
      <c r="D11571" t="s">
        <v>28441</v>
      </c>
      <c r="E11571" t="s">
        <v>28441</v>
      </c>
      <c r="F11571">
        <v>361</v>
      </c>
      <c r="G11571" t="s">
        <v>28518</v>
      </c>
      <c r="H11571">
        <v>-118.24368000000001</v>
      </c>
      <c r="I11571">
        <v>34.052230000000002</v>
      </c>
      <c r="J11571" s="1">
        <v>42242</v>
      </c>
      <c r="K11571" t="s">
        <v>28725</v>
      </c>
      <c r="L11571" t="b">
        <f t="shared" si="360"/>
        <v>0</v>
      </c>
      <c r="M11571">
        <f t="shared" si="361"/>
        <v>0</v>
      </c>
    </row>
    <row r="11572" spans="1:13" x14ac:dyDescent="0.2">
      <c r="A11572">
        <v>74191</v>
      </c>
      <c r="B11572" t="s">
        <v>2863</v>
      </c>
      <c r="C11572" t="s">
        <v>2864</v>
      </c>
      <c r="D11572" t="s">
        <v>28441</v>
      </c>
      <c r="E11572" t="s">
        <v>28441</v>
      </c>
      <c r="F11572">
        <v>373</v>
      </c>
      <c r="G11572" t="s">
        <v>28726</v>
      </c>
      <c r="H11572">
        <v>-118.61203</v>
      </c>
      <c r="I11572">
        <v>34.406939999999999</v>
      </c>
      <c r="J11572" s="1">
        <v>42242</v>
      </c>
      <c r="K11572" t="s">
        <v>26836</v>
      </c>
      <c r="L11572" t="b">
        <f t="shared" si="360"/>
        <v>0</v>
      </c>
      <c r="M11572">
        <f t="shared" si="361"/>
        <v>0</v>
      </c>
    </row>
    <row r="11573" spans="1:13" x14ac:dyDescent="0.2">
      <c r="A11573">
        <v>74197</v>
      </c>
      <c r="B11573" t="s">
        <v>28727</v>
      </c>
      <c r="C11573" t="s">
        <v>28728</v>
      </c>
      <c r="D11573" t="s">
        <v>28441</v>
      </c>
      <c r="E11573" t="s">
        <v>28441</v>
      </c>
      <c r="F11573">
        <v>535</v>
      </c>
      <c r="G11573" t="s">
        <v>28442</v>
      </c>
      <c r="H11573">
        <v>-118.02646999999999</v>
      </c>
      <c r="I11573">
        <v>36.320769999999996</v>
      </c>
      <c r="J11573" s="1">
        <v>42242</v>
      </c>
      <c r="K11573" t="s">
        <v>28729</v>
      </c>
      <c r="L11573" t="b">
        <f t="shared" si="360"/>
        <v>0</v>
      </c>
      <c r="M11573">
        <f t="shared" si="361"/>
        <v>0</v>
      </c>
    </row>
    <row r="11574" spans="1:13" x14ac:dyDescent="0.2">
      <c r="A11574">
        <v>74198</v>
      </c>
      <c r="B11574" t="s">
        <v>28730</v>
      </c>
      <c r="C11574" t="s">
        <v>28731</v>
      </c>
      <c r="D11574" t="s">
        <v>28441</v>
      </c>
      <c r="E11574" t="s">
        <v>28441</v>
      </c>
      <c r="F11574">
        <v>762</v>
      </c>
      <c r="G11574" t="s">
        <v>28442</v>
      </c>
      <c r="H11574">
        <v>-118.24368000000001</v>
      </c>
      <c r="I11574">
        <v>34.052230000000002</v>
      </c>
      <c r="J11574" s="1">
        <v>42242</v>
      </c>
      <c r="K11574" t="s">
        <v>25458</v>
      </c>
      <c r="L11574" t="b">
        <f t="shared" si="360"/>
        <v>0</v>
      </c>
      <c r="M11574">
        <f t="shared" si="361"/>
        <v>0</v>
      </c>
    </row>
    <row r="11575" spans="1:13" x14ac:dyDescent="0.2">
      <c r="A11575">
        <v>74199</v>
      </c>
      <c r="B11575" t="s">
        <v>28732</v>
      </c>
      <c r="C11575" t="s">
        <v>28733</v>
      </c>
      <c r="D11575" t="s">
        <v>28441</v>
      </c>
      <c r="E11575" t="s">
        <v>28441</v>
      </c>
      <c r="F11575">
        <v>1595</v>
      </c>
      <c r="G11575" t="s">
        <v>28734</v>
      </c>
      <c r="H11575">
        <v>-118.24368000000001</v>
      </c>
      <c r="I11575">
        <v>34.052230000000002</v>
      </c>
      <c r="J11575" s="1">
        <v>42242</v>
      </c>
      <c r="K11575" t="s">
        <v>28735</v>
      </c>
      <c r="L11575" t="b">
        <f t="shared" si="360"/>
        <v>0</v>
      </c>
      <c r="M11575">
        <f t="shared" si="361"/>
        <v>0</v>
      </c>
    </row>
    <row r="11576" spans="1:13" x14ac:dyDescent="0.2">
      <c r="A11576">
        <v>74203</v>
      </c>
      <c r="B11576" t="s">
        <v>28736</v>
      </c>
      <c r="C11576" t="s">
        <v>28737</v>
      </c>
      <c r="D11576" t="s">
        <v>28441</v>
      </c>
      <c r="E11576" t="s">
        <v>28441</v>
      </c>
      <c r="F11576">
        <v>1034</v>
      </c>
      <c r="G11576" t="s">
        <v>28442</v>
      </c>
      <c r="H11576">
        <v>-118.24368000000001</v>
      </c>
      <c r="I11576">
        <v>34.052230000000002</v>
      </c>
      <c r="J11576" s="1">
        <v>42242</v>
      </c>
      <c r="K11576" t="s">
        <v>28738</v>
      </c>
      <c r="L11576" t="b">
        <f t="shared" si="360"/>
        <v>0</v>
      </c>
      <c r="M11576">
        <f t="shared" si="361"/>
        <v>0</v>
      </c>
    </row>
    <row r="11577" spans="1:13" x14ac:dyDescent="0.2">
      <c r="A11577">
        <v>74212</v>
      </c>
      <c r="B11577" t="s">
        <v>28544</v>
      </c>
      <c r="C11577" t="s">
        <v>28545</v>
      </c>
      <c r="D11577" t="s">
        <v>28441</v>
      </c>
      <c r="E11577" t="s">
        <v>28441</v>
      </c>
      <c r="F11577">
        <v>2228</v>
      </c>
      <c r="G11577" t="s">
        <v>28739</v>
      </c>
      <c r="H11577">
        <v>-118.24368000000001</v>
      </c>
      <c r="I11577">
        <v>34.052230000000002</v>
      </c>
      <c r="J11577" s="1">
        <v>42242</v>
      </c>
      <c r="K11577" t="s">
        <v>28740</v>
      </c>
      <c r="L11577" t="b">
        <f t="shared" si="360"/>
        <v>0</v>
      </c>
      <c r="M11577">
        <f t="shared" si="361"/>
        <v>0</v>
      </c>
    </row>
    <row r="11578" spans="1:13" x14ac:dyDescent="0.2">
      <c r="A11578">
        <v>74216</v>
      </c>
      <c r="B11578" t="s">
        <v>28666</v>
      </c>
      <c r="C11578" t="s">
        <v>28667</v>
      </c>
      <c r="D11578" t="s">
        <v>28441</v>
      </c>
      <c r="E11578" t="s">
        <v>28441</v>
      </c>
      <c r="F11578">
        <v>656</v>
      </c>
      <c r="G11578" t="s">
        <v>28442</v>
      </c>
      <c r="H11578">
        <v>-117.43505</v>
      </c>
      <c r="I11578">
        <v>34.092230000000001</v>
      </c>
      <c r="J11578" s="1">
        <v>42242</v>
      </c>
      <c r="K11578" t="s">
        <v>28741</v>
      </c>
      <c r="L11578" t="b">
        <f t="shared" si="360"/>
        <v>0</v>
      </c>
      <c r="M11578">
        <f t="shared" si="361"/>
        <v>0</v>
      </c>
    </row>
    <row r="11579" spans="1:13" x14ac:dyDescent="0.2">
      <c r="A11579">
        <v>74220</v>
      </c>
      <c r="B11579" t="s">
        <v>28500</v>
      </c>
      <c r="C11579" t="s">
        <v>28501</v>
      </c>
      <c r="D11579" t="s">
        <v>28441</v>
      </c>
      <c r="E11579" t="s">
        <v>28441</v>
      </c>
      <c r="F11579">
        <v>295</v>
      </c>
      <c r="G11579" t="s">
        <v>28546</v>
      </c>
      <c r="H11579">
        <v>-118.24368000000001</v>
      </c>
      <c r="I11579">
        <v>34.052230000000002</v>
      </c>
      <c r="J11579" s="1">
        <v>42242</v>
      </c>
      <c r="K11579" t="s">
        <v>28742</v>
      </c>
      <c r="L11579" t="b">
        <f t="shared" si="360"/>
        <v>0</v>
      </c>
      <c r="M11579">
        <f t="shared" si="361"/>
        <v>0</v>
      </c>
    </row>
    <row r="11580" spans="1:13" x14ac:dyDescent="0.2">
      <c r="A11580">
        <v>74236</v>
      </c>
      <c r="B11580" t="s">
        <v>28615</v>
      </c>
      <c r="C11580" t="s">
        <v>28628</v>
      </c>
      <c r="D11580" t="s">
        <v>28441</v>
      </c>
      <c r="E11580" t="s">
        <v>28441</v>
      </c>
      <c r="F11580">
        <v>3938</v>
      </c>
      <c r="G11580" t="s">
        <v>28572</v>
      </c>
      <c r="H11580">
        <v>-118.24368000000001</v>
      </c>
      <c r="I11580">
        <v>34.052230000000002</v>
      </c>
      <c r="J11580" s="1">
        <v>42242</v>
      </c>
      <c r="K11580" t="s">
        <v>28743</v>
      </c>
      <c r="L11580" t="b">
        <f t="shared" si="360"/>
        <v>0</v>
      </c>
      <c r="M11580">
        <f t="shared" si="361"/>
        <v>0</v>
      </c>
    </row>
    <row r="11581" spans="1:13" x14ac:dyDescent="0.2">
      <c r="A11581">
        <v>74237</v>
      </c>
      <c r="B11581" t="s">
        <v>28666</v>
      </c>
      <c r="C11581" t="s">
        <v>28667</v>
      </c>
      <c r="D11581" t="s">
        <v>28441</v>
      </c>
      <c r="E11581" t="s">
        <v>28441</v>
      </c>
      <c r="F11581">
        <v>656</v>
      </c>
      <c r="G11581" t="s">
        <v>28518</v>
      </c>
      <c r="H11581">
        <v>-117.43505</v>
      </c>
      <c r="I11581">
        <v>34.092230000000001</v>
      </c>
      <c r="J11581" s="1">
        <v>42242</v>
      </c>
      <c r="K11581" t="s">
        <v>28744</v>
      </c>
      <c r="L11581" t="b">
        <f t="shared" si="360"/>
        <v>0</v>
      </c>
      <c r="M11581">
        <f t="shared" si="361"/>
        <v>0</v>
      </c>
    </row>
    <row r="11582" spans="1:13" x14ac:dyDescent="0.2">
      <c r="A11582">
        <v>74240</v>
      </c>
      <c r="B11582" t="s">
        <v>28666</v>
      </c>
      <c r="C11582" t="s">
        <v>28667</v>
      </c>
      <c r="D11582" t="s">
        <v>28441</v>
      </c>
      <c r="E11582" t="s">
        <v>28441</v>
      </c>
      <c r="F11582">
        <v>656</v>
      </c>
      <c r="G11582" t="s">
        <v>28597</v>
      </c>
      <c r="H11582">
        <v>-117.43505</v>
      </c>
      <c r="I11582">
        <v>34.092230000000001</v>
      </c>
      <c r="J11582" s="1">
        <v>42242</v>
      </c>
      <c r="K11582" t="s">
        <v>28745</v>
      </c>
      <c r="L11582" t="b">
        <f t="shared" si="360"/>
        <v>0</v>
      </c>
      <c r="M11582">
        <f t="shared" si="361"/>
        <v>0</v>
      </c>
    </row>
    <row r="11583" spans="1:13" x14ac:dyDescent="0.2">
      <c r="A11583">
        <v>74241</v>
      </c>
      <c r="B11583" t="s">
        <v>28746</v>
      </c>
      <c r="C11583" t="s">
        <v>28747</v>
      </c>
      <c r="D11583" t="s">
        <v>28441</v>
      </c>
      <c r="E11583" t="s">
        <v>28441</v>
      </c>
      <c r="F11583">
        <v>2793</v>
      </c>
      <c r="G11583" t="s">
        <v>28748</v>
      </c>
      <c r="H11583">
        <v>-118.24368000000001</v>
      </c>
      <c r="I11583">
        <v>34.052230000000002</v>
      </c>
      <c r="J11583" s="1">
        <v>42242</v>
      </c>
      <c r="K11583" t="s">
        <v>28749</v>
      </c>
      <c r="L11583" t="b">
        <f t="shared" si="360"/>
        <v>0</v>
      </c>
      <c r="M11583">
        <f t="shared" si="361"/>
        <v>0</v>
      </c>
    </row>
    <row r="11584" spans="1:13" x14ac:dyDescent="0.2">
      <c r="A11584">
        <v>74242</v>
      </c>
      <c r="B11584" t="s">
        <v>28750</v>
      </c>
      <c r="C11584" t="s">
        <v>28751</v>
      </c>
      <c r="D11584" t="s">
        <v>28441</v>
      </c>
      <c r="E11584" t="s">
        <v>28441</v>
      </c>
      <c r="F11584">
        <v>596</v>
      </c>
      <c r="G11584" t="s">
        <v>28752</v>
      </c>
      <c r="H11584">
        <v>-122.55663999999999</v>
      </c>
      <c r="I11584">
        <v>38.14105</v>
      </c>
      <c r="J11584" s="1">
        <v>42242</v>
      </c>
      <c r="K11584" t="s">
        <v>28753</v>
      </c>
      <c r="L11584" t="b">
        <f t="shared" si="360"/>
        <v>0</v>
      </c>
      <c r="M11584">
        <f t="shared" si="361"/>
        <v>0</v>
      </c>
    </row>
    <row r="11585" spans="1:13" x14ac:dyDescent="0.2">
      <c r="A11585">
        <v>74243</v>
      </c>
      <c r="B11585" t="s">
        <v>28666</v>
      </c>
      <c r="C11585" t="s">
        <v>28667</v>
      </c>
      <c r="D11585" t="s">
        <v>28441</v>
      </c>
      <c r="E11585" t="s">
        <v>28441</v>
      </c>
      <c r="F11585">
        <v>656</v>
      </c>
      <c r="G11585" t="s">
        <v>28754</v>
      </c>
      <c r="H11585">
        <v>-117.43505</v>
      </c>
      <c r="I11585">
        <v>34.092230000000001</v>
      </c>
      <c r="J11585" s="1">
        <v>42242</v>
      </c>
      <c r="K11585" t="s">
        <v>28755</v>
      </c>
      <c r="L11585" t="b">
        <f t="shared" si="360"/>
        <v>0</v>
      </c>
      <c r="M11585">
        <f t="shared" si="361"/>
        <v>0</v>
      </c>
    </row>
    <row r="11586" spans="1:13" x14ac:dyDescent="0.2">
      <c r="A11586">
        <v>74258</v>
      </c>
      <c r="B11586" t="s">
        <v>28756</v>
      </c>
      <c r="C11586" t="s">
        <v>28757</v>
      </c>
      <c r="D11586" t="s">
        <v>28441</v>
      </c>
      <c r="E11586" t="s">
        <v>28441</v>
      </c>
      <c r="F11586">
        <v>1516</v>
      </c>
      <c r="G11586" t="s">
        <v>28442</v>
      </c>
      <c r="H11586">
        <v>-118.24368000000001</v>
      </c>
      <c r="I11586">
        <v>34.052230000000002</v>
      </c>
      <c r="J11586" s="1">
        <v>42242</v>
      </c>
      <c r="K11586" t="s">
        <v>16137</v>
      </c>
      <c r="L11586" t="b">
        <f t="shared" si="360"/>
        <v>0</v>
      </c>
      <c r="M11586">
        <f t="shared" si="361"/>
        <v>0</v>
      </c>
    </row>
    <row r="11587" spans="1:13" x14ac:dyDescent="0.2">
      <c r="A11587">
        <v>74259</v>
      </c>
      <c r="B11587" t="s">
        <v>28746</v>
      </c>
      <c r="C11587" t="s">
        <v>28747</v>
      </c>
      <c r="D11587" t="s">
        <v>28441</v>
      </c>
      <c r="E11587" t="s">
        <v>28441</v>
      </c>
      <c r="F11587">
        <v>2793</v>
      </c>
      <c r="G11587" t="s">
        <v>28758</v>
      </c>
      <c r="H11587">
        <v>-118.24368000000001</v>
      </c>
      <c r="I11587">
        <v>34.052230000000002</v>
      </c>
      <c r="J11587" s="1">
        <v>42242</v>
      </c>
      <c r="K11587" t="s">
        <v>28759</v>
      </c>
      <c r="L11587" t="b">
        <f t="shared" ref="L11587:L11650" si="362">IF(ISNUMBER(SEARCH("*rocky*",G11587)),"Rocky_Fire")</f>
        <v>0</v>
      </c>
      <c r="M11587">
        <f t="shared" ref="M11587:M11650" si="363">IF(L11587="Rocky_Fire",1,0)</f>
        <v>0</v>
      </c>
    </row>
    <row r="11588" spans="1:13" x14ac:dyDescent="0.2">
      <c r="A11588">
        <v>74260</v>
      </c>
      <c r="B11588" t="s">
        <v>28732</v>
      </c>
      <c r="C11588" t="s">
        <v>28733</v>
      </c>
      <c r="D11588" t="s">
        <v>28441</v>
      </c>
      <c r="E11588" t="s">
        <v>28441</v>
      </c>
      <c r="F11588">
        <v>1595</v>
      </c>
      <c r="G11588" t="s">
        <v>28518</v>
      </c>
      <c r="H11588">
        <v>-118.24368000000001</v>
      </c>
      <c r="I11588">
        <v>34.052230000000002</v>
      </c>
      <c r="J11588" s="1">
        <v>42242</v>
      </c>
      <c r="K11588" t="s">
        <v>28760</v>
      </c>
      <c r="L11588" t="b">
        <f t="shared" si="362"/>
        <v>0</v>
      </c>
      <c r="M11588">
        <f t="shared" si="363"/>
        <v>0</v>
      </c>
    </row>
    <row r="11589" spans="1:13" x14ac:dyDescent="0.2">
      <c r="A11589">
        <v>74263</v>
      </c>
      <c r="B11589" t="s">
        <v>28544</v>
      </c>
      <c r="C11589" t="s">
        <v>28545</v>
      </c>
      <c r="D11589" t="s">
        <v>28441</v>
      </c>
      <c r="E11589" t="s">
        <v>4</v>
      </c>
      <c r="F11589">
        <v>2228</v>
      </c>
      <c r="G11589" t="s">
        <v>28761</v>
      </c>
      <c r="H11589">
        <v>-118.24368000000001</v>
      </c>
      <c r="I11589">
        <v>34.052230000000002</v>
      </c>
      <c r="J11589" s="1">
        <v>42242</v>
      </c>
      <c r="K11589" t="s">
        <v>28762</v>
      </c>
      <c r="L11589" t="b">
        <f t="shared" si="362"/>
        <v>0</v>
      </c>
      <c r="M11589">
        <f t="shared" si="363"/>
        <v>0</v>
      </c>
    </row>
    <row r="11590" spans="1:13" x14ac:dyDescent="0.2">
      <c r="A11590">
        <v>74264</v>
      </c>
      <c r="B11590" t="s">
        <v>28559</v>
      </c>
      <c r="C11590" t="s">
        <v>28560</v>
      </c>
      <c r="D11590" t="s">
        <v>28441</v>
      </c>
      <c r="E11590" t="s">
        <v>28441</v>
      </c>
      <c r="F11590">
        <v>455</v>
      </c>
      <c r="G11590" t="s">
        <v>28763</v>
      </c>
      <c r="H11590">
        <v>-118.24368000000001</v>
      </c>
      <c r="I11590">
        <v>34.052230000000002</v>
      </c>
      <c r="J11590" s="1">
        <v>42242</v>
      </c>
      <c r="K11590" t="s">
        <v>28764</v>
      </c>
      <c r="L11590" t="b">
        <f t="shared" si="362"/>
        <v>0</v>
      </c>
      <c r="M11590">
        <f t="shared" si="363"/>
        <v>0</v>
      </c>
    </row>
    <row r="11591" spans="1:13" x14ac:dyDescent="0.2">
      <c r="A11591">
        <v>74265</v>
      </c>
      <c r="B11591" t="s">
        <v>28532</v>
      </c>
      <c r="C11591" t="s">
        <v>28533</v>
      </c>
      <c r="D11591" t="s">
        <v>28441</v>
      </c>
      <c r="E11591" t="s">
        <v>28441</v>
      </c>
      <c r="F11591">
        <v>4387</v>
      </c>
      <c r="G11591" t="s">
        <v>28758</v>
      </c>
      <c r="H11591">
        <v>-118.24368000000001</v>
      </c>
      <c r="I11591">
        <v>34.052230000000002</v>
      </c>
      <c r="J11591" s="1">
        <v>42242</v>
      </c>
      <c r="K11591" t="s">
        <v>28765</v>
      </c>
      <c r="L11591" t="b">
        <f t="shared" si="362"/>
        <v>0</v>
      </c>
      <c r="M11591">
        <f t="shared" si="363"/>
        <v>0</v>
      </c>
    </row>
    <row r="11592" spans="1:13" x14ac:dyDescent="0.2">
      <c r="A11592">
        <v>74277</v>
      </c>
      <c r="B11592" t="s">
        <v>28544</v>
      </c>
      <c r="C11592" t="s">
        <v>28545</v>
      </c>
      <c r="D11592" t="s">
        <v>28441</v>
      </c>
      <c r="E11592" t="s">
        <v>28441</v>
      </c>
      <c r="F11592">
        <v>2228</v>
      </c>
      <c r="G11592" t="s">
        <v>28758</v>
      </c>
      <c r="H11592">
        <v>-118.24368000000001</v>
      </c>
      <c r="I11592">
        <v>34.052230000000002</v>
      </c>
      <c r="J11592" s="1">
        <v>42242</v>
      </c>
      <c r="K11592" t="s">
        <v>28766</v>
      </c>
      <c r="L11592" t="b">
        <f t="shared" si="362"/>
        <v>0</v>
      </c>
      <c r="M11592">
        <f t="shared" si="363"/>
        <v>0</v>
      </c>
    </row>
    <row r="11593" spans="1:13" x14ac:dyDescent="0.2">
      <c r="A11593">
        <v>74278</v>
      </c>
      <c r="B11593" t="s">
        <v>28484</v>
      </c>
      <c r="C11593" t="s">
        <v>28485</v>
      </c>
      <c r="D11593" t="s">
        <v>28441</v>
      </c>
      <c r="E11593" t="s">
        <v>28441</v>
      </c>
      <c r="F11593">
        <v>248</v>
      </c>
      <c r="G11593" t="s">
        <v>28758</v>
      </c>
      <c r="H11593">
        <v>-118.24368000000001</v>
      </c>
      <c r="I11593">
        <v>34.052230000000002</v>
      </c>
      <c r="J11593" s="1">
        <v>42242</v>
      </c>
      <c r="K11593" t="s">
        <v>28767</v>
      </c>
      <c r="L11593" t="b">
        <f t="shared" si="362"/>
        <v>0</v>
      </c>
      <c r="M11593">
        <f t="shared" si="363"/>
        <v>0</v>
      </c>
    </row>
    <row r="11594" spans="1:13" x14ac:dyDescent="0.2">
      <c r="A11594">
        <v>74288</v>
      </c>
      <c r="B11594" t="s">
        <v>28768</v>
      </c>
      <c r="C11594" t="s">
        <v>28769</v>
      </c>
      <c r="D11594" t="s">
        <v>28441</v>
      </c>
      <c r="E11594" t="s">
        <v>28441</v>
      </c>
      <c r="F11594">
        <v>911</v>
      </c>
      <c r="G11594" t="s">
        <v>28770</v>
      </c>
      <c r="H11594">
        <v>-119.44318</v>
      </c>
      <c r="I11594">
        <v>36.476060000000004</v>
      </c>
      <c r="J11594" s="1">
        <v>42242</v>
      </c>
      <c r="K11594" t="s">
        <v>28771</v>
      </c>
      <c r="L11594" t="b">
        <f t="shared" si="362"/>
        <v>0</v>
      </c>
      <c r="M11594">
        <f t="shared" si="363"/>
        <v>0</v>
      </c>
    </row>
    <row r="11595" spans="1:13" x14ac:dyDescent="0.2">
      <c r="A11595">
        <v>74290</v>
      </c>
      <c r="B11595" t="s">
        <v>28772</v>
      </c>
      <c r="C11595" t="s">
        <v>28773</v>
      </c>
      <c r="D11595" t="s">
        <v>28441</v>
      </c>
      <c r="E11595" t="s">
        <v>28441</v>
      </c>
      <c r="F11595">
        <v>361</v>
      </c>
      <c r="G11595" t="s">
        <v>28442</v>
      </c>
      <c r="H11595">
        <v>-118.24368000000001</v>
      </c>
      <c r="I11595">
        <v>34.052230000000002</v>
      </c>
      <c r="J11595" s="1">
        <v>42242</v>
      </c>
      <c r="K11595" t="s">
        <v>28774</v>
      </c>
      <c r="L11595" t="b">
        <f t="shared" si="362"/>
        <v>0</v>
      </c>
      <c r="M11595">
        <f t="shared" si="363"/>
        <v>0</v>
      </c>
    </row>
    <row r="11596" spans="1:13" x14ac:dyDescent="0.2">
      <c r="A11596">
        <v>74291</v>
      </c>
      <c r="B11596" t="s">
        <v>28532</v>
      </c>
      <c r="C11596" t="s">
        <v>28533</v>
      </c>
      <c r="D11596" t="s">
        <v>28441</v>
      </c>
      <c r="E11596" t="s">
        <v>28441</v>
      </c>
      <c r="F11596">
        <v>4387</v>
      </c>
      <c r="G11596" t="s">
        <v>28775</v>
      </c>
      <c r="H11596">
        <v>-118.24368000000001</v>
      </c>
      <c r="I11596">
        <v>34.052230000000002</v>
      </c>
      <c r="J11596" s="1">
        <v>42242</v>
      </c>
      <c r="K11596" t="s">
        <v>6632</v>
      </c>
      <c r="L11596" t="b">
        <f t="shared" si="362"/>
        <v>0</v>
      </c>
      <c r="M11596">
        <f t="shared" si="363"/>
        <v>0</v>
      </c>
    </row>
    <row r="11597" spans="1:13" x14ac:dyDescent="0.2">
      <c r="A11597">
        <v>74298</v>
      </c>
      <c r="B11597" t="s">
        <v>28532</v>
      </c>
      <c r="C11597" t="s">
        <v>28533</v>
      </c>
      <c r="D11597" t="s">
        <v>28441</v>
      </c>
      <c r="E11597" t="s">
        <v>28441</v>
      </c>
      <c r="F11597">
        <v>4387</v>
      </c>
      <c r="G11597" t="s">
        <v>28776</v>
      </c>
      <c r="H11597">
        <v>-118.24368000000001</v>
      </c>
      <c r="I11597">
        <v>34.052230000000002</v>
      </c>
      <c r="J11597" s="1">
        <v>42242</v>
      </c>
      <c r="K11597" t="s">
        <v>28777</v>
      </c>
      <c r="L11597" t="b">
        <f t="shared" si="362"/>
        <v>0</v>
      </c>
      <c r="M11597">
        <f t="shared" si="363"/>
        <v>0</v>
      </c>
    </row>
    <row r="11598" spans="1:13" x14ac:dyDescent="0.2">
      <c r="A11598">
        <v>74299</v>
      </c>
      <c r="B11598" t="s">
        <v>28778</v>
      </c>
      <c r="C11598" t="s">
        <v>28779</v>
      </c>
      <c r="D11598" t="s">
        <v>28441</v>
      </c>
      <c r="E11598" t="s">
        <v>28441</v>
      </c>
      <c r="F11598">
        <v>1450</v>
      </c>
      <c r="G11598" t="s">
        <v>28518</v>
      </c>
      <c r="H11598">
        <v>-117.91898</v>
      </c>
      <c r="I11598">
        <v>33.812069999999999</v>
      </c>
      <c r="J11598" s="1">
        <v>42242</v>
      </c>
      <c r="K11598" t="s">
        <v>28780</v>
      </c>
      <c r="L11598" t="b">
        <f t="shared" si="362"/>
        <v>0</v>
      </c>
      <c r="M11598">
        <f t="shared" si="363"/>
        <v>0</v>
      </c>
    </row>
    <row r="11599" spans="1:13" x14ac:dyDescent="0.2">
      <c r="A11599">
        <v>74300</v>
      </c>
      <c r="B11599" t="s">
        <v>28484</v>
      </c>
      <c r="C11599" t="s">
        <v>28485</v>
      </c>
      <c r="D11599" t="s">
        <v>28441</v>
      </c>
      <c r="E11599" t="s">
        <v>28441</v>
      </c>
      <c r="F11599">
        <v>248</v>
      </c>
      <c r="G11599" t="s">
        <v>28781</v>
      </c>
      <c r="H11599">
        <v>-118.24368000000001</v>
      </c>
      <c r="I11599">
        <v>34.052230000000002</v>
      </c>
      <c r="J11599" s="1">
        <v>42242</v>
      </c>
      <c r="K11599" t="s">
        <v>28782</v>
      </c>
      <c r="L11599" t="b">
        <f t="shared" si="362"/>
        <v>0</v>
      </c>
      <c r="M11599">
        <f t="shared" si="363"/>
        <v>0</v>
      </c>
    </row>
    <row r="11600" spans="1:13" x14ac:dyDescent="0.2">
      <c r="A11600">
        <v>74301</v>
      </c>
      <c r="B11600" t="s">
        <v>28544</v>
      </c>
      <c r="C11600" t="s">
        <v>28545</v>
      </c>
      <c r="D11600" t="s">
        <v>28441</v>
      </c>
      <c r="E11600" t="s">
        <v>28441</v>
      </c>
      <c r="F11600">
        <v>2228</v>
      </c>
      <c r="G11600" t="s">
        <v>28770</v>
      </c>
      <c r="H11600">
        <v>-118.24368000000001</v>
      </c>
      <c r="I11600">
        <v>34.052230000000002</v>
      </c>
      <c r="J11600" s="1">
        <v>42242</v>
      </c>
      <c r="K11600" t="s">
        <v>12810</v>
      </c>
      <c r="L11600" t="b">
        <f t="shared" si="362"/>
        <v>0</v>
      </c>
      <c r="M11600">
        <f t="shared" si="363"/>
        <v>0</v>
      </c>
    </row>
    <row r="11601" spans="1:13" x14ac:dyDescent="0.2">
      <c r="A11601">
        <v>74305</v>
      </c>
      <c r="B11601" t="s">
        <v>28699</v>
      </c>
      <c r="C11601" t="s">
        <v>28700</v>
      </c>
      <c r="D11601" t="s">
        <v>28441</v>
      </c>
      <c r="E11601" t="s">
        <v>28441</v>
      </c>
      <c r="F11601">
        <v>287</v>
      </c>
      <c r="G11601" t="s">
        <v>28671</v>
      </c>
      <c r="H11601">
        <v>-118.24368000000001</v>
      </c>
      <c r="I11601">
        <v>34.052230000000002</v>
      </c>
      <c r="J11601" s="1">
        <v>42242</v>
      </c>
      <c r="K11601" t="s">
        <v>28783</v>
      </c>
      <c r="L11601" t="b">
        <f t="shared" si="362"/>
        <v>0</v>
      </c>
      <c r="M11601">
        <f t="shared" si="363"/>
        <v>0</v>
      </c>
    </row>
    <row r="11602" spans="1:13" x14ac:dyDescent="0.2">
      <c r="A11602">
        <v>74306</v>
      </c>
      <c r="B11602" t="s">
        <v>28784</v>
      </c>
      <c r="C11602" t="s">
        <v>28785</v>
      </c>
      <c r="D11602" t="s">
        <v>28441</v>
      </c>
      <c r="E11602" t="s">
        <v>28441</v>
      </c>
      <c r="F11602">
        <v>17574</v>
      </c>
      <c r="G11602" t="s">
        <v>28442</v>
      </c>
      <c r="H11602">
        <v>-118.24368000000001</v>
      </c>
      <c r="I11602">
        <v>34.052230000000002</v>
      </c>
      <c r="J11602" s="1">
        <v>42242</v>
      </c>
      <c r="K11602" t="s">
        <v>28786</v>
      </c>
      <c r="L11602" t="b">
        <f t="shared" si="362"/>
        <v>0</v>
      </c>
      <c r="M11602">
        <f t="shared" si="363"/>
        <v>0</v>
      </c>
    </row>
    <row r="11603" spans="1:13" x14ac:dyDescent="0.2">
      <c r="A11603">
        <v>74308</v>
      </c>
      <c r="B11603" t="s">
        <v>28532</v>
      </c>
      <c r="C11603" t="s">
        <v>28533</v>
      </c>
      <c r="D11603" t="s">
        <v>28441</v>
      </c>
      <c r="E11603" t="s">
        <v>28441</v>
      </c>
      <c r="F11603">
        <v>4387</v>
      </c>
      <c r="G11603" t="s">
        <v>28787</v>
      </c>
      <c r="H11603">
        <v>-118.24368000000001</v>
      </c>
      <c r="I11603">
        <v>34.052230000000002</v>
      </c>
      <c r="J11603" s="1">
        <v>42242</v>
      </c>
      <c r="K11603" t="s">
        <v>3266</v>
      </c>
      <c r="L11603" t="b">
        <f t="shared" si="362"/>
        <v>0</v>
      </c>
      <c r="M11603">
        <f t="shared" si="363"/>
        <v>0</v>
      </c>
    </row>
    <row r="11604" spans="1:13" x14ac:dyDescent="0.2">
      <c r="A11604">
        <v>74313</v>
      </c>
      <c r="B11604" t="s">
        <v>28544</v>
      </c>
      <c r="C11604" t="s">
        <v>28545</v>
      </c>
      <c r="D11604" t="s">
        <v>28441</v>
      </c>
      <c r="E11604" t="s">
        <v>28441</v>
      </c>
      <c r="F11604">
        <v>2228</v>
      </c>
      <c r="G11604" t="s">
        <v>28775</v>
      </c>
      <c r="H11604">
        <v>-118.24368000000001</v>
      </c>
      <c r="I11604">
        <v>34.052230000000002</v>
      </c>
      <c r="J11604" s="1">
        <v>42242</v>
      </c>
      <c r="K11604" t="s">
        <v>28788</v>
      </c>
      <c r="L11604" t="b">
        <f t="shared" si="362"/>
        <v>0</v>
      </c>
      <c r="M11604">
        <f t="shared" si="363"/>
        <v>0</v>
      </c>
    </row>
    <row r="11605" spans="1:13" x14ac:dyDescent="0.2">
      <c r="A11605">
        <v>74320</v>
      </c>
      <c r="B11605" t="s">
        <v>28484</v>
      </c>
      <c r="C11605" t="s">
        <v>28485</v>
      </c>
      <c r="D11605" t="s">
        <v>28441</v>
      </c>
      <c r="E11605" t="s">
        <v>28441</v>
      </c>
      <c r="F11605">
        <v>248</v>
      </c>
      <c r="G11605" t="s">
        <v>28789</v>
      </c>
      <c r="H11605">
        <v>-118.24368000000001</v>
      </c>
      <c r="I11605">
        <v>34.052230000000002</v>
      </c>
      <c r="J11605" s="1">
        <v>42242</v>
      </c>
      <c r="K11605" t="s">
        <v>28790</v>
      </c>
      <c r="L11605" t="b">
        <f t="shared" si="362"/>
        <v>0</v>
      </c>
      <c r="M11605">
        <f t="shared" si="363"/>
        <v>0</v>
      </c>
    </row>
    <row r="11606" spans="1:13" x14ac:dyDescent="0.2">
      <c r="A11606">
        <v>74326</v>
      </c>
      <c r="B11606" t="s">
        <v>28791</v>
      </c>
      <c r="C11606" t="s">
        <v>28792</v>
      </c>
      <c r="D11606" t="s">
        <v>28441</v>
      </c>
      <c r="E11606" t="s">
        <v>4</v>
      </c>
      <c r="F11606">
        <v>84</v>
      </c>
      <c r="G11606" t="s">
        <v>28793</v>
      </c>
      <c r="H11606">
        <v>-122.41941999999999</v>
      </c>
      <c r="I11606">
        <v>37.774929999999998</v>
      </c>
      <c r="J11606" s="1">
        <v>42242</v>
      </c>
      <c r="K11606" t="s">
        <v>28794</v>
      </c>
      <c r="L11606" t="b">
        <f t="shared" si="362"/>
        <v>0</v>
      </c>
      <c r="M11606">
        <f t="shared" si="363"/>
        <v>0</v>
      </c>
    </row>
    <row r="11607" spans="1:13" x14ac:dyDescent="0.2">
      <c r="A11607">
        <v>74337</v>
      </c>
      <c r="B11607" t="s">
        <v>28532</v>
      </c>
      <c r="C11607" t="s">
        <v>28533</v>
      </c>
      <c r="D11607" t="s">
        <v>28441</v>
      </c>
      <c r="E11607" t="s">
        <v>28441</v>
      </c>
      <c r="F11607">
        <v>4387</v>
      </c>
      <c r="G11607" t="s">
        <v>28795</v>
      </c>
      <c r="H11607">
        <v>-118.24368000000001</v>
      </c>
      <c r="I11607">
        <v>34.052230000000002</v>
      </c>
      <c r="J11607" s="1">
        <v>42242</v>
      </c>
      <c r="K11607" t="s">
        <v>28796</v>
      </c>
      <c r="L11607" t="b">
        <f t="shared" si="362"/>
        <v>0</v>
      </c>
      <c r="M11607">
        <f t="shared" si="363"/>
        <v>0</v>
      </c>
    </row>
    <row r="11608" spans="1:13" x14ac:dyDescent="0.2">
      <c r="A11608">
        <v>74339</v>
      </c>
      <c r="B11608" t="s">
        <v>28484</v>
      </c>
      <c r="C11608" t="s">
        <v>28485</v>
      </c>
      <c r="D11608" t="s">
        <v>28441</v>
      </c>
      <c r="E11608" t="s">
        <v>28441</v>
      </c>
      <c r="F11608">
        <v>248</v>
      </c>
      <c r="G11608" t="s">
        <v>28518</v>
      </c>
      <c r="H11608">
        <v>-118.24368000000001</v>
      </c>
      <c r="I11608">
        <v>34.052230000000002</v>
      </c>
      <c r="J11608" s="1">
        <v>42242</v>
      </c>
      <c r="K11608" t="s">
        <v>28797</v>
      </c>
      <c r="L11608" t="b">
        <f t="shared" si="362"/>
        <v>0</v>
      </c>
      <c r="M11608">
        <f t="shared" si="363"/>
        <v>0</v>
      </c>
    </row>
    <row r="11609" spans="1:13" x14ac:dyDescent="0.2">
      <c r="A11609">
        <v>74346</v>
      </c>
      <c r="B11609" t="s">
        <v>28528</v>
      </c>
      <c r="C11609" t="s">
        <v>28529</v>
      </c>
      <c r="D11609" t="s">
        <v>28441</v>
      </c>
      <c r="E11609" t="s">
        <v>28441</v>
      </c>
      <c r="F11609">
        <v>244</v>
      </c>
      <c r="G11609" t="s">
        <v>28442</v>
      </c>
      <c r="H11609">
        <v>-118.24368000000001</v>
      </c>
      <c r="I11609">
        <v>34.052230000000002</v>
      </c>
      <c r="J11609" s="1">
        <v>42242</v>
      </c>
      <c r="K11609" t="s">
        <v>28798</v>
      </c>
      <c r="L11609" t="b">
        <f t="shared" si="362"/>
        <v>0</v>
      </c>
      <c r="M11609">
        <f t="shared" si="363"/>
        <v>0</v>
      </c>
    </row>
    <row r="11610" spans="1:13" x14ac:dyDescent="0.2">
      <c r="A11610">
        <v>74356</v>
      </c>
      <c r="B11610" t="s">
        <v>28799</v>
      </c>
      <c r="C11610" t="s">
        <v>28800</v>
      </c>
      <c r="D11610" t="s">
        <v>28441</v>
      </c>
      <c r="E11610" t="s">
        <v>28441</v>
      </c>
      <c r="F11610">
        <v>16491</v>
      </c>
      <c r="G11610" t="s">
        <v>28442</v>
      </c>
      <c r="H11610">
        <v>-118.24368000000001</v>
      </c>
      <c r="I11610">
        <v>34.052230000000002</v>
      </c>
      <c r="J11610" s="1">
        <v>42242</v>
      </c>
      <c r="K11610" t="s">
        <v>28801</v>
      </c>
      <c r="L11610" t="b">
        <f t="shared" si="362"/>
        <v>0</v>
      </c>
      <c r="M11610">
        <f t="shared" si="363"/>
        <v>0</v>
      </c>
    </row>
    <row r="11611" spans="1:13" x14ac:dyDescent="0.2">
      <c r="A11611">
        <v>74359</v>
      </c>
      <c r="B11611" t="s">
        <v>28802</v>
      </c>
      <c r="C11611" t="s">
        <v>28803</v>
      </c>
      <c r="D11611" t="s">
        <v>28441</v>
      </c>
      <c r="E11611" t="s">
        <v>28441</v>
      </c>
      <c r="F11611">
        <v>597</v>
      </c>
      <c r="G11611" t="s">
        <v>28442</v>
      </c>
      <c r="H11611">
        <v>-118.24368000000001</v>
      </c>
      <c r="I11611">
        <v>34.052230000000002</v>
      </c>
      <c r="J11611" s="1">
        <v>42242</v>
      </c>
      <c r="K11611" t="s">
        <v>28804</v>
      </c>
      <c r="L11611" t="b">
        <f t="shared" si="362"/>
        <v>0</v>
      </c>
      <c r="M11611">
        <f t="shared" si="363"/>
        <v>0</v>
      </c>
    </row>
    <row r="11612" spans="1:13" x14ac:dyDescent="0.2">
      <c r="A11612">
        <v>74368</v>
      </c>
      <c r="B11612" t="s">
        <v>28805</v>
      </c>
      <c r="C11612" t="s">
        <v>28806</v>
      </c>
      <c r="D11612" t="s">
        <v>28441</v>
      </c>
      <c r="E11612" t="s">
        <v>28441</v>
      </c>
      <c r="F11612">
        <v>9414</v>
      </c>
      <c r="G11612" t="s">
        <v>28572</v>
      </c>
      <c r="H11612">
        <v>-118.24368000000001</v>
      </c>
      <c r="I11612">
        <v>34.052230000000002</v>
      </c>
      <c r="J11612" s="1">
        <v>42242</v>
      </c>
      <c r="K11612" t="s">
        <v>28807</v>
      </c>
      <c r="L11612" t="b">
        <f t="shared" si="362"/>
        <v>0</v>
      </c>
      <c r="M11612">
        <f t="shared" si="363"/>
        <v>0</v>
      </c>
    </row>
    <row r="11613" spans="1:13" x14ac:dyDescent="0.2">
      <c r="A11613">
        <v>74370</v>
      </c>
      <c r="B11613" t="s">
        <v>28808</v>
      </c>
      <c r="C11613" t="s">
        <v>28809</v>
      </c>
      <c r="D11613" t="s">
        <v>28441</v>
      </c>
      <c r="E11613" t="s">
        <v>28441</v>
      </c>
      <c r="F11613">
        <v>4076</v>
      </c>
      <c r="G11613" t="s">
        <v>28442</v>
      </c>
      <c r="H11613">
        <v>-118.24368000000001</v>
      </c>
      <c r="I11613">
        <v>34.052230000000002</v>
      </c>
      <c r="J11613" s="1">
        <v>42242</v>
      </c>
      <c r="K11613" t="s">
        <v>28810</v>
      </c>
      <c r="L11613" t="b">
        <f t="shared" si="362"/>
        <v>0</v>
      </c>
      <c r="M11613">
        <f t="shared" si="363"/>
        <v>0</v>
      </c>
    </row>
    <row r="11614" spans="1:13" x14ac:dyDescent="0.2">
      <c r="A11614">
        <v>74371</v>
      </c>
      <c r="B11614" t="s">
        <v>28811</v>
      </c>
      <c r="C11614" t="s">
        <v>28812</v>
      </c>
      <c r="D11614" t="s">
        <v>28441</v>
      </c>
      <c r="E11614" t="s">
        <v>28441</v>
      </c>
      <c r="F11614">
        <v>120</v>
      </c>
      <c r="G11614" t="s">
        <v>28813</v>
      </c>
      <c r="H11614">
        <v>-118.24368000000001</v>
      </c>
      <c r="I11614">
        <v>34.052230000000002</v>
      </c>
      <c r="J11614" s="1">
        <v>42242</v>
      </c>
      <c r="K11614" t="s">
        <v>28810</v>
      </c>
      <c r="L11614" t="b">
        <f t="shared" si="362"/>
        <v>0</v>
      </c>
      <c r="M11614">
        <f t="shared" si="363"/>
        <v>0</v>
      </c>
    </row>
    <row r="11615" spans="1:13" x14ac:dyDescent="0.2">
      <c r="A11615">
        <v>74375</v>
      </c>
      <c r="B11615" t="s">
        <v>28544</v>
      </c>
      <c r="C11615" t="s">
        <v>28814</v>
      </c>
      <c r="D11615" t="s">
        <v>28441</v>
      </c>
      <c r="E11615" t="s">
        <v>28441</v>
      </c>
      <c r="F11615">
        <v>624</v>
      </c>
      <c r="G11615" t="s">
        <v>28442</v>
      </c>
      <c r="H11615">
        <v>-118.24368000000001</v>
      </c>
      <c r="I11615">
        <v>34.052230000000002</v>
      </c>
      <c r="J11615" s="1">
        <v>42242</v>
      </c>
      <c r="K11615" t="s">
        <v>28815</v>
      </c>
      <c r="L11615" t="b">
        <f t="shared" si="362"/>
        <v>0</v>
      </c>
      <c r="M11615">
        <f t="shared" si="363"/>
        <v>0</v>
      </c>
    </row>
    <row r="11616" spans="1:13" x14ac:dyDescent="0.2">
      <c r="A11616">
        <v>74377</v>
      </c>
      <c r="B11616" t="s">
        <v>28618</v>
      </c>
      <c r="C11616" t="s">
        <v>28619</v>
      </c>
      <c r="D11616" t="s">
        <v>28441</v>
      </c>
      <c r="E11616" t="s">
        <v>28441</v>
      </c>
      <c r="F11616">
        <v>292</v>
      </c>
      <c r="G11616" t="s">
        <v>28816</v>
      </c>
      <c r="H11616">
        <v>-118.25714000000001</v>
      </c>
      <c r="I11616">
        <v>34.052660000000003</v>
      </c>
      <c r="J11616" s="1">
        <v>42242</v>
      </c>
      <c r="K11616" t="s">
        <v>28817</v>
      </c>
      <c r="L11616" t="b">
        <f t="shared" si="362"/>
        <v>0</v>
      </c>
      <c r="M11616">
        <f t="shared" si="363"/>
        <v>0</v>
      </c>
    </row>
    <row r="11617" spans="1:13" x14ac:dyDescent="0.2">
      <c r="A11617">
        <v>74378</v>
      </c>
      <c r="B11617" t="s">
        <v>28811</v>
      </c>
      <c r="C11617" t="s">
        <v>28812</v>
      </c>
      <c r="D11617" t="s">
        <v>28441</v>
      </c>
      <c r="E11617" t="s">
        <v>28441</v>
      </c>
      <c r="F11617">
        <v>120</v>
      </c>
      <c r="G11617" t="s">
        <v>28566</v>
      </c>
      <c r="H11617">
        <v>-118.24368000000001</v>
      </c>
      <c r="I11617">
        <v>34.052230000000002</v>
      </c>
      <c r="J11617" s="1">
        <v>42242</v>
      </c>
      <c r="K11617" t="s">
        <v>28818</v>
      </c>
      <c r="L11617" t="b">
        <f t="shared" si="362"/>
        <v>0</v>
      </c>
      <c r="M11617">
        <f t="shared" si="363"/>
        <v>0</v>
      </c>
    </row>
    <row r="11618" spans="1:13" x14ac:dyDescent="0.2">
      <c r="A11618">
        <v>74385</v>
      </c>
      <c r="B11618" t="s">
        <v>28532</v>
      </c>
      <c r="C11618" t="s">
        <v>28533</v>
      </c>
      <c r="D11618" t="s">
        <v>28441</v>
      </c>
      <c r="E11618" t="s">
        <v>28441</v>
      </c>
      <c r="F11618">
        <v>4387</v>
      </c>
      <c r="G11618" t="s">
        <v>28819</v>
      </c>
      <c r="H11618">
        <v>-118.24368000000001</v>
      </c>
      <c r="I11618">
        <v>34.052230000000002</v>
      </c>
      <c r="J11618" s="1">
        <v>42242</v>
      </c>
      <c r="K11618" t="s">
        <v>28820</v>
      </c>
      <c r="L11618" t="b">
        <f t="shared" si="362"/>
        <v>0</v>
      </c>
      <c r="M11618">
        <f t="shared" si="363"/>
        <v>0</v>
      </c>
    </row>
    <row r="11619" spans="1:13" x14ac:dyDescent="0.2">
      <c r="A11619">
        <v>74389</v>
      </c>
      <c r="B11619" t="s">
        <v>28821</v>
      </c>
      <c r="C11619" t="s">
        <v>28822</v>
      </c>
      <c r="D11619" t="s">
        <v>28441</v>
      </c>
      <c r="E11619" t="s">
        <v>28441</v>
      </c>
      <c r="F11619">
        <v>1008</v>
      </c>
      <c r="G11619" t="s">
        <v>28442</v>
      </c>
      <c r="H11619">
        <v>-116.46890999999999</v>
      </c>
      <c r="I11619">
        <v>32.606449999999995</v>
      </c>
      <c r="J11619" s="1">
        <v>42242</v>
      </c>
      <c r="K11619" t="s">
        <v>28823</v>
      </c>
      <c r="L11619" t="b">
        <f t="shared" si="362"/>
        <v>0</v>
      </c>
      <c r="M11619">
        <f t="shared" si="363"/>
        <v>0</v>
      </c>
    </row>
    <row r="11620" spans="1:13" x14ac:dyDescent="0.2">
      <c r="A11620">
        <v>74407</v>
      </c>
      <c r="B11620" t="s">
        <v>478</v>
      </c>
      <c r="C11620" t="s">
        <v>479</v>
      </c>
      <c r="D11620" t="s">
        <v>28441</v>
      </c>
      <c r="E11620" t="s">
        <v>4</v>
      </c>
      <c r="F11620">
        <v>1433</v>
      </c>
      <c r="G11620" t="s">
        <v>28824</v>
      </c>
      <c r="H11620">
        <v>-122.89026999999999</v>
      </c>
      <c r="I11620">
        <v>38.473520000000001</v>
      </c>
      <c r="J11620" s="1">
        <v>42242</v>
      </c>
      <c r="K11620" t="s">
        <v>28825</v>
      </c>
      <c r="L11620" t="b">
        <f t="shared" si="362"/>
        <v>0</v>
      </c>
      <c r="M11620">
        <f t="shared" si="363"/>
        <v>0</v>
      </c>
    </row>
    <row r="11621" spans="1:13" x14ac:dyDescent="0.2">
      <c r="A11621">
        <v>74416</v>
      </c>
      <c r="B11621" t="s">
        <v>28826</v>
      </c>
      <c r="C11621" t="s">
        <v>28827</v>
      </c>
      <c r="D11621" t="s">
        <v>28441</v>
      </c>
      <c r="E11621" t="s">
        <v>4</v>
      </c>
      <c r="F11621">
        <v>40</v>
      </c>
      <c r="G11621" t="s">
        <v>28828</v>
      </c>
      <c r="H11621">
        <v>-118.371255</v>
      </c>
      <c r="I11621">
        <v>34.089187000000003</v>
      </c>
      <c r="J11621" s="1">
        <v>42242</v>
      </c>
      <c r="K11621" t="s">
        <v>28829</v>
      </c>
      <c r="L11621" t="b">
        <f t="shared" si="362"/>
        <v>0</v>
      </c>
      <c r="M11621">
        <f t="shared" si="363"/>
        <v>0</v>
      </c>
    </row>
    <row r="11622" spans="1:13" x14ac:dyDescent="0.2">
      <c r="A11622">
        <v>74420</v>
      </c>
      <c r="B11622" t="s">
        <v>28830</v>
      </c>
      <c r="C11622" t="s">
        <v>28831</v>
      </c>
      <c r="D11622" t="s">
        <v>28441</v>
      </c>
      <c r="E11622" t="s">
        <v>28441</v>
      </c>
      <c r="F11622">
        <v>251</v>
      </c>
      <c r="G11622" t="s">
        <v>28442</v>
      </c>
      <c r="H11622">
        <v>-118.24368000000001</v>
      </c>
      <c r="I11622">
        <v>34.052230000000002</v>
      </c>
      <c r="J11622" s="1">
        <v>42242</v>
      </c>
      <c r="K11622" t="s">
        <v>28832</v>
      </c>
      <c r="L11622" t="b">
        <f t="shared" si="362"/>
        <v>0</v>
      </c>
      <c r="M11622">
        <f t="shared" si="363"/>
        <v>0</v>
      </c>
    </row>
    <row r="11623" spans="1:13" x14ac:dyDescent="0.2">
      <c r="A11623">
        <v>74421</v>
      </c>
      <c r="B11623" t="s">
        <v>28833</v>
      </c>
      <c r="C11623" t="s">
        <v>28834</v>
      </c>
      <c r="D11623" t="s">
        <v>28441</v>
      </c>
      <c r="E11623" t="s">
        <v>28441</v>
      </c>
      <c r="F11623">
        <v>757</v>
      </c>
      <c r="G11623" t="s">
        <v>28442</v>
      </c>
      <c r="H11623">
        <v>-117.9145</v>
      </c>
      <c r="I11623">
        <v>33.835290000000001</v>
      </c>
      <c r="J11623" s="1">
        <v>42242</v>
      </c>
      <c r="K11623" t="s">
        <v>28835</v>
      </c>
      <c r="L11623" t="b">
        <f t="shared" si="362"/>
        <v>0</v>
      </c>
      <c r="M11623">
        <f t="shared" si="363"/>
        <v>0</v>
      </c>
    </row>
    <row r="11624" spans="1:13" x14ac:dyDescent="0.2">
      <c r="A11624">
        <v>74426</v>
      </c>
      <c r="B11624" t="s">
        <v>28484</v>
      </c>
      <c r="C11624" t="s">
        <v>28485</v>
      </c>
      <c r="D11624" t="s">
        <v>28441</v>
      </c>
      <c r="E11624" t="s">
        <v>28441</v>
      </c>
      <c r="F11624">
        <v>248</v>
      </c>
      <c r="G11624" t="s">
        <v>28836</v>
      </c>
      <c r="H11624">
        <v>-118.24368000000001</v>
      </c>
      <c r="I11624">
        <v>34.052230000000002</v>
      </c>
      <c r="J11624" s="1">
        <v>42242</v>
      </c>
      <c r="K11624" t="s">
        <v>28837</v>
      </c>
      <c r="L11624" t="b">
        <f t="shared" si="362"/>
        <v>0</v>
      </c>
      <c r="M11624">
        <f t="shared" si="363"/>
        <v>0</v>
      </c>
    </row>
    <row r="11625" spans="1:13" x14ac:dyDescent="0.2">
      <c r="A11625">
        <v>74429</v>
      </c>
      <c r="B11625" t="s">
        <v>28838</v>
      </c>
      <c r="C11625" t="s">
        <v>28839</v>
      </c>
      <c r="D11625" t="s">
        <v>28441</v>
      </c>
      <c r="E11625" t="s">
        <v>28441</v>
      </c>
      <c r="F11625">
        <v>2233</v>
      </c>
      <c r="G11625" t="s">
        <v>28442</v>
      </c>
      <c r="H11625">
        <v>-117.15725999999999</v>
      </c>
      <c r="I11625">
        <v>32.715329999999994</v>
      </c>
      <c r="J11625" s="1">
        <v>42242</v>
      </c>
      <c r="K11625" t="s">
        <v>28840</v>
      </c>
      <c r="L11625" t="b">
        <f t="shared" si="362"/>
        <v>0</v>
      </c>
      <c r="M11625">
        <f t="shared" si="363"/>
        <v>0</v>
      </c>
    </row>
    <row r="11626" spans="1:13" x14ac:dyDescent="0.2">
      <c r="A11626">
        <v>74439</v>
      </c>
      <c r="B11626" t="s">
        <v>11330</v>
      </c>
      <c r="C11626" t="s">
        <v>28841</v>
      </c>
      <c r="D11626" t="s">
        <v>28441</v>
      </c>
      <c r="E11626" t="s">
        <v>28441</v>
      </c>
      <c r="F11626">
        <v>2994</v>
      </c>
      <c r="G11626" t="s">
        <v>28442</v>
      </c>
      <c r="H11626">
        <v>-118.24368000000001</v>
      </c>
      <c r="I11626">
        <v>34.052230000000002</v>
      </c>
      <c r="J11626" s="1">
        <v>42242</v>
      </c>
      <c r="K11626" t="s">
        <v>28842</v>
      </c>
      <c r="L11626" t="b">
        <f t="shared" si="362"/>
        <v>0</v>
      </c>
      <c r="M11626">
        <f t="shared" si="363"/>
        <v>0</v>
      </c>
    </row>
    <row r="11627" spans="1:13" x14ac:dyDescent="0.2">
      <c r="A11627">
        <v>74441</v>
      </c>
      <c r="B11627" t="s">
        <v>28544</v>
      </c>
      <c r="C11627" t="s">
        <v>28545</v>
      </c>
      <c r="D11627" t="s">
        <v>28441</v>
      </c>
      <c r="E11627" t="s">
        <v>28441</v>
      </c>
      <c r="F11627">
        <v>2228</v>
      </c>
      <c r="G11627" t="s">
        <v>28843</v>
      </c>
      <c r="H11627">
        <v>-118.24368000000001</v>
      </c>
      <c r="I11627">
        <v>34.052230000000002</v>
      </c>
      <c r="J11627" s="1">
        <v>42242</v>
      </c>
      <c r="K11627" t="s">
        <v>28844</v>
      </c>
      <c r="L11627" t="b">
        <f t="shared" si="362"/>
        <v>0</v>
      </c>
      <c r="M11627">
        <f t="shared" si="363"/>
        <v>0</v>
      </c>
    </row>
    <row r="11628" spans="1:13" x14ac:dyDescent="0.2">
      <c r="A11628">
        <v>74444</v>
      </c>
      <c r="B11628" t="s">
        <v>28559</v>
      </c>
      <c r="C11628" t="s">
        <v>28560</v>
      </c>
      <c r="D11628" t="s">
        <v>28441</v>
      </c>
      <c r="E11628" t="s">
        <v>28441</v>
      </c>
      <c r="F11628">
        <v>455</v>
      </c>
      <c r="G11628" t="s">
        <v>28845</v>
      </c>
      <c r="H11628">
        <v>-118.24368000000001</v>
      </c>
      <c r="I11628">
        <v>34.052230000000002</v>
      </c>
      <c r="J11628" s="1">
        <v>42242</v>
      </c>
      <c r="K11628" t="s">
        <v>28846</v>
      </c>
      <c r="L11628" t="b">
        <f t="shared" si="362"/>
        <v>0</v>
      </c>
      <c r="M11628">
        <f t="shared" si="363"/>
        <v>0</v>
      </c>
    </row>
    <row r="11629" spans="1:13" x14ac:dyDescent="0.2">
      <c r="A11629">
        <v>74449</v>
      </c>
      <c r="B11629" t="s">
        <v>28847</v>
      </c>
      <c r="C11629" t="s">
        <v>28848</v>
      </c>
      <c r="D11629" t="s">
        <v>28441</v>
      </c>
      <c r="E11629" t="s">
        <v>28441</v>
      </c>
      <c r="F11629">
        <v>679</v>
      </c>
      <c r="G11629" t="s">
        <v>28442</v>
      </c>
      <c r="H11629">
        <v>-118.24368000000001</v>
      </c>
      <c r="I11629">
        <v>34.052230000000002</v>
      </c>
      <c r="J11629" s="1">
        <v>42242</v>
      </c>
      <c r="K11629" t="s">
        <v>28849</v>
      </c>
      <c r="L11629" t="b">
        <f t="shared" si="362"/>
        <v>0</v>
      </c>
      <c r="M11629">
        <f t="shared" si="363"/>
        <v>0</v>
      </c>
    </row>
    <row r="11630" spans="1:13" x14ac:dyDescent="0.2">
      <c r="A11630">
        <v>74451</v>
      </c>
      <c r="B11630" t="s">
        <v>28544</v>
      </c>
      <c r="C11630" t="s">
        <v>28545</v>
      </c>
      <c r="D11630" t="s">
        <v>28441</v>
      </c>
      <c r="E11630" t="s">
        <v>28441</v>
      </c>
      <c r="F11630">
        <v>2228</v>
      </c>
      <c r="G11630" t="s">
        <v>28850</v>
      </c>
      <c r="H11630">
        <v>-118.24368000000001</v>
      </c>
      <c r="I11630">
        <v>34.052230000000002</v>
      </c>
      <c r="J11630" s="1">
        <v>42242</v>
      </c>
      <c r="K11630" t="s">
        <v>28851</v>
      </c>
      <c r="L11630" t="b">
        <f t="shared" si="362"/>
        <v>0</v>
      </c>
      <c r="M11630">
        <f t="shared" si="363"/>
        <v>0</v>
      </c>
    </row>
    <row r="11631" spans="1:13" x14ac:dyDescent="0.2">
      <c r="A11631">
        <v>74453</v>
      </c>
      <c r="B11631" t="s">
        <v>28559</v>
      </c>
      <c r="C11631" t="s">
        <v>28560</v>
      </c>
      <c r="D11631" t="s">
        <v>28441</v>
      </c>
      <c r="E11631" t="s">
        <v>28441</v>
      </c>
      <c r="F11631">
        <v>455</v>
      </c>
      <c r="G11631" t="s">
        <v>28852</v>
      </c>
      <c r="H11631">
        <v>-118.24368000000001</v>
      </c>
      <c r="I11631">
        <v>34.052230000000002</v>
      </c>
      <c r="J11631" s="1">
        <v>42242</v>
      </c>
      <c r="K11631" t="s">
        <v>28853</v>
      </c>
      <c r="L11631" t="b">
        <f t="shared" si="362"/>
        <v>0</v>
      </c>
      <c r="M11631">
        <f t="shared" si="363"/>
        <v>0</v>
      </c>
    </row>
    <row r="11632" spans="1:13" x14ac:dyDescent="0.2">
      <c r="A11632">
        <v>74457</v>
      </c>
      <c r="B11632" t="s">
        <v>28854</v>
      </c>
      <c r="C11632" t="s">
        <v>28855</v>
      </c>
      <c r="D11632" t="s">
        <v>28441</v>
      </c>
      <c r="E11632" t="s">
        <v>28441</v>
      </c>
      <c r="F11632">
        <v>753</v>
      </c>
      <c r="G11632" t="s">
        <v>28442</v>
      </c>
      <c r="H11632">
        <v>-118.24368000000001</v>
      </c>
      <c r="I11632">
        <v>34.052230000000002</v>
      </c>
      <c r="J11632" s="1">
        <v>42242</v>
      </c>
      <c r="K11632" t="s">
        <v>28856</v>
      </c>
      <c r="L11632" t="b">
        <f t="shared" si="362"/>
        <v>0</v>
      </c>
      <c r="M11632">
        <f t="shared" si="363"/>
        <v>0</v>
      </c>
    </row>
    <row r="11633" spans="1:13" x14ac:dyDescent="0.2">
      <c r="A11633">
        <v>74460</v>
      </c>
      <c r="B11633" t="s">
        <v>28544</v>
      </c>
      <c r="C11633" t="s">
        <v>28545</v>
      </c>
      <c r="D11633" t="s">
        <v>28441</v>
      </c>
      <c r="E11633" t="s">
        <v>4</v>
      </c>
      <c r="F11633">
        <v>2228</v>
      </c>
      <c r="G11633" t="s">
        <v>28857</v>
      </c>
      <c r="H11633">
        <v>-118.24368000000001</v>
      </c>
      <c r="I11633">
        <v>34.052230000000002</v>
      </c>
      <c r="J11633" s="1">
        <v>42242</v>
      </c>
      <c r="K11633" t="s">
        <v>28858</v>
      </c>
      <c r="L11633" t="b">
        <f t="shared" si="362"/>
        <v>0</v>
      </c>
      <c r="M11633">
        <f t="shared" si="363"/>
        <v>0</v>
      </c>
    </row>
    <row r="11634" spans="1:13" x14ac:dyDescent="0.2">
      <c r="A11634">
        <v>74477</v>
      </c>
      <c r="B11634" t="s">
        <v>28859</v>
      </c>
      <c r="C11634" t="s">
        <v>28860</v>
      </c>
      <c r="D11634" t="s">
        <v>28441</v>
      </c>
      <c r="E11634" t="s">
        <v>28441</v>
      </c>
      <c r="F11634">
        <v>1667</v>
      </c>
      <c r="G11634" t="s">
        <v>28442</v>
      </c>
      <c r="H11634">
        <v>-118.24368000000001</v>
      </c>
      <c r="I11634">
        <v>34.052230000000002</v>
      </c>
      <c r="J11634" s="1">
        <v>42242</v>
      </c>
      <c r="K11634" t="s">
        <v>28861</v>
      </c>
      <c r="L11634" t="b">
        <f t="shared" si="362"/>
        <v>0</v>
      </c>
      <c r="M11634">
        <f t="shared" si="363"/>
        <v>0</v>
      </c>
    </row>
    <row r="11635" spans="1:13" x14ac:dyDescent="0.2">
      <c r="A11635">
        <v>74486</v>
      </c>
      <c r="B11635" t="s">
        <v>28862</v>
      </c>
      <c r="C11635" t="s">
        <v>28863</v>
      </c>
      <c r="D11635" t="s">
        <v>28441</v>
      </c>
      <c r="E11635" t="s">
        <v>28441</v>
      </c>
      <c r="F11635">
        <v>227</v>
      </c>
      <c r="G11635" t="s">
        <v>28442</v>
      </c>
      <c r="H11635">
        <v>-118.24368000000001</v>
      </c>
      <c r="I11635">
        <v>34.052230000000002</v>
      </c>
      <c r="J11635" s="1">
        <v>42242</v>
      </c>
      <c r="K11635" t="s">
        <v>11118</v>
      </c>
      <c r="L11635" t="b">
        <f t="shared" si="362"/>
        <v>0</v>
      </c>
      <c r="M11635">
        <f t="shared" si="363"/>
        <v>0</v>
      </c>
    </row>
    <row r="11636" spans="1:13" x14ac:dyDescent="0.2">
      <c r="A11636">
        <v>74493</v>
      </c>
      <c r="B11636" t="s">
        <v>28864</v>
      </c>
      <c r="C11636" t="s">
        <v>28865</v>
      </c>
      <c r="D11636" t="s">
        <v>28441</v>
      </c>
      <c r="E11636" t="s">
        <v>28441</v>
      </c>
      <c r="F11636">
        <v>3302</v>
      </c>
      <c r="G11636" t="s">
        <v>28442</v>
      </c>
      <c r="H11636">
        <v>-118.24368000000001</v>
      </c>
      <c r="I11636">
        <v>34.052230000000002</v>
      </c>
      <c r="J11636" s="1">
        <v>42242</v>
      </c>
      <c r="K11636" t="s">
        <v>28866</v>
      </c>
      <c r="L11636" t="b">
        <f t="shared" si="362"/>
        <v>0</v>
      </c>
      <c r="M11636">
        <f t="shared" si="363"/>
        <v>0</v>
      </c>
    </row>
    <row r="11637" spans="1:13" x14ac:dyDescent="0.2">
      <c r="A11637">
        <v>74502</v>
      </c>
      <c r="B11637" t="s">
        <v>9597</v>
      </c>
      <c r="C11637" t="s">
        <v>28867</v>
      </c>
      <c r="D11637" t="s">
        <v>28441</v>
      </c>
      <c r="E11637" t="s">
        <v>28441</v>
      </c>
      <c r="F11637">
        <v>138</v>
      </c>
      <c r="G11637" t="s">
        <v>28442</v>
      </c>
      <c r="H11637">
        <v>-118.18702</v>
      </c>
      <c r="I11637">
        <v>33.977510000000002</v>
      </c>
      <c r="J11637" s="1">
        <v>42242</v>
      </c>
      <c r="K11637" t="s">
        <v>28868</v>
      </c>
      <c r="L11637" t="b">
        <f t="shared" si="362"/>
        <v>0</v>
      </c>
      <c r="M11637">
        <f t="shared" si="363"/>
        <v>0</v>
      </c>
    </row>
    <row r="11638" spans="1:13" x14ac:dyDescent="0.2">
      <c r="A11638">
        <v>74508</v>
      </c>
      <c r="B11638" t="s">
        <v>28869</v>
      </c>
      <c r="C11638" t="s">
        <v>28870</v>
      </c>
      <c r="D11638" t="s">
        <v>28441</v>
      </c>
      <c r="E11638" t="s">
        <v>28441</v>
      </c>
      <c r="F11638">
        <v>1926</v>
      </c>
      <c r="G11638" t="s">
        <v>28442</v>
      </c>
      <c r="H11638">
        <v>-118.24368000000001</v>
      </c>
      <c r="I11638">
        <v>34.052230000000002</v>
      </c>
      <c r="J11638" s="1">
        <v>42242</v>
      </c>
      <c r="K11638" t="s">
        <v>28871</v>
      </c>
      <c r="L11638" t="b">
        <f t="shared" si="362"/>
        <v>0</v>
      </c>
      <c r="M11638">
        <f t="shared" si="363"/>
        <v>0</v>
      </c>
    </row>
    <row r="11639" spans="1:13" x14ac:dyDescent="0.2">
      <c r="A11639">
        <v>74518</v>
      </c>
      <c r="B11639" t="s">
        <v>28544</v>
      </c>
      <c r="C11639" t="s">
        <v>28545</v>
      </c>
      <c r="D11639" t="s">
        <v>28441</v>
      </c>
      <c r="E11639" t="s">
        <v>28441</v>
      </c>
      <c r="F11639">
        <v>2228</v>
      </c>
      <c r="G11639" t="s">
        <v>28872</v>
      </c>
      <c r="H11639">
        <v>-118.24368000000001</v>
      </c>
      <c r="I11639">
        <v>34.052230000000002</v>
      </c>
      <c r="J11639" s="1">
        <v>42242</v>
      </c>
      <c r="K11639" t="s">
        <v>28873</v>
      </c>
      <c r="L11639" t="b">
        <f t="shared" si="362"/>
        <v>0</v>
      </c>
      <c r="M11639">
        <f t="shared" si="363"/>
        <v>0</v>
      </c>
    </row>
    <row r="11640" spans="1:13" x14ac:dyDescent="0.2">
      <c r="A11640">
        <v>74522</v>
      </c>
      <c r="B11640" t="s">
        <v>28615</v>
      </c>
      <c r="C11640" t="s">
        <v>28874</v>
      </c>
      <c r="D11640" t="s">
        <v>28441</v>
      </c>
      <c r="E11640" t="s">
        <v>28441</v>
      </c>
      <c r="F11640">
        <v>758</v>
      </c>
      <c r="G11640" t="s">
        <v>28442</v>
      </c>
      <c r="H11640">
        <v>-118.24368000000001</v>
      </c>
      <c r="I11640">
        <v>34.052230000000002</v>
      </c>
      <c r="J11640" s="1">
        <v>42242</v>
      </c>
      <c r="K11640" t="s">
        <v>28875</v>
      </c>
      <c r="L11640" t="b">
        <f t="shared" si="362"/>
        <v>0</v>
      </c>
      <c r="M11640">
        <f t="shared" si="363"/>
        <v>0</v>
      </c>
    </row>
    <row r="11641" spans="1:13" x14ac:dyDescent="0.2">
      <c r="A11641">
        <v>74524</v>
      </c>
      <c r="B11641" t="s">
        <v>11330</v>
      </c>
      <c r="C11641" t="s">
        <v>28876</v>
      </c>
      <c r="D11641" t="s">
        <v>28441</v>
      </c>
      <c r="E11641" t="s">
        <v>28441</v>
      </c>
      <c r="F11641">
        <v>485</v>
      </c>
      <c r="G11641" t="s">
        <v>28442</v>
      </c>
      <c r="H11641">
        <v>-118.24368000000001</v>
      </c>
      <c r="I11641">
        <v>34.052230000000002</v>
      </c>
      <c r="J11641" s="1">
        <v>42242</v>
      </c>
      <c r="K11641" t="s">
        <v>19087</v>
      </c>
      <c r="L11641" t="b">
        <f t="shared" si="362"/>
        <v>0</v>
      </c>
      <c r="M11641">
        <f t="shared" si="363"/>
        <v>0</v>
      </c>
    </row>
    <row r="11642" spans="1:13" x14ac:dyDescent="0.2">
      <c r="A11642">
        <v>74542</v>
      </c>
      <c r="B11642" t="s">
        <v>28877</v>
      </c>
      <c r="C11642" t="s">
        <v>28878</v>
      </c>
      <c r="D11642" t="s">
        <v>28441</v>
      </c>
      <c r="E11642" t="s">
        <v>28441</v>
      </c>
      <c r="F11642">
        <v>141</v>
      </c>
      <c r="G11642" t="s">
        <v>28879</v>
      </c>
      <c r="H11642">
        <v>-122.41941999999999</v>
      </c>
      <c r="I11642">
        <v>37.774929999999998</v>
      </c>
      <c r="J11642" s="1">
        <v>42242</v>
      </c>
      <c r="K11642" t="s">
        <v>28880</v>
      </c>
      <c r="L11642" t="b">
        <f t="shared" si="362"/>
        <v>0</v>
      </c>
      <c r="M11642">
        <f t="shared" si="363"/>
        <v>0</v>
      </c>
    </row>
    <row r="11643" spans="1:13" x14ac:dyDescent="0.2">
      <c r="A11643">
        <v>74544</v>
      </c>
      <c r="B11643" t="s">
        <v>28732</v>
      </c>
      <c r="C11643" t="s">
        <v>28881</v>
      </c>
      <c r="D11643" t="s">
        <v>28441</v>
      </c>
      <c r="E11643" t="s">
        <v>4</v>
      </c>
      <c r="F11643">
        <v>7103</v>
      </c>
      <c r="G11643" t="s">
        <v>28882</v>
      </c>
      <c r="H11643">
        <v>-118.24368000000001</v>
      </c>
      <c r="I11643">
        <v>34.052230000000002</v>
      </c>
      <c r="J11643" s="1">
        <v>42242</v>
      </c>
      <c r="K11643" t="s">
        <v>28883</v>
      </c>
      <c r="L11643" t="b">
        <f t="shared" si="362"/>
        <v>0</v>
      </c>
      <c r="M11643">
        <f t="shared" si="363"/>
        <v>0</v>
      </c>
    </row>
    <row r="11644" spans="1:13" x14ac:dyDescent="0.2">
      <c r="A11644">
        <v>74547</v>
      </c>
      <c r="B11644" t="s">
        <v>28884</v>
      </c>
      <c r="C11644" t="s">
        <v>28885</v>
      </c>
      <c r="D11644" t="s">
        <v>28441</v>
      </c>
      <c r="E11644" t="s">
        <v>28441</v>
      </c>
      <c r="F11644">
        <v>16</v>
      </c>
      <c r="G11644" t="s">
        <v>28442</v>
      </c>
      <c r="H11644">
        <v>-118.24368000000001</v>
      </c>
      <c r="I11644">
        <v>34.052230000000002</v>
      </c>
      <c r="J11644" s="1">
        <v>42242</v>
      </c>
      <c r="K11644" t="s">
        <v>28886</v>
      </c>
      <c r="L11644" t="b">
        <f t="shared" si="362"/>
        <v>0</v>
      </c>
      <c r="M11644">
        <f t="shared" si="363"/>
        <v>0</v>
      </c>
    </row>
    <row r="11645" spans="1:13" x14ac:dyDescent="0.2">
      <c r="A11645">
        <v>74551</v>
      </c>
      <c r="B11645" t="s">
        <v>28750</v>
      </c>
      <c r="C11645" t="s">
        <v>28751</v>
      </c>
      <c r="D11645" t="s">
        <v>28441</v>
      </c>
      <c r="E11645" t="s">
        <v>28441</v>
      </c>
      <c r="F11645">
        <v>596</v>
      </c>
      <c r="G11645" t="s">
        <v>28442</v>
      </c>
      <c r="H11645">
        <v>-122.55663999999999</v>
      </c>
      <c r="I11645">
        <v>38.14105</v>
      </c>
      <c r="J11645" s="1">
        <v>42242</v>
      </c>
      <c r="K11645" t="s">
        <v>28887</v>
      </c>
      <c r="L11645" t="b">
        <f t="shared" si="362"/>
        <v>0</v>
      </c>
      <c r="M11645">
        <f t="shared" si="363"/>
        <v>0</v>
      </c>
    </row>
    <row r="11646" spans="1:13" x14ac:dyDescent="0.2">
      <c r="A11646">
        <v>74554</v>
      </c>
      <c r="B11646" t="s">
        <v>28484</v>
      </c>
      <c r="C11646" t="s">
        <v>28485</v>
      </c>
      <c r="D11646" t="s">
        <v>28441</v>
      </c>
      <c r="E11646" t="s">
        <v>28441</v>
      </c>
      <c r="F11646">
        <v>248</v>
      </c>
      <c r="G11646" t="s">
        <v>28888</v>
      </c>
      <c r="H11646">
        <v>-118.24368000000001</v>
      </c>
      <c r="I11646">
        <v>34.052230000000002</v>
      </c>
      <c r="J11646" s="1">
        <v>42242</v>
      </c>
      <c r="K11646" t="s">
        <v>28889</v>
      </c>
      <c r="L11646" t="b">
        <f t="shared" si="362"/>
        <v>0</v>
      </c>
      <c r="M11646">
        <f t="shared" si="363"/>
        <v>0</v>
      </c>
    </row>
    <row r="11647" spans="1:13" x14ac:dyDescent="0.2">
      <c r="A11647">
        <v>74556</v>
      </c>
      <c r="B11647" t="s">
        <v>28544</v>
      </c>
      <c r="C11647" t="s">
        <v>28545</v>
      </c>
      <c r="D11647" t="s">
        <v>28441</v>
      </c>
      <c r="E11647" t="s">
        <v>28441</v>
      </c>
      <c r="F11647">
        <v>2228</v>
      </c>
      <c r="G11647" t="s">
        <v>28890</v>
      </c>
      <c r="H11647">
        <v>-118.24368000000001</v>
      </c>
      <c r="I11647">
        <v>34.052230000000002</v>
      </c>
      <c r="J11647" s="1">
        <v>42242</v>
      </c>
      <c r="K11647" t="s">
        <v>28891</v>
      </c>
      <c r="L11647" t="b">
        <f t="shared" si="362"/>
        <v>0</v>
      </c>
      <c r="M11647">
        <f t="shared" si="363"/>
        <v>0</v>
      </c>
    </row>
    <row r="11648" spans="1:13" x14ac:dyDescent="0.2">
      <c r="A11648">
        <v>74571</v>
      </c>
      <c r="B11648" t="s">
        <v>28544</v>
      </c>
      <c r="C11648" t="s">
        <v>28545</v>
      </c>
      <c r="D11648" t="s">
        <v>28441</v>
      </c>
      <c r="E11648" t="s">
        <v>4</v>
      </c>
      <c r="F11648">
        <v>2228</v>
      </c>
      <c r="G11648" t="s">
        <v>28892</v>
      </c>
      <c r="H11648">
        <v>-118.24368000000001</v>
      </c>
      <c r="I11648">
        <v>34.052230000000002</v>
      </c>
      <c r="J11648" s="1">
        <v>42242</v>
      </c>
      <c r="K11648" t="s">
        <v>28893</v>
      </c>
      <c r="L11648" t="b">
        <f t="shared" si="362"/>
        <v>0</v>
      </c>
      <c r="M11648">
        <f t="shared" si="363"/>
        <v>0</v>
      </c>
    </row>
    <row r="11649" spans="1:13" x14ac:dyDescent="0.2">
      <c r="A11649">
        <v>74572</v>
      </c>
      <c r="B11649" t="s">
        <v>28894</v>
      </c>
      <c r="C11649" t="s">
        <v>28895</v>
      </c>
      <c r="D11649" t="s">
        <v>28441</v>
      </c>
      <c r="E11649" t="s">
        <v>28441</v>
      </c>
      <c r="F11649">
        <v>115</v>
      </c>
      <c r="G11649" t="s">
        <v>28442</v>
      </c>
      <c r="H11649">
        <v>-118.24368000000001</v>
      </c>
      <c r="I11649">
        <v>34.052230000000002</v>
      </c>
      <c r="J11649" s="1">
        <v>42242</v>
      </c>
      <c r="K11649" t="s">
        <v>28896</v>
      </c>
      <c r="L11649" t="b">
        <f t="shared" si="362"/>
        <v>0</v>
      </c>
      <c r="M11649">
        <f t="shared" si="363"/>
        <v>0</v>
      </c>
    </row>
    <row r="11650" spans="1:13" x14ac:dyDescent="0.2">
      <c r="A11650">
        <v>74575</v>
      </c>
      <c r="B11650" t="s">
        <v>28621</v>
      </c>
      <c r="C11650" t="s">
        <v>28622</v>
      </c>
      <c r="D11650" t="s">
        <v>28441</v>
      </c>
      <c r="E11650" t="s">
        <v>28441</v>
      </c>
      <c r="F11650">
        <v>165</v>
      </c>
      <c r="G11650" t="s">
        <v>28597</v>
      </c>
      <c r="H11650">
        <v>-118.24368000000001</v>
      </c>
      <c r="I11650">
        <v>34.052230000000002</v>
      </c>
      <c r="J11650" s="1">
        <v>42242</v>
      </c>
      <c r="K11650" t="s">
        <v>28897</v>
      </c>
      <c r="L11650" t="b">
        <f t="shared" si="362"/>
        <v>0</v>
      </c>
      <c r="M11650">
        <f t="shared" si="363"/>
        <v>0</v>
      </c>
    </row>
    <row r="11651" spans="1:13" x14ac:dyDescent="0.2">
      <c r="A11651">
        <v>74577</v>
      </c>
      <c r="B11651" t="s">
        <v>28544</v>
      </c>
      <c r="C11651" t="s">
        <v>28545</v>
      </c>
      <c r="D11651" t="s">
        <v>28441</v>
      </c>
      <c r="E11651" t="s">
        <v>28441</v>
      </c>
      <c r="F11651">
        <v>2228</v>
      </c>
      <c r="G11651" t="s">
        <v>28898</v>
      </c>
      <c r="H11651">
        <v>-118.24368000000001</v>
      </c>
      <c r="I11651">
        <v>34.052230000000002</v>
      </c>
      <c r="J11651" s="1">
        <v>42242</v>
      </c>
      <c r="K11651" t="s">
        <v>6652</v>
      </c>
      <c r="L11651" t="b">
        <f t="shared" ref="L11651:L11714" si="364">IF(ISNUMBER(SEARCH("*rocky*",G11651)),"Rocky_Fire")</f>
        <v>0</v>
      </c>
      <c r="M11651">
        <f t="shared" ref="M11651:M11714" si="365">IF(L11651="Rocky_Fire",1,0)</f>
        <v>0</v>
      </c>
    </row>
    <row r="11652" spans="1:13" x14ac:dyDescent="0.2">
      <c r="A11652">
        <v>74579</v>
      </c>
      <c r="B11652" t="s">
        <v>28544</v>
      </c>
      <c r="C11652" t="s">
        <v>28545</v>
      </c>
      <c r="D11652" t="s">
        <v>28441</v>
      </c>
      <c r="E11652" t="s">
        <v>28441</v>
      </c>
      <c r="F11652">
        <v>2228</v>
      </c>
      <c r="G11652" t="s">
        <v>28734</v>
      </c>
      <c r="H11652">
        <v>-118.24368000000001</v>
      </c>
      <c r="I11652">
        <v>34.052230000000002</v>
      </c>
      <c r="J11652" s="1">
        <v>42242</v>
      </c>
      <c r="K11652" t="s">
        <v>12841</v>
      </c>
      <c r="L11652" t="b">
        <f t="shared" si="364"/>
        <v>0</v>
      </c>
      <c r="M11652">
        <f t="shared" si="365"/>
        <v>0</v>
      </c>
    </row>
    <row r="11653" spans="1:13" x14ac:dyDescent="0.2">
      <c r="A11653">
        <v>74584</v>
      </c>
      <c r="B11653" t="s">
        <v>28544</v>
      </c>
      <c r="C11653" t="s">
        <v>28545</v>
      </c>
      <c r="D11653" t="s">
        <v>28441</v>
      </c>
      <c r="E11653" t="s">
        <v>28441</v>
      </c>
      <c r="F11653">
        <v>2228</v>
      </c>
      <c r="G11653" t="s">
        <v>28899</v>
      </c>
      <c r="H11653">
        <v>-118.24368000000001</v>
      </c>
      <c r="I11653">
        <v>34.052230000000002</v>
      </c>
      <c r="J11653" s="1">
        <v>42242</v>
      </c>
      <c r="K11653" t="s">
        <v>28900</v>
      </c>
      <c r="L11653" t="b">
        <f t="shared" si="364"/>
        <v>0</v>
      </c>
      <c r="M11653">
        <f t="shared" si="365"/>
        <v>0</v>
      </c>
    </row>
    <row r="11654" spans="1:13" x14ac:dyDescent="0.2">
      <c r="A11654">
        <v>74587</v>
      </c>
      <c r="B11654" t="s">
        <v>28465</v>
      </c>
      <c r="C11654" t="s">
        <v>28466</v>
      </c>
      <c r="D11654" t="s">
        <v>28441</v>
      </c>
      <c r="E11654" t="s">
        <v>28441</v>
      </c>
      <c r="F11654">
        <v>934</v>
      </c>
      <c r="G11654" t="s">
        <v>28442</v>
      </c>
      <c r="H11654">
        <v>-118.24368000000001</v>
      </c>
      <c r="I11654">
        <v>34.052230000000002</v>
      </c>
      <c r="J11654" s="1">
        <v>42242</v>
      </c>
      <c r="K11654" t="s">
        <v>28901</v>
      </c>
      <c r="L11654" t="b">
        <f t="shared" si="364"/>
        <v>0</v>
      </c>
      <c r="M11654">
        <f t="shared" si="365"/>
        <v>0</v>
      </c>
    </row>
    <row r="11655" spans="1:13" x14ac:dyDescent="0.2">
      <c r="A11655">
        <v>74590</v>
      </c>
      <c r="B11655" t="s">
        <v>28902</v>
      </c>
      <c r="C11655" t="s">
        <v>28903</v>
      </c>
      <c r="D11655" t="s">
        <v>28441</v>
      </c>
      <c r="E11655" t="s">
        <v>28441</v>
      </c>
      <c r="F11655">
        <v>664</v>
      </c>
      <c r="G11655" t="s">
        <v>28442</v>
      </c>
      <c r="H11655">
        <v>-118.24368000000001</v>
      </c>
      <c r="I11655">
        <v>34.052230000000002</v>
      </c>
      <c r="J11655" s="1">
        <v>42242</v>
      </c>
      <c r="K11655" t="s">
        <v>28904</v>
      </c>
      <c r="L11655" t="b">
        <f t="shared" si="364"/>
        <v>0</v>
      </c>
      <c r="M11655">
        <f t="shared" si="365"/>
        <v>0</v>
      </c>
    </row>
    <row r="11656" spans="1:13" x14ac:dyDescent="0.2">
      <c r="A11656">
        <v>74594</v>
      </c>
      <c r="B11656" t="s">
        <v>28905</v>
      </c>
      <c r="C11656" t="s">
        <v>28906</v>
      </c>
      <c r="D11656" t="s">
        <v>28441</v>
      </c>
      <c r="E11656" t="s">
        <v>28441</v>
      </c>
      <c r="F11656">
        <v>193</v>
      </c>
      <c r="G11656" t="s">
        <v>28907</v>
      </c>
      <c r="H11656">
        <v>-119.44318</v>
      </c>
      <c r="I11656">
        <v>36.476060000000004</v>
      </c>
      <c r="J11656" s="1">
        <v>42242</v>
      </c>
      <c r="K11656" t="s">
        <v>28908</v>
      </c>
      <c r="L11656" t="b">
        <f t="shared" si="364"/>
        <v>0</v>
      </c>
      <c r="M11656">
        <f t="shared" si="365"/>
        <v>0</v>
      </c>
    </row>
    <row r="11657" spans="1:13" x14ac:dyDescent="0.2">
      <c r="A11657">
        <v>74595</v>
      </c>
      <c r="B11657" t="s">
        <v>28732</v>
      </c>
      <c r="C11657" t="s">
        <v>28881</v>
      </c>
      <c r="D11657" t="s">
        <v>28441</v>
      </c>
      <c r="E11657" t="s">
        <v>28441</v>
      </c>
      <c r="F11657">
        <v>7103</v>
      </c>
      <c r="G11657" t="s">
        <v>28442</v>
      </c>
      <c r="H11657">
        <v>-118.24368000000001</v>
      </c>
      <c r="I11657">
        <v>34.052230000000002</v>
      </c>
      <c r="J11657" s="1">
        <v>42242</v>
      </c>
      <c r="K11657" t="s">
        <v>28908</v>
      </c>
      <c r="L11657" t="b">
        <f t="shared" si="364"/>
        <v>0</v>
      </c>
      <c r="M11657">
        <f t="shared" si="365"/>
        <v>0</v>
      </c>
    </row>
    <row r="11658" spans="1:13" x14ac:dyDescent="0.2">
      <c r="A11658">
        <v>74607</v>
      </c>
      <c r="B11658" t="s">
        <v>28484</v>
      </c>
      <c r="C11658" t="s">
        <v>28485</v>
      </c>
      <c r="D11658" t="s">
        <v>28441</v>
      </c>
      <c r="E11658" t="s">
        <v>28441</v>
      </c>
      <c r="F11658">
        <v>248</v>
      </c>
      <c r="G11658" t="s">
        <v>28600</v>
      </c>
      <c r="H11658">
        <v>-118.24368000000001</v>
      </c>
      <c r="I11658">
        <v>34.052230000000002</v>
      </c>
      <c r="J11658" s="1">
        <v>42242</v>
      </c>
      <c r="K11658" t="s">
        <v>28909</v>
      </c>
      <c r="L11658" t="b">
        <f t="shared" si="364"/>
        <v>0</v>
      </c>
      <c r="M11658">
        <f t="shared" si="365"/>
        <v>0</v>
      </c>
    </row>
    <row r="11659" spans="1:13" x14ac:dyDescent="0.2">
      <c r="A11659">
        <v>74608</v>
      </c>
      <c r="B11659" t="s">
        <v>28544</v>
      </c>
      <c r="C11659" t="s">
        <v>28545</v>
      </c>
      <c r="D11659" t="s">
        <v>28441</v>
      </c>
      <c r="E11659" t="s">
        <v>28441</v>
      </c>
      <c r="F11659">
        <v>2228</v>
      </c>
      <c r="G11659" t="s">
        <v>28910</v>
      </c>
      <c r="H11659">
        <v>-118.24368000000001</v>
      </c>
      <c r="I11659">
        <v>34.052230000000002</v>
      </c>
      <c r="J11659" s="1">
        <v>42242</v>
      </c>
      <c r="K11659" t="s">
        <v>28911</v>
      </c>
      <c r="L11659" t="b">
        <f t="shared" si="364"/>
        <v>0</v>
      </c>
      <c r="M11659">
        <f t="shared" si="365"/>
        <v>0</v>
      </c>
    </row>
    <row r="11660" spans="1:13" x14ac:dyDescent="0.2">
      <c r="A11660">
        <v>74610</v>
      </c>
      <c r="B11660" t="s">
        <v>9390</v>
      </c>
      <c r="C11660" t="s">
        <v>28912</v>
      </c>
      <c r="D11660" t="s">
        <v>28441</v>
      </c>
      <c r="E11660" t="s">
        <v>28441</v>
      </c>
      <c r="F11660">
        <v>414</v>
      </c>
      <c r="G11660" t="s">
        <v>28442</v>
      </c>
      <c r="H11660">
        <v>-118.24368000000001</v>
      </c>
      <c r="I11660">
        <v>34.052230000000002</v>
      </c>
      <c r="J11660" s="1">
        <v>42242</v>
      </c>
      <c r="K11660" t="s">
        <v>28913</v>
      </c>
      <c r="L11660" t="b">
        <f t="shared" si="364"/>
        <v>0</v>
      </c>
      <c r="M11660">
        <f t="shared" si="365"/>
        <v>0</v>
      </c>
    </row>
    <row r="11661" spans="1:13" x14ac:dyDescent="0.2">
      <c r="A11661">
        <v>74618</v>
      </c>
      <c r="B11661" t="s">
        <v>28484</v>
      </c>
      <c r="C11661" t="s">
        <v>28485</v>
      </c>
      <c r="D11661" t="s">
        <v>28441</v>
      </c>
      <c r="E11661" t="s">
        <v>28441</v>
      </c>
      <c r="F11661">
        <v>248</v>
      </c>
      <c r="G11661" t="s">
        <v>28734</v>
      </c>
      <c r="H11661">
        <v>-118.24368000000001</v>
      </c>
      <c r="I11661">
        <v>34.052230000000002</v>
      </c>
      <c r="J11661" s="1">
        <v>42242</v>
      </c>
      <c r="K11661" t="s">
        <v>28914</v>
      </c>
      <c r="L11661" t="b">
        <f t="shared" si="364"/>
        <v>0</v>
      </c>
      <c r="M11661">
        <f t="shared" si="365"/>
        <v>0</v>
      </c>
    </row>
    <row r="11662" spans="1:13" x14ac:dyDescent="0.2">
      <c r="A11662">
        <v>74628</v>
      </c>
      <c r="B11662" t="s">
        <v>28484</v>
      </c>
      <c r="C11662" t="s">
        <v>28485</v>
      </c>
      <c r="D11662" t="s">
        <v>28441</v>
      </c>
      <c r="E11662" t="s">
        <v>28441</v>
      </c>
      <c r="F11662">
        <v>248</v>
      </c>
      <c r="G11662" t="s">
        <v>28442</v>
      </c>
      <c r="H11662">
        <v>-118.24368000000001</v>
      </c>
      <c r="I11662">
        <v>34.052230000000002</v>
      </c>
      <c r="J11662" s="1">
        <v>42242</v>
      </c>
      <c r="K11662" t="s">
        <v>28915</v>
      </c>
      <c r="L11662" t="b">
        <f t="shared" si="364"/>
        <v>0</v>
      </c>
      <c r="M11662">
        <f t="shared" si="365"/>
        <v>0</v>
      </c>
    </row>
    <row r="11663" spans="1:13" x14ac:dyDescent="0.2">
      <c r="A11663">
        <v>74632</v>
      </c>
      <c r="B11663" t="s">
        <v>28916</v>
      </c>
      <c r="C11663" t="s">
        <v>28917</v>
      </c>
      <c r="D11663" t="s">
        <v>28441</v>
      </c>
      <c r="E11663" t="s">
        <v>28441</v>
      </c>
      <c r="F11663">
        <v>1385</v>
      </c>
      <c r="G11663" t="s">
        <v>28442</v>
      </c>
      <c r="H11663">
        <v>-118.24368000000001</v>
      </c>
      <c r="I11663">
        <v>34.052230000000002</v>
      </c>
      <c r="J11663" s="1">
        <v>42242</v>
      </c>
      <c r="K11663" t="s">
        <v>28918</v>
      </c>
      <c r="L11663" t="b">
        <f t="shared" si="364"/>
        <v>0</v>
      </c>
      <c r="M11663">
        <f t="shared" si="365"/>
        <v>0</v>
      </c>
    </row>
    <row r="11664" spans="1:13" x14ac:dyDescent="0.2">
      <c r="A11664">
        <v>74635</v>
      </c>
      <c r="B11664" t="s">
        <v>28732</v>
      </c>
      <c r="C11664" t="s">
        <v>28733</v>
      </c>
      <c r="D11664" t="s">
        <v>28441</v>
      </c>
      <c r="E11664" t="s">
        <v>28441</v>
      </c>
      <c r="F11664">
        <v>1595</v>
      </c>
      <c r="G11664" t="s">
        <v>28442</v>
      </c>
      <c r="H11664">
        <v>-118.24368000000001</v>
      </c>
      <c r="I11664">
        <v>34.052230000000002</v>
      </c>
      <c r="J11664" s="1">
        <v>42242</v>
      </c>
      <c r="K11664" t="s">
        <v>28919</v>
      </c>
      <c r="L11664" t="b">
        <f t="shared" si="364"/>
        <v>0</v>
      </c>
      <c r="M11664">
        <f t="shared" si="365"/>
        <v>0</v>
      </c>
    </row>
    <row r="11665" spans="1:13" x14ac:dyDescent="0.2">
      <c r="A11665">
        <v>74637</v>
      </c>
      <c r="B11665" t="s">
        <v>28920</v>
      </c>
      <c r="C11665" t="s">
        <v>28921</v>
      </c>
      <c r="D11665" t="s">
        <v>28441</v>
      </c>
      <c r="E11665" t="s">
        <v>4</v>
      </c>
      <c r="F11665">
        <v>5</v>
      </c>
      <c r="G11665" t="s">
        <v>28922</v>
      </c>
      <c r="H11665">
        <v>-115.56915000000001</v>
      </c>
      <c r="I11665">
        <v>33.273649999999996</v>
      </c>
      <c r="J11665" s="1">
        <v>42242</v>
      </c>
      <c r="K11665" t="s">
        <v>28923</v>
      </c>
      <c r="L11665" t="b">
        <f t="shared" si="364"/>
        <v>0</v>
      </c>
      <c r="M11665">
        <f t="shared" si="365"/>
        <v>0</v>
      </c>
    </row>
    <row r="11666" spans="1:13" x14ac:dyDescent="0.2">
      <c r="A11666">
        <v>74638</v>
      </c>
      <c r="B11666" t="s">
        <v>28746</v>
      </c>
      <c r="C11666" t="s">
        <v>28747</v>
      </c>
      <c r="D11666" t="s">
        <v>28441</v>
      </c>
      <c r="E11666" t="s">
        <v>28441</v>
      </c>
      <c r="F11666">
        <v>2793</v>
      </c>
      <c r="G11666" t="s">
        <v>28442</v>
      </c>
      <c r="H11666">
        <v>-118.24368000000001</v>
      </c>
      <c r="I11666">
        <v>34.052230000000002</v>
      </c>
      <c r="J11666" s="1">
        <v>42242</v>
      </c>
      <c r="K11666" t="s">
        <v>28923</v>
      </c>
      <c r="L11666" t="b">
        <f t="shared" si="364"/>
        <v>0</v>
      </c>
      <c r="M11666">
        <f t="shared" si="365"/>
        <v>0</v>
      </c>
    </row>
    <row r="11667" spans="1:13" x14ac:dyDescent="0.2">
      <c r="A11667">
        <v>74643</v>
      </c>
      <c r="B11667" t="s">
        <v>11046</v>
      </c>
      <c r="C11667" t="s">
        <v>28469</v>
      </c>
      <c r="D11667" t="s">
        <v>28441</v>
      </c>
      <c r="E11667" t="s">
        <v>28441</v>
      </c>
      <c r="F11667">
        <v>1083</v>
      </c>
      <c r="G11667" t="s">
        <v>28442</v>
      </c>
      <c r="H11667">
        <v>-118.24368000000001</v>
      </c>
      <c r="I11667">
        <v>34.052230000000002</v>
      </c>
      <c r="J11667" s="1">
        <v>42242</v>
      </c>
      <c r="K11667" t="s">
        <v>28924</v>
      </c>
      <c r="L11667" t="b">
        <f t="shared" si="364"/>
        <v>0</v>
      </c>
      <c r="M11667">
        <f t="shared" si="365"/>
        <v>0</v>
      </c>
    </row>
    <row r="11668" spans="1:13" x14ac:dyDescent="0.2">
      <c r="A11668">
        <v>74665</v>
      </c>
      <c r="B11668" t="s">
        <v>28925</v>
      </c>
      <c r="C11668" t="s">
        <v>28926</v>
      </c>
      <c r="D11668" t="s">
        <v>28441</v>
      </c>
      <c r="E11668" t="s">
        <v>28441</v>
      </c>
      <c r="F11668">
        <v>769</v>
      </c>
      <c r="G11668" t="s">
        <v>28442</v>
      </c>
      <c r="H11668">
        <v>-118.24368000000001</v>
      </c>
      <c r="I11668">
        <v>34.052230000000002</v>
      </c>
      <c r="J11668" s="1">
        <v>42242</v>
      </c>
      <c r="K11668" t="s">
        <v>28927</v>
      </c>
      <c r="L11668" t="b">
        <f t="shared" si="364"/>
        <v>0</v>
      </c>
      <c r="M11668">
        <f t="shared" si="365"/>
        <v>0</v>
      </c>
    </row>
    <row r="11669" spans="1:13" x14ac:dyDescent="0.2">
      <c r="A11669">
        <v>74669</v>
      </c>
      <c r="B11669" t="s">
        <v>28778</v>
      </c>
      <c r="C11669" t="s">
        <v>28779</v>
      </c>
      <c r="D11669" t="s">
        <v>28441</v>
      </c>
      <c r="E11669" t="s">
        <v>28441</v>
      </c>
      <c r="F11669">
        <v>1450</v>
      </c>
      <c r="G11669" t="s">
        <v>28442</v>
      </c>
      <c r="H11669">
        <v>-117.91898</v>
      </c>
      <c r="I11669">
        <v>33.812069999999999</v>
      </c>
      <c r="J11669" s="1">
        <v>42242</v>
      </c>
      <c r="K11669" t="s">
        <v>28928</v>
      </c>
      <c r="L11669" t="b">
        <f t="shared" si="364"/>
        <v>0</v>
      </c>
      <c r="M11669">
        <f t="shared" si="365"/>
        <v>0</v>
      </c>
    </row>
    <row r="11670" spans="1:13" x14ac:dyDescent="0.2">
      <c r="A11670">
        <v>74674</v>
      </c>
      <c r="B11670" t="s">
        <v>28929</v>
      </c>
      <c r="C11670" t="s">
        <v>28930</v>
      </c>
      <c r="D11670" t="s">
        <v>28441</v>
      </c>
      <c r="E11670" t="s">
        <v>28441</v>
      </c>
      <c r="F11670">
        <v>12851</v>
      </c>
      <c r="G11670" t="s">
        <v>28931</v>
      </c>
      <c r="H11670">
        <v>-118.24368000000001</v>
      </c>
      <c r="I11670">
        <v>34.052230000000002</v>
      </c>
      <c r="J11670" s="1">
        <v>42242</v>
      </c>
      <c r="K11670" t="s">
        <v>28932</v>
      </c>
      <c r="L11670" t="b">
        <f t="shared" si="364"/>
        <v>0</v>
      </c>
      <c r="M11670">
        <f t="shared" si="365"/>
        <v>0</v>
      </c>
    </row>
    <row r="11671" spans="1:13" x14ac:dyDescent="0.2">
      <c r="A11671">
        <v>74692</v>
      </c>
      <c r="B11671" t="s">
        <v>28933</v>
      </c>
      <c r="C11671" t="s">
        <v>28934</v>
      </c>
      <c r="D11671" t="s">
        <v>28441</v>
      </c>
      <c r="E11671" t="s">
        <v>28441</v>
      </c>
      <c r="F11671">
        <v>1093</v>
      </c>
      <c r="G11671" t="s">
        <v>28935</v>
      </c>
      <c r="H11671">
        <v>-118.24368000000001</v>
      </c>
      <c r="I11671">
        <v>34.052230000000002</v>
      </c>
      <c r="J11671" s="1">
        <v>42242</v>
      </c>
      <c r="K11671" t="s">
        <v>28936</v>
      </c>
      <c r="L11671" t="b">
        <f t="shared" si="364"/>
        <v>0</v>
      </c>
      <c r="M11671">
        <f t="shared" si="365"/>
        <v>0</v>
      </c>
    </row>
    <row r="11672" spans="1:13" x14ac:dyDescent="0.2">
      <c r="A11672">
        <v>74694</v>
      </c>
      <c r="B11672" t="s">
        <v>28933</v>
      </c>
      <c r="C11672" t="s">
        <v>28934</v>
      </c>
      <c r="D11672" t="s">
        <v>28441</v>
      </c>
      <c r="E11672" t="s">
        <v>28441</v>
      </c>
      <c r="F11672">
        <v>1093</v>
      </c>
      <c r="G11672" t="s">
        <v>28937</v>
      </c>
      <c r="H11672">
        <v>-118.24368000000001</v>
      </c>
      <c r="I11672">
        <v>34.052230000000002</v>
      </c>
      <c r="J11672" s="1">
        <v>42242</v>
      </c>
      <c r="K11672" t="s">
        <v>28938</v>
      </c>
      <c r="L11672" t="b">
        <f t="shared" si="364"/>
        <v>0</v>
      </c>
      <c r="M11672">
        <f t="shared" si="365"/>
        <v>0</v>
      </c>
    </row>
    <row r="11673" spans="1:13" x14ac:dyDescent="0.2">
      <c r="A11673">
        <v>74699</v>
      </c>
      <c r="B11673" t="s">
        <v>28933</v>
      </c>
      <c r="C11673" t="s">
        <v>28934</v>
      </c>
      <c r="D11673" t="s">
        <v>28441</v>
      </c>
      <c r="E11673" t="s">
        <v>28441</v>
      </c>
      <c r="F11673">
        <v>1093</v>
      </c>
      <c r="G11673" t="s">
        <v>28939</v>
      </c>
      <c r="H11673">
        <v>-118.24368000000001</v>
      </c>
      <c r="I11673">
        <v>34.052230000000002</v>
      </c>
      <c r="J11673" s="1">
        <v>42242</v>
      </c>
      <c r="K11673" t="s">
        <v>28940</v>
      </c>
      <c r="L11673" t="b">
        <f t="shared" si="364"/>
        <v>0</v>
      </c>
      <c r="M11673">
        <f t="shared" si="365"/>
        <v>0</v>
      </c>
    </row>
    <row r="11674" spans="1:13" x14ac:dyDescent="0.2">
      <c r="A11674">
        <v>74701</v>
      </c>
      <c r="B11674" t="s">
        <v>28941</v>
      </c>
      <c r="C11674" t="s">
        <v>28942</v>
      </c>
      <c r="D11674" t="s">
        <v>28441</v>
      </c>
      <c r="E11674" t="s">
        <v>4</v>
      </c>
      <c r="F11674">
        <v>87</v>
      </c>
      <c r="G11674" t="s">
        <v>28943</v>
      </c>
      <c r="H11674">
        <v>-118.39646999999999</v>
      </c>
      <c r="I11674">
        <v>34.021119999999996</v>
      </c>
      <c r="J11674" s="1">
        <v>42242</v>
      </c>
      <c r="K11674" t="s">
        <v>28944</v>
      </c>
      <c r="L11674" t="b">
        <f t="shared" si="364"/>
        <v>0</v>
      </c>
      <c r="M11674">
        <f t="shared" si="365"/>
        <v>0</v>
      </c>
    </row>
    <row r="11675" spans="1:13" x14ac:dyDescent="0.2">
      <c r="A11675">
        <v>74702</v>
      </c>
      <c r="B11675" t="s">
        <v>28941</v>
      </c>
      <c r="C11675" t="s">
        <v>28942</v>
      </c>
      <c r="D11675" t="s">
        <v>28441</v>
      </c>
      <c r="E11675" t="s">
        <v>4</v>
      </c>
      <c r="F11675">
        <v>87</v>
      </c>
      <c r="G11675" t="s">
        <v>28945</v>
      </c>
      <c r="H11675">
        <v>-118.39646999999999</v>
      </c>
      <c r="I11675">
        <v>34.021119999999996</v>
      </c>
      <c r="J11675" s="1">
        <v>42242</v>
      </c>
      <c r="K11675" t="s">
        <v>28944</v>
      </c>
      <c r="L11675" t="b">
        <f t="shared" si="364"/>
        <v>0</v>
      </c>
      <c r="M11675">
        <f t="shared" si="365"/>
        <v>0</v>
      </c>
    </row>
    <row r="11676" spans="1:13" x14ac:dyDescent="0.2">
      <c r="A11676">
        <v>74705</v>
      </c>
      <c r="B11676" t="s">
        <v>28811</v>
      </c>
      <c r="C11676" t="s">
        <v>28812</v>
      </c>
      <c r="D11676" t="s">
        <v>28441</v>
      </c>
      <c r="E11676" t="s">
        <v>28441</v>
      </c>
      <c r="F11676">
        <v>120</v>
      </c>
      <c r="G11676" t="s">
        <v>28946</v>
      </c>
      <c r="H11676">
        <v>-118.24368000000001</v>
      </c>
      <c r="I11676">
        <v>34.052230000000002</v>
      </c>
      <c r="J11676" s="1">
        <v>42242</v>
      </c>
      <c r="K11676" t="s">
        <v>28947</v>
      </c>
      <c r="L11676" t="b">
        <f t="shared" si="364"/>
        <v>0</v>
      </c>
      <c r="M11676">
        <f t="shared" si="365"/>
        <v>0</v>
      </c>
    </row>
    <row r="11677" spans="1:13" x14ac:dyDescent="0.2">
      <c r="A11677">
        <v>74708</v>
      </c>
      <c r="B11677" t="s">
        <v>28948</v>
      </c>
      <c r="C11677" t="s">
        <v>28949</v>
      </c>
      <c r="D11677" t="s">
        <v>28441</v>
      </c>
      <c r="E11677" t="s">
        <v>28441</v>
      </c>
      <c r="F11677">
        <v>426</v>
      </c>
      <c r="G11677" t="s">
        <v>28442</v>
      </c>
      <c r="H11677">
        <v>-117.39615999999999</v>
      </c>
      <c r="I11677">
        <v>33.95335</v>
      </c>
      <c r="J11677" s="1">
        <v>42242</v>
      </c>
      <c r="K11677" t="s">
        <v>28950</v>
      </c>
      <c r="L11677" t="b">
        <f t="shared" si="364"/>
        <v>0</v>
      </c>
      <c r="M11677">
        <f t="shared" si="365"/>
        <v>0</v>
      </c>
    </row>
    <row r="11678" spans="1:13" x14ac:dyDescent="0.2">
      <c r="A11678">
        <v>74717</v>
      </c>
      <c r="B11678" t="s">
        <v>28951</v>
      </c>
      <c r="C11678" t="s">
        <v>28952</v>
      </c>
      <c r="D11678" t="s">
        <v>28441</v>
      </c>
      <c r="E11678" t="s">
        <v>4</v>
      </c>
      <c r="F11678">
        <v>176</v>
      </c>
      <c r="G11678" t="s">
        <v>28953</v>
      </c>
      <c r="H11678">
        <v>-118.61203</v>
      </c>
      <c r="I11678">
        <v>34.406939999999999</v>
      </c>
      <c r="J11678" s="1">
        <v>42242</v>
      </c>
      <c r="K11678" t="s">
        <v>28954</v>
      </c>
      <c r="L11678" t="b">
        <f t="shared" si="364"/>
        <v>0</v>
      </c>
      <c r="M11678">
        <f t="shared" si="365"/>
        <v>0</v>
      </c>
    </row>
    <row r="11679" spans="1:13" x14ac:dyDescent="0.2">
      <c r="A11679">
        <v>74719</v>
      </c>
      <c r="B11679" t="s">
        <v>28955</v>
      </c>
      <c r="C11679" t="s">
        <v>28956</v>
      </c>
      <c r="D11679" t="s">
        <v>28441</v>
      </c>
      <c r="E11679" t="s">
        <v>28441</v>
      </c>
      <c r="F11679">
        <v>1330</v>
      </c>
      <c r="G11679" t="s">
        <v>28442</v>
      </c>
      <c r="H11679">
        <v>-118.24368000000001</v>
      </c>
      <c r="I11679">
        <v>34.052230000000002</v>
      </c>
      <c r="J11679" s="1">
        <v>42242</v>
      </c>
      <c r="K11679" t="s">
        <v>28957</v>
      </c>
      <c r="L11679" t="b">
        <f t="shared" si="364"/>
        <v>0</v>
      </c>
      <c r="M11679">
        <f t="shared" si="365"/>
        <v>0</v>
      </c>
    </row>
    <row r="11680" spans="1:13" x14ac:dyDescent="0.2">
      <c r="A11680">
        <v>74722</v>
      </c>
      <c r="B11680" t="s">
        <v>28958</v>
      </c>
      <c r="C11680" t="s">
        <v>28959</v>
      </c>
      <c r="D11680" t="s">
        <v>28441</v>
      </c>
      <c r="E11680" t="s">
        <v>28441</v>
      </c>
      <c r="F11680">
        <v>551</v>
      </c>
      <c r="G11680" t="s">
        <v>28960</v>
      </c>
      <c r="H11680">
        <v>-118.24368000000001</v>
      </c>
      <c r="I11680">
        <v>34.052230000000002</v>
      </c>
      <c r="J11680" s="1">
        <v>42242</v>
      </c>
      <c r="K11680" t="s">
        <v>28961</v>
      </c>
      <c r="L11680" t="b">
        <f t="shared" si="364"/>
        <v>0</v>
      </c>
      <c r="M11680">
        <f t="shared" si="365"/>
        <v>0</v>
      </c>
    </row>
    <row r="11681" spans="1:13" x14ac:dyDescent="0.2">
      <c r="A11681">
        <v>74724</v>
      </c>
      <c r="B11681" t="s">
        <v>28962</v>
      </c>
      <c r="C11681" t="s">
        <v>28963</v>
      </c>
      <c r="D11681" t="s">
        <v>28441</v>
      </c>
      <c r="E11681" t="s">
        <v>28441</v>
      </c>
      <c r="F11681">
        <v>1106</v>
      </c>
      <c r="G11681" t="s">
        <v>28442</v>
      </c>
      <c r="H11681">
        <v>-118.24368000000001</v>
      </c>
      <c r="I11681">
        <v>34.052230000000002</v>
      </c>
      <c r="J11681" s="1">
        <v>42242</v>
      </c>
      <c r="K11681" t="s">
        <v>28964</v>
      </c>
      <c r="L11681" t="b">
        <f t="shared" si="364"/>
        <v>0</v>
      </c>
      <c r="M11681">
        <f t="shared" si="365"/>
        <v>0</v>
      </c>
    </row>
    <row r="11682" spans="1:13" x14ac:dyDescent="0.2">
      <c r="A11682">
        <v>74729</v>
      </c>
      <c r="B11682" t="s">
        <v>28965</v>
      </c>
      <c r="C11682" t="s">
        <v>28966</v>
      </c>
      <c r="D11682" t="s">
        <v>28441</v>
      </c>
      <c r="E11682" t="s">
        <v>28441</v>
      </c>
      <c r="F11682">
        <v>654</v>
      </c>
      <c r="G11682" t="s">
        <v>28442</v>
      </c>
      <c r="H11682">
        <v>-118.24368000000001</v>
      </c>
      <c r="I11682">
        <v>34.052230000000002</v>
      </c>
      <c r="J11682" s="1">
        <v>42242</v>
      </c>
      <c r="K11682" t="s">
        <v>3300</v>
      </c>
      <c r="L11682" t="b">
        <f t="shared" si="364"/>
        <v>0</v>
      </c>
      <c r="M11682">
        <f t="shared" si="365"/>
        <v>0</v>
      </c>
    </row>
    <row r="11683" spans="1:13" x14ac:dyDescent="0.2">
      <c r="A11683">
        <v>74735</v>
      </c>
      <c r="B11683" t="s">
        <v>28967</v>
      </c>
      <c r="C11683" t="s">
        <v>28968</v>
      </c>
      <c r="D11683" t="s">
        <v>28441</v>
      </c>
      <c r="E11683" t="s">
        <v>28441</v>
      </c>
      <c r="F11683">
        <v>2094</v>
      </c>
      <c r="G11683" t="s">
        <v>28969</v>
      </c>
      <c r="H11683">
        <v>-118.24368000000001</v>
      </c>
      <c r="I11683">
        <v>34.052230000000002</v>
      </c>
      <c r="J11683" s="1">
        <v>42242</v>
      </c>
      <c r="K11683" t="s">
        <v>28970</v>
      </c>
      <c r="L11683" t="b">
        <f t="shared" si="364"/>
        <v>0</v>
      </c>
      <c r="M11683">
        <f t="shared" si="365"/>
        <v>0</v>
      </c>
    </row>
    <row r="11684" spans="1:13" x14ac:dyDescent="0.2">
      <c r="A11684">
        <v>74745</v>
      </c>
      <c r="B11684" t="s">
        <v>28971</v>
      </c>
      <c r="C11684" t="s">
        <v>28972</v>
      </c>
      <c r="D11684" t="s">
        <v>28441</v>
      </c>
      <c r="E11684" t="s">
        <v>28441</v>
      </c>
      <c r="F11684">
        <v>20084</v>
      </c>
      <c r="G11684" t="s">
        <v>28939</v>
      </c>
      <c r="H11684">
        <v>-120.09408999999999</v>
      </c>
      <c r="I11684">
        <v>39.386020000000002</v>
      </c>
      <c r="J11684" s="1">
        <v>42242</v>
      </c>
      <c r="K11684" t="s">
        <v>28973</v>
      </c>
      <c r="L11684" t="b">
        <f t="shared" si="364"/>
        <v>0</v>
      </c>
      <c r="M11684">
        <f t="shared" si="365"/>
        <v>0</v>
      </c>
    </row>
    <row r="11685" spans="1:13" x14ac:dyDescent="0.2">
      <c r="A11685">
        <v>74746</v>
      </c>
      <c r="B11685" t="s">
        <v>28971</v>
      </c>
      <c r="C11685" t="s">
        <v>28972</v>
      </c>
      <c r="D11685" t="s">
        <v>28441</v>
      </c>
      <c r="E11685" t="s">
        <v>28441</v>
      </c>
      <c r="F11685">
        <v>20084</v>
      </c>
      <c r="G11685" t="s">
        <v>28937</v>
      </c>
      <c r="H11685">
        <v>-120.09408999999999</v>
      </c>
      <c r="I11685">
        <v>39.386020000000002</v>
      </c>
      <c r="J11685" s="1">
        <v>42242</v>
      </c>
      <c r="K11685" t="s">
        <v>28974</v>
      </c>
      <c r="L11685" t="b">
        <f t="shared" si="364"/>
        <v>0</v>
      </c>
      <c r="M11685">
        <f t="shared" si="365"/>
        <v>0</v>
      </c>
    </row>
    <row r="11686" spans="1:13" x14ac:dyDescent="0.2">
      <c r="A11686">
        <v>74754</v>
      </c>
      <c r="B11686" t="s">
        <v>28621</v>
      </c>
      <c r="C11686" t="s">
        <v>28622</v>
      </c>
      <c r="D11686" t="s">
        <v>28441</v>
      </c>
      <c r="E11686" t="s">
        <v>28441</v>
      </c>
      <c r="F11686">
        <v>165</v>
      </c>
      <c r="G11686" t="s">
        <v>28975</v>
      </c>
      <c r="H11686">
        <v>-118.24368000000001</v>
      </c>
      <c r="I11686">
        <v>34.052230000000002</v>
      </c>
      <c r="J11686" s="1">
        <v>42242</v>
      </c>
      <c r="K11686" t="s">
        <v>28976</v>
      </c>
      <c r="L11686" t="b">
        <f t="shared" si="364"/>
        <v>0</v>
      </c>
      <c r="M11686">
        <f t="shared" si="365"/>
        <v>0</v>
      </c>
    </row>
    <row r="11687" spans="1:13" x14ac:dyDescent="0.2">
      <c r="A11687">
        <v>74781</v>
      </c>
      <c r="B11687" t="s">
        <v>28977</v>
      </c>
      <c r="C11687" t="s">
        <v>28978</v>
      </c>
      <c r="D11687" t="s">
        <v>28441</v>
      </c>
      <c r="E11687" t="s">
        <v>4</v>
      </c>
      <c r="F11687">
        <v>1407</v>
      </c>
      <c r="G11687" t="s">
        <v>28979</v>
      </c>
      <c r="H11687">
        <v>-118.24368000000001</v>
      </c>
      <c r="I11687">
        <v>34.052230000000002</v>
      </c>
      <c r="J11687" s="1">
        <v>42242</v>
      </c>
      <c r="K11687" t="s">
        <v>28980</v>
      </c>
      <c r="L11687" t="b">
        <f t="shared" si="364"/>
        <v>0</v>
      </c>
      <c r="M11687">
        <f t="shared" si="365"/>
        <v>0</v>
      </c>
    </row>
    <row r="11688" spans="1:13" x14ac:dyDescent="0.2">
      <c r="A11688">
        <v>74782</v>
      </c>
      <c r="B11688" t="s">
        <v>28905</v>
      </c>
      <c r="C11688" t="s">
        <v>28906</v>
      </c>
      <c r="D11688" t="s">
        <v>28441</v>
      </c>
      <c r="E11688" t="s">
        <v>28441</v>
      </c>
      <c r="F11688">
        <v>193</v>
      </c>
      <c r="G11688" t="s">
        <v>28442</v>
      </c>
      <c r="H11688">
        <v>-119.44318</v>
      </c>
      <c r="I11688">
        <v>36.476060000000004</v>
      </c>
      <c r="J11688" s="1">
        <v>42242</v>
      </c>
      <c r="K11688" t="s">
        <v>28980</v>
      </c>
      <c r="L11688" t="b">
        <f t="shared" si="364"/>
        <v>0</v>
      </c>
      <c r="M11688">
        <f t="shared" si="365"/>
        <v>0</v>
      </c>
    </row>
    <row r="11689" spans="1:13" x14ac:dyDescent="0.2">
      <c r="A11689">
        <v>74785</v>
      </c>
      <c r="B11689" t="s">
        <v>28967</v>
      </c>
      <c r="C11689" t="s">
        <v>28968</v>
      </c>
      <c r="D11689" t="s">
        <v>28441</v>
      </c>
      <c r="E11689" t="s">
        <v>28441</v>
      </c>
      <c r="F11689">
        <v>2094</v>
      </c>
      <c r="G11689" t="s">
        <v>28937</v>
      </c>
      <c r="H11689">
        <v>-118.24368000000001</v>
      </c>
      <c r="I11689">
        <v>34.052230000000002</v>
      </c>
      <c r="J11689" s="1">
        <v>42242</v>
      </c>
      <c r="K11689" t="s">
        <v>28981</v>
      </c>
      <c r="L11689" t="b">
        <f t="shared" si="364"/>
        <v>0</v>
      </c>
      <c r="M11689">
        <f t="shared" si="365"/>
        <v>0</v>
      </c>
    </row>
    <row r="11690" spans="1:13" x14ac:dyDescent="0.2">
      <c r="A11690">
        <v>74788</v>
      </c>
      <c r="B11690" t="s">
        <v>28811</v>
      </c>
      <c r="C11690" t="s">
        <v>28812</v>
      </c>
      <c r="D11690" t="s">
        <v>28441</v>
      </c>
      <c r="E11690" t="s">
        <v>28441</v>
      </c>
      <c r="F11690">
        <v>120</v>
      </c>
      <c r="G11690" t="s">
        <v>28982</v>
      </c>
      <c r="H11690">
        <v>-118.24368000000001</v>
      </c>
      <c r="I11690">
        <v>34.052230000000002</v>
      </c>
      <c r="J11690" s="1">
        <v>42242</v>
      </c>
      <c r="K11690" t="s">
        <v>28983</v>
      </c>
      <c r="L11690" t="b">
        <f t="shared" si="364"/>
        <v>0</v>
      </c>
      <c r="M11690">
        <f t="shared" si="365"/>
        <v>0</v>
      </c>
    </row>
    <row r="11691" spans="1:13" x14ac:dyDescent="0.2">
      <c r="A11691">
        <v>74791</v>
      </c>
      <c r="B11691" t="s">
        <v>28984</v>
      </c>
      <c r="C11691" t="s">
        <v>28985</v>
      </c>
      <c r="D11691" t="s">
        <v>28441</v>
      </c>
      <c r="E11691" t="s">
        <v>28441</v>
      </c>
      <c r="F11691">
        <v>696</v>
      </c>
      <c r="G11691" t="s">
        <v>28937</v>
      </c>
      <c r="H11691">
        <v>-118.24368000000001</v>
      </c>
      <c r="I11691">
        <v>34.052230000000002</v>
      </c>
      <c r="J11691" s="1">
        <v>42242</v>
      </c>
      <c r="K11691" t="s">
        <v>28986</v>
      </c>
      <c r="L11691" t="b">
        <f t="shared" si="364"/>
        <v>0</v>
      </c>
      <c r="M11691">
        <f t="shared" si="365"/>
        <v>0</v>
      </c>
    </row>
    <row r="11692" spans="1:13" x14ac:dyDescent="0.2">
      <c r="A11692">
        <v>74795</v>
      </c>
      <c r="B11692" t="s">
        <v>28987</v>
      </c>
      <c r="C11692" t="s">
        <v>28988</v>
      </c>
      <c r="D11692" t="s">
        <v>28441</v>
      </c>
      <c r="E11692" t="s">
        <v>28441</v>
      </c>
      <c r="F11692">
        <v>1240</v>
      </c>
      <c r="G11692" t="s">
        <v>28442</v>
      </c>
      <c r="H11692">
        <v>-118.24368000000001</v>
      </c>
      <c r="I11692">
        <v>34.052230000000002</v>
      </c>
      <c r="J11692" s="1">
        <v>42242</v>
      </c>
      <c r="K11692" t="s">
        <v>28989</v>
      </c>
      <c r="L11692" t="b">
        <f t="shared" si="364"/>
        <v>0</v>
      </c>
      <c r="M11692">
        <f t="shared" si="365"/>
        <v>0</v>
      </c>
    </row>
    <row r="11693" spans="1:13" x14ac:dyDescent="0.2">
      <c r="A11693">
        <v>74796</v>
      </c>
      <c r="B11693" t="s">
        <v>12305</v>
      </c>
      <c r="C11693" t="s">
        <v>12306</v>
      </c>
      <c r="D11693" t="s">
        <v>28441</v>
      </c>
      <c r="E11693" t="s">
        <v>28441</v>
      </c>
      <c r="F11693">
        <v>870</v>
      </c>
      <c r="G11693" t="s">
        <v>28990</v>
      </c>
      <c r="H11693">
        <v>-117.90006</v>
      </c>
      <c r="I11693">
        <v>33.916679999999999</v>
      </c>
      <c r="J11693" s="1">
        <v>42242</v>
      </c>
      <c r="K11693" t="s">
        <v>28991</v>
      </c>
      <c r="L11693" t="b">
        <f t="shared" si="364"/>
        <v>0</v>
      </c>
      <c r="M11693">
        <f t="shared" si="365"/>
        <v>0</v>
      </c>
    </row>
    <row r="11694" spans="1:13" x14ac:dyDescent="0.2">
      <c r="A11694">
        <v>74799</v>
      </c>
      <c r="B11694" t="s">
        <v>28461</v>
      </c>
      <c r="C11694" t="s">
        <v>28462</v>
      </c>
      <c r="D11694" t="s">
        <v>28441</v>
      </c>
      <c r="E11694" t="s">
        <v>28441</v>
      </c>
      <c r="F11694">
        <v>1141</v>
      </c>
      <c r="G11694" t="s">
        <v>28442</v>
      </c>
      <c r="H11694">
        <v>-118.24368000000001</v>
      </c>
      <c r="I11694">
        <v>34.052230000000002</v>
      </c>
      <c r="J11694" s="1">
        <v>42242</v>
      </c>
      <c r="K11694" t="s">
        <v>28992</v>
      </c>
      <c r="L11694" t="b">
        <f t="shared" si="364"/>
        <v>0</v>
      </c>
      <c r="M11694">
        <f t="shared" si="365"/>
        <v>0</v>
      </c>
    </row>
    <row r="11695" spans="1:13" x14ac:dyDescent="0.2">
      <c r="A11695">
        <v>74806</v>
      </c>
      <c r="B11695" t="s">
        <v>28461</v>
      </c>
      <c r="C11695" t="s">
        <v>28462</v>
      </c>
      <c r="D11695" t="s">
        <v>28441</v>
      </c>
      <c r="E11695" t="s">
        <v>28441</v>
      </c>
      <c r="F11695">
        <v>1141</v>
      </c>
      <c r="G11695" t="s">
        <v>28518</v>
      </c>
      <c r="H11695">
        <v>-118.24368000000001</v>
      </c>
      <c r="I11695">
        <v>34.052230000000002</v>
      </c>
      <c r="J11695" s="1">
        <v>42242</v>
      </c>
      <c r="K11695" t="s">
        <v>28993</v>
      </c>
      <c r="L11695" t="b">
        <f t="shared" si="364"/>
        <v>0</v>
      </c>
      <c r="M11695">
        <f t="shared" si="365"/>
        <v>0</v>
      </c>
    </row>
    <row r="11696" spans="1:13" x14ac:dyDescent="0.2">
      <c r="A11696">
        <v>74808</v>
      </c>
      <c r="B11696" t="s">
        <v>28994</v>
      </c>
      <c r="C11696" t="s">
        <v>28995</v>
      </c>
      <c r="D11696" t="s">
        <v>28441</v>
      </c>
      <c r="E11696" t="s">
        <v>28441</v>
      </c>
      <c r="F11696">
        <v>193</v>
      </c>
      <c r="G11696" t="s">
        <v>28442</v>
      </c>
      <c r="H11696">
        <v>-119.71953999999999</v>
      </c>
      <c r="I11696">
        <v>36.764470000000003</v>
      </c>
      <c r="J11696" s="1">
        <v>42242</v>
      </c>
      <c r="K11696" t="s">
        <v>1608</v>
      </c>
      <c r="L11696" t="b">
        <f t="shared" si="364"/>
        <v>0</v>
      </c>
      <c r="M11696">
        <f t="shared" si="365"/>
        <v>0</v>
      </c>
    </row>
    <row r="11697" spans="1:13" x14ac:dyDescent="0.2">
      <c r="A11697">
        <v>74819</v>
      </c>
      <c r="B11697" t="s">
        <v>28484</v>
      </c>
      <c r="C11697" t="s">
        <v>28594</v>
      </c>
      <c r="D11697" t="s">
        <v>28441</v>
      </c>
      <c r="E11697" t="s">
        <v>28441</v>
      </c>
      <c r="F11697">
        <v>160</v>
      </c>
      <c r="G11697" t="s">
        <v>28996</v>
      </c>
      <c r="H11697">
        <v>-118.24368000000001</v>
      </c>
      <c r="I11697">
        <v>34.052230000000002</v>
      </c>
      <c r="J11697" s="1">
        <v>42242</v>
      </c>
      <c r="K11697" t="s">
        <v>28997</v>
      </c>
      <c r="L11697" t="b">
        <f t="shared" si="364"/>
        <v>0</v>
      </c>
      <c r="M11697">
        <f t="shared" si="365"/>
        <v>0</v>
      </c>
    </row>
    <row r="11698" spans="1:13" x14ac:dyDescent="0.2">
      <c r="A11698">
        <v>74827</v>
      </c>
      <c r="B11698" t="s">
        <v>28998</v>
      </c>
      <c r="C11698" t="s">
        <v>28999</v>
      </c>
      <c r="D11698" t="s">
        <v>28441</v>
      </c>
      <c r="E11698" t="s">
        <v>28441</v>
      </c>
      <c r="F11698">
        <v>900</v>
      </c>
      <c r="G11698" t="s">
        <v>28442</v>
      </c>
      <c r="H11698">
        <v>-118.24368000000001</v>
      </c>
      <c r="I11698">
        <v>34.052230000000002</v>
      </c>
      <c r="J11698" s="1">
        <v>42242</v>
      </c>
      <c r="K11698" t="s">
        <v>29000</v>
      </c>
      <c r="L11698" t="b">
        <f t="shared" si="364"/>
        <v>0</v>
      </c>
      <c r="M11698">
        <f t="shared" si="365"/>
        <v>0</v>
      </c>
    </row>
    <row r="11699" spans="1:13" x14ac:dyDescent="0.2">
      <c r="A11699">
        <v>74829</v>
      </c>
      <c r="B11699" t="s">
        <v>28618</v>
      </c>
      <c r="C11699" t="s">
        <v>28619</v>
      </c>
      <c r="D11699" t="s">
        <v>28441</v>
      </c>
      <c r="E11699" t="s">
        <v>4</v>
      </c>
      <c r="F11699">
        <v>292</v>
      </c>
      <c r="G11699" t="s">
        <v>29001</v>
      </c>
      <c r="H11699">
        <v>-118.25714000000001</v>
      </c>
      <c r="I11699">
        <v>34.052660000000003</v>
      </c>
      <c r="J11699" s="1">
        <v>42242</v>
      </c>
      <c r="K11699" t="s">
        <v>5216</v>
      </c>
      <c r="L11699" t="b">
        <f t="shared" si="364"/>
        <v>0</v>
      </c>
      <c r="M11699">
        <f t="shared" si="365"/>
        <v>0</v>
      </c>
    </row>
    <row r="11700" spans="1:13" x14ac:dyDescent="0.2">
      <c r="A11700">
        <v>74832</v>
      </c>
      <c r="B11700" t="s">
        <v>28559</v>
      </c>
      <c r="C11700" t="s">
        <v>28560</v>
      </c>
      <c r="D11700" t="s">
        <v>28441</v>
      </c>
      <c r="E11700" t="s">
        <v>28441</v>
      </c>
      <c r="F11700">
        <v>455</v>
      </c>
      <c r="G11700" t="s">
        <v>28581</v>
      </c>
      <c r="H11700">
        <v>-118.24368000000001</v>
      </c>
      <c r="I11700">
        <v>34.052230000000002</v>
      </c>
      <c r="J11700" s="1">
        <v>42242</v>
      </c>
      <c r="K11700" t="s">
        <v>29002</v>
      </c>
      <c r="L11700" t="b">
        <f t="shared" si="364"/>
        <v>0</v>
      </c>
      <c r="M11700">
        <f t="shared" si="365"/>
        <v>0</v>
      </c>
    </row>
    <row r="11701" spans="1:13" x14ac:dyDescent="0.2">
      <c r="A11701">
        <v>74837</v>
      </c>
      <c r="B11701" t="s">
        <v>29003</v>
      </c>
      <c r="C11701" t="s">
        <v>29004</v>
      </c>
      <c r="D11701" t="s">
        <v>28441</v>
      </c>
      <c r="E11701" t="s">
        <v>4</v>
      </c>
      <c r="F11701">
        <v>450</v>
      </c>
      <c r="G11701" t="s">
        <v>29005</v>
      </c>
      <c r="H11701">
        <v>-120.99769000000001</v>
      </c>
      <c r="I11701">
        <v>37.559139999999999</v>
      </c>
      <c r="J11701" s="1">
        <v>42242</v>
      </c>
      <c r="K11701" t="s">
        <v>133</v>
      </c>
      <c r="L11701" t="b">
        <f t="shared" si="364"/>
        <v>0</v>
      </c>
      <c r="M11701">
        <f t="shared" si="365"/>
        <v>0</v>
      </c>
    </row>
    <row r="11702" spans="1:13" x14ac:dyDescent="0.2">
      <c r="A11702">
        <v>74842</v>
      </c>
      <c r="B11702" t="s">
        <v>29006</v>
      </c>
      <c r="C11702" t="s">
        <v>29007</v>
      </c>
      <c r="D11702" t="s">
        <v>28441</v>
      </c>
      <c r="E11702" t="s">
        <v>4</v>
      </c>
      <c r="F11702">
        <v>-1</v>
      </c>
      <c r="G11702" t="s">
        <v>29008</v>
      </c>
      <c r="H11702">
        <v>-118.24368000000001</v>
      </c>
      <c r="I11702">
        <v>34.052230000000002</v>
      </c>
      <c r="J11702" s="1">
        <v>42242</v>
      </c>
      <c r="K11702" t="s">
        <v>29009</v>
      </c>
      <c r="L11702" t="b">
        <f t="shared" si="364"/>
        <v>0</v>
      </c>
      <c r="M11702">
        <f t="shared" si="365"/>
        <v>0</v>
      </c>
    </row>
    <row r="11703" spans="1:13" x14ac:dyDescent="0.2">
      <c r="A11703">
        <v>74844</v>
      </c>
      <c r="B11703" t="s">
        <v>28484</v>
      </c>
      <c r="C11703" t="s">
        <v>28594</v>
      </c>
      <c r="D11703" t="s">
        <v>28441</v>
      </c>
      <c r="E11703" t="s">
        <v>28441</v>
      </c>
      <c r="F11703">
        <v>160</v>
      </c>
      <c r="G11703" t="s">
        <v>29010</v>
      </c>
      <c r="H11703">
        <v>-118.24368000000001</v>
      </c>
      <c r="I11703">
        <v>34.052230000000002</v>
      </c>
      <c r="J11703" s="1">
        <v>42242</v>
      </c>
      <c r="K11703" t="s">
        <v>29011</v>
      </c>
      <c r="L11703" t="b">
        <f t="shared" si="364"/>
        <v>0</v>
      </c>
      <c r="M11703">
        <f t="shared" si="365"/>
        <v>0</v>
      </c>
    </row>
    <row r="11704" spans="1:13" x14ac:dyDescent="0.2">
      <c r="A11704">
        <v>74852</v>
      </c>
      <c r="B11704" t="s">
        <v>28905</v>
      </c>
      <c r="C11704" t="s">
        <v>28906</v>
      </c>
      <c r="D11704" t="s">
        <v>28441</v>
      </c>
      <c r="E11704" t="s">
        <v>28441</v>
      </c>
      <c r="F11704">
        <v>193</v>
      </c>
      <c r="G11704" t="s">
        <v>28467</v>
      </c>
      <c r="H11704">
        <v>-119.44318</v>
      </c>
      <c r="I11704">
        <v>36.476060000000004</v>
      </c>
      <c r="J11704" s="1">
        <v>42242</v>
      </c>
      <c r="K11704" t="s">
        <v>29012</v>
      </c>
      <c r="L11704" t="b">
        <f t="shared" si="364"/>
        <v>0</v>
      </c>
      <c r="M11704">
        <f t="shared" si="365"/>
        <v>0</v>
      </c>
    </row>
    <row r="11705" spans="1:13" x14ac:dyDescent="0.2">
      <c r="A11705">
        <v>74853</v>
      </c>
      <c r="B11705" t="s">
        <v>29013</v>
      </c>
      <c r="C11705" t="s">
        <v>29014</v>
      </c>
      <c r="D11705" t="s">
        <v>28441</v>
      </c>
      <c r="E11705" t="s">
        <v>28441</v>
      </c>
      <c r="F11705">
        <v>250</v>
      </c>
      <c r="G11705" t="s">
        <v>28467</v>
      </c>
      <c r="H11705">
        <v>-118.24368000000001</v>
      </c>
      <c r="I11705">
        <v>34.052230000000002</v>
      </c>
      <c r="J11705" s="1">
        <v>42242</v>
      </c>
      <c r="K11705" t="s">
        <v>22814</v>
      </c>
      <c r="L11705" t="b">
        <f t="shared" si="364"/>
        <v>0</v>
      </c>
      <c r="M11705">
        <f t="shared" si="365"/>
        <v>0</v>
      </c>
    </row>
    <row r="11706" spans="1:13" x14ac:dyDescent="0.2">
      <c r="A11706">
        <v>74863</v>
      </c>
      <c r="B11706" t="s">
        <v>28618</v>
      </c>
      <c r="C11706" t="s">
        <v>28619</v>
      </c>
      <c r="D11706" t="s">
        <v>28441</v>
      </c>
      <c r="E11706" t="s">
        <v>28441</v>
      </c>
      <c r="F11706">
        <v>292</v>
      </c>
      <c r="G11706" t="s">
        <v>29015</v>
      </c>
      <c r="H11706">
        <v>-118.25714000000001</v>
      </c>
      <c r="I11706">
        <v>34.052660000000003</v>
      </c>
      <c r="J11706" s="1">
        <v>42242</v>
      </c>
      <c r="K11706" t="s">
        <v>29016</v>
      </c>
      <c r="L11706" t="b">
        <f t="shared" si="364"/>
        <v>0</v>
      </c>
      <c r="M11706">
        <f t="shared" si="365"/>
        <v>0</v>
      </c>
    </row>
    <row r="11707" spans="1:13" x14ac:dyDescent="0.2">
      <c r="A11707">
        <v>74870</v>
      </c>
      <c r="B11707" t="s">
        <v>29017</v>
      </c>
      <c r="C11707" t="s">
        <v>29018</v>
      </c>
      <c r="D11707" t="s">
        <v>28441</v>
      </c>
      <c r="E11707" t="s">
        <v>28441</v>
      </c>
      <c r="F11707">
        <v>465</v>
      </c>
      <c r="G11707" t="s">
        <v>28442</v>
      </c>
      <c r="H11707">
        <v>-117.73783</v>
      </c>
      <c r="I11707">
        <v>33.933900000000001</v>
      </c>
      <c r="J11707" s="1">
        <v>42242</v>
      </c>
      <c r="K11707" t="s">
        <v>29019</v>
      </c>
      <c r="L11707" t="b">
        <f t="shared" si="364"/>
        <v>0</v>
      </c>
      <c r="M11707">
        <f t="shared" si="365"/>
        <v>0</v>
      </c>
    </row>
    <row r="11708" spans="1:13" x14ac:dyDescent="0.2">
      <c r="A11708">
        <v>74901</v>
      </c>
      <c r="B11708" t="s">
        <v>29020</v>
      </c>
      <c r="C11708" t="s">
        <v>29021</v>
      </c>
      <c r="D11708" t="s">
        <v>28441</v>
      </c>
      <c r="E11708" t="s">
        <v>4</v>
      </c>
      <c r="F11708">
        <v>750</v>
      </c>
      <c r="G11708" t="s">
        <v>29022</v>
      </c>
      <c r="H11708">
        <v>-118.24368000000001</v>
      </c>
      <c r="I11708">
        <v>34.052230000000002</v>
      </c>
      <c r="J11708" s="1">
        <v>42242</v>
      </c>
      <c r="K11708" t="s">
        <v>11912</v>
      </c>
      <c r="L11708" t="b">
        <f t="shared" si="364"/>
        <v>0</v>
      </c>
      <c r="M11708">
        <f t="shared" si="365"/>
        <v>0</v>
      </c>
    </row>
    <row r="11709" spans="1:13" x14ac:dyDescent="0.2">
      <c r="A11709">
        <v>74920</v>
      </c>
      <c r="B11709" t="s">
        <v>28559</v>
      </c>
      <c r="C11709" t="s">
        <v>28560</v>
      </c>
      <c r="D11709" t="s">
        <v>28441</v>
      </c>
      <c r="E11709" t="s">
        <v>28441</v>
      </c>
      <c r="F11709">
        <v>455</v>
      </c>
      <c r="G11709" t="s">
        <v>29023</v>
      </c>
      <c r="H11709">
        <v>-118.24368000000001</v>
      </c>
      <c r="I11709">
        <v>34.052230000000002</v>
      </c>
      <c r="J11709" s="1">
        <v>42242</v>
      </c>
      <c r="K11709" t="s">
        <v>29024</v>
      </c>
      <c r="L11709" t="b">
        <f t="shared" si="364"/>
        <v>0</v>
      </c>
      <c r="M11709">
        <f t="shared" si="365"/>
        <v>0</v>
      </c>
    </row>
    <row r="11710" spans="1:13" x14ac:dyDescent="0.2">
      <c r="A11710">
        <v>74924</v>
      </c>
      <c r="B11710" t="s">
        <v>28454</v>
      </c>
      <c r="C11710" t="s">
        <v>28455</v>
      </c>
      <c r="D11710" t="s">
        <v>28441</v>
      </c>
      <c r="E11710" t="s">
        <v>28441</v>
      </c>
      <c r="F11710">
        <v>173</v>
      </c>
      <c r="G11710" t="s">
        <v>29025</v>
      </c>
      <c r="H11710">
        <v>-118.24368000000001</v>
      </c>
      <c r="I11710">
        <v>34.052230000000002</v>
      </c>
      <c r="J11710" s="1">
        <v>42242</v>
      </c>
      <c r="K11710" t="s">
        <v>29026</v>
      </c>
      <c r="L11710" t="b">
        <f t="shared" si="364"/>
        <v>0</v>
      </c>
      <c r="M11710">
        <f t="shared" si="365"/>
        <v>0</v>
      </c>
    </row>
    <row r="11711" spans="1:13" x14ac:dyDescent="0.2">
      <c r="A11711">
        <v>74931</v>
      </c>
      <c r="B11711" t="s">
        <v>28987</v>
      </c>
      <c r="C11711" t="s">
        <v>28988</v>
      </c>
      <c r="D11711" t="s">
        <v>28441</v>
      </c>
      <c r="E11711" t="s">
        <v>28441</v>
      </c>
      <c r="F11711">
        <v>1240</v>
      </c>
      <c r="G11711" t="s">
        <v>28530</v>
      </c>
      <c r="H11711">
        <v>-118.24368000000001</v>
      </c>
      <c r="I11711">
        <v>34.052230000000002</v>
      </c>
      <c r="J11711" s="1">
        <v>42242</v>
      </c>
      <c r="K11711" t="s">
        <v>29027</v>
      </c>
      <c r="L11711" t="b">
        <f t="shared" si="364"/>
        <v>0</v>
      </c>
      <c r="M11711">
        <f t="shared" si="365"/>
        <v>0</v>
      </c>
    </row>
    <row r="11712" spans="1:13" x14ac:dyDescent="0.2">
      <c r="A11712">
        <v>74953</v>
      </c>
      <c r="B11712" t="s">
        <v>29028</v>
      </c>
      <c r="C11712" t="s">
        <v>29029</v>
      </c>
      <c r="D11712" t="s">
        <v>28441</v>
      </c>
      <c r="E11712" t="s">
        <v>4</v>
      </c>
      <c r="F11712">
        <v>34210</v>
      </c>
      <c r="G11712" t="s">
        <v>29030</v>
      </c>
      <c r="H11712">
        <v>-118.24368000000001</v>
      </c>
      <c r="I11712">
        <v>34.052230000000002</v>
      </c>
      <c r="J11712" s="1">
        <v>42242</v>
      </c>
      <c r="K11712" t="s">
        <v>29031</v>
      </c>
      <c r="L11712" t="b">
        <f t="shared" si="364"/>
        <v>0</v>
      </c>
      <c r="M11712">
        <f t="shared" si="365"/>
        <v>0</v>
      </c>
    </row>
    <row r="11713" spans="1:13" x14ac:dyDescent="0.2">
      <c r="A11713">
        <v>74957</v>
      </c>
      <c r="B11713" t="s">
        <v>29032</v>
      </c>
      <c r="C11713" t="s">
        <v>29033</v>
      </c>
      <c r="D11713" t="s">
        <v>28441</v>
      </c>
      <c r="E11713" t="s">
        <v>28441</v>
      </c>
      <c r="F11713">
        <v>41584</v>
      </c>
      <c r="G11713" t="s">
        <v>28442</v>
      </c>
      <c r="H11713">
        <v>-118.24368000000001</v>
      </c>
      <c r="I11713">
        <v>34.052230000000002</v>
      </c>
      <c r="J11713" s="1">
        <v>42242</v>
      </c>
      <c r="K11713" t="s">
        <v>29034</v>
      </c>
      <c r="L11713" t="b">
        <f t="shared" si="364"/>
        <v>0</v>
      </c>
      <c r="M11713">
        <f t="shared" si="365"/>
        <v>0</v>
      </c>
    </row>
    <row r="11714" spans="1:13" x14ac:dyDescent="0.2">
      <c r="A11714">
        <v>74964</v>
      </c>
      <c r="B11714" t="s">
        <v>29035</v>
      </c>
      <c r="C11714" t="s">
        <v>29036</v>
      </c>
      <c r="D11714" t="s">
        <v>28441</v>
      </c>
      <c r="E11714" t="s">
        <v>28441</v>
      </c>
      <c r="F11714">
        <v>171</v>
      </c>
      <c r="G11714" t="s">
        <v>28442</v>
      </c>
      <c r="H11714">
        <v>-119.56039999999999</v>
      </c>
      <c r="I11714">
        <v>36.098010000000002</v>
      </c>
      <c r="J11714" s="1">
        <v>42242</v>
      </c>
      <c r="K11714" t="s">
        <v>29037</v>
      </c>
      <c r="L11714" t="b">
        <f t="shared" si="364"/>
        <v>0</v>
      </c>
      <c r="M11714">
        <f t="shared" si="365"/>
        <v>0</v>
      </c>
    </row>
    <row r="11715" spans="1:13" x14ac:dyDescent="0.2">
      <c r="A11715">
        <v>74965</v>
      </c>
      <c r="B11715" t="s">
        <v>29038</v>
      </c>
      <c r="C11715" t="s">
        <v>29039</v>
      </c>
      <c r="D11715" t="s">
        <v>28441</v>
      </c>
      <c r="E11715" t="s">
        <v>28441</v>
      </c>
      <c r="F11715">
        <v>1113</v>
      </c>
      <c r="G11715" t="s">
        <v>28758</v>
      </c>
      <c r="H11715">
        <v>-118.63842</v>
      </c>
      <c r="I11715">
        <v>34.157780000000002</v>
      </c>
      <c r="J11715" s="1">
        <v>42242</v>
      </c>
      <c r="K11715" t="s">
        <v>29040</v>
      </c>
      <c r="L11715" t="b">
        <f t="shared" ref="L11715:L11778" si="366">IF(ISNUMBER(SEARCH("*rocky*",G11715)),"Rocky_Fire")</f>
        <v>0</v>
      </c>
      <c r="M11715">
        <f t="shared" ref="M11715:M11778" si="367">IF(L11715="Rocky_Fire",1,0)</f>
        <v>0</v>
      </c>
    </row>
    <row r="11716" spans="1:13" x14ac:dyDescent="0.2">
      <c r="A11716">
        <v>74968</v>
      </c>
      <c r="B11716" t="s">
        <v>29041</v>
      </c>
      <c r="C11716" t="s">
        <v>29042</v>
      </c>
      <c r="D11716" t="s">
        <v>28441</v>
      </c>
      <c r="E11716" t="s">
        <v>28441</v>
      </c>
      <c r="F11716">
        <v>2177</v>
      </c>
      <c r="G11716" t="s">
        <v>28572</v>
      </c>
      <c r="H11716">
        <v>-118.24368000000001</v>
      </c>
      <c r="I11716">
        <v>34.052230000000002</v>
      </c>
      <c r="J11716" s="1">
        <v>42242</v>
      </c>
      <c r="K11716" t="s">
        <v>29043</v>
      </c>
      <c r="L11716" t="b">
        <f t="shared" si="366"/>
        <v>0</v>
      </c>
      <c r="M11716">
        <f t="shared" si="367"/>
        <v>0</v>
      </c>
    </row>
    <row r="11717" spans="1:13" x14ac:dyDescent="0.2">
      <c r="A11717">
        <v>74970</v>
      </c>
      <c r="B11717" t="s">
        <v>28500</v>
      </c>
      <c r="C11717" t="s">
        <v>28501</v>
      </c>
      <c r="D11717" t="s">
        <v>28441</v>
      </c>
      <c r="E11717" t="s">
        <v>28441</v>
      </c>
      <c r="F11717">
        <v>295</v>
      </c>
      <c r="G11717" t="s">
        <v>29044</v>
      </c>
      <c r="H11717">
        <v>-118.24368000000001</v>
      </c>
      <c r="I11717">
        <v>34.052230000000002</v>
      </c>
      <c r="J11717" s="1">
        <v>42242</v>
      </c>
      <c r="K11717" t="s">
        <v>29045</v>
      </c>
      <c r="L11717" t="b">
        <f t="shared" si="366"/>
        <v>0</v>
      </c>
      <c r="M11717">
        <f t="shared" si="367"/>
        <v>0</v>
      </c>
    </row>
    <row r="11718" spans="1:13" x14ac:dyDescent="0.2">
      <c r="A11718">
        <v>74983</v>
      </c>
      <c r="B11718" t="s">
        <v>29046</v>
      </c>
      <c r="C11718" t="s">
        <v>29047</v>
      </c>
      <c r="D11718" t="s">
        <v>28441</v>
      </c>
      <c r="E11718" t="s">
        <v>28441</v>
      </c>
      <c r="F11718">
        <v>233</v>
      </c>
      <c r="G11718" t="s">
        <v>28442</v>
      </c>
      <c r="H11718">
        <v>-119.17705000000001</v>
      </c>
      <c r="I11718">
        <v>34.197499999999998</v>
      </c>
      <c r="J11718" s="1">
        <v>42242</v>
      </c>
      <c r="K11718" t="s">
        <v>12867</v>
      </c>
      <c r="L11718" t="b">
        <f t="shared" si="366"/>
        <v>0</v>
      </c>
      <c r="M11718">
        <f t="shared" si="367"/>
        <v>0</v>
      </c>
    </row>
    <row r="11719" spans="1:13" x14ac:dyDescent="0.2">
      <c r="A11719">
        <v>74987</v>
      </c>
      <c r="B11719" t="s">
        <v>28811</v>
      </c>
      <c r="C11719" t="s">
        <v>28812</v>
      </c>
      <c r="D11719" t="s">
        <v>28441</v>
      </c>
      <c r="E11719" t="s">
        <v>28441</v>
      </c>
      <c r="F11719">
        <v>120</v>
      </c>
      <c r="G11719" t="s">
        <v>28816</v>
      </c>
      <c r="H11719">
        <v>-118.24368000000001</v>
      </c>
      <c r="I11719">
        <v>34.052230000000002</v>
      </c>
      <c r="J11719" s="1">
        <v>42242</v>
      </c>
      <c r="K11719" t="s">
        <v>2138</v>
      </c>
      <c r="L11719" t="b">
        <f t="shared" si="366"/>
        <v>0</v>
      </c>
      <c r="M11719">
        <f t="shared" si="367"/>
        <v>0</v>
      </c>
    </row>
    <row r="11720" spans="1:13" x14ac:dyDescent="0.2">
      <c r="A11720">
        <v>74997</v>
      </c>
      <c r="B11720" t="s">
        <v>29048</v>
      </c>
      <c r="C11720" t="s">
        <v>29049</v>
      </c>
      <c r="D11720" t="s">
        <v>28441</v>
      </c>
      <c r="E11720" t="s">
        <v>28441</v>
      </c>
      <c r="F11720">
        <v>54</v>
      </c>
      <c r="G11720" t="s">
        <v>28442</v>
      </c>
      <c r="H11720">
        <v>-118.24368000000001</v>
      </c>
      <c r="I11720">
        <v>34.052230000000002</v>
      </c>
      <c r="J11720" s="1">
        <v>42242</v>
      </c>
      <c r="K11720" t="s">
        <v>29050</v>
      </c>
      <c r="L11720" t="b">
        <f t="shared" si="366"/>
        <v>0</v>
      </c>
      <c r="M11720">
        <f t="shared" si="367"/>
        <v>0</v>
      </c>
    </row>
    <row r="11721" spans="1:13" x14ac:dyDescent="0.2">
      <c r="A11721">
        <v>75002</v>
      </c>
      <c r="B11721" t="s">
        <v>29051</v>
      </c>
      <c r="C11721" t="s">
        <v>29052</v>
      </c>
      <c r="D11721" t="s">
        <v>28441</v>
      </c>
      <c r="E11721" t="s">
        <v>28441</v>
      </c>
      <c r="F11721">
        <v>216</v>
      </c>
      <c r="G11721" t="s">
        <v>28442</v>
      </c>
      <c r="H11721">
        <v>-118.24368000000001</v>
      </c>
      <c r="I11721">
        <v>34.052230000000002</v>
      </c>
      <c r="J11721" s="1">
        <v>42242</v>
      </c>
      <c r="K11721" t="s">
        <v>9963</v>
      </c>
      <c r="L11721" t="b">
        <f t="shared" si="366"/>
        <v>0</v>
      </c>
      <c r="M11721">
        <f t="shared" si="367"/>
        <v>0</v>
      </c>
    </row>
    <row r="11722" spans="1:13" x14ac:dyDescent="0.2">
      <c r="A11722">
        <v>75010</v>
      </c>
      <c r="B11722" t="s">
        <v>29038</v>
      </c>
      <c r="C11722" t="s">
        <v>29039</v>
      </c>
      <c r="D11722" t="s">
        <v>28441</v>
      </c>
      <c r="E11722" t="s">
        <v>28441</v>
      </c>
      <c r="F11722">
        <v>1113</v>
      </c>
      <c r="G11722" t="s">
        <v>28442</v>
      </c>
      <c r="H11722">
        <v>-118.63842</v>
      </c>
      <c r="I11722">
        <v>34.157780000000002</v>
      </c>
      <c r="J11722" s="1">
        <v>42242</v>
      </c>
      <c r="K11722" t="s">
        <v>29053</v>
      </c>
      <c r="L11722" t="b">
        <f t="shared" si="366"/>
        <v>0</v>
      </c>
      <c r="M11722">
        <f t="shared" si="367"/>
        <v>0</v>
      </c>
    </row>
    <row r="11723" spans="1:13" x14ac:dyDescent="0.2">
      <c r="A11723">
        <v>75021</v>
      </c>
      <c r="B11723" t="s">
        <v>29048</v>
      </c>
      <c r="C11723" t="s">
        <v>29049</v>
      </c>
      <c r="D11723" t="s">
        <v>28441</v>
      </c>
      <c r="E11723" t="s">
        <v>28441</v>
      </c>
      <c r="F11723">
        <v>54</v>
      </c>
      <c r="G11723" t="s">
        <v>28816</v>
      </c>
      <c r="H11723">
        <v>-118.24368000000001</v>
      </c>
      <c r="I11723">
        <v>34.052230000000002</v>
      </c>
      <c r="J11723" s="1">
        <v>42242</v>
      </c>
      <c r="K11723" t="s">
        <v>29054</v>
      </c>
      <c r="L11723" t="b">
        <f t="shared" si="366"/>
        <v>0</v>
      </c>
      <c r="M11723">
        <f t="shared" si="367"/>
        <v>0</v>
      </c>
    </row>
    <row r="11724" spans="1:13" x14ac:dyDescent="0.2">
      <c r="A11724">
        <v>75022</v>
      </c>
      <c r="B11724" t="s">
        <v>29055</v>
      </c>
      <c r="C11724" t="s">
        <v>29056</v>
      </c>
      <c r="D11724" t="s">
        <v>28441</v>
      </c>
      <c r="E11724" t="s">
        <v>28441</v>
      </c>
      <c r="F11724">
        <v>74</v>
      </c>
      <c r="G11724" t="s">
        <v>28442</v>
      </c>
      <c r="H11724">
        <v>-117.15725999999999</v>
      </c>
      <c r="I11724">
        <v>32.715329999999994</v>
      </c>
      <c r="J11724" s="1">
        <v>42242</v>
      </c>
      <c r="K11724" t="s">
        <v>29057</v>
      </c>
      <c r="L11724" t="b">
        <f t="shared" si="366"/>
        <v>0</v>
      </c>
      <c r="M11724">
        <f t="shared" si="367"/>
        <v>0</v>
      </c>
    </row>
    <row r="11725" spans="1:13" x14ac:dyDescent="0.2">
      <c r="A11725">
        <v>75024</v>
      </c>
      <c r="B11725" t="s">
        <v>28669</v>
      </c>
      <c r="C11725" t="s">
        <v>28670</v>
      </c>
      <c r="D11725" t="s">
        <v>28441</v>
      </c>
      <c r="E11725" t="s">
        <v>28441</v>
      </c>
      <c r="F11725">
        <v>1910</v>
      </c>
      <c r="G11725" t="s">
        <v>28442</v>
      </c>
      <c r="H11725">
        <v>-118.24368000000001</v>
      </c>
      <c r="I11725">
        <v>34.052230000000002</v>
      </c>
      <c r="J11725" s="1">
        <v>42242</v>
      </c>
      <c r="K11725" t="s">
        <v>29058</v>
      </c>
      <c r="L11725" t="b">
        <f t="shared" si="366"/>
        <v>0</v>
      </c>
      <c r="M11725">
        <f t="shared" si="367"/>
        <v>0</v>
      </c>
    </row>
    <row r="11726" spans="1:13" x14ac:dyDescent="0.2">
      <c r="A11726">
        <v>75040</v>
      </c>
      <c r="B11726" t="s">
        <v>29059</v>
      </c>
      <c r="C11726" t="s">
        <v>29060</v>
      </c>
      <c r="D11726" t="s">
        <v>28441</v>
      </c>
      <c r="E11726" t="s">
        <v>28441</v>
      </c>
      <c r="F11726">
        <v>7001</v>
      </c>
      <c r="G11726" t="s">
        <v>28442</v>
      </c>
      <c r="H11726">
        <v>-118.24368000000001</v>
      </c>
      <c r="I11726">
        <v>34.052230000000002</v>
      </c>
      <c r="J11726" s="1">
        <v>42242</v>
      </c>
      <c r="K11726" t="s">
        <v>29061</v>
      </c>
      <c r="L11726" t="b">
        <f t="shared" si="366"/>
        <v>0</v>
      </c>
      <c r="M11726">
        <f t="shared" si="367"/>
        <v>0</v>
      </c>
    </row>
    <row r="11727" spans="1:13" x14ac:dyDescent="0.2">
      <c r="A11727">
        <v>75041</v>
      </c>
      <c r="B11727" t="s">
        <v>29046</v>
      </c>
      <c r="C11727" t="s">
        <v>29047</v>
      </c>
      <c r="D11727" t="s">
        <v>28441</v>
      </c>
      <c r="E11727" t="s">
        <v>28441</v>
      </c>
      <c r="F11727">
        <v>233</v>
      </c>
      <c r="G11727" t="s">
        <v>28542</v>
      </c>
      <c r="H11727">
        <v>-119.17705000000001</v>
      </c>
      <c r="I11727">
        <v>34.197499999999998</v>
      </c>
      <c r="J11727" s="1">
        <v>42242</v>
      </c>
      <c r="K11727" t="s">
        <v>29062</v>
      </c>
      <c r="L11727" t="b">
        <f t="shared" si="366"/>
        <v>0</v>
      </c>
      <c r="M11727">
        <f t="shared" si="367"/>
        <v>0</v>
      </c>
    </row>
    <row r="11728" spans="1:13" x14ac:dyDescent="0.2">
      <c r="A11728">
        <v>75044</v>
      </c>
      <c r="B11728" t="s">
        <v>28811</v>
      </c>
      <c r="C11728" t="s">
        <v>28812</v>
      </c>
      <c r="D11728" t="s">
        <v>28441</v>
      </c>
      <c r="E11728" t="s">
        <v>28441</v>
      </c>
      <c r="F11728">
        <v>120</v>
      </c>
      <c r="G11728" t="s">
        <v>28734</v>
      </c>
      <c r="H11728">
        <v>-118.24368000000001</v>
      </c>
      <c r="I11728">
        <v>34.052230000000002</v>
      </c>
      <c r="J11728" s="1">
        <v>42242</v>
      </c>
      <c r="K11728" t="s">
        <v>29063</v>
      </c>
      <c r="L11728" t="b">
        <f t="shared" si="366"/>
        <v>0</v>
      </c>
      <c r="M11728">
        <f t="shared" si="367"/>
        <v>0</v>
      </c>
    </row>
    <row r="11729" spans="1:13" x14ac:dyDescent="0.2">
      <c r="A11729">
        <v>75048</v>
      </c>
      <c r="B11729" t="s">
        <v>28454</v>
      </c>
      <c r="C11729" t="s">
        <v>28455</v>
      </c>
      <c r="D11729" t="s">
        <v>28441</v>
      </c>
      <c r="E11729" t="s">
        <v>28441</v>
      </c>
      <c r="F11729">
        <v>173</v>
      </c>
      <c r="G11729" t="s">
        <v>28442</v>
      </c>
      <c r="H11729">
        <v>-118.24368000000001</v>
      </c>
      <c r="I11729">
        <v>34.052230000000002</v>
      </c>
      <c r="J11729" s="1">
        <v>42242</v>
      </c>
      <c r="K11729" t="s">
        <v>29064</v>
      </c>
      <c r="L11729" t="b">
        <f t="shared" si="366"/>
        <v>0</v>
      </c>
      <c r="M11729">
        <f t="shared" si="367"/>
        <v>0</v>
      </c>
    </row>
    <row r="11730" spans="1:13" x14ac:dyDescent="0.2">
      <c r="A11730">
        <v>75057</v>
      </c>
      <c r="B11730" t="s">
        <v>12547</v>
      </c>
      <c r="C11730" t="s">
        <v>29065</v>
      </c>
      <c r="D11730" t="s">
        <v>28441</v>
      </c>
      <c r="E11730" t="s">
        <v>28441</v>
      </c>
      <c r="F11730">
        <v>328</v>
      </c>
      <c r="G11730" t="s">
        <v>28442</v>
      </c>
      <c r="H11730">
        <v>-118.18922999999999</v>
      </c>
      <c r="I11730">
        <v>33.766959999999997</v>
      </c>
      <c r="J11730" s="1">
        <v>42242</v>
      </c>
      <c r="K11730" t="s">
        <v>29066</v>
      </c>
      <c r="L11730" t="b">
        <f t="shared" si="366"/>
        <v>0</v>
      </c>
      <c r="M11730">
        <f t="shared" si="367"/>
        <v>0</v>
      </c>
    </row>
    <row r="11731" spans="1:13" x14ac:dyDescent="0.2">
      <c r="A11731">
        <v>75060</v>
      </c>
      <c r="B11731" t="s">
        <v>29067</v>
      </c>
      <c r="C11731" t="s">
        <v>29068</v>
      </c>
      <c r="D11731" t="s">
        <v>28441</v>
      </c>
      <c r="E11731" t="s">
        <v>28441</v>
      </c>
      <c r="F11731">
        <v>37</v>
      </c>
      <c r="G11731" t="s">
        <v>28442</v>
      </c>
      <c r="H11731">
        <v>-118.24368000000001</v>
      </c>
      <c r="I11731">
        <v>34.052230000000002</v>
      </c>
      <c r="J11731" s="1">
        <v>42242</v>
      </c>
      <c r="K11731" t="s">
        <v>29069</v>
      </c>
      <c r="L11731" t="b">
        <f t="shared" si="366"/>
        <v>0</v>
      </c>
      <c r="M11731">
        <f t="shared" si="367"/>
        <v>0</v>
      </c>
    </row>
    <row r="11732" spans="1:13" x14ac:dyDescent="0.2">
      <c r="A11732">
        <v>75061</v>
      </c>
      <c r="B11732" t="s">
        <v>29046</v>
      </c>
      <c r="C11732" t="s">
        <v>29047</v>
      </c>
      <c r="D11732" t="s">
        <v>28441</v>
      </c>
      <c r="E11732" t="s">
        <v>28441</v>
      </c>
      <c r="F11732">
        <v>233</v>
      </c>
      <c r="G11732" t="s">
        <v>28518</v>
      </c>
      <c r="H11732">
        <v>-119.17705000000001</v>
      </c>
      <c r="I11732">
        <v>34.197499999999998</v>
      </c>
      <c r="J11732" s="1">
        <v>42242</v>
      </c>
      <c r="K11732" t="s">
        <v>29070</v>
      </c>
      <c r="L11732" t="b">
        <f t="shared" si="366"/>
        <v>0</v>
      </c>
      <c r="M11732">
        <f t="shared" si="367"/>
        <v>0</v>
      </c>
    </row>
    <row r="11733" spans="1:13" x14ac:dyDescent="0.2">
      <c r="A11733">
        <v>75064</v>
      </c>
      <c r="B11733" t="s">
        <v>28454</v>
      </c>
      <c r="C11733" t="s">
        <v>28455</v>
      </c>
      <c r="D11733" t="s">
        <v>28441</v>
      </c>
      <c r="E11733" t="s">
        <v>28441</v>
      </c>
      <c r="F11733">
        <v>173</v>
      </c>
      <c r="G11733" t="s">
        <v>29071</v>
      </c>
      <c r="H11733">
        <v>-118.24368000000001</v>
      </c>
      <c r="I11733">
        <v>34.052230000000002</v>
      </c>
      <c r="J11733" s="1">
        <v>42242</v>
      </c>
      <c r="K11733" t="s">
        <v>29072</v>
      </c>
      <c r="L11733" t="b">
        <f t="shared" si="366"/>
        <v>0</v>
      </c>
      <c r="M11733">
        <f t="shared" si="367"/>
        <v>0</v>
      </c>
    </row>
    <row r="11734" spans="1:13" x14ac:dyDescent="0.2">
      <c r="A11734">
        <v>75068</v>
      </c>
      <c r="B11734" t="s">
        <v>28490</v>
      </c>
      <c r="C11734" t="s">
        <v>28491</v>
      </c>
      <c r="D11734" t="s">
        <v>28441</v>
      </c>
      <c r="E11734" t="s">
        <v>28441</v>
      </c>
      <c r="F11734">
        <v>361</v>
      </c>
      <c r="G11734" t="s">
        <v>29073</v>
      </c>
      <c r="H11734">
        <v>-118.24368000000001</v>
      </c>
      <c r="I11734">
        <v>34.052230000000002</v>
      </c>
      <c r="J11734" s="1">
        <v>42242</v>
      </c>
      <c r="K11734" t="s">
        <v>29074</v>
      </c>
      <c r="L11734" t="b">
        <f t="shared" si="366"/>
        <v>0</v>
      </c>
      <c r="M11734">
        <f t="shared" si="367"/>
        <v>0</v>
      </c>
    </row>
    <row r="11735" spans="1:13" x14ac:dyDescent="0.2">
      <c r="A11735">
        <v>75074</v>
      </c>
      <c r="B11735" t="s">
        <v>29048</v>
      </c>
      <c r="C11735" t="s">
        <v>29049</v>
      </c>
      <c r="D11735" t="s">
        <v>28441</v>
      </c>
      <c r="E11735" t="s">
        <v>28441</v>
      </c>
      <c r="F11735">
        <v>54</v>
      </c>
      <c r="G11735" t="s">
        <v>29075</v>
      </c>
      <c r="H11735">
        <v>-118.24368000000001</v>
      </c>
      <c r="I11735">
        <v>34.052230000000002</v>
      </c>
      <c r="J11735" s="1">
        <v>42242</v>
      </c>
      <c r="K11735" t="s">
        <v>29076</v>
      </c>
      <c r="L11735" t="b">
        <f t="shared" si="366"/>
        <v>0</v>
      </c>
      <c r="M11735">
        <f t="shared" si="367"/>
        <v>0</v>
      </c>
    </row>
    <row r="11736" spans="1:13" x14ac:dyDescent="0.2">
      <c r="A11736">
        <v>75080</v>
      </c>
      <c r="B11736" t="s">
        <v>28811</v>
      </c>
      <c r="C11736" t="s">
        <v>28812</v>
      </c>
      <c r="D11736" t="s">
        <v>28441</v>
      </c>
      <c r="E11736" t="s">
        <v>28441</v>
      </c>
      <c r="F11736">
        <v>120</v>
      </c>
      <c r="G11736" t="s">
        <v>28442</v>
      </c>
      <c r="H11736">
        <v>-118.24368000000001</v>
      </c>
      <c r="I11736">
        <v>34.052230000000002</v>
      </c>
      <c r="J11736" s="1">
        <v>42242</v>
      </c>
      <c r="K11736" t="s">
        <v>29077</v>
      </c>
      <c r="L11736" t="b">
        <f t="shared" si="366"/>
        <v>0</v>
      </c>
      <c r="M11736">
        <f t="shared" si="367"/>
        <v>0</v>
      </c>
    </row>
    <row r="11737" spans="1:13" x14ac:dyDescent="0.2">
      <c r="A11737">
        <v>75083</v>
      </c>
      <c r="B11737" t="s">
        <v>29078</v>
      </c>
      <c r="C11737" t="s">
        <v>29079</v>
      </c>
      <c r="D11737" t="s">
        <v>28441</v>
      </c>
      <c r="E11737" t="s">
        <v>28441</v>
      </c>
      <c r="F11737">
        <v>194</v>
      </c>
      <c r="G11737" t="s">
        <v>28442</v>
      </c>
      <c r="H11737">
        <v>-119.44318</v>
      </c>
      <c r="I11737">
        <v>36.476060000000004</v>
      </c>
      <c r="J11737" s="1">
        <v>42242</v>
      </c>
      <c r="K11737" t="s">
        <v>29080</v>
      </c>
      <c r="L11737" t="b">
        <f t="shared" si="366"/>
        <v>0</v>
      </c>
      <c r="M11737">
        <f t="shared" si="367"/>
        <v>0</v>
      </c>
    </row>
    <row r="11738" spans="1:13" x14ac:dyDescent="0.2">
      <c r="A11738">
        <v>75085</v>
      </c>
      <c r="B11738" t="s">
        <v>28811</v>
      </c>
      <c r="C11738" t="s">
        <v>28812</v>
      </c>
      <c r="D11738" t="s">
        <v>28441</v>
      </c>
      <c r="E11738" t="s">
        <v>28441</v>
      </c>
      <c r="F11738">
        <v>120</v>
      </c>
      <c r="G11738" t="s">
        <v>28518</v>
      </c>
      <c r="H11738">
        <v>-118.24368000000001</v>
      </c>
      <c r="I11738">
        <v>34.052230000000002</v>
      </c>
      <c r="J11738" s="1">
        <v>42242</v>
      </c>
      <c r="K11738" t="s">
        <v>29081</v>
      </c>
      <c r="L11738" t="b">
        <f t="shared" si="366"/>
        <v>0</v>
      </c>
      <c r="M11738">
        <f t="shared" si="367"/>
        <v>0</v>
      </c>
    </row>
    <row r="11739" spans="1:13" x14ac:dyDescent="0.2">
      <c r="A11739">
        <v>75086</v>
      </c>
      <c r="B11739" t="s">
        <v>29082</v>
      </c>
      <c r="C11739" t="s">
        <v>29083</v>
      </c>
      <c r="D11739" t="s">
        <v>28441</v>
      </c>
      <c r="E11739" t="s">
        <v>4</v>
      </c>
      <c r="F11739">
        <v>65</v>
      </c>
      <c r="G11739" t="s">
        <v>29084</v>
      </c>
      <c r="H11739">
        <v>-118.61203</v>
      </c>
      <c r="I11739">
        <v>34.406939999999999</v>
      </c>
      <c r="J11739" s="1">
        <v>42242</v>
      </c>
      <c r="K11739" t="s">
        <v>29085</v>
      </c>
      <c r="L11739" t="b">
        <f t="shared" si="366"/>
        <v>0</v>
      </c>
      <c r="M11739">
        <f t="shared" si="367"/>
        <v>0</v>
      </c>
    </row>
    <row r="11740" spans="1:13" x14ac:dyDescent="0.2">
      <c r="A11740">
        <v>75090</v>
      </c>
      <c r="B11740" t="s">
        <v>29078</v>
      </c>
      <c r="C11740" t="s">
        <v>29079</v>
      </c>
      <c r="D11740" t="s">
        <v>28441</v>
      </c>
      <c r="E11740" t="s">
        <v>28441</v>
      </c>
      <c r="F11740">
        <v>194</v>
      </c>
      <c r="G11740" t="s">
        <v>28518</v>
      </c>
      <c r="H11740">
        <v>-119.44318</v>
      </c>
      <c r="I11740">
        <v>36.476060000000004</v>
      </c>
      <c r="J11740" s="1">
        <v>42242</v>
      </c>
      <c r="K11740" t="s">
        <v>29086</v>
      </c>
      <c r="L11740" t="b">
        <f t="shared" si="366"/>
        <v>0</v>
      </c>
      <c r="M11740">
        <f t="shared" si="367"/>
        <v>0</v>
      </c>
    </row>
    <row r="11741" spans="1:13" x14ac:dyDescent="0.2">
      <c r="A11741">
        <v>75091</v>
      </c>
      <c r="B11741" t="s">
        <v>28500</v>
      </c>
      <c r="C11741" t="s">
        <v>28501</v>
      </c>
      <c r="D11741" t="s">
        <v>28441</v>
      </c>
      <c r="E11741" t="s">
        <v>28441</v>
      </c>
      <c r="F11741">
        <v>295</v>
      </c>
      <c r="G11741" t="s">
        <v>29087</v>
      </c>
      <c r="H11741">
        <v>-118.24368000000001</v>
      </c>
      <c r="I11741">
        <v>34.052230000000002</v>
      </c>
      <c r="J11741" s="1">
        <v>42242</v>
      </c>
      <c r="K11741" t="s">
        <v>29088</v>
      </c>
      <c r="L11741" t="b">
        <f t="shared" si="366"/>
        <v>0</v>
      </c>
      <c r="M11741">
        <f t="shared" si="367"/>
        <v>0</v>
      </c>
    </row>
    <row r="11742" spans="1:13" x14ac:dyDescent="0.2">
      <c r="A11742">
        <v>75096</v>
      </c>
      <c r="B11742" t="s">
        <v>28500</v>
      </c>
      <c r="C11742" t="s">
        <v>28501</v>
      </c>
      <c r="D11742" t="s">
        <v>28441</v>
      </c>
      <c r="E11742" t="s">
        <v>28441</v>
      </c>
      <c r="F11742">
        <v>295</v>
      </c>
      <c r="G11742" t="s">
        <v>29089</v>
      </c>
      <c r="H11742">
        <v>-118.24368000000001</v>
      </c>
      <c r="I11742">
        <v>34.052230000000002</v>
      </c>
      <c r="J11742" s="1">
        <v>42242</v>
      </c>
      <c r="K11742" t="s">
        <v>29090</v>
      </c>
      <c r="L11742" t="b">
        <f t="shared" si="366"/>
        <v>0</v>
      </c>
      <c r="M11742">
        <f t="shared" si="367"/>
        <v>0</v>
      </c>
    </row>
    <row r="11743" spans="1:13" x14ac:dyDescent="0.2">
      <c r="A11743">
        <v>75097</v>
      </c>
      <c r="B11743" t="s">
        <v>29091</v>
      </c>
      <c r="C11743" t="s">
        <v>29092</v>
      </c>
      <c r="D11743" t="s">
        <v>28441</v>
      </c>
      <c r="E11743" t="s">
        <v>28441</v>
      </c>
      <c r="F11743">
        <v>600</v>
      </c>
      <c r="G11743" t="s">
        <v>28562</v>
      </c>
      <c r="H11743">
        <v>-118.24368000000001</v>
      </c>
      <c r="I11743">
        <v>34.052230000000002</v>
      </c>
      <c r="J11743" s="1">
        <v>42242</v>
      </c>
      <c r="K11743" t="s">
        <v>29093</v>
      </c>
      <c r="L11743" t="b">
        <f t="shared" si="366"/>
        <v>0</v>
      </c>
      <c r="M11743">
        <f t="shared" si="367"/>
        <v>0</v>
      </c>
    </row>
    <row r="11744" spans="1:13" x14ac:dyDescent="0.2">
      <c r="A11744">
        <v>75100</v>
      </c>
      <c r="B11744" t="s">
        <v>28500</v>
      </c>
      <c r="C11744" t="s">
        <v>28501</v>
      </c>
      <c r="D11744" t="s">
        <v>28441</v>
      </c>
      <c r="E11744" t="s">
        <v>28441</v>
      </c>
      <c r="F11744">
        <v>295</v>
      </c>
      <c r="G11744" t="s">
        <v>29094</v>
      </c>
      <c r="H11744">
        <v>-118.24368000000001</v>
      </c>
      <c r="I11744">
        <v>34.052230000000002</v>
      </c>
      <c r="J11744" s="1">
        <v>42242</v>
      </c>
      <c r="K11744" t="s">
        <v>29095</v>
      </c>
      <c r="L11744" t="b">
        <f t="shared" si="366"/>
        <v>0</v>
      </c>
      <c r="M11744">
        <f t="shared" si="367"/>
        <v>0</v>
      </c>
    </row>
    <row r="11745" spans="1:13" x14ac:dyDescent="0.2">
      <c r="A11745">
        <v>75107</v>
      </c>
      <c r="B11745" t="s">
        <v>12338</v>
      </c>
      <c r="C11745" t="s">
        <v>12339</v>
      </c>
      <c r="D11745" t="s">
        <v>28441</v>
      </c>
      <c r="E11745" t="s">
        <v>28441</v>
      </c>
      <c r="F11745">
        <v>1694</v>
      </c>
      <c r="G11745" t="s">
        <v>28518</v>
      </c>
      <c r="H11745">
        <v>-118.24368000000001</v>
      </c>
      <c r="I11745">
        <v>34.052230000000002</v>
      </c>
      <c r="J11745" s="1">
        <v>42242</v>
      </c>
      <c r="K11745" t="s">
        <v>29096</v>
      </c>
      <c r="L11745" t="b">
        <f t="shared" si="366"/>
        <v>0</v>
      </c>
      <c r="M11745">
        <f t="shared" si="367"/>
        <v>0</v>
      </c>
    </row>
    <row r="11746" spans="1:13" x14ac:dyDescent="0.2">
      <c r="A11746">
        <v>75115</v>
      </c>
      <c r="B11746" t="s">
        <v>28500</v>
      </c>
      <c r="C11746" t="s">
        <v>28501</v>
      </c>
      <c r="D11746" t="s">
        <v>28441</v>
      </c>
      <c r="E11746" t="s">
        <v>28441</v>
      </c>
      <c r="F11746">
        <v>295</v>
      </c>
      <c r="G11746" t="s">
        <v>29071</v>
      </c>
      <c r="H11746">
        <v>-118.24368000000001</v>
      </c>
      <c r="I11746">
        <v>34.052230000000002</v>
      </c>
      <c r="J11746" s="1">
        <v>42242</v>
      </c>
      <c r="K11746" t="s">
        <v>29097</v>
      </c>
      <c r="L11746" t="b">
        <f t="shared" si="366"/>
        <v>0</v>
      </c>
      <c r="M11746">
        <f t="shared" si="367"/>
        <v>0</v>
      </c>
    </row>
    <row r="11747" spans="1:13" x14ac:dyDescent="0.2">
      <c r="A11747">
        <v>75118</v>
      </c>
      <c r="B11747" t="s">
        <v>28500</v>
      </c>
      <c r="C11747" t="s">
        <v>28501</v>
      </c>
      <c r="D11747" t="s">
        <v>28441</v>
      </c>
      <c r="E11747" t="s">
        <v>28441</v>
      </c>
      <c r="F11747">
        <v>295</v>
      </c>
      <c r="G11747" t="s">
        <v>28518</v>
      </c>
      <c r="H11747">
        <v>-118.24368000000001</v>
      </c>
      <c r="I11747">
        <v>34.052230000000002</v>
      </c>
      <c r="J11747" s="1">
        <v>42242</v>
      </c>
      <c r="K11747" t="s">
        <v>29098</v>
      </c>
      <c r="L11747" t="b">
        <f t="shared" si="366"/>
        <v>0</v>
      </c>
      <c r="M11747">
        <f t="shared" si="367"/>
        <v>0</v>
      </c>
    </row>
    <row r="11748" spans="1:13" x14ac:dyDescent="0.2">
      <c r="A11748">
        <v>75133</v>
      </c>
      <c r="B11748" t="s">
        <v>29099</v>
      </c>
      <c r="C11748" t="s">
        <v>29100</v>
      </c>
      <c r="D11748" t="s">
        <v>28441</v>
      </c>
      <c r="E11748" t="s">
        <v>28441</v>
      </c>
      <c r="F11748">
        <v>31624</v>
      </c>
      <c r="G11748" t="s">
        <v>29101</v>
      </c>
      <c r="H11748">
        <v>-118.39646999999999</v>
      </c>
      <c r="I11748">
        <v>34.148620000000001</v>
      </c>
      <c r="J11748" s="1">
        <v>42242</v>
      </c>
      <c r="K11748" t="s">
        <v>29102</v>
      </c>
      <c r="L11748" t="b">
        <f t="shared" si="366"/>
        <v>0</v>
      </c>
      <c r="M11748">
        <f t="shared" si="367"/>
        <v>0</v>
      </c>
    </row>
    <row r="11749" spans="1:13" x14ac:dyDescent="0.2">
      <c r="A11749">
        <v>75167</v>
      </c>
      <c r="B11749" t="s">
        <v>28958</v>
      </c>
      <c r="C11749" t="s">
        <v>28959</v>
      </c>
      <c r="D11749" t="s">
        <v>28441</v>
      </c>
      <c r="E11749" t="s">
        <v>28441</v>
      </c>
      <c r="F11749">
        <v>551</v>
      </c>
      <c r="G11749" t="s">
        <v>28572</v>
      </c>
      <c r="H11749">
        <v>-118.24368000000001</v>
      </c>
      <c r="I11749">
        <v>34.052230000000002</v>
      </c>
      <c r="J11749" s="1">
        <v>42242</v>
      </c>
      <c r="K11749" t="s">
        <v>29103</v>
      </c>
      <c r="L11749" t="b">
        <f t="shared" si="366"/>
        <v>0</v>
      </c>
      <c r="M11749">
        <f t="shared" si="367"/>
        <v>0</v>
      </c>
    </row>
    <row r="11750" spans="1:13" x14ac:dyDescent="0.2">
      <c r="A11750">
        <v>75173</v>
      </c>
      <c r="B11750" t="s">
        <v>29104</v>
      </c>
      <c r="C11750" t="s">
        <v>29105</v>
      </c>
      <c r="D11750" t="s">
        <v>28441</v>
      </c>
      <c r="E11750" t="s">
        <v>28441</v>
      </c>
      <c r="F11750">
        <v>330</v>
      </c>
      <c r="G11750" t="s">
        <v>28442</v>
      </c>
      <c r="H11750">
        <v>-118.24368000000001</v>
      </c>
      <c r="I11750">
        <v>34.052230000000002</v>
      </c>
      <c r="J11750" s="1">
        <v>42242</v>
      </c>
      <c r="K11750" t="s">
        <v>29106</v>
      </c>
      <c r="L11750" t="b">
        <f t="shared" si="366"/>
        <v>0</v>
      </c>
      <c r="M11750">
        <f t="shared" si="367"/>
        <v>0</v>
      </c>
    </row>
    <row r="11751" spans="1:13" x14ac:dyDescent="0.2">
      <c r="A11751">
        <v>75174</v>
      </c>
      <c r="B11751" t="s">
        <v>28958</v>
      </c>
      <c r="C11751" t="s">
        <v>28959</v>
      </c>
      <c r="D11751" t="s">
        <v>28441</v>
      </c>
      <c r="E11751" t="s">
        <v>28441</v>
      </c>
      <c r="F11751">
        <v>551</v>
      </c>
      <c r="G11751" t="s">
        <v>28643</v>
      </c>
      <c r="H11751">
        <v>-118.24368000000001</v>
      </c>
      <c r="I11751">
        <v>34.052230000000002</v>
      </c>
      <c r="J11751" s="1">
        <v>42242</v>
      </c>
      <c r="K11751" t="s">
        <v>6801</v>
      </c>
      <c r="L11751" t="b">
        <f t="shared" si="366"/>
        <v>0</v>
      </c>
      <c r="M11751">
        <f t="shared" si="367"/>
        <v>0</v>
      </c>
    </row>
    <row r="11752" spans="1:13" x14ac:dyDescent="0.2">
      <c r="A11752">
        <v>75181</v>
      </c>
      <c r="B11752" t="s">
        <v>28490</v>
      </c>
      <c r="C11752" t="s">
        <v>28491</v>
      </c>
      <c r="D11752" t="s">
        <v>28441</v>
      </c>
      <c r="E11752" t="s">
        <v>28441</v>
      </c>
      <c r="F11752">
        <v>361</v>
      </c>
      <c r="G11752" t="s">
        <v>29107</v>
      </c>
      <c r="H11752">
        <v>-118.24368000000001</v>
      </c>
      <c r="I11752">
        <v>34.052230000000002</v>
      </c>
      <c r="J11752" s="1">
        <v>42242</v>
      </c>
      <c r="K11752" t="s">
        <v>29108</v>
      </c>
      <c r="L11752" t="b">
        <f t="shared" si="366"/>
        <v>0</v>
      </c>
      <c r="M11752">
        <f t="shared" si="367"/>
        <v>0</v>
      </c>
    </row>
    <row r="11753" spans="1:13" x14ac:dyDescent="0.2">
      <c r="A11753">
        <v>75193</v>
      </c>
      <c r="B11753" t="s">
        <v>28490</v>
      </c>
      <c r="C11753" t="s">
        <v>28491</v>
      </c>
      <c r="D11753" t="s">
        <v>28441</v>
      </c>
      <c r="E11753" t="s">
        <v>28441</v>
      </c>
      <c r="F11753">
        <v>361</v>
      </c>
      <c r="G11753" t="s">
        <v>28872</v>
      </c>
      <c r="H11753">
        <v>-118.24368000000001</v>
      </c>
      <c r="I11753">
        <v>34.052230000000002</v>
      </c>
      <c r="J11753" s="1">
        <v>42242</v>
      </c>
      <c r="K11753" t="s">
        <v>29109</v>
      </c>
      <c r="L11753" t="b">
        <f t="shared" si="366"/>
        <v>0</v>
      </c>
      <c r="M11753">
        <f t="shared" si="367"/>
        <v>0</v>
      </c>
    </row>
    <row r="11754" spans="1:13" x14ac:dyDescent="0.2">
      <c r="A11754">
        <v>75199</v>
      </c>
      <c r="B11754" t="s">
        <v>29110</v>
      </c>
      <c r="C11754" t="s">
        <v>29111</v>
      </c>
      <c r="D11754" t="s">
        <v>28441</v>
      </c>
      <c r="E11754" t="s">
        <v>28441</v>
      </c>
      <c r="F11754">
        <v>1894</v>
      </c>
      <c r="G11754" t="s">
        <v>29112</v>
      </c>
      <c r="H11754">
        <v>-118.24368000000001</v>
      </c>
      <c r="I11754">
        <v>34.052230000000002</v>
      </c>
      <c r="J11754" s="1">
        <v>42242</v>
      </c>
      <c r="K11754" t="s">
        <v>29113</v>
      </c>
      <c r="L11754" t="b">
        <f t="shared" si="366"/>
        <v>0</v>
      </c>
      <c r="M11754">
        <f t="shared" si="367"/>
        <v>0</v>
      </c>
    </row>
    <row r="11755" spans="1:13" x14ac:dyDescent="0.2">
      <c r="A11755">
        <v>75226</v>
      </c>
      <c r="B11755" t="s">
        <v>28490</v>
      </c>
      <c r="C11755" t="s">
        <v>28491</v>
      </c>
      <c r="D11755" t="s">
        <v>28441</v>
      </c>
      <c r="E11755" t="s">
        <v>28441</v>
      </c>
      <c r="F11755">
        <v>361</v>
      </c>
      <c r="G11755" t="s">
        <v>29114</v>
      </c>
      <c r="H11755">
        <v>-118.24368000000001</v>
      </c>
      <c r="I11755">
        <v>34.052230000000002</v>
      </c>
      <c r="J11755" s="1">
        <v>42242</v>
      </c>
      <c r="K11755" t="s">
        <v>29115</v>
      </c>
      <c r="L11755" t="b">
        <f t="shared" si="366"/>
        <v>0</v>
      </c>
      <c r="M11755">
        <f t="shared" si="367"/>
        <v>0</v>
      </c>
    </row>
    <row r="11756" spans="1:13" x14ac:dyDescent="0.2">
      <c r="A11756">
        <v>75250</v>
      </c>
      <c r="B11756" t="s">
        <v>29116</v>
      </c>
      <c r="C11756" t="s">
        <v>29117</v>
      </c>
      <c r="D11756" t="s">
        <v>28441</v>
      </c>
      <c r="E11756" t="s">
        <v>28441</v>
      </c>
      <c r="F11756">
        <v>413</v>
      </c>
      <c r="G11756" t="s">
        <v>28442</v>
      </c>
      <c r="H11756">
        <v>-118.24368000000001</v>
      </c>
      <c r="I11756">
        <v>34.052230000000002</v>
      </c>
      <c r="J11756" s="1">
        <v>42242</v>
      </c>
      <c r="K11756" t="s">
        <v>29118</v>
      </c>
      <c r="L11756" t="b">
        <f t="shared" si="366"/>
        <v>0</v>
      </c>
      <c r="M11756">
        <f t="shared" si="367"/>
        <v>0</v>
      </c>
    </row>
    <row r="11757" spans="1:13" x14ac:dyDescent="0.2">
      <c r="A11757">
        <v>75252</v>
      </c>
      <c r="B11757" t="s">
        <v>29119</v>
      </c>
      <c r="C11757" t="s">
        <v>29120</v>
      </c>
      <c r="D11757" t="s">
        <v>28441</v>
      </c>
      <c r="E11757" t="s">
        <v>28441</v>
      </c>
      <c r="F11757">
        <v>3975</v>
      </c>
      <c r="G11757" t="s">
        <v>28442</v>
      </c>
      <c r="H11757">
        <v>-118.24368000000001</v>
      </c>
      <c r="I11757">
        <v>34.052230000000002</v>
      </c>
      <c r="J11757" s="1">
        <v>42242</v>
      </c>
      <c r="K11757" t="s">
        <v>29121</v>
      </c>
      <c r="L11757" t="b">
        <f t="shared" si="366"/>
        <v>0</v>
      </c>
      <c r="M11757">
        <f t="shared" si="367"/>
        <v>0</v>
      </c>
    </row>
    <row r="11758" spans="1:13" x14ac:dyDescent="0.2">
      <c r="A11758">
        <v>75260</v>
      </c>
      <c r="B11758" t="s">
        <v>29122</v>
      </c>
      <c r="C11758" t="s">
        <v>29123</v>
      </c>
      <c r="D11758" t="s">
        <v>28441</v>
      </c>
      <c r="E11758" t="s">
        <v>28441</v>
      </c>
      <c r="F11758">
        <v>2226</v>
      </c>
      <c r="G11758" t="s">
        <v>28442</v>
      </c>
      <c r="H11758">
        <v>-118.24368000000001</v>
      </c>
      <c r="I11758">
        <v>34.052230000000002</v>
      </c>
      <c r="J11758" s="1">
        <v>42242</v>
      </c>
      <c r="K11758" t="s">
        <v>29124</v>
      </c>
      <c r="L11758" t="b">
        <f t="shared" si="366"/>
        <v>0</v>
      </c>
      <c r="M11758">
        <f t="shared" si="367"/>
        <v>0</v>
      </c>
    </row>
    <row r="11759" spans="1:13" x14ac:dyDescent="0.2">
      <c r="A11759">
        <v>75262</v>
      </c>
      <c r="B11759" t="s">
        <v>28454</v>
      </c>
      <c r="C11759" t="s">
        <v>28455</v>
      </c>
      <c r="D11759" t="s">
        <v>28441</v>
      </c>
      <c r="E11759" t="s">
        <v>28441</v>
      </c>
      <c r="F11759">
        <v>173</v>
      </c>
      <c r="G11759" t="s">
        <v>29125</v>
      </c>
      <c r="H11759">
        <v>-118.24368000000001</v>
      </c>
      <c r="I11759">
        <v>34.052230000000002</v>
      </c>
      <c r="J11759" s="1">
        <v>42242</v>
      </c>
      <c r="K11759" t="s">
        <v>29126</v>
      </c>
      <c r="L11759" t="b">
        <f t="shared" si="366"/>
        <v>0</v>
      </c>
      <c r="M11759">
        <f t="shared" si="367"/>
        <v>0</v>
      </c>
    </row>
    <row r="11760" spans="1:13" x14ac:dyDescent="0.2">
      <c r="A11760">
        <v>75284</v>
      </c>
      <c r="B11760" t="s">
        <v>28500</v>
      </c>
      <c r="C11760" t="s">
        <v>28501</v>
      </c>
      <c r="D11760" t="s">
        <v>28441</v>
      </c>
      <c r="E11760" t="s">
        <v>28441</v>
      </c>
      <c r="F11760">
        <v>295</v>
      </c>
      <c r="G11760" t="s">
        <v>29127</v>
      </c>
      <c r="H11760">
        <v>-118.24368000000001</v>
      </c>
      <c r="I11760">
        <v>34.052230000000002</v>
      </c>
      <c r="J11760" s="1">
        <v>42242</v>
      </c>
      <c r="K11760" t="s">
        <v>29128</v>
      </c>
      <c r="L11760" t="b">
        <f t="shared" si="366"/>
        <v>0</v>
      </c>
      <c r="M11760">
        <f t="shared" si="367"/>
        <v>0</v>
      </c>
    </row>
    <row r="11761" spans="1:13" x14ac:dyDescent="0.2">
      <c r="A11761">
        <v>75290</v>
      </c>
      <c r="B11761" t="s">
        <v>28500</v>
      </c>
      <c r="C11761" t="s">
        <v>28501</v>
      </c>
      <c r="D11761" t="s">
        <v>28441</v>
      </c>
      <c r="E11761" t="s">
        <v>28441</v>
      </c>
      <c r="F11761">
        <v>295</v>
      </c>
      <c r="G11761" t="s">
        <v>29129</v>
      </c>
      <c r="H11761">
        <v>-118.24368000000001</v>
      </c>
      <c r="I11761">
        <v>34.052230000000002</v>
      </c>
      <c r="J11761" s="1">
        <v>42242</v>
      </c>
      <c r="K11761" t="s">
        <v>29130</v>
      </c>
      <c r="L11761" t="b">
        <f t="shared" si="366"/>
        <v>0</v>
      </c>
      <c r="M11761">
        <f t="shared" si="367"/>
        <v>0</v>
      </c>
    </row>
    <row r="11762" spans="1:13" x14ac:dyDescent="0.2">
      <c r="A11762">
        <v>75295</v>
      </c>
      <c r="B11762" t="s">
        <v>29131</v>
      </c>
      <c r="C11762" t="s">
        <v>29132</v>
      </c>
      <c r="D11762" t="s">
        <v>28441</v>
      </c>
      <c r="E11762" t="s">
        <v>28441</v>
      </c>
      <c r="F11762">
        <v>5078</v>
      </c>
      <c r="G11762" t="s">
        <v>28442</v>
      </c>
      <c r="H11762">
        <v>-117.9145</v>
      </c>
      <c r="I11762">
        <v>33.835290000000001</v>
      </c>
      <c r="J11762" s="1">
        <v>42242</v>
      </c>
      <c r="K11762" t="s">
        <v>29133</v>
      </c>
      <c r="L11762" t="b">
        <f t="shared" si="366"/>
        <v>0</v>
      </c>
      <c r="M11762">
        <f t="shared" si="367"/>
        <v>0</v>
      </c>
    </row>
    <row r="11763" spans="1:13" x14ac:dyDescent="0.2">
      <c r="A11763">
        <v>75296</v>
      </c>
      <c r="B11763" t="s">
        <v>20852</v>
      </c>
      <c r="C11763" t="s">
        <v>29134</v>
      </c>
      <c r="D11763" t="s">
        <v>28441</v>
      </c>
      <c r="E11763" t="s">
        <v>28441</v>
      </c>
      <c r="F11763">
        <v>339</v>
      </c>
      <c r="G11763" t="s">
        <v>28492</v>
      </c>
      <c r="H11763">
        <v>-118.24368000000001</v>
      </c>
      <c r="I11763">
        <v>34.052230000000002</v>
      </c>
      <c r="J11763" s="1">
        <v>42242</v>
      </c>
      <c r="K11763" t="s">
        <v>29135</v>
      </c>
      <c r="L11763" t="b">
        <f t="shared" si="366"/>
        <v>0</v>
      </c>
      <c r="M11763">
        <f t="shared" si="367"/>
        <v>0</v>
      </c>
    </row>
    <row r="11764" spans="1:13" x14ac:dyDescent="0.2">
      <c r="A11764">
        <v>75301</v>
      </c>
      <c r="B11764" t="s">
        <v>29136</v>
      </c>
      <c r="C11764" t="s">
        <v>29137</v>
      </c>
      <c r="D11764" t="s">
        <v>28441</v>
      </c>
      <c r="E11764" t="s">
        <v>28441</v>
      </c>
      <c r="F11764">
        <v>458</v>
      </c>
      <c r="G11764" t="s">
        <v>28643</v>
      </c>
      <c r="H11764">
        <v>-118.24368000000001</v>
      </c>
      <c r="I11764">
        <v>34.052230000000002</v>
      </c>
      <c r="J11764" s="1">
        <v>42242</v>
      </c>
      <c r="K11764" t="s">
        <v>29138</v>
      </c>
      <c r="L11764" t="b">
        <f t="shared" si="366"/>
        <v>0</v>
      </c>
      <c r="M11764">
        <f t="shared" si="367"/>
        <v>0</v>
      </c>
    </row>
    <row r="11765" spans="1:13" x14ac:dyDescent="0.2">
      <c r="A11765">
        <v>75302</v>
      </c>
      <c r="B11765" t="s">
        <v>28500</v>
      </c>
      <c r="C11765" t="s">
        <v>28501</v>
      </c>
      <c r="D11765" t="s">
        <v>28441</v>
      </c>
      <c r="E11765" t="s">
        <v>28441</v>
      </c>
      <c r="F11765">
        <v>295</v>
      </c>
      <c r="G11765" t="s">
        <v>29139</v>
      </c>
      <c r="H11765">
        <v>-118.24368000000001</v>
      </c>
      <c r="I11765">
        <v>34.052230000000002</v>
      </c>
      <c r="J11765" s="1">
        <v>42242</v>
      </c>
      <c r="K11765" t="s">
        <v>29140</v>
      </c>
      <c r="L11765" t="b">
        <f t="shared" si="366"/>
        <v>0</v>
      </c>
      <c r="M11765">
        <f t="shared" si="367"/>
        <v>0</v>
      </c>
    </row>
    <row r="11766" spans="1:13" x14ac:dyDescent="0.2">
      <c r="A11766">
        <v>75303</v>
      </c>
      <c r="B11766" t="s">
        <v>29141</v>
      </c>
      <c r="C11766" t="s">
        <v>29142</v>
      </c>
      <c r="D11766" t="s">
        <v>28441</v>
      </c>
      <c r="E11766" t="s">
        <v>28441</v>
      </c>
      <c r="F11766">
        <v>7506</v>
      </c>
      <c r="G11766" t="s">
        <v>28442</v>
      </c>
      <c r="H11766">
        <v>-118.24368000000001</v>
      </c>
      <c r="I11766">
        <v>34.052230000000002</v>
      </c>
      <c r="J11766" s="1">
        <v>42242</v>
      </c>
      <c r="K11766" t="s">
        <v>29143</v>
      </c>
      <c r="L11766" t="b">
        <f t="shared" si="366"/>
        <v>0</v>
      </c>
      <c r="M11766">
        <f t="shared" si="367"/>
        <v>0</v>
      </c>
    </row>
    <row r="11767" spans="1:13" x14ac:dyDescent="0.2">
      <c r="A11767">
        <v>75306</v>
      </c>
      <c r="B11767" t="s">
        <v>29144</v>
      </c>
      <c r="C11767" t="s">
        <v>29145</v>
      </c>
      <c r="D11767" t="s">
        <v>28441</v>
      </c>
      <c r="E11767" t="s">
        <v>28441</v>
      </c>
      <c r="F11767">
        <v>1077</v>
      </c>
      <c r="G11767" t="s">
        <v>29146</v>
      </c>
      <c r="H11767">
        <v>-118.24368000000001</v>
      </c>
      <c r="I11767">
        <v>34.052230000000002</v>
      </c>
      <c r="J11767" s="1">
        <v>42242</v>
      </c>
      <c r="K11767" t="s">
        <v>29147</v>
      </c>
      <c r="L11767" t="b">
        <f t="shared" si="366"/>
        <v>0</v>
      </c>
      <c r="M11767">
        <f t="shared" si="367"/>
        <v>0</v>
      </c>
    </row>
    <row r="11768" spans="1:13" x14ac:dyDescent="0.2">
      <c r="A11768">
        <v>75308</v>
      </c>
      <c r="B11768" t="s">
        <v>28500</v>
      </c>
      <c r="C11768" t="s">
        <v>28501</v>
      </c>
      <c r="D11768" t="s">
        <v>28441</v>
      </c>
      <c r="E11768" t="s">
        <v>28441</v>
      </c>
      <c r="F11768">
        <v>295</v>
      </c>
      <c r="G11768" t="s">
        <v>28734</v>
      </c>
      <c r="H11768">
        <v>-118.24368000000001</v>
      </c>
      <c r="I11768">
        <v>34.052230000000002</v>
      </c>
      <c r="J11768" s="1">
        <v>42242</v>
      </c>
      <c r="K11768" t="s">
        <v>26889</v>
      </c>
      <c r="L11768" t="b">
        <f t="shared" si="366"/>
        <v>0</v>
      </c>
      <c r="M11768">
        <f t="shared" si="367"/>
        <v>0</v>
      </c>
    </row>
    <row r="11769" spans="1:13" x14ac:dyDescent="0.2">
      <c r="A11769">
        <v>75309</v>
      </c>
      <c r="B11769" t="s">
        <v>28615</v>
      </c>
      <c r="C11769" t="s">
        <v>28874</v>
      </c>
      <c r="D11769" t="s">
        <v>28441</v>
      </c>
      <c r="E11769" t="s">
        <v>28441</v>
      </c>
      <c r="F11769">
        <v>758</v>
      </c>
      <c r="G11769" t="s">
        <v>29148</v>
      </c>
      <c r="H11769">
        <v>-118.24368000000001</v>
      </c>
      <c r="I11769">
        <v>34.052230000000002</v>
      </c>
      <c r="J11769" s="1">
        <v>42242</v>
      </c>
      <c r="K11769" t="s">
        <v>29149</v>
      </c>
      <c r="L11769" t="b">
        <f t="shared" si="366"/>
        <v>0</v>
      </c>
      <c r="M11769">
        <f t="shared" si="367"/>
        <v>0</v>
      </c>
    </row>
    <row r="11770" spans="1:13" x14ac:dyDescent="0.2">
      <c r="A11770">
        <v>75314</v>
      </c>
      <c r="B11770" t="s">
        <v>29150</v>
      </c>
      <c r="C11770" t="s">
        <v>29151</v>
      </c>
      <c r="D11770" t="s">
        <v>28441</v>
      </c>
      <c r="E11770" t="s">
        <v>28441</v>
      </c>
      <c r="F11770">
        <v>99941</v>
      </c>
      <c r="G11770" t="s">
        <v>29148</v>
      </c>
      <c r="H11770">
        <v>-118.24368000000001</v>
      </c>
      <c r="I11770">
        <v>34.052230000000002</v>
      </c>
      <c r="J11770" s="1">
        <v>42242</v>
      </c>
      <c r="K11770" t="s">
        <v>24687</v>
      </c>
      <c r="L11770" t="b">
        <f t="shared" si="366"/>
        <v>0</v>
      </c>
      <c r="M11770">
        <f t="shared" si="367"/>
        <v>0</v>
      </c>
    </row>
    <row r="11771" spans="1:13" x14ac:dyDescent="0.2">
      <c r="A11771">
        <v>75316</v>
      </c>
      <c r="B11771" t="s">
        <v>28500</v>
      </c>
      <c r="C11771" t="s">
        <v>28501</v>
      </c>
      <c r="D11771" t="s">
        <v>28441</v>
      </c>
      <c r="E11771" t="s">
        <v>28441</v>
      </c>
      <c r="F11771">
        <v>295</v>
      </c>
      <c r="G11771" t="s">
        <v>28442</v>
      </c>
      <c r="H11771">
        <v>-118.24368000000001</v>
      </c>
      <c r="I11771">
        <v>34.052230000000002</v>
      </c>
      <c r="J11771" s="1">
        <v>42242</v>
      </c>
      <c r="K11771" t="s">
        <v>29152</v>
      </c>
      <c r="L11771" t="b">
        <f t="shared" si="366"/>
        <v>0</v>
      </c>
      <c r="M11771">
        <f t="shared" si="367"/>
        <v>0</v>
      </c>
    </row>
    <row r="11772" spans="1:13" x14ac:dyDescent="0.2">
      <c r="A11772">
        <v>75321</v>
      </c>
      <c r="B11772" t="s">
        <v>28490</v>
      </c>
      <c r="C11772" t="s">
        <v>28491</v>
      </c>
      <c r="D11772" t="s">
        <v>28441</v>
      </c>
      <c r="E11772" t="s">
        <v>28441</v>
      </c>
      <c r="F11772">
        <v>361</v>
      </c>
      <c r="G11772" t="s">
        <v>29153</v>
      </c>
      <c r="H11772">
        <v>-118.24368000000001</v>
      </c>
      <c r="I11772">
        <v>34.052230000000002</v>
      </c>
      <c r="J11772" s="1">
        <v>42242</v>
      </c>
      <c r="K11772" t="s">
        <v>29154</v>
      </c>
      <c r="L11772" t="b">
        <f t="shared" si="366"/>
        <v>0</v>
      </c>
      <c r="M11772">
        <f t="shared" si="367"/>
        <v>0</v>
      </c>
    </row>
    <row r="11773" spans="1:13" x14ac:dyDescent="0.2">
      <c r="A11773">
        <v>75333</v>
      </c>
      <c r="B11773" t="s">
        <v>29155</v>
      </c>
      <c r="C11773" t="s">
        <v>29156</v>
      </c>
      <c r="D11773" t="s">
        <v>28441</v>
      </c>
      <c r="E11773" t="s">
        <v>28441</v>
      </c>
      <c r="F11773">
        <v>625</v>
      </c>
      <c r="G11773" t="s">
        <v>28442</v>
      </c>
      <c r="H11773">
        <v>-118.24368000000001</v>
      </c>
      <c r="I11773">
        <v>34.052230000000002</v>
      </c>
      <c r="J11773" s="1">
        <v>42242</v>
      </c>
      <c r="K11773" t="s">
        <v>29157</v>
      </c>
      <c r="L11773" t="b">
        <f t="shared" si="366"/>
        <v>0</v>
      </c>
      <c r="M11773">
        <f t="shared" si="367"/>
        <v>0</v>
      </c>
    </row>
    <row r="11774" spans="1:13" x14ac:dyDescent="0.2">
      <c r="A11774">
        <v>75337</v>
      </c>
      <c r="B11774" t="s">
        <v>29158</v>
      </c>
      <c r="C11774" t="s">
        <v>29159</v>
      </c>
      <c r="D11774" t="s">
        <v>28441</v>
      </c>
      <c r="E11774" t="s">
        <v>28441</v>
      </c>
      <c r="F11774">
        <v>3624</v>
      </c>
      <c r="G11774" t="s">
        <v>28442</v>
      </c>
      <c r="H11774">
        <v>-118.24368000000001</v>
      </c>
      <c r="I11774">
        <v>34.052230000000002</v>
      </c>
      <c r="J11774" s="1">
        <v>42242</v>
      </c>
      <c r="K11774" t="s">
        <v>29160</v>
      </c>
      <c r="L11774" t="b">
        <f t="shared" si="366"/>
        <v>0</v>
      </c>
      <c r="M11774">
        <f t="shared" si="367"/>
        <v>0</v>
      </c>
    </row>
    <row r="11775" spans="1:13" x14ac:dyDescent="0.2">
      <c r="A11775">
        <v>75338</v>
      </c>
      <c r="B11775" t="s">
        <v>29161</v>
      </c>
      <c r="C11775" t="s">
        <v>29162</v>
      </c>
      <c r="D11775" t="s">
        <v>28441</v>
      </c>
      <c r="E11775" t="s">
        <v>28441</v>
      </c>
      <c r="F11775">
        <v>305</v>
      </c>
      <c r="G11775" t="s">
        <v>28442</v>
      </c>
      <c r="H11775">
        <v>-118.24368000000001</v>
      </c>
      <c r="I11775">
        <v>34.052230000000002</v>
      </c>
      <c r="J11775" s="1">
        <v>42242</v>
      </c>
      <c r="K11775" t="s">
        <v>29163</v>
      </c>
      <c r="L11775" t="b">
        <f t="shared" si="366"/>
        <v>0</v>
      </c>
      <c r="M11775">
        <f t="shared" si="367"/>
        <v>0</v>
      </c>
    </row>
    <row r="11776" spans="1:13" x14ac:dyDescent="0.2">
      <c r="A11776">
        <v>75339</v>
      </c>
      <c r="B11776" t="s">
        <v>28544</v>
      </c>
      <c r="C11776" t="s">
        <v>29164</v>
      </c>
      <c r="D11776" t="s">
        <v>28441</v>
      </c>
      <c r="E11776" t="s">
        <v>28441</v>
      </c>
      <c r="F11776">
        <v>1340</v>
      </c>
      <c r="G11776" t="s">
        <v>28442</v>
      </c>
      <c r="H11776">
        <v>-118.24368000000001</v>
      </c>
      <c r="I11776">
        <v>34.052230000000002</v>
      </c>
      <c r="J11776" s="1">
        <v>42242</v>
      </c>
      <c r="K11776" t="s">
        <v>2180</v>
      </c>
      <c r="L11776" t="b">
        <f t="shared" si="366"/>
        <v>0</v>
      </c>
      <c r="M11776">
        <f t="shared" si="367"/>
        <v>0</v>
      </c>
    </row>
    <row r="11777" spans="1:13" x14ac:dyDescent="0.2">
      <c r="A11777">
        <v>75347</v>
      </c>
      <c r="B11777" t="s">
        <v>29165</v>
      </c>
      <c r="C11777" t="s">
        <v>29166</v>
      </c>
      <c r="D11777" t="s">
        <v>28441</v>
      </c>
      <c r="E11777" t="s">
        <v>28441</v>
      </c>
      <c r="F11777">
        <v>15769</v>
      </c>
      <c r="G11777" t="s">
        <v>28442</v>
      </c>
      <c r="H11777">
        <v>-118.24368000000001</v>
      </c>
      <c r="I11777">
        <v>34.052230000000002</v>
      </c>
      <c r="J11777" s="1">
        <v>42242</v>
      </c>
      <c r="K11777" t="s">
        <v>29167</v>
      </c>
      <c r="L11777" t="b">
        <f t="shared" si="366"/>
        <v>0</v>
      </c>
      <c r="M11777">
        <f t="shared" si="367"/>
        <v>0</v>
      </c>
    </row>
    <row r="11778" spans="1:13" x14ac:dyDescent="0.2">
      <c r="A11778">
        <v>75352</v>
      </c>
      <c r="B11778" t="s">
        <v>29168</v>
      </c>
      <c r="C11778" t="s">
        <v>29169</v>
      </c>
      <c r="D11778" t="s">
        <v>28441</v>
      </c>
      <c r="E11778" t="s">
        <v>28441</v>
      </c>
      <c r="F11778">
        <v>200</v>
      </c>
      <c r="G11778" t="s">
        <v>28442</v>
      </c>
      <c r="H11778">
        <v>-118.24368000000001</v>
      </c>
      <c r="I11778">
        <v>34.052230000000002</v>
      </c>
      <c r="J11778" s="1">
        <v>42242</v>
      </c>
      <c r="K11778" t="s">
        <v>29170</v>
      </c>
      <c r="L11778" t="b">
        <f t="shared" si="366"/>
        <v>0</v>
      </c>
      <c r="M11778">
        <f t="shared" si="367"/>
        <v>0</v>
      </c>
    </row>
    <row r="11779" spans="1:13" x14ac:dyDescent="0.2">
      <c r="A11779">
        <v>75361</v>
      </c>
      <c r="B11779" t="s">
        <v>29171</v>
      </c>
      <c r="C11779" t="s">
        <v>29172</v>
      </c>
      <c r="D11779" t="s">
        <v>28441</v>
      </c>
      <c r="E11779" t="s">
        <v>28441</v>
      </c>
      <c r="F11779">
        <v>4383</v>
      </c>
      <c r="G11779" t="s">
        <v>28442</v>
      </c>
      <c r="H11779">
        <v>-118.24368000000001</v>
      </c>
      <c r="I11779">
        <v>34.052230000000002</v>
      </c>
      <c r="J11779" s="1">
        <v>42242</v>
      </c>
      <c r="K11779" t="s">
        <v>19170</v>
      </c>
      <c r="L11779" t="b">
        <f t="shared" ref="L11779:L11842" si="368">IF(ISNUMBER(SEARCH("*rocky*",G11779)),"Rocky_Fire")</f>
        <v>0</v>
      </c>
      <c r="M11779">
        <f t="shared" ref="M11779:M11842" si="369">IF(L11779="Rocky_Fire",1,0)</f>
        <v>0</v>
      </c>
    </row>
    <row r="11780" spans="1:13" x14ac:dyDescent="0.2">
      <c r="A11780">
        <v>75363</v>
      </c>
      <c r="B11780" t="s">
        <v>29173</v>
      </c>
      <c r="C11780" t="s">
        <v>29174</v>
      </c>
      <c r="D11780" t="s">
        <v>28441</v>
      </c>
      <c r="E11780" t="s">
        <v>28441</v>
      </c>
      <c r="F11780">
        <v>774</v>
      </c>
      <c r="G11780" t="s">
        <v>28442</v>
      </c>
      <c r="H11780">
        <v>-118.47202999999999</v>
      </c>
      <c r="I11780">
        <v>34.42333</v>
      </c>
      <c r="J11780" s="1">
        <v>42242</v>
      </c>
      <c r="K11780" t="s">
        <v>29175</v>
      </c>
      <c r="L11780" t="b">
        <f t="shared" si="368"/>
        <v>0</v>
      </c>
      <c r="M11780">
        <f t="shared" si="369"/>
        <v>0</v>
      </c>
    </row>
    <row r="11781" spans="1:13" x14ac:dyDescent="0.2">
      <c r="A11781">
        <v>75373</v>
      </c>
      <c r="B11781" t="s">
        <v>4378</v>
      </c>
      <c r="C11781" t="s">
        <v>4379</v>
      </c>
      <c r="D11781" t="s">
        <v>28441</v>
      </c>
      <c r="E11781" t="s">
        <v>4</v>
      </c>
      <c r="F11781">
        <v>186</v>
      </c>
      <c r="G11781" t="s">
        <v>29176</v>
      </c>
      <c r="H11781">
        <v>-122.04</v>
      </c>
      <c r="I11781">
        <v>37.370000000000005</v>
      </c>
      <c r="J11781" s="1">
        <v>42242</v>
      </c>
      <c r="K11781" t="s">
        <v>29177</v>
      </c>
      <c r="L11781" t="b">
        <f t="shared" si="368"/>
        <v>0</v>
      </c>
      <c r="M11781">
        <f t="shared" si="369"/>
        <v>0</v>
      </c>
    </row>
    <row r="11782" spans="1:13" x14ac:dyDescent="0.2">
      <c r="A11782">
        <v>75380</v>
      </c>
      <c r="B11782" t="s">
        <v>28805</v>
      </c>
      <c r="C11782" t="s">
        <v>28806</v>
      </c>
      <c r="D11782" t="s">
        <v>28441</v>
      </c>
      <c r="E11782" t="s">
        <v>28441</v>
      </c>
      <c r="F11782">
        <v>9414</v>
      </c>
      <c r="G11782" t="s">
        <v>28643</v>
      </c>
      <c r="H11782">
        <v>-118.24368000000001</v>
      </c>
      <c r="I11782">
        <v>34.052230000000002</v>
      </c>
      <c r="J11782" s="1">
        <v>42242</v>
      </c>
      <c r="K11782" t="s">
        <v>29178</v>
      </c>
      <c r="L11782" t="b">
        <f t="shared" si="368"/>
        <v>0</v>
      </c>
      <c r="M11782">
        <f t="shared" si="369"/>
        <v>0</v>
      </c>
    </row>
    <row r="11783" spans="1:13" x14ac:dyDescent="0.2">
      <c r="A11783">
        <v>75381</v>
      </c>
      <c r="B11783" t="s">
        <v>29179</v>
      </c>
      <c r="C11783" t="s">
        <v>29180</v>
      </c>
      <c r="D11783" t="s">
        <v>28441</v>
      </c>
      <c r="E11783" t="s">
        <v>28441</v>
      </c>
      <c r="F11783">
        <v>5646</v>
      </c>
      <c r="G11783" t="s">
        <v>28442</v>
      </c>
      <c r="H11783">
        <v>-118.24368000000001</v>
      </c>
      <c r="I11783">
        <v>34.052230000000002</v>
      </c>
      <c r="J11783" s="1">
        <v>42242</v>
      </c>
      <c r="K11783" t="s">
        <v>29181</v>
      </c>
      <c r="L11783" t="b">
        <f t="shared" si="368"/>
        <v>0</v>
      </c>
      <c r="M11783">
        <f t="shared" si="369"/>
        <v>0</v>
      </c>
    </row>
    <row r="11784" spans="1:13" x14ac:dyDescent="0.2">
      <c r="A11784">
        <v>75385</v>
      </c>
      <c r="B11784" t="s">
        <v>28805</v>
      </c>
      <c r="C11784" t="s">
        <v>28806</v>
      </c>
      <c r="D11784" t="s">
        <v>28441</v>
      </c>
      <c r="E11784" t="s">
        <v>28441</v>
      </c>
      <c r="F11784">
        <v>9414</v>
      </c>
      <c r="G11784" t="s">
        <v>28629</v>
      </c>
      <c r="H11784">
        <v>-118.24368000000001</v>
      </c>
      <c r="I11784">
        <v>34.052230000000002</v>
      </c>
      <c r="J11784" s="1">
        <v>42242</v>
      </c>
      <c r="K11784" t="s">
        <v>29182</v>
      </c>
      <c r="L11784" t="b">
        <f t="shared" si="368"/>
        <v>0</v>
      </c>
      <c r="M11784">
        <f t="shared" si="369"/>
        <v>0</v>
      </c>
    </row>
    <row r="11785" spans="1:13" x14ac:dyDescent="0.2">
      <c r="A11785">
        <v>75389</v>
      </c>
      <c r="B11785" t="s">
        <v>29183</v>
      </c>
      <c r="C11785" t="s">
        <v>29184</v>
      </c>
      <c r="D11785" t="s">
        <v>28441</v>
      </c>
      <c r="E11785" t="s">
        <v>28441</v>
      </c>
      <c r="F11785">
        <v>11042</v>
      </c>
      <c r="G11785" t="s">
        <v>28643</v>
      </c>
      <c r="H11785">
        <v>-120.61238999999999</v>
      </c>
      <c r="I11785">
        <v>35.098860000000002</v>
      </c>
      <c r="J11785" s="1">
        <v>42242</v>
      </c>
      <c r="K11785" t="s">
        <v>29185</v>
      </c>
      <c r="L11785" t="b">
        <f t="shared" si="368"/>
        <v>0</v>
      </c>
      <c r="M11785">
        <f t="shared" si="369"/>
        <v>0</v>
      </c>
    </row>
    <row r="11786" spans="1:13" x14ac:dyDescent="0.2">
      <c r="A11786">
        <v>75400</v>
      </c>
      <c r="B11786" t="s">
        <v>29186</v>
      </c>
      <c r="C11786" t="s">
        <v>29187</v>
      </c>
      <c r="D11786" t="s">
        <v>28441</v>
      </c>
      <c r="E11786" t="s">
        <v>28441</v>
      </c>
      <c r="F11786">
        <v>739</v>
      </c>
      <c r="G11786" t="s">
        <v>28442</v>
      </c>
      <c r="H11786">
        <v>-118.24368000000001</v>
      </c>
      <c r="I11786">
        <v>34.052230000000002</v>
      </c>
      <c r="J11786" s="1">
        <v>42242</v>
      </c>
      <c r="K11786" t="s">
        <v>29188</v>
      </c>
      <c r="L11786" t="b">
        <f t="shared" si="368"/>
        <v>0</v>
      </c>
      <c r="M11786">
        <f t="shared" si="369"/>
        <v>0</v>
      </c>
    </row>
    <row r="11787" spans="1:13" x14ac:dyDescent="0.2">
      <c r="A11787">
        <v>75421</v>
      </c>
      <c r="B11787" t="s">
        <v>29189</v>
      </c>
      <c r="C11787" t="s">
        <v>29190</v>
      </c>
      <c r="D11787" t="s">
        <v>28441</v>
      </c>
      <c r="E11787" t="s">
        <v>28441</v>
      </c>
      <c r="F11787">
        <v>410</v>
      </c>
      <c r="G11787" t="s">
        <v>28442</v>
      </c>
      <c r="H11787">
        <v>-118.24368000000001</v>
      </c>
      <c r="I11787">
        <v>34.052230000000002</v>
      </c>
      <c r="J11787" s="1">
        <v>42242</v>
      </c>
      <c r="K11787" t="s">
        <v>360</v>
      </c>
      <c r="L11787" t="b">
        <f t="shared" si="368"/>
        <v>0</v>
      </c>
      <c r="M11787">
        <f t="shared" si="369"/>
        <v>0</v>
      </c>
    </row>
    <row r="11788" spans="1:13" x14ac:dyDescent="0.2">
      <c r="A11788">
        <v>75444</v>
      </c>
      <c r="B11788" t="s">
        <v>28971</v>
      </c>
      <c r="C11788" t="s">
        <v>28972</v>
      </c>
      <c r="D11788" t="s">
        <v>28441</v>
      </c>
      <c r="E11788" t="s">
        <v>28441</v>
      </c>
      <c r="F11788">
        <v>20084</v>
      </c>
      <c r="G11788" t="s">
        <v>28734</v>
      </c>
      <c r="H11788">
        <v>-120.09408999999999</v>
      </c>
      <c r="I11788">
        <v>39.386020000000002</v>
      </c>
      <c r="J11788" s="1">
        <v>42242</v>
      </c>
      <c r="K11788" t="s">
        <v>18402</v>
      </c>
      <c r="L11788" t="b">
        <f t="shared" si="368"/>
        <v>0</v>
      </c>
      <c r="M11788">
        <f t="shared" si="369"/>
        <v>0</v>
      </c>
    </row>
    <row r="11789" spans="1:13" x14ac:dyDescent="0.2">
      <c r="A11789">
        <v>75445</v>
      </c>
      <c r="B11789" t="s">
        <v>28971</v>
      </c>
      <c r="C11789" t="s">
        <v>28972</v>
      </c>
      <c r="D11789" t="s">
        <v>28441</v>
      </c>
      <c r="E11789" t="s">
        <v>28441</v>
      </c>
      <c r="F11789">
        <v>20084</v>
      </c>
      <c r="G11789" t="s">
        <v>28442</v>
      </c>
      <c r="H11789">
        <v>-120.09408999999999</v>
      </c>
      <c r="I11789">
        <v>39.386020000000002</v>
      </c>
      <c r="J11789" s="1">
        <v>42242</v>
      </c>
      <c r="K11789" t="s">
        <v>29191</v>
      </c>
      <c r="L11789" t="b">
        <f t="shared" si="368"/>
        <v>0</v>
      </c>
      <c r="M11789">
        <f t="shared" si="369"/>
        <v>0</v>
      </c>
    </row>
    <row r="11790" spans="1:13" x14ac:dyDescent="0.2">
      <c r="A11790">
        <v>75448</v>
      </c>
      <c r="B11790" t="s">
        <v>28971</v>
      </c>
      <c r="C11790" t="s">
        <v>28972</v>
      </c>
      <c r="D11790" t="s">
        <v>28441</v>
      </c>
      <c r="E11790" t="s">
        <v>28441</v>
      </c>
      <c r="F11790">
        <v>20084</v>
      </c>
      <c r="G11790" t="s">
        <v>28518</v>
      </c>
      <c r="H11790">
        <v>-120.09408999999999</v>
      </c>
      <c r="I11790">
        <v>39.386020000000002</v>
      </c>
      <c r="J11790" s="1">
        <v>42242</v>
      </c>
      <c r="K11790" t="s">
        <v>29192</v>
      </c>
      <c r="L11790" t="b">
        <f t="shared" si="368"/>
        <v>0</v>
      </c>
      <c r="M11790">
        <f t="shared" si="369"/>
        <v>0</v>
      </c>
    </row>
    <row r="11791" spans="1:13" x14ac:dyDescent="0.2">
      <c r="A11791">
        <v>75452</v>
      </c>
      <c r="B11791" t="s">
        <v>28971</v>
      </c>
      <c r="C11791" t="s">
        <v>28972</v>
      </c>
      <c r="D11791" t="s">
        <v>28441</v>
      </c>
      <c r="E11791" t="s">
        <v>28441</v>
      </c>
      <c r="F11791">
        <v>20084</v>
      </c>
      <c r="G11791" t="s">
        <v>28467</v>
      </c>
      <c r="H11791">
        <v>-120.09408999999999</v>
      </c>
      <c r="I11791">
        <v>39.386020000000002</v>
      </c>
      <c r="J11791" s="1">
        <v>42242</v>
      </c>
      <c r="K11791" t="s">
        <v>29193</v>
      </c>
      <c r="L11791" t="b">
        <f t="shared" si="368"/>
        <v>0</v>
      </c>
      <c r="M11791">
        <f t="shared" si="369"/>
        <v>0</v>
      </c>
    </row>
    <row r="11792" spans="1:13" x14ac:dyDescent="0.2">
      <c r="A11792">
        <v>75455</v>
      </c>
      <c r="B11792" t="s">
        <v>28971</v>
      </c>
      <c r="C11792" t="s">
        <v>28972</v>
      </c>
      <c r="D11792" t="s">
        <v>28441</v>
      </c>
      <c r="E11792" t="s">
        <v>28441</v>
      </c>
      <c r="F11792">
        <v>20084</v>
      </c>
      <c r="G11792" t="s">
        <v>28476</v>
      </c>
      <c r="H11792">
        <v>-120.09408999999999</v>
      </c>
      <c r="I11792">
        <v>39.386020000000002</v>
      </c>
      <c r="J11792" s="1">
        <v>42242</v>
      </c>
      <c r="K11792" t="s">
        <v>29194</v>
      </c>
      <c r="L11792" t="b">
        <f t="shared" si="368"/>
        <v>0</v>
      </c>
      <c r="M11792">
        <f t="shared" si="369"/>
        <v>0</v>
      </c>
    </row>
    <row r="11793" spans="1:13" x14ac:dyDescent="0.2">
      <c r="A11793">
        <v>75457</v>
      </c>
      <c r="B11793" t="s">
        <v>28971</v>
      </c>
      <c r="C11793" t="s">
        <v>28972</v>
      </c>
      <c r="D11793" t="s">
        <v>28441</v>
      </c>
      <c r="E11793" t="s">
        <v>28441</v>
      </c>
      <c r="F11793">
        <v>20084</v>
      </c>
      <c r="G11793" t="s">
        <v>28581</v>
      </c>
      <c r="H11793">
        <v>-120.09408999999999</v>
      </c>
      <c r="I11793">
        <v>39.386020000000002</v>
      </c>
      <c r="J11793" s="1">
        <v>42242</v>
      </c>
      <c r="K11793" t="s">
        <v>29195</v>
      </c>
      <c r="L11793" t="b">
        <f t="shared" si="368"/>
        <v>0</v>
      </c>
      <c r="M11793">
        <f t="shared" si="369"/>
        <v>0</v>
      </c>
    </row>
    <row r="11794" spans="1:13" x14ac:dyDescent="0.2">
      <c r="A11794">
        <v>75463</v>
      </c>
      <c r="B11794" t="s">
        <v>29196</v>
      </c>
      <c r="C11794" t="s">
        <v>29197</v>
      </c>
      <c r="D11794" t="s">
        <v>28441</v>
      </c>
      <c r="E11794" t="s">
        <v>28441</v>
      </c>
      <c r="F11794">
        <v>90</v>
      </c>
      <c r="G11794" t="s">
        <v>28442</v>
      </c>
      <c r="H11794">
        <v>-118.24368000000001</v>
      </c>
      <c r="I11794">
        <v>34.052230000000002</v>
      </c>
      <c r="J11794" s="1">
        <v>42242</v>
      </c>
      <c r="K11794" t="s">
        <v>21302</v>
      </c>
      <c r="L11794" t="b">
        <f t="shared" si="368"/>
        <v>0</v>
      </c>
      <c r="M11794">
        <f t="shared" si="369"/>
        <v>0</v>
      </c>
    </row>
    <row r="11795" spans="1:13" x14ac:dyDescent="0.2">
      <c r="A11795">
        <v>75477</v>
      </c>
      <c r="B11795" t="s">
        <v>29198</v>
      </c>
      <c r="C11795" t="s">
        <v>29199</v>
      </c>
      <c r="D11795" t="s">
        <v>28441</v>
      </c>
      <c r="E11795" t="s">
        <v>28441</v>
      </c>
      <c r="F11795">
        <v>3901</v>
      </c>
      <c r="G11795" t="s">
        <v>28643</v>
      </c>
      <c r="H11795">
        <v>-118.57453</v>
      </c>
      <c r="I11795">
        <v>34.131399999999999</v>
      </c>
      <c r="J11795" s="1">
        <v>42242</v>
      </c>
      <c r="K11795" t="s">
        <v>29200</v>
      </c>
      <c r="L11795" t="b">
        <f t="shared" si="368"/>
        <v>0</v>
      </c>
      <c r="M11795">
        <f t="shared" si="369"/>
        <v>0</v>
      </c>
    </row>
    <row r="11796" spans="1:13" x14ac:dyDescent="0.2">
      <c r="A11796">
        <v>75489</v>
      </c>
      <c r="B11796" t="s">
        <v>29201</v>
      </c>
      <c r="C11796" t="s">
        <v>29202</v>
      </c>
      <c r="D11796" t="s">
        <v>28441</v>
      </c>
      <c r="E11796" t="s">
        <v>28441</v>
      </c>
      <c r="F11796">
        <v>1447</v>
      </c>
      <c r="G11796" t="s">
        <v>29203</v>
      </c>
      <c r="H11796">
        <v>-118.24368000000001</v>
      </c>
      <c r="I11796">
        <v>34.052230000000002</v>
      </c>
      <c r="J11796" s="1">
        <v>42242</v>
      </c>
      <c r="K11796" t="s">
        <v>29204</v>
      </c>
      <c r="L11796" t="b">
        <f t="shared" si="368"/>
        <v>0</v>
      </c>
      <c r="M11796">
        <f t="shared" si="369"/>
        <v>0</v>
      </c>
    </row>
    <row r="11797" spans="1:13" x14ac:dyDescent="0.2">
      <c r="A11797">
        <v>75495</v>
      </c>
      <c r="B11797" t="s">
        <v>29205</v>
      </c>
      <c r="C11797" t="s">
        <v>29206</v>
      </c>
      <c r="D11797" t="s">
        <v>28441</v>
      </c>
      <c r="E11797" t="s">
        <v>28441</v>
      </c>
      <c r="F11797">
        <v>701</v>
      </c>
      <c r="G11797" t="s">
        <v>28442</v>
      </c>
      <c r="H11797">
        <v>-120.57184000000001</v>
      </c>
      <c r="I11797">
        <v>34.971640000000001</v>
      </c>
      <c r="J11797" s="1">
        <v>42242</v>
      </c>
      <c r="K11797" t="s">
        <v>29207</v>
      </c>
      <c r="L11797" t="b">
        <f t="shared" si="368"/>
        <v>0</v>
      </c>
      <c r="M11797">
        <f t="shared" si="369"/>
        <v>0</v>
      </c>
    </row>
    <row r="11798" spans="1:13" x14ac:dyDescent="0.2">
      <c r="A11798">
        <v>75515</v>
      </c>
      <c r="B11798" t="s">
        <v>28550</v>
      </c>
      <c r="C11798" t="s">
        <v>28715</v>
      </c>
      <c r="D11798" t="s">
        <v>28441</v>
      </c>
      <c r="E11798" t="s">
        <v>28441</v>
      </c>
      <c r="F11798">
        <v>366</v>
      </c>
      <c r="G11798" t="s">
        <v>28542</v>
      </c>
      <c r="H11798">
        <v>-118.24368000000001</v>
      </c>
      <c r="I11798">
        <v>34.052230000000002</v>
      </c>
      <c r="J11798" s="1">
        <v>42242</v>
      </c>
      <c r="K11798" t="s">
        <v>29208</v>
      </c>
      <c r="L11798" t="b">
        <f t="shared" si="368"/>
        <v>0</v>
      </c>
      <c r="M11798">
        <f t="shared" si="369"/>
        <v>0</v>
      </c>
    </row>
    <row r="11799" spans="1:13" x14ac:dyDescent="0.2">
      <c r="A11799">
        <v>75533</v>
      </c>
      <c r="B11799" t="s">
        <v>29209</v>
      </c>
      <c r="C11799" t="s">
        <v>29210</v>
      </c>
      <c r="D11799" t="s">
        <v>28441</v>
      </c>
      <c r="E11799" t="s">
        <v>4</v>
      </c>
      <c r="F11799">
        <v>1944</v>
      </c>
      <c r="G11799" t="s">
        <v>29211</v>
      </c>
      <c r="H11799">
        <v>-118.24368000000001</v>
      </c>
      <c r="I11799">
        <v>34.052230000000002</v>
      </c>
      <c r="J11799" s="1">
        <v>42242</v>
      </c>
      <c r="K11799" t="s">
        <v>29212</v>
      </c>
      <c r="L11799" t="b">
        <f t="shared" si="368"/>
        <v>0</v>
      </c>
      <c r="M11799">
        <f t="shared" si="369"/>
        <v>0</v>
      </c>
    </row>
    <row r="11800" spans="1:13" x14ac:dyDescent="0.2">
      <c r="A11800">
        <v>75541</v>
      </c>
      <c r="B11800" t="s">
        <v>29213</v>
      </c>
      <c r="C11800" t="s">
        <v>29214</v>
      </c>
      <c r="D11800" t="s">
        <v>28441</v>
      </c>
      <c r="E11800" t="s">
        <v>4</v>
      </c>
      <c r="F11800">
        <v>93</v>
      </c>
      <c r="G11800" t="s">
        <v>29215</v>
      </c>
      <c r="H11800">
        <v>-117.15781000000001</v>
      </c>
      <c r="I11800">
        <v>33.917519999999996</v>
      </c>
      <c r="J11800" s="1">
        <v>42242</v>
      </c>
      <c r="K11800" t="s">
        <v>29216</v>
      </c>
      <c r="L11800" t="b">
        <f t="shared" si="368"/>
        <v>0</v>
      </c>
      <c r="M11800">
        <f t="shared" si="369"/>
        <v>0</v>
      </c>
    </row>
    <row r="11801" spans="1:13" x14ac:dyDescent="0.2">
      <c r="A11801">
        <v>75547</v>
      </c>
      <c r="B11801" t="s">
        <v>28634</v>
      </c>
      <c r="C11801" t="s">
        <v>28635</v>
      </c>
      <c r="D11801" t="s">
        <v>28441</v>
      </c>
      <c r="E11801" t="s">
        <v>28441</v>
      </c>
      <c r="F11801">
        <v>3139</v>
      </c>
      <c r="G11801" t="s">
        <v>28518</v>
      </c>
      <c r="H11801">
        <v>-117.90727999999999</v>
      </c>
      <c r="I11801">
        <v>33.703630000000004</v>
      </c>
      <c r="J11801" s="1">
        <v>42242</v>
      </c>
      <c r="K11801" t="s">
        <v>29217</v>
      </c>
      <c r="L11801" t="b">
        <f t="shared" si="368"/>
        <v>0</v>
      </c>
      <c r="M11801">
        <f t="shared" si="369"/>
        <v>0</v>
      </c>
    </row>
    <row r="11802" spans="1:13" x14ac:dyDescent="0.2">
      <c r="A11802">
        <v>75549</v>
      </c>
      <c r="B11802" t="s">
        <v>29183</v>
      </c>
      <c r="C11802" t="s">
        <v>29184</v>
      </c>
      <c r="D11802" t="s">
        <v>28441</v>
      </c>
      <c r="E11802" t="s">
        <v>28441</v>
      </c>
      <c r="F11802">
        <v>11042</v>
      </c>
      <c r="G11802" t="s">
        <v>29218</v>
      </c>
      <c r="H11802">
        <v>-120.61238999999999</v>
      </c>
      <c r="I11802">
        <v>35.098860000000002</v>
      </c>
      <c r="J11802" s="1">
        <v>42242</v>
      </c>
      <c r="K11802" t="s">
        <v>29219</v>
      </c>
      <c r="L11802" t="b">
        <f t="shared" si="368"/>
        <v>0</v>
      </c>
      <c r="M11802">
        <f t="shared" si="369"/>
        <v>0</v>
      </c>
    </row>
    <row r="11803" spans="1:13" x14ac:dyDescent="0.2">
      <c r="A11803">
        <v>75573</v>
      </c>
      <c r="B11803" t="s">
        <v>3267</v>
      </c>
      <c r="C11803" t="s">
        <v>3268</v>
      </c>
      <c r="D11803" t="s">
        <v>28441</v>
      </c>
      <c r="E11803" t="s">
        <v>28441</v>
      </c>
      <c r="F11803">
        <v>1723</v>
      </c>
      <c r="G11803" t="s">
        <v>29220</v>
      </c>
      <c r="H11803">
        <v>-118.61203</v>
      </c>
      <c r="I11803">
        <v>34.406939999999999</v>
      </c>
      <c r="J11803" s="1">
        <v>42242</v>
      </c>
      <c r="K11803" t="s">
        <v>29221</v>
      </c>
      <c r="L11803" t="b">
        <f t="shared" si="368"/>
        <v>0</v>
      </c>
      <c r="M11803">
        <f t="shared" si="369"/>
        <v>0</v>
      </c>
    </row>
    <row r="11804" spans="1:13" x14ac:dyDescent="0.2">
      <c r="A11804">
        <v>75604</v>
      </c>
      <c r="B11804" t="s">
        <v>29222</v>
      </c>
      <c r="C11804" t="s">
        <v>29223</v>
      </c>
      <c r="D11804" t="s">
        <v>28441</v>
      </c>
      <c r="E11804" t="s">
        <v>28441</v>
      </c>
      <c r="F11804">
        <v>94</v>
      </c>
      <c r="G11804" t="s">
        <v>29073</v>
      </c>
      <c r="H11804">
        <v>-118.24368000000001</v>
      </c>
      <c r="I11804">
        <v>34.052230000000002</v>
      </c>
      <c r="J11804" s="1">
        <v>42242</v>
      </c>
      <c r="K11804" t="s">
        <v>29224</v>
      </c>
      <c r="L11804" t="b">
        <f t="shared" si="368"/>
        <v>0</v>
      </c>
      <c r="M11804">
        <f t="shared" si="369"/>
        <v>0</v>
      </c>
    </row>
    <row r="11805" spans="1:13" x14ac:dyDescent="0.2">
      <c r="A11805">
        <v>75605</v>
      </c>
      <c r="B11805" t="s">
        <v>29225</v>
      </c>
      <c r="C11805" t="s">
        <v>29226</v>
      </c>
      <c r="D11805" t="s">
        <v>28441</v>
      </c>
      <c r="E11805" t="s">
        <v>28441</v>
      </c>
      <c r="F11805">
        <v>284</v>
      </c>
      <c r="G11805" t="s">
        <v>28442</v>
      </c>
      <c r="H11805">
        <v>-118.24368000000001</v>
      </c>
      <c r="I11805">
        <v>34.052230000000002</v>
      </c>
      <c r="J11805" s="1">
        <v>42242</v>
      </c>
      <c r="K11805" t="s">
        <v>29227</v>
      </c>
      <c r="L11805" t="b">
        <f t="shared" si="368"/>
        <v>0</v>
      </c>
      <c r="M11805">
        <f t="shared" si="369"/>
        <v>0</v>
      </c>
    </row>
    <row r="11806" spans="1:13" x14ac:dyDescent="0.2">
      <c r="A11806">
        <v>75610</v>
      </c>
      <c r="B11806" t="s">
        <v>29201</v>
      </c>
      <c r="C11806" t="s">
        <v>29228</v>
      </c>
      <c r="D11806" t="s">
        <v>28441</v>
      </c>
      <c r="E11806" t="s">
        <v>28441</v>
      </c>
      <c r="F11806">
        <v>274</v>
      </c>
      <c r="G11806" t="s">
        <v>28518</v>
      </c>
      <c r="H11806">
        <v>-120.02603000000001</v>
      </c>
      <c r="I11806">
        <v>39.375460000000004</v>
      </c>
      <c r="J11806" s="1">
        <v>42242</v>
      </c>
      <c r="K11806" t="s">
        <v>29229</v>
      </c>
      <c r="L11806" t="b">
        <f t="shared" si="368"/>
        <v>0</v>
      </c>
      <c r="M11806">
        <f t="shared" si="369"/>
        <v>0</v>
      </c>
    </row>
    <row r="11807" spans="1:13" x14ac:dyDescent="0.2">
      <c r="A11807">
        <v>75616</v>
      </c>
      <c r="B11807" t="s">
        <v>29230</v>
      </c>
      <c r="C11807" t="s">
        <v>29231</v>
      </c>
      <c r="D11807" t="s">
        <v>28441</v>
      </c>
      <c r="E11807" t="s">
        <v>28441</v>
      </c>
      <c r="F11807">
        <v>144</v>
      </c>
      <c r="G11807" t="s">
        <v>28442</v>
      </c>
      <c r="H11807">
        <v>-116.46890999999999</v>
      </c>
      <c r="I11807">
        <v>32.606449999999995</v>
      </c>
      <c r="J11807" s="1">
        <v>42242</v>
      </c>
      <c r="K11807" t="s">
        <v>29232</v>
      </c>
      <c r="L11807" t="b">
        <f t="shared" si="368"/>
        <v>0</v>
      </c>
      <c r="M11807">
        <f t="shared" si="369"/>
        <v>0</v>
      </c>
    </row>
    <row r="11808" spans="1:13" x14ac:dyDescent="0.2">
      <c r="A11808">
        <v>75617</v>
      </c>
      <c r="B11808" t="s">
        <v>29233</v>
      </c>
      <c r="C11808" t="s">
        <v>29234</v>
      </c>
      <c r="D11808" t="s">
        <v>28441</v>
      </c>
      <c r="E11808" t="s">
        <v>28441</v>
      </c>
      <c r="F11808">
        <v>6251</v>
      </c>
      <c r="G11808" t="s">
        <v>28442</v>
      </c>
      <c r="H11808">
        <v>-119.80708</v>
      </c>
      <c r="I11808">
        <v>35.46913</v>
      </c>
      <c r="J11808" s="1">
        <v>42242</v>
      </c>
      <c r="K11808" t="s">
        <v>21349</v>
      </c>
      <c r="L11808" t="b">
        <f t="shared" si="368"/>
        <v>0</v>
      </c>
      <c r="M11808">
        <f t="shared" si="369"/>
        <v>0</v>
      </c>
    </row>
    <row r="11809" spans="1:13" x14ac:dyDescent="0.2">
      <c r="A11809">
        <v>75624</v>
      </c>
      <c r="B11809" t="s">
        <v>29235</v>
      </c>
      <c r="C11809" t="s">
        <v>29236</v>
      </c>
      <c r="D11809" t="s">
        <v>28441</v>
      </c>
      <c r="E11809" t="s">
        <v>28441</v>
      </c>
      <c r="F11809">
        <v>104</v>
      </c>
      <c r="G11809" t="s">
        <v>28775</v>
      </c>
      <c r="H11809">
        <v>-118.24368000000001</v>
      </c>
      <c r="I11809">
        <v>34.052230000000002</v>
      </c>
      <c r="J11809" s="1">
        <v>42242</v>
      </c>
      <c r="K11809" t="s">
        <v>6877</v>
      </c>
      <c r="L11809" t="b">
        <f t="shared" si="368"/>
        <v>0</v>
      </c>
      <c r="M11809">
        <f t="shared" si="369"/>
        <v>0</v>
      </c>
    </row>
    <row r="11810" spans="1:13" x14ac:dyDescent="0.2">
      <c r="A11810">
        <v>75631</v>
      </c>
      <c r="B11810" t="s">
        <v>29237</v>
      </c>
      <c r="C11810" t="s">
        <v>29238</v>
      </c>
      <c r="D11810" t="s">
        <v>28441</v>
      </c>
      <c r="E11810" t="s">
        <v>28441</v>
      </c>
      <c r="F11810">
        <v>678</v>
      </c>
      <c r="G11810" t="s">
        <v>29087</v>
      </c>
      <c r="H11810">
        <v>-120.92603</v>
      </c>
      <c r="I11810">
        <v>37.097439999999999</v>
      </c>
      <c r="J11810" s="1">
        <v>42242</v>
      </c>
      <c r="K11810" t="s">
        <v>29239</v>
      </c>
      <c r="L11810" t="b">
        <f t="shared" si="368"/>
        <v>0</v>
      </c>
      <c r="M11810">
        <f t="shared" si="369"/>
        <v>0</v>
      </c>
    </row>
    <row r="11811" spans="1:13" x14ac:dyDescent="0.2">
      <c r="A11811">
        <v>75650</v>
      </c>
      <c r="B11811" t="s">
        <v>28484</v>
      </c>
      <c r="C11811" t="s">
        <v>28594</v>
      </c>
      <c r="D11811" t="s">
        <v>28441</v>
      </c>
      <c r="E11811" t="s">
        <v>28441</v>
      </c>
      <c r="F11811">
        <v>160</v>
      </c>
      <c r="G11811" t="s">
        <v>29240</v>
      </c>
      <c r="H11811">
        <v>-118.24368000000001</v>
      </c>
      <c r="I11811">
        <v>34.052230000000002</v>
      </c>
      <c r="J11811" s="1">
        <v>42242</v>
      </c>
      <c r="K11811" t="s">
        <v>29241</v>
      </c>
      <c r="L11811" t="b">
        <f t="shared" si="368"/>
        <v>0</v>
      </c>
      <c r="M11811">
        <f t="shared" si="369"/>
        <v>0</v>
      </c>
    </row>
    <row r="11812" spans="1:13" x14ac:dyDescent="0.2">
      <c r="A11812">
        <v>75654</v>
      </c>
      <c r="B11812" t="s">
        <v>29242</v>
      </c>
      <c r="C11812" t="s">
        <v>29243</v>
      </c>
      <c r="D11812" t="s">
        <v>28441</v>
      </c>
      <c r="E11812" t="s">
        <v>28441</v>
      </c>
      <c r="F11812">
        <v>72</v>
      </c>
      <c r="G11812" t="s">
        <v>28442</v>
      </c>
      <c r="H11812">
        <v>-118.24368000000001</v>
      </c>
      <c r="I11812">
        <v>34.052230000000002</v>
      </c>
      <c r="J11812" s="1">
        <v>42242</v>
      </c>
      <c r="K11812" t="s">
        <v>29244</v>
      </c>
      <c r="L11812" t="b">
        <f t="shared" si="368"/>
        <v>0</v>
      </c>
      <c r="M11812">
        <f t="shared" si="369"/>
        <v>0</v>
      </c>
    </row>
    <row r="11813" spans="1:13" x14ac:dyDescent="0.2">
      <c r="A11813">
        <v>75673</v>
      </c>
      <c r="B11813" t="s">
        <v>29245</v>
      </c>
      <c r="C11813" t="s">
        <v>29246</v>
      </c>
      <c r="D11813" t="s">
        <v>28441</v>
      </c>
      <c r="E11813" t="s">
        <v>28441</v>
      </c>
      <c r="F11813">
        <v>122</v>
      </c>
      <c r="G11813" t="s">
        <v>28770</v>
      </c>
      <c r="H11813">
        <v>-119.75126</v>
      </c>
      <c r="I11813">
        <v>37.250219999999999</v>
      </c>
      <c r="J11813" s="1">
        <v>42242</v>
      </c>
      <c r="K11813" t="s">
        <v>29247</v>
      </c>
      <c r="L11813" t="b">
        <f t="shared" si="368"/>
        <v>0</v>
      </c>
      <c r="M11813">
        <f t="shared" si="369"/>
        <v>0</v>
      </c>
    </row>
    <row r="11814" spans="1:13" x14ac:dyDescent="0.2">
      <c r="A11814">
        <v>75685</v>
      </c>
      <c r="B11814" t="s">
        <v>29222</v>
      </c>
      <c r="C11814" t="s">
        <v>29223</v>
      </c>
      <c r="D11814" t="s">
        <v>28441</v>
      </c>
      <c r="E11814" t="s">
        <v>28441</v>
      </c>
      <c r="F11814">
        <v>94</v>
      </c>
      <c r="G11814" t="s">
        <v>29248</v>
      </c>
      <c r="H11814">
        <v>-118.24368000000001</v>
      </c>
      <c r="I11814">
        <v>34.052230000000002</v>
      </c>
      <c r="J11814" s="1">
        <v>42242</v>
      </c>
      <c r="K11814" t="s">
        <v>29249</v>
      </c>
      <c r="L11814" t="b">
        <f t="shared" si="368"/>
        <v>0</v>
      </c>
      <c r="M11814">
        <f t="shared" si="369"/>
        <v>0</v>
      </c>
    </row>
    <row r="11815" spans="1:13" x14ac:dyDescent="0.2">
      <c r="A11815">
        <v>75691</v>
      </c>
      <c r="B11815" t="s">
        <v>29250</v>
      </c>
      <c r="C11815" t="s">
        <v>29251</v>
      </c>
      <c r="D11815" t="s">
        <v>28441</v>
      </c>
      <c r="E11815" t="s">
        <v>28441</v>
      </c>
      <c r="F11815">
        <v>471</v>
      </c>
      <c r="G11815" t="s">
        <v>29089</v>
      </c>
      <c r="H11815">
        <v>-118.24368000000001</v>
      </c>
      <c r="I11815">
        <v>34.052230000000002</v>
      </c>
      <c r="J11815" s="1">
        <v>42242</v>
      </c>
      <c r="K11815" t="s">
        <v>29252</v>
      </c>
      <c r="L11815" t="b">
        <f t="shared" si="368"/>
        <v>0</v>
      </c>
      <c r="M11815">
        <f t="shared" si="369"/>
        <v>0</v>
      </c>
    </row>
    <row r="11816" spans="1:13" x14ac:dyDescent="0.2">
      <c r="A11816">
        <v>75695</v>
      </c>
      <c r="B11816" t="s">
        <v>28484</v>
      </c>
      <c r="C11816" t="s">
        <v>28594</v>
      </c>
      <c r="D11816" t="s">
        <v>28441</v>
      </c>
      <c r="E11816" t="s">
        <v>28441</v>
      </c>
      <c r="F11816">
        <v>160</v>
      </c>
      <c r="G11816" t="s">
        <v>28789</v>
      </c>
      <c r="H11816">
        <v>-118.24368000000001</v>
      </c>
      <c r="I11816">
        <v>34.052230000000002</v>
      </c>
      <c r="J11816" s="1">
        <v>42242</v>
      </c>
      <c r="K11816" t="s">
        <v>29253</v>
      </c>
      <c r="L11816" t="b">
        <f t="shared" si="368"/>
        <v>0</v>
      </c>
      <c r="M11816">
        <f t="shared" si="369"/>
        <v>0</v>
      </c>
    </row>
    <row r="11817" spans="1:13" x14ac:dyDescent="0.2">
      <c r="A11817">
        <v>75697</v>
      </c>
      <c r="B11817" t="s">
        <v>29254</v>
      </c>
      <c r="C11817" t="s">
        <v>29255</v>
      </c>
      <c r="D11817" t="s">
        <v>28441</v>
      </c>
      <c r="E11817" t="s">
        <v>28441</v>
      </c>
      <c r="F11817">
        <v>551</v>
      </c>
      <c r="G11817" t="s">
        <v>28734</v>
      </c>
      <c r="H11817">
        <v>-118.24368000000001</v>
      </c>
      <c r="I11817">
        <v>34.052230000000002</v>
      </c>
      <c r="J11817" s="1">
        <v>42242</v>
      </c>
      <c r="K11817" t="s">
        <v>29256</v>
      </c>
      <c r="L11817" t="b">
        <f t="shared" si="368"/>
        <v>0</v>
      </c>
      <c r="M11817">
        <f t="shared" si="369"/>
        <v>0</v>
      </c>
    </row>
    <row r="11818" spans="1:13" x14ac:dyDescent="0.2">
      <c r="A11818">
        <v>75701</v>
      </c>
      <c r="B11818" t="s">
        <v>29257</v>
      </c>
      <c r="C11818" t="s">
        <v>29258</v>
      </c>
      <c r="D11818" t="s">
        <v>28441</v>
      </c>
      <c r="E11818" t="s">
        <v>28441</v>
      </c>
      <c r="F11818">
        <v>137</v>
      </c>
      <c r="G11818" t="s">
        <v>29259</v>
      </c>
      <c r="H11818">
        <v>-119.75126</v>
      </c>
      <c r="I11818">
        <v>37.250219999999999</v>
      </c>
      <c r="J11818" s="1">
        <v>42242</v>
      </c>
      <c r="K11818" t="s">
        <v>29260</v>
      </c>
      <c r="L11818" t="b">
        <f t="shared" si="368"/>
        <v>0</v>
      </c>
      <c r="M11818">
        <f t="shared" si="369"/>
        <v>0</v>
      </c>
    </row>
    <row r="11819" spans="1:13" x14ac:dyDescent="0.2">
      <c r="A11819">
        <v>75702</v>
      </c>
      <c r="B11819" t="s">
        <v>29250</v>
      </c>
      <c r="C11819" t="s">
        <v>29251</v>
      </c>
      <c r="D11819" t="s">
        <v>28441</v>
      </c>
      <c r="E11819" t="s">
        <v>28441</v>
      </c>
      <c r="F11819">
        <v>471</v>
      </c>
      <c r="G11819" t="s">
        <v>28518</v>
      </c>
      <c r="H11819">
        <v>-118.24368000000001</v>
      </c>
      <c r="I11819">
        <v>34.052230000000002</v>
      </c>
      <c r="J11819" s="1">
        <v>42242</v>
      </c>
      <c r="K11819" t="s">
        <v>29261</v>
      </c>
      <c r="L11819" t="b">
        <f t="shared" si="368"/>
        <v>0</v>
      </c>
      <c r="M11819">
        <f t="shared" si="369"/>
        <v>0</v>
      </c>
    </row>
    <row r="11820" spans="1:13" x14ac:dyDescent="0.2">
      <c r="A11820">
        <v>75704</v>
      </c>
      <c r="B11820" t="s">
        <v>29262</v>
      </c>
      <c r="C11820" t="s">
        <v>29263</v>
      </c>
      <c r="D11820" t="s">
        <v>28441</v>
      </c>
      <c r="E11820" t="s">
        <v>28441</v>
      </c>
      <c r="F11820">
        <v>262</v>
      </c>
      <c r="G11820" t="s">
        <v>28752</v>
      </c>
      <c r="H11820">
        <v>-118.24368000000001</v>
      </c>
      <c r="I11820">
        <v>34.052230000000002</v>
      </c>
      <c r="J11820" s="1">
        <v>42242</v>
      </c>
      <c r="K11820" t="s">
        <v>29264</v>
      </c>
      <c r="L11820" t="b">
        <f t="shared" si="368"/>
        <v>0</v>
      </c>
      <c r="M11820">
        <f t="shared" si="369"/>
        <v>0</v>
      </c>
    </row>
    <row r="11821" spans="1:13" x14ac:dyDescent="0.2">
      <c r="A11821">
        <v>75711</v>
      </c>
      <c r="B11821" t="s">
        <v>29265</v>
      </c>
      <c r="C11821" t="s">
        <v>29266</v>
      </c>
      <c r="D11821" t="s">
        <v>28441</v>
      </c>
      <c r="E11821" t="s">
        <v>28441</v>
      </c>
      <c r="F11821">
        <v>640</v>
      </c>
      <c r="G11821" t="s">
        <v>28442</v>
      </c>
      <c r="H11821">
        <v>-118.24368000000001</v>
      </c>
      <c r="I11821">
        <v>34.052230000000002</v>
      </c>
      <c r="J11821" s="1">
        <v>42242</v>
      </c>
      <c r="K11821" t="s">
        <v>29267</v>
      </c>
      <c r="L11821" t="b">
        <f t="shared" si="368"/>
        <v>0</v>
      </c>
      <c r="M11821">
        <f t="shared" si="369"/>
        <v>0</v>
      </c>
    </row>
    <row r="11822" spans="1:13" x14ac:dyDescent="0.2">
      <c r="A11822">
        <v>75717</v>
      </c>
      <c r="B11822" t="s">
        <v>29268</v>
      </c>
      <c r="C11822" t="s">
        <v>29269</v>
      </c>
      <c r="D11822" t="s">
        <v>28441</v>
      </c>
      <c r="E11822" t="s">
        <v>28441</v>
      </c>
      <c r="F11822">
        <v>31</v>
      </c>
      <c r="G11822" t="s">
        <v>28442</v>
      </c>
      <c r="H11822">
        <v>-118.24368000000001</v>
      </c>
      <c r="I11822">
        <v>34.052230000000002</v>
      </c>
      <c r="J11822" s="1">
        <v>42242</v>
      </c>
      <c r="K11822" t="s">
        <v>29270</v>
      </c>
      <c r="L11822" t="b">
        <f t="shared" si="368"/>
        <v>0</v>
      </c>
      <c r="M11822">
        <f t="shared" si="369"/>
        <v>0</v>
      </c>
    </row>
    <row r="11823" spans="1:13" x14ac:dyDescent="0.2">
      <c r="A11823">
        <v>75723</v>
      </c>
      <c r="B11823" t="s">
        <v>28484</v>
      </c>
      <c r="C11823" t="s">
        <v>28594</v>
      </c>
      <c r="D11823" t="s">
        <v>28441</v>
      </c>
      <c r="E11823" t="s">
        <v>28441</v>
      </c>
      <c r="F11823">
        <v>160</v>
      </c>
      <c r="G11823" t="s">
        <v>29271</v>
      </c>
      <c r="H11823">
        <v>-118.24368000000001</v>
      </c>
      <c r="I11823">
        <v>34.052230000000002</v>
      </c>
      <c r="J11823" s="1">
        <v>42242</v>
      </c>
      <c r="K11823" t="s">
        <v>29272</v>
      </c>
      <c r="L11823" t="b">
        <f t="shared" si="368"/>
        <v>0</v>
      </c>
      <c r="M11823">
        <f t="shared" si="369"/>
        <v>0</v>
      </c>
    </row>
    <row r="11824" spans="1:13" x14ac:dyDescent="0.2">
      <c r="A11824">
        <v>75726</v>
      </c>
      <c r="B11824" t="s">
        <v>29201</v>
      </c>
      <c r="C11824" t="s">
        <v>29202</v>
      </c>
      <c r="D11824" t="s">
        <v>28441</v>
      </c>
      <c r="E11824" t="s">
        <v>28441</v>
      </c>
      <c r="F11824">
        <v>1447</v>
      </c>
      <c r="G11824" t="s">
        <v>29273</v>
      </c>
      <c r="H11824">
        <v>-118.24368000000001</v>
      </c>
      <c r="I11824">
        <v>34.052230000000002</v>
      </c>
      <c r="J11824" s="1">
        <v>42242</v>
      </c>
      <c r="K11824" t="s">
        <v>29274</v>
      </c>
      <c r="L11824" t="b">
        <f t="shared" si="368"/>
        <v>0</v>
      </c>
      <c r="M11824">
        <f t="shared" si="369"/>
        <v>0</v>
      </c>
    </row>
    <row r="11825" spans="1:13" x14ac:dyDescent="0.2">
      <c r="A11825">
        <v>75738</v>
      </c>
      <c r="B11825" t="s">
        <v>28550</v>
      </c>
      <c r="C11825" t="s">
        <v>28715</v>
      </c>
      <c r="D11825" t="s">
        <v>28441</v>
      </c>
      <c r="E11825" t="s">
        <v>28441</v>
      </c>
      <c r="F11825">
        <v>366</v>
      </c>
      <c r="G11825" t="s">
        <v>28442</v>
      </c>
      <c r="H11825">
        <v>-118.24368000000001</v>
      </c>
      <c r="I11825">
        <v>34.052230000000002</v>
      </c>
      <c r="J11825" s="1">
        <v>42242</v>
      </c>
      <c r="K11825" t="s">
        <v>29275</v>
      </c>
      <c r="L11825" t="b">
        <f t="shared" si="368"/>
        <v>0</v>
      </c>
      <c r="M11825">
        <f t="shared" si="369"/>
        <v>0</v>
      </c>
    </row>
    <row r="11826" spans="1:13" x14ac:dyDescent="0.2">
      <c r="A11826">
        <v>75752</v>
      </c>
      <c r="B11826" t="s">
        <v>29276</v>
      </c>
      <c r="C11826" t="s">
        <v>29277</v>
      </c>
      <c r="D11826" t="s">
        <v>28441</v>
      </c>
      <c r="E11826" t="s">
        <v>28441</v>
      </c>
      <c r="F11826">
        <v>311</v>
      </c>
      <c r="G11826" t="s">
        <v>28442</v>
      </c>
      <c r="H11826">
        <v>-117.93895000000001</v>
      </c>
      <c r="I11826">
        <v>34.068619999999996</v>
      </c>
      <c r="J11826" s="1">
        <v>42242</v>
      </c>
      <c r="K11826" t="s">
        <v>20248</v>
      </c>
      <c r="L11826" t="b">
        <f t="shared" si="368"/>
        <v>0</v>
      </c>
      <c r="M11826">
        <f t="shared" si="369"/>
        <v>0</v>
      </c>
    </row>
    <row r="11827" spans="1:13" x14ac:dyDescent="0.2">
      <c r="A11827">
        <v>75754</v>
      </c>
      <c r="B11827" t="s">
        <v>28621</v>
      </c>
      <c r="C11827" t="s">
        <v>28622</v>
      </c>
      <c r="D11827" t="s">
        <v>28441</v>
      </c>
      <c r="E11827" t="s">
        <v>28441</v>
      </c>
      <c r="F11827">
        <v>165</v>
      </c>
      <c r="G11827" t="s">
        <v>28600</v>
      </c>
      <c r="H11827">
        <v>-118.24368000000001</v>
      </c>
      <c r="I11827">
        <v>34.052230000000002</v>
      </c>
      <c r="J11827" s="1">
        <v>42242</v>
      </c>
      <c r="K11827" t="s">
        <v>29278</v>
      </c>
      <c r="L11827" t="b">
        <f t="shared" si="368"/>
        <v>0</v>
      </c>
      <c r="M11827">
        <f t="shared" si="369"/>
        <v>0</v>
      </c>
    </row>
    <row r="11828" spans="1:13" x14ac:dyDescent="0.2">
      <c r="A11828">
        <v>75755</v>
      </c>
      <c r="B11828" t="s">
        <v>29279</v>
      </c>
      <c r="C11828" t="s">
        <v>29280</v>
      </c>
      <c r="D11828" t="s">
        <v>28441</v>
      </c>
      <c r="E11828" t="s">
        <v>28441</v>
      </c>
      <c r="F11828">
        <v>221</v>
      </c>
      <c r="G11828" t="s">
        <v>28442</v>
      </c>
      <c r="H11828">
        <v>-118.24368000000001</v>
      </c>
      <c r="I11828">
        <v>34.052230000000002</v>
      </c>
      <c r="J11828" s="1">
        <v>42242</v>
      </c>
      <c r="K11828" t="s">
        <v>29281</v>
      </c>
      <c r="L11828" t="b">
        <f t="shared" si="368"/>
        <v>0</v>
      </c>
      <c r="M11828">
        <f t="shared" si="369"/>
        <v>0</v>
      </c>
    </row>
    <row r="11829" spans="1:13" x14ac:dyDescent="0.2">
      <c r="A11829">
        <v>75758</v>
      </c>
      <c r="B11829" t="s">
        <v>28621</v>
      </c>
      <c r="C11829" t="s">
        <v>28622</v>
      </c>
      <c r="D11829" t="s">
        <v>28441</v>
      </c>
      <c r="E11829" t="s">
        <v>28441</v>
      </c>
      <c r="F11829">
        <v>165</v>
      </c>
      <c r="G11829" t="s">
        <v>28442</v>
      </c>
      <c r="H11829">
        <v>-118.24368000000001</v>
      </c>
      <c r="I11829">
        <v>34.052230000000002</v>
      </c>
      <c r="J11829" s="1">
        <v>42242</v>
      </c>
      <c r="K11829" t="s">
        <v>29282</v>
      </c>
      <c r="L11829" t="b">
        <f t="shared" si="368"/>
        <v>0</v>
      </c>
      <c r="M11829">
        <f t="shared" si="369"/>
        <v>0</v>
      </c>
    </row>
    <row r="11830" spans="1:13" x14ac:dyDescent="0.2">
      <c r="A11830">
        <v>75770</v>
      </c>
      <c r="B11830" t="s">
        <v>29201</v>
      </c>
      <c r="C11830" t="s">
        <v>29228</v>
      </c>
      <c r="D11830" t="s">
        <v>28441</v>
      </c>
      <c r="E11830" t="s">
        <v>28441</v>
      </c>
      <c r="F11830">
        <v>274</v>
      </c>
      <c r="G11830" t="s">
        <v>29283</v>
      </c>
      <c r="H11830">
        <v>-120.02603000000001</v>
      </c>
      <c r="I11830">
        <v>39.375460000000004</v>
      </c>
      <c r="J11830" s="1">
        <v>42242</v>
      </c>
      <c r="K11830" t="s">
        <v>17612</v>
      </c>
      <c r="L11830" t="b">
        <f t="shared" si="368"/>
        <v>0</v>
      </c>
      <c r="M11830">
        <f t="shared" si="369"/>
        <v>0</v>
      </c>
    </row>
    <row r="11831" spans="1:13" x14ac:dyDescent="0.2">
      <c r="A11831">
        <v>75773</v>
      </c>
      <c r="B11831" t="s">
        <v>29284</v>
      </c>
      <c r="C11831" t="s">
        <v>29285</v>
      </c>
      <c r="D11831" t="s">
        <v>28441</v>
      </c>
      <c r="E11831" t="s">
        <v>28441</v>
      </c>
      <c r="F11831">
        <v>5948</v>
      </c>
      <c r="G11831" t="s">
        <v>28442</v>
      </c>
      <c r="H11831">
        <v>-118.24368000000001</v>
      </c>
      <c r="I11831">
        <v>34.052230000000002</v>
      </c>
      <c r="J11831" s="1">
        <v>42242</v>
      </c>
      <c r="K11831" t="s">
        <v>13002</v>
      </c>
      <c r="L11831" t="b">
        <f t="shared" si="368"/>
        <v>0</v>
      </c>
      <c r="M11831">
        <f t="shared" si="369"/>
        <v>0</v>
      </c>
    </row>
    <row r="11832" spans="1:13" x14ac:dyDescent="0.2">
      <c r="A11832">
        <v>75786</v>
      </c>
      <c r="B11832" t="s">
        <v>29286</v>
      </c>
      <c r="C11832" t="s">
        <v>29287</v>
      </c>
      <c r="D11832" t="s">
        <v>28441</v>
      </c>
      <c r="E11832" t="s">
        <v>28441</v>
      </c>
      <c r="F11832">
        <v>861</v>
      </c>
      <c r="G11832" t="s">
        <v>28442</v>
      </c>
      <c r="H11832">
        <v>-118.24368000000001</v>
      </c>
      <c r="I11832">
        <v>34.052230000000002</v>
      </c>
      <c r="J11832" s="1">
        <v>42242</v>
      </c>
      <c r="K11832" t="s">
        <v>29288</v>
      </c>
      <c r="L11832" t="b">
        <f t="shared" si="368"/>
        <v>0</v>
      </c>
      <c r="M11832">
        <f t="shared" si="369"/>
        <v>0</v>
      </c>
    </row>
    <row r="11833" spans="1:13" x14ac:dyDescent="0.2">
      <c r="A11833">
        <v>75793</v>
      </c>
      <c r="B11833" t="s">
        <v>29289</v>
      </c>
      <c r="C11833" t="s">
        <v>29290</v>
      </c>
      <c r="D11833" t="s">
        <v>28441</v>
      </c>
      <c r="E11833" t="s">
        <v>28441</v>
      </c>
      <c r="F11833">
        <v>667</v>
      </c>
      <c r="G11833" t="s">
        <v>28442</v>
      </c>
      <c r="H11833">
        <v>-122.56331</v>
      </c>
      <c r="I11833">
        <v>38.066589999999998</v>
      </c>
      <c r="J11833" s="1">
        <v>42242</v>
      </c>
      <c r="K11833" t="s">
        <v>29291</v>
      </c>
      <c r="L11833" t="b">
        <f t="shared" si="368"/>
        <v>0</v>
      </c>
      <c r="M11833">
        <f t="shared" si="369"/>
        <v>0</v>
      </c>
    </row>
    <row r="11834" spans="1:13" x14ac:dyDescent="0.2">
      <c r="A11834">
        <v>75806</v>
      </c>
      <c r="B11834" t="s">
        <v>29292</v>
      </c>
      <c r="C11834" t="s">
        <v>29293</v>
      </c>
      <c r="D11834" t="s">
        <v>28441</v>
      </c>
      <c r="E11834" t="s">
        <v>28441</v>
      </c>
      <c r="F11834">
        <v>425</v>
      </c>
      <c r="G11834" t="s">
        <v>28442</v>
      </c>
      <c r="H11834">
        <v>-118.24368000000001</v>
      </c>
      <c r="I11834">
        <v>34.052230000000002</v>
      </c>
      <c r="J11834" s="1">
        <v>42242</v>
      </c>
      <c r="K11834" t="s">
        <v>29294</v>
      </c>
      <c r="L11834" t="b">
        <f t="shared" si="368"/>
        <v>0</v>
      </c>
      <c r="M11834">
        <f t="shared" si="369"/>
        <v>0</v>
      </c>
    </row>
    <row r="11835" spans="1:13" x14ac:dyDescent="0.2">
      <c r="A11835">
        <v>75810</v>
      </c>
      <c r="B11835" t="s">
        <v>29295</v>
      </c>
      <c r="C11835" t="s">
        <v>29296</v>
      </c>
      <c r="D11835" t="s">
        <v>28441</v>
      </c>
      <c r="E11835" t="s">
        <v>28441</v>
      </c>
      <c r="F11835">
        <v>362</v>
      </c>
      <c r="G11835" t="s">
        <v>28442</v>
      </c>
      <c r="H11835">
        <v>-118.24368000000001</v>
      </c>
      <c r="I11835">
        <v>34.052230000000002</v>
      </c>
      <c r="J11835" s="1">
        <v>42242</v>
      </c>
      <c r="K11835" t="s">
        <v>18440</v>
      </c>
      <c r="L11835" t="b">
        <f t="shared" si="368"/>
        <v>0</v>
      </c>
      <c r="M11835">
        <f t="shared" si="369"/>
        <v>0</v>
      </c>
    </row>
    <row r="11836" spans="1:13" x14ac:dyDescent="0.2">
      <c r="A11836">
        <v>75821</v>
      </c>
      <c r="B11836" t="s">
        <v>29297</v>
      </c>
      <c r="C11836" t="s">
        <v>29298</v>
      </c>
      <c r="D11836" t="s">
        <v>28441</v>
      </c>
      <c r="E11836" t="s">
        <v>28441</v>
      </c>
      <c r="F11836">
        <v>357</v>
      </c>
      <c r="G11836" t="s">
        <v>28442</v>
      </c>
      <c r="H11836">
        <v>-122.27079999999999</v>
      </c>
      <c r="I11836">
        <v>37.804369999999999</v>
      </c>
      <c r="J11836" s="1">
        <v>42242</v>
      </c>
      <c r="K11836" t="s">
        <v>13007</v>
      </c>
      <c r="L11836" t="b">
        <f t="shared" si="368"/>
        <v>0</v>
      </c>
      <c r="M11836">
        <f t="shared" si="369"/>
        <v>0</v>
      </c>
    </row>
    <row r="11837" spans="1:13" x14ac:dyDescent="0.2">
      <c r="A11837">
        <v>75824</v>
      </c>
      <c r="B11837" t="s">
        <v>29299</v>
      </c>
      <c r="C11837" t="s">
        <v>29300</v>
      </c>
      <c r="D11837" t="s">
        <v>28441</v>
      </c>
      <c r="E11837" t="s">
        <v>28441</v>
      </c>
      <c r="F11837">
        <v>45</v>
      </c>
      <c r="G11837" t="s">
        <v>28442</v>
      </c>
      <c r="H11837">
        <v>-118.24368000000001</v>
      </c>
      <c r="I11837">
        <v>34.052230000000002</v>
      </c>
      <c r="J11837" s="1">
        <v>42242</v>
      </c>
      <c r="K11837" t="s">
        <v>29301</v>
      </c>
      <c r="L11837" t="b">
        <f t="shared" si="368"/>
        <v>0</v>
      </c>
      <c r="M11837">
        <f t="shared" si="369"/>
        <v>0</v>
      </c>
    </row>
    <row r="11838" spans="1:13" x14ac:dyDescent="0.2">
      <c r="A11838">
        <v>75830</v>
      </c>
      <c r="B11838" t="s">
        <v>29302</v>
      </c>
      <c r="C11838" t="s">
        <v>29303</v>
      </c>
      <c r="D11838" t="s">
        <v>28441</v>
      </c>
      <c r="E11838" t="s">
        <v>28441</v>
      </c>
      <c r="F11838">
        <v>754</v>
      </c>
      <c r="G11838" t="s">
        <v>28442</v>
      </c>
      <c r="H11838">
        <v>-118.24368000000001</v>
      </c>
      <c r="I11838">
        <v>34.052230000000002</v>
      </c>
      <c r="J11838" s="1">
        <v>42242</v>
      </c>
      <c r="K11838" t="s">
        <v>29304</v>
      </c>
      <c r="L11838" t="b">
        <f t="shared" si="368"/>
        <v>0</v>
      </c>
      <c r="M11838">
        <f t="shared" si="369"/>
        <v>0</v>
      </c>
    </row>
    <row r="11839" spans="1:13" x14ac:dyDescent="0.2">
      <c r="A11839">
        <v>75837</v>
      </c>
      <c r="B11839" t="s">
        <v>29237</v>
      </c>
      <c r="C11839" t="s">
        <v>29238</v>
      </c>
      <c r="D11839" t="s">
        <v>28441</v>
      </c>
      <c r="E11839" t="s">
        <v>28441</v>
      </c>
      <c r="F11839">
        <v>678</v>
      </c>
      <c r="G11839" t="s">
        <v>28442</v>
      </c>
      <c r="H11839">
        <v>-120.92603</v>
      </c>
      <c r="I11839">
        <v>37.097439999999999</v>
      </c>
      <c r="J11839" s="1">
        <v>42242</v>
      </c>
      <c r="K11839" t="s">
        <v>29305</v>
      </c>
      <c r="L11839" t="b">
        <f t="shared" si="368"/>
        <v>0</v>
      </c>
      <c r="M11839">
        <f t="shared" si="369"/>
        <v>0</v>
      </c>
    </row>
    <row r="11840" spans="1:13" x14ac:dyDescent="0.2">
      <c r="A11840">
        <v>75839</v>
      </c>
      <c r="B11840" t="s">
        <v>29306</v>
      </c>
      <c r="C11840" t="s">
        <v>29307</v>
      </c>
      <c r="D11840" t="s">
        <v>28441</v>
      </c>
      <c r="E11840" t="s">
        <v>28441</v>
      </c>
      <c r="F11840">
        <v>978</v>
      </c>
      <c r="G11840" t="s">
        <v>28442</v>
      </c>
      <c r="H11840">
        <v>-121.4944</v>
      </c>
      <c r="I11840">
        <v>38.581569999999999</v>
      </c>
      <c r="J11840" s="1">
        <v>42242</v>
      </c>
      <c r="K11840" t="s">
        <v>29308</v>
      </c>
      <c r="L11840" t="b">
        <f t="shared" si="368"/>
        <v>0</v>
      </c>
      <c r="M11840">
        <f t="shared" si="369"/>
        <v>0</v>
      </c>
    </row>
    <row r="11841" spans="1:13" x14ac:dyDescent="0.2">
      <c r="A11841">
        <v>75841</v>
      </c>
      <c r="B11841" t="s">
        <v>29309</v>
      </c>
      <c r="C11841" t="s">
        <v>29310</v>
      </c>
      <c r="D11841" t="s">
        <v>28441</v>
      </c>
      <c r="E11841" t="s">
        <v>28441</v>
      </c>
      <c r="F11841">
        <v>366</v>
      </c>
      <c r="G11841" t="s">
        <v>28442</v>
      </c>
      <c r="H11841">
        <v>-118.24368000000001</v>
      </c>
      <c r="I11841">
        <v>34.052230000000002</v>
      </c>
      <c r="J11841" s="1">
        <v>42242</v>
      </c>
      <c r="K11841" t="s">
        <v>29311</v>
      </c>
      <c r="L11841" t="b">
        <f t="shared" si="368"/>
        <v>0</v>
      </c>
      <c r="M11841">
        <f t="shared" si="369"/>
        <v>0</v>
      </c>
    </row>
    <row r="11842" spans="1:13" x14ac:dyDescent="0.2">
      <c r="A11842">
        <v>75845</v>
      </c>
      <c r="B11842" t="s">
        <v>29312</v>
      </c>
      <c r="C11842" t="s">
        <v>29313</v>
      </c>
      <c r="D11842" t="s">
        <v>28441</v>
      </c>
      <c r="E11842" t="s">
        <v>28441</v>
      </c>
      <c r="F11842">
        <v>550</v>
      </c>
      <c r="G11842" t="s">
        <v>28442</v>
      </c>
      <c r="H11842">
        <v>-118.24368000000001</v>
      </c>
      <c r="I11842">
        <v>34.052230000000002</v>
      </c>
      <c r="J11842" s="1">
        <v>42242</v>
      </c>
      <c r="K11842" t="s">
        <v>29314</v>
      </c>
      <c r="L11842" t="b">
        <f t="shared" si="368"/>
        <v>0</v>
      </c>
      <c r="M11842">
        <f t="shared" si="369"/>
        <v>0</v>
      </c>
    </row>
    <row r="11843" spans="1:13" x14ac:dyDescent="0.2">
      <c r="A11843">
        <v>75850</v>
      </c>
      <c r="B11843" t="s">
        <v>29041</v>
      </c>
      <c r="C11843" t="s">
        <v>29042</v>
      </c>
      <c r="D11843" t="s">
        <v>28441</v>
      </c>
      <c r="E11843" t="s">
        <v>28441</v>
      </c>
      <c r="F11843">
        <v>2177</v>
      </c>
      <c r="G11843" t="s">
        <v>28643</v>
      </c>
      <c r="H11843">
        <v>-118.24368000000001</v>
      </c>
      <c r="I11843">
        <v>34.052230000000002</v>
      </c>
      <c r="J11843" s="1">
        <v>42242</v>
      </c>
      <c r="K11843" t="s">
        <v>29315</v>
      </c>
      <c r="L11843" t="b">
        <f t="shared" ref="L11843:L11906" si="370">IF(ISNUMBER(SEARCH("*rocky*",G11843)),"Rocky_Fire")</f>
        <v>0</v>
      </c>
      <c r="M11843">
        <f t="shared" ref="M11843:M11906" si="371">IF(L11843="Rocky_Fire",1,0)</f>
        <v>0</v>
      </c>
    </row>
    <row r="11844" spans="1:13" x14ac:dyDescent="0.2">
      <c r="A11844">
        <v>75855</v>
      </c>
      <c r="B11844" t="s">
        <v>29316</v>
      </c>
      <c r="C11844" t="s">
        <v>29317</v>
      </c>
      <c r="D11844" t="s">
        <v>28441</v>
      </c>
      <c r="E11844" t="s">
        <v>28441</v>
      </c>
      <c r="F11844">
        <v>204</v>
      </c>
      <c r="G11844" t="s">
        <v>28442</v>
      </c>
      <c r="H11844">
        <v>-118.24368000000001</v>
      </c>
      <c r="I11844">
        <v>34.052230000000002</v>
      </c>
      <c r="J11844" s="1">
        <v>42242</v>
      </c>
      <c r="K11844" t="s">
        <v>27768</v>
      </c>
      <c r="L11844" t="b">
        <f t="shared" si="370"/>
        <v>0</v>
      </c>
      <c r="M11844">
        <f t="shared" si="371"/>
        <v>0</v>
      </c>
    </row>
    <row r="11845" spans="1:13" x14ac:dyDescent="0.2">
      <c r="A11845">
        <v>75860</v>
      </c>
      <c r="B11845" t="s">
        <v>29318</v>
      </c>
      <c r="C11845" t="s">
        <v>29319</v>
      </c>
      <c r="D11845" t="s">
        <v>28441</v>
      </c>
      <c r="E11845" t="s">
        <v>28441</v>
      </c>
      <c r="F11845">
        <v>1248</v>
      </c>
      <c r="G11845" t="s">
        <v>28442</v>
      </c>
      <c r="H11845">
        <v>-118.24368000000001</v>
      </c>
      <c r="I11845">
        <v>34.052230000000002</v>
      </c>
      <c r="J11845" s="1">
        <v>42242</v>
      </c>
      <c r="K11845" t="s">
        <v>29320</v>
      </c>
      <c r="L11845" t="b">
        <f t="shared" si="370"/>
        <v>0</v>
      </c>
      <c r="M11845">
        <f t="shared" si="371"/>
        <v>0</v>
      </c>
    </row>
    <row r="11846" spans="1:13" x14ac:dyDescent="0.2">
      <c r="A11846">
        <v>75886</v>
      </c>
      <c r="B11846" t="s">
        <v>8326</v>
      </c>
      <c r="C11846" t="s">
        <v>8327</v>
      </c>
      <c r="D11846" t="s">
        <v>28441</v>
      </c>
      <c r="E11846" t="s">
        <v>4</v>
      </c>
      <c r="F11846">
        <v>226</v>
      </c>
      <c r="G11846" t="s">
        <v>29321</v>
      </c>
      <c r="H11846">
        <v>-118.35313000000001</v>
      </c>
      <c r="I11846">
        <v>33.961680000000001</v>
      </c>
      <c r="J11846" s="1">
        <v>42242</v>
      </c>
      <c r="K11846" t="s">
        <v>1006</v>
      </c>
      <c r="L11846" t="b">
        <f t="shared" si="370"/>
        <v>0</v>
      </c>
      <c r="M11846">
        <f t="shared" si="371"/>
        <v>0</v>
      </c>
    </row>
    <row r="11847" spans="1:13" x14ac:dyDescent="0.2">
      <c r="A11847">
        <v>75889</v>
      </c>
      <c r="B11847" t="s">
        <v>29235</v>
      </c>
      <c r="C11847" t="s">
        <v>29236</v>
      </c>
      <c r="D11847" t="s">
        <v>28441</v>
      </c>
      <c r="E11847" t="s">
        <v>28441</v>
      </c>
      <c r="F11847">
        <v>104</v>
      </c>
      <c r="G11847" t="s">
        <v>29322</v>
      </c>
      <c r="H11847">
        <v>-118.24368000000001</v>
      </c>
      <c r="I11847">
        <v>34.052230000000002</v>
      </c>
      <c r="J11847" s="1">
        <v>42242</v>
      </c>
      <c r="K11847" t="s">
        <v>29323</v>
      </c>
      <c r="L11847" t="b">
        <f t="shared" si="370"/>
        <v>0</v>
      </c>
      <c r="M11847">
        <f t="shared" si="371"/>
        <v>0</v>
      </c>
    </row>
    <row r="11848" spans="1:13" x14ac:dyDescent="0.2">
      <c r="A11848">
        <v>75892</v>
      </c>
      <c r="B11848" t="s">
        <v>29235</v>
      </c>
      <c r="C11848" t="s">
        <v>29236</v>
      </c>
      <c r="D11848" t="s">
        <v>28441</v>
      </c>
      <c r="E11848" t="s">
        <v>28441</v>
      </c>
      <c r="F11848">
        <v>104</v>
      </c>
      <c r="G11848" t="s">
        <v>29324</v>
      </c>
      <c r="H11848">
        <v>-118.24368000000001</v>
      </c>
      <c r="I11848">
        <v>34.052230000000002</v>
      </c>
      <c r="J11848" s="1">
        <v>42242</v>
      </c>
      <c r="K11848" t="s">
        <v>29325</v>
      </c>
      <c r="L11848" t="b">
        <f t="shared" si="370"/>
        <v>0</v>
      </c>
      <c r="M11848">
        <f t="shared" si="371"/>
        <v>0</v>
      </c>
    </row>
    <row r="11849" spans="1:13" x14ac:dyDescent="0.2">
      <c r="A11849">
        <v>75902</v>
      </c>
      <c r="B11849" t="s">
        <v>29326</v>
      </c>
      <c r="C11849" t="s">
        <v>26309</v>
      </c>
      <c r="D11849" t="s">
        <v>28441</v>
      </c>
      <c r="E11849" t="s">
        <v>28441</v>
      </c>
      <c r="F11849">
        <v>2086</v>
      </c>
      <c r="G11849" t="s">
        <v>28734</v>
      </c>
      <c r="H11849">
        <v>-118.24368000000001</v>
      </c>
      <c r="I11849">
        <v>34.052230000000002</v>
      </c>
      <c r="J11849" s="1">
        <v>42242</v>
      </c>
      <c r="K11849" t="s">
        <v>29327</v>
      </c>
      <c r="L11849" t="b">
        <f t="shared" si="370"/>
        <v>0</v>
      </c>
      <c r="M11849">
        <f t="shared" si="371"/>
        <v>0</v>
      </c>
    </row>
    <row r="11850" spans="1:13" x14ac:dyDescent="0.2">
      <c r="A11850">
        <v>75913</v>
      </c>
      <c r="B11850" t="s">
        <v>29250</v>
      </c>
      <c r="C11850" t="s">
        <v>29251</v>
      </c>
      <c r="D11850" t="s">
        <v>28441</v>
      </c>
      <c r="E11850" t="s">
        <v>28441</v>
      </c>
      <c r="F11850">
        <v>471</v>
      </c>
      <c r="G11850" t="s">
        <v>29271</v>
      </c>
      <c r="H11850">
        <v>-118.24368000000001</v>
      </c>
      <c r="I11850">
        <v>34.052230000000002</v>
      </c>
      <c r="J11850" s="1">
        <v>42242</v>
      </c>
      <c r="K11850" t="s">
        <v>29328</v>
      </c>
      <c r="L11850" t="b">
        <f t="shared" si="370"/>
        <v>0</v>
      </c>
      <c r="M11850">
        <f t="shared" si="371"/>
        <v>0</v>
      </c>
    </row>
    <row r="11851" spans="1:13" x14ac:dyDescent="0.2">
      <c r="A11851">
        <v>75919</v>
      </c>
      <c r="B11851" t="s">
        <v>29329</v>
      </c>
      <c r="C11851" t="s">
        <v>29330</v>
      </c>
      <c r="D11851" t="s">
        <v>28441</v>
      </c>
      <c r="E11851" t="s">
        <v>28441</v>
      </c>
      <c r="F11851">
        <v>48</v>
      </c>
      <c r="G11851" t="s">
        <v>29129</v>
      </c>
      <c r="H11851">
        <v>-118.24368000000001</v>
      </c>
      <c r="I11851">
        <v>34.052230000000002</v>
      </c>
      <c r="J11851" s="1">
        <v>42242</v>
      </c>
      <c r="K11851" t="s">
        <v>29331</v>
      </c>
      <c r="L11851" t="b">
        <f t="shared" si="370"/>
        <v>0</v>
      </c>
      <c r="M11851">
        <f t="shared" si="371"/>
        <v>0</v>
      </c>
    </row>
    <row r="11852" spans="1:13" x14ac:dyDescent="0.2">
      <c r="A11852">
        <v>75921</v>
      </c>
      <c r="B11852" t="s">
        <v>28484</v>
      </c>
      <c r="C11852" t="s">
        <v>28594</v>
      </c>
      <c r="D11852" t="s">
        <v>28441</v>
      </c>
      <c r="E11852" t="s">
        <v>28441</v>
      </c>
      <c r="F11852">
        <v>160</v>
      </c>
      <c r="G11852" t="s">
        <v>28442</v>
      </c>
      <c r="H11852">
        <v>-118.24368000000001</v>
      </c>
      <c r="I11852">
        <v>34.052230000000002</v>
      </c>
      <c r="J11852" s="1">
        <v>42242</v>
      </c>
      <c r="K11852" t="s">
        <v>29332</v>
      </c>
      <c r="L11852" t="b">
        <f t="shared" si="370"/>
        <v>0</v>
      </c>
      <c r="M11852">
        <f t="shared" si="371"/>
        <v>0</v>
      </c>
    </row>
    <row r="11853" spans="1:13" x14ac:dyDescent="0.2">
      <c r="A11853">
        <v>75928</v>
      </c>
      <c r="B11853" t="s">
        <v>29235</v>
      </c>
      <c r="C11853" t="s">
        <v>29236</v>
      </c>
      <c r="D11853" t="s">
        <v>28441</v>
      </c>
      <c r="E11853" t="s">
        <v>28441</v>
      </c>
      <c r="F11853">
        <v>104</v>
      </c>
      <c r="G11853" t="s">
        <v>28442</v>
      </c>
      <c r="H11853">
        <v>-118.24368000000001</v>
      </c>
      <c r="I11853">
        <v>34.052230000000002</v>
      </c>
      <c r="J11853" s="1">
        <v>42242</v>
      </c>
      <c r="K11853" t="s">
        <v>29333</v>
      </c>
      <c r="L11853" t="b">
        <f t="shared" si="370"/>
        <v>0</v>
      </c>
      <c r="M11853">
        <f t="shared" si="371"/>
        <v>0</v>
      </c>
    </row>
    <row r="11854" spans="1:13" x14ac:dyDescent="0.2">
      <c r="A11854">
        <v>75954</v>
      </c>
      <c r="B11854" t="s">
        <v>29334</v>
      </c>
      <c r="C11854" t="s">
        <v>29335</v>
      </c>
      <c r="D11854" t="s">
        <v>28441</v>
      </c>
      <c r="E11854" t="s">
        <v>28441</v>
      </c>
      <c r="F11854">
        <v>113</v>
      </c>
      <c r="G11854" t="s">
        <v>28442</v>
      </c>
      <c r="H11854">
        <v>-118.24368000000001</v>
      </c>
      <c r="I11854">
        <v>34.052230000000002</v>
      </c>
      <c r="J11854" s="1">
        <v>42242</v>
      </c>
      <c r="K11854" t="s">
        <v>29336</v>
      </c>
      <c r="L11854" t="b">
        <f t="shared" si="370"/>
        <v>0</v>
      </c>
      <c r="M11854">
        <f t="shared" si="371"/>
        <v>0</v>
      </c>
    </row>
    <row r="11855" spans="1:13" x14ac:dyDescent="0.2">
      <c r="A11855">
        <v>75959</v>
      </c>
      <c r="B11855" t="s">
        <v>29337</v>
      </c>
      <c r="C11855" t="s">
        <v>29338</v>
      </c>
      <c r="D11855" t="s">
        <v>28441</v>
      </c>
      <c r="E11855" t="s">
        <v>28441</v>
      </c>
      <c r="F11855">
        <v>107</v>
      </c>
      <c r="G11855" t="s">
        <v>28442</v>
      </c>
      <c r="H11855">
        <v>-118.25714000000001</v>
      </c>
      <c r="I11855">
        <v>34.052660000000003</v>
      </c>
      <c r="J11855" s="1">
        <v>42242</v>
      </c>
      <c r="K11855" t="s">
        <v>29339</v>
      </c>
      <c r="L11855" t="b">
        <f t="shared" si="370"/>
        <v>0</v>
      </c>
      <c r="M11855">
        <f t="shared" si="371"/>
        <v>0</v>
      </c>
    </row>
    <row r="11856" spans="1:13" x14ac:dyDescent="0.2">
      <c r="A11856">
        <v>75960</v>
      </c>
      <c r="B11856" t="s">
        <v>28965</v>
      </c>
      <c r="C11856" t="s">
        <v>29340</v>
      </c>
      <c r="D11856" t="s">
        <v>28441</v>
      </c>
      <c r="E11856" t="s">
        <v>28441</v>
      </c>
      <c r="F11856">
        <v>1222</v>
      </c>
      <c r="G11856" t="s">
        <v>28629</v>
      </c>
      <c r="H11856">
        <v>-118.24368000000001</v>
      </c>
      <c r="I11856">
        <v>34.052230000000002</v>
      </c>
      <c r="J11856" s="1">
        <v>42242</v>
      </c>
      <c r="K11856" t="s">
        <v>29341</v>
      </c>
      <c r="L11856" t="b">
        <f t="shared" si="370"/>
        <v>0</v>
      </c>
      <c r="M11856">
        <f t="shared" si="371"/>
        <v>0</v>
      </c>
    </row>
    <row r="11857" spans="1:13" x14ac:dyDescent="0.2">
      <c r="A11857">
        <v>75983</v>
      </c>
      <c r="B11857" t="s">
        <v>29201</v>
      </c>
      <c r="C11857" t="s">
        <v>29228</v>
      </c>
      <c r="D11857" t="s">
        <v>28441</v>
      </c>
      <c r="E11857" t="s">
        <v>28441</v>
      </c>
      <c r="F11857">
        <v>274</v>
      </c>
      <c r="G11857" t="s">
        <v>28442</v>
      </c>
      <c r="H11857">
        <v>-120.02603000000001</v>
      </c>
      <c r="I11857">
        <v>39.375460000000004</v>
      </c>
      <c r="J11857" s="1">
        <v>42242</v>
      </c>
      <c r="K11857" t="s">
        <v>29342</v>
      </c>
      <c r="L11857" t="b">
        <f t="shared" si="370"/>
        <v>0</v>
      </c>
      <c r="M11857">
        <f t="shared" si="371"/>
        <v>0</v>
      </c>
    </row>
    <row r="11858" spans="1:13" x14ac:dyDescent="0.2">
      <c r="A11858">
        <v>75985</v>
      </c>
      <c r="B11858" t="s">
        <v>29343</v>
      </c>
      <c r="C11858" t="s">
        <v>29344</v>
      </c>
      <c r="D11858" t="s">
        <v>28441</v>
      </c>
      <c r="E11858" t="s">
        <v>28441</v>
      </c>
      <c r="F11858">
        <v>383</v>
      </c>
      <c r="G11858" t="s">
        <v>28442</v>
      </c>
      <c r="H11858">
        <v>-118.24368000000001</v>
      </c>
      <c r="I11858">
        <v>34.052230000000002</v>
      </c>
      <c r="J11858" s="1">
        <v>42242</v>
      </c>
      <c r="K11858" t="s">
        <v>29345</v>
      </c>
      <c r="L11858" t="b">
        <f t="shared" si="370"/>
        <v>0</v>
      </c>
      <c r="M11858">
        <f t="shared" si="371"/>
        <v>0</v>
      </c>
    </row>
    <row r="11859" spans="1:13" x14ac:dyDescent="0.2">
      <c r="A11859">
        <v>75990</v>
      </c>
      <c r="B11859" t="s">
        <v>29346</v>
      </c>
      <c r="C11859" t="s">
        <v>29347</v>
      </c>
      <c r="D11859" t="s">
        <v>28441</v>
      </c>
      <c r="E11859" t="s">
        <v>28441</v>
      </c>
      <c r="F11859">
        <v>266</v>
      </c>
      <c r="G11859" t="s">
        <v>28442</v>
      </c>
      <c r="H11859">
        <v>-118.24368000000001</v>
      </c>
      <c r="I11859">
        <v>34.052230000000002</v>
      </c>
      <c r="J11859" s="1">
        <v>42242</v>
      </c>
      <c r="K11859" t="s">
        <v>3494</v>
      </c>
      <c r="L11859" t="b">
        <f t="shared" si="370"/>
        <v>0</v>
      </c>
      <c r="M11859">
        <f t="shared" si="371"/>
        <v>0</v>
      </c>
    </row>
    <row r="11860" spans="1:13" x14ac:dyDescent="0.2">
      <c r="A11860">
        <v>75999</v>
      </c>
      <c r="B11860" t="s">
        <v>29326</v>
      </c>
      <c r="C11860" t="s">
        <v>26309</v>
      </c>
      <c r="D11860" t="s">
        <v>28441</v>
      </c>
      <c r="E11860" t="s">
        <v>4</v>
      </c>
      <c r="F11860">
        <v>2086</v>
      </c>
      <c r="G11860" t="s">
        <v>29348</v>
      </c>
      <c r="H11860">
        <v>-118.24368000000001</v>
      </c>
      <c r="I11860">
        <v>34.052230000000002</v>
      </c>
      <c r="J11860" s="1">
        <v>42242</v>
      </c>
      <c r="K11860" t="s">
        <v>29349</v>
      </c>
      <c r="L11860" t="b">
        <f t="shared" si="370"/>
        <v>0</v>
      </c>
      <c r="M11860">
        <f t="shared" si="371"/>
        <v>0</v>
      </c>
    </row>
    <row r="11861" spans="1:13" x14ac:dyDescent="0.2">
      <c r="A11861">
        <v>76000</v>
      </c>
      <c r="B11861" t="s">
        <v>29350</v>
      </c>
      <c r="C11861" t="s">
        <v>29351</v>
      </c>
      <c r="D11861" t="s">
        <v>28441</v>
      </c>
      <c r="E11861" t="s">
        <v>28441</v>
      </c>
      <c r="F11861">
        <v>179</v>
      </c>
      <c r="G11861" t="s">
        <v>28442</v>
      </c>
      <c r="H11861">
        <v>-116.46890999999999</v>
      </c>
      <c r="I11861">
        <v>32.606449999999995</v>
      </c>
      <c r="J11861" s="1">
        <v>42242</v>
      </c>
      <c r="K11861" t="s">
        <v>16196</v>
      </c>
      <c r="L11861" t="b">
        <f t="shared" si="370"/>
        <v>0</v>
      </c>
      <c r="M11861">
        <f t="shared" si="371"/>
        <v>0</v>
      </c>
    </row>
    <row r="11862" spans="1:13" x14ac:dyDescent="0.2">
      <c r="A11862">
        <v>76001</v>
      </c>
      <c r="B11862" t="s">
        <v>29352</v>
      </c>
      <c r="C11862" t="s">
        <v>29353</v>
      </c>
      <c r="D11862" t="s">
        <v>28441</v>
      </c>
      <c r="E11862" t="s">
        <v>28441</v>
      </c>
      <c r="F11862">
        <v>356</v>
      </c>
      <c r="G11862" t="s">
        <v>28442</v>
      </c>
      <c r="H11862">
        <v>-118.24368000000001</v>
      </c>
      <c r="I11862">
        <v>34.052230000000002</v>
      </c>
      <c r="J11862" s="1">
        <v>42242</v>
      </c>
      <c r="K11862" t="s">
        <v>29354</v>
      </c>
      <c r="L11862" t="b">
        <f t="shared" si="370"/>
        <v>0</v>
      </c>
      <c r="M11862">
        <f t="shared" si="371"/>
        <v>0</v>
      </c>
    </row>
    <row r="11863" spans="1:13" x14ac:dyDescent="0.2">
      <c r="A11863">
        <v>76005</v>
      </c>
      <c r="B11863" t="s">
        <v>29326</v>
      </c>
      <c r="C11863" t="s">
        <v>26309</v>
      </c>
      <c r="D11863" t="s">
        <v>28441</v>
      </c>
      <c r="E11863" t="s">
        <v>28441</v>
      </c>
      <c r="F11863">
        <v>2086</v>
      </c>
      <c r="G11863" t="s">
        <v>28442</v>
      </c>
      <c r="H11863">
        <v>-118.24368000000001</v>
      </c>
      <c r="I11863">
        <v>34.052230000000002</v>
      </c>
      <c r="J11863" s="1">
        <v>42242</v>
      </c>
      <c r="K11863" t="s">
        <v>29355</v>
      </c>
      <c r="L11863" t="b">
        <f t="shared" si="370"/>
        <v>0</v>
      </c>
      <c r="M11863">
        <f t="shared" si="371"/>
        <v>0</v>
      </c>
    </row>
    <row r="11864" spans="1:13" x14ac:dyDescent="0.2">
      <c r="A11864">
        <v>76007</v>
      </c>
      <c r="B11864" t="s">
        <v>29356</v>
      </c>
      <c r="C11864" t="s">
        <v>29357</v>
      </c>
      <c r="D11864" t="s">
        <v>28441</v>
      </c>
      <c r="E11864" t="s">
        <v>28441</v>
      </c>
      <c r="F11864">
        <v>360</v>
      </c>
      <c r="G11864" t="s">
        <v>28442</v>
      </c>
      <c r="H11864">
        <v>-118.24368000000001</v>
      </c>
      <c r="I11864">
        <v>34.052230000000002</v>
      </c>
      <c r="J11864" s="1">
        <v>42242</v>
      </c>
      <c r="K11864" t="s">
        <v>29358</v>
      </c>
      <c r="L11864" t="b">
        <f t="shared" si="370"/>
        <v>0</v>
      </c>
      <c r="M11864">
        <f t="shared" si="371"/>
        <v>0</v>
      </c>
    </row>
    <row r="11865" spans="1:13" x14ac:dyDescent="0.2">
      <c r="A11865">
        <v>76008</v>
      </c>
      <c r="B11865" t="s">
        <v>29359</v>
      </c>
      <c r="C11865" t="s">
        <v>29360</v>
      </c>
      <c r="D11865" t="s">
        <v>28441</v>
      </c>
      <c r="E11865" t="s">
        <v>28441</v>
      </c>
      <c r="F11865">
        <v>135</v>
      </c>
      <c r="G11865" t="s">
        <v>28442</v>
      </c>
      <c r="H11865">
        <v>-118.02646999999999</v>
      </c>
      <c r="I11865">
        <v>36.320769999999996</v>
      </c>
      <c r="J11865" s="1">
        <v>42242</v>
      </c>
      <c r="K11865" t="s">
        <v>29361</v>
      </c>
      <c r="L11865" t="b">
        <f t="shared" si="370"/>
        <v>0</v>
      </c>
      <c r="M11865">
        <f t="shared" si="371"/>
        <v>0</v>
      </c>
    </row>
    <row r="11866" spans="1:13" x14ac:dyDescent="0.2">
      <c r="A11866">
        <v>76017</v>
      </c>
      <c r="B11866" t="s">
        <v>21429</v>
      </c>
      <c r="C11866" t="s">
        <v>21430</v>
      </c>
      <c r="D11866" t="s">
        <v>28441</v>
      </c>
      <c r="E11866" t="s">
        <v>4</v>
      </c>
      <c r="F11866">
        <v>109</v>
      </c>
      <c r="G11866" t="s">
        <v>29362</v>
      </c>
      <c r="H11866">
        <v>-119.77237000000001</v>
      </c>
      <c r="I11866">
        <v>36.747730000000004</v>
      </c>
      <c r="J11866" s="1">
        <v>42242</v>
      </c>
      <c r="K11866" t="s">
        <v>29363</v>
      </c>
      <c r="L11866" t="b">
        <f t="shared" si="370"/>
        <v>0</v>
      </c>
      <c r="M11866">
        <f t="shared" si="371"/>
        <v>0</v>
      </c>
    </row>
    <row r="11867" spans="1:13" x14ac:dyDescent="0.2">
      <c r="A11867">
        <v>76020</v>
      </c>
      <c r="B11867" t="s">
        <v>29364</v>
      </c>
      <c r="C11867" t="s">
        <v>29365</v>
      </c>
      <c r="D11867" t="s">
        <v>28441</v>
      </c>
      <c r="E11867" t="s">
        <v>28441</v>
      </c>
      <c r="F11867">
        <v>238</v>
      </c>
      <c r="G11867" t="s">
        <v>29366</v>
      </c>
      <c r="H11867">
        <v>-118.24368000000001</v>
      </c>
      <c r="I11867">
        <v>34.052230000000002</v>
      </c>
      <c r="J11867" s="1">
        <v>42242</v>
      </c>
      <c r="K11867" t="s">
        <v>21433</v>
      </c>
      <c r="L11867" t="b">
        <f t="shared" si="370"/>
        <v>0</v>
      </c>
      <c r="M11867">
        <f t="shared" si="371"/>
        <v>0</v>
      </c>
    </row>
    <row r="11868" spans="1:13" x14ac:dyDescent="0.2">
      <c r="A11868">
        <v>76023</v>
      </c>
      <c r="B11868" t="s">
        <v>28962</v>
      </c>
      <c r="C11868" t="s">
        <v>28963</v>
      </c>
      <c r="D11868" t="s">
        <v>28441</v>
      </c>
      <c r="E11868" t="s">
        <v>28441</v>
      </c>
      <c r="F11868">
        <v>1106</v>
      </c>
      <c r="G11868" t="s">
        <v>28476</v>
      </c>
      <c r="H11868">
        <v>-118.24368000000001</v>
      </c>
      <c r="I11868">
        <v>34.052230000000002</v>
      </c>
      <c r="J11868" s="1">
        <v>42242</v>
      </c>
      <c r="K11868" t="s">
        <v>29367</v>
      </c>
      <c r="L11868" t="b">
        <f t="shared" si="370"/>
        <v>0</v>
      </c>
      <c r="M11868">
        <f t="shared" si="371"/>
        <v>0</v>
      </c>
    </row>
    <row r="11869" spans="1:13" x14ac:dyDescent="0.2">
      <c r="A11869">
        <v>76029</v>
      </c>
      <c r="B11869" t="s">
        <v>2954</v>
      </c>
      <c r="C11869" t="s">
        <v>2955</v>
      </c>
      <c r="D11869" t="s">
        <v>28441</v>
      </c>
      <c r="E11869" t="s">
        <v>4</v>
      </c>
      <c r="F11869">
        <v>4351</v>
      </c>
      <c r="G11869" t="s">
        <v>29368</v>
      </c>
      <c r="H11869">
        <v>-118.24368000000001</v>
      </c>
      <c r="I11869">
        <v>34.052230000000002</v>
      </c>
      <c r="J11869" s="1">
        <v>42242</v>
      </c>
      <c r="K11869" t="s">
        <v>29369</v>
      </c>
      <c r="L11869" t="b">
        <f t="shared" si="370"/>
        <v>0</v>
      </c>
      <c r="M11869">
        <f t="shared" si="371"/>
        <v>0</v>
      </c>
    </row>
    <row r="11870" spans="1:13" x14ac:dyDescent="0.2">
      <c r="A11870">
        <v>76033</v>
      </c>
      <c r="B11870" t="s">
        <v>28965</v>
      </c>
      <c r="C11870" t="s">
        <v>29340</v>
      </c>
      <c r="D11870" t="s">
        <v>28441</v>
      </c>
      <c r="E11870" t="s">
        <v>28441</v>
      </c>
      <c r="F11870">
        <v>1222</v>
      </c>
      <c r="G11870" t="s">
        <v>28442</v>
      </c>
      <c r="H11870">
        <v>-118.24368000000001</v>
      </c>
      <c r="I11870">
        <v>34.052230000000002</v>
      </c>
      <c r="J11870" s="1">
        <v>42242</v>
      </c>
      <c r="K11870" t="s">
        <v>29370</v>
      </c>
      <c r="L11870" t="b">
        <f t="shared" si="370"/>
        <v>0</v>
      </c>
      <c r="M11870">
        <f t="shared" si="371"/>
        <v>0</v>
      </c>
    </row>
    <row r="11871" spans="1:13" x14ac:dyDescent="0.2">
      <c r="A11871">
        <v>76034</v>
      </c>
      <c r="B11871" t="s">
        <v>15203</v>
      </c>
      <c r="C11871" t="s">
        <v>15204</v>
      </c>
      <c r="D11871" t="s">
        <v>28441</v>
      </c>
      <c r="E11871" t="s">
        <v>4</v>
      </c>
      <c r="F11871">
        <v>1194</v>
      </c>
      <c r="G11871" t="s">
        <v>29371</v>
      </c>
      <c r="H11871">
        <v>-119.77237000000001</v>
      </c>
      <c r="I11871">
        <v>36.747730000000004</v>
      </c>
      <c r="J11871" s="1">
        <v>42242</v>
      </c>
      <c r="K11871" t="s">
        <v>29372</v>
      </c>
      <c r="L11871" t="b">
        <f t="shared" si="370"/>
        <v>0</v>
      </c>
      <c r="M11871">
        <f t="shared" si="371"/>
        <v>0</v>
      </c>
    </row>
    <row r="11872" spans="1:13" x14ac:dyDescent="0.2">
      <c r="A11872">
        <v>76037</v>
      </c>
      <c r="B11872" t="s">
        <v>8326</v>
      </c>
      <c r="C11872" t="s">
        <v>8327</v>
      </c>
      <c r="D11872" t="s">
        <v>28441</v>
      </c>
      <c r="E11872" t="s">
        <v>4</v>
      </c>
      <c r="F11872">
        <v>226</v>
      </c>
      <c r="G11872" t="s">
        <v>29373</v>
      </c>
      <c r="H11872">
        <v>-118.35313000000001</v>
      </c>
      <c r="I11872">
        <v>33.961680000000001</v>
      </c>
      <c r="J11872" s="1">
        <v>42242</v>
      </c>
      <c r="K11872" t="s">
        <v>29374</v>
      </c>
      <c r="L11872" t="b">
        <f t="shared" si="370"/>
        <v>0</v>
      </c>
      <c r="M11872">
        <f t="shared" si="371"/>
        <v>0</v>
      </c>
    </row>
    <row r="11873" spans="1:13" x14ac:dyDescent="0.2">
      <c r="A11873">
        <v>76054</v>
      </c>
      <c r="B11873" t="s">
        <v>28977</v>
      </c>
      <c r="C11873" t="s">
        <v>28978</v>
      </c>
      <c r="D11873" t="s">
        <v>28441</v>
      </c>
      <c r="E11873" t="s">
        <v>28441</v>
      </c>
      <c r="F11873">
        <v>1407</v>
      </c>
      <c r="G11873" t="s">
        <v>28442</v>
      </c>
      <c r="H11873">
        <v>-118.24368000000001</v>
      </c>
      <c r="I11873">
        <v>34.052230000000002</v>
      </c>
      <c r="J11873" s="1">
        <v>42242</v>
      </c>
      <c r="K11873" t="s">
        <v>3510</v>
      </c>
      <c r="L11873" t="b">
        <f t="shared" si="370"/>
        <v>0</v>
      </c>
      <c r="M11873">
        <f t="shared" si="371"/>
        <v>0</v>
      </c>
    </row>
    <row r="11874" spans="1:13" x14ac:dyDescent="0.2">
      <c r="A11874">
        <v>76057</v>
      </c>
      <c r="B11874" t="s">
        <v>29375</v>
      </c>
      <c r="C11874" t="s">
        <v>29376</v>
      </c>
      <c r="D11874" t="s">
        <v>28441</v>
      </c>
      <c r="E11874" t="s">
        <v>28441</v>
      </c>
      <c r="F11874">
        <v>508</v>
      </c>
      <c r="G11874" t="s">
        <v>29377</v>
      </c>
      <c r="H11874">
        <v>-118.24368000000001</v>
      </c>
      <c r="I11874">
        <v>34.052230000000002</v>
      </c>
      <c r="J11874" s="1">
        <v>42242</v>
      </c>
      <c r="K11874" t="s">
        <v>29378</v>
      </c>
      <c r="L11874" t="b">
        <f t="shared" si="370"/>
        <v>0</v>
      </c>
      <c r="M11874">
        <f t="shared" si="371"/>
        <v>0</v>
      </c>
    </row>
    <row r="11875" spans="1:13" x14ac:dyDescent="0.2">
      <c r="A11875">
        <v>76067</v>
      </c>
      <c r="B11875" t="s">
        <v>20852</v>
      </c>
      <c r="C11875" t="s">
        <v>29134</v>
      </c>
      <c r="D11875" t="s">
        <v>28441</v>
      </c>
      <c r="E11875" t="s">
        <v>28441</v>
      </c>
      <c r="F11875">
        <v>339</v>
      </c>
      <c r="G11875" t="s">
        <v>29379</v>
      </c>
      <c r="H11875">
        <v>-118.24368000000001</v>
      </c>
      <c r="I11875">
        <v>34.052230000000002</v>
      </c>
      <c r="J11875" s="1">
        <v>42242</v>
      </c>
      <c r="K11875" t="s">
        <v>29380</v>
      </c>
      <c r="L11875" t="b">
        <f t="shared" si="370"/>
        <v>0</v>
      </c>
      <c r="M11875">
        <f t="shared" si="371"/>
        <v>0</v>
      </c>
    </row>
    <row r="11876" spans="1:13" x14ac:dyDescent="0.2">
      <c r="A11876">
        <v>76073</v>
      </c>
      <c r="B11876" t="s">
        <v>29381</v>
      </c>
      <c r="C11876" t="s">
        <v>29382</v>
      </c>
      <c r="D11876" t="s">
        <v>28441</v>
      </c>
      <c r="E11876" t="s">
        <v>28441</v>
      </c>
      <c r="F11876">
        <v>2146</v>
      </c>
      <c r="G11876" t="s">
        <v>28442</v>
      </c>
      <c r="H11876">
        <v>-118.24368000000001</v>
      </c>
      <c r="I11876">
        <v>34.052230000000002</v>
      </c>
      <c r="J11876" s="1">
        <v>42242</v>
      </c>
      <c r="K11876" t="s">
        <v>11230</v>
      </c>
      <c r="L11876" t="b">
        <f t="shared" si="370"/>
        <v>0</v>
      </c>
      <c r="M11876">
        <f t="shared" si="371"/>
        <v>0</v>
      </c>
    </row>
    <row r="11877" spans="1:13" x14ac:dyDescent="0.2">
      <c r="A11877">
        <v>76074</v>
      </c>
      <c r="B11877" t="s">
        <v>29383</v>
      </c>
      <c r="C11877" t="s">
        <v>29384</v>
      </c>
      <c r="D11877" t="s">
        <v>28441</v>
      </c>
      <c r="E11877" t="s">
        <v>28441</v>
      </c>
      <c r="F11877">
        <v>460</v>
      </c>
      <c r="G11877" t="s">
        <v>28442</v>
      </c>
      <c r="H11877">
        <v>-118.22645999999999</v>
      </c>
      <c r="I11877">
        <v>33.833069999999999</v>
      </c>
      <c r="J11877" s="1">
        <v>42242</v>
      </c>
      <c r="K11877" t="s">
        <v>29385</v>
      </c>
      <c r="L11877" t="b">
        <f t="shared" si="370"/>
        <v>0</v>
      </c>
      <c r="M11877">
        <f t="shared" si="371"/>
        <v>0</v>
      </c>
    </row>
    <row r="11878" spans="1:13" x14ac:dyDescent="0.2">
      <c r="A11878">
        <v>76075</v>
      </c>
      <c r="B11878" t="s">
        <v>28805</v>
      </c>
      <c r="C11878" t="s">
        <v>28806</v>
      </c>
      <c r="D11878" t="s">
        <v>28441</v>
      </c>
      <c r="E11878" t="s">
        <v>28441</v>
      </c>
      <c r="F11878">
        <v>9414</v>
      </c>
      <c r="G11878" t="s">
        <v>29218</v>
      </c>
      <c r="H11878">
        <v>-118.24368000000001</v>
      </c>
      <c r="I11878">
        <v>34.052230000000002</v>
      </c>
      <c r="J11878" s="1">
        <v>42242</v>
      </c>
      <c r="K11878" t="s">
        <v>29386</v>
      </c>
      <c r="L11878" t="b">
        <f t="shared" si="370"/>
        <v>0</v>
      </c>
      <c r="M11878">
        <f t="shared" si="371"/>
        <v>0</v>
      </c>
    </row>
    <row r="11879" spans="1:13" x14ac:dyDescent="0.2">
      <c r="A11879">
        <v>76107</v>
      </c>
      <c r="B11879" t="s">
        <v>28805</v>
      </c>
      <c r="C11879" t="s">
        <v>28806</v>
      </c>
      <c r="D11879" t="s">
        <v>28441</v>
      </c>
      <c r="E11879" t="s">
        <v>28441</v>
      </c>
      <c r="F11879">
        <v>9414</v>
      </c>
      <c r="G11879" t="s">
        <v>29387</v>
      </c>
      <c r="H11879">
        <v>-118.24368000000001</v>
      </c>
      <c r="I11879">
        <v>34.052230000000002</v>
      </c>
      <c r="J11879" s="1">
        <v>42242</v>
      </c>
      <c r="K11879" t="s">
        <v>21462</v>
      </c>
      <c r="L11879" t="b">
        <f t="shared" si="370"/>
        <v>0</v>
      </c>
      <c r="M11879">
        <f t="shared" si="371"/>
        <v>0</v>
      </c>
    </row>
    <row r="11880" spans="1:13" x14ac:dyDescent="0.2">
      <c r="A11880">
        <v>76113</v>
      </c>
      <c r="B11880" t="s">
        <v>28933</v>
      </c>
      <c r="C11880" t="s">
        <v>28934</v>
      </c>
      <c r="D11880" t="s">
        <v>28441</v>
      </c>
      <c r="E11880" t="s">
        <v>28441</v>
      </c>
      <c r="F11880">
        <v>1093</v>
      </c>
      <c r="G11880" t="s">
        <v>28581</v>
      </c>
      <c r="H11880">
        <v>-118.24368000000001</v>
      </c>
      <c r="I11880">
        <v>34.052230000000002</v>
      </c>
      <c r="J11880" s="1">
        <v>42242</v>
      </c>
      <c r="K11880" t="s">
        <v>29388</v>
      </c>
      <c r="L11880" t="b">
        <f t="shared" si="370"/>
        <v>0</v>
      </c>
      <c r="M11880">
        <f t="shared" si="371"/>
        <v>0</v>
      </c>
    </row>
    <row r="11881" spans="1:13" x14ac:dyDescent="0.2">
      <c r="A11881">
        <v>76137</v>
      </c>
      <c r="B11881" t="s">
        <v>28958</v>
      </c>
      <c r="C11881" t="s">
        <v>28959</v>
      </c>
      <c r="D11881" t="s">
        <v>28441</v>
      </c>
      <c r="E11881" t="s">
        <v>28441</v>
      </c>
      <c r="F11881">
        <v>551</v>
      </c>
      <c r="G11881" t="s">
        <v>28595</v>
      </c>
      <c r="H11881">
        <v>-118.24368000000001</v>
      </c>
      <c r="I11881">
        <v>34.052230000000002</v>
      </c>
      <c r="J11881" s="1">
        <v>42242</v>
      </c>
      <c r="K11881" t="s">
        <v>29389</v>
      </c>
      <c r="L11881" t="b">
        <f t="shared" si="370"/>
        <v>0</v>
      </c>
      <c r="M11881">
        <f t="shared" si="371"/>
        <v>0</v>
      </c>
    </row>
    <row r="11882" spans="1:13" x14ac:dyDescent="0.2">
      <c r="A11882">
        <v>76147</v>
      </c>
      <c r="B11882" t="s">
        <v>29364</v>
      </c>
      <c r="C11882" t="s">
        <v>29365</v>
      </c>
      <c r="D11882" t="s">
        <v>28441</v>
      </c>
      <c r="E11882" t="s">
        <v>28441</v>
      </c>
      <c r="F11882">
        <v>238</v>
      </c>
      <c r="G11882" t="s">
        <v>29390</v>
      </c>
      <c r="H11882">
        <v>-118.24368000000001</v>
      </c>
      <c r="I11882">
        <v>34.052230000000002</v>
      </c>
      <c r="J11882" s="1">
        <v>42242</v>
      </c>
      <c r="K11882" t="s">
        <v>29391</v>
      </c>
      <c r="L11882" t="b">
        <f t="shared" si="370"/>
        <v>0</v>
      </c>
      <c r="M11882">
        <f t="shared" si="371"/>
        <v>0</v>
      </c>
    </row>
    <row r="11883" spans="1:13" x14ac:dyDescent="0.2">
      <c r="A11883">
        <v>76182</v>
      </c>
      <c r="B11883" t="s">
        <v>29392</v>
      </c>
      <c r="C11883" t="s">
        <v>29393</v>
      </c>
      <c r="D11883" t="s">
        <v>28441</v>
      </c>
      <c r="E11883" t="s">
        <v>28441</v>
      </c>
      <c r="F11883">
        <v>951</v>
      </c>
      <c r="G11883" t="s">
        <v>28442</v>
      </c>
      <c r="H11883">
        <v>-118.24368000000001</v>
      </c>
      <c r="I11883">
        <v>34.052230000000002</v>
      </c>
      <c r="J11883" s="1">
        <v>42242</v>
      </c>
      <c r="K11883" t="s">
        <v>29394</v>
      </c>
      <c r="L11883" t="b">
        <f t="shared" si="370"/>
        <v>0</v>
      </c>
      <c r="M11883">
        <f t="shared" si="371"/>
        <v>0</v>
      </c>
    </row>
    <row r="11884" spans="1:13" x14ac:dyDescent="0.2">
      <c r="A11884">
        <v>76183</v>
      </c>
      <c r="B11884" t="s">
        <v>29041</v>
      </c>
      <c r="C11884" t="s">
        <v>29042</v>
      </c>
      <c r="D11884" t="s">
        <v>28441</v>
      </c>
      <c r="E11884" t="s">
        <v>28441</v>
      </c>
      <c r="F11884">
        <v>2177</v>
      </c>
      <c r="G11884" t="s">
        <v>28629</v>
      </c>
      <c r="H11884">
        <v>-118.24368000000001</v>
      </c>
      <c r="I11884">
        <v>34.052230000000002</v>
      </c>
      <c r="J11884" s="1">
        <v>42242</v>
      </c>
      <c r="K11884" t="s">
        <v>29395</v>
      </c>
      <c r="L11884" t="b">
        <f t="shared" si="370"/>
        <v>0</v>
      </c>
      <c r="M11884">
        <f t="shared" si="371"/>
        <v>0</v>
      </c>
    </row>
    <row r="11885" spans="1:13" x14ac:dyDescent="0.2">
      <c r="A11885">
        <v>76205</v>
      </c>
      <c r="B11885" t="s">
        <v>28933</v>
      </c>
      <c r="C11885" t="s">
        <v>28934</v>
      </c>
      <c r="D11885" t="s">
        <v>28441</v>
      </c>
      <c r="E11885" t="s">
        <v>28441</v>
      </c>
      <c r="F11885">
        <v>1093</v>
      </c>
      <c r="G11885" t="s">
        <v>28476</v>
      </c>
      <c r="H11885">
        <v>-118.24368000000001</v>
      </c>
      <c r="I11885">
        <v>34.052230000000002</v>
      </c>
      <c r="J11885" s="1">
        <v>42242</v>
      </c>
      <c r="K11885" t="s">
        <v>29396</v>
      </c>
      <c r="L11885" t="b">
        <f t="shared" si="370"/>
        <v>0</v>
      </c>
      <c r="M11885">
        <f t="shared" si="371"/>
        <v>0</v>
      </c>
    </row>
    <row r="11886" spans="1:13" x14ac:dyDescent="0.2">
      <c r="A11886">
        <v>76226</v>
      </c>
      <c r="B11886" t="s">
        <v>28555</v>
      </c>
      <c r="C11886" t="s">
        <v>28556</v>
      </c>
      <c r="D11886" t="s">
        <v>28441</v>
      </c>
      <c r="E11886" t="s">
        <v>28441</v>
      </c>
      <c r="F11886">
        <v>1227</v>
      </c>
      <c r="G11886" t="s">
        <v>29010</v>
      </c>
      <c r="H11886">
        <v>-118.24368000000001</v>
      </c>
      <c r="I11886">
        <v>34.052230000000002</v>
      </c>
      <c r="J11886" s="1">
        <v>42242</v>
      </c>
      <c r="K11886" t="s">
        <v>29397</v>
      </c>
      <c r="L11886" t="b">
        <f t="shared" si="370"/>
        <v>0</v>
      </c>
      <c r="M11886">
        <f t="shared" si="371"/>
        <v>0</v>
      </c>
    </row>
    <row r="11887" spans="1:13" x14ac:dyDescent="0.2">
      <c r="A11887">
        <v>76227</v>
      </c>
      <c r="B11887" t="s">
        <v>29398</v>
      </c>
      <c r="C11887" t="s">
        <v>29399</v>
      </c>
      <c r="D11887" t="s">
        <v>28441</v>
      </c>
      <c r="E11887" t="s">
        <v>28441</v>
      </c>
      <c r="F11887">
        <v>20557</v>
      </c>
      <c r="G11887" t="s">
        <v>28442</v>
      </c>
      <c r="H11887">
        <v>-117.9145</v>
      </c>
      <c r="I11887">
        <v>33.835290000000001</v>
      </c>
      <c r="J11887" s="1">
        <v>42242</v>
      </c>
      <c r="K11887" t="s">
        <v>18478</v>
      </c>
      <c r="L11887" t="b">
        <f t="shared" si="370"/>
        <v>0</v>
      </c>
      <c r="M11887">
        <f t="shared" si="371"/>
        <v>0</v>
      </c>
    </row>
    <row r="11888" spans="1:13" x14ac:dyDescent="0.2">
      <c r="A11888">
        <v>76231</v>
      </c>
      <c r="B11888" t="s">
        <v>29400</v>
      </c>
      <c r="C11888" t="s">
        <v>29401</v>
      </c>
      <c r="D11888" t="s">
        <v>28441</v>
      </c>
      <c r="E11888" t="s">
        <v>28441</v>
      </c>
      <c r="F11888">
        <v>760</v>
      </c>
      <c r="G11888" t="s">
        <v>28693</v>
      </c>
      <c r="H11888">
        <v>-122.55663999999999</v>
      </c>
      <c r="I11888">
        <v>38.14105</v>
      </c>
      <c r="J11888" s="1">
        <v>42242</v>
      </c>
      <c r="K11888" t="s">
        <v>29402</v>
      </c>
      <c r="L11888" t="b">
        <f t="shared" si="370"/>
        <v>0</v>
      </c>
      <c r="M11888">
        <f t="shared" si="371"/>
        <v>0</v>
      </c>
    </row>
    <row r="11889" spans="1:13" x14ac:dyDescent="0.2">
      <c r="A11889">
        <v>76235</v>
      </c>
      <c r="B11889" t="s">
        <v>20852</v>
      </c>
      <c r="C11889" t="s">
        <v>29134</v>
      </c>
      <c r="D11889" t="s">
        <v>28441</v>
      </c>
      <c r="E11889" t="s">
        <v>28441</v>
      </c>
      <c r="F11889">
        <v>339</v>
      </c>
      <c r="G11889" t="s">
        <v>29403</v>
      </c>
      <c r="H11889">
        <v>-118.24368000000001</v>
      </c>
      <c r="I11889">
        <v>34.052230000000002</v>
      </c>
      <c r="J11889" s="1">
        <v>42242</v>
      </c>
      <c r="K11889" t="s">
        <v>22949</v>
      </c>
      <c r="L11889" t="b">
        <f t="shared" si="370"/>
        <v>0</v>
      </c>
      <c r="M11889">
        <f t="shared" si="371"/>
        <v>0</v>
      </c>
    </row>
    <row r="11890" spans="1:13" x14ac:dyDescent="0.2">
      <c r="A11890">
        <v>76242</v>
      </c>
      <c r="B11890" t="s">
        <v>29398</v>
      </c>
      <c r="C11890" t="s">
        <v>29399</v>
      </c>
      <c r="D11890" t="s">
        <v>28441</v>
      </c>
      <c r="E11890" t="s">
        <v>28441</v>
      </c>
      <c r="F11890">
        <v>20557</v>
      </c>
      <c r="G11890" t="s">
        <v>28629</v>
      </c>
      <c r="H11890">
        <v>-117.9145</v>
      </c>
      <c r="I11890">
        <v>33.835290000000001</v>
      </c>
      <c r="J11890" s="1">
        <v>42242</v>
      </c>
      <c r="K11890" t="s">
        <v>29404</v>
      </c>
      <c r="L11890" t="b">
        <f t="shared" si="370"/>
        <v>0</v>
      </c>
      <c r="M11890">
        <f t="shared" si="371"/>
        <v>0</v>
      </c>
    </row>
    <row r="11891" spans="1:13" x14ac:dyDescent="0.2">
      <c r="A11891">
        <v>76245</v>
      </c>
      <c r="B11891" t="s">
        <v>8326</v>
      </c>
      <c r="C11891" t="s">
        <v>8327</v>
      </c>
      <c r="D11891" t="s">
        <v>28441</v>
      </c>
      <c r="E11891" t="s">
        <v>4</v>
      </c>
      <c r="F11891">
        <v>226</v>
      </c>
      <c r="G11891" t="s">
        <v>29405</v>
      </c>
      <c r="H11891">
        <v>-118.35313000000001</v>
      </c>
      <c r="I11891">
        <v>33.961680000000001</v>
      </c>
      <c r="J11891" s="1">
        <v>42242</v>
      </c>
      <c r="K11891" t="s">
        <v>29406</v>
      </c>
      <c r="L11891" t="b">
        <f t="shared" si="370"/>
        <v>0</v>
      </c>
      <c r="M11891">
        <f t="shared" si="371"/>
        <v>0</v>
      </c>
    </row>
    <row r="11892" spans="1:13" x14ac:dyDescent="0.2">
      <c r="A11892">
        <v>76250</v>
      </c>
      <c r="B11892" t="s">
        <v>29407</v>
      </c>
      <c r="C11892" t="s">
        <v>29408</v>
      </c>
      <c r="D11892" t="s">
        <v>28441</v>
      </c>
      <c r="E11892" t="s">
        <v>28441</v>
      </c>
      <c r="F11892">
        <v>123</v>
      </c>
      <c r="G11892" t="s">
        <v>28442</v>
      </c>
      <c r="H11892">
        <v>-118.24368000000001</v>
      </c>
      <c r="I11892">
        <v>34.052230000000002</v>
      </c>
      <c r="J11892" s="1">
        <v>42242</v>
      </c>
      <c r="K11892" t="s">
        <v>29409</v>
      </c>
      <c r="L11892" t="b">
        <f t="shared" si="370"/>
        <v>0</v>
      </c>
      <c r="M11892">
        <f t="shared" si="371"/>
        <v>0</v>
      </c>
    </row>
    <row r="11893" spans="1:13" x14ac:dyDescent="0.2">
      <c r="A11893">
        <v>76257</v>
      </c>
      <c r="B11893" t="s">
        <v>29410</v>
      </c>
      <c r="C11893" t="s">
        <v>29411</v>
      </c>
      <c r="D11893" t="s">
        <v>28441</v>
      </c>
      <c r="E11893" t="s">
        <v>28441</v>
      </c>
      <c r="F11893">
        <v>1841</v>
      </c>
      <c r="G11893" t="s">
        <v>28937</v>
      </c>
      <c r="H11893">
        <v>-117.91898</v>
      </c>
      <c r="I11893">
        <v>33.812069999999999</v>
      </c>
      <c r="J11893" s="1">
        <v>42242</v>
      </c>
      <c r="K11893" t="s">
        <v>29412</v>
      </c>
      <c r="L11893" t="b">
        <f t="shared" si="370"/>
        <v>0</v>
      </c>
      <c r="M11893">
        <f t="shared" si="371"/>
        <v>0</v>
      </c>
    </row>
    <row r="11894" spans="1:13" x14ac:dyDescent="0.2">
      <c r="A11894">
        <v>76269</v>
      </c>
      <c r="B11894" t="s">
        <v>29413</v>
      </c>
      <c r="C11894" t="s">
        <v>29414</v>
      </c>
      <c r="D11894" t="s">
        <v>28441</v>
      </c>
      <c r="E11894" t="s">
        <v>4</v>
      </c>
      <c r="F11894">
        <v>5359</v>
      </c>
      <c r="G11894" t="s">
        <v>29415</v>
      </c>
      <c r="H11894">
        <v>-119.75126</v>
      </c>
      <c r="I11894">
        <v>37.250219999999999</v>
      </c>
      <c r="J11894" s="1">
        <v>42242</v>
      </c>
      <c r="K11894" t="s">
        <v>29416</v>
      </c>
      <c r="L11894" t="b">
        <f t="shared" si="370"/>
        <v>0</v>
      </c>
      <c r="M11894">
        <f t="shared" si="371"/>
        <v>0</v>
      </c>
    </row>
    <row r="11895" spans="1:13" x14ac:dyDescent="0.2">
      <c r="A11895">
        <v>76276</v>
      </c>
      <c r="B11895" t="s">
        <v>29201</v>
      </c>
      <c r="C11895" t="s">
        <v>29202</v>
      </c>
      <c r="D11895" t="s">
        <v>28441</v>
      </c>
      <c r="E11895" t="s">
        <v>28441</v>
      </c>
      <c r="F11895">
        <v>1447</v>
      </c>
      <c r="G11895" t="s">
        <v>28442</v>
      </c>
      <c r="H11895">
        <v>-118.24368000000001</v>
      </c>
      <c r="I11895">
        <v>34.052230000000002</v>
      </c>
      <c r="J11895" s="1">
        <v>42242</v>
      </c>
      <c r="K11895" t="s">
        <v>29417</v>
      </c>
      <c r="L11895" t="b">
        <f t="shared" si="370"/>
        <v>0</v>
      </c>
      <c r="M11895">
        <f t="shared" si="371"/>
        <v>0</v>
      </c>
    </row>
    <row r="11896" spans="1:13" x14ac:dyDescent="0.2">
      <c r="A11896">
        <v>76318</v>
      </c>
      <c r="B11896" t="s">
        <v>29418</v>
      </c>
      <c r="C11896" t="s">
        <v>29419</v>
      </c>
      <c r="D11896" t="s">
        <v>28441</v>
      </c>
      <c r="E11896" t="s">
        <v>28441</v>
      </c>
      <c r="F11896">
        <v>3054</v>
      </c>
      <c r="G11896" t="s">
        <v>28442</v>
      </c>
      <c r="H11896">
        <v>-118.24368000000001</v>
      </c>
      <c r="I11896">
        <v>34.052230000000002</v>
      </c>
      <c r="J11896" s="1">
        <v>42242</v>
      </c>
      <c r="K11896" t="s">
        <v>18510</v>
      </c>
      <c r="L11896" t="b">
        <f t="shared" si="370"/>
        <v>0</v>
      </c>
      <c r="M11896">
        <f t="shared" si="371"/>
        <v>0</v>
      </c>
    </row>
    <row r="11897" spans="1:13" x14ac:dyDescent="0.2">
      <c r="A11897">
        <v>76327</v>
      </c>
      <c r="B11897" t="s">
        <v>29420</v>
      </c>
      <c r="C11897" t="s">
        <v>29421</v>
      </c>
      <c r="D11897" t="s">
        <v>28441</v>
      </c>
      <c r="E11897" t="s">
        <v>28441</v>
      </c>
      <c r="F11897">
        <v>11247</v>
      </c>
      <c r="G11897" t="s">
        <v>28442</v>
      </c>
      <c r="H11897">
        <v>-118.63842</v>
      </c>
      <c r="I11897">
        <v>34.157780000000002</v>
      </c>
      <c r="J11897" s="1">
        <v>42242</v>
      </c>
      <c r="K11897" t="s">
        <v>2286</v>
      </c>
      <c r="L11897" t="b">
        <f t="shared" si="370"/>
        <v>0</v>
      </c>
      <c r="M11897">
        <f t="shared" si="371"/>
        <v>0</v>
      </c>
    </row>
    <row r="11898" spans="1:13" x14ac:dyDescent="0.2">
      <c r="A11898">
        <v>76334</v>
      </c>
      <c r="B11898" t="s">
        <v>29422</v>
      </c>
      <c r="C11898" t="s">
        <v>29423</v>
      </c>
      <c r="D11898" t="s">
        <v>28441</v>
      </c>
      <c r="E11898" t="s">
        <v>28441</v>
      </c>
      <c r="F11898">
        <v>382</v>
      </c>
      <c r="G11898" t="s">
        <v>28442</v>
      </c>
      <c r="H11898">
        <v>-120.06071999999999</v>
      </c>
      <c r="I11898">
        <v>36.96134</v>
      </c>
      <c r="J11898" s="1">
        <v>42242</v>
      </c>
      <c r="K11898" t="s">
        <v>29424</v>
      </c>
      <c r="L11898" t="b">
        <f t="shared" si="370"/>
        <v>0</v>
      </c>
      <c r="M11898">
        <f t="shared" si="371"/>
        <v>0</v>
      </c>
    </row>
    <row r="11899" spans="1:13" x14ac:dyDescent="0.2">
      <c r="A11899">
        <v>76335</v>
      </c>
      <c r="B11899" t="s">
        <v>13060</v>
      </c>
      <c r="C11899" t="s">
        <v>13061</v>
      </c>
      <c r="D11899" t="s">
        <v>28441</v>
      </c>
      <c r="E11899" t="s">
        <v>28441</v>
      </c>
      <c r="F11899">
        <v>127</v>
      </c>
      <c r="G11899" t="s">
        <v>29425</v>
      </c>
      <c r="H11899">
        <v>-123.95780999999999</v>
      </c>
      <c r="I11899">
        <v>41.744959999999992</v>
      </c>
      <c r="J11899" s="1">
        <v>42242</v>
      </c>
      <c r="K11899" t="s">
        <v>29426</v>
      </c>
      <c r="L11899" t="b">
        <f t="shared" si="370"/>
        <v>0</v>
      </c>
      <c r="M11899">
        <f t="shared" si="371"/>
        <v>0</v>
      </c>
    </row>
    <row r="11900" spans="1:13" x14ac:dyDescent="0.2">
      <c r="A11900">
        <v>76339</v>
      </c>
      <c r="B11900" t="s">
        <v>29427</v>
      </c>
      <c r="C11900" t="s">
        <v>29428</v>
      </c>
      <c r="D11900" t="s">
        <v>28441</v>
      </c>
      <c r="E11900" t="s">
        <v>4</v>
      </c>
      <c r="F11900">
        <v>136</v>
      </c>
      <c r="G11900" t="s">
        <v>29429</v>
      </c>
      <c r="H11900">
        <v>-122.23634999999999</v>
      </c>
      <c r="I11900">
        <v>37.485219999999998</v>
      </c>
      <c r="J11900" s="1">
        <v>42242</v>
      </c>
      <c r="K11900" t="s">
        <v>29430</v>
      </c>
      <c r="L11900" t="b">
        <f t="shared" si="370"/>
        <v>0</v>
      </c>
      <c r="M11900">
        <f t="shared" si="371"/>
        <v>0</v>
      </c>
    </row>
    <row r="11901" spans="1:13" x14ac:dyDescent="0.2">
      <c r="A11901">
        <v>76347</v>
      </c>
      <c r="B11901" t="s">
        <v>29431</v>
      </c>
      <c r="C11901" t="s">
        <v>29432</v>
      </c>
      <c r="D11901" t="s">
        <v>28441</v>
      </c>
      <c r="E11901" t="s">
        <v>28441</v>
      </c>
      <c r="F11901">
        <v>2081</v>
      </c>
      <c r="G11901" t="s">
        <v>28442</v>
      </c>
      <c r="H11901">
        <v>-121.89496</v>
      </c>
      <c r="I11901">
        <v>37.339390000000002</v>
      </c>
      <c r="J11901" s="1">
        <v>42242</v>
      </c>
      <c r="K11901" t="s">
        <v>29433</v>
      </c>
      <c r="L11901" t="b">
        <f t="shared" si="370"/>
        <v>0</v>
      </c>
      <c r="M11901">
        <f t="shared" si="371"/>
        <v>0</v>
      </c>
    </row>
    <row r="11902" spans="1:13" x14ac:dyDescent="0.2">
      <c r="A11902">
        <v>76357</v>
      </c>
      <c r="B11902" t="s">
        <v>29434</v>
      </c>
      <c r="C11902" t="s">
        <v>29435</v>
      </c>
      <c r="D11902" t="s">
        <v>28441</v>
      </c>
      <c r="E11902" t="s">
        <v>4</v>
      </c>
      <c r="F11902">
        <v>181</v>
      </c>
      <c r="G11902" t="s">
        <v>29436</v>
      </c>
      <c r="H11902">
        <v>-118.61203</v>
      </c>
      <c r="I11902">
        <v>34.406939999999999</v>
      </c>
      <c r="J11902" s="1">
        <v>42242</v>
      </c>
      <c r="K11902" t="s">
        <v>29437</v>
      </c>
      <c r="L11902" t="b">
        <f t="shared" si="370"/>
        <v>0</v>
      </c>
      <c r="M11902">
        <f t="shared" si="371"/>
        <v>0</v>
      </c>
    </row>
    <row r="11903" spans="1:13" x14ac:dyDescent="0.2">
      <c r="A11903">
        <v>76358</v>
      </c>
      <c r="B11903" t="s">
        <v>29438</v>
      </c>
      <c r="C11903" t="s">
        <v>29439</v>
      </c>
      <c r="D11903" t="s">
        <v>28441</v>
      </c>
      <c r="E11903" t="s">
        <v>28441</v>
      </c>
      <c r="F11903">
        <v>1075</v>
      </c>
      <c r="G11903" t="s">
        <v>28442</v>
      </c>
      <c r="H11903">
        <v>-117.9145</v>
      </c>
      <c r="I11903">
        <v>33.835290000000001</v>
      </c>
      <c r="J11903" s="1">
        <v>42242</v>
      </c>
      <c r="K11903" t="s">
        <v>29440</v>
      </c>
      <c r="L11903" t="b">
        <f t="shared" si="370"/>
        <v>0</v>
      </c>
      <c r="M11903">
        <f t="shared" si="371"/>
        <v>0</v>
      </c>
    </row>
    <row r="11904" spans="1:13" x14ac:dyDescent="0.2">
      <c r="A11904">
        <v>76398</v>
      </c>
      <c r="B11904" t="s">
        <v>29441</v>
      </c>
      <c r="C11904" t="s">
        <v>29442</v>
      </c>
      <c r="D11904" t="s">
        <v>28441</v>
      </c>
      <c r="E11904" t="s">
        <v>28441</v>
      </c>
      <c r="F11904">
        <v>515</v>
      </c>
      <c r="G11904" t="s">
        <v>28442</v>
      </c>
      <c r="H11904">
        <v>-122.40774999999999</v>
      </c>
      <c r="I11904">
        <v>37.65466</v>
      </c>
      <c r="J11904" s="1">
        <v>42242</v>
      </c>
      <c r="K11904" t="s">
        <v>29443</v>
      </c>
      <c r="L11904" t="b">
        <f t="shared" si="370"/>
        <v>0</v>
      </c>
      <c r="M11904">
        <f t="shared" si="371"/>
        <v>0</v>
      </c>
    </row>
    <row r="11905" spans="1:13" x14ac:dyDescent="0.2">
      <c r="A11905">
        <v>76399</v>
      </c>
      <c r="B11905" t="s">
        <v>29444</v>
      </c>
      <c r="C11905" t="s">
        <v>29445</v>
      </c>
      <c r="D11905" t="s">
        <v>28441</v>
      </c>
      <c r="E11905" t="s">
        <v>4</v>
      </c>
      <c r="F11905">
        <v>627</v>
      </c>
      <c r="G11905" t="s">
        <v>29446</v>
      </c>
      <c r="H11905">
        <v>-119.71953999999999</v>
      </c>
      <c r="I11905">
        <v>36.764470000000003</v>
      </c>
      <c r="J11905" s="1">
        <v>42242</v>
      </c>
      <c r="K11905" t="s">
        <v>29447</v>
      </c>
      <c r="L11905" t="b">
        <f t="shared" si="370"/>
        <v>0</v>
      </c>
      <c r="M11905">
        <f t="shared" si="371"/>
        <v>0</v>
      </c>
    </row>
    <row r="11906" spans="1:13" x14ac:dyDescent="0.2">
      <c r="A11906">
        <v>76400</v>
      </c>
      <c r="B11906" t="s">
        <v>29448</v>
      </c>
      <c r="C11906" t="s">
        <v>29449</v>
      </c>
      <c r="D11906" t="s">
        <v>28441</v>
      </c>
      <c r="E11906" t="s">
        <v>28441</v>
      </c>
      <c r="F11906">
        <v>419</v>
      </c>
      <c r="G11906" t="s">
        <v>28562</v>
      </c>
      <c r="H11906">
        <v>-118.24368000000001</v>
      </c>
      <c r="I11906">
        <v>34.052230000000002</v>
      </c>
      <c r="J11906" s="1">
        <v>42242</v>
      </c>
      <c r="K11906" t="s">
        <v>29450</v>
      </c>
      <c r="L11906" t="b">
        <f t="shared" si="370"/>
        <v>0</v>
      </c>
      <c r="M11906">
        <f t="shared" si="371"/>
        <v>0</v>
      </c>
    </row>
    <row r="11907" spans="1:13" x14ac:dyDescent="0.2">
      <c r="A11907">
        <v>76408</v>
      </c>
      <c r="B11907" t="s">
        <v>29451</v>
      </c>
      <c r="C11907" t="s">
        <v>29452</v>
      </c>
      <c r="D11907" t="s">
        <v>28441</v>
      </c>
      <c r="E11907" t="s">
        <v>28441</v>
      </c>
      <c r="F11907">
        <v>2986</v>
      </c>
      <c r="G11907" t="s">
        <v>28442</v>
      </c>
      <c r="H11907">
        <v>-118.24368000000001</v>
      </c>
      <c r="I11907">
        <v>34.052230000000002</v>
      </c>
      <c r="J11907" s="1">
        <v>42242</v>
      </c>
      <c r="K11907" t="s">
        <v>29453</v>
      </c>
      <c r="L11907" t="b">
        <f t="shared" ref="L11907:L11970" si="372">IF(ISNUMBER(SEARCH("*rocky*",G11907)),"Rocky_Fire")</f>
        <v>0</v>
      </c>
      <c r="M11907">
        <f t="shared" ref="M11907:M11970" si="373">IF(L11907="Rocky_Fire",1,0)</f>
        <v>0</v>
      </c>
    </row>
    <row r="11908" spans="1:13" x14ac:dyDescent="0.2">
      <c r="A11908">
        <v>76410</v>
      </c>
      <c r="B11908" t="s">
        <v>355</v>
      </c>
      <c r="C11908" t="s">
        <v>356</v>
      </c>
      <c r="D11908" t="s">
        <v>28441</v>
      </c>
      <c r="E11908" t="s">
        <v>28441</v>
      </c>
      <c r="F11908">
        <v>4058</v>
      </c>
      <c r="G11908" t="s">
        <v>29454</v>
      </c>
      <c r="H11908">
        <v>-118.61203</v>
      </c>
      <c r="I11908">
        <v>34.406939999999999</v>
      </c>
      <c r="J11908" s="1">
        <v>42242</v>
      </c>
      <c r="K11908" t="s">
        <v>29455</v>
      </c>
      <c r="L11908" t="b">
        <f t="shared" si="372"/>
        <v>0</v>
      </c>
      <c r="M11908">
        <f t="shared" si="373"/>
        <v>0</v>
      </c>
    </row>
    <row r="11909" spans="1:13" x14ac:dyDescent="0.2">
      <c r="A11909">
        <v>76411</v>
      </c>
      <c r="B11909" t="s">
        <v>25946</v>
      </c>
      <c r="C11909" t="s">
        <v>25947</v>
      </c>
      <c r="D11909" t="s">
        <v>28441</v>
      </c>
      <c r="E11909" t="s">
        <v>28441</v>
      </c>
      <c r="F11909">
        <v>2</v>
      </c>
      <c r="G11909" t="s">
        <v>28879</v>
      </c>
      <c r="H11909">
        <v>-122.06079999999999</v>
      </c>
      <c r="I11909">
        <v>37.947980000000001</v>
      </c>
      <c r="J11909" s="1">
        <v>42242</v>
      </c>
      <c r="K11909" t="s">
        <v>29456</v>
      </c>
      <c r="L11909" t="b">
        <f t="shared" si="372"/>
        <v>0</v>
      </c>
      <c r="M11909">
        <f t="shared" si="373"/>
        <v>0</v>
      </c>
    </row>
    <row r="11910" spans="1:13" x14ac:dyDescent="0.2">
      <c r="A11910">
        <v>76429</v>
      </c>
      <c r="B11910" t="s">
        <v>29183</v>
      </c>
      <c r="C11910" t="s">
        <v>29184</v>
      </c>
      <c r="D11910" t="s">
        <v>28441</v>
      </c>
      <c r="E11910" t="s">
        <v>28441</v>
      </c>
      <c r="F11910">
        <v>11042</v>
      </c>
      <c r="G11910" t="s">
        <v>28456</v>
      </c>
      <c r="H11910">
        <v>-120.61238999999999</v>
      </c>
      <c r="I11910">
        <v>35.098860000000002</v>
      </c>
      <c r="J11910" s="1">
        <v>42242</v>
      </c>
      <c r="K11910" t="s">
        <v>29457</v>
      </c>
      <c r="L11910" t="b">
        <f t="shared" si="372"/>
        <v>0</v>
      </c>
      <c r="M11910">
        <f t="shared" si="373"/>
        <v>0</v>
      </c>
    </row>
    <row r="11911" spans="1:13" x14ac:dyDescent="0.2">
      <c r="A11911">
        <v>76430</v>
      </c>
      <c r="B11911" t="s">
        <v>29183</v>
      </c>
      <c r="C11911" t="s">
        <v>29184</v>
      </c>
      <c r="D11911" t="s">
        <v>28441</v>
      </c>
      <c r="E11911" t="s">
        <v>28441</v>
      </c>
      <c r="F11911">
        <v>11042</v>
      </c>
      <c r="G11911" t="s">
        <v>28442</v>
      </c>
      <c r="H11911">
        <v>-120.61238999999999</v>
      </c>
      <c r="I11911">
        <v>35.098860000000002</v>
      </c>
      <c r="J11911" s="1">
        <v>42242</v>
      </c>
      <c r="K11911" t="s">
        <v>29458</v>
      </c>
      <c r="L11911" t="b">
        <f t="shared" si="372"/>
        <v>0</v>
      </c>
      <c r="M11911">
        <f t="shared" si="373"/>
        <v>0</v>
      </c>
    </row>
    <row r="11912" spans="1:13" x14ac:dyDescent="0.2">
      <c r="A11912">
        <v>76434</v>
      </c>
      <c r="B11912" t="s">
        <v>3086</v>
      </c>
      <c r="C11912" t="s">
        <v>3087</v>
      </c>
      <c r="D11912" t="s">
        <v>28441</v>
      </c>
      <c r="E11912" t="s">
        <v>4</v>
      </c>
      <c r="F11912">
        <v>81</v>
      </c>
      <c r="G11912" t="s">
        <v>29459</v>
      </c>
      <c r="H11912">
        <v>-117.15725999999999</v>
      </c>
      <c r="I11912">
        <v>32.715329999999994</v>
      </c>
      <c r="J11912" s="1">
        <v>42242</v>
      </c>
      <c r="K11912" t="s">
        <v>29460</v>
      </c>
      <c r="L11912" t="b">
        <f t="shared" si="372"/>
        <v>0</v>
      </c>
      <c r="M11912">
        <f t="shared" si="373"/>
        <v>0</v>
      </c>
    </row>
    <row r="11913" spans="1:13" x14ac:dyDescent="0.2">
      <c r="A11913">
        <v>76435</v>
      </c>
      <c r="B11913" t="s">
        <v>29461</v>
      </c>
      <c r="C11913" t="s">
        <v>29462</v>
      </c>
      <c r="D11913" t="s">
        <v>28441</v>
      </c>
      <c r="E11913" t="s">
        <v>28441</v>
      </c>
      <c r="F11913">
        <v>664</v>
      </c>
      <c r="G11913" t="s">
        <v>28442</v>
      </c>
      <c r="H11913">
        <v>-118.24368000000001</v>
      </c>
      <c r="I11913">
        <v>34.052230000000002</v>
      </c>
      <c r="J11913" s="1">
        <v>42242</v>
      </c>
      <c r="K11913" t="s">
        <v>29463</v>
      </c>
      <c r="L11913" t="b">
        <f t="shared" si="372"/>
        <v>0</v>
      </c>
      <c r="M11913">
        <f t="shared" si="373"/>
        <v>0</v>
      </c>
    </row>
    <row r="11914" spans="1:13" x14ac:dyDescent="0.2">
      <c r="A11914">
        <v>76447</v>
      </c>
      <c r="B11914" t="s">
        <v>29464</v>
      </c>
      <c r="C11914" t="s">
        <v>29465</v>
      </c>
      <c r="D11914" t="s">
        <v>28441</v>
      </c>
      <c r="E11914" t="s">
        <v>4</v>
      </c>
      <c r="F11914">
        <v>46</v>
      </c>
      <c r="G11914" t="s">
        <v>29466</v>
      </c>
      <c r="H11914">
        <v>-118.24368000000001</v>
      </c>
      <c r="I11914">
        <v>34.052230000000002</v>
      </c>
      <c r="J11914" s="1">
        <v>42242</v>
      </c>
      <c r="K11914" t="s">
        <v>3581</v>
      </c>
      <c r="L11914" t="b">
        <f t="shared" si="372"/>
        <v>0</v>
      </c>
      <c r="M11914">
        <f t="shared" si="373"/>
        <v>0</v>
      </c>
    </row>
    <row r="11915" spans="1:13" x14ac:dyDescent="0.2">
      <c r="A11915">
        <v>76455</v>
      </c>
      <c r="B11915" t="s">
        <v>29451</v>
      </c>
      <c r="C11915" t="s">
        <v>29452</v>
      </c>
      <c r="D11915" t="s">
        <v>28441</v>
      </c>
      <c r="E11915" t="s">
        <v>28441</v>
      </c>
      <c r="F11915">
        <v>2986</v>
      </c>
      <c r="G11915" t="s">
        <v>29467</v>
      </c>
      <c r="H11915">
        <v>-118.24368000000001</v>
      </c>
      <c r="I11915">
        <v>34.052230000000002</v>
      </c>
      <c r="J11915" s="1">
        <v>42242</v>
      </c>
      <c r="K11915" t="s">
        <v>29468</v>
      </c>
      <c r="L11915" t="b">
        <f t="shared" si="372"/>
        <v>0</v>
      </c>
      <c r="M11915">
        <f t="shared" si="373"/>
        <v>0</v>
      </c>
    </row>
    <row r="11916" spans="1:13" x14ac:dyDescent="0.2">
      <c r="A11916">
        <v>76461</v>
      </c>
      <c r="B11916" t="s">
        <v>29469</v>
      </c>
      <c r="C11916" t="s">
        <v>29470</v>
      </c>
      <c r="D11916" t="s">
        <v>28441</v>
      </c>
      <c r="E11916" t="s">
        <v>28441</v>
      </c>
      <c r="F11916">
        <v>920</v>
      </c>
      <c r="G11916" t="s">
        <v>29471</v>
      </c>
      <c r="H11916">
        <v>-118.24368000000001</v>
      </c>
      <c r="I11916">
        <v>34.052230000000002</v>
      </c>
      <c r="J11916" s="1">
        <v>42242</v>
      </c>
      <c r="K11916" t="s">
        <v>29472</v>
      </c>
      <c r="L11916" t="b">
        <f t="shared" si="372"/>
        <v>0</v>
      </c>
      <c r="M11916">
        <f t="shared" si="373"/>
        <v>0</v>
      </c>
    </row>
    <row r="11917" spans="1:13" x14ac:dyDescent="0.2">
      <c r="A11917">
        <v>76468</v>
      </c>
      <c r="B11917" t="s">
        <v>29473</v>
      </c>
      <c r="C11917" t="s">
        <v>29474</v>
      </c>
      <c r="D11917" t="s">
        <v>28441</v>
      </c>
      <c r="E11917" t="s">
        <v>28441</v>
      </c>
      <c r="F11917">
        <v>1400</v>
      </c>
      <c r="G11917" t="s">
        <v>28442</v>
      </c>
      <c r="H11917">
        <v>-118.24368000000001</v>
      </c>
      <c r="I11917">
        <v>34.052230000000002</v>
      </c>
      <c r="J11917" s="1">
        <v>42242</v>
      </c>
      <c r="K11917" t="s">
        <v>29475</v>
      </c>
      <c r="L11917" t="b">
        <f t="shared" si="372"/>
        <v>0</v>
      </c>
      <c r="M11917">
        <f t="shared" si="373"/>
        <v>0</v>
      </c>
    </row>
    <row r="11918" spans="1:13" x14ac:dyDescent="0.2">
      <c r="A11918">
        <v>76478</v>
      </c>
      <c r="B11918" t="s">
        <v>29476</v>
      </c>
      <c r="C11918" t="s">
        <v>29477</v>
      </c>
      <c r="D11918" t="s">
        <v>28441</v>
      </c>
      <c r="E11918" t="s">
        <v>28441</v>
      </c>
      <c r="F11918">
        <v>1013</v>
      </c>
      <c r="G11918" t="s">
        <v>28442</v>
      </c>
      <c r="H11918">
        <v>-118.24368000000001</v>
      </c>
      <c r="I11918">
        <v>34.052230000000002</v>
      </c>
      <c r="J11918" s="1">
        <v>42242</v>
      </c>
      <c r="K11918" t="s">
        <v>29478</v>
      </c>
      <c r="L11918" t="b">
        <f t="shared" si="372"/>
        <v>0</v>
      </c>
      <c r="M11918">
        <f t="shared" si="373"/>
        <v>0</v>
      </c>
    </row>
    <row r="11919" spans="1:13" x14ac:dyDescent="0.2">
      <c r="A11919">
        <v>76484</v>
      </c>
      <c r="B11919" t="s">
        <v>26902</v>
      </c>
      <c r="C11919" t="s">
        <v>26903</v>
      </c>
      <c r="D11919" t="s">
        <v>28441</v>
      </c>
      <c r="E11919" t="s">
        <v>28441</v>
      </c>
      <c r="F11919">
        <v>7465</v>
      </c>
      <c r="G11919" t="s">
        <v>29479</v>
      </c>
      <c r="H11919">
        <v>-118.24368000000001</v>
      </c>
      <c r="I11919">
        <v>34.052230000000002</v>
      </c>
      <c r="J11919" s="1">
        <v>42242</v>
      </c>
      <c r="K11919" t="s">
        <v>11274</v>
      </c>
      <c r="L11919" t="b">
        <f t="shared" si="372"/>
        <v>0</v>
      </c>
      <c r="M11919">
        <f t="shared" si="373"/>
        <v>0</v>
      </c>
    </row>
    <row r="11920" spans="1:13" x14ac:dyDescent="0.2">
      <c r="A11920">
        <v>76500</v>
      </c>
      <c r="B11920" t="s">
        <v>28933</v>
      </c>
      <c r="C11920" t="s">
        <v>28934</v>
      </c>
      <c r="D11920" t="s">
        <v>28441</v>
      </c>
      <c r="E11920" t="s">
        <v>28441</v>
      </c>
      <c r="F11920">
        <v>1093</v>
      </c>
      <c r="G11920" t="s">
        <v>28734</v>
      </c>
      <c r="H11920">
        <v>-118.24368000000001</v>
      </c>
      <c r="I11920">
        <v>34.052230000000002</v>
      </c>
      <c r="J11920" s="1">
        <v>42242</v>
      </c>
      <c r="K11920" t="s">
        <v>21587</v>
      </c>
      <c r="L11920" t="b">
        <f t="shared" si="372"/>
        <v>0</v>
      </c>
      <c r="M11920">
        <f t="shared" si="373"/>
        <v>0</v>
      </c>
    </row>
    <row r="11921" spans="1:13" x14ac:dyDescent="0.2">
      <c r="A11921">
        <v>76501</v>
      </c>
      <c r="B11921" t="s">
        <v>28933</v>
      </c>
      <c r="C11921" t="s">
        <v>28934</v>
      </c>
      <c r="D11921" t="s">
        <v>28441</v>
      </c>
      <c r="E11921" t="s">
        <v>28441</v>
      </c>
      <c r="F11921">
        <v>1093</v>
      </c>
      <c r="G11921" t="s">
        <v>28442</v>
      </c>
      <c r="H11921">
        <v>-118.24368000000001</v>
      </c>
      <c r="I11921">
        <v>34.052230000000002</v>
      </c>
      <c r="J11921" s="1">
        <v>42242</v>
      </c>
      <c r="K11921" t="s">
        <v>29480</v>
      </c>
      <c r="L11921" t="b">
        <f t="shared" si="372"/>
        <v>0</v>
      </c>
      <c r="M11921">
        <f t="shared" si="373"/>
        <v>0</v>
      </c>
    </row>
    <row r="11922" spans="1:13" x14ac:dyDescent="0.2">
      <c r="A11922">
        <v>76504</v>
      </c>
      <c r="B11922" t="s">
        <v>28933</v>
      </c>
      <c r="C11922" t="s">
        <v>28934</v>
      </c>
      <c r="D11922" t="s">
        <v>28441</v>
      </c>
      <c r="E11922" t="s">
        <v>28441</v>
      </c>
      <c r="F11922">
        <v>1093</v>
      </c>
      <c r="G11922" t="s">
        <v>28467</v>
      </c>
      <c r="H11922">
        <v>-118.24368000000001</v>
      </c>
      <c r="I11922">
        <v>34.052230000000002</v>
      </c>
      <c r="J11922" s="1">
        <v>42242</v>
      </c>
      <c r="K11922" t="s">
        <v>29481</v>
      </c>
      <c r="L11922" t="b">
        <f t="shared" si="372"/>
        <v>0</v>
      </c>
      <c r="M11922">
        <f t="shared" si="373"/>
        <v>0</v>
      </c>
    </row>
    <row r="11923" spans="1:13" x14ac:dyDescent="0.2">
      <c r="A11923">
        <v>76522</v>
      </c>
      <c r="B11923" t="s">
        <v>28585</v>
      </c>
      <c r="C11923" t="s">
        <v>28586</v>
      </c>
      <c r="D11923" t="s">
        <v>28441</v>
      </c>
      <c r="E11923" t="s">
        <v>28441</v>
      </c>
      <c r="F11923">
        <v>1426</v>
      </c>
      <c r="G11923" t="s">
        <v>29482</v>
      </c>
      <c r="H11923">
        <v>-118.24368000000001</v>
      </c>
      <c r="I11923">
        <v>34.052230000000002</v>
      </c>
      <c r="J11923" s="1">
        <v>42242</v>
      </c>
      <c r="K11923" t="s">
        <v>29483</v>
      </c>
      <c r="L11923" t="b">
        <f t="shared" si="372"/>
        <v>0</v>
      </c>
      <c r="M11923">
        <f t="shared" si="373"/>
        <v>0</v>
      </c>
    </row>
    <row r="11924" spans="1:13" x14ac:dyDescent="0.2">
      <c r="A11924">
        <v>76525</v>
      </c>
      <c r="B11924" t="s">
        <v>28484</v>
      </c>
      <c r="C11924" t="s">
        <v>29484</v>
      </c>
      <c r="D11924" t="s">
        <v>28441</v>
      </c>
      <c r="E11924" t="s">
        <v>28441</v>
      </c>
      <c r="F11924">
        <v>2194</v>
      </c>
      <c r="G11924" t="s">
        <v>28442</v>
      </c>
      <c r="H11924">
        <v>-118.24368000000001</v>
      </c>
      <c r="I11924">
        <v>34.052230000000002</v>
      </c>
      <c r="J11924" s="1">
        <v>42242</v>
      </c>
      <c r="K11924" t="s">
        <v>29485</v>
      </c>
      <c r="L11924" t="b">
        <f t="shared" si="372"/>
        <v>0</v>
      </c>
      <c r="M11924">
        <f t="shared" si="373"/>
        <v>0</v>
      </c>
    </row>
    <row r="11925" spans="1:13" x14ac:dyDescent="0.2">
      <c r="A11925">
        <v>76527</v>
      </c>
      <c r="B11925" t="s">
        <v>29486</v>
      </c>
      <c r="C11925" t="s">
        <v>29487</v>
      </c>
      <c r="D11925" t="s">
        <v>28441</v>
      </c>
      <c r="E11925" t="s">
        <v>28441</v>
      </c>
      <c r="F11925">
        <v>885</v>
      </c>
      <c r="G11925" t="s">
        <v>29488</v>
      </c>
      <c r="H11925">
        <v>-121.37217</v>
      </c>
      <c r="I11925">
        <v>38.685739999999996</v>
      </c>
      <c r="J11925" s="1">
        <v>42242</v>
      </c>
      <c r="K11925" t="s">
        <v>29489</v>
      </c>
      <c r="L11925" t="b">
        <f t="shared" si="372"/>
        <v>0</v>
      </c>
      <c r="M11925">
        <f t="shared" si="373"/>
        <v>0</v>
      </c>
    </row>
    <row r="11926" spans="1:13" x14ac:dyDescent="0.2">
      <c r="A11926">
        <v>76528</v>
      </c>
      <c r="B11926" t="s">
        <v>12504</v>
      </c>
      <c r="C11926" t="s">
        <v>29490</v>
      </c>
      <c r="D11926" t="s">
        <v>28441</v>
      </c>
      <c r="E11926" t="s">
        <v>28441</v>
      </c>
      <c r="F11926">
        <v>788</v>
      </c>
      <c r="G11926" t="s">
        <v>28442</v>
      </c>
      <c r="H11926">
        <v>-117.90727999999999</v>
      </c>
      <c r="I11926">
        <v>33.703630000000004</v>
      </c>
      <c r="J11926" s="1">
        <v>42242</v>
      </c>
      <c r="K11926" t="s">
        <v>29491</v>
      </c>
      <c r="L11926" t="b">
        <f t="shared" si="372"/>
        <v>0</v>
      </c>
      <c r="M11926">
        <f t="shared" si="373"/>
        <v>0</v>
      </c>
    </row>
    <row r="11927" spans="1:13" x14ac:dyDescent="0.2">
      <c r="A11927">
        <v>76538</v>
      </c>
      <c r="B11927" t="s">
        <v>29492</v>
      </c>
      <c r="C11927" t="s">
        <v>29493</v>
      </c>
      <c r="D11927" t="s">
        <v>28441</v>
      </c>
      <c r="E11927" t="s">
        <v>4</v>
      </c>
      <c r="F11927">
        <v>89</v>
      </c>
      <c r="G11927" t="s">
        <v>29494</v>
      </c>
      <c r="H11927">
        <v>-118.02646999999999</v>
      </c>
      <c r="I11927">
        <v>36.320769999999996</v>
      </c>
      <c r="J11927" s="1">
        <v>42242</v>
      </c>
      <c r="K11927" t="s">
        <v>21633</v>
      </c>
      <c r="L11927" t="b">
        <f t="shared" si="372"/>
        <v>0</v>
      </c>
      <c r="M11927">
        <f t="shared" si="373"/>
        <v>0</v>
      </c>
    </row>
    <row r="11928" spans="1:13" x14ac:dyDescent="0.2">
      <c r="A11928">
        <v>76544</v>
      </c>
      <c r="B11928" t="s">
        <v>29375</v>
      </c>
      <c r="C11928" t="s">
        <v>29376</v>
      </c>
      <c r="D11928" t="s">
        <v>28441</v>
      </c>
      <c r="E11928" t="s">
        <v>28441</v>
      </c>
      <c r="F11928">
        <v>508</v>
      </c>
      <c r="G11928" t="s">
        <v>28456</v>
      </c>
      <c r="H11928">
        <v>-118.24368000000001</v>
      </c>
      <c r="I11928">
        <v>34.052230000000002</v>
      </c>
      <c r="J11928" s="1">
        <v>42242</v>
      </c>
      <c r="K11928" t="s">
        <v>21635</v>
      </c>
      <c r="L11928" t="b">
        <f t="shared" si="372"/>
        <v>0</v>
      </c>
      <c r="M11928">
        <f t="shared" si="373"/>
        <v>0</v>
      </c>
    </row>
    <row r="11929" spans="1:13" x14ac:dyDescent="0.2">
      <c r="A11929">
        <v>76545</v>
      </c>
      <c r="B11929" t="s">
        <v>29375</v>
      </c>
      <c r="C11929" t="s">
        <v>29376</v>
      </c>
      <c r="D11929" t="s">
        <v>28441</v>
      </c>
      <c r="E11929" t="s">
        <v>28441</v>
      </c>
      <c r="F11929">
        <v>508</v>
      </c>
      <c r="G11929" t="s">
        <v>28442</v>
      </c>
      <c r="H11929">
        <v>-118.24368000000001</v>
      </c>
      <c r="I11929">
        <v>34.052230000000002</v>
      </c>
      <c r="J11929" s="1">
        <v>42242</v>
      </c>
      <c r="K11929" t="s">
        <v>29495</v>
      </c>
      <c r="L11929" t="b">
        <f t="shared" si="372"/>
        <v>0</v>
      </c>
      <c r="M11929">
        <f t="shared" si="373"/>
        <v>0</v>
      </c>
    </row>
    <row r="11930" spans="1:13" x14ac:dyDescent="0.2">
      <c r="A11930">
        <v>76547</v>
      </c>
      <c r="B11930" t="s">
        <v>29496</v>
      </c>
      <c r="C11930" t="s">
        <v>29497</v>
      </c>
      <c r="D11930" t="s">
        <v>28441</v>
      </c>
      <c r="E11930" t="s">
        <v>28441</v>
      </c>
      <c r="F11930">
        <v>843</v>
      </c>
      <c r="G11930" t="s">
        <v>28442</v>
      </c>
      <c r="H11930">
        <v>-119.01871</v>
      </c>
      <c r="I11930">
        <v>35.373289999999997</v>
      </c>
      <c r="J11930" s="1">
        <v>42242</v>
      </c>
      <c r="K11930" t="s">
        <v>29498</v>
      </c>
      <c r="L11930" t="b">
        <f t="shared" si="372"/>
        <v>0</v>
      </c>
      <c r="M11930">
        <f t="shared" si="373"/>
        <v>0</v>
      </c>
    </row>
    <row r="11931" spans="1:13" x14ac:dyDescent="0.2">
      <c r="A11931">
        <v>76549</v>
      </c>
      <c r="B11931" t="s">
        <v>29499</v>
      </c>
      <c r="C11931" t="s">
        <v>29500</v>
      </c>
      <c r="D11931" t="s">
        <v>28441</v>
      </c>
      <c r="E11931" t="s">
        <v>28441</v>
      </c>
      <c r="F11931">
        <v>273</v>
      </c>
      <c r="G11931" t="s">
        <v>28442</v>
      </c>
      <c r="H11931">
        <v>-117.90727999999999</v>
      </c>
      <c r="I11931">
        <v>33.703630000000004</v>
      </c>
      <c r="J11931" s="1">
        <v>42242</v>
      </c>
      <c r="K11931" t="s">
        <v>29501</v>
      </c>
      <c r="L11931" t="b">
        <f t="shared" si="372"/>
        <v>0</v>
      </c>
      <c r="M11931">
        <f t="shared" si="373"/>
        <v>0</v>
      </c>
    </row>
    <row r="11932" spans="1:13" x14ac:dyDescent="0.2">
      <c r="A11932">
        <v>76552</v>
      </c>
      <c r="B11932" t="s">
        <v>28854</v>
      </c>
      <c r="C11932" t="s">
        <v>28855</v>
      </c>
      <c r="D11932" t="s">
        <v>28441</v>
      </c>
      <c r="E11932" t="s">
        <v>28441</v>
      </c>
      <c r="F11932">
        <v>753</v>
      </c>
      <c r="G11932" t="s">
        <v>29015</v>
      </c>
      <c r="H11932">
        <v>-118.24368000000001</v>
      </c>
      <c r="I11932">
        <v>34.052230000000002</v>
      </c>
      <c r="J11932" s="1">
        <v>42242</v>
      </c>
      <c r="K11932" t="s">
        <v>29502</v>
      </c>
      <c r="L11932" t="b">
        <f t="shared" si="372"/>
        <v>0</v>
      </c>
      <c r="M11932">
        <f t="shared" si="373"/>
        <v>0</v>
      </c>
    </row>
    <row r="11933" spans="1:13" x14ac:dyDescent="0.2">
      <c r="A11933">
        <v>76554</v>
      </c>
      <c r="B11933" t="s">
        <v>29110</v>
      </c>
      <c r="C11933" t="s">
        <v>29111</v>
      </c>
      <c r="D11933" t="s">
        <v>28441</v>
      </c>
      <c r="E11933" t="s">
        <v>28441</v>
      </c>
      <c r="F11933">
        <v>1894</v>
      </c>
      <c r="G11933" t="s">
        <v>29503</v>
      </c>
      <c r="H11933">
        <v>-118.24368000000001</v>
      </c>
      <c r="I11933">
        <v>34.052230000000002</v>
      </c>
      <c r="J11933" s="1">
        <v>42242</v>
      </c>
      <c r="K11933" t="s">
        <v>21648</v>
      </c>
      <c r="L11933" t="b">
        <f t="shared" si="372"/>
        <v>0</v>
      </c>
      <c r="M11933">
        <f t="shared" si="373"/>
        <v>0</v>
      </c>
    </row>
    <row r="11934" spans="1:13" x14ac:dyDescent="0.2">
      <c r="A11934">
        <v>76557</v>
      </c>
      <c r="B11934" t="s">
        <v>29504</v>
      </c>
      <c r="C11934" t="s">
        <v>29505</v>
      </c>
      <c r="D11934" t="s">
        <v>28441</v>
      </c>
      <c r="E11934" t="s">
        <v>28441</v>
      </c>
      <c r="F11934">
        <v>17</v>
      </c>
      <c r="G11934" t="s">
        <v>28641</v>
      </c>
      <c r="H11934">
        <v>-122.27275</v>
      </c>
      <c r="I11934">
        <v>37.871589999999998</v>
      </c>
      <c r="J11934" s="1">
        <v>42242</v>
      </c>
      <c r="K11934" t="s">
        <v>29506</v>
      </c>
      <c r="L11934" t="b">
        <f t="shared" si="372"/>
        <v>0</v>
      </c>
      <c r="M11934">
        <f t="shared" si="373"/>
        <v>0</v>
      </c>
    </row>
    <row r="11935" spans="1:13" x14ac:dyDescent="0.2">
      <c r="A11935">
        <v>76572</v>
      </c>
      <c r="B11935" t="s">
        <v>29507</v>
      </c>
      <c r="C11935" t="s">
        <v>29508</v>
      </c>
      <c r="D11935" t="s">
        <v>28441</v>
      </c>
      <c r="E11935" t="s">
        <v>28441</v>
      </c>
      <c r="F11935">
        <v>1160</v>
      </c>
      <c r="G11935" t="s">
        <v>29509</v>
      </c>
      <c r="H11935">
        <v>-118.24368000000001</v>
      </c>
      <c r="I11935">
        <v>34.052230000000002</v>
      </c>
      <c r="J11935" s="1">
        <v>42242</v>
      </c>
      <c r="K11935" t="s">
        <v>29510</v>
      </c>
      <c r="L11935" t="b">
        <f t="shared" si="372"/>
        <v>0</v>
      </c>
      <c r="M11935">
        <f t="shared" si="373"/>
        <v>0</v>
      </c>
    </row>
    <row r="11936" spans="1:13" x14ac:dyDescent="0.2">
      <c r="A11936">
        <v>76577</v>
      </c>
      <c r="B11936" t="s">
        <v>29198</v>
      </c>
      <c r="C11936" t="s">
        <v>29199</v>
      </c>
      <c r="D11936" t="s">
        <v>28441</v>
      </c>
      <c r="E11936" t="s">
        <v>28441</v>
      </c>
      <c r="F11936">
        <v>3901</v>
      </c>
      <c r="G11936" t="s">
        <v>29511</v>
      </c>
      <c r="H11936">
        <v>-118.57453</v>
      </c>
      <c r="I11936">
        <v>34.131399999999999</v>
      </c>
      <c r="J11936" s="1">
        <v>42242</v>
      </c>
      <c r="K11936" t="s">
        <v>29512</v>
      </c>
      <c r="L11936" t="b">
        <f t="shared" si="372"/>
        <v>0</v>
      </c>
      <c r="M11936">
        <f t="shared" si="373"/>
        <v>0</v>
      </c>
    </row>
    <row r="11937" spans="1:13" x14ac:dyDescent="0.2">
      <c r="A11937">
        <v>76588</v>
      </c>
      <c r="B11937" t="s">
        <v>28615</v>
      </c>
      <c r="C11937" t="s">
        <v>28628</v>
      </c>
      <c r="D11937" t="s">
        <v>28441</v>
      </c>
      <c r="E11937" t="s">
        <v>28441</v>
      </c>
      <c r="F11937">
        <v>3938</v>
      </c>
      <c r="G11937" t="s">
        <v>29218</v>
      </c>
      <c r="H11937">
        <v>-118.24368000000001</v>
      </c>
      <c r="I11937">
        <v>34.052230000000002</v>
      </c>
      <c r="J11937" s="1">
        <v>42242</v>
      </c>
      <c r="K11937" t="s">
        <v>29513</v>
      </c>
      <c r="L11937" t="b">
        <f t="shared" si="372"/>
        <v>0</v>
      </c>
      <c r="M11937">
        <f t="shared" si="373"/>
        <v>0</v>
      </c>
    </row>
    <row r="11938" spans="1:13" x14ac:dyDescent="0.2">
      <c r="A11938">
        <v>76598</v>
      </c>
      <c r="B11938" t="s">
        <v>29364</v>
      </c>
      <c r="C11938" t="s">
        <v>29365</v>
      </c>
      <c r="D11938" t="s">
        <v>28441</v>
      </c>
      <c r="E11938" t="s">
        <v>28441</v>
      </c>
      <c r="F11938">
        <v>238</v>
      </c>
      <c r="G11938" t="s">
        <v>28996</v>
      </c>
      <c r="H11938">
        <v>-118.24368000000001</v>
      </c>
      <c r="I11938">
        <v>34.052230000000002</v>
      </c>
      <c r="J11938" s="1">
        <v>42242</v>
      </c>
      <c r="K11938" t="s">
        <v>29514</v>
      </c>
      <c r="L11938" t="b">
        <f t="shared" si="372"/>
        <v>0</v>
      </c>
      <c r="M11938">
        <f t="shared" si="373"/>
        <v>0</v>
      </c>
    </row>
    <row r="11939" spans="1:13" x14ac:dyDescent="0.2">
      <c r="A11939">
        <v>76613</v>
      </c>
      <c r="B11939" t="s">
        <v>29515</v>
      </c>
      <c r="C11939" t="s">
        <v>29516</v>
      </c>
      <c r="D11939" t="s">
        <v>28441</v>
      </c>
      <c r="E11939" t="s">
        <v>4</v>
      </c>
      <c r="F11939">
        <v>5651</v>
      </c>
      <c r="G11939" t="s">
        <v>29517</v>
      </c>
      <c r="H11939">
        <v>-121.4944</v>
      </c>
      <c r="I11939">
        <v>38.581569999999999</v>
      </c>
      <c r="J11939" s="1">
        <v>42242</v>
      </c>
      <c r="K11939" t="s">
        <v>29518</v>
      </c>
      <c r="L11939" t="b">
        <f t="shared" si="372"/>
        <v>0</v>
      </c>
      <c r="M11939">
        <f t="shared" si="373"/>
        <v>0</v>
      </c>
    </row>
    <row r="11940" spans="1:13" x14ac:dyDescent="0.2">
      <c r="A11940">
        <v>76658</v>
      </c>
      <c r="B11940" t="s">
        <v>22379</v>
      </c>
      <c r="C11940" t="s">
        <v>29519</v>
      </c>
      <c r="D11940" t="s">
        <v>28441</v>
      </c>
      <c r="E11940" t="s">
        <v>28441</v>
      </c>
      <c r="F11940">
        <v>636</v>
      </c>
      <c r="G11940" t="s">
        <v>28442</v>
      </c>
      <c r="H11940">
        <v>-118.35256999999999</v>
      </c>
      <c r="I11940">
        <v>33.916399999999996</v>
      </c>
      <c r="J11940" s="1">
        <v>42242</v>
      </c>
      <c r="K11940" t="s">
        <v>20296</v>
      </c>
      <c r="L11940" t="b">
        <f t="shared" si="372"/>
        <v>0</v>
      </c>
      <c r="M11940">
        <f t="shared" si="373"/>
        <v>0</v>
      </c>
    </row>
    <row r="11941" spans="1:13" x14ac:dyDescent="0.2">
      <c r="A11941">
        <v>76659</v>
      </c>
      <c r="B11941" t="s">
        <v>29520</v>
      </c>
      <c r="C11941" t="s">
        <v>29521</v>
      </c>
      <c r="D11941" t="s">
        <v>28441</v>
      </c>
      <c r="E11941" t="s">
        <v>28441</v>
      </c>
      <c r="F11941">
        <v>1739</v>
      </c>
      <c r="G11941" t="s">
        <v>28442</v>
      </c>
      <c r="H11941">
        <v>-118.24368000000001</v>
      </c>
      <c r="I11941">
        <v>34.052230000000002</v>
      </c>
      <c r="J11941" s="1">
        <v>42242</v>
      </c>
      <c r="K11941" t="s">
        <v>13118</v>
      </c>
      <c r="L11941" t="b">
        <f t="shared" si="372"/>
        <v>0</v>
      </c>
      <c r="M11941">
        <f t="shared" si="373"/>
        <v>0</v>
      </c>
    </row>
    <row r="11942" spans="1:13" x14ac:dyDescent="0.2">
      <c r="A11942">
        <v>76672</v>
      </c>
      <c r="B11942" t="s">
        <v>29522</v>
      </c>
      <c r="C11942" t="s">
        <v>29523</v>
      </c>
      <c r="D11942" t="s">
        <v>28441</v>
      </c>
      <c r="E11942" t="s">
        <v>28441</v>
      </c>
      <c r="F11942">
        <v>2255</v>
      </c>
      <c r="G11942" t="s">
        <v>28442</v>
      </c>
      <c r="H11942">
        <v>-118.24368000000001</v>
      </c>
      <c r="I11942">
        <v>34.052230000000002</v>
      </c>
      <c r="J11942" s="1">
        <v>42242</v>
      </c>
      <c r="K11942" t="s">
        <v>29524</v>
      </c>
      <c r="L11942" t="b">
        <f t="shared" si="372"/>
        <v>0</v>
      </c>
      <c r="M11942">
        <f t="shared" si="373"/>
        <v>0</v>
      </c>
    </row>
    <row r="11943" spans="1:13" x14ac:dyDescent="0.2">
      <c r="A11943">
        <v>76685</v>
      </c>
      <c r="B11943" t="s">
        <v>29525</v>
      </c>
      <c r="C11943" t="s">
        <v>29526</v>
      </c>
      <c r="D11943" t="s">
        <v>28441</v>
      </c>
      <c r="E11943" t="s">
        <v>28441</v>
      </c>
      <c r="F11943">
        <v>721</v>
      </c>
      <c r="G11943" t="s">
        <v>29387</v>
      </c>
      <c r="H11943">
        <v>-118.24368000000001</v>
      </c>
      <c r="I11943">
        <v>34.052230000000002</v>
      </c>
      <c r="J11943" s="1">
        <v>42242</v>
      </c>
      <c r="K11943" t="s">
        <v>8429</v>
      </c>
      <c r="L11943" t="b">
        <f t="shared" si="372"/>
        <v>0</v>
      </c>
      <c r="M11943">
        <f t="shared" si="373"/>
        <v>0</v>
      </c>
    </row>
    <row r="11944" spans="1:13" x14ac:dyDescent="0.2">
      <c r="A11944">
        <v>76688</v>
      </c>
      <c r="B11944" t="s">
        <v>29527</v>
      </c>
      <c r="C11944" t="s">
        <v>29528</v>
      </c>
      <c r="D11944" t="s">
        <v>28441</v>
      </c>
      <c r="E11944" t="s">
        <v>28441</v>
      </c>
      <c r="F11944">
        <v>209</v>
      </c>
      <c r="G11944" t="s">
        <v>28442</v>
      </c>
      <c r="H11944">
        <v>-118.24368000000001</v>
      </c>
      <c r="I11944">
        <v>34.052230000000002</v>
      </c>
      <c r="J11944" s="1">
        <v>42242</v>
      </c>
      <c r="K11944" t="s">
        <v>12109</v>
      </c>
      <c r="L11944" t="b">
        <f t="shared" si="372"/>
        <v>0</v>
      </c>
      <c r="M11944">
        <f t="shared" si="373"/>
        <v>0</v>
      </c>
    </row>
    <row r="11945" spans="1:13" x14ac:dyDescent="0.2">
      <c r="A11945">
        <v>76702</v>
      </c>
      <c r="B11945" t="s">
        <v>29529</v>
      </c>
      <c r="C11945" t="s">
        <v>29530</v>
      </c>
      <c r="D11945" t="s">
        <v>28441</v>
      </c>
      <c r="E11945" t="s">
        <v>28441</v>
      </c>
      <c r="F11945">
        <v>1497</v>
      </c>
      <c r="G11945" t="s">
        <v>28442</v>
      </c>
      <c r="H11945">
        <v>-118.24368000000001</v>
      </c>
      <c r="I11945">
        <v>34.052230000000002</v>
      </c>
      <c r="J11945" s="1">
        <v>42242</v>
      </c>
      <c r="K11945" t="s">
        <v>29531</v>
      </c>
      <c r="L11945" t="b">
        <f t="shared" si="372"/>
        <v>0</v>
      </c>
      <c r="M11945">
        <f t="shared" si="373"/>
        <v>0</v>
      </c>
    </row>
    <row r="11946" spans="1:13" x14ac:dyDescent="0.2">
      <c r="A11946">
        <v>76711</v>
      </c>
      <c r="B11946" t="s">
        <v>4822</v>
      </c>
      <c r="C11946" t="s">
        <v>29532</v>
      </c>
      <c r="D11946" t="s">
        <v>28441</v>
      </c>
      <c r="E11946" t="s">
        <v>28441</v>
      </c>
      <c r="F11946">
        <v>1735</v>
      </c>
      <c r="G11946" t="s">
        <v>28442</v>
      </c>
      <c r="H11946">
        <v>-118.24368000000001</v>
      </c>
      <c r="I11946">
        <v>34.052230000000002</v>
      </c>
      <c r="J11946" s="1">
        <v>42242</v>
      </c>
      <c r="K11946" t="s">
        <v>29533</v>
      </c>
      <c r="L11946" t="b">
        <f t="shared" si="372"/>
        <v>0</v>
      </c>
      <c r="M11946">
        <f t="shared" si="373"/>
        <v>0</v>
      </c>
    </row>
    <row r="11947" spans="1:13" x14ac:dyDescent="0.2">
      <c r="A11947">
        <v>76715</v>
      </c>
      <c r="B11947" t="s">
        <v>29534</v>
      </c>
      <c r="C11947" t="s">
        <v>29535</v>
      </c>
      <c r="D11947" t="s">
        <v>28441</v>
      </c>
      <c r="E11947" t="s">
        <v>28441</v>
      </c>
      <c r="F11947">
        <v>628</v>
      </c>
      <c r="G11947" t="s">
        <v>28442</v>
      </c>
      <c r="H11947">
        <v>-118.24368000000001</v>
      </c>
      <c r="I11947">
        <v>34.052230000000002</v>
      </c>
      <c r="J11947" s="1">
        <v>42242</v>
      </c>
      <c r="K11947" t="s">
        <v>29536</v>
      </c>
      <c r="L11947" t="b">
        <f t="shared" si="372"/>
        <v>0</v>
      </c>
      <c r="M11947">
        <f t="shared" si="373"/>
        <v>0</v>
      </c>
    </row>
    <row r="11948" spans="1:13" x14ac:dyDescent="0.2">
      <c r="A11948">
        <v>76716</v>
      </c>
      <c r="B11948" t="s">
        <v>29525</v>
      </c>
      <c r="C11948" t="s">
        <v>29526</v>
      </c>
      <c r="D11948" t="s">
        <v>28441</v>
      </c>
      <c r="E11948" t="s">
        <v>28441</v>
      </c>
      <c r="F11948">
        <v>721</v>
      </c>
      <c r="G11948" t="s">
        <v>28442</v>
      </c>
      <c r="H11948">
        <v>-118.24368000000001</v>
      </c>
      <c r="I11948">
        <v>34.052230000000002</v>
      </c>
      <c r="J11948" s="1">
        <v>42242</v>
      </c>
      <c r="K11948" t="s">
        <v>29537</v>
      </c>
      <c r="L11948" t="b">
        <f t="shared" si="372"/>
        <v>0</v>
      </c>
      <c r="M11948">
        <f t="shared" si="373"/>
        <v>0</v>
      </c>
    </row>
    <row r="11949" spans="1:13" x14ac:dyDescent="0.2">
      <c r="A11949">
        <v>76718</v>
      </c>
      <c r="B11949" t="s">
        <v>29538</v>
      </c>
      <c r="C11949" t="s">
        <v>29539</v>
      </c>
      <c r="D11949" t="s">
        <v>28441</v>
      </c>
      <c r="E11949" t="s">
        <v>28441</v>
      </c>
      <c r="F11949">
        <v>519</v>
      </c>
      <c r="G11949" t="s">
        <v>28442</v>
      </c>
      <c r="H11949">
        <v>-118.24368000000001</v>
      </c>
      <c r="I11949">
        <v>34.052230000000002</v>
      </c>
      <c r="J11949" s="1">
        <v>42242</v>
      </c>
      <c r="K11949" t="s">
        <v>29540</v>
      </c>
      <c r="L11949" t="b">
        <f t="shared" si="372"/>
        <v>0</v>
      </c>
      <c r="M11949">
        <f t="shared" si="373"/>
        <v>0</v>
      </c>
    </row>
    <row r="11950" spans="1:13" x14ac:dyDescent="0.2">
      <c r="A11950">
        <v>76720</v>
      </c>
      <c r="B11950" t="s">
        <v>872</v>
      </c>
      <c r="C11950" t="s">
        <v>873</v>
      </c>
      <c r="D11950" t="s">
        <v>28441</v>
      </c>
      <c r="E11950" t="s">
        <v>28441</v>
      </c>
      <c r="F11950">
        <v>21850</v>
      </c>
      <c r="G11950" t="s">
        <v>29541</v>
      </c>
      <c r="H11950">
        <v>-119.77237000000001</v>
      </c>
      <c r="I11950">
        <v>36.747730000000004</v>
      </c>
      <c r="J11950" s="1">
        <v>42242</v>
      </c>
      <c r="K11950" t="s">
        <v>21757</v>
      </c>
      <c r="L11950" t="b">
        <f t="shared" si="372"/>
        <v>0</v>
      </c>
      <c r="M11950">
        <f t="shared" si="373"/>
        <v>0</v>
      </c>
    </row>
    <row r="11951" spans="1:13" x14ac:dyDescent="0.2">
      <c r="A11951">
        <v>76725</v>
      </c>
      <c r="B11951" t="s">
        <v>915</v>
      </c>
      <c r="C11951" t="s">
        <v>916</v>
      </c>
      <c r="D11951" t="s">
        <v>28441</v>
      </c>
      <c r="E11951" t="s">
        <v>28441</v>
      </c>
      <c r="F11951">
        <v>12979</v>
      </c>
      <c r="G11951" t="s">
        <v>29541</v>
      </c>
      <c r="H11951">
        <v>-119.77237000000001</v>
      </c>
      <c r="I11951">
        <v>36.747730000000004</v>
      </c>
      <c r="J11951" s="1">
        <v>42242</v>
      </c>
      <c r="K11951" t="s">
        <v>29542</v>
      </c>
      <c r="L11951" t="b">
        <f t="shared" si="372"/>
        <v>0</v>
      </c>
      <c r="M11951">
        <f t="shared" si="373"/>
        <v>0</v>
      </c>
    </row>
    <row r="11952" spans="1:13" x14ac:dyDescent="0.2">
      <c r="A11952">
        <v>76728</v>
      </c>
      <c r="B11952" t="s">
        <v>29543</v>
      </c>
      <c r="C11952" t="s">
        <v>29544</v>
      </c>
      <c r="D11952" t="s">
        <v>28441</v>
      </c>
      <c r="E11952" t="s">
        <v>28441</v>
      </c>
      <c r="F11952">
        <v>807</v>
      </c>
      <c r="G11952" t="s">
        <v>28442</v>
      </c>
      <c r="H11952">
        <v>-118.25714000000001</v>
      </c>
      <c r="I11952">
        <v>34.052660000000003</v>
      </c>
      <c r="J11952" s="1">
        <v>42242</v>
      </c>
      <c r="K11952" t="s">
        <v>29545</v>
      </c>
      <c r="L11952" t="b">
        <f t="shared" si="372"/>
        <v>0</v>
      </c>
      <c r="M11952">
        <f t="shared" si="373"/>
        <v>0</v>
      </c>
    </row>
    <row r="11953" spans="1:13" x14ac:dyDescent="0.2">
      <c r="A11953">
        <v>76738</v>
      </c>
      <c r="B11953" t="s">
        <v>28933</v>
      </c>
      <c r="C11953" t="s">
        <v>28934</v>
      </c>
      <c r="D11953" t="s">
        <v>28441</v>
      </c>
      <c r="E11953" t="s">
        <v>28441</v>
      </c>
      <c r="F11953">
        <v>1093</v>
      </c>
      <c r="G11953" t="s">
        <v>28518</v>
      </c>
      <c r="H11953">
        <v>-118.24368000000001</v>
      </c>
      <c r="I11953">
        <v>34.052230000000002</v>
      </c>
      <c r="J11953" s="1">
        <v>42242</v>
      </c>
      <c r="K11953" t="s">
        <v>29546</v>
      </c>
      <c r="L11953" t="b">
        <f t="shared" si="372"/>
        <v>0</v>
      </c>
      <c r="M11953">
        <f t="shared" si="373"/>
        <v>0</v>
      </c>
    </row>
    <row r="11954" spans="1:13" x14ac:dyDescent="0.2">
      <c r="A11954">
        <v>76743</v>
      </c>
      <c r="B11954" t="s">
        <v>29547</v>
      </c>
      <c r="C11954" t="s">
        <v>29548</v>
      </c>
      <c r="D11954" t="s">
        <v>28441</v>
      </c>
      <c r="E11954" t="s">
        <v>28441</v>
      </c>
      <c r="F11954">
        <v>87</v>
      </c>
      <c r="G11954" t="s">
        <v>29549</v>
      </c>
      <c r="H11954">
        <v>-118.24368000000001</v>
      </c>
      <c r="I11954">
        <v>34.052230000000002</v>
      </c>
      <c r="J11954" s="1">
        <v>42242</v>
      </c>
      <c r="K11954" t="s">
        <v>18588</v>
      </c>
      <c r="L11954" t="b">
        <f t="shared" si="372"/>
        <v>0</v>
      </c>
      <c r="M11954">
        <f t="shared" si="373"/>
        <v>0</v>
      </c>
    </row>
    <row r="11955" spans="1:13" x14ac:dyDescent="0.2">
      <c r="A11955">
        <v>76757</v>
      </c>
      <c r="B11955" t="s">
        <v>29550</v>
      </c>
      <c r="C11955" t="s">
        <v>29551</v>
      </c>
      <c r="D11955" t="s">
        <v>28441</v>
      </c>
      <c r="E11955" t="s">
        <v>28441</v>
      </c>
      <c r="F11955">
        <v>269</v>
      </c>
      <c r="G11955" t="s">
        <v>29552</v>
      </c>
      <c r="H11955">
        <v>-118.24368000000001</v>
      </c>
      <c r="I11955">
        <v>34.052230000000002</v>
      </c>
      <c r="J11955" s="1">
        <v>42242</v>
      </c>
      <c r="K11955" t="s">
        <v>29553</v>
      </c>
      <c r="L11955" t="b">
        <f t="shared" si="372"/>
        <v>0</v>
      </c>
      <c r="M11955">
        <f t="shared" si="373"/>
        <v>0</v>
      </c>
    </row>
    <row r="11956" spans="1:13" x14ac:dyDescent="0.2">
      <c r="A11956">
        <v>76760</v>
      </c>
      <c r="B11956" t="s">
        <v>29554</v>
      </c>
      <c r="C11956" t="s">
        <v>29555</v>
      </c>
      <c r="D11956" t="s">
        <v>28441</v>
      </c>
      <c r="E11956" t="s">
        <v>28441</v>
      </c>
      <c r="F11956">
        <v>549</v>
      </c>
      <c r="G11956" t="s">
        <v>28758</v>
      </c>
      <c r="H11956">
        <v>-118.24368000000001</v>
      </c>
      <c r="I11956">
        <v>34.052230000000002</v>
      </c>
      <c r="J11956" s="1">
        <v>42242</v>
      </c>
      <c r="K11956" t="s">
        <v>29556</v>
      </c>
      <c r="L11956" t="b">
        <f t="shared" si="372"/>
        <v>0</v>
      </c>
      <c r="M11956">
        <f t="shared" si="373"/>
        <v>0</v>
      </c>
    </row>
    <row r="11957" spans="1:13" x14ac:dyDescent="0.2">
      <c r="A11957">
        <v>76777</v>
      </c>
      <c r="B11957" t="s">
        <v>29557</v>
      </c>
      <c r="C11957" t="s">
        <v>29558</v>
      </c>
      <c r="D11957" t="s">
        <v>28441</v>
      </c>
      <c r="E11957" t="s">
        <v>26023</v>
      </c>
      <c r="F11957">
        <v>120</v>
      </c>
      <c r="G11957" t="s">
        <v>29559</v>
      </c>
      <c r="H11957">
        <v>-118.24368000000001</v>
      </c>
      <c r="I11957">
        <v>34.052230000000002</v>
      </c>
      <c r="J11957" s="1">
        <v>42242</v>
      </c>
      <c r="K11957" t="s">
        <v>29560</v>
      </c>
      <c r="L11957" t="b">
        <f t="shared" si="372"/>
        <v>0</v>
      </c>
      <c r="M11957">
        <f t="shared" si="373"/>
        <v>0</v>
      </c>
    </row>
    <row r="11958" spans="1:13" x14ac:dyDescent="0.2">
      <c r="A11958">
        <v>76779</v>
      </c>
      <c r="B11958" t="s">
        <v>29561</v>
      </c>
      <c r="C11958" t="s">
        <v>29562</v>
      </c>
      <c r="D11958" t="s">
        <v>28441</v>
      </c>
      <c r="E11958" t="s">
        <v>28441</v>
      </c>
      <c r="F11958">
        <v>2867</v>
      </c>
      <c r="G11958" t="s">
        <v>29563</v>
      </c>
      <c r="H11958">
        <v>-118.24368000000001</v>
      </c>
      <c r="I11958">
        <v>34.052230000000002</v>
      </c>
      <c r="J11958" s="1">
        <v>42242</v>
      </c>
      <c r="K11958" t="s">
        <v>29564</v>
      </c>
      <c r="L11958" t="b">
        <f t="shared" si="372"/>
        <v>0</v>
      </c>
      <c r="M11958">
        <f t="shared" si="373"/>
        <v>0</v>
      </c>
    </row>
    <row r="11959" spans="1:13" x14ac:dyDescent="0.2">
      <c r="A11959">
        <v>76785</v>
      </c>
      <c r="B11959" t="s">
        <v>29565</v>
      </c>
      <c r="C11959" t="s">
        <v>29566</v>
      </c>
      <c r="D11959" t="s">
        <v>28441</v>
      </c>
      <c r="E11959" t="s">
        <v>28441</v>
      </c>
      <c r="F11959">
        <v>2724</v>
      </c>
      <c r="G11959" t="s">
        <v>28442</v>
      </c>
      <c r="H11959">
        <v>-121.89467999999999</v>
      </c>
      <c r="I11959">
        <v>36.600239999999999</v>
      </c>
      <c r="J11959" s="1">
        <v>42242</v>
      </c>
      <c r="K11959" t="s">
        <v>29567</v>
      </c>
      <c r="L11959" t="b">
        <f t="shared" si="372"/>
        <v>0</v>
      </c>
      <c r="M11959">
        <f t="shared" si="373"/>
        <v>0</v>
      </c>
    </row>
    <row r="11960" spans="1:13" x14ac:dyDescent="0.2">
      <c r="A11960">
        <v>76787</v>
      </c>
      <c r="B11960" t="s">
        <v>29568</v>
      </c>
      <c r="C11960" t="s">
        <v>29569</v>
      </c>
      <c r="D11960" t="s">
        <v>28441</v>
      </c>
      <c r="E11960" t="s">
        <v>28441</v>
      </c>
      <c r="F11960">
        <v>1754</v>
      </c>
      <c r="G11960" t="s">
        <v>28442</v>
      </c>
      <c r="H11960">
        <v>-118.24368000000001</v>
      </c>
      <c r="I11960">
        <v>34.052230000000002</v>
      </c>
      <c r="J11960" s="1">
        <v>42242</v>
      </c>
      <c r="K11960" t="s">
        <v>16926</v>
      </c>
      <c r="L11960" t="b">
        <f t="shared" si="372"/>
        <v>0</v>
      </c>
      <c r="M11960">
        <f t="shared" si="373"/>
        <v>0</v>
      </c>
    </row>
    <row r="11961" spans="1:13" x14ac:dyDescent="0.2">
      <c r="A11961">
        <v>76788</v>
      </c>
      <c r="B11961" t="s">
        <v>29570</v>
      </c>
      <c r="C11961" t="s">
        <v>29571</v>
      </c>
      <c r="D11961" t="s">
        <v>28441</v>
      </c>
      <c r="E11961" t="s">
        <v>28441</v>
      </c>
      <c r="F11961">
        <v>834</v>
      </c>
      <c r="G11961" t="s">
        <v>28442</v>
      </c>
      <c r="H11961">
        <v>-118.24368000000001</v>
      </c>
      <c r="I11961">
        <v>34.052230000000002</v>
      </c>
      <c r="J11961" s="1">
        <v>42242</v>
      </c>
      <c r="K11961" t="s">
        <v>29572</v>
      </c>
      <c r="L11961" t="b">
        <f t="shared" si="372"/>
        <v>0</v>
      </c>
      <c r="M11961">
        <f t="shared" si="373"/>
        <v>0</v>
      </c>
    </row>
    <row r="11962" spans="1:13" x14ac:dyDescent="0.2">
      <c r="A11962">
        <v>76790</v>
      </c>
      <c r="B11962" t="s">
        <v>29573</v>
      </c>
      <c r="C11962" t="s">
        <v>29574</v>
      </c>
      <c r="D11962" t="s">
        <v>28441</v>
      </c>
      <c r="E11962" t="s">
        <v>28441</v>
      </c>
      <c r="F11962">
        <v>348</v>
      </c>
      <c r="G11962" t="s">
        <v>28442</v>
      </c>
      <c r="H11962">
        <v>-118.24368000000001</v>
      </c>
      <c r="I11962">
        <v>34.052230000000002</v>
      </c>
      <c r="J11962" s="1">
        <v>42242</v>
      </c>
      <c r="K11962" t="s">
        <v>29575</v>
      </c>
      <c r="L11962" t="b">
        <f t="shared" si="372"/>
        <v>0</v>
      </c>
      <c r="M11962">
        <f t="shared" si="373"/>
        <v>0</v>
      </c>
    </row>
    <row r="11963" spans="1:13" x14ac:dyDescent="0.2">
      <c r="A11963">
        <v>76795</v>
      </c>
      <c r="B11963" t="s">
        <v>29576</v>
      </c>
      <c r="C11963" t="s">
        <v>29577</v>
      </c>
      <c r="D11963" t="s">
        <v>28441</v>
      </c>
      <c r="E11963" t="s">
        <v>28441</v>
      </c>
      <c r="F11963">
        <v>1669</v>
      </c>
      <c r="G11963" t="s">
        <v>28442</v>
      </c>
      <c r="H11963">
        <v>-119.75126</v>
      </c>
      <c r="I11963">
        <v>37.250219999999999</v>
      </c>
      <c r="J11963" s="1">
        <v>42242</v>
      </c>
      <c r="K11963" t="s">
        <v>29578</v>
      </c>
      <c r="L11963" t="b">
        <f t="shared" si="372"/>
        <v>0</v>
      </c>
      <c r="M11963">
        <f t="shared" si="373"/>
        <v>0</v>
      </c>
    </row>
    <row r="11964" spans="1:13" x14ac:dyDescent="0.2">
      <c r="A11964">
        <v>76796</v>
      </c>
      <c r="B11964" t="s">
        <v>29579</v>
      </c>
      <c r="C11964" t="s">
        <v>29580</v>
      </c>
      <c r="D11964" t="s">
        <v>28441</v>
      </c>
      <c r="E11964" t="s">
        <v>28441</v>
      </c>
      <c r="F11964">
        <v>42</v>
      </c>
      <c r="G11964" t="s">
        <v>28442</v>
      </c>
      <c r="H11964">
        <v>-118.24368000000001</v>
      </c>
      <c r="I11964">
        <v>34.052230000000002</v>
      </c>
      <c r="J11964" s="1">
        <v>42242</v>
      </c>
      <c r="K11964" t="s">
        <v>29581</v>
      </c>
      <c r="L11964" t="b">
        <f t="shared" si="372"/>
        <v>0</v>
      </c>
      <c r="M11964">
        <f t="shared" si="373"/>
        <v>0</v>
      </c>
    </row>
    <row r="11965" spans="1:13" x14ac:dyDescent="0.2">
      <c r="A11965">
        <v>76801</v>
      </c>
      <c r="B11965" t="s">
        <v>27665</v>
      </c>
      <c r="C11965" t="s">
        <v>27666</v>
      </c>
      <c r="D11965" t="s">
        <v>28441</v>
      </c>
      <c r="E11965" t="s">
        <v>4</v>
      </c>
      <c r="F11965">
        <v>6223</v>
      </c>
      <c r="G11965" t="s">
        <v>29582</v>
      </c>
      <c r="H11965">
        <v>-122.04</v>
      </c>
      <c r="I11965">
        <v>37.370000000000005</v>
      </c>
      <c r="J11965" s="1">
        <v>42242</v>
      </c>
      <c r="K11965" t="s">
        <v>29583</v>
      </c>
      <c r="L11965" t="b">
        <f t="shared" si="372"/>
        <v>0</v>
      </c>
      <c r="M11965">
        <f t="shared" si="373"/>
        <v>0</v>
      </c>
    </row>
    <row r="11966" spans="1:13" x14ac:dyDescent="0.2">
      <c r="A11966">
        <v>76804</v>
      </c>
      <c r="B11966" t="s">
        <v>10308</v>
      </c>
      <c r="C11966" t="s">
        <v>10309</v>
      </c>
      <c r="D11966" t="s">
        <v>28441</v>
      </c>
      <c r="E11966" t="s">
        <v>4</v>
      </c>
      <c r="F11966">
        <v>1120</v>
      </c>
      <c r="G11966" t="s">
        <v>29584</v>
      </c>
      <c r="H11966">
        <v>-118.24368000000001</v>
      </c>
      <c r="I11966">
        <v>34.052230000000002</v>
      </c>
      <c r="J11966" s="1">
        <v>42242</v>
      </c>
      <c r="K11966" t="s">
        <v>29585</v>
      </c>
      <c r="L11966" t="b">
        <f t="shared" si="372"/>
        <v>0</v>
      </c>
      <c r="M11966">
        <f t="shared" si="373"/>
        <v>0</v>
      </c>
    </row>
    <row r="11967" spans="1:13" x14ac:dyDescent="0.2">
      <c r="A11967">
        <v>76812</v>
      </c>
      <c r="B11967" t="s">
        <v>29586</v>
      </c>
      <c r="C11967" t="s">
        <v>29587</v>
      </c>
      <c r="D11967" t="s">
        <v>28441</v>
      </c>
      <c r="E11967" t="s">
        <v>4</v>
      </c>
      <c r="F11967">
        <v>8650</v>
      </c>
      <c r="G11967" t="s">
        <v>29588</v>
      </c>
      <c r="H11967">
        <v>-122.41941999999999</v>
      </c>
      <c r="I11967">
        <v>37.774929999999998</v>
      </c>
      <c r="J11967" s="1">
        <v>42242</v>
      </c>
      <c r="K11967" t="s">
        <v>29589</v>
      </c>
      <c r="L11967" t="b">
        <f t="shared" si="372"/>
        <v>0</v>
      </c>
      <c r="M11967">
        <f t="shared" si="373"/>
        <v>0</v>
      </c>
    </row>
    <row r="11968" spans="1:13" x14ac:dyDescent="0.2">
      <c r="A11968">
        <v>76815</v>
      </c>
      <c r="B11968" t="s">
        <v>29590</v>
      </c>
      <c r="C11968" t="s">
        <v>29591</v>
      </c>
      <c r="D11968" t="s">
        <v>28441</v>
      </c>
      <c r="E11968" t="s">
        <v>28441</v>
      </c>
      <c r="F11968">
        <v>827</v>
      </c>
      <c r="G11968" t="s">
        <v>29592</v>
      </c>
      <c r="H11968">
        <v>-119.44318</v>
      </c>
      <c r="I11968">
        <v>36.476060000000004</v>
      </c>
      <c r="J11968" s="1">
        <v>42242</v>
      </c>
      <c r="K11968" t="s">
        <v>29593</v>
      </c>
      <c r="L11968" t="b">
        <f t="shared" si="372"/>
        <v>0</v>
      </c>
      <c r="M11968">
        <f t="shared" si="373"/>
        <v>0</v>
      </c>
    </row>
    <row r="11969" spans="1:13" x14ac:dyDescent="0.2">
      <c r="A11969">
        <v>76817</v>
      </c>
      <c r="B11969" t="s">
        <v>29594</v>
      </c>
      <c r="C11969" t="s">
        <v>29595</v>
      </c>
      <c r="D11969" t="s">
        <v>28441</v>
      </c>
      <c r="E11969" t="s">
        <v>28441</v>
      </c>
      <c r="F11969">
        <v>3862</v>
      </c>
      <c r="G11969" t="s">
        <v>28789</v>
      </c>
      <c r="H11969">
        <v>-118.24368000000001</v>
      </c>
      <c r="I11969">
        <v>34.052230000000002</v>
      </c>
      <c r="J11969" s="1">
        <v>42242</v>
      </c>
      <c r="K11969" t="s">
        <v>15560</v>
      </c>
      <c r="L11969" t="b">
        <f t="shared" si="372"/>
        <v>0</v>
      </c>
      <c r="M11969">
        <f t="shared" si="373"/>
        <v>0</v>
      </c>
    </row>
    <row r="11970" spans="1:13" x14ac:dyDescent="0.2">
      <c r="A11970">
        <v>76818</v>
      </c>
      <c r="B11970" t="s">
        <v>29596</v>
      </c>
      <c r="C11970" t="s">
        <v>29597</v>
      </c>
      <c r="D11970" t="s">
        <v>28441</v>
      </c>
      <c r="E11970" t="s">
        <v>28441</v>
      </c>
      <c r="F11970">
        <v>194</v>
      </c>
      <c r="G11970" t="s">
        <v>28442</v>
      </c>
      <c r="H11970">
        <v>-118.24368000000001</v>
      </c>
      <c r="I11970">
        <v>34.052230000000002</v>
      </c>
      <c r="J11970" s="1">
        <v>42242</v>
      </c>
      <c r="K11970" t="s">
        <v>29598</v>
      </c>
      <c r="L11970" t="b">
        <f t="shared" si="372"/>
        <v>0</v>
      </c>
      <c r="M11970">
        <f t="shared" si="373"/>
        <v>0</v>
      </c>
    </row>
    <row r="11971" spans="1:13" x14ac:dyDescent="0.2">
      <c r="A11971">
        <v>76819</v>
      </c>
      <c r="B11971" t="s">
        <v>1431</v>
      </c>
      <c r="C11971" t="s">
        <v>1432</v>
      </c>
      <c r="D11971" t="s">
        <v>28441</v>
      </c>
      <c r="E11971" t="s">
        <v>4</v>
      </c>
      <c r="F11971">
        <v>13489</v>
      </c>
      <c r="G11971" t="s">
        <v>29599</v>
      </c>
      <c r="H11971">
        <v>-118.23369</v>
      </c>
      <c r="I11971">
        <v>34.159730000000003</v>
      </c>
      <c r="J11971" s="1">
        <v>42242</v>
      </c>
      <c r="K11971" t="s">
        <v>29600</v>
      </c>
      <c r="L11971" t="b">
        <f t="shared" ref="L11971:L12034" si="374">IF(ISNUMBER(SEARCH("*rocky*",G11971)),"Rocky_Fire")</f>
        <v>0</v>
      </c>
      <c r="M11971">
        <f t="shared" ref="M11971:M12034" si="375">IF(L11971="Rocky_Fire",1,0)</f>
        <v>0</v>
      </c>
    </row>
    <row r="11972" spans="1:13" x14ac:dyDescent="0.2">
      <c r="A11972">
        <v>76827</v>
      </c>
      <c r="B11972" t="s">
        <v>11330</v>
      </c>
      <c r="C11972" t="s">
        <v>29601</v>
      </c>
      <c r="D11972" t="s">
        <v>28441</v>
      </c>
      <c r="E11972" t="s">
        <v>28441</v>
      </c>
      <c r="F11972">
        <v>585</v>
      </c>
      <c r="G11972" t="s">
        <v>28442</v>
      </c>
      <c r="H11972">
        <v>-119.77237000000001</v>
      </c>
      <c r="I11972">
        <v>36.747730000000004</v>
      </c>
      <c r="J11972" s="1">
        <v>42242</v>
      </c>
      <c r="K11972" t="s">
        <v>29602</v>
      </c>
      <c r="L11972" t="b">
        <f t="shared" si="374"/>
        <v>0</v>
      </c>
      <c r="M11972">
        <f t="shared" si="375"/>
        <v>0</v>
      </c>
    </row>
    <row r="11973" spans="1:13" x14ac:dyDescent="0.2">
      <c r="A11973">
        <v>76833</v>
      </c>
      <c r="B11973" t="s">
        <v>29603</v>
      </c>
      <c r="C11973" t="s">
        <v>29604</v>
      </c>
      <c r="D11973" t="s">
        <v>28441</v>
      </c>
      <c r="E11973" t="s">
        <v>28441</v>
      </c>
      <c r="F11973">
        <v>848</v>
      </c>
      <c r="G11973" t="s">
        <v>28442</v>
      </c>
      <c r="H11973">
        <v>-119.75126</v>
      </c>
      <c r="I11973">
        <v>37.250219999999999</v>
      </c>
      <c r="J11973" s="1">
        <v>42242</v>
      </c>
      <c r="K11973" t="s">
        <v>29605</v>
      </c>
      <c r="L11973" t="b">
        <f t="shared" si="374"/>
        <v>0</v>
      </c>
      <c r="M11973">
        <f t="shared" si="375"/>
        <v>0</v>
      </c>
    </row>
    <row r="11974" spans="1:13" x14ac:dyDescent="0.2">
      <c r="A11974">
        <v>76834</v>
      </c>
      <c r="B11974" t="s">
        <v>29606</v>
      </c>
      <c r="C11974" t="s">
        <v>29607</v>
      </c>
      <c r="D11974" t="s">
        <v>28441</v>
      </c>
      <c r="E11974" t="s">
        <v>28441</v>
      </c>
      <c r="F11974">
        <v>356</v>
      </c>
      <c r="G11974" t="s">
        <v>28442</v>
      </c>
      <c r="H11974">
        <v>-117.15725999999999</v>
      </c>
      <c r="I11974">
        <v>32.715329999999994</v>
      </c>
      <c r="J11974" s="1">
        <v>42242</v>
      </c>
      <c r="K11974" t="s">
        <v>29608</v>
      </c>
      <c r="L11974" t="b">
        <f t="shared" si="374"/>
        <v>0</v>
      </c>
      <c r="M11974">
        <f t="shared" si="375"/>
        <v>0</v>
      </c>
    </row>
    <row r="11975" spans="1:13" x14ac:dyDescent="0.2">
      <c r="A11975">
        <v>76837</v>
      </c>
      <c r="B11975" t="s">
        <v>29609</v>
      </c>
      <c r="C11975" t="s">
        <v>29610</v>
      </c>
      <c r="D11975" t="s">
        <v>28441</v>
      </c>
      <c r="E11975" t="s">
        <v>28441</v>
      </c>
      <c r="F11975">
        <v>295</v>
      </c>
      <c r="G11975" t="s">
        <v>29139</v>
      </c>
      <c r="H11975">
        <v>-118.24368000000001</v>
      </c>
      <c r="I11975">
        <v>34.052230000000002</v>
      </c>
      <c r="J11975" s="1">
        <v>42242</v>
      </c>
      <c r="K11975" t="s">
        <v>29611</v>
      </c>
      <c r="L11975" t="b">
        <f t="shared" si="374"/>
        <v>0</v>
      </c>
      <c r="M11975">
        <f t="shared" si="375"/>
        <v>0</v>
      </c>
    </row>
    <row r="11976" spans="1:13" x14ac:dyDescent="0.2">
      <c r="A11976">
        <v>76852</v>
      </c>
      <c r="B11976" t="s">
        <v>28555</v>
      </c>
      <c r="C11976" t="s">
        <v>29612</v>
      </c>
      <c r="D11976" t="s">
        <v>28441</v>
      </c>
      <c r="E11976" t="s">
        <v>28441</v>
      </c>
      <c r="F11976">
        <v>713</v>
      </c>
      <c r="G11976" t="s">
        <v>29613</v>
      </c>
      <c r="H11976">
        <v>-118.24368000000001</v>
      </c>
      <c r="I11976">
        <v>34.052230000000002</v>
      </c>
      <c r="J11976" s="1">
        <v>42242</v>
      </c>
      <c r="K11976" t="s">
        <v>29614</v>
      </c>
      <c r="L11976" t="b">
        <f t="shared" si="374"/>
        <v>0</v>
      </c>
      <c r="M11976">
        <f t="shared" si="375"/>
        <v>0</v>
      </c>
    </row>
    <row r="11977" spans="1:13" x14ac:dyDescent="0.2">
      <c r="A11977">
        <v>76859</v>
      </c>
      <c r="B11977" t="s">
        <v>29615</v>
      </c>
      <c r="C11977" t="s">
        <v>29616</v>
      </c>
      <c r="D11977" t="s">
        <v>28441</v>
      </c>
      <c r="E11977" t="s">
        <v>28441</v>
      </c>
      <c r="F11977">
        <v>31</v>
      </c>
      <c r="G11977" t="s">
        <v>29617</v>
      </c>
      <c r="H11977">
        <v>-118.24368000000001</v>
      </c>
      <c r="I11977">
        <v>34.052230000000002</v>
      </c>
      <c r="J11977" s="1">
        <v>42242</v>
      </c>
      <c r="K11977" t="s">
        <v>29618</v>
      </c>
      <c r="L11977" t="b">
        <f t="shared" si="374"/>
        <v>0</v>
      </c>
      <c r="M11977">
        <f t="shared" si="375"/>
        <v>0</v>
      </c>
    </row>
    <row r="11978" spans="1:13" x14ac:dyDescent="0.2">
      <c r="A11978">
        <v>76862</v>
      </c>
      <c r="B11978" t="s">
        <v>29619</v>
      </c>
      <c r="C11978" t="s">
        <v>29620</v>
      </c>
      <c r="D11978" t="s">
        <v>28441</v>
      </c>
      <c r="E11978" t="s">
        <v>28441</v>
      </c>
      <c r="F11978">
        <v>6657</v>
      </c>
      <c r="G11978" t="s">
        <v>28442</v>
      </c>
      <c r="H11978">
        <v>-118.24368000000001</v>
      </c>
      <c r="I11978">
        <v>34.052230000000002</v>
      </c>
      <c r="J11978" s="1">
        <v>42242</v>
      </c>
      <c r="K11978" t="s">
        <v>7092</v>
      </c>
      <c r="L11978" t="b">
        <f t="shared" si="374"/>
        <v>0</v>
      </c>
      <c r="M11978">
        <f t="shared" si="375"/>
        <v>0</v>
      </c>
    </row>
    <row r="11979" spans="1:13" x14ac:dyDescent="0.2">
      <c r="A11979">
        <v>76864</v>
      </c>
      <c r="B11979" t="s">
        <v>29619</v>
      </c>
      <c r="C11979" t="s">
        <v>29620</v>
      </c>
      <c r="D11979" t="s">
        <v>28441</v>
      </c>
      <c r="E11979" t="s">
        <v>28441</v>
      </c>
      <c r="F11979">
        <v>6657</v>
      </c>
      <c r="G11979" t="s">
        <v>29621</v>
      </c>
      <c r="H11979">
        <v>-118.24368000000001</v>
      </c>
      <c r="I11979">
        <v>34.052230000000002</v>
      </c>
      <c r="J11979" s="1">
        <v>42242</v>
      </c>
      <c r="K11979" t="s">
        <v>29622</v>
      </c>
      <c r="L11979" t="b">
        <f t="shared" si="374"/>
        <v>0</v>
      </c>
      <c r="M11979">
        <f t="shared" si="375"/>
        <v>0</v>
      </c>
    </row>
    <row r="11980" spans="1:13" x14ac:dyDescent="0.2">
      <c r="A11980">
        <v>76872</v>
      </c>
      <c r="B11980" t="s">
        <v>29609</v>
      </c>
      <c r="C11980" t="s">
        <v>29610</v>
      </c>
      <c r="D11980" t="s">
        <v>28441</v>
      </c>
      <c r="E11980" t="s">
        <v>28441</v>
      </c>
      <c r="F11980">
        <v>295</v>
      </c>
      <c r="G11980" t="s">
        <v>28442</v>
      </c>
      <c r="H11980">
        <v>-118.24368000000001</v>
      </c>
      <c r="I11980">
        <v>34.052230000000002</v>
      </c>
      <c r="J11980" s="1">
        <v>42242</v>
      </c>
      <c r="K11980" t="s">
        <v>29623</v>
      </c>
      <c r="L11980" t="b">
        <f t="shared" si="374"/>
        <v>0</v>
      </c>
      <c r="M11980">
        <f t="shared" si="375"/>
        <v>0</v>
      </c>
    </row>
    <row r="11981" spans="1:13" x14ac:dyDescent="0.2">
      <c r="A11981">
        <v>76877</v>
      </c>
      <c r="B11981" t="s">
        <v>29624</v>
      </c>
      <c r="C11981" t="s">
        <v>29625</v>
      </c>
      <c r="D11981" t="s">
        <v>28441</v>
      </c>
      <c r="E11981" t="s">
        <v>28441</v>
      </c>
      <c r="F11981">
        <v>2586</v>
      </c>
      <c r="G11981" t="s">
        <v>28442</v>
      </c>
      <c r="H11981">
        <v>-119.29205999999999</v>
      </c>
      <c r="I11981">
        <v>36.33023</v>
      </c>
      <c r="J11981" s="1">
        <v>42242</v>
      </c>
      <c r="K11981" t="s">
        <v>12132</v>
      </c>
      <c r="L11981" t="b">
        <f t="shared" si="374"/>
        <v>0</v>
      </c>
      <c r="M11981">
        <f t="shared" si="375"/>
        <v>0</v>
      </c>
    </row>
    <row r="11982" spans="1:13" x14ac:dyDescent="0.2">
      <c r="A11982">
        <v>76883</v>
      </c>
      <c r="B11982" t="s">
        <v>29626</v>
      </c>
      <c r="C11982" t="s">
        <v>29627</v>
      </c>
      <c r="D11982" t="s">
        <v>28441</v>
      </c>
      <c r="E11982" t="s">
        <v>28441</v>
      </c>
      <c r="F11982">
        <v>230</v>
      </c>
      <c r="G11982" t="s">
        <v>28442</v>
      </c>
      <c r="H11982">
        <v>-118.24368000000001</v>
      </c>
      <c r="I11982">
        <v>34.052230000000002</v>
      </c>
      <c r="J11982" s="1">
        <v>42242</v>
      </c>
      <c r="K11982" t="s">
        <v>29628</v>
      </c>
      <c r="L11982" t="b">
        <f t="shared" si="374"/>
        <v>0</v>
      </c>
      <c r="M11982">
        <f t="shared" si="375"/>
        <v>0</v>
      </c>
    </row>
    <row r="11983" spans="1:13" x14ac:dyDescent="0.2">
      <c r="A11983">
        <v>76885</v>
      </c>
      <c r="B11983" t="s">
        <v>29629</v>
      </c>
      <c r="C11983" t="s">
        <v>29630</v>
      </c>
      <c r="D11983" t="s">
        <v>28441</v>
      </c>
      <c r="E11983" t="s">
        <v>28441</v>
      </c>
      <c r="F11983">
        <v>3246</v>
      </c>
      <c r="G11983" t="s">
        <v>28442</v>
      </c>
      <c r="H11983">
        <v>-118.24368000000001</v>
      </c>
      <c r="I11983">
        <v>34.052230000000002</v>
      </c>
      <c r="J11983" s="1">
        <v>42242</v>
      </c>
      <c r="K11983" t="s">
        <v>29631</v>
      </c>
      <c r="L11983" t="b">
        <f t="shared" si="374"/>
        <v>0</v>
      </c>
      <c r="M11983">
        <f t="shared" si="375"/>
        <v>0</v>
      </c>
    </row>
    <row r="11984" spans="1:13" x14ac:dyDescent="0.2">
      <c r="A11984">
        <v>76889</v>
      </c>
      <c r="B11984" t="s">
        <v>29632</v>
      </c>
      <c r="C11984" t="s">
        <v>29633</v>
      </c>
      <c r="D11984" t="s">
        <v>28441</v>
      </c>
      <c r="E11984" t="s">
        <v>28441</v>
      </c>
      <c r="F11984">
        <v>2093</v>
      </c>
      <c r="G11984" t="s">
        <v>28442</v>
      </c>
      <c r="H11984">
        <v>-118.24368000000001</v>
      </c>
      <c r="I11984">
        <v>34.052230000000002</v>
      </c>
      <c r="J11984" s="1">
        <v>42242</v>
      </c>
      <c r="K11984" t="s">
        <v>29634</v>
      </c>
      <c r="L11984" t="b">
        <f t="shared" si="374"/>
        <v>0</v>
      </c>
      <c r="M11984">
        <f t="shared" si="375"/>
        <v>0</v>
      </c>
    </row>
    <row r="11985" spans="1:13" x14ac:dyDescent="0.2">
      <c r="A11985">
        <v>76890</v>
      </c>
      <c r="B11985" t="s">
        <v>29635</v>
      </c>
      <c r="C11985" t="s">
        <v>29636</v>
      </c>
      <c r="D11985" t="s">
        <v>28441</v>
      </c>
      <c r="E11985" t="s">
        <v>28441</v>
      </c>
      <c r="F11985">
        <v>3043</v>
      </c>
      <c r="G11985" t="s">
        <v>28442</v>
      </c>
      <c r="H11985">
        <v>-118.24368000000001</v>
      </c>
      <c r="I11985">
        <v>34.052230000000002</v>
      </c>
      <c r="J11985" s="1">
        <v>42242</v>
      </c>
      <c r="K11985" t="s">
        <v>29637</v>
      </c>
      <c r="L11985" t="b">
        <f t="shared" si="374"/>
        <v>0</v>
      </c>
      <c r="M11985">
        <f t="shared" si="375"/>
        <v>0</v>
      </c>
    </row>
    <row r="11986" spans="1:13" x14ac:dyDescent="0.2">
      <c r="A11986">
        <v>76891</v>
      </c>
      <c r="B11986" t="s">
        <v>29638</v>
      </c>
      <c r="C11986" t="s">
        <v>29639</v>
      </c>
      <c r="D11986" t="s">
        <v>28441</v>
      </c>
      <c r="E11986" t="s">
        <v>28441</v>
      </c>
      <c r="F11986">
        <v>1436</v>
      </c>
      <c r="G11986" t="s">
        <v>28442</v>
      </c>
      <c r="H11986">
        <v>-118.24368000000001</v>
      </c>
      <c r="I11986">
        <v>34.052230000000002</v>
      </c>
      <c r="J11986" s="1">
        <v>42242</v>
      </c>
      <c r="K11986" t="s">
        <v>7095</v>
      </c>
      <c r="L11986" t="b">
        <f t="shared" si="374"/>
        <v>0</v>
      </c>
      <c r="M11986">
        <f t="shared" si="375"/>
        <v>0</v>
      </c>
    </row>
    <row r="11987" spans="1:13" x14ac:dyDescent="0.2">
      <c r="A11987">
        <v>76892</v>
      </c>
      <c r="B11987" t="s">
        <v>29640</v>
      </c>
      <c r="C11987" t="s">
        <v>29641</v>
      </c>
      <c r="D11987" t="s">
        <v>28441</v>
      </c>
      <c r="E11987" t="s">
        <v>28441</v>
      </c>
      <c r="F11987">
        <v>1055</v>
      </c>
      <c r="G11987" t="s">
        <v>28442</v>
      </c>
      <c r="H11987">
        <v>-118.61203</v>
      </c>
      <c r="I11987">
        <v>34.406939999999999</v>
      </c>
      <c r="J11987" s="1">
        <v>42242</v>
      </c>
      <c r="K11987" t="s">
        <v>13145</v>
      </c>
      <c r="L11987" t="b">
        <f t="shared" si="374"/>
        <v>0</v>
      </c>
      <c r="M11987">
        <f t="shared" si="375"/>
        <v>0</v>
      </c>
    </row>
    <row r="11988" spans="1:13" x14ac:dyDescent="0.2">
      <c r="A11988">
        <v>76899</v>
      </c>
      <c r="B11988" t="s">
        <v>29594</v>
      </c>
      <c r="C11988" t="s">
        <v>29595</v>
      </c>
      <c r="D11988" t="s">
        <v>28441</v>
      </c>
      <c r="E11988" t="s">
        <v>28441</v>
      </c>
      <c r="F11988">
        <v>3862</v>
      </c>
      <c r="G11988" t="s">
        <v>29139</v>
      </c>
      <c r="H11988">
        <v>-118.24368000000001</v>
      </c>
      <c r="I11988">
        <v>34.052230000000002</v>
      </c>
      <c r="J11988" s="1">
        <v>42242</v>
      </c>
      <c r="K11988" t="s">
        <v>29642</v>
      </c>
      <c r="L11988" t="b">
        <f t="shared" si="374"/>
        <v>0</v>
      </c>
      <c r="M11988">
        <f t="shared" si="375"/>
        <v>0</v>
      </c>
    </row>
    <row r="11989" spans="1:13" x14ac:dyDescent="0.2">
      <c r="A11989">
        <v>76904</v>
      </c>
      <c r="B11989" t="s">
        <v>29643</v>
      </c>
      <c r="C11989" t="s">
        <v>29644</v>
      </c>
      <c r="D11989" t="s">
        <v>28441</v>
      </c>
      <c r="E11989" t="s">
        <v>28441</v>
      </c>
      <c r="F11989">
        <v>1299</v>
      </c>
      <c r="G11989" t="s">
        <v>28442</v>
      </c>
      <c r="H11989">
        <v>-118.24368000000001</v>
      </c>
      <c r="I11989">
        <v>34.052230000000002</v>
      </c>
      <c r="J11989" s="1">
        <v>42242</v>
      </c>
      <c r="K11989" t="s">
        <v>8479</v>
      </c>
      <c r="L11989" t="b">
        <f t="shared" si="374"/>
        <v>0</v>
      </c>
      <c r="M11989">
        <f t="shared" si="375"/>
        <v>0</v>
      </c>
    </row>
    <row r="11990" spans="1:13" x14ac:dyDescent="0.2">
      <c r="A11990">
        <v>76907</v>
      </c>
      <c r="B11990" t="s">
        <v>29645</v>
      </c>
      <c r="C11990" t="s">
        <v>29646</v>
      </c>
      <c r="D11990" t="s">
        <v>28441</v>
      </c>
      <c r="E11990" t="s">
        <v>28441</v>
      </c>
      <c r="F11990">
        <v>1773</v>
      </c>
      <c r="G11990" t="s">
        <v>28442</v>
      </c>
      <c r="H11990">
        <v>-118.24368000000001</v>
      </c>
      <c r="I11990">
        <v>34.052230000000002</v>
      </c>
      <c r="J11990" s="1">
        <v>42242</v>
      </c>
      <c r="K11990" t="s">
        <v>5403</v>
      </c>
      <c r="L11990" t="b">
        <f t="shared" si="374"/>
        <v>0</v>
      </c>
      <c r="M11990">
        <f t="shared" si="375"/>
        <v>0</v>
      </c>
    </row>
    <row r="11991" spans="1:13" x14ac:dyDescent="0.2">
      <c r="A11991">
        <v>76909</v>
      </c>
      <c r="B11991" t="s">
        <v>29647</v>
      </c>
      <c r="C11991" t="s">
        <v>29648</v>
      </c>
      <c r="D11991" t="s">
        <v>28441</v>
      </c>
      <c r="E11991" t="s">
        <v>28441</v>
      </c>
      <c r="F11991">
        <v>676</v>
      </c>
      <c r="G11991" t="s">
        <v>28442</v>
      </c>
      <c r="H11991">
        <v>-117.91898</v>
      </c>
      <c r="I11991">
        <v>33.812069999999999</v>
      </c>
      <c r="J11991" s="1">
        <v>42242</v>
      </c>
      <c r="K11991" t="s">
        <v>29649</v>
      </c>
      <c r="L11991" t="b">
        <f t="shared" si="374"/>
        <v>0</v>
      </c>
      <c r="M11991">
        <f t="shared" si="375"/>
        <v>0</v>
      </c>
    </row>
    <row r="11992" spans="1:13" x14ac:dyDescent="0.2">
      <c r="A11992">
        <v>76916</v>
      </c>
      <c r="B11992" t="s">
        <v>29650</v>
      </c>
      <c r="C11992" t="s">
        <v>29651</v>
      </c>
      <c r="D11992" t="s">
        <v>28441</v>
      </c>
      <c r="E11992" t="s">
        <v>28441</v>
      </c>
      <c r="F11992">
        <v>689</v>
      </c>
      <c r="G11992" t="s">
        <v>28442</v>
      </c>
      <c r="H11992">
        <v>-118.24368000000001</v>
      </c>
      <c r="I11992">
        <v>34.052230000000002</v>
      </c>
      <c r="J11992" s="1">
        <v>42242</v>
      </c>
      <c r="K11992" t="s">
        <v>29652</v>
      </c>
      <c r="L11992" t="b">
        <f t="shared" si="374"/>
        <v>0</v>
      </c>
      <c r="M11992">
        <f t="shared" si="375"/>
        <v>0</v>
      </c>
    </row>
    <row r="11993" spans="1:13" x14ac:dyDescent="0.2">
      <c r="A11993">
        <v>76921</v>
      </c>
      <c r="B11993" t="s">
        <v>29653</v>
      </c>
      <c r="C11993" t="s">
        <v>29654</v>
      </c>
      <c r="D11993" t="s">
        <v>28441</v>
      </c>
      <c r="E11993" t="s">
        <v>28441</v>
      </c>
      <c r="F11993">
        <v>4843</v>
      </c>
      <c r="G11993" t="s">
        <v>28442</v>
      </c>
      <c r="H11993">
        <v>-118.24368000000001</v>
      </c>
      <c r="I11993">
        <v>34.052230000000002</v>
      </c>
      <c r="J11993" s="1">
        <v>42242</v>
      </c>
      <c r="K11993" t="s">
        <v>13147</v>
      </c>
      <c r="L11993" t="b">
        <f t="shared" si="374"/>
        <v>0</v>
      </c>
      <c r="M11993">
        <f t="shared" si="375"/>
        <v>0</v>
      </c>
    </row>
    <row r="11994" spans="1:13" x14ac:dyDescent="0.2">
      <c r="A11994">
        <v>76923</v>
      </c>
      <c r="B11994" t="s">
        <v>29655</v>
      </c>
      <c r="C11994" t="s">
        <v>29656</v>
      </c>
      <c r="D11994" t="s">
        <v>28441</v>
      </c>
      <c r="E11994" t="s">
        <v>28441</v>
      </c>
      <c r="F11994">
        <v>1259</v>
      </c>
      <c r="G11994" t="s">
        <v>28442</v>
      </c>
      <c r="H11994">
        <v>-118.24368000000001</v>
      </c>
      <c r="I11994">
        <v>34.052230000000002</v>
      </c>
      <c r="J11994" s="1">
        <v>42242</v>
      </c>
      <c r="K11994" t="s">
        <v>29657</v>
      </c>
      <c r="L11994" t="b">
        <f t="shared" si="374"/>
        <v>0</v>
      </c>
      <c r="M11994">
        <f t="shared" si="375"/>
        <v>0</v>
      </c>
    </row>
    <row r="11995" spans="1:13" x14ac:dyDescent="0.2">
      <c r="A11995">
        <v>76931</v>
      </c>
      <c r="B11995" t="s">
        <v>29658</v>
      </c>
      <c r="C11995" t="s">
        <v>29659</v>
      </c>
      <c r="D11995" t="s">
        <v>28441</v>
      </c>
      <c r="E11995" t="s">
        <v>28441</v>
      </c>
      <c r="F11995">
        <v>1557</v>
      </c>
      <c r="G11995" t="s">
        <v>28442</v>
      </c>
      <c r="H11995">
        <v>-122.41941999999999</v>
      </c>
      <c r="I11995">
        <v>37.774929999999998</v>
      </c>
      <c r="J11995" s="1">
        <v>42242</v>
      </c>
      <c r="K11995" t="s">
        <v>29660</v>
      </c>
      <c r="L11995" t="b">
        <f t="shared" si="374"/>
        <v>0</v>
      </c>
      <c r="M11995">
        <f t="shared" si="375"/>
        <v>0</v>
      </c>
    </row>
    <row r="11996" spans="1:13" x14ac:dyDescent="0.2">
      <c r="A11996">
        <v>76935</v>
      </c>
      <c r="B11996" t="s">
        <v>29661</v>
      </c>
      <c r="C11996" t="s">
        <v>29662</v>
      </c>
      <c r="D11996" t="s">
        <v>28441</v>
      </c>
      <c r="E11996" t="s">
        <v>28441</v>
      </c>
      <c r="F11996">
        <v>1320</v>
      </c>
      <c r="G11996" t="s">
        <v>28442</v>
      </c>
      <c r="H11996">
        <v>-121.4944</v>
      </c>
      <c r="I11996">
        <v>38.581569999999999</v>
      </c>
      <c r="J11996" s="1">
        <v>42242</v>
      </c>
      <c r="K11996" t="s">
        <v>29663</v>
      </c>
      <c r="L11996" t="b">
        <f t="shared" si="374"/>
        <v>0</v>
      </c>
      <c r="M11996">
        <f t="shared" si="375"/>
        <v>0</v>
      </c>
    </row>
    <row r="11997" spans="1:13" x14ac:dyDescent="0.2">
      <c r="A11997">
        <v>76936</v>
      </c>
      <c r="B11997" t="s">
        <v>29664</v>
      </c>
      <c r="C11997" t="s">
        <v>29665</v>
      </c>
      <c r="D11997" t="s">
        <v>28441</v>
      </c>
      <c r="E11997" t="s">
        <v>28441</v>
      </c>
      <c r="F11997">
        <v>1092</v>
      </c>
      <c r="G11997" t="s">
        <v>28442</v>
      </c>
      <c r="H11997">
        <v>-117.91898</v>
      </c>
      <c r="I11997">
        <v>33.812069999999999</v>
      </c>
      <c r="J11997" s="1">
        <v>42242</v>
      </c>
      <c r="K11997" t="s">
        <v>29666</v>
      </c>
      <c r="L11997" t="b">
        <f t="shared" si="374"/>
        <v>0</v>
      </c>
      <c r="M11997">
        <f t="shared" si="375"/>
        <v>0</v>
      </c>
    </row>
    <row r="11998" spans="1:13" x14ac:dyDescent="0.2">
      <c r="A11998">
        <v>76937</v>
      </c>
      <c r="B11998" t="s">
        <v>29667</v>
      </c>
      <c r="C11998" t="s">
        <v>29668</v>
      </c>
      <c r="D11998" t="s">
        <v>28441</v>
      </c>
      <c r="E11998" t="s">
        <v>28441</v>
      </c>
      <c r="F11998">
        <v>476</v>
      </c>
      <c r="G11998" t="s">
        <v>28442</v>
      </c>
      <c r="H11998">
        <v>-118.24368000000001</v>
      </c>
      <c r="I11998">
        <v>34.052230000000002</v>
      </c>
      <c r="J11998" s="1">
        <v>42242</v>
      </c>
      <c r="K11998" t="s">
        <v>29669</v>
      </c>
      <c r="L11998" t="b">
        <f t="shared" si="374"/>
        <v>0</v>
      </c>
      <c r="M11998">
        <f t="shared" si="375"/>
        <v>0</v>
      </c>
    </row>
    <row r="11999" spans="1:13" x14ac:dyDescent="0.2">
      <c r="A11999">
        <v>76942</v>
      </c>
      <c r="B11999" t="s">
        <v>29670</v>
      </c>
      <c r="C11999" t="s">
        <v>29671</v>
      </c>
      <c r="D11999" t="s">
        <v>28441</v>
      </c>
      <c r="E11999" t="s">
        <v>28441</v>
      </c>
      <c r="F11999">
        <v>775</v>
      </c>
      <c r="G11999" t="s">
        <v>28442</v>
      </c>
      <c r="H11999">
        <v>-118.24368000000001</v>
      </c>
      <c r="I11999">
        <v>34.052230000000002</v>
      </c>
      <c r="J11999" s="1">
        <v>42242</v>
      </c>
      <c r="K11999" t="s">
        <v>29672</v>
      </c>
      <c r="L11999" t="b">
        <f t="shared" si="374"/>
        <v>0</v>
      </c>
      <c r="M11999">
        <f t="shared" si="375"/>
        <v>0</v>
      </c>
    </row>
    <row r="12000" spans="1:13" x14ac:dyDescent="0.2">
      <c r="A12000">
        <v>76945</v>
      </c>
      <c r="B12000" t="s">
        <v>29673</v>
      </c>
      <c r="C12000" t="s">
        <v>29674</v>
      </c>
      <c r="D12000" t="s">
        <v>28441</v>
      </c>
      <c r="E12000" t="s">
        <v>28441</v>
      </c>
      <c r="F12000">
        <v>1100</v>
      </c>
      <c r="G12000" t="s">
        <v>28442</v>
      </c>
      <c r="H12000">
        <v>-118.24368000000001</v>
      </c>
      <c r="I12000">
        <v>34.052230000000002</v>
      </c>
      <c r="J12000" s="1">
        <v>42242</v>
      </c>
      <c r="K12000" t="s">
        <v>29675</v>
      </c>
      <c r="L12000" t="b">
        <f t="shared" si="374"/>
        <v>0</v>
      </c>
      <c r="M12000">
        <f t="shared" si="375"/>
        <v>0</v>
      </c>
    </row>
    <row r="12001" spans="1:13" x14ac:dyDescent="0.2">
      <c r="A12001">
        <v>76946</v>
      </c>
      <c r="B12001" t="s">
        <v>29676</v>
      </c>
      <c r="C12001" t="s">
        <v>29677</v>
      </c>
      <c r="D12001" t="s">
        <v>28441</v>
      </c>
      <c r="E12001" t="s">
        <v>28441</v>
      </c>
      <c r="F12001">
        <v>598</v>
      </c>
      <c r="G12001" t="s">
        <v>28442</v>
      </c>
      <c r="H12001">
        <v>-118.24368000000001</v>
      </c>
      <c r="I12001">
        <v>34.052230000000002</v>
      </c>
      <c r="J12001" s="1">
        <v>42242</v>
      </c>
      <c r="K12001" t="s">
        <v>29678</v>
      </c>
      <c r="L12001" t="b">
        <f t="shared" si="374"/>
        <v>0</v>
      </c>
      <c r="M12001">
        <f t="shared" si="375"/>
        <v>0</v>
      </c>
    </row>
    <row r="12002" spans="1:13" x14ac:dyDescent="0.2">
      <c r="A12002">
        <v>76956</v>
      </c>
      <c r="B12002" t="s">
        <v>28805</v>
      </c>
      <c r="C12002" t="s">
        <v>28806</v>
      </c>
      <c r="D12002" t="s">
        <v>28441</v>
      </c>
      <c r="E12002" t="s">
        <v>28441</v>
      </c>
      <c r="F12002">
        <v>9414</v>
      </c>
      <c r="G12002" t="s">
        <v>29324</v>
      </c>
      <c r="H12002">
        <v>-118.24368000000001</v>
      </c>
      <c r="I12002">
        <v>34.052230000000002</v>
      </c>
      <c r="J12002" s="1">
        <v>42242</v>
      </c>
      <c r="K12002" t="s">
        <v>29679</v>
      </c>
      <c r="L12002" t="b">
        <f t="shared" si="374"/>
        <v>0</v>
      </c>
      <c r="M12002">
        <f t="shared" si="375"/>
        <v>0</v>
      </c>
    </row>
    <row r="12003" spans="1:13" x14ac:dyDescent="0.2">
      <c r="A12003">
        <v>76967</v>
      </c>
      <c r="B12003" t="s">
        <v>11088</v>
      </c>
      <c r="C12003" t="s">
        <v>29680</v>
      </c>
      <c r="D12003" t="s">
        <v>28441</v>
      </c>
      <c r="E12003" t="s">
        <v>28441</v>
      </c>
      <c r="F12003">
        <v>11841</v>
      </c>
      <c r="G12003" t="s">
        <v>28442</v>
      </c>
      <c r="H12003">
        <v>-122.56331</v>
      </c>
      <c r="I12003">
        <v>38.066589999999998</v>
      </c>
      <c r="J12003" s="1">
        <v>42242</v>
      </c>
      <c r="K12003" t="s">
        <v>29681</v>
      </c>
      <c r="L12003" t="b">
        <f t="shared" si="374"/>
        <v>0</v>
      </c>
      <c r="M12003">
        <f t="shared" si="375"/>
        <v>0</v>
      </c>
    </row>
    <row r="12004" spans="1:13" x14ac:dyDescent="0.2">
      <c r="A12004">
        <v>76975</v>
      </c>
      <c r="B12004" t="s">
        <v>29682</v>
      </c>
      <c r="C12004" t="s">
        <v>29683</v>
      </c>
      <c r="D12004" t="s">
        <v>28441</v>
      </c>
      <c r="E12004" t="s">
        <v>4</v>
      </c>
      <c r="F12004">
        <v>90</v>
      </c>
      <c r="G12004" t="s">
        <v>29684</v>
      </c>
      <c r="H12004">
        <v>-118.61203</v>
      </c>
      <c r="I12004">
        <v>34.406939999999999</v>
      </c>
      <c r="J12004" s="1">
        <v>42242</v>
      </c>
      <c r="K12004" t="s">
        <v>16258</v>
      </c>
      <c r="L12004" t="b">
        <f t="shared" si="374"/>
        <v>0</v>
      </c>
      <c r="M12004">
        <f t="shared" si="375"/>
        <v>0</v>
      </c>
    </row>
    <row r="12005" spans="1:13" x14ac:dyDescent="0.2">
      <c r="A12005">
        <v>76978</v>
      </c>
      <c r="B12005" t="s">
        <v>29685</v>
      </c>
      <c r="C12005" t="s">
        <v>29686</v>
      </c>
      <c r="D12005" t="s">
        <v>28441</v>
      </c>
      <c r="E12005" t="s">
        <v>28441</v>
      </c>
      <c r="F12005">
        <v>267</v>
      </c>
      <c r="G12005" t="s">
        <v>29687</v>
      </c>
      <c r="H12005">
        <v>-117.15725999999999</v>
      </c>
      <c r="I12005">
        <v>32.715329999999994</v>
      </c>
      <c r="J12005" s="1">
        <v>42242</v>
      </c>
      <c r="K12005" t="s">
        <v>29688</v>
      </c>
      <c r="L12005" t="b">
        <f t="shared" si="374"/>
        <v>0</v>
      </c>
      <c r="M12005">
        <f t="shared" si="375"/>
        <v>0</v>
      </c>
    </row>
    <row r="12006" spans="1:13" x14ac:dyDescent="0.2">
      <c r="A12006">
        <v>76983</v>
      </c>
      <c r="B12006" t="s">
        <v>29554</v>
      </c>
      <c r="C12006" t="s">
        <v>29555</v>
      </c>
      <c r="D12006" t="s">
        <v>28441</v>
      </c>
      <c r="E12006" t="s">
        <v>28441</v>
      </c>
      <c r="F12006">
        <v>549</v>
      </c>
      <c r="G12006" t="s">
        <v>28442</v>
      </c>
      <c r="H12006">
        <v>-118.24368000000001</v>
      </c>
      <c r="I12006">
        <v>34.052230000000002</v>
      </c>
      <c r="J12006" s="1">
        <v>42242</v>
      </c>
      <c r="K12006" t="s">
        <v>29689</v>
      </c>
      <c r="L12006" t="b">
        <f t="shared" si="374"/>
        <v>0</v>
      </c>
      <c r="M12006">
        <f t="shared" si="375"/>
        <v>0</v>
      </c>
    </row>
    <row r="12007" spans="1:13" x14ac:dyDescent="0.2">
      <c r="A12007">
        <v>76987</v>
      </c>
      <c r="B12007" t="s">
        <v>29690</v>
      </c>
      <c r="C12007" t="s">
        <v>29691</v>
      </c>
      <c r="D12007" t="s">
        <v>28441</v>
      </c>
      <c r="E12007" t="s">
        <v>28441</v>
      </c>
      <c r="F12007">
        <v>336</v>
      </c>
      <c r="G12007" t="s">
        <v>28939</v>
      </c>
      <c r="H12007">
        <v>-117.82311000000001</v>
      </c>
      <c r="I12007">
        <v>33.669460000000001</v>
      </c>
      <c r="J12007" s="1">
        <v>42242</v>
      </c>
      <c r="K12007" t="s">
        <v>29692</v>
      </c>
      <c r="L12007" t="b">
        <f t="shared" si="374"/>
        <v>0</v>
      </c>
      <c r="M12007">
        <f t="shared" si="375"/>
        <v>0</v>
      </c>
    </row>
    <row r="12008" spans="1:13" x14ac:dyDescent="0.2">
      <c r="A12008">
        <v>76990</v>
      </c>
      <c r="B12008" t="s">
        <v>29690</v>
      </c>
      <c r="C12008" t="s">
        <v>29691</v>
      </c>
      <c r="D12008" t="s">
        <v>28441</v>
      </c>
      <c r="E12008" t="s">
        <v>28441</v>
      </c>
      <c r="F12008">
        <v>336</v>
      </c>
      <c r="G12008" t="s">
        <v>28937</v>
      </c>
      <c r="H12008">
        <v>-117.82311000000001</v>
      </c>
      <c r="I12008">
        <v>33.669460000000001</v>
      </c>
      <c r="J12008" s="1">
        <v>42242</v>
      </c>
      <c r="K12008" t="s">
        <v>7116</v>
      </c>
      <c r="L12008" t="b">
        <f t="shared" si="374"/>
        <v>0</v>
      </c>
      <c r="M12008">
        <f t="shared" si="375"/>
        <v>0</v>
      </c>
    </row>
    <row r="12009" spans="1:13" x14ac:dyDescent="0.2">
      <c r="A12009">
        <v>76992</v>
      </c>
      <c r="B12009" t="s">
        <v>29690</v>
      </c>
      <c r="C12009" t="s">
        <v>29691</v>
      </c>
      <c r="D12009" t="s">
        <v>28441</v>
      </c>
      <c r="E12009" t="s">
        <v>28441</v>
      </c>
      <c r="F12009">
        <v>336</v>
      </c>
      <c r="G12009" t="s">
        <v>28935</v>
      </c>
      <c r="H12009">
        <v>-117.82311000000001</v>
      </c>
      <c r="I12009">
        <v>33.669460000000001</v>
      </c>
      <c r="J12009" s="1">
        <v>42242</v>
      </c>
      <c r="K12009" t="s">
        <v>29693</v>
      </c>
      <c r="L12009" t="b">
        <f t="shared" si="374"/>
        <v>0</v>
      </c>
      <c r="M12009">
        <f t="shared" si="375"/>
        <v>0</v>
      </c>
    </row>
    <row r="12010" spans="1:13" x14ac:dyDescent="0.2">
      <c r="A12010">
        <v>76994</v>
      </c>
      <c r="B12010" t="s">
        <v>29690</v>
      </c>
      <c r="C12010" t="s">
        <v>29691</v>
      </c>
      <c r="D12010" t="s">
        <v>28441</v>
      </c>
      <c r="E12010" t="s">
        <v>28441</v>
      </c>
      <c r="F12010">
        <v>336</v>
      </c>
      <c r="G12010" t="s">
        <v>28581</v>
      </c>
      <c r="H12010">
        <v>-117.82311000000001</v>
      </c>
      <c r="I12010">
        <v>33.669460000000001</v>
      </c>
      <c r="J12010" s="1">
        <v>42242</v>
      </c>
      <c r="K12010" t="s">
        <v>10141</v>
      </c>
      <c r="L12010" t="b">
        <f t="shared" si="374"/>
        <v>0</v>
      </c>
      <c r="M12010">
        <f t="shared" si="375"/>
        <v>0</v>
      </c>
    </row>
    <row r="12011" spans="1:13" x14ac:dyDescent="0.2">
      <c r="A12011">
        <v>76995</v>
      </c>
      <c r="B12011" t="s">
        <v>29694</v>
      </c>
      <c r="C12011" t="s">
        <v>29695</v>
      </c>
      <c r="D12011" t="s">
        <v>28441</v>
      </c>
      <c r="E12011" t="s">
        <v>28441</v>
      </c>
      <c r="F12011">
        <v>11764</v>
      </c>
      <c r="G12011" t="s">
        <v>28442</v>
      </c>
      <c r="H12011">
        <v>-118.24368000000001</v>
      </c>
      <c r="I12011">
        <v>34.052230000000002</v>
      </c>
      <c r="J12011" s="1">
        <v>42242</v>
      </c>
      <c r="K12011" t="s">
        <v>10141</v>
      </c>
      <c r="L12011" t="b">
        <f t="shared" si="374"/>
        <v>0</v>
      </c>
      <c r="M12011">
        <f t="shared" si="375"/>
        <v>0</v>
      </c>
    </row>
    <row r="12012" spans="1:13" x14ac:dyDescent="0.2">
      <c r="A12012">
        <v>76997</v>
      </c>
      <c r="B12012" t="s">
        <v>29041</v>
      </c>
      <c r="C12012" t="s">
        <v>29042</v>
      </c>
      <c r="D12012" t="s">
        <v>28441</v>
      </c>
      <c r="E12012" t="s">
        <v>28441</v>
      </c>
      <c r="F12012">
        <v>2177</v>
      </c>
      <c r="G12012" t="s">
        <v>28442</v>
      </c>
      <c r="H12012">
        <v>-118.24368000000001</v>
      </c>
      <c r="I12012">
        <v>34.052230000000002</v>
      </c>
      <c r="J12012" s="1">
        <v>42242</v>
      </c>
      <c r="K12012" t="s">
        <v>29696</v>
      </c>
      <c r="L12012" t="b">
        <f t="shared" si="374"/>
        <v>0</v>
      </c>
      <c r="M12012">
        <f t="shared" si="375"/>
        <v>0</v>
      </c>
    </row>
    <row r="12013" spans="1:13" x14ac:dyDescent="0.2">
      <c r="A12013">
        <v>76998</v>
      </c>
      <c r="B12013" t="s">
        <v>29690</v>
      </c>
      <c r="C12013" t="s">
        <v>29691</v>
      </c>
      <c r="D12013" t="s">
        <v>28441</v>
      </c>
      <c r="E12013" t="s">
        <v>28441</v>
      </c>
      <c r="F12013">
        <v>336</v>
      </c>
      <c r="G12013" t="s">
        <v>28476</v>
      </c>
      <c r="H12013">
        <v>-117.82311000000001</v>
      </c>
      <c r="I12013">
        <v>33.669460000000001</v>
      </c>
      <c r="J12013" s="1">
        <v>42242</v>
      </c>
      <c r="K12013" t="s">
        <v>2406</v>
      </c>
      <c r="L12013" t="b">
        <f t="shared" si="374"/>
        <v>0</v>
      </c>
      <c r="M12013">
        <f t="shared" si="375"/>
        <v>0</v>
      </c>
    </row>
    <row r="12014" spans="1:13" x14ac:dyDescent="0.2">
      <c r="A12014">
        <v>77001</v>
      </c>
      <c r="B12014" t="s">
        <v>29690</v>
      </c>
      <c r="C12014" t="s">
        <v>29691</v>
      </c>
      <c r="D12014" t="s">
        <v>28441</v>
      </c>
      <c r="E12014" t="s">
        <v>28441</v>
      </c>
      <c r="F12014">
        <v>336</v>
      </c>
      <c r="G12014" t="s">
        <v>28467</v>
      </c>
      <c r="H12014">
        <v>-117.82311000000001</v>
      </c>
      <c r="I12014">
        <v>33.669460000000001</v>
      </c>
      <c r="J12014" s="1">
        <v>42242</v>
      </c>
      <c r="K12014" t="s">
        <v>29697</v>
      </c>
      <c r="L12014" t="b">
        <f t="shared" si="374"/>
        <v>0</v>
      </c>
      <c r="M12014">
        <f t="shared" si="375"/>
        <v>0</v>
      </c>
    </row>
    <row r="12015" spans="1:13" x14ac:dyDescent="0.2">
      <c r="A12015">
        <v>77006</v>
      </c>
      <c r="B12015" t="s">
        <v>29041</v>
      </c>
      <c r="C12015" t="s">
        <v>29042</v>
      </c>
      <c r="D12015" t="s">
        <v>28441</v>
      </c>
      <c r="E12015" t="s">
        <v>28441</v>
      </c>
      <c r="F12015">
        <v>2177</v>
      </c>
      <c r="G12015" t="s">
        <v>29387</v>
      </c>
      <c r="H12015">
        <v>-118.24368000000001</v>
      </c>
      <c r="I12015">
        <v>34.052230000000002</v>
      </c>
      <c r="J12015" s="1">
        <v>42242</v>
      </c>
      <c r="K12015" t="s">
        <v>29698</v>
      </c>
      <c r="L12015" t="b">
        <f t="shared" si="374"/>
        <v>0</v>
      </c>
      <c r="M12015">
        <f t="shared" si="375"/>
        <v>0</v>
      </c>
    </row>
    <row r="12016" spans="1:13" x14ac:dyDescent="0.2">
      <c r="A12016">
        <v>77013</v>
      </c>
      <c r="B12016" t="s">
        <v>28805</v>
      </c>
      <c r="C12016" t="s">
        <v>28806</v>
      </c>
      <c r="D12016" t="s">
        <v>28441</v>
      </c>
      <c r="E12016" t="s">
        <v>28441</v>
      </c>
      <c r="F12016">
        <v>9414</v>
      </c>
      <c r="G12016" t="s">
        <v>28442</v>
      </c>
      <c r="H12016">
        <v>-118.24368000000001</v>
      </c>
      <c r="I12016">
        <v>34.052230000000002</v>
      </c>
      <c r="J12016" s="1">
        <v>42242</v>
      </c>
      <c r="K12016" t="s">
        <v>29699</v>
      </c>
      <c r="L12016" t="b">
        <f t="shared" si="374"/>
        <v>0</v>
      </c>
      <c r="M12016">
        <f t="shared" si="375"/>
        <v>0</v>
      </c>
    </row>
    <row r="12017" spans="1:13" x14ac:dyDescent="0.2">
      <c r="A12017">
        <v>77026</v>
      </c>
      <c r="B12017" t="s">
        <v>29700</v>
      </c>
      <c r="C12017" t="s">
        <v>29701</v>
      </c>
      <c r="D12017" t="s">
        <v>28441</v>
      </c>
      <c r="E12017" t="s">
        <v>28441</v>
      </c>
      <c r="F12017">
        <v>2433</v>
      </c>
      <c r="G12017" t="s">
        <v>28442</v>
      </c>
      <c r="H12017">
        <v>-118.24368000000001</v>
      </c>
      <c r="I12017">
        <v>34.052230000000002</v>
      </c>
      <c r="J12017" s="1">
        <v>42242</v>
      </c>
      <c r="K12017" t="s">
        <v>29702</v>
      </c>
      <c r="L12017" t="b">
        <f t="shared" si="374"/>
        <v>0</v>
      </c>
      <c r="M12017">
        <f t="shared" si="375"/>
        <v>0</v>
      </c>
    </row>
    <row r="12018" spans="1:13" x14ac:dyDescent="0.2">
      <c r="A12018">
        <v>77052</v>
      </c>
      <c r="B12018" t="s">
        <v>8326</v>
      </c>
      <c r="C12018" t="s">
        <v>8327</v>
      </c>
      <c r="D12018" t="s">
        <v>28441</v>
      </c>
      <c r="E12018" t="s">
        <v>4</v>
      </c>
      <c r="F12018">
        <v>226</v>
      </c>
      <c r="G12018" t="s">
        <v>29703</v>
      </c>
      <c r="H12018">
        <v>-118.35313000000001</v>
      </c>
      <c r="I12018">
        <v>33.961680000000001</v>
      </c>
      <c r="J12018" s="1">
        <v>42242</v>
      </c>
      <c r="K12018" t="s">
        <v>3706</v>
      </c>
      <c r="L12018" t="b">
        <f t="shared" si="374"/>
        <v>0</v>
      </c>
      <c r="M12018">
        <f t="shared" si="375"/>
        <v>0</v>
      </c>
    </row>
    <row r="12019" spans="1:13" x14ac:dyDescent="0.2">
      <c r="A12019">
        <v>77055</v>
      </c>
      <c r="B12019" t="s">
        <v>1672</v>
      </c>
      <c r="C12019" t="s">
        <v>27738</v>
      </c>
      <c r="D12019" t="s">
        <v>28441</v>
      </c>
      <c r="E12019" t="s">
        <v>28441</v>
      </c>
      <c r="F12019">
        <v>1643</v>
      </c>
      <c r="G12019" t="s">
        <v>29687</v>
      </c>
      <c r="H12019">
        <v>-118.24368000000001</v>
      </c>
      <c r="I12019">
        <v>34.052230000000002</v>
      </c>
      <c r="J12019" s="1">
        <v>42242</v>
      </c>
      <c r="K12019" t="s">
        <v>29704</v>
      </c>
      <c r="L12019" t="b">
        <f t="shared" si="374"/>
        <v>0</v>
      </c>
      <c r="M12019">
        <f t="shared" si="375"/>
        <v>0</v>
      </c>
    </row>
    <row r="12020" spans="1:13" x14ac:dyDescent="0.2">
      <c r="A12020">
        <v>77056</v>
      </c>
      <c r="B12020" t="s">
        <v>29705</v>
      </c>
      <c r="C12020" t="s">
        <v>29706</v>
      </c>
      <c r="D12020" t="s">
        <v>28441</v>
      </c>
      <c r="E12020" t="s">
        <v>4</v>
      </c>
      <c r="F12020">
        <v>190</v>
      </c>
      <c r="G12020" t="s">
        <v>29707</v>
      </c>
      <c r="H12020">
        <v>-118.27993509999999</v>
      </c>
      <c r="I12020">
        <v>34.036503199999999</v>
      </c>
      <c r="J12020" s="1">
        <v>42242</v>
      </c>
      <c r="K12020" t="s">
        <v>29708</v>
      </c>
      <c r="L12020" t="b">
        <f t="shared" si="374"/>
        <v>0</v>
      </c>
      <c r="M12020">
        <f t="shared" si="375"/>
        <v>0</v>
      </c>
    </row>
    <row r="12021" spans="1:13" x14ac:dyDescent="0.2">
      <c r="A12021">
        <v>77059</v>
      </c>
      <c r="B12021" t="s">
        <v>29705</v>
      </c>
      <c r="C12021" t="s">
        <v>29706</v>
      </c>
      <c r="D12021" t="s">
        <v>28441</v>
      </c>
      <c r="E12021" t="s">
        <v>28441</v>
      </c>
      <c r="F12021">
        <v>190</v>
      </c>
      <c r="G12021" t="s">
        <v>28442</v>
      </c>
      <c r="H12021">
        <v>-118.24368000000001</v>
      </c>
      <c r="I12021">
        <v>34.052230000000002</v>
      </c>
      <c r="J12021" s="1">
        <v>42242</v>
      </c>
      <c r="K12021" t="s">
        <v>29709</v>
      </c>
      <c r="L12021" t="b">
        <f t="shared" si="374"/>
        <v>0</v>
      </c>
      <c r="M12021">
        <f t="shared" si="375"/>
        <v>0</v>
      </c>
    </row>
    <row r="12022" spans="1:13" x14ac:dyDescent="0.2">
      <c r="A12022">
        <v>77060</v>
      </c>
      <c r="B12022" t="s">
        <v>28696</v>
      </c>
      <c r="C12022" t="s">
        <v>28697</v>
      </c>
      <c r="D12022" t="s">
        <v>28441</v>
      </c>
      <c r="E12022" t="s">
        <v>28441</v>
      </c>
      <c r="F12022">
        <v>238</v>
      </c>
      <c r="G12022" t="s">
        <v>28442</v>
      </c>
      <c r="H12022">
        <v>-118.24368000000001</v>
      </c>
      <c r="I12022">
        <v>34.052230000000002</v>
      </c>
      <c r="J12022" s="1">
        <v>42242</v>
      </c>
      <c r="K12022" t="s">
        <v>29710</v>
      </c>
      <c r="L12022" t="b">
        <f t="shared" si="374"/>
        <v>0</v>
      </c>
      <c r="M12022">
        <f t="shared" si="375"/>
        <v>0</v>
      </c>
    </row>
    <row r="12023" spans="1:13" x14ac:dyDescent="0.2">
      <c r="A12023">
        <v>77063</v>
      </c>
      <c r="B12023" t="s">
        <v>29711</v>
      </c>
      <c r="C12023" t="s">
        <v>29712</v>
      </c>
      <c r="D12023" t="s">
        <v>28441</v>
      </c>
      <c r="E12023" t="s">
        <v>28441</v>
      </c>
      <c r="F12023">
        <v>1216</v>
      </c>
      <c r="G12023" t="s">
        <v>29687</v>
      </c>
      <c r="H12023">
        <v>-117.37948</v>
      </c>
      <c r="I12023">
        <v>33.195869999999999</v>
      </c>
      <c r="J12023" s="1">
        <v>42242</v>
      </c>
      <c r="K12023" t="s">
        <v>29713</v>
      </c>
      <c r="L12023" t="b">
        <f t="shared" si="374"/>
        <v>0</v>
      </c>
      <c r="M12023">
        <f t="shared" si="375"/>
        <v>0</v>
      </c>
    </row>
    <row r="12024" spans="1:13" x14ac:dyDescent="0.2">
      <c r="A12024">
        <v>77096</v>
      </c>
      <c r="B12024" t="s">
        <v>29714</v>
      </c>
      <c r="C12024" t="s">
        <v>29715</v>
      </c>
      <c r="D12024" t="s">
        <v>28441</v>
      </c>
      <c r="E12024" t="s">
        <v>28441</v>
      </c>
      <c r="F12024">
        <v>171</v>
      </c>
      <c r="G12024" t="s">
        <v>28939</v>
      </c>
      <c r="H12024">
        <v>-118.24368000000001</v>
      </c>
      <c r="I12024">
        <v>34.052230000000002</v>
      </c>
      <c r="J12024" s="1">
        <v>42242</v>
      </c>
      <c r="K12024" t="s">
        <v>1059</v>
      </c>
      <c r="L12024" t="b">
        <f t="shared" si="374"/>
        <v>0</v>
      </c>
      <c r="M12024">
        <f t="shared" si="375"/>
        <v>0</v>
      </c>
    </row>
    <row r="12025" spans="1:13" x14ac:dyDescent="0.2">
      <c r="A12025">
        <v>77097</v>
      </c>
      <c r="B12025" t="s">
        <v>11330</v>
      </c>
      <c r="C12025" t="s">
        <v>29716</v>
      </c>
      <c r="D12025" t="s">
        <v>28441</v>
      </c>
      <c r="E12025" t="s">
        <v>28441</v>
      </c>
      <c r="F12025">
        <v>2514</v>
      </c>
      <c r="G12025" t="s">
        <v>28939</v>
      </c>
      <c r="H12025">
        <v>-119.75126</v>
      </c>
      <c r="I12025">
        <v>37.250219999999999</v>
      </c>
      <c r="J12025" s="1">
        <v>42242</v>
      </c>
      <c r="K12025" t="s">
        <v>1059</v>
      </c>
      <c r="L12025" t="b">
        <f t="shared" si="374"/>
        <v>0</v>
      </c>
      <c r="M12025">
        <f t="shared" si="375"/>
        <v>0</v>
      </c>
    </row>
    <row r="12026" spans="1:13" x14ac:dyDescent="0.2">
      <c r="A12026">
        <v>77099</v>
      </c>
      <c r="B12026" t="s">
        <v>29198</v>
      </c>
      <c r="C12026" t="s">
        <v>29199</v>
      </c>
      <c r="D12026" t="s">
        <v>28441</v>
      </c>
      <c r="E12026" t="s">
        <v>28441</v>
      </c>
      <c r="F12026">
        <v>3901</v>
      </c>
      <c r="G12026" t="s">
        <v>29387</v>
      </c>
      <c r="H12026">
        <v>-118.57453</v>
      </c>
      <c r="I12026">
        <v>34.131399999999999</v>
      </c>
      <c r="J12026" s="1">
        <v>42242</v>
      </c>
      <c r="K12026" t="s">
        <v>29717</v>
      </c>
      <c r="L12026" t="b">
        <f t="shared" si="374"/>
        <v>0</v>
      </c>
      <c r="M12026">
        <f t="shared" si="375"/>
        <v>0</v>
      </c>
    </row>
    <row r="12027" spans="1:13" x14ac:dyDescent="0.2">
      <c r="A12027">
        <v>77110</v>
      </c>
      <c r="B12027" t="s">
        <v>29150</v>
      </c>
      <c r="C12027" t="s">
        <v>29151</v>
      </c>
      <c r="D12027" t="s">
        <v>28441</v>
      </c>
      <c r="E12027" t="s">
        <v>28441</v>
      </c>
      <c r="F12027">
        <v>99941</v>
      </c>
      <c r="G12027" t="s">
        <v>28442</v>
      </c>
      <c r="H12027">
        <v>-118.24368000000001</v>
      </c>
      <c r="I12027">
        <v>34.052230000000002</v>
      </c>
      <c r="J12027" s="1">
        <v>42242</v>
      </c>
      <c r="K12027" t="s">
        <v>29718</v>
      </c>
      <c r="L12027" t="b">
        <f t="shared" si="374"/>
        <v>0</v>
      </c>
      <c r="M12027">
        <f t="shared" si="375"/>
        <v>0</v>
      </c>
    </row>
    <row r="12028" spans="1:13" x14ac:dyDescent="0.2">
      <c r="A12028">
        <v>77122</v>
      </c>
      <c r="B12028" t="s">
        <v>29719</v>
      </c>
      <c r="C12028" t="s">
        <v>29720</v>
      </c>
      <c r="D12028" t="s">
        <v>28441</v>
      </c>
      <c r="E12028" t="s">
        <v>28441</v>
      </c>
      <c r="F12028">
        <v>390</v>
      </c>
      <c r="G12028" t="s">
        <v>28442</v>
      </c>
      <c r="H12028">
        <v>-118.24368000000001</v>
      </c>
      <c r="I12028">
        <v>34.052230000000002</v>
      </c>
      <c r="J12028" s="1">
        <v>42242</v>
      </c>
      <c r="K12028" t="s">
        <v>29721</v>
      </c>
      <c r="L12028" t="b">
        <f t="shared" si="374"/>
        <v>0</v>
      </c>
      <c r="M12028">
        <f t="shared" si="375"/>
        <v>0</v>
      </c>
    </row>
    <row r="12029" spans="1:13" x14ac:dyDescent="0.2">
      <c r="A12029">
        <v>77129</v>
      </c>
      <c r="B12029" t="s">
        <v>29469</v>
      </c>
      <c r="C12029" t="s">
        <v>29470</v>
      </c>
      <c r="D12029" t="s">
        <v>28441</v>
      </c>
      <c r="E12029" t="s">
        <v>28441</v>
      </c>
      <c r="F12029">
        <v>920</v>
      </c>
      <c r="G12029" t="s">
        <v>28639</v>
      </c>
      <c r="H12029">
        <v>-118.24368000000001</v>
      </c>
      <c r="I12029">
        <v>34.052230000000002</v>
      </c>
      <c r="J12029" s="1">
        <v>42242</v>
      </c>
      <c r="K12029" t="s">
        <v>29722</v>
      </c>
      <c r="L12029" t="b">
        <f t="shared" si="374"/>
        <v>0</v>
      </c>
      <c r="M12029">
        <f t="shared" si="375"/>
        <v>0</v>
      </c>
    </row>
    <row r="12030" spans="1:13" x14ac:dyDescent="0.2">
      <c r="A12030">
        <v>77130</v>
      </c>
      <c r="B12030" t="s">
        <v>29723</v>
      </c>
      <c r="C12030" t="s">
        <v>29724</v>
      </c>
      <c r="D12030" t="s">
        <v>28441</v>
      </c>
      <c r="E12030" t="s">
        <v>28441</v>
      </c>
      <c r="F12030">
        <v>2618</v>
      </c>
      <c r="G12030" t="s">
        <v>28650</v>
      </c>
      <c r="H12030">
        <v>-118.24368000000001</v>
      </c>
      <c r="I12030">
        <v>34.052230000000002</v>
      </c>
      <c r="J12030" s="1">
        <v>42242</v>
      </c>
      <c r="K12030" t="s">
        <v>29725</v>
      </c>
      <c r="L12030" t="b">
        <f t="shared" si="374"/>
        <v>0</v>
      </c>
      <c r="M12030">
        <f t="shared" si="375"/>
        <v>0</v>
      </c>
    </row>
    <row r="12031" spans="1:13" x14ac:dyDescent="0.2">
      <c r="A12031">
        <v>77133</v>
      </c>
      <c r="B12031" t="s">
        <v>29723</v>
      </c>
      <c r="C12031" t="s">
        <v>29724</v>
      </c>
      <c r="D12031" t="s">
        <v>28441</v>
      </c>
      <c r="E12031" t="s">
        <v>28441</v>
      </c>
      <c r="F12031">
        <v>2618</v>
      </c>
      <c r="G12031" t="s">
        <v>29726</v>
      </c>
      <c r="H12031">
        <v>-118.24368000000001</v>
      </c>
      <c r="I12031">
        <v>34.052230000000002</v>
      </c>
      <c r="J12031" s="1">
        <v>42242</v>
      </c>
      <c r="K12031" t="s">
        <v>29727</v>
      </c>
      <c r="L12031" t="b">
        <f t="shared" si="374"/>
        <v>0</v>
      </c>
      <c r="M12031">
        <f t="shared" si="375"/>
        <v>0</v>
      </c>
    </row>
    <row r="12032" spans="1:13" x14ac:dyDescent="0.2">
      <c r="A12032">
        <v>77135</v>
      </c>
      <c r="B12032" t="s">
        <v>8326</v>
      </c>
      <c r="C12032" t="s">
        <v>8327</v>
      </c>
      <c r="D12032" t="s">
        <v>28441</v>
      </c>
      <c r="E12032" t="s">
        <v>4</v>
      </c>
      <c r="F12032">
        <v>226</v>
      </c>
      <c r="G12032" t="s">
        <v>29728</v>
      </c>
      <c r="H12032">
        <v>-118.35313000000001</v>
      </c>
      <c r="I12032">
        <v>33.961680000000001</v>
      </c>
      <c r="J12032" s="1">
        <v>42242</v>
      </c>
      <c r="K12032" t="s">
        <v>29729</v>
      </c>
      <c r="L12032" t="b">
        <f t="shared" si="374"/>
        <v>0</v>
      </c>
      <c r="M12032">
        <f t="shared" si="375"/>
        <v>0</v>
      </c>
    </row>
    <row r="12033" spans="1:13" x14ac:dyDescent="0.2">
      <c r="A12033">
        <v>77136</v>
      </c>
      <c r="B12033" t="s">
        <v>29723</v>
      </c>
      <c r="C12033" t="s">
        <v>29724</v>
      </c>
      <c r="D12033" t="s">
        <v>28441</v>
      </c>
      <c r="E12033" t="s">
        <v>28441</v>
      </c>
      <c r="F12033">
        <v>2618</v>
      </c>
      <c r="G12033" t="s">
        <v>29730</v>
      </c>
      <c r="H12033">
        <v>-118.24368000000001</v>
      </c>
      <c r="I12033">
        <v>34.052230000000002</v>
      </c>
      <c r="J12033" s="1">
        <v>42242</v>
      </c>
      <c r="K12033" t="s">
        <v>29731</v>
      </c>
      <c r="L12033" t="b">
        <f t="shared" si="374"/>
        <v>0</v>
      </c>
      <c r="M12033">
        <f t="shared" si="375"/>
        <v>0</v>
      </c>
    </row>
    <row r="12034" spans="1:13" x14ac:dyDescent="0.2">
      <c r="A12034">
        <v>77139</v>
      </c>
      <c r="B12034" t="s">
        <v>3267</v>
      </c>
      <c r="C12034" t="s">
        <v>3268</v>
      </c>
      <c r="D12034" t="s">
        <v>28441</v>
      </c>
      <c r="E12034" t="s">
        <v>4</v>
      </c>
      <c r="F12034">
        <v>1723</v>
      </c>
      <c r="G12034" t="s">
        <v>29732</v>
      </c>
      <c r="H12034">
        <v>-118.61203</v>
      </c>
      <c r="I12034">
        <v>34.406939999999999</v>
      </c>
      <c r="J12034" s="1">
        <v>42242</v>
      </c>
      <c r="K12034" t="s">
        <v>29733</v>
      </c>
      <c r="L12034" t="b">
        <f t="shared" si="374"/>
        <v>0</v>
      </c>
      <c r="M12034">
        <f t="shared" si="375"/>
        <v>0</v>
      </c>
    </row>
    <row r="12035" spans="1:13" x14ac:dyDescent="0.2">
      <c r="A12035">
        <v>77142</v>
      </c>
      <c r="B12035" t="s">
        <v>29719</v>
      </c>
      <c r="C12035" t="s">
        <v>29720</v>
      </c>
      <c r="D12035" t="s">
        <v>28441</v>
      </c>
      <c r="E12035" t="s">
        <v>28441</v>
      </c>
      <c r="F12035">
        <v>390</v>
      </c>
      <c r="G12035" t="s">
        <v>29387</v>
      </c>
      <c r="H12035">
        <v>-118.24368000000001</v>
      </c>
      <c r="I12035">
        <v>34.052230000000002</v>
      </c>
      <c r="J12035" s="1">
        <v>42242</v>
      </c>
      <c r="K12035" t="s">
        <v>18612</v>
      </c>
      <c r="L12035" t="b">
        <f t="shared" ref="L12035:L12098" si="376">IF(ISNUMBER(SEARCH("*rocky*",G12035)),"Rocky_Fire")</f>
        <v>0</v>
      </c>
      <c r="M12035">
        <f t="shared" ref="M12035:M12098" si="377">IF(L12035="Rocky_Fire",1,0)</f>
        <v>0</v>
      </c>
    </row>
    <row r="12036" spans="1:13" x14ac:dyDescent="0.2">
      <c r="A12036">
        <v>77143</v>
      </c>
      <c r="B12036" t="s">
        <v>29719</v>
      </c>
      <c r="C12036" t="s">
        <v>29720</v>
      </c>
      <c r="D12036" t="s">
        <v>28441</v>
      </c>
      <c r="E12036" t="s">
        <v>28441</v>
      </c>
      <c r="F12036">
        <v>390</v>
      </c>
      <c r="G12036" t="s">
        <v>29025</v>
      </c>
      <c r="H12036">
        <v>-118.24368000000001</v>
      </c>
      <c r="I12036">
        <v>34.052230000000002</v>
      </c>
      <c r="J12036" s="1">
        <v>42242</v>
      </c>
      <c r="K12036" t="s">
        <v>20323</v>
      </c>
      <c r="L12036" t="b">
        <f t="shared" si="376"/>
        <v>0</v>
      </c>
      <c r="M12036">
        <f t="shared" si="377"/>
        <v>0</v>
      </c>
    </row>
    <row r="12037" spans="1:13" x14ac:dyDescent="0.2">
      <c r="A12037">
        <v>77154</v>
      </c>
      <c r="B12037" t="s">
        <v>29734</v>
      </c>
      <c r="C12037" t="s">
        <v>29735</v>
      </c>
      <c r="D12037" t="s">
        <v>28441</v>
      </c>
      <c r="E12037" t="s">
        <v>28441</v>
      </c>
      <c r="F12037">
        <v>159</v>
      </c>
      <c r="G12037" t="s">
        <v>28685</v>
      </c>
      <c r="H12037">
        <v>-118.24368000000001</v>
      </c>
      <c r="I12037">
        <v>34.052230000000002</v>
      </c>
      <c r="J12037" s="1">
        <v>42242</v>
      </c>
      <c r="K12037" t="s">
        <v>29736</v>
      </c>
      <c r="L12037" t="b">
        <f t="shared" si="376"/>
        <v>0</v>
      </c>
      <c r="M12037">
        <f t="shared" si="377"/>
        <v>0</v>
      </c>
    </row>
    <row r="12038" spans="1:13" x14ac:dyDescent="0.2">
      <c r="A12038">
        <v>77160</v>
      </c>
      <c r="B12038" t="s">
        <v>29737</v>
      </c>
      <c r="C12038" t="s">
        <v>29738</v>
      </c>
      <c r="D12038" t="s">
        <v>28441</v>
      </c>
      <c r="E12038" t="s">
        <v>28441</v>
      </c>
      <c r="F12038">
        <v>364</v>
      </c>
      <c r="G12038" t="s">
        <v>28442</v>
      </c>
      <c r="H12038">
        <v>-118.15978999999999</v>
      </c>
      <c r="I12038">
        <v>33.88946</v>
      </c>
      <c r="J12038" s="1">
        <v>42242</v>
      </c>
      <c r="K12038" t="s">
        <v>11314</v>
      </c>
      <c r="L12038" t="b">
        <f t="shared" si="376"/>
        <v>0</v>
      </c>
      <c r="M12038">
        <f t="shared" si="377"/>
        <v>0</v>
      </c>
    </row>
    <row r="12039" spans="1:13" x14ac:dyDescent="0.2">
      <c r="A12039">
        <v>77176</v>
      </c>
      <c r="B12039" t="s">
        <v>29739</v>
      </c>
      <c r="C12039" t="s">
        <v>29740</v>
      </c>
      <c r="D12039" t="s">
        <v>28441</v>
      </c>
      <c r="E12039" t="s">
        <v>28441</v>
      </c>
      <c r="F12039">
        <v>372</v>
      </c>
      <c r="G12039" t="s">
        <v>29240</v>
      </c>
      <c r="H12039">
        <v>-117.9145</v>
      </c>
      <c r="I12039">
        <v>33.835290000000001</v>
      </c>
      <c r="J12039" s="1">
        <v>42242</v>
      </c>
      <c r="K12039" t="s">
        <v>29741</v>
      </c>
      <c r="L12039" t="b">
        <f t="shared" si="376"/>
        <v>0</v>
      </c>
      <c r="M12039">
        <f t="shared" si="377"/>
        <v>0</v>
      </c>
    </row>
    <row r="12040" spans="1:13" x14ac:dyDescent="0.2">
      <c r="A12040">
        <v>77180</v>
      </c>
      <c r="B12040" t="s">
        <v>29742</v>
      </c>
      <c r="C12040" t="s">
        <v>29743</v>
      </c>
      <c r="D12040" t="s">
        <v>28441</v>
      </c>
      <c r="E12040" t="s">
        <v>28441</v>
      </c>
      <c r="F12040">
        <v>934</v>
      </c>
      <c r="G12040" t="s">
        <v>29744</v>
      </c>
      <c r="H12040">
        <v>-118.24368000000001</v>
      </c>
      <c r="I12040">
        <v>34.052230000000002</v>
      </c>
      <c r="J12040" s="1">
        <v>42242</v>
      </c>
      <c r="K12040" t="s">
        <v>29745</v>
      </c>
      <c r="L12040" t="b">
        <f t="shared" si="376"/>
        <v>0</v>
      </c>
      <c r="M12040">
        <f t="shared" si="377"/>
        <v>0</v>
      </c>
    </row>
    <row r="12041" spans="1:13" x14ac:dyDescent="0.2">
      <c r="A12041">
        <v>77185</v>
      </c>
      <c r="B12041" t="s">
        <v>29746</v>
      </c>
      <c r="C12041" t="s">
        <v>29747</v>
      </c>
      <c r="D12041" t="s">
        <v>28441</v>
      </c>
      <c r="E12041" t="s">
        <v>28441</v>
      </c>
      <c r="F12041">
        <v>490</v>
      </c>
      <c r="G12041" t="s">
        <v>28442</v>
      </c>
      <c r="H12041">
        <v>-116.46890999999999</v>
      </c>
      <c r="I12041">
        <v>32.606449999999995</v>
      </c>
      <c r="J12041" s="1">
        <v>42242</v>
      </c>
      <c r="K12041" t="s">
        <v>29748</v>
      </c>
      <c r="L12041" t="b">
        <f t="shared" si="376"/>
        <v>0</v>
      </c>
      <c r="M12041">
        <f t="shared" si="377"/>
        <v>0</v>
      </c>
    </row>
    <row r="12042" spans="1:13" x14ac:dyDescent="0.2">
      <c r="A12042">
        <v>77188</v>
      </c>
      <c r="B12042" t="s">
        <v>29749</v>
      </c>
      <c r="C12042" t="s">
        <v>29750</v>
      </c>
      <c r="D12042" t="s">
        <v>28441</v>
      </c>
      <c r="E12042" t="s">
        <v>28441</v>
      </c>
      <c r="F12042">
        <v>272</v>
      </c>
      <c r="G12042" t="s">
        <v>29751</v>
      </c>
      <c r="H12042">
        <v>-118.24368000000001</v>
      </c>
      <c r="I12042">
        <v>34.052230000000002</v>
      </c>
      <c r="J12042" s="1">
        <v>42242</v>
      </c>
      <c r="K12042" t="s">
        <v>11316</v>
      </c>
      <c r="L12042" t="b">
        <f t="shared" si="376"/>
        <v>0</v>
      </c>
      <c r="M12042">
        <f t="shared" si="377"/>
        <v>0</v>
      </c>
    </row>
    <row r="12043" spans="1:13" x14ac:dyDescent="0.2">
      <c r="A12043">
        <v>77194</v>
      </c>
      <c r="B12043" t="s">
        <v>29752</v>
      </c>
      <c r="C12043" t="s">
        <v>29753</v>
      </c>
      <c r="D12043" t="s">
        <v>28441</v>
      </c>
      <c r="E12043" t="s">
        <v>28441</v>
      </c>
      <c r="F12043">
        <v>1509</v>
      </c>
      <c r="G12043" t="s">
        <v>29754</v>
      </c>
      <c r="H12043">
        <v>-118.24368000000001</v>
      </c>
      <c r="I12043">
        <v>34.052230000000002</v>
      </c>
      <c r="J12043" s="1">
        <v>42242</v>
      </c>
      <c r="K12043" t="s">
        <v>13186</v>
      </c>
      <c r="L12043" t="b">
        <f t="shared" si="376"/>
        <v>0</v>
      </c>
      <c r="M12043">
        <f t="shared" si="377"/>
        <v>0</v>
      </c>
    </row>
    <row r="12044" spans="1:13" x14ac:dyDescent="0.2">
      <c r="A12044">
        <v>77198</v>
      </c>
      <c r="B12044" t="s">
        <v>29755</v>
      </c>
      <c r="C12044" t="s">
        <v>29756</v>
      </c>
      <c r="D12044" t="s">
        <v>28441</v>
      </c>
      <c r="E12044" t="s">
        <v>28441</v>
      </c>
      <c r="F12044">
        <v>1414</v>
      </c>
      <c r="G12044" t="s">
        <v>29220</v>
      </c>
      <c r="H12044">
        <v>-122.27079999999999</v>
      </c>
      <c r="I12044">
        <v>37.804369999999999</v>
      </c>
      <c r="J12044" s="1">
        <v>42242</v>
      </c>
      <c r="K12044" t="s">
        <v>29757</v>
      </c>
      <c r="L12044" t="b">
        <f t="shared" si="376"/>
        <v>0</v>
      </c>
      <c r="M12044">
        <f t="shared" si="377"/>
        <v>0</v>
      </c>
    </row>
    <row r="12045" spans="1:13" x14ac:dyDescent="0.2">
      <c r="A12045">
        <v>77220</v>
      </c>
      <c r="B12045" t="s">
        <v>29758</v>
      </c>
      <c r="C12045" t="s">
        <v>29759</v>
      </c>
      <c r="D12045" t="s">
        <v>28441</v>
      </c>
      <c r="E12045" t="s">
        <v>28441</v>
      </c>
      <c r="F12045">
        <v>273</v>
      </c>
      <c r="G12045" t="s">
        <v>28442</v>
      </c>
      <c r="H12045">
        <v>-119.75126</v>
      </c>
      <c r="I12045">
        <v>37.250219999999999</v>
      </c>
      <c r="J12045" s="1">
        <v>42242</v>
      </c>
      <c r="K12045" t="s">
        <v>29760</v>
      </c>
      <c r="L12045" t="b">
        <f t="shared" si="376"/>
        <v>0</v>
      </c>
      <c r="M12045">
        <f t="shared" si="377"/>
        <v>0</v>
      </c>
    </row>
    <row r="12046" spans="1:13" x14ac:dyDescent="0.2">
      <c r="A12046">
        <v>77221</v>
      </c>
      <c r="B12046" t="s">
        <v>29761</v>
      </c>
      <c r="C12046" t="s">
        <v>29762</v>
      </c>
      <c r="D12046" t="s">
        <v>28441</v>
      </c>
      <c r="E12046" t="s">
        <v>28441</v>
      </c>
      <c r="F12046">
        <v>40</v>
      </c>
      <c r="G12046" t="s">
        <v>29763</v>
      </c>
      <c r="H12046">
        <v>-118.61203</v>
      </c>
      <c r="I12046">
        <v>34.406939999999999</v>
      </c>
      <c r="J12046" s="1">
        <v>42242</v>
      </c>
      <c r="K12046" t="s">
        <v>29764</v>
      </c>
      <c r="L12046" t="b">
        <f t="shared" si="376"/>
        <v>0</v>
      </c>
      <c r="M12046">
        <f t="shared" si="377"/>
        <v>0</v>
      </c>
    </row>
    <row r="12047" spans="1:13" x14ac:dyDescent="0.2">
      <c r="A12047">
        <v>77227</v>
      </c>
      <c r="B12047" t="s">
        <v>29765</v>
      </c>
      <c r="C12047" t="s">
        <v>29766</v>
      </c>
      <c r="D12047" t="s">
        <v>28441</v>
      </c>
      <c r="E12047" t="s">
        <v>28441</v>
      </c>
      <c r="F12047">
        <v>148</v>
      </c>
      <c r="G12047" t="s">
        <v>29767</v>
      </c>
      <c r="H12047">
        <v>-118.24368000000001</v>
      </c>
      <c r="I12047">
        <v>34.052230000000002</v>
      </c>
      <c r="J12047" s="1">
        <v>42242</v>
      </c>
      <c r="K12047" t="s">
        <v>7141</v>
      </c>
      <c r="L12047" t="b">
        <f t="shared" si="376"/>
        <v>0</v>
      </c>
      <c r="M12047">
        <f t="shared" si="377"/>
        <v>0</v>
      </c>
    </row>
    <row r="12048" spans="1:13" x14ac:dyDescent="0.2">
      <c r="A12048">
        <v>77242</v>
      </c>
      <c r="B12048" t="s">
        <v>29768</v>
      </c>
      <c r="C12048" t="s">
        <v>29769</v>
      </c>
      <c r="D12048" t="s">
        <v>28441</v>
      </c>
      <c r="E12048" t="s">
        <v>28441</v>
      </c>
      <c r="F12048">
        <v>114862</v>
      </c>
      <c r="G12048" t="s">
        <v>28442</v>
      </c>
      <c r="H12048">
        <v>-118.24368000000001</v>
      </c>
      <c r="I12048">
        <v>34.052230000000002</v>
      </c>
      <c r="J12048" s="1">
        <v>42242</v>
      </c>
      <c r="K12048" t="s">
        <v>29770</v>
      </c>
      <c r="L12048" t="b">
        <f t="shared" si="376"/>
        <v>0</v>
      </c>
      <c r="M12048">
        <f t="shared" si="377"/>
        <v>0</v>
      </c>
    </row>
    <row r="12049" spans="1:13" x14ac:dyDescent="0.2">
      <c r="A12049">
        <v>77253</v>
      </c>
      <c r="B12049" t="s">
        <v>29771</v>
      </c>
      <c r="C12049" t="s">
        <v>29772</v>
      </c>
      <c r="D12049" t="s">
        <v>28441</v>
      </c>
      <c r="E12049" t="s">
        <v>4</v>
      </c>
      <c r="F12049">
        <v>1715</v>
      </c>
      <c r="G12049" t="s">
        <v>29773</v>
      </c>
      <c r="H12049">
        <v>-118.24368000000001</v>
      </c>
      <c r="I12049">
        <v>34.052230000000002</v>
      </c>
      <c r="J12049" s="1">
        <v>42242</v>
      </c>
      <c r="K12049" t="s">
        <v>29774</v>
      </c>
      <c r="L12049" t="b">
        <f t="shared" si="376"/>
        <v>0</v>
      </c>
      <c r="M12049">
        <f t="shared" si="377"/>
        <v>0</v>
      </c>
    </row>
    <row r="12050" spans="1:13" x14ac:dyDescent="0.2">
      <c r="A12050">
        <v>77254</v>
      </c>
      <c r="B12050" t="s">
        <v>29775</v>
      </c>
      <c r="C12050" t="s">
        <v>29776</v>
      </c>
      <c r="D12050" t="s">
        <v>28441</v>
      </c>
      <c r="E12050" t="s">
        <v>4</v>
      </c>
      <c r="F12050">
        <v>1207</v>
      </c>
      <c r="G12050" t="s">
        <v>29777</v>
      </c>
      <c r="H12050">
        <v>-118.24368000000001</v>
      </c>
      <c r="I12050">
        <v>34.052230000000002</v>
      </c>
      <c r="J12050" s="1">
        <v>42242</v>
      </c>
      <c r="K12050" t="s">
        <v>27861</v>
      </c>
      <c r="L12050" t="b">
        <f t="shared" si="376"/>
        <v>0</v>
      </c>
      <c r="M12050">
        <f t="shared" si="377"/>
        <v>0</v>
      </c>
    </row>
    <row r="12051" spans="1:13" x14ac:dyDescent="0.2">
      <c r="A12051">
        <v>77258</v>
      </c>
      <c r="B12051" t="s">
        <v>8326</v>
      </c>
      <c r="C12051" t="s">
        <v>8327</v>
      </c>
      <c r="D12051" t="s">
        <v>28441</v>
      </c>
      <c r="E12051" t="s">
        <v>4</v>
      </c>
      <c r="F12051">
        <v>226</v>
      </c>
      <c r="G12051" t="s">
        <v>29778</v>
      </c>
      <c r="H12051">
        <v>-118.2557983</v>
      </c>
      <c r="I12051">
        <v>34.046939799999997</v>
      </c>
      <c r="J12051" s="1">
        <v>42242</v>
      </c>
      <c r="K12051" t="s">
        <v>29779</v>
      </c>
      <c r="L12051" t="b">
        <f t="shared" si="376"/>
        <v>0</v>
      </c>
      <c r="M12051">
        <f t="shared" si="377"/>
        <v>0</v>
      </c>
    </row>
    <row r="12052" spans="1:13" x14ac:dyDescent="0.2">
      <c r="A12052">
        <v>77266</v>
      </c>
      <c r="B12052" t="s">
        <v>28615</v>
      </c>
      <c r="C12052" t="s">
        <v>28628</v>
      </c>
      <c r="D12052" t="s">
        <v>28441</v>
      </c>
      <c r="E12052" t="s">
        <v>28441</v>
      </c>
      <c r="F12052">
        <v>3938</v>
      </c>
      <c r="G12052" t="s">
        <v>29387</v>
      </c>
      <c r="H12052">
        <v>-118.24368000000001</v>
      </c>
      <c r="I12052">
        <v>34.052230000000002</v>
      </c>
      <c r="J12052" s="1">
        <v>42242</v>
      </c>
      <c r="K12052" t="s">
        <v>29780</v>
      </c>
      <c r="L12052" t="b">
        <f t="shared" si="376"/>
        <v>0</v>
      </c>
      <c r="M12052">
        <f t="shared" si="377"/>
        <v>0</v>
      </c>
    </row>
    <row r="12053" spans="1:13" x14ac:dyDescent="0.2">
      <c r="A12053">
        <v>77268</v>
      </c>
      <c r="B12053" t="s">
        <v>2411</v>
      </c>
      <c r="C12053" t="s">
        <v>2412</v>
      </c>
      <c r="D12053" t="s">
        <v>28441</v>
      </c>
      <c r="E12053" t="s">
        <v>4</v>
      </c>
      <c r="F12053">
        <v>55899</v>
      </c>
      <c r="G12053" t="s">
        <v>29781</v>
      </c>
      <c r="H12053">
        <v>-118.61203</v>
      </c>
      <c r="I12053">
        <v>34.406939999999999</v>
      </c>
      <c r="J12053" s="1">
        <v>42242</v>
      </c>
      <c r="K12053" t="s">
        <v>8536</v>
      </c>
      <c r="L12053" t="b">
        <f t="shared" si="376"/>
        <v>0</v>
      </c>
      <c r="M12053">
        <f t="shared" si="377"/>
        <v>0</v>
      </c>
    </row>
    <row r="12054" spans="1:13" x14ac:dyDescent="0.2">
      <c r="A12054">
        <v>77273</v>
      </c>
      <c r="B12054" t="s">
        <v>29734</v>
      </c>
      <c r="C12054" t="s">
        <v>29735</v>
      </c>
      <c r="D12054" t="s">
        <v>28441</v>
      </c>
      <c r="E12054" t="s">
        <v>28441</v>
      </c>
      <c r="F12054">
        <v>159</v>
      </c>
      <c r="G12054" t="s">
        <v>29782</v>
      </c>
      <c r="H12054">
        <v>-118.24368000000001</v>
      </c>
      <c r="I12054">
        <v>34.052230000000002</v>
      </c>
      <c r="J12054" s="1">
        <v>42242</v>
      </c>
      <c r="K12054" t="s">
        <v>11336</v>
      </c>
      <c r="L12054" t="b">
        <f t="shared" si="376"/>
        <v>0</v>
      </c>
      <c r="M12054">
        <f t="shared" si="377"/>
        <v>0</v>
      </c>
    </row>
    <row r="12055" spans="1:13" x14ac:dyDescent="0.2">
      <c r="A12055">
        <v>77275</v>
      </c>
      <c r="B12055" t="s">
        <v>29783</v>
      </c>
      <c r="C12055" t="s">
        <v>29784</v>
      </c>
      <c r="D12055" t="s">
        <v>28441</v>
      </c>
      <c r="E12055" t="s">
        <v>28441</v>
      </c>
      <c r="F12055">
        <v>383</v>
      </c>
      <c r="G12055" t="s">
        <v>28442</v>
      </c>
      <c r="H12055">
        <v>-116.46890999999999</v>
      </c>
      <c r="I12055">
        <v>32.606449999999995</v>
      </c>
      <c r="J12055" s="1">
        <v>42242</v>
      </c>
      <c r="K12055" t="s">
        <v>29785</v>
      </c>
      <c r="L12055" t="b">
        <f t="shared" si="376"/>
        <v>0</v>
      </c>
      <c r="M12055">
        <f t="shared" si="377"/>
        <v>0</v>
      </c>
    </row>
    <row r="12056" spans="1:13" x14ac:dyDescent="0.2">
      <c r="A12056">
        <v>77283</v>
      </c>
      <c r="B12056" t="s">
        <v>29786</v>
      </c>
      <c r="C12056" t="s">
        <v>29787</v>
      </c>
      <c r="D12056" t="s">
        <v>28441</v>
      </c>
      <c r="E12056" t="s">
        <v>28441</v>
      </c>
      <c r="F12056">
        <v>575</v>
      </c>
      <c r="G12056" t="s">
        <v>28456</v>
      </c>
      <c r="H12056">
        <v>-118.24368000000001</v>
      </c>
      <c r="I12056">
        <v>34.052230000000002</v>
      </c>
      <c r="J12056" s="1">
        <v>42242</v>
      </c>
      <c r="K12056" t="s">
        <v>29788</v>
      </c>
      <c r="L12056" t="b">
        <f t="shared" si="376"/>
        <v>0</v>
      </c>
      <c r="M12056">
        <f t="shared" si="377"/>
        <v>0</v>
      </c>
    </row>
    <row r="12057" spans="1:13" x14ac:dyDescent="0.2">
      <c r="A12057">
        <v>77298</v>
      </c>
      <c r="B12057" t="s">
        <v>29786</v>
      </c>
      <c r="C12057" t="s">
        <v>29787</v>
      </c>
      <c r="D12057" t="s">
        <v>28441</v>
      </c>
      <c r="E12057" t="s">
        <v>28441</v>
      </c>
      <c r="F12057">
        <v>575</v>
      </c>
      <c r="G12057" t="s">
        <v>28442</v>
      </c>
      <c r="H12057">
        <v>-118.24368000000001</v>
      </c>
      <c r="I12057">
        <v>34.052230000000002</v>
      </c>
      <c r="J12057" s="1">
        <v>42242</v>
      </c>
      <c r="K12057" t="s">
        <v>12184</v>
      </c>
      <c r="L12057" t="b">
        <f t="shared" si="376"/>
        <v>0</v>
      </c>
      <c r="M12057">
        <f t="shared" si="377"/>
        <v>0</v>
      </c>
    </row>
    <row r="12058" spans="1:13" x14ac:dyDescent="0.2">
      <c r="A12058">
        <v>77300</v>
      </c>
      <c r="B12058" t="s">
        <v>29786</v>
      </c>
      <c r="C12058" t="s">
        <v>29787</v>
      </c>
      <c r="D12058" t="s">
        <v>28441</v>
      </c>
      <c r="E12058" t="s">
        <v>28441</v>
      </c>
      <c r="F12058">
        <v>575</v>
      </c>
      <c r="G12058" t="s">
        <v>28776</v>
      </c>
      <c r="H12058">
        <v>-118.24368000000001</v>
      </c>
      <c r="I12058">
        <v>34.052230000000002</v>
      </c>
      <c r="J12058" s="1">
        <v>42242</v>
      </c>
      <c r="K12058" t="s">
        <v>29789</v>
      </c>
      <c r="L12058" t="b">
        <f t="shared" si="376"/>
        <v>0</v>
      </c>
      <c r="M12058">
        <f t="shared" si="377"/>
        <v>0</v>
      </c>
    </row>
    <row r="12059" spans="1:13" x14ac:dyDescent="0.2">
      <c r="A12059">
        <v>77302</v>
      </c>
      <c r="B12059" t="s">
        <v>29790</v>
      </c>
      <c r="C12059" t="s">
        <v>29791</v>
      </c>
      <c r="D12059" t="s">
        <v>28441</v>
      </c>
      <c r="E12059" t="s">
        <v>28441</v>
      </c>
      <c r="F12059">
        <v>295</v>
      </c>
      <c r="G12059" t="s">
        <v>29387</v>
      </c>
      <c r="H12059">
        <v>-119.44318</v>
      </c>
      <c r="I12059">
        <v>36.476060000000004</v>
      </c>
      <c r="J12059" s="1">
        <v>42242</v>
      </c>
      <c r="K12059" t="s">
        <v>29792</v>
      </c>
      <c r="L12059" t="b">
        <f t="shared" si="376"/>
        <v>0</v>
      </c>
      <c r="M12059">
        <f t="shared" si="377"/>
        <v>0</v>
      </c>
    </row>
    <row r="12060" spans="1:13" x14ac:dyDescent="0.2">
      <c r="A12060">
        <v>77304</v>
      </c>
      <c r="B12060" t="s">
        <v>29793</v>
      </c>
      <c r="C12060" t="s">
        <v>29794</v>
      </c>
      <c r="D12060" t="s">
        <v>28441</v>
      </c>
      <c r="E12060" t="s">
        <v>28441</v>
      </c>
      <c r="F12060">
        <v>248</v>
      </c>
      <c r="G12060" t="s">
        <v>28442</v>
      </c>
      <c r="H12060">
        <v>-121.89496</v>
      </c>
      <c r="I12060">
        <v>37.339390000000002</v>
      </c>
      <c r="J12060" s="1">
        <v>42242</v>
      </c>
      <c r="K12060" t="s">
        <v>3757</v>
      </c>
      <c r="L12060" t="b">
        <f t="shared" si="376"/>
        <v>0</v>
      </c>
      <c r="M12060">
        <f t="shared" si="377"/>
        <v>0</v>
      </c>
    </row>
    <row r="12061" spans="1:13" x14ac:dyDescent="0.2">
      <c r="A12061">
        <v>77308</v>
      </c>
      <c r="B12061" t="s">
        <v>28576</v>
      </c>
      <c r="C12061" t="s">
        <v>28577</v>
      </c>
      <c r="D12061" t="s">
        <v>28441</v>
      </c>
      <c r="E12061" t="s">
        <v>28441</v>
      </c>
      <c r="F12061">
        <v>484</v>
      </c>
      <c r="G12061" t="s">
        <v>29387</v>
      </c>
      <c r="H12061">
        <v>-120.92603</v>
      </c>
      <c r="I12061">
        <v>37.097439999999999</v>
      </c>
      <c r="J12061" s="1">
        <v>42242</v>
      </c>
      <c r="K12061" t="s">
        <v>29795</v>
      </c>
      <c r="L12061" t="b">
        <f t="shared" si="376"/>
        <v>0</v>
      </c>
      <c r="M12061">
        <f t="shared" si="377"/>
        <v>0</v>
      </c>
    </row>
    <row r="12062" spans="1:13" x14ac:dyDescent="0.2">
      <c r="A12062">
        <v>77309</v>
      </c>
      <c r="B12062" t="s">
        <v>3267</v>
      </c>
      <c r="C12062" t="s">
        <v>3268</v>
      </c>
      <c r="D12062" t="s">
        <v>28441</v>
      </c>
      <c r="E12062" t="s">
        <v>4</v>
      </c>
      <c r="F12062">
        <v>1723</v>
      </c>
      <c r="G12062" t="s">
        <v>29796</v>
      </c>
      <c r="H12062">
        <v>-118.61203</v>
      </c>
      <c r="I12062">
        <v>34.406939999999999</v>
      </c>
      <c r="J12062" s="1">
        <v>42242</v>
      </c>
      <c r="K12062" t="s">
        <v>29797</v>
      </c>
      <c r="L12062" t="b">
        <f t="shared" si="376"/>
        <v>0</v>
      </c>
      <c r="M12062">
        <f t="shared" si="377"/>
        <v>0</v>
      </c>
    </row>
    <row r="12063" spans="1:13" x14ac:dyDescent="0.2">
      <c r="A12063">
        <v>77328</v>
      </c>
      <c r="B12063" t="s">
        <v>29798</v>
      </c>
      <c r="C12063" t="s">
        <v>29799</v>
      </c>
      <c r="D12063" t="s">
        <v>28441</v>
      </c>
      <c r="E12063" t="s">
        <v>28441</v>
      </c>
      <c r="F12063">
        <v>37</v>
      </c>
      <c r="G12063" t="s">
        <v>28442</v>
      </c>
      <c r="H12063">
        <v>-118.24368000000001</v>
      </c>
      <c r="I12063">
        <v>34.052230000000002</v>
      </c>
      <c r="J12063" s="1">
        <v>42242</v>
      </c>
      <c r="K12063" t="s">
        <v>2449</v>
      </c>
      <c r="L12063" t="b">
        <f t="shared" si="376"/>
        <v>0</v>
      </c>
      <c r="M12063">
        <f t="shared" si="377"/>
        <v>0</v>
      </c>
    </row>
    <row r="12064" spans="1:13" x14ac:dyDescent="0.2">
      <c r="A12064">
        <v>77335</v>
      </c>
      <c r="B12064" t="s">
        <v>29800</v>
      </c>
      <c r="C12064" t="s">
        <v>29801</v>
      </c>
      <c r="D12064" t="s">
        <v>28441</v>
      </c>
      <c r="E12064" t="s">
        <v>28441</v>
      </c>
      <c r="F12064">
        <v>360</v>
      </c>
      <c r="G12064" t="s">
        <v>28888</v>
      </c>
      <c r="H12064">
        <v>-117.91898</v>
      </c>
      <c r="I12064">
        <v>33.812069999999999</v>
      </c>
      <c r="J12064" s="1">
        <v>42242</v>
      </c>
      <c r="K12064" t="s">
        <v>29802</v>
      </c>
      <c r="L12064" t="b">
        <f t="shared" si="376"/>
        <v>0</v>
      </c>
      <c r="M12064">
        <f t="shared" si="377"/>
        <v>0</v>
      </c>
    </row>
    <row r="12065" spans="1:13" x14ac:dyDescent="0.2">
      <c r="A12065">
        <v>77346</v>
      </c>
      <c r="B12065" t="s">
        <v>29803</v>
      </c>
      <c r="C12065" t="s">
        <v>29804</v>
      </c>
      <c r="D12065" t="s">
        <v>28441</v>
      </c>
      <c r="E12065" t="s">
        <v>28441</v>
      </c>
      <c r="F12065">
        <v>2775</v>
      </c>
      <c r="G12065" t="s">
        <v>28442</v>
      </c>
      <c r="H12065">
        <v>-119.44318</v>
      </c>
      <c r="I12065">
        <v>36.476060000000004</v>
      </c>
      <c r="J12065" s="1">
        <v>42242</v>
      </c>
      <c r="K12065" t="s">
        <v>29805</v>
      </c>
      <c r="L12065" t="b">
        <f t="shared" si="376"/>
        <v>0</v>
      </c>
      <c r="M12065">
        <f t="shared" si="377"/>
        <v>0</v>
      </c>
    </row>
    <row r="12066" spans="1:13" x14ac:dyDescent="0.2">
      <c r="A12066">
        <v>77362</v>
      </c>
      <c r="B12066" t="s">
        <v>29198</v>
      </c>
      <c r="C12066" t="s">
        <v>29199</v>
      </c>
      <c r="D12066" t="s">
        <v>28441</v>
      </c>
      <c r="E12066" t="s">
        <v>28441</v>
      </c>
      <c r="F12066">
        <v>3901</v>
      </c>
      <c r="G12066" t="s">
        <v>28442</v>
      </c>
      <c r="H12066">
        <v>-118.57453</v>
      </c>
      <c r="I12066">
        <v>34.131399999999999</v>
      </c>
      <c r="J12066" s="1">
        <v>42242</v>
      </c>
      <c r="K12066" t="s">
        <v>29806</v>
      </c>
      <c r="L12066" t="b">
        <f t="shared" si="376"/>
        <v>0</v>
      </c>
      <c r="M12066">
        <f t="shared" si="377"/>
        <v>0</v>
      </c>
    </row>
    <row r="12067" spans="1:13" x14ac:dyDescent="0.2">
      <c r="A12067">
        <v>77382</v>
      </c>
      <c r="B12067" t="s">
        <v>29198</v>
      </c>
      <c r="C12067" t="s">
        <v>29199</v>
      </c>
      <c r="D12067" t="s">
        <v>28441</v>
      </c>
      <c r="E12067" t="s">
        <v>28441</v>
      </c>
      <c r="F12067">
        <v>3901</v>
      </c>
      <c r="G12067" t="s">
        <v>28518</v>
      </c>
      <c r="H12067">
        <v>-118.57453</v>
      </c>
      <c r="I12067">
        <v>34.131399999999999</v>
      </c>
      <c r="J12067" s="1">
        <v>42242</v>
      </c>
      <c r="K12067" t="s">
        <v>16970</v>
      </c>
      <c r="L12067" t="b">
        <f t="shared" si="376"/>
        <v>0</v>
      </c>
      <c r="M12067">
        <f t="shared" si="377"/>
        <v>0</v>
      </c>
    </row>
    <row r="12068" spans="1:13" x14ac:dyDescent="0.2">
      <c r="A12068">
        <v>77392</v>
      </c>
      <c r="B12068" t="s">
        <v>18514</v>
      </c>
      <c r="C12068" t="s">
        <v>18515</v>
      </c>
      <c r="D12068" t="s">
        <v>28441</v>
      </c>
      <c r="E12068" t="s">
        <v>4</v>
      </c>
      <c r="F12068">
        <v>14342</v>
      </c>
      <c r="G12068" t="s">
        <v>29807</v>
      </c>
      <c r="H12068">
        <v>-118.24368000000001</v>
      </c>
      <c r="I12068">
        <v>34.052230000000002</v>
      </c>
      <c r="J12068" s="1">
        <v>42242</v>
      </c>
      <c r="K12068" t="s">
        <v>29808</v>
      </c>
      <c r="L12068" t="b">
        <f t="shared" si="376"/>
        <v>0</v>
      </c>
      <c r="M12068">
        <f t="shared" si="377"/>
        <v>0</v>
      </c>
    </row>
    <row r="12069" spans="1:13" x14ac:dyDescent="0.2">
      <c r="A12069">
        <v>77393</v>
      </c>
      <c r="B12069" t="s">
        <v>29492</v>
      </c>
      <c r="C12069" t="s">
        <v>29493</v>
      </c>
      <c r="D12069" t="s">
        <v>28441</v>
      </c>
      <c r="E12069" t="s">
        <v>4</v>
      </c>
      <c r="F12069">
        <v>89</v>
      </c>
      <c r="G12069" t="s">
        <v>29809</v>
      </c>
      <c r="H12069">
        <v>-118.02646999999999</v>
      </c>
      <c r="I12069">
        <v>36.320769999999996</v>
      </c>
      <c r="J12069" s="1">
        <v>42242</v>
      </c>
      <c r="K12069" t="s">
        <v>29810</v>
      </c>
      <c r="L12069" t="b">
        <f t="shared" si="376"/>
        <v>0</v>
      </c>
      <c r="M12069">
        <f t="shared" si="377"/>
        <v>0</v>
      </c>
    </row>
    <row r="12070" spans="1:13" x14ac:dyDescent="0.2">
      <c r="A12070">
        <v>77397</v>
      </c>
      <c r="B12070" t="s">
        <v>29800</v>
      </c>
      <c r="C12070" t="s">
        <v>29801</v>
      </c>
      <c r="D12070" t="s">
        <v>28441</v>
      </c>
      <c r="E12070" t="s">
        <v>28441</v>
      </c>
      <c r="F12070">
        <v>360</v>
      </c>
      <c r="G12070" t="s">
        <v>28442</v>
      </c>
      <c r="H12070">
        <v>-117.91898</v>
      </c>
      <c r="I12070">
        <v>33.812069999999999</v>
      </c>
      <c r="J12070" s="1">
        <v>42242</v>
      </c>
      <c r="K12070" t="s">
        <v>29811</v>
      </c>
      <c r="L12070" t="b">
        <f t="shared" si="376"/>
        <v>0</v>
      </c>
      <c r="M12070">
        <f t="shared" si="377"/>
        <v>0</v>
      </c>
    </row>
    <row r="12071" spans="1:13" x14ac:dyDescent="0.2">
      <c r="A12071">
        <v>77403</v>
      </c>
      <c r="B12071" t="s">
        <v>11267</v>
      </c>
      <c r="C12071" t="s">
        <v>11268</v>
      </c>
      <c r="D12071" t="s">
        <v>28441</v>
      </c>
      <c r="E12071" t="s">
        <v>4</v>
      </c>
      <c r="F12071">
        <v>4381</v>
      </c>
      <c r="G12071" t="s">
        <v>29812</v>
      </c>
      <c r="H12071">
        <v>-122.27079999999999</v>
      </c>
      <c r="I12071">
        <v>37.804369999999999</v>
      </c>
      <c r="J12071" s="1">
        <v>42242</v>
      </c>
      <c r="K12071" t="s">
        <v>29813</v>
      </c>
      <c r="L12071" t="b">
        <f t="shared" si="376"/>
        <v>0</v>
      </c>
      <c r="M12071">
        <f t="shared" si="377"/>
        <v>0</v>
      </c>
    </row>
    <row r="12072" spans="1:13" x14ac:dyDescent="0.2">
      <c r="A12072">
        <v>77416</v>
      </c>
      <c r="B12072" t="s">
        <v>11330</v>
      </c>
      <c r="C12072" t="s">
        <v>29814</v>
      </c>
      <c r="D12072" t="s">
        <v>28441</v>
      </c>
      <c r="E12072" t="s">
        <v>28441</v>
      </c>
      <c r="F12072">
        <v>961</v>
      </c>
      <c r="G12072" t="s">
        <v>29815</v>
      </c>
      <c r="H12072">
        <v>-118.24368000000001</v>
      </c>
      <c r="I12072">
        <v>34.052230000000002</v>
      </c>
      <c r="J12072" s="1">
        <v>42242</v>
      </c>
      <c r="K12072" t="s">
        <v>29816</v>
      </c>
      <c r="L12072" t="b">
        <f t="shared" si="376"/>
        <v>0</v>
      </c>
      <c r="M12072">
        <f t="shared" si="377"/>
        <v>0</v>
      </c>
    </row>
    <row r="12073" spans="1:13" x14ac:dyDescent="0.2">
      <c r="A12073">
        <v>77421</v>
      </c>
      <c r="B12073" t="s">
        <v>5203</v>
      </c>
      <c r="C12073" t="s">
        <v>29817</v>
      </c>
      <c r="D12073" t="s">
        <v>28441</v>
      </c>
      <c r="E12073" t="s">
        <v>28441</v>
      </c>
      <c r="F12073">
        <v>864</v>
      </c>
      <c r="G12073" t="s">
        <v>28442</v>
      </c>
      <c r="H12073">
        <v>-119.75126</v>
      </c>
      <c r="I12073">
        <v>37.250219999999999</v>
      </c>
      <c r="J12073" s="1">
        <v>42242</v>
      </c>
      <c r="K12073" t="s">
        <v>29818</v>
      </c>
      <c r="L12073" t="b">
        <f t="shared" si="376"/>
        <v>0</v>
      </c>
      <c r="M12073">
        <f t="shared" si="377"/>
        <v>0</v>
      </c>
    </row>
    <row r="12074" spans="1:13" x14ac:dyDescent="0.2">
      <c r="A12074">
        <v>77422</v>
      </c>
      <c r="B12074" t="s">
        <v>11330</v>
      </c>
      <c r="C12074" t="s">
        <v>29814</v>
      </c>
      <c r="D12074" t="s">
        <v>28441</v>
      </c>
      <c r="E12074" t="s">
        <v>28441</v>
      </c>
      <c r="F12074">
        <v>961</v>
      </c>
      <c r="G12074" t="s">
        <v>28442</v>
      </c>
      <c r="H12074">
        <v>-118.24368000000001</v>
      </c>
      <c r="I12074">
        <v>34.052230000000002</v>
      </c>
      <c r="J12074" s="1">
        <v>42242</v>
      </c>
      <c r="K12074" t="s">
        <v>29819</v>
      </c>
      <c r="L12074" t="b">
        <f t="shared" si="376"/>
        <v>0</v>
      </c>
      <c r="M12074">
        <f t="shared" si="377"/>
        <v>0</v>
      </c>
    </row>
    <row r="12075" spans="1:13" x14ac:dyDescent="0.2">
      <c r="A12075">
        <v>77430</v>
      </c>
      <c r="B12075" t="s">
        <v>29364</v>
      </c>
      <c r="C12075" t="s">
        <v>29365</v>
      </c>
      <c r="D12075" t="s">
        <v>28441</v>
      </c>
      <c r="E12075" t="s">
        <v>28441</v>
      </c>
      <c r="F12075">
        <v>238</v>
      </c>
      <c r="G12075" t="s">
        <v>28442</v>
      </c>
      <c r="H12075">
        <v>-118.24368000000001</v>
      </c>
      <c r="I12075">
        <v>34.052230000000002</v>
      </c>
      <c r="J12075" s="1">
        <v>42242</v>
      </c>
      <c r="K12075" t="s">
        <v>15602</v>
      </c>
      <c r="L12075" t="b">
        <f t="shared" si="376"/>
        <v>0</v>
      </c>
      <c r="M12075">
        <f t="shared" si="377"/>
        <v>0</v>
      </c>
    </row>
    <row r="12076" spans="1:13" x14ac:dyDescent="0.2">
      <c r="A12076">
        <v>77435</v>
      </c>
      <c r="B12076" t="s">
        <v>28929</v>
      </c>
      <c r="C12076" t="s">
        <v>28930</v>
      </c>
      <c r="D12076" t="s">
        <v>28441</v>
      </c>
      <c r="E12076" t="s">
        <v>28441</v>
      </c>
      <c r="F12076">
        <v>12851</v>
      </c>
      <c r="G12076" t="s">
        <v>28442</v>
      </c>
      <c r="H12076">
        <v>-118.24368000000001</v>
      </c>
      <c r="I12076">
        <v>34.052230000000002</v>
      </c>
      <c r="J12076" s="1">
        <v>42242</v>
      </c>
      <c r="K12076" t="s">
        <v>29820</v>
      </c>
      <c r="L12076" t="b">
        <f t="shared" si="376"/>
        <v>0</v>
      </c>
      <c r="M12076">
        <f t="shared" si="377"/>
        <v>0</v>
      </c>
    </row>
    <row r="12077" spans="1:13" x14ac:dyDescent="0.2">
      <c r="A12077">
        <v>77441</v>
      </c>
      <c r="B12077" t="s">
        <v>11330</v>
      </c>
      <c r="C12077" t="s">
        <v>29716</v>
      </c>
      <c r="D12077" t="s">
        <v>28441</v>
      </c>
      <c r="E12077" t="s">
        <v>28441</v>
      </c>
      <c r="F12077">
        <v>2514</v>
      </c>
      <c r="G12077" t="s">
        <v>28935</v>
      </c>
      <c r="H12077">
        <v>-119.75126</v>
      </c>
      <c r="I12077">
        <v>37.250219999999999</v>
      </c>
      <c r="J12077" s="1">
        <v>42242</v>
      </c>
      <c r="K12077" t="s">
        <v>29821</v>
      </c>
      <c r="L12077" t="b">
        <f t="shared" si="376"/>
        <v>0</v>
      </c>
      <c r="M12077">
        <f t="shared" si="377"/>
        <v>0</v>
      </c>
    </row>
    <row r="12078" spans="1:13" x14ac:dyDescent="0.2">
      <c r="A12078">
        <v>77452</v>
      </c>
      <c r="B12078" t="s">
        <v>29822</v>
      </c>
      <c r="C12078" t="s">
        <v>29823</v>
      </c>
      <c r="D12078" t="s">
        <v>28441</v>
      </c>
      <c r="E12078" t="s">
        <v>28441</v>
      </c>
      <c r="F12078">
        <v>395</v>
      </c>
      <c r="G12078" t="s">
        <v>28442</v>
      </c>
      <c r="H12078">
        <v>-118.61203</v>
      </c>
      <c r="I12078">
        <v>34.406939999999999</v>
      </c>
      <c r="J12078" s="1">
        <v>42242</v>
      </c>
      <c r="K12078" t="s">
        <v>19401</v>
      </c>
      <c r="L12078" t="b">
        <f t="shared" si="376"/>
        <v>0</v>
      </c>
      <c r="M12078">
        <f t="shared" si="377"/>
        <v>0</v>
      </c>
    </row>
    <row r="12079" spans="1:13" x14ac:dyDescent="0.2">
      <c r="A12079">
        <v>77464</v>
      </c>
      <c r="B12079" t="s">
        <v>29824</v>
      </c>
      <c r="C12079" t="s">
        <v>29825</v>
      </c>
      <c r="D12079" t="s">
        <v>28441</v>
      </c>
      <c r="E12079" t="s">
        <v>28441</v>
      </c>
      <c r="F12079">
        <v>580</v>
      </c>
      <c r="G12079" t="s">
        <v>29139</v>
      </c>
      <c r="H12079">
        <v>-118.24368000000001</v>
      </c>
      <c r="I12079">
        <v>34.052230000000002</v>
      </c>
      <c r="J12079" s="1">
        <v>42242</v>
      </c>
      <c r="K12079" t="s">
        <v>29826</v>
      </c>
      <c r="L12079" t="b">
        <f t="shared" si="376"/>
        <v>0</v>
      </c>
      <c r="M12079">
        <f t="shared" si="377"/>
        <v>0</v>
      </c>
    </row>
    <row r="12080" spans="1:13" x14ac:dyDescent="0.2">
      <c r="A12080">
        <v>77467</v>
      </c>
      <c r="B12080" t="s">
        <v>29827</v>
      </c>
      <c r="C12080" t="s">
        <v>29828</v>
      </c>
      <c r="D12080" t="s">
        <v>28441</v>
      </c>
      <c r="E12080" t="s">
        <v>28441</v>
      </c>
      <c r="F12080">
        <v>423</v>
      </c>
      <c r="G12080" t="s">
        <v>28442</v>
      </c>
      <c r="H12080">
        <v>-118.61203</v>
      </c>
      <c r="I12080">
        <v>34.406939999999999</v>
      </c>
      <c r="J12080" s="1">
        <v>42242</v>
      </c>
      <c r="K12080" t="s">
        <v>29829</v>
      </c>
      <c r="L12080" t="b">
        <f t="shared" si="376"/>
        <v>0</v>
      </c>
      <c r="M12080">
        <f t="shared" si="377"/>
        <v>0</v>
      </c>
    </row>
    <row r="12081" spans="1:13" x14ac:dyDescent="0.2">
      <c r="A12081">
        <v>77473</v>
      </c>
      <c r="B12081" t="s">
        <v>29742</v>
      </c>
      <c r="C12081" t="s">
        <v>29743</v>
      </c>
      <c r="D12081" t="s">
        <v>28441</v>
      </c>
      <c r="E12081" t="s">
        <v>28441</v>
      </c>
      <c r="F12081">
        <v>934</v>
      </c>
      <c r="G12081" t="s">
        <v>29471</v>
      </c>
      <c r="H12081">
        <v>-118.24368000000001</v>
      </c>
      <c r="I12081">
        <v>34.052230000000002</v>
      </c>
      <c r="J12081" s="1">
        <v>42242</v>
      </c>
      <c r="K12081" t="s">
        <v>29830</v>
      </c>
      <c r="L12081" t="b">
        <f t="shared" si="376"/>
        <v>0</v>
      </c>
      <c r="M12081">
        <f t="shared" si="377"/>
        <v>0</v>
      </c>
    </row>
    <row r="12082" spans="1:13" x14ac:dyDescent="0.2">
      <c r="A12082">
        <v>77475</v>
      </c>
      <c r="B12082" t="s">
        <v>28615</v>
      </c>
      <c r="C12082" t="s">
        <v>28628</v>
      </c>
      <c r="D12082" t="s">
        <v>28441</v>
      </c>
      <c r="E12082" t="s">
        <v>28441</v>
      </c>
      <c r="F12082">
        <v>3938</v>
      </c>
      <c r="G12082" t="s">
        <v>29324</v>
      </c>
      <c r="H12082">
        <v>-118.24368000000001</v>
      </c>
      <c r="I12082">
        <v>34.052230000000002</v>
      </c>
      <c r="J12082" s="1">
        <v>42242</v>
      </c>
      <c r="K12082" t="s">
        <v>29831</v>
      </c>
      <c r="L12082" t="b">
        <f t="shared" si="376"/>
        <v>0</v>
      </c>
      <c r="M12082">
        <f t="shared" si="377"/>
        <v>0</v>
      </c>
    </row>
    <row r="12083" spans="1:13" x14ac:dyDescent="0.2">
      <c r="A12083">
        <v>77497</v>
      </c>
      <c r="B12083" t="s">
        <v>28520</v>
      </c>
      <c r="C12083" t="s">
        <v>28521</v>
      </c>
      <c r="D12083" t="s">
        <v>28441</v>
      </c>
      <c r="E12083" t="s">
        <v>28441</v>
      </c>
      <c r="F12083">
        <v>4495</v>
      </c>
      <c r="G12083" t="s">
        <v>29139</v>
      </c>
      <c r="H12083">
        <v>-118.24368000000001</v>
      </c>
      <c r="I12083">
        <v>34.052230000000002</v>
      </c>
      <c r="J12083" s="1">
        <v>42242</v>
      </c>
      <c r="K12083" t="s">
        <v>13224</v>
      </c>
      <c r="L12083" t="b">
        <f t="shared" si="376"/>
        <v>0</v>
      </c>
      <c r="M12083">
        <f t="shared" si="377"/>
        <v>0</v>
      </c>
    </row>
    <row r="12084" spans="1:13" x14ac:dyDescent="0.2">
      <c r="A12084">
        <v>77511</v>
      </c>
      <c r="B12084" t="s">
        <v>29832</v>
      </c>
      <c r="C12084" t="s">
        <v>29833</v>
      </c>
      <c r="D12084" t="s">
        <v>28441</v>
      </c>
      <c r="E12084" t="s">
        <v>4</v>
      </c>
      <c r="F12084">
        <v>438</v>
      </c>
      <c r="G12084" t="s">
        <v>29834</v>
      </c>
      <c r="H12084">
        <v>-118.24368000000001</v>
      </c>
      <c r="I12084">
        <v>34.052230000000002</v>
      </c>
      <c r="J12084" s="1">
        <v>42242</v>
      </c>
      <c r="K12084" t="s">
        <v>29835</v>
      </c>
      <c r="L12084" t="b">
        <f t="shared" si="376"/>
        <v>0</v>
      </c>
      <c r="M12084">
        <f t="shared" si="377"/>
        <v>0</v>
      </c>
    </row>
    <row r="12085" spans="1:13" x14ac:dyDescent="0.2">
      <c r="A12085">
        <v>77516</v>
      </c>
      <c r="B12085" t="s">
        <v>28967</v>
      </c>
      <c r="C12085" t="s">
        <v>28968</v>
      </c>
      <c r="D12085" t="s">
        <v>28441</v>
      </c>
      <c r="E12085" t="s">
        <v>28441</v>
      </c>
      <c r="F12085">
        <v>2094</v>
      </c>
      <c r="G12085" t="s">
        <v>28734</v>
      </c>
      <c r="H12085">
        <v>-118.24368000000001</v>
      </c>
      <c r="I12085">
        <v>34.052230000000002</v>
      </c>
      <c r="J12085" s="1">
        <v>42242</v>
      </c>
      <c r="K12085" t="s">
        <v>29836</v>
      </c>
      <c r="L12085" t="b">
        <f t="shared" si="376"/>
        <v>0</v>
      </c>
      <c r="M12085">
        <f t="shared" si="377"/>
        <v>0</v>
      </c>
    </row>
    <row r="12086" spans="1:13" x14ac:dyDescent="0.2">
      <c r="A12086">
        <v>77518</v>
      </c>
      <c r="B12086" t="s">
        <v>28967</v>
      </c>
      <c r="C12086" t="s">
        <v>28968</v>
      </c>
      <c r="D12086" t="s">
        <v>28441</v>
      </c>
      <c r="E12086" t="s">
        <v>28441</v>
      </c>
      <c r="F12086">
        <v>2094</v>
      </c>
      <c r="G12086" t="s">
        <v>28442</v>
      </c>
      <c r="H12086">
        <v>-118.24368000000001</v>
      </c>
      <c r="I12086">
        <v>34.052230000000002</v>
      </c>
      <c r="J12086" s="1">
        <v>42242</v>
      </c>
      <c r="K12086" t="s">
        <v>29837</v>
      </c>
      <c r="L12086" t="b">
        <f t="shared" si="376"/>
        <v>0</v>
      </c>
      <c r="M12086">
        <f t="shared" si="377"/>
        <v>0</v>
      </c>
    </row>
    <row r="12087" spans="1:13" x14ac:dyDescent="0.2">
      <c r="A12087">
        <v>77538</v>
      </c>
      <c r="B12087" t="s">
        <v>29838</v>
      </c>
      <c r="C12087" t="s">
        <v>29839</v>
      </c>
      <c r="D12087" t="s">
        <v>28441</v>
      </c>
      <c r="E12087" t="s">
        <v>28441</v>
      </c>
      <c r="F12087">
        <v>10488</v>
      </c>
      <c r="G12087" t="s">
        <v>28734</v>
      </c>
      <c r="H12087">
        <v>-118.24368000000001</v>
      </c>
      <c r="I12087">
        <v>34.052230000000002</v>
      </c>
      <c r="J12087" s="1">
        <v>42242</v>
      </c>
      <c r="K12087" t="s">
        <v>29840</v>
      </c>
      <c r="L12087" t="b">
        <f t="shared" si="376"/>
        <v>0</v>
      </c>
      <c r="M12087">
        <f t="shared" si="377"/>
        <v>0</v>
      </c>
    </row>
    <row r="12088" spans="1:13" x14ac:dyDescent="0.2">
      <c r="A12088">
        <v>77548</v>
      </c>
      <c r="B12088" t="s">
        <v>29841</v>
      </c>
      <c r="C12088" t="s">
        <v>29842</v>
      </c>
      <c r="D12088" t="s">
        <v>28441</v>
      </c>
      <c r="E12088" t="s">
        <v>28441</v>
      </c>
      <c r="F12088">
        <v>1372</v>
      </c>
      <c r="G12088" t="s">
        <v>28442</v>
      </c>
      <c r="H12088">
        <v>-118.03534000000001</v>
      </c>
      <c r="I12088">
        <v>34.13973</v>
      </c>
      <c r="J12088" s="1">
        <v>42242</v>
      </c>
      <c r="K12088" t="s">
        <v>29843</v>
      </c>
      <c r="L12088" t="b">
        <f t="shared" si="376"/>
        <v>0</v>
      </c>
      <c r="M12088">
        <f t="shared" si="377"/>
        <v>0</v>
      </c>
    </row>
    <row r="12089" spans="1:13" x14ac:dyDescent="0.2">
      <c r="A12089">
        <v>77551</v>
      </c>
      <c r="B12089" t="s">
        <v>29824</v>
      </c>
      <c r="C12089" t="s">
        <v>29825</v>
      </c>
      <c r="D12089" t="s">
        <v>28441</v>
      </c>
      <c r="E12089" t="s">
        <v>28441</v>
      </c>
      <c r="F12089">
        <v>580</v>
      </c>
      <c r="G12089" t="s">
        <v>28442</v>
      </c>
      <c r="H12089">
        <v>-118.24368000000001</v>
      </c>
      <c r="I12089">
        <v>34.052230000000002</v>
      </c>
      <c r="J12089" s="1">
        <v>42242</v>
      </c>
      <c r="K12089" t="s">
        <v>29844</v>
      </c>
      <c r="L12089" t="b">
        <f t="shared" si="376"/>
        <v>0</v>
      </c>
      <c r="M12089">
        <f t="shared" si="377"/>
        <v>0</v>
      </c>
    </row>
    <row r="12090" spans="1:13" x14ac:dyDescent="0.2">
      <c r="A12090">
        <v>77555</v>
      </c>
      <c r="B12090" t="s">
        <v>29845</v>
      </c>
      <c r="C12090" t="s">
        <v>29846</v>
      </c>
      <c r="D12090" t="s">
        <v>28441</v>
      </c>
      <c r="E12090" t="s">
        <v>28441</v>
      </c>
      <c r="F12090">
        <v>560</v>
      </c>
      <c r="G12090" t="s">
        <v>28442</v>
      </c>
      <c r="H12090">
        <v>-117.9609</v>
      </c>
      <c r="I12090">
        <v>34.085290000000001</v>
      </c>
      <c r="J12090" s="1">
        <v>42242</v>
      </c>
      <c r="K12090" t="s">
        <v>29847</v>
      </c>
      <c r="L12090" t="b">
        <f t="shared" si="376"/>
        <v>0</v>
      </c>
      <c r="M12090">
        <f t="shared" si="377"/>
        <v>0</v>
      </c>
    </row>
    <row r="12091" spans="1:13" x14ac:dyDescent="0.2">
      <c r="A12091">
        <v>77558</v>
      </c>
      <c r="B12091" t="s">
        <v>29848</v>
      </c>
      <c r="C12091" t="s">
        <v>29849</v>
      </c>
      <c r="D12091" t="s">
        <v>28441</v>
      </c>
      <c r="E12091" t="s">
        <v>28441</v>
      </c>
      <c r="F12091">
        <v>2564</v>
      </c>
      <c r="G12091" t="s">
        <v>28442</v>
      </c>
      <c r="H12091">
        <v>-118.24368000000001</v>
      </c>
      <c r="I12091">
        <v>34.052230000000002</v>
      </c>
      <c r="J12091" s="1">
        <v>42242</v>
      </c>
      <c r="K12091" t="s">
        <v>17730</v>
      </c>
      <c r="L12091" t="b">
        <f t="shared" si="376"/>
        <v>0</v>
      </c>
      <c r="M12091">
        <f t="shared" si="377"/>
        <v>0</v>
      </c>
    </row>
    <row r="12092" spans="1:13" x14ac:dyDescent="0.2">
      <c r="A12092">
        <v>77563</v>
      </c>
      <c r="B12092" t="s">
        <v>29850</v>
      </c>
      <c r="C12092" t="s">
        <v>29851</v>
      </c>
      <c r="D12092" t="s">
        <v>28441</v>
      </c>
      <c r="E12092" t="s">
        <v>28441</v>
      </c>
      <c r="F12092">
        <v>1374</v>
      </c>
      <c r="G12092" t="s">
        <v>28442</v>
      </c>
      <c r="H12092">
        <v>-118.03534000000001</v>
      </c>
      <c r="I12092">
        <v>34.13973</v>
      </c>
      <c r="J12092" s="1">
        <v>42242</v>
      </c>
      <c r="K12092" t="s">
        <v>19408</v>
      </c>
      <c r="L12092" t="b">
        <f t="shared" si="376"/>
        <v>0</v>
      </c>
      <c r="M12092">
        <f t="shared" si="377"/>
        <v>0</v>
      </c>
    </row>
    <row r="12093" spans="1:13" x14ac:dyDescent="0.2">
      <c r="A12093">
        <v>77565</v>
      </c>
      <c r="B12093" t="s">
        <v>28736</v>
      </c>
      <c r="C12093" t="s">
        <v>29852</v>
      </c>
      <c r="D12093" t="s">
        <v>28441</v>
      </c>
      <c r="E12093" t="s">
        <v>28441</v>
      </c>
      <c r="F12093">
        <v>2016</v>
      </c>
      <c r="G12093" t="s">
        <v>28442</v>
      </c>
      <c r="H12093">
        <v>-117.9145</v>
      </c>
      <c r="I12093">
        <v>33.835290000000001</v>
      </c>
      <c r="J12093" s="1">
        <v>42242</v>
      </c>
      <c r="K12093" t="s">
        <v>29853</v>
      </c>
      <c r="L12093" t="b">
        <f t="shared" si="376"/>
        <v>0</v>
      </c>
      <c r="M12093">
        <f t="shared" si="377"/>
        <v>0</v>
      </c>
    </row>
    <row r="12094" spans="1:13" x14ac:dyDescent="0.2">
      <c r="A12094">
        <v>77567</v>
      </c>
      <c r="B12094" t="s">
        <v>29854</v>
      </c>
      <c r="C12094" t="s">
        <v>29855</v>
      </c>
      <c r="D12094" t="s">
        <v>28441</v>
      </c>
      <c r="E12094" t="s">
        <v>28441</v>
      </c>
      <c r="F12094">
        <v>221</v>
      </c>
      <c r="G12094" t="s">
        <v>28442</v>
      </c>
      <c r="H12094">
        <v>-118.24368000000001</v>
      </c>
      <c r="I12094">
        <v>34.052230000000002</v>
      </c>
      <c r="J12094" s="1">
        <v>42242</v>
      </c>
      <c r="K12094" t="s">
        <v>29856</v>
      </c>
      <c r="L12094" t="b">
        <f t="shared" si="376"/>
        <v>0</v>
      </c>
      <c r="M12094">
        <f t="shared" si="377"/>
        <v>0</v>
      </c>
    </row>
    <row r="12095" spans="1:13" x14ac:dyDescent="0.2">
      <c r="A12095">
        <v>77575</v>
      </c>
      <c r="B12095" t="s">
        <v>29850</v>
      </c>
      <c r="C12095" t="s">
        <v>29851</v>
      </c>
      <c r="D12095" t="s">
        <v>28441</v>
      </c>
      <c r="E12095" t="s">
        <v>28441</v>
      </c>
      <c r="F12095">
        <v>1374</v>
      </c>
      <c r="G12095" t="s">
        <v>29621</v>
      </c>
      <c r="H12095">
        <v>-118.03534000000001</v>
      </c>
      <c r="I12095">
        <v>34.13973</v>
      </c>
      <c r="J12095" s="1">
        <v>42242</v>
      </c>
      <c r="K12095" t="s">
        <v>29857</v>
      </c>
      <c r="L12095" t="b">
        <f t="shared" si="376"/>
        <v>0</v>
      </c>
      <c r="M12095">
        <f t="shared" si="377"/>
        <v>0</v>
      </c>
    </row>
    <row r="12096" spans="1:13" x14ac:dyDescent="0.2">
      <c r="A12096">
        <v>77577</v>
      </c>
      <c r="B12096" t="s">
        <v>29858</v>
      </c>
      <c r="C12096" t="s">
        <v>29859</v>
      </c>
      <c r="D12096" t="s">
        <v>28441</v>
      </c>
      <c r="E12096" t="s">
        <v>28441</v>
      </c>
      <c r="F12096">
        <v>1382</v>
      </c>
      <c r="G12096" t="s">
        <v>28442</v>
      </c>
      <c r="H12096">
        <v>-117.15781000000001</v>
      </c>
      <c r="I12096">
        <v>33.917519999999996</v>
      </c>
      <c r="J12096" s="1">
        <v>42242</v>
      </c>
      <c r="K12096" t="s">
        <v>29860</v>
      </c>
      <c r="L12096" t="b">
        <f t="shared" si="376"/>
        <v>0</v>
      </c>
      <c r="M12096">
        <f t="shared" si="377"/>
        <v>0</v>
      </c>
    </row>
    <row r="12097" spans="1:13" x14ac:dyDescent="0.2">
      <c r="A12097">
        <v>77579</v>
      </c>
      <c r="B12097" t="s">
        <v>29838</v>
      </c>
      <c r="C12097" t="s">
        <v>29839</v>
      </c>
      <c r="D12097" t="s">
        <v>28441</v>
      </c>
      <c r="E12097" t="s">
        <v>28441</v>
      </c>
      <c r="F12097">
        <v>10488</v>
      </c>
      <c r="G12097" t="s">
        <v>28442</v>
      </c>
      <c r="H12097">
        <v>-118.24368000000001</v>
      </c>
      <c r="I12097">
        <v>34.052230000000002</v>
      </c>
      <c r="J12097" s="1">
        <v>42242</v>
      </c>
      <c r="K12097" t="s">
        <v>29861</v>
      </c>
      <c r="L12097" t="b">
        <f t="shared" si="376"/>
        <v>0</v>
      </c>
      <c r="M12097">
        <f t="shared" si="377"/>
        <v>0</v>
      </c>
    </row>
    <row r="12098" spans="1:13" x14ac:dyDescent="0.2">
      <c r="A12098">
        <v>77582</v>
      </c>
      <c r="B12098" t="s">
        <v>29276</v>
      </c>
      <c r="C12098" t="s">
        <v>29277</v>
      </c>
      <c r="D12098" t="s">
        <v>28441</v>
      </c>
      <c r="E12098" t="s">
        <v>28441</v>
      </c>
      <c r="F12098">
        <v>311</v>
      </c>
      <c r="G12098" t="s">
        <v>29862</v>
      </c>
      <c r="H12098">
        <v>-117.93895000000001</v>
      </c>
      <c r="I12098">
        <v>34.068619999999996</v>
      </c>
      <c r="J12098" s="1">
        <v>42242</v>
      </c>
      <c r="K12098" t="s">
        <v>29863</v>
      </c>
      <c r="L12098" t="b">
        <f t="shared" si="376"/>
        <v>0</v>
      </c>
      <c r="M12098">
        <f t="shared" si="377"/>
        <v>0</v>
      </c>
    </row>
    <row r="12099" spans="1:13" x14ac:dyDescent="0.2">
      <c r="A12099">
        <v>77588</v>
      </c>
      <c r="B12099" t="s">
        <v>29864</v>
      </c>
      <c r="C12099" t="s">
        <v>29865</v>
      </c>
      <c r="D12099" t="s">
        <v>28441</v>
      </c>
      <c r="E12099" t="s">
        <v>4</v>
      </c>
      <c r="F12099">
        <v>233</v>
      </c>
      <c r="G12099" t="s">
        <v>29866</v>
      </c>
      <c r="H12099">
        <v>-120.67072999999999</v>
      </c>
      <c r="I12099">
        <v>35.489419999999996</v>
      </c>
      <c r="J12099" s="1">
        <v>42242</v>
      </c>
      <c r="K12099" t="s">
        <v>29867</v>
      </c>
      <c r="L12099" t="b">
        <f t="shared" ref="L12099:L12162" si="378">IF(ISNUMBER(SEARCH("*rocky*",G12099)),"Rocky_Fire")</f>
        <v>0</v>
      </c>
      <c r="M12099">
        <f t="shared" ref="M12099:M12162" si="379">IF(L12099="Rocky_Fire",1,0)</f>
        <v>0</v>
      </c>
    </row>
    <row r="12100" spans="1:13" x14ac:dyDescent="0.2">
      <c r="A12100">
        <v>77592</v>
      </c>
      <c r="B12100" t="s">
        <v>29868</v>
      </c>
      <c r="C12100" t="s">
        <v>29869</v>
      </c>
      <c r="D12100" t="s">
        <v>28441</v>
      </c>
      <c r="E12100" t="s">
        <v>28441</v>
      </c>
      <c r="F12100">
        <v>1291</v>
      </c>
      <c r="G12100" t="s">
        <v>28442</v>
      </c>
      <c r="H12100">
        <v>-120.77768</v>
      </c>
      <c r="I12100">
        <v>36.285240000000002</v>
      </c>
      <c r="J12100" s="1">
        <v>42242</v>
      </c>
      <c r="K12100" t="s">
        <v>29870</v>
      </c>
      <c r="L12100" t="b">
        <f t="shared" si="378"/>
        <v>0</v>
      </c>
      <c r="M12100">
        <f t="shared" si="379"/>
        <v>0</v>
      </c>
    </row>
    <row r="12101" spans="1:13" x14ac:dyDescent="0.2">
      <c r="A12101">
        <v>77603</v>
      </c>
      <c r="B12101" t="s">
        <v>29871</v>
      </c>
      <c r="C12101" t="s">
        <v>29872</v>
      </c>
      <c r="D12101" t="s">
        <v>28441</v>
      </c>
      <c r="E12101" t="s">
        <v>28441</v>
      </c>
      <c r="F12101">
        <v>222</v>
      </c>
      <c r="G12101" t="s">
        <v>29873</v>
      </c>
      <c r="H12101">
        <v>-122.03635</v>
      </c>
      <c r="I12101">
        <v>37.368829999999996</v>
      </c>
      <c r="J12101" s="1">
        <v>42242</v>
      </c>
      <c r="K12101" t="s">
        <v>29874</v>
      </c>
      <c r="L12101" t="b">
        <f t="shared" si="378"/>
        <v>0</v>
      </c>
      <c r="M12101">
        <f t="shared" si="379"/>
        <v>0</v>
      </c>
    </row>
    <row r="12102" spans="1:13" x14ac:dyDescent="0.2">
      <c r="A12102">
        <v>77606</v>
      </c>
      <c r="B12102" t="s">
        <v>29875</v>
      </c>
      <c r="C12102" t="s">
        <v>29876</v>
      </c>
      <c r="D12102" t="s">
        <v>28441</v>
      </c>
      <c r="E12102" t="s">
        <v>28441</v>
      </c>
      <c r="F12102">
        <v>577</v>
      </c>
      <c r="G12102" t="s">
        <v>28442</v>
      </c>
      <c r="H12102">
        <v>-117.11336999999999</v>
      </c>
      <c r="I12102">
        <v>33.954180000000001</v>
      </c>
      <c r="J12102" s="1">
        <v>42242</v>
      </c>
      <c r="K12102" t="s">
        <v>29877</v>
      </c>
      <c r="L12102" t="b">
        <f t="shared" si="378"/>
        <v>0</v>
      </c>
      <c r="M12102">
        <f t="shared" si="379"/>
        <v>0</v>
      </c>
    </row>
    <row r="12103" spans="1:13" x14ac:dyDescent="0.2">
      <c r="A12103">
        <v>77611</v>
      </c>
      <c r="B12103" t="s">
        <v>29711</v>
      </c>
      <c r="C12103" t="s">
        <v>29712</v>
      </c>
      <c r="D12103" t="s">
        <v>28441</v>
      </c>
      <c r="E12103" t="s">
        <v>4</v>
      </c>
      <c r="F12103">
        <v>1216</v>
      </c>
      <c r="G12103" t="s">
        <v>29878</v>
      </c>
      <c r="H12103">
        <v>-117.37948</v>
      </c>
      <c r="I12103">
        <v>33.195869999999999</v>
      </c>
      <c r="J12103" s="1">
        <v>42242</v>
      </c>
      <c r="K12103" t="s">
        <v>29879</v>
      </c>
      <c r="L12103" t="b">
        <f t="shared" si="378"/>
        <v>0</v>
      </c>
      <c r="M12103">
        <f t="shared" si="379"/>
        <v>0</v>
      </c>
    </row>
    <row r="12104" spans="1:13" x14ac:dyDescent="0.2">
      <c r="A12104">
        <v>77617</v>
      </c>
      <c r="B12104" t="s">
        <v>18548</v>
      </c>
      <c r="C12104" t="s">
        <v>18549</v>
      </c>
      <c r="D12104" t="s">
        <v>28441</v>
      </c>
      <c r="E12104" t="s">
        <v>4</v>
      </c>
      <c r="F12104">
        <v>2943</v>
      </c>
      <c r="G12104" t="s">
        <v>29880</v>
      </c>
      <c r="H12104">
        <v>-118.26102</v>
      </c>
      <c r="I12104">
        <v>34.198010000000004</v>
      </c>
      <c r="J12104" s="1">
        <v>42242</v>
      </c>
      <c r="K12104" t="s">
        <v>29881</v>
      </c>
      <c r="L12104" t="b">
        <f t="shared" si="378"/>
        <v>0</v>
      </c>
      <c r="M12104">
        <f t="shared" si="379"/>
        <v>0</v>
      </c>
    </row>
    <row r="12105" spans="1:13" x14ac:dyDescent="0.2">
      <c r="A12105">
        <v>77624</v>
      </c>
      <c r="B12105" t="s">
        <v>19046</v>
      </c>
      <c r="C12105" t="s">
        <v>19047</v>
      </c>
      <c r="D12105" t="s">
        <v>26023</v>
      </c>
      <c r="E12105" t="s">
        <v>4</v>
      </c>
      <c r="F12105">
        <v>350</v>
      </c>
      <c r="G12105" t="s">
        <v>29882</v>
      </c>
      <c r="H12105">
        <v>-118.03701</v>
      </c>
      <c r="I12105">
        <v>34.033340000000003</v>
      </c>
      <c r="J12105" s="1">
        <v>42242</v>
      </c>
      <c r="K12105" t="s">
        <v>29883</v>
      </c>
      <c r="L12105" t="b">
        <f t="shared" si="378"/>
        <v>0</v>
      </c>
      <c r="M12105">
        <f t="shared" si="379"/>
        <v>0</v>
      </c>
    </row>
    <row r="12106" spans="1:13" x14ac:dyDescent="0.2">
      <c r="A12106">
        <v>77629</v>
      </c>
      <c r="B12106" t="s">
        <v>29884</v>
      </c>
      <c r="C12106" t="s">
        <v>29885</v>
      </c>
      <c r="D12106" t="s">
        <v>28441</v>
      </c>
      <c r="E12106" t="s">
        <v>28441</v>
      </c>
      <c r="F12106">
        <v>2605</v>
      </c>
      <c r="G12106" t="s">
        <v>28442</v>
      </c>
      <c r="H12106">
        <v>-118.24368000000001</v>
      </c>
      <c r="I12106">
        <v>34.052230000000002</v>
      </c>
      <c r="J12106" s="1">
        <v>42242</v>
      </c>
      <c r="K12106" t="s">
        <v>29886</v>
      </c>
      <c r="L12106" t="b">
        <f t="shared" si="378"/>
        <v>0</v>
      </c>
      <c r="M12106">
        <f t="shared" si="379"/>
        <v>0</v>
      </c>
    </row>
    <row r="12107" spans="1:13" x14ac:dyDescent="0.2">
      <c r="A12107">
        <v>77632</v>
      </c>
      <c r="B12107" t="s">
        <v>29887</v>
      </c>
      <c r="C12107" t="s">
        <v>29888</v>
      </c>
      <c r="D12107" t="s">
        <v>28441</v>
      </c>
      <c r="E12107" t="s">
        <v>28441</v>
      </c>
      <c r="F12107">
        <v>31122</v>
      </c>
      <c r="G12107" t="s">
        <v>28442</v>
      </c>
      <c r="H12107">
        <v>-118.24368000000001</v>
      </c>
      <c r="I12107">
        <v>34.052230000000002</v>
      </c>
      <c r="J12107" s="1">
        <v>42242</v>
      </c>
      <c r="K12107" t="s">
        <v>29889</v>
      </c>
      <c r="L12107" t="b">
        <f t="shared" si="378"/>
        <v>0</v>
      </c>
      <c r="M12107">
        <f t="shared" si="379"/>
        <v>0</v>
      </c>
    </row>
    <row r="12108" spans="1:13" x14ac:dyDescent="0.2">
      <c r="A12108">
        <v>77649</v>
      </c>
      <c r="B12108" t="s">
        <v>29890</v>
      </c>
      <c r="C12108" t="s">
        <v>29891</v>
      </c>
      <c r="D12108" t="s">
        <v>28441</v>
      </c>
      <c r="E12108" t="s">
        <v>28441</v>
      </c>
      <c r="F12108">
        <v>959</v>
      </c>
      <c r="G12108" t="s">
        <v>28442</v>
      </c>
      <c r="H12108">
        <v>-118.24368000000001</v>
      </c>
      <c r="I12108">
        <v>34.052230000000002</v>
      </c>
      <c r="J12108" s="1">
        <v>42242</v>
      </c>
      <c r="K12108" t="s">
        <v>29892</v>
      </c>
      <c r="L12108" t="b">
        <f t="shared" si="378"/>
        <v>0</v>
      </c>
      <c r="M12108">
        <f t="shared" si="379"/>
        <v>0</v>
      </c>
    </row>
    <row r="12109" spans="1:13" x14ac:dyDescent="0.2">
      <c r="A12109">
        <v>77663</v>
      </c>
      <c r="B12109" t="s">
        <v>29893</v>
      </c>
      <c r="C12109" t="s">
        <v>29894</v>
      </c>
      <c r="D12109" t="s">
        <v>28441</v>
      </c>
      <c r="E12109" t="s">
        <v>4</v>
      </c>
      <c r="F12109">
        <v>964</v>
      </c>
      <c r="G12109" t="s">
        <v>29895</v>
      </c>
      <c r="H12109">
        <v>-121.7607567</v>
      </c>
      <c r="I12109">
        <v>37.322765149999995</v>
      </c>
      <c r="J12109" s="1">
        <v>42242</v>
      </c>
      <c r="K12109" t="s">
        <v>20387</v>
      </c>
      <c r="L12109" t="b">
        <f t="shared" si="378"/>
        <v>0</v>
      </c>
      <c r="M12109">
        <f t="shared" si="379"/>
        <v>0</v>
      </c>
    </row>
    <row r="12110" spans="1:13" x14ac:dyDescent="0.2">
      <c r="A12110">
        <v>77676</v>
      </c>
      <c r="B12110" t="s">
        <v>1504</v>
      </c>
      <c r="C12110" t="s">
        <v>1505</v>
      </c>
      <c r="D12110" t="s">
        <v>28441</v>
      </c>
      <c r="E12110" t="s">
        <v>4</v>
      </c>
      <c r="F12110">
        <v>3000</v>
      </c>
      <c r="G12110" t="s">
        <v>29896</v>
      </c>
      <c r="H12110">
        <v>-122.10996</v>
      </c>
      <c r="I12110">
        <v>37.661319999999996</v>
      </c>
      <c r="J12110" s="1">
        <v>42242</v>
      </c>
      <c r="K12110" t="s">
        <v>29897</v>
      </c>
      <c r="L12110" t="b">
        <f t="shared" si="378"/>
        <v>0</v>
      </c>
      <c r="M12110">
        <f t="shared" si="379"/>
        <v>0</v>
      </c>
    </row>
    <row r="12111" spans="1:13" x14ac:dyDescent="0.2">
      <c r="A12111">
        <v>77677</v>
      </c>
      <c r="B12111" t="s">
        <v>11107</v>
      </c>
      <c r="C12111" t="s">
        <v>11108</v>
      </c>
      <c r="D12111" t="s">
        <v>28441</v>
      </c>
      <c r="E12111" t="s">
        <v>4</v>
      </c>
      <c r="F12111">
        <v>209</v>
      </c>
      <c r="G12111" t="s">
        <v>29898</v>
      </c>
      <c r="H12111">
        <v>-119.77237000000001</v>
      </c>
      <c r="I12111">
        <v>36.747730000000004</v>
      </c>
      <c r="J12111" s="1">
        <v>42242</v>
      </c>
      <c r="K12111" t="s">
        <v>29897</v>
      </c>
      <c r="L12111" t="b">
        <f t="shared" si="378"/>
        <v>0</v>
      </c>
      <c r="M12111">
        <f t="shared" si="379"/>
        <v>0</v>
      </c>
    </row>
    <row r="12112" spans="1:13" x14ac:dyDescent="0.2">
      <c r="A12112">
        <v>77680</v>
      </c>
      <c r="B12112" t="s">
        <v>10187</v>
      </c>
      <c r="C12112" t="s">
        <v>10188</v>
      </c>
      <c r="D12112" t="s">
        <v>28441</v>
      </c>
      <c r="E12112" t="s">
        <v>28441</v>
      </c>
      <c r="F12112">
        <v>54</v>
      </c>
      <c r="G12112" t="s">
        <v>29425</v>
      </c>
      <c r="H12112">
        <v>-121.76800999999999</v>
      </c>
      <c r="I12112">
        <v>37.681870000000004</v>
      </c>
      <c r="J12112" s="1">
        <v>42242</v>
      </c>
      <c r="K12112" t="s">
        <v>29899</v>
      </c>
      <c r="L12112" t="b">
        <f t="shared" si="378"/>
        <v>0</v>
      </c>
      <c r="M12112">
        <f t="shared" si="379"/>
        <v>0</v>
      </c>
    </row>
    <row r="12113" spans="1:13" x14ac:dyDescent="0.2">
      <c r="A12113">
        <v>77682</v>
      </c>
      <c r="B12113" t="s">
        <v>29469</v>
      </c>
      <c r="C12113" t="s">
        <v>29470</v>
      </c>
      <c r="D12113" t="s">
        <v>28441</v>
      </c>
      <c r="E12113" t="s">
        <v>28441</v>
      </c>
      <c r="F12113">
        <v>920</v>
      </c>
      <c r="G12113" t="s">
        <v>29511</v>
      </c>
      <c r="H12113">
        <v>-118.24368000000001</v>
      </c>
      <c r="I12113">
        <v>34.052230000000002</v>
      </c>
      <c r="J12113" s="1">
        <v>42242</v>
      </c>
      <c r="K12113" t="s">
        <v>29900</v>
      </c>
      <c r="L12113" t="b">
        <f t="shared" si="378"/>
        <v>0</v>
      </c>
      <c r="M12113">
        <f t="shared" si="379"/>
        <v>0</v>
      </c>
    </row>
    <row r="12114" spans="1:13" x14ac:dyDescent="0.2">
      <c r="A12114">
        <v>77685</v>
      </c>
      <c r="B12114" t="s">
        <v>29901</v>
      </c>
      <c r="C12114" t="s">
        <v>29902</v>
      </c>
      <c r="D12114" t="s">
        <v>28441</v>
      </c>
      <c r="E12114" t="s">
        <v>28441</v>
      </c>
      <c r="F12114">
        <v>3107</v>
      </c>
      <c r="G12114" t="s">
        <v>29903</v>
      </c>
      <c r="H12114">
        <v>-118.24368000000001</v>
      </c>
      <c r="I12114">
        <v>34.052230000000002</v>
      </c>
      <c r="J12114" s="1">
        <v>42242</v>
      </c>
      <c r="K12114" t="s">
        <v>29904</v>
      </c>
      <c r="L12114" t="b">
        <f t="shared" si="378"/>
        <v>0</v>
      </c>
      <c r="M12114">
        <f t="shared" si="379"/>
        <v>0</v>
      </c>
    </row>
    <row r="12115" spans="1:13" x14ac:dyDescent="0.2">
      <c r="A12115">
        <v>77690</v>
      </c>
      <c r="B12115" t="s">
        <v>29905</v>
      </c>
      <c r="C12115" t="s">
        <v>29906</v>
      </c>
      <c r="D12115" t="s">
        <v>28441</v>
      </c>
      <c r="E12115" t="s">
        <v>28441</v>
      </c>
      <c r="F12115">
        <v>231</v>
      </c>
      <c r="G12115" t="s">
        <v>29862</v>
      </c>
      <c r="H12115">
        <v>-119.33011</v>
      </c>
      <c r="I12115">
        <v>34.411380000000001</v>
      </c>
      <c r="J12115" s="1">
        <v>42242</v>
      </c>
      <c r="K12115" t="s">
        <v>29907</v>
      </c>
      <c r="L12115" t="b">
        <f t="shared" si="378"/>
        <v>0</v>
      </c>
      <c r="M12115">
        <f t="shared" si="379"/>
        <v>0</v>
      </c>
    </row>
    <row r="12116" spans="1:13" x14ac:dyDescent="0.2">
      <c r="A12116">
        <v>77707</v>
      </c>
      <c r="B12116" t="s">
        <v>14842</v>
      </c>
      <c r="C12116" t="s">
        <v>14843</v>
      </c>
      <c r="D12116" t="s">
        <v>28441</v>
      </c>
      <c r="E12116" t="s">
        <v>28441</v>
      </c>
      <c r="F12116">
        <v>46406</v>
      </c>
      <c r="G12116" t="s">
        <v>29908</v>
      </c>
      <c r="H12116">
        <v>-119.69819</v>
      </c>
      <c r="I12116">
        <v>34.420829999999995</v>
      </c>
      <c r="J12116" s="1">
        <v>42242</v>
      </c>
      <c r="K12116" t="s">
        <v>29909</v>
      </c>
      <c r="L12116" t="b">
        <f t="shared" si="378"/>
        <v>0</v>
      </c>
      <c r="M12116">
        <f t="shared" si="379"/>
        <v>0</v>
      </c>
    </row>
    <row r="12117" spans="1:13" x14ac:dyDescent="0.2">
      <c r="A12117">
        <v>77722</v>
      </c>
      <c r="B12117" t="s">
        <v>7499</v>
      </c>
      <c r="C12117" t="s">
        <v>7500</v>
      </c>
      <c r="D12117" t="s">
        <v>28441</v>
      </c>
      <c r="E12117" t="s">
        <v>28441</v>
      </c>
      <c r="F12117">
        <v>1387</v>
      </c>
      <c r="G12117" t="s">
        <v>29910</v>
      </c>
      <c r="H12117">
        <v>-117.39615999999999</v>
      </c>
      <c r="I12117">
        <v>33.95335</v>
      </c>
      <c r="J12117" s="1">
        <v>42242</v>
      </c>
      <c r="K12117" t="s">
        <v>22101</v>
      </c>
      <c r="L12117" t="b">
        <f t="shared" si="378"/>
        <v>0</v>
      </c>
      <c r="M12117">
        <f t="shared" si="379"/>
        <v>0</v>
      </c>
    </row>
    <row r="12118" spans="1:13" x14ac:dyDescent="0.2">
      <c r="A12118">
        <v>77727</v>
      </c>
      <c r="B12118" t="s">
        <v>29911</v>
      </c>
      <c r="C12118" t="s">
        <v>29912</v>
      </c>
      <c r="D12118" t="s">
        <v>28441</v>
      </c>
      <c r="E12118" t="s">
        <v>28441</v>
      </c>
      <c r="F12118">
        <v>227</v>
      </c>
      <c r="G12118" t="s">
        <v>29913</v>
      </c>
      <c r="H12118">
        <v>-118.24368000000001</v>
      </c>
      <c r="I12118">
        <v>34.052230000000002</v>
      </c>
      <c r="J12118" s="1">
        <v>42242</v>
      </c>
      <c r="K12118" t="s">
        <v>14671</v>
      </c>
      <c r="L12118" t="b">
        <f t="shared" si="378"/>
        <v>0</v>
      </c>
      <c r="M12118">
        <f t="shared" si="379"/>
        <v>0</v>
      </c>
    </row>
    <row r="12119" spans="1:13" x14ac:dyDescent="0.2">
      <c r="A12119">
        <v>77747</v>
      </c>
      <c r="B12119" t="s">
        <v>29914</v>
      </c>
      <c r="C12119" t="s">
        <v>29915</v>
      </c>
      <c r="D12119" t="s">
        <v>28441</v>
      </c>
      <c r="E12119" t="s">
        <v>28441</v>
      </c>
      <c r="F12119">
        <v>112</v>
      </c>
      <c r="G12119" t="s">
        <v>29916</v>
      </c>
      <c r="H12119">
        <v>-122.27275</v>
      </c>
      <c r="I12119">
        <v>37.871589999999998</v>
      </c>
      <c r="J12119" s="1">
        <v>42242</v>
      </c>
      <c r="K12119" t="s">
        <v>29917</v>
      </c>
      <c r="L12119" t="b">
        <f t="shared" si="378"/>
        <v>0</v>
      </c>
      <c r="M12119">
        <f t="shared" si="379"/>
        <v>0</v>
      </c>
    </row>
    <row r="12120" spans="1:13" x14ac:dyDescent="0.2">
      <c r="A12120">
        <v>77751</v>
      </c>
      <c r="B12120" t="s">
        <v>5217</v>
      </c>
      <c r="C12120" t="s">
        <v>5218</v>
      </c>
      <c r="D12120" t="s">
        <v>28441</v>
      </c>
      <c r="E12120" t="s">
        <v>4</v>
      </c>
      <c r="F12120">
        <v>11315</v>
      </c>
      <c r="G12120" t="s">
        <v>29918</v>
      </c>
      <c r="H12120">
        <v>-120.42550000000001</v>
      </c>
      <c r="I12120">
        <v>40.620180000000005</v>
      </c>
      <c r="J12120" s="1">
        <v>42242</v>
      </c>
      <c r="K12120" t="s">
        <v>29919</v>
      </c>
      <c r="L12120" t="b">
        <f t="shared" si="378"/>
        <v>0</v>
      </c>
      <c r="M12120">
        <f t="shared" si="379"/>
        <v>0</v>
      </c>
    </row>
    <row r="12121" spans="1:13" x14ac:dyDescent="0.2">
      <c r="A12121">
        <v>77752</v>
      </c>
      <c r="B12121" t="s">
        <v>4331</v>
      </c>
      <c r="C12121" t="s">
        <v>4332</v>
      </c>
      <c r="D12121" t="s">
        <v>28441</v>
      </c>
      <c r="E12121" t="s">
        <v>4</v>
      </c>
      <c r="F12121">
        <v>123</v>
      </c>
      <c r="G12121" t="s">
        <v>29920</v>
      </c>
      <c r="H12121">
        <v>-117.15725999999999</v>
      </c>
      <c r="I12121">
        <v>32.715329999999994</v>
      </c>
      <c r="J12121" s="1">
        <v>42242</v>
      </c>
      <c r="K12121" t="s">
        <v>29921</v>
      </c>
      <c r="L12121" t="b">
        <f t="shared" si="378"/>
        <v>0</v>
      </c>
      <c r="M12121">
        <f t="shared" si="379"/>
        <v>0</v>
      </c>
    </row>
    <row r="12122" spans="1:13" x14ac:dyDescent="0.2">
      <c r="A12122">
        <v>77754</v>
      </c>
      <c r="B12122" t="s">
        <v>29110</v>
      </c>
      <c r="C12122" t="s">
        <v>29111</v>
      </c>
      <c r="D12122" t="s">
        <v>28441</v>
      </c>
      <c r="E12122" t="s">
        <v>28441</v>
      </c>
      <c r="F12122">
        <v>1894</v>
      </c>
      <c r="G12122" t="s">
        <v>29922</v>
      </c>
      <c r="H12122">
        <v>-118.24368000000001</v>
      </c>
      <c r="I12122">
        <v>34.052230000000002</v>
      </c>
      <c r="J12122" s="1">
        <v>42242</v>
      </c>
      <c r="K12122" t="s">
        <v>29923</v>
      </c>
      <c r="L12122" t="b">
        <f t="shared" si="378"/>
        <v>0</v>
      </c>
      <c r="M12122">
        <f t="shared" si="379"/>
        <v>0</v>
      </c>
    </row>
    <row r="12123" spans="1:13" x14ac:dyDescent="0.2">
      <c r="A12123">
        <v>77767</v>
      </c>
      <c r="B12123" t="s">
        <v>29924</v>
      </c>
      <c r="C12123" t="s">
        <v>29925</v>
      </c>
      <c r="D12123" t="s">
        <v>28441</v>
      </c>
      <c r="E12123" t="s">
        <v>28441</v>
      </c>
      <c r="F12123">
        <v>705</v>
      </c>
      <c r="G12123" t="s">
        <v>28442</v>
      </c>
      <c r="H12123">
        <v>-119.75126</v>
      </c>
      <c r="I12123">
        <v>37.250219999999999</v>
      </c>
      <c r="J12123" s="1">
        <v>42242</v>
      </c>
      <c r="K12123" t="s">
        <v>29926</v>
      </c>
      <c r="L12123" t="b">
        <f t="shared" si="378"/>
        <v>0</v>
      </c>
      <c r="M12123">
        <f t="shared" si="379"/>
        <v>0</v>
      </c>
    </row>
    <row r="12124" spans="1:13" x14ac:dyDescent="0.2">
      <c r="A12124">
        <v>77776</v>
      </c>
      <c r="B12124" t="s">
        <v>11123</v>
      </c>
      <c r="C12124" t="s">
        <v>11124</v>
      </c>
      <c r="D12124" t="s">
        <v>28441</v>
      </c>
      <c r="E12124" t="s">
        <v>4</v>
      </c>
      <c r="F12124">
        <v>291</v>
      </c>
      <c r="G12124" t="s">
        <v>29927</v>
      </c>
      <c r="H12124">
        <v>-118.61203</v>
      </c>
      <c r="I12124">
        <v>34.406939999999999</v>
      </c>
      <c r="J12124" s="1">
        <v>42242</v>
      </c>
      <c r="K12124" t="s">
        <v>29928</v>
      </c>
      <c r="L12124" t="b">
        <f t="shared" si="378"/>
        <v>0</v>
      </c>
      <c r="M12124">
        <f t="shared" si="379"/>
        <v>0</v>
      </c>
    </row>
    <row r="12125" spans="1:13" x14ac:dyDescent="0.2">
      <c r="A12125">
        <v>77797</v>
      </c>
      <c r="B12125" t="s">
        <v>29110</v>
      </c>
      <c r="C12125" t="s">
        <v>29111</v>
      </c>
      <c r="D12125" t="s">
        <v>28441</v>
      </c>
      <c r="E12125" t="s">
        <v>28441</v>
      </c>
      <c r="F12125">
        <v>1894</v>
      </c>
      <c r="G12125" t="s">
        <v>28518</v>
      </c>
      <c r="H12125">
        <v>-118.24368000000001</v>
      </c>
      <c r="I12125">
        <v>34.052230000000002</v>
      </c>
      <c r="J12125" s="1">
        <v>42242</v>
      </c>
      <c r="K12125" t="s">
        <v>29929</v>
      </c>
      <c r="L12125" t="b">
        <f t="shared" si="378"/>
        <v>0</v>
      </c>
      <c r="M12125">
        <f t="shared" si="379"/>
        <v>0</v>
      </c>
    </row>
    <row r="12126" spans="1:13" x14ac:dyDescent="0.2">
      <c r="A12126">
        <v>77803</v>
      </c>
      <c r="B12126" t="s">
        <v>29110</v>
      </c>
      <c r="C12126" t="s">
        <v>29111</v>
      </c>
      <c r="D12126" t="s">
        <v>28441</v>
      </c>
      <c r="E12126" t="s">
        <v>28441</v>
      </c>
      <c r="F12126">
        <v>1894</v>
      </c>
      <c r="G12126" t="s">
        <v>28898</v>
      </c>
      <c r="H12126">
        <v>-118.24368000000001</v>
      </c>
      <c r="I12126">
        <v>34.052230000000002</v>
      </c>
      <c r="J12126" s="1">
        <v>42242</v>
      </c>
      <c r="K12126" t="s">
        <v>29930</v>
      </c>
      <c r="L12126" t="b">
        <f t="shared" si="378"/>
        <v>0</v>
      </c>
      <c r="M12126">
        <f t="shared" si="379"/>
        <v>0</v>
      </c>
    </row>
    <row r="12127" spans="1:13" x14ac:dyDescent="0.2">
      <c r="A12127">
        <v>77810</v>
      </c>
      <c r="B12127" t="s">
        <v>28965</v>
      </c>
      <c r="C12127" t="s">
        <v>29931</v>
      </c>
      <c r="D12127" t="s">
        <v>28441</v>
      </c>
      <c r="E12127" t="s">
        <v>28441</v>
      </c>
      <c r="F12127">
        <v>5055</v>
      </c>
      <c r="G12127" t="s">
        <v>28442</v>
      </c>
      <c r="H12127">
        <v>-116.21677</v>
      </c>
      <c r="I12127">
        <v>33.720700000000001</v>
      </c>
      <c r="J12127" s="1">
        <v>42242</v>
      </c>
      <c r="K12127" t="s">
        <v>29932</v>
      </c>
      <c r="L12127" t="b">
        <f t="shared" si="378"/>
        <v>0</v>
      </c>
      <c r="M12127">
        <f t="shared" si="379"/>
        <v>0</v>
      </c>
    </row>
    <row r="12128" spans="1:13" x14ac:dyDescent="0.2">
      <c r="A12128">
        <v>77818</v>
      </c>
      <c r="B12128" t="s">
        <v>11046</v>
      </c>
      <c r="C12128" t="s">
        <v>11047</v>
      </c>
      <c r="D12128" t="s">
        <v>28441</v>
      </c>
      <c r="E12128" t="s">
        <v>28441</v>
      </c>
      <c r="F12128">
        <v>1758</v>
      </c>
      <c r="G12128" t="s">
        <v>28600</v>
      </c>
      <c r="H12128">
        <v>-119.75126</v>
      </c>
      <c r="I12128">
        <v>37.250219999999999</v>
      </c>
      <c r="J12128" s="1">
        <v>42242</v>
      </c>
      <c r="K12128" t="s">
        <v>12255</v>
      </c>
      <c r="L12128" t="b">
        <f t="shared" si="378"/>
        <v>0</v>
      </c>
      <c r="M12128">
        <f t="shared" si="379"/>
        <v>0</v>
      </c>
    </row>
    <row r="12129" spans="1:13" x14ac:dyDescent="0.2">
      <c r="A12129">
        <v>77826</v>
      </c>
      <c r="B12129" t="s">
        <v>29933</v>
      </c>
      <c r="C12129" t="s">
        <v>29934</v>
      </c>
      <c r="D12129" t="s">
        <v>28441</v>
      </c>
      <c r="E12129" t="s">
        <v>28441</v>
      </c>
      <c r="F12129">
        <v>2373</v>
      </c>
      <c r="G12129" t="s">
        <v>28442</v>
      </c>
      <c r="H12129">
        <v>-122.55663999999999</v>
      </c>
      <c r="I12129">
        <v>38.14105</v>
      </c>
      <c r="J12129" s="1">
        <v>42242</v>
      </c>
      <c r="K12129" t="s">
        <v>29935</v>
      </c>
      <c r="L12129" t="b">
        <f t="shared" si="378"/>
        <v>0</v>
      </c>
      <c r="M12129">
        <f t="shared" si="379"/>
        <v>0</v>
      </c>
    </row>
    <row r="12130" spans="1:13" x14ac:dyDescent="0.2">
      <c r="A12130">
        <v>77832</v>
      </c>
      <c r="B12130" t="s">
        <v>29723</v>
      </c>
      <c r="C12130" t="s">
        <v>29724</v>
      </c>
      <c r="D12130" t="s">
        <v>28441</v>
      </c>
      <c r="E12130" t="s">
        <v>28441</v>
      </c>
      <c r="F12130">
        <v>2618</v>
      </c>
      <c r="G12130" t="s">
        <v>29936</v>
      </c>
      <c r="H12130">
        <v>-118.24368000000001</v>
      </c>
      <c r="I12130">
        <v>34.052230000000002</v>
      </c>
      <c r="J12130" s="1">
        <v>42242</v>
      </c>
      <c r="K12130" t="s">
        <v>29937</v>
      </c>
      <c r="L12130" t="b">
        <f t="shared" si="378"/>
        <v>0</v>
      </c>
      <c r="M12130">
        <f t="shared" si="379"/>
        <v>0</v>
      </c>
    </row>
    <row r="12131" spans="1:13" x14ac:dyDescent="0.2">
      <c r="A12131">
        <v>77841</v>
      </c>
      <c r="B12131" t="s">
        <v>1609</v>
      </c>
      <c r="C12131" t="s">
        <v>1610</v>
      </c>
      <c r="D12131" t="s">
        <v>28441</v>
      </c>
      <c r="E12131" t="s">
        <v>28441</v>
      </c>
      <c r="F12131">
        <v>1278</v>
      </c>
      <c r="G12131" t="s">
        <v>29938</v>
      </c>
      <c r="H12131">
        <v>-118.24368000000001</v>
      </c>
      <c r="I12131">
        <v>34.052230000000002</v>
      </c>
      <c r="J12131" s="1">
        <v>42242</v>
      </c>
      <c r="K12131" t="s">
        <v>29939</v>
      </c>
      <c r="L12131" t="b">
        <f t="shared" si="378"/>
        <v>0</v>
      </c>
      <c r="M12131">
        <f t="shared" si="379"/>
        <v>0</v>
      </c>
    </row>
    <row r="12132" spans="1:13" x14ac:dyDescent="0.2">
      <c r="A12132">
        <v>77850</v>
      </c>
      <c r="B12132" t="s">
        <v>29940</v>
      </c>
      <c r="C12132" t="s">
        <v>29941</v>
      </c>
      <c r="D12132" t="s">
        <v>28441</v>
      </c>
      <c r="E12132" t="s">
        <v>4</v>
      </c>
      <c r="F12132">
        <v>818</v>
      </c>
      <c r="G12132" t="s">
        <v>29942</v>
      </c>
      <c r="H12132">
        <v>-118.32674</v>
      </c>
      <c r="I12132">
        <v>34.09834</v>
      </c>
      <c r="J12132" s="1">
        <v>42242</v>
      </c>
      <c r="K12132" t="s">
        <v>29943</v>
      </c>
      <c r="L12132" t="b">
        <f t="shared" si="378"/>
        <v>0</v>
      </c>
      <c r="M12132">
        <f t="shared" si="379"/>
        <v>0</v>
      </c>
    </row>
    <row r="12133" spans="1:13" x14ac:dyDescent="0.2">
      <c r="A12133">
        <v>77859</v>
      </c>
      <c r="B12133" t="s">
        <v>29507</v>
      </c>
      <c r="C12133" t="s">
        <v>29508</v>
      </c>
      <c r="D12133" t="s">
        <v>28441</v>
      </c>
      <c r="E12133" t="s">
        <v>28441</v>
      </c>
      <c r="F12133">
        <v>1161</v>
      </c>
      <c r="G12133" t="s">
        <v>28836</v>
      </c>
      <c r="H12133">
        <v>-118.24368000000001</v>
      </c>
      <c r="I12133">
        <v>34.052230000000002</v>
      </c>
      <c r="J12133" s="1">
        <v>42242</v>
      </c>
      <c r="K12133" t="s">
        <v>29944</v>
      </c>
      <c r="L12133" t="b">
        <f t="shared" si="378"/>
        <v>0</v>
      </c>
      <c r="M12133">
        <f t="shared" si="379"/>
        <v>0</v>
      </c>
    </row>
    <row r="12134" spans="1:13" x14ac:dyDescent="0.2">
      <c r="A12134">
        <v>77871</v>
      </c>
      <c r="B12134" t="s">
        <v>29110</v>
      </c>
      <c r="C12134" t="s">
        <v>29111</v>
      </c>
      <c r="D12134" t="s">
        <v>28441</v>
      </c>
      <c r="E12134" t="s">
        <v>28441</v>
      </c>
      <c r="F12134">
        <v>1894</v>
      </c>
      <c r="G12134" t="s">
        <v>28442</v>
      </c>
      <c r="H12134">
        <v>-118.24368000000001</v>
      </c>
      <c r="I12134">
        <v>34.052230000000002</v>
      </c>
      <c r="J12134" s="1">
        <v>42242</v>
      </c>
      <c r="K12134" t="s">
        <v>29945</v>
      </c>
      <c r="L12134" t="b">
        <f t="shared" si="378"/>
        <v>0</v>
      </c>
      <c r="M12134">
        <f t="shared" si="379"/>
        <v>0</v>
      </c>
    </row>
    <row r="12135" spans="1:13" x14ac:dyDescent="0.2">
      <c r="A12135">
        <v>77873</v>
      </c>
      <c r="B12135" t="s">
        <v>29110</v>
      </c>
      <c r="C12135" t="s">
        <v>29111</v>
      </c>
      <c r="D12135" t="s">
        <v>28441</v>
      </c>
      <c r="E12135" t="s">
        <v>28441</v>
      </c>
      <c r="F12135">
        <v>1894</v>
      </c>
      <c r="G12135" t="s">
        <v>29322</v>
      </c>
      <c r="H12135">
        <v>-118.24368000000001</v>
      </c>
      <c r="I12135">
        <v>34.052230000000002</v>
      </c>
      <c r="J12135" s="1">
        <v>42242</v>
      </c>
      <c r="K12135" t="s">
        <v>29946</v>
      </c>
      <c r="L12135" t="b">
        <f t="shared" si="378"/>
        <v>0</v>
      </c>
      <c r="M12135">
        <f t="shared" si="379"/>
        <v>0</v>
      </c>
    </row>
    <row r="12136" spans="1:13" x14ac:dyDescent="0.2">
      <c r="A12136">
        <v>77887</v>
      </c>
      <c r="B12136" t="s">
        <v>29947</v>
      </c>
      <c r="C12136" t="s">
        <v>29948</v>
      </c>
      <c r="D12136" t="s">
        <v>28441</v>
      </c>
      <c r="E12136" t="s">
        <v>28441</v>
      </c>
      <c r="F12136">
        <v>1143</v>
      </c>
      <c r="G12136" t="s">
        <v>28564</v>
      </c>
      <c r="H12136">
        <v>-119.01871</v>
      </c>
      <c r="I12136">
        <v>35.373289999999997</v>
      </c>
      <c r="J12136" s="1">
        <v>42242</v>
      </c>
      <c r="K12136" t="s">
        <v>29949</v>
      </c>
      <c r="L12136" t="b">
        <f t="shared" si="378"/>
        <v>0</v>
      </c>
      <c r="M12136">
        <f t="shared" si="379"/>
        <v>0</v>
      </c>
    </row>
    <row r="12137" spans="1:13" x14ac:dyDescent="0.2">
      <c r="A12137">
        <v>77909</v>
      </c>
      <c r="B12137" t="s">
        <v>29950</v>
      </c>
      <c r="C12137" t="s">
        <v>29951</v>
      </c>
      <c r="D12137" t="s">
        <v>28441</v>
      </c>
      <c r="E12137" t="s">
        <v>28441</v>
      </c>
      <c r="F12137">
        <v>281</v>
      </c>
      <c r="G12137" t="s">
        <v>28442</v>
      </c>
      <c r="H12137">
        <v>-118.24368000000001</v>
      </c>
      <c r="I12137">
        <v>34.052230000000002</v>
      </c>
      <c r="J12137" s="1">
        <v>42242</v>
      </c>
      <c r="K12137" t="s">
        <v>29952</v>
      </c>
      <c r="L12137" t="b">
        <f t="shared" si="378"/>
        <v>0</v>
      </c>
      <c r="M12137">
        <f t="shared" si="379"/>
        <v>0</v>
      </c>
    </row>
    <row r="12138" spans="1:13" x14ac:dyDescent="0.2">
      <c r="A12138">
        <v>77910</v>
      </c>
      <c r="B12138" t="s">
        <v>29953</v>
      </c>
      <c r="C12138" t="s">
        <v>29954</v>
      </c>
      <c r="D12138" t="s">
        <v>28441</v>
      </c>
      <c r="E12138" t="s">
        <v>28441</v>
      </c>
      <c r="F12138">
        <v>396</v>
      </c>
      <c r="G12138" t="s">
        <v>28442</v>
      </c>
      <c r="H12138">
        <v>-118.24368000000001</v>
      </c>
      <c r="I12138">
        <v>34.052230000000002</v>
      </c>
      <c r="J12138" s="1">
        <v>42242</v>
      </c>
      <c r="K12138" t="s">
        <v>29955</v>
      </c>
      <c r="L12138" t="b">
        <f t="shared" si="378"/>
        <v>0</v>
      </c>
      <c r="M12138">
        <f t="shared" si="379"/>
        <v>0</v>
      </c>
    </row>
    <row r="12139" spans="1:13" x14ac:dyDescent="0.2">
      <c r="A12139">
        <v>77920</v>
      </c>
      <c r="B12139" t="s">
        <v>29507</v>
      </c>
      <c r="C12139" t="s">
        <v>29508</v>
      </c>
      <c r="D12139" t="s">
        <v>28441</v>
      </c>
      <c r="E12139" t="s">
        <v>4</v>
      </c>
      <c r="F12139">
        <v>1161</v>
      </c>
      <c r="G12139" t="s">
        <v>29956</v>
      </c>
      <c r="H12139">
        <v>-118.24368000000001</v>
      </c>
      <c r="I12139">
        <v>34.052230000000002</v>
      </c>
      <c r="J12139" s="1">
        <v>42242</v>
      </c>
      <c r="K12139" t="s">
        <v>29957</v>
      </c>
      <c r="L12139" t="b">
        <f t="shared" si="378"/>
        <v>0</v>
      </c>
      <c r="M12139">
        <f t="shared" si="379"/>
        <v>0</v>
      </c>
    </row>
    <row r="12140" spans="1:13" x14ac:dyDescent="0.2">
      <c r="A12140">
        <v>77928</v>
      </c>
      <c r="B12140" t="s">
        <v>29507</v>
      </c>
      <c r="C12140" t="s">
        <v>29508</v>
      </c>
      <c r="D12140" t="s">
        <v>28441</v>
      </c>
      <c r="E12140" t="s">
        <v>28441</v>
      </c>
      <c r="F12140">
        <v>1161</v>
      </c>
      <c r="G12140" t="s">
        <v>28442</v>
      </c>
      <c r="H12140">
        <v>-118.24368000000001</v>
      </c>
      <c r="I12140">
        <v>34.052230000000002</v>
      </c>
      <c r="J12140" s="1">
        <v>42242</v>
      </c>
      <c r="K12140" t="s">
        <v>17053</v>
      </c>
      <c r="L12140" t="b">
        <f t="shared" si="378"/>
        <v>0</v>
      </c>
      <c r="M12140">
        <f t="shared" si="379"/>
        <v>0</v>
      </c>
    </row>
    <row r="12141" spans="1:13" x14ac:dyDescent="0.2">
      <c r="A12141">
        <v>77936</v>
      </c>
      <c r="B12141" t="s">
        <v>29958</v>
      </c>
      <c r="C12141" t="s">
        <v>29959</v>
      </c>
      <c r="D12141" t="s">
        <v>28441</v>
      </c>
      <c r="E12141" t="s">
        <v>28441</v>
      </c>
      <c r="F12141">
        <v>1244</v>
      </c>
      <c r="G12141" t="s">
        <v>28442</v>
      </c>
      <c r="H12141">
        <v>-118.24368000000001</v>
      </c>
      <c r="I12141">
        <v>34.052230000000002</v>
      </c>
      <c r="J12141" s="1">
        <v>42242</v>
      </c>
      <c r="K12141" t="s">
        <v>29960</v>
      </c>
      <c r="L12141" t="b">
        <f t="shared" si="378"/>
        <v>0</v>
      </c>
      <c r="M12141">
        <f t="shared" si="379"/>
        <v>0</v>
      </c>
    </row>
    <row r="12142" spans="1:13" x14ac:dyDescent="0.2">
      <c r="A12142">
        <v>77956</v>
      </c>
      <c r="B12142" t="s">
        <v>4813</v>
      </c>
      <c r="C12142" t="s">
        <v>29961</v>
      </c>
      <c r="D12142" t="s">
        <v>28441</v>
      </c>
      <c r="E12142" t="s">
        <v>28441</v>
      </c>
      <c r="F12142">
        <v>11170</v>
      </c>
      <c r="G12142" t="s">
        <v>28442</v>
      </c>
      <c r="H12142">
        <v>-122.56331</v>
      </c>
      <c r="I12142">
        <v>38.066589999999998</v>
      </c>
      <c r="J12142" s="1">
        <v>42242</v>
      </c>
      <c r="K12142" t="s">
        <v>29962</v>
      </c>
      <c r="L12142" t="b">
        <f t="shared" si="378"/>
        <v>0</v>
      </c>
      <c r="M12142">
        <f t="shared" si="379"/>
        <v>0</v>
      </c>
    </row>
    <row r="12143" spans="1:13" x14ac:dyDescent="0.2">
      <c r="A12143">
        <v>77965</v>
      </c>
      <c r="B12143" t="s">
        <v>29469</v>
      </c>
      <c r="C12143" t="s">
        <v>29470</v>
      </c>
      <c r="D12143" t="s">
        <v>28441</v>
      </c>
      <c r="E12143" t="s">
        <v>28441</v>
      </c>
      <c r="F12143">
        <v>920</v>
      </c>
      <c r="G12143" t="s">
        <v>28442</v>
      </c>
      <c r="H12143">
        <v>-118.24368000000001</v>
      </c>
      <c r="I12143">
        <v>34.052230000000002</v>
      </c>
      <c r="J12143" s="1">
        <v>42242</v>
      </c>
      <c r="K12143" t="s">
        <v>29963</v>
      </c>
      <c r="L12143" t="b">
        <f t="shared" si="378"/>
        <v>0</v>
      </c>
      <c r="M12143">
        <f t="shared" si="379"/>
        <v>0</v>
      </c>
    </row>
    <row r="12144" spans="1:13" x14ac:dyDescent="0.2">
      <c r="A12144">
        <v>77987</v>
      </c>
      <c r="B12144" t="s">
        <v>26130</v>
      </c>
      <c r="C12144" t="s">
        <v>29964</v>
      </c>
      <c r="D12144" t="s">
        <v>28441</v>
      </c>
      <c r="E12144" t="s">
        <v>28441</v>
      </c>
      <c r="F12144">
        <v>602</v>
      </c>
      <c r="G12144" t="s">
        <v>28442</v>
      </c>
      <c r="H12144">
        <v>-117.9609</v>
      </c>
      <c r="I12144">
        <v>34.085290000000001</v>
      </c>
      <c r="J12144" s="1">
        <v>42242</v>
      </c>
      <c r="K12144" t="s">
        <v>29965</v>
      </c>
      <c r="L12144" t="b">
        <f t="shared" si="378"/>
        <v>0</v>
      </c>
      <c r="M12144">
        <f t="shared" si="379"/>
        <v>0</v>
      </c>
    </row>
    <row r="12145" spans="1:13" x14ac:dyDescent="0.2">
      <c r="A12145">
        <v>77995</v>
      </c>
      <c r="B12145" t="s">
        <v>26130</v>
      </c>
      <c r="C12145" t="s">
        <v>29964</v>
      </c>
      <c r="D12145" t="s">
        <v>28441</v>
      </c>
      <c r="E12145" t="s">
        <v>28441</v>
      </c>
      <c r="F12145">
        <v>602</v>
      </c>
      <c r="G12145" t="s">
        <v>28530</v>
      </c>
      <c r="H12145">
        <v>-117.9609</v>
      </c>
      <c r="I12145">
        <v>34.085290000000001</v>
      </c>
      <c r="J12145" s="1">
        <v>42242</v>
      </c>
      <c r="K12145" t="s">
        <v>29966</v>
      </c>
      <c r="L12145" t="b">
        <f t="shared" si="378"/>
        <v>0</v>
      </c>
      <c r="M12145">
        <f t="shared" si="379"/>
        <v>0</v>
      </c>
    </row>
    <row r="12146" spans="1:13" x14ac:dyDescent="0.2">
      <c r="A12146">
        <v>78006</v>
      </c>
      <c r="B12146" t="s">
        <v>1672</v>
      </c>
      <c r="C12146" t="s">
        <v>27738</v>
      </c>
      <c r="D12146" t="s">
        <v>28441</v>
      </c>
      <c r="E12146" t="s">
        <v>28441</v>
      </c>
      <c r="F12146">
        <v>1643</v>
      </c>
      <c r="G12146" t="s">
        <v>28639</v>
      </c>
      <c r="H12146">
        <v>-118.24368000000001</v>
      </c>
      <c r="I12146">
        <v>34.052230000000002</v>
      </c>
      <c r="J12146" s="1">
        <v>42242</v>
      </c>
      <c r="K12146" t="s">
        <v>29967</v>
      </c>
      <c r="L12146" t="b">
        <f t="shared" si="378"/>
        <v>0</v>
      </c>
      <c r="M12146">
        <f t="shared" si="379"/>
        <v>0</v>
      </c>
    </row>
    <row r="12147" spans="1:13" x14ac:dyDescent="0.2">
      <c r="A12147">
        <v>78011</v>
      </c>
      <c r="B12147" t="s">
        <v>29968</v>
      </c>
      <c r="C12147" t="s">
        <v>29969</v>
      </c>
      <c r="D12147" t="s">
        <v>28441</v>
      </c>
      <c r="E12147" t="s">
        <v>28441</v>
      </c>
      <c r="F12147">
        <v>1686</v>
      </c>
      <c r="G12147" t="s">
        <v>28542</v>
      </c>
      <c r="H12147">
        <v>-118.24368000000001</v>
      </c>
      <c r="I12147">
        <v>34.052230000000002</v>
      </c>
      <c r="J12147" s="1">
        <v>42242</v>
      </c>
      <c r="K12147" t="s">
        <v>29970</v>
      </c>
      <c r="L12147" t="b">
        <f t="shared" si="378"/>
        <v>0</v>
      </c>
      <c r="M12147">
        <f t="shared" si="379"/>
        <v>0</v>
      </c>
    </row>
    <row r="12148" spans="1:13" x14ac:dyDescent="0.2">
      <c r="A12148">
        <v>78022</v>
      </c>
      <c r="B12148" t="s">
        <v>17834</v>
      </c>
      <c r="C12148" t="s">
        <v>17835</v>
      </c>
      <c r="D12148" t="s">
        <v>28441</v>
      </c>
      <c r="E12148" t="s">
        <v>28441</v>
      </c>
      <c r="F12148">
        <v>1163</v>
      </c>
      <c r="G12148" t="s">
        <v>29971</v>
      </c>
      <c r="H12148">
        <v>-117.90727999999999</v>
      </c>
      <c r="I12148">
        <v>33.703630000000004</v>
      </c>
      <c r="J12148" s="1">
        <v>42242</v>
      </c>
      <c r="K12148" t="s">
        <v>29972</v>
      </c>
      <c r="L12148" t="b">
        <f t="shared" si="378"/>
        <v>0</v>
      </c>
      <c r="M12148">
        <f t="shared" si="379"/>
        <v>0</v>
      </c>
    </row>
    <row r="12149" spans="1:13" x14ac:dyDescent="0.2">
      <c r="A12149">
        <v>78027</v>
      </c>
      <c r="B12149" t="s">
        <v>11330</v>
      </c>
      <c r="C12149" t="s">
        <v>29716</v>
      </c>
      <c r="D12149" t="s">
        <v>28441</v>
      </c>
      <c r="E12149" t="s">
        <v>28441</v>
      </c>
      <c r="F12149">
        <v>2514</v>
      </c>
      <c r="G12149" t="s">
        <v>28442</v>
      </c>
      <c r="H12149">
        <v>-119.75126</v>
      </c>
      <c r="I12149">
        <v>37.250219999999999</v>
      </c>
      <c r="J12149" s="1">
        <v>42242</v>
      </c>
      <c r="K12149" t="s">
        <v>8713</v>
      </c>
      <c r="L12149" t="b">
        <f t="shared" si="378"/>
        <v>0</v>
      </c>
      <c r="M12149">
        <f t="shared" si="379"/>
        <v>0</v>
      </c>
    </row>
    <row r="12150" spans="1:13" x14ac:dyDescent="0.2">
      <c r="A12150">
        <v>78029</v>
      </c>
      <c r="B12150" t="s">
        <v>11330</v>
      </c>
      <c r="C12150" t="s">
        <v>29716</v>
      </c>
      <c r="D12150" t="s">
        <v>28441</v>
      </c>
      <c r="E12150" t="s">
        <v>28441</v>
      </c>
      <c r="F12150">
        <v>2514</v>
      </c>
      <c r="G12150" t="s">
        <v>28518</v>
      </c>
      <c r="H12150">
        <v>-119.75126</v>
      </c>
      <c r="I12150">
        <v>37.250219999999999</v>
      </c>
      <c r="J12150" s="1">
        <v>42242</v>
      </c>
      <c r="K12150" t="s">
        <v>29973</v>
      </c>
      <c r="L12150" t="b">
        <f t="shared" si="378"/>
        <v>0</v>
      </c>
      <c r="M12150">
        <f t="shared" si="379"/>
        <v>0</v>
      </c>
    </row>
    <row r="12151" spans="1:13" x14ac:dyDescent="0.2">
      <c r="A12151">
        <v>78032</v>
      </c>
      <c r="B12151" t="s">
        <v>29711</v>
      </c>
      <c r="C12151" t="s">
        <v>29712</v>
      </c>
      <c r="D12151" t="s">
        <v>28441</v>
      </c>
      <c r="E12151" t="s">
        <v>28441</v>
      </c>
      <c r="F12151">
        <v>1216</v>
      </c>
      <c r="G12151" t="s">
        <v>28581</v>
      </c>
      <c r="H12151">
        <v>-117.37948</v>
      </c>
      <c r="I12151">
        <v>33.195869999999999</v>
      </c>
      <c r="J12151" s="1">
        <v>42242</v>
      </c>
      <c r="K12151" t="s">
        <v>17065</v>
      </c>
      <c r="L12151" t="b">
        <f t="shared" si="378"/>
        <v>0</v>
      </c>
      <c r="M12151">
        <f t="shared" si="379"/>
        <v>0</v>
      </c>
    </row>
    <row r="12152" spans="1:13" x14ac:dyDescent="0.2">
      <c r="A12152">
        <v>78033</v>
      </c>
      <c r="B12152" t="s">
        <v>11330</v>
      </c>
      <c r="C12152" t="s">
        <v>29716</v>
      </c>
      <c r="D12152" t="s">
        <v>28441</v>
      </c>
      <c r="E12152" t="s">
        <v>28441</v>
      </c>
      <c r="F12152">
        <v>2514</v>
      </c>
      <c r="G12152" t="s">
        <v>28476</v>
      </c>
      <c r="H12152">
        <v>-119.75126</v>
      </c>
      <c r="I12152">
        <v>37.250219999999999</v>
      </c>
      <c r="J12152" s="1">
        <v>42242</v>
      </c>
      <c r="K12152" t="s">
        <v>29974</v>
      </c>
      <c r="L12152" t="b">
        <f t="shared" si="378"/>
        <v>0</v>
      </c>
      <c r="M12152">
        <f t="shared" si="379"/>
        <v>0</v>
      </c>
    </row>
    <row r="12153" spans="1:13" x14ac:dyDescent="0.2">
      <c r="A12153">
        <v>78035</v>
      </c>
      <c r="B12153" t="s">
        <v>11330</v>
      </c>
      <c r="C12153" t="s">
        <v>29716</v>
      </c>
      <c r="D12153" t="s">
        <v>28441</v>
      </c>
      <c r="E12153" t="s">
        <v>28441</v>
      </c>
      <c r="F12153">
        <v>2514</v>
      </c>
      <c r="G12153" t="s">
        <v>28581</v>
      </c>
      <c r="H12153">
        <v>-119.75126</v>
      </c>
      <c r="I12153">
        <v>37.250219999999999</v>
      </c>
      <c r="J12153" s="1">
        <v>42242</v>
      </c>
      <c r="K12153" t="s">
        <v>29975</v>
      </c>
      <c r="L12153" t="b">
        <f t="shared" si="378"/>
        <v>0</v>
      </c>
      <c r="M12153">
        <f t="shared" si="379"/>
        <v>0</v>
      </c>
    </row>
    <row r="12154" spans="1:13" x14ac:dyDescent="0.2">
      <c r="A12154">
        <v>78047</v>
      </c>
      <c r="B12154" t="s">
        <v>11330</v>
      </c>
      <c r="C12154" t="s">
        <v>29976</v>
      </c>
      <c r="D12154" t="s">
        <v>28441</v>
      </c>
      <c r="E12154" t="s">
        <v>28441</v>
      </c>
      <c r="F12154">
        <v>261</v>
      </c>
      <c r="G12154" t="s">
        <v>29977</v>
      </c>
      <c r="H12154">
        <v>-119.44318</v>
      </c>
      <c r="I12154">
        <v>36.476060000000004</v>
      </c>
      <c r="J12154" s="1">
        <v>42242</v>
      </c>
      <c r="K12154" t="s">
        <v>29978</v>
      </c>
      <c r="L12154" t="b">
        <f t="shared" si="378"/>
        <v>0</v>
      </c>
      <c r="M12154">
        <f t="shared" si="379"/>
        <v>0</v>
      </c>
    </row>
    <row r="12155" spans="1:13" x14ac:dyDescent="0.2">
      <c r="A12155">
        <v>78067</v>
      </c>
      <c r="B12155" t="s">
        <v>29685</v>
      </c>
      <c r="C12155" t="s">
        <v>29686</v>
      </c>
      <c r="D12155" t="s">
        <v>28441</v>
      </c>
      <c r="E12155" t="s">
        <v>28441</v>
      </c>
      <c r="F12155">
        <v>267</v>
      </c>
      <c r="G12155" t="s">
        <v>29979</v>
      </c>
      <c r="H12155">
        <v>-117.15725999999999</v>
      </c>
      <c r="I12155">
        <v>32.715329999999994</v>
      </c>
      <c r="J12155" s="1">
        <v>42242</v>
      </c>
      <c r="K12155" t="s">
        <v>29980</v>
      </c>
      <c r="L12155" t="b">
        <f t="shared" si="378"/>
        <v>0</v>
      </c>
      <c r="M12155">
        <f t="shared" si="379"/>
        <v>0</v>
      </c>
    </row>
    <row r="12156" spans="1:13" x14ac:dyDescent="0.2">
      <c r="A12156">
        <v>78068</v>
      </c>
      <c r="B12156" t="s">
        <v>15015</v>
      </c>
      <c r="C12156" t="s">
        <v>15016</v>
      </c>
      <c r="D12156" t="s">
        <v>28441</v>
      </c>
      <c r="E12156" t="s">
        <v>4</v>
      </c>
      <c r="F12156">
        <v>283</v>
      </c>
      <c r="G12156" t="s">
        <v>29981</v>
      </c>
      <c r="H12156">
        <v>-117.39615999999999</v>
      </c>
      <c r="I12156">
        <v>33.95335</v>
      </c>
      <c r="J12156" s="1">
        <v>42242</v>
      </c>
      <c r="K12156" t="s">
        <v>29982</v>
      </c>
      <c r="L12156" t="b">
        <f t="shared" si="378"/>
        <v>0</v>
      </c>
      <c r="M12156">
        <f t="shared" si="379"/>
        <v>0</v>
      </c>
    </row>
    <row r="12157" spans="1:13" x14ac:dyDescent="0.2">
      <c r="A12157">
        <v>78069</v>
      </c>
      <c r="B12157" t="s">
        <v>15022</v>
      </c>
      <c r="C12157" t="s">
        <v>15023</v>
      </c>
      <c r="D12157" t="s">
        <v>28441</v>
      </c>
      <c r="E12157" t="s">
        <v>4</v>
      </c>
      <c r="F12157">
        <v>45265</v>
      </c>
      <c r="G12157" t="s">
        <v>29983</v>
      </c>
      <c r="H12157">
        <v>-117.15725999999999</v>
      </c>
      <c r="I12157">
        <v>32.715329999999994</v>
      </c>
      <c r="J12157" s="1">
        <v>42242</v>
      </c>
      <c r="K12157" t="s">
        <v>29982</v>
      </c>
      <c r="L12157" t="b">
        <f t="shared" si="378"/>
        <v>0</v>
      </c>
      <c r="M12157">
        <f t="shared" si="379"/>
        <v>0</v>
      </c>
    </row>
    <row r="12158" spans="1:13" x14ac:dyDescent="0.2">
      <c r="A12158">
        <v>78070</v>
      </c>
      <c r="B12158" t="s">
        <v>2439</v>
      </c>
      <c r="C12158" t="s">
        <v>2440</v>
      </c>
      <c r="D12158" t="s">
        <v>28441</v>
      </c>
      <c r="E12158" t="s">
        <v>4</v>
      </c>
      <c r="F12158">
        <v>2715</v>
      </c>
      <c r="G12158" t="s">
        <v>29984</v>
      </c>
      <c r="H12158">
        <v>-121.4944</v>
      </c>
      <c r="I12158">
        <v>38.581569999999999</v>
      </c>
      <c r="J12158" s="1">
        <v>42242</v>
      </c>
      <c r="K12158" t="s">
        <v>8725</v>
      </c>
      <c r="L12158" t="b">
        <f t="shared" si="378"/>
        <v>0</v>
      </c>
      <c r="M12158">
        <f t="shared" si="379"/>
        <v>0</v>
      </c>
    </row>
    <row r="12159" spans="1:13" x14ac:dyDescent="0.2">
      <c r="A12159">
        <v>78071</v>
      </c>
      <c r="B12159" t="s">
        <v>11330</v>
      </c>
      <c r="C12159" t="s">
        <v>29976</v>
      </c>
      <c r="D12159" t="s">
        <v>28441</v>
      </c>
      <c r="E12159" t="s">
        <v>28441</v>
      </c>
      <c r="F12159">
        <v>261</v>
      </c>
      <c r="G12159" t="s">
        <v>28476</v>
      </c>
      <c r="H12159">
        <v>-119.44318</v>
      </c>
      <c r="I12159">
        <v>36.476060000000004</v>
      </c>
      <c r="J12159" s="1">
        <v>42242</v>
      </c>
      <c r="K12159" t="s">
        <v>29985</v>
      </c>
      <c r="L12159" t="b">
        <f t="shared" si="378"/>
        <v>0</v>
      </c>
      <c r="M12159">
        <f t="shared" si="379"/>
        <v>0</v>
      </c>
    </row>
    <row r="12160" spans="1:13" x14ac:dyDescent="0.2">
      <c r="A12160">
        <v>78082</v>
      </c>
      <c r="B12160" t="s">
        <v>29947</v>
      </c>
      <c r="C12160" t="s">
        <v>29948</v>
      </c>
      <c r="D12160" t="s">
        <v>28441</v>
      </c>
      <c r="E12160" t="s">
        <v>28441</v>
      </c>
      <c r="F12160">
        <v>1143</v>
      </c>
      <c r="G12160" t="s">
        <v>28476</v>
      </c>
      <c r="H12160">
        <v>-119.01871</v>
      </c>
      <c r="I12160">
        <v>35.373289999999997</v>
      </c>
      <c r="J12160" s="1">
        <v>42242</v>
      </c>
      <c r="K12160" t="s">
        <v>29986</v>
      </c>
      <c r="L12160" t="b">
        <f t="shared" si="378"/>
        <v>0</v>
      </c>
      <c r="M12160">
        <f t="shared" si="379"/>
        <v>0</v>
      </c>
    </row>
    <row r="12161" spans="1:13" x14ac:dyDescent="0.2">
      <c r="A12161">
        <v>78092</v>
      </c>
      <c r="B12161" t="s">
        <v>11088</v>
      </c>
      <c r="C12161" t="s">
        <v>29680</v>
      </c>
      <c r="D12161" t="s">
        <v>28441</v>
      </c>
      <c r="E12161" t="s">
        <v>4</v>
      </c>
      <c r="F12161">
        <v>11841</v>
      </c>
      <c r="G12161" t="s">
        <v>29987</v>
      </c>
      <c r="H12161">
        <v>-122.56331</v>
      </c>
      <c r="I12161">
        <v>38.066589999999998</v>
      </c>
      <c r="J12161" s="1">
        <v>42242</v>
      </c>
      <c r="K12161" t="s">
        <v>29988</v>
      </c>
      <c r="L12161" t="b">
        <f t="shared" si="378"/>
        <v>0</v>
      </c>
      <c r="M12161">
        <f t="shared" si="379"/>
        <v>0</v>
      </c>
    </row>
    <row r="12162" spans="1:13" x14ac:dyDescent="0.2">
      <c r="A12162">
        <v>78100</v>
      </c>
      <c r="B12162" t="s">
        <v>29989</v>
      </c>
      <c r="C12162" t="s">
        <v>29990</v>
      </c>
      <c r="D12162" t="s">
        <v>28441</v>
      </c>
      <c r="E12162" t="s">
        <v>28441</v>
      </c>
      <c r="F12162">
        <v>548</v>
      </c>
      <c r="G12162" t="s">
        <v>28442</v>
      </c>
      <c r="H12162">
        <v>-118.24368000000001</v>
      </c>
      <c r="I12162">
        <v>34.052230000000002</v>
      </c>
      <c r="J12162" s="1">
        <v>42242</v>
      </c>
      <c r="K12162" t="s">
        <v>29991</v>
      </c>
      <c r="L12162" t="b">
        <f t="shared" si="378"/>
        <v>0</v>
      </c>
      <c r="M12162">
        <f t="shared" si="379"/>
        <v>0</v>
      </c>
    </row>
    <row r="12163" spans="1:13" x14ac:dyDescent="0.2">
      <c r="A12163">
        <v>78130</v>
      </c>
      <c r="B12163" t="s">
        <v>2501</v>
      </c>
      <c r="C12163" t="s">
        <v>2502</v>
      </c>
      <c r="D12163" t="s">
        <v>28441</v>
      </c>
      <c r="E12163" t="s">
        <v>28441</v>
      </c>
      <c r="F12163">
        <v>1271</v>
      </c>
      <c r="G12163" t="s">
        <v>28707</v>
      </c>
      <c r="H12163">
        <v>-123.43154999999999</v>
      </c>
      <c r="I12163">
        <v>39.433619999999998</v>
      </c>
      <c r="J12163" s="1">
        <v>42242</v>
      </c>
      <c r="K12163" t="s">
        <v>29992</v>
      </c>
      <c r="L12163" t="b">
        <f t="shared" ref="L12163:L12226" si="380">IF(ISNUMBER(SEARCH("*rocky*",G12163)),"Rocky_Fire")</f>
        <v>0</v>
      </c>
      <c r="M12163">
        <f t="shared" ref="M12163:M12226" si="381">IF(L12163="Rocky_Fire",1,0)</f>
        <v>0</v>
      </c>
    </row>
    <row r="12164" spans="1:13" x14ac:dyDescent="0.2">
      <c r="A12164">
        <v>78137</v>
      </c>
      <c r="B12164" t="s">
        <v>20160</v>
      </c>
      <c r="C12164" t="s">
        <v>20161</v>
      </c>
      <c r="D12164" t="s">
        <v>28441</v>
      </c>
      <c r="E12164" t="s">
        <v>4</v>
      </c>
      <c r="F12164">
        <v>1687</v>
      </c>
      <c r="G12164" t="s">
        <v>29993</v>
      </c>
      <c r="H12164">
        <v>-122.31163999999998</v>
      </c>
      <c r="I12164">
        <v>37.915759999999999</v>
      </c>
      <c r="J12164" s="1">
        <v>42242</v>
      </c>
      <c r="K12164" t="s">
        <v>29994</v>
      </c>
      <c r="L12164" t="b">
        <f t="shared" si="380"/>
        <v>0</v>
      </c>
      <c r="M12164">
        <f t="shared" si="381"/>
        <v>0</v>
      </c>
    </row>
    <row r="12165" spans="1:13" x14ac:dyDescent="0.2">
      <c r="A12165">
        <v>78142</v>
      </c>
      <c r="B12165" t="s">
        <v>29995</v>
      </c>
      <c r="C12165" t="s">
        <v>29996</v>
      </c>
      <c r="D12165" t="s">
        <v>28441</v>
      </c>
      <c r="E12165" t="s">
        <v>28441</v>
      </c>
      <c r="F12165">
        <v>67</v>
      </c>
      <c r="G12165" t="s">
        <v>28442</v>
      </c>
      <c r="H12165">
        <v>-118.24368000000001</v>
      </c>
      <c r="I12165">
        <v>34.052230000000002</v>
      </c>
      <c r="J12165" s="1">
        <v>42242</v>
      </c>
      <c r="K12165" t="s">
        <v>29997</v>
      </c>
      <c r="L12165" t="b">
        <f t="shared" si="380"/>
        <v>0</v>
      </c>
      <c r="M12165">
        <f t="shared" si="381"/>
        <v>0</v>
      </c>
    </row>
    <row r="12166" spans="1:13" x14ac:dyDescent="0.2">
      <c r="A12166">
        <v>78153</v>
      </c>
      <c r="B12166" t="s">
        <v>29998</v>
      </c>
      <c r="C12166" t="s">
        <v>29999</v>
      </c>
      <c r="D12166" t="s">
        <v>28441</v>
      </c>
      <c r="E12166" t="s">
        <v>28441</v>
      </c>
      <c r="F12166">
        <v>780</v>
      </c>
      <c r="G12166" t="s">
        <v>28442</v>
      </c>
      <c r="H12166">
        <v>-118.24368000000001</v>
      </c>
      <c r="I12166">
        <v>34.052230000000002</v>
      </c>
      <c r="J12166" s="1">
        <v>42242</v>
      </c>
      <c r="K12166" t="s">
        <v>30000</v>
      </c>
      <c r="L12166" t="b">
        <f t="shared" si="380"/>
        <v>0</v>
      </c>
      <c r="M12166">
        <f t="shared" si="381"/>
        <v>0</v>
      </c>
    </row>
    <row r="12167" spans="1:13" x14ac:dyDescent="0.2">
      <c r="A12167">
        <v>78175</v>
      </c>
      <c r="B12167" t="s">
        <v>30001</v>
      </c>
      <c r="C12167" t="s">
        <v>30002</v>
      </c>
      <c r="D12167" t="s">
        <v>28441</v>
      </c>
      <c r="E12167" t="s">
        <v>28441</v>
      </c>
      <c r="F12167">
        <v>1291</v>
      </c>
      <c r="G12167" t="s">
        <v>28442</v>
      </c>
      <c r="H12167">
        <v>-118.24368000000001</v>
      </c>
      <c r="I12167">
        <v>34.052230000000002</v>
      </c>
      <c r="J12167" s="1">
        <v>42242</v>
      </c>
      <c r="K12167" t="s">
        <v>2620</v>
      </c>
      <c r="L12167" t="b">
        <f t="shared" si="380"/>
        <v>0</v>
      </c>
      <c r="M12167">
        <f t="shared" si="381"/>
        <v>0</v>
      </c>
    </row>
    <row r="12168" spans="1:13" x14ac:dyDescent="0.2">
      <c r="A12168">
        <v>78187</v>
      </c>
      <c r="B12168" t="s">
        <v>18335</v>
      </c>
      <c r="C12168" t="s">
        <v>30003</v>
      </c>
      <c r="D12168" t="s">
        <v>28441</v>
      </c>
      <c r="E12168" t="s">
        <v>28441</v>
      </c>
      <c r="F12168">
        <v>6818</v>
      </c>
      <c r="G12168" t="s">
        <v>28442</v>
      </c>
      <c r="H12168">
        <v>-118.24368000000001</v>
      </c>
      <c r="I12168">
        <v>34.052230000000002</v>
      </c>
      <c r="J12168" s="1">
        <v>42242</v>
      </c>
      <c r="K12168" t="s">
        <v>30004</v>
      </c>
      <c r="L12168" t="b">
        <f t="shared" si="380"/>
        <v>0</v>
      </c>
      <c r="M12168">
        <f t="shared" si="381"/>
        <v>0</v>
      </c>
    </row>
    <row r="12169" spans="1:13" x14ac:dyDescent="0.2">
      <c r="A12169">
        <v>78203</v>
      </c>
      <c r="B12169" t="s">
        <v>11046</v>
      </c>
      <c r="C12169" t="s">
        <v>11047</v>
      </c>
      <c r="D12169" t="s">
        <v>28441</v>
      </c>
      <c r="E12169" t="s">
        <v>28441</v>
      </c>
      <c r="F12169">
        <v>1758</v>
      </c>
      <c r="G12169" t="s">
        <v>30005</v>
      </c>
      <c r="H12169">
        <v>-119.75126</v>
      </c>
      <c r="I12169">
        <v>37.250219999999999</v>
      </c>
      <c r="J12169" s="1">
        <v>42242</v>
      </c>
      <c r="K12169" t="s">
        <v>30006</v>
      </c>
      <c r="L12169" t="b">
        <f t="shared" si="380"/>
        <v>0</v>
      </c>
      <c r="M12169">
        <f t="shared" si="381"/>
        <v>0</v>
      </c>
    </row>
    <row r="12170" spans="1:13" x14ac:dyDescent="0.2">
      <c r="A12170">
        <v>78205</v>
      </c>
      <c r="B12170" t="s">
        <v>11046</v>
      </c>
      <c r="C12170" t="s">
        <v>11047</v>
      </c>
      <c r="D12170" t="s">
        <v>28441</v>
      </c>
      <c r="E12170" t="s">
        <v>28441</v>
      </c>
      <c r="F12170">
        <v>1758</v>
      </c>
      <c r="G12170" t="s">
        <v>28542</v>
      </c>
      <c r="H12170">
        <v>-119.75126</v>
      </c>
      <c r="I12170">
        <v>37.250219999999999</v>
      </c>
      <c r="J12170" s="1">
        <v>42242</v>
      </c>
      <c r="K12170" t="s">
        <v>30007</v>
      </c>
      <c r="L12170" t="b">
        <f t="shared" si="380"/>
        <v>0</v>
      </c>
      <c r="M12170">
        <f t="shared" si="381"/>
        <v>0</v>
      </c>
    </row>
    <row r="12171" spans="1:13" x14ac:dyDescent="0.2">
      <c r="A12171">
        <v>78212</v>
      </c>
      <c r="B12171" t="s">
        <v>11046</v>
      </c>
      <c r="C12171" t="s">
        <v>11047</v>
      </c>
      <c r="D12171" t="s">
        <v>28441</v>
      </c>
      <c r="E12171" t="s">
        <v>28441</v>
      </c>
      <c r="F12171">
        <v>1758</v>
      </c>
      <c r="G12171" t="s">
        <v>28467</v>
      </c>
      <c r="H12171">
        <v>-119.75126</v>
      </c>
      <c r="I12171">
        <v>37.250219999999999</v>
      </c>
      <c r="J12171" s="1">
        <v>42242</v>
      </c>
      <c r="K12171" t="s">
        <v>30008</v>
      </c>
      <c r="L12171" t="b">
        <f t="shared" si="380"/>
        <v>0</v>
      </c>
      <c r="M12171">
        <f t="shared" si="381"/>
        <v>0</v>
      </c>
    </row>
    <row r="12172" spans="1:13" x14ac:dyDescent="0.2">
      <c r="A12172">
        <v>78213</v>
      </c>
      <c r="B12172" t="s">
        <v>18335</v>
      </c>
      <c r="C12172" t="s">
        <v>30003</v>
      </c>
      <c r="D12172" t="s">
        <v>28441</v>
      </c>
      <c r="E12172" t="s">
        <v>28441</v>
      </c>
      <c r="F12172">
        <v>6818</v>
      </c>
      <c r="G12172" t="s">
        <v>28518</v>
      </c>
      <c r="H12172">
        <v>-118.24368000000001</v>
      </c>
      <c r="I12172">
        <v>34.052230000000002</v>
      </c>
      <c r="J12172" s="1">
        <v>42242</v>
      </c>
      <c r="K12172" t="s">
        <v>510</v>
      </c>
      <c r="L12172" t="b">
        <f t="shared" si="380"/>
        <v>0</v>
      </c>
      <c r="M12172">
        <f t="shared" si="381"/>
        <v>0</v>
      </c>
    </row>
    <row r="12173" spans="1:13" x14ac:dyDescent="0.2">
      <c r="A12173">
        <v>78215</v>
      </c>
      <c r="B12173" t="s">
        <v>18335</v>
      </c>
      <c r="C12173" t="s">
        <v>30003</v>
      </c>
      <c r="D12173" t="s">
        <v>28441</v>
      </c>
      <c r="E12173" t="s">
        <v>28441</v>
      </c>
      <c r="F12173">
        <v>6818</v>
      </c>
      <c r="G12173" t="s">
        <v>28467</v>
      </c>
      <c r="H12173">
        <v>-118.24368000000001</v>
      </c>
      <c r="I12173">
        <v>34.052230000000002</v>
      </c>
      <c r="J12173" s="1">
        <v>42242</v>
      </c>
      <c r="K12173" t="s">
        <v>30009</v>
      </c>
      <c r="L12173" t="b">
        <f t="shared" si="380"/>
        <v>0</v>
      </c>
      <c r="M12173">
        <f t="shared" si="381"/>
        <v>0</v>
      </c>
    </row>
    <row r="12174" spans="1:13" x14ac:dyDescent="0.2">
      <c r="A12174">
        <v>78217</v>
      </c>
      <c r="B12174" t="s">
        <v>30010</v>
      </c>
      <c r="C12174" t="s">
        <v>30011</v>
      </c>
      <c r="D12174" t="s">
        <v>28441</v>
      </c>
      <c r="E12174" t="s">
        <v>4</v>
      </c>
      <c r="F12174">
        <v>2153</v>
      </c>
      <c r="G12174" t="s">
        <v>30012</v>
      </c>
      <c r="H12174">
        <v>-121.17606000000001</v>
      </c>
      <c r="I12174">
        <v>38.677959999999999</v>
      </c>
      <c r="J12174" s="1">
        <v>42242</v>
      </c>
      <c r="K12174" t="s">
        <v>30013</v>
      </c>
      <c r="L12174" t="b">
        <f t="shared" si="380"/>
        <v>0</v>
      </c>
      <c r="M12174">
        <f t="shared" si="381"/>
        <v>0</v>
      </c>
    </row>
    <row r="12175" spans="1:13" x14ac:dyDescent="0.2">
      <c r="A12175">
        <v>78237</v>
      </c>
      <c r="B12175" t="s">
        <v>21697</v>
      </c>
      <c r="C12175" t="s">
        <v>21698</v>
      </c>
      <c r="D12175" t="s">
        <v>28441</v>
      </c>
      <c r="E12175" t="s">
        <v>4</v>
      </c>
      <c r="F12175">
        <v>30</v>
      </c>
      <c r="G12175" t="s">
        <v>30014</v>
      </c>
      <c r="H12175">
        <v>-121.4944</v>
      </c>
      <c r="I12175">
        <v>38.581569999999999</v>
      </c>
      <c r="J12175" s="1">
        <v>42242</v>
      </c>
      <c r="K12175" t="s">
        <v>30015</v>
      </c>
      <c r="L12175" t="b">
        <f t="shared" si="380"/>
        <v>0</v>
      </c>
      <c r="M12175">
        <f t="shared" si="381"/>
        <v>0</v>
      </c>
    </row>
    <row r="12176" spans="1:13" x14ac:dyDescent="0.2">
      <c r="A12176">
        <v>78268</v>
      </c>
      <c r="B12176" t="s">
        <v>30016</v>
      </c>
      <c r="C12176" t="s">
        <v>30017</v>
      </c>
      <c r="D12176" t="s">
        <v>28441</v>
      </c>
      <c r="E12176" t="s">
        <v>28441</v>
      </c>
      <c r="F12176">
        <v>359</v>
      </c>
      <c r="G12176" t="s">
        <v>30018</v>
      </c>
      <c r="H12176">
        <v>-122.27275</v>
      </c>
      <c r="I12176">
        <v>37.871589999999998</v>
      </c>
      <c r="J12176" s="1">
        <v>42242</v>
      </c>
      <c r="K12176" t="s">
        <v>30019</v>
      </c>
      <c r="L12176" t="b">
        <f t="shared" si="380"/>
        <v>0</v>
      </c>
      <c r="M12176">
        <f t="shared" si="381"/>
        <v>0</v>
      </c>
    </row>
    <row r="12177" spans="1:13" x14ac:dyDescent="0.2">
      <c r="A12177">
        <v>78281</v>
      </c>
      <c r="B12177" t="s">
        <v>13871</v>
      </c>
      <c r="C12177" t="s">
        <v>13872</v>
      </c>
      <c r="D12177" t="s">
        <v>28441</v>
      </c>
      <c r="E12177" t="s">
        <v>4</v>
      </c>
      <c r="F12177">
        <v>1184</v>
      </c>
      <c r="G12177" t="s">
        <v>30020</v>
      </c>
      <c r="H12177">
        <v>-118.44924999999999</v>
      </c>
      <c r="I12177">
        <v>34.151119999999999</v>
      </c>
      <c r="J12177" s="1">
        <v>42242</v>
      </c>
      <c r="K12177" t="s">
        <v>30021</v>
      </c>
      <c r="L12177" t="b">
        <f t="shared" si="380"/>
        <v>0</v>
      </c>
      <c r="M12177">
        <f t="shared" si="381"/>
        <v>0</v>
      </c>
    </row>
    <row r="12178" spans="1:13" x14ac:dyDescent="0.2">
      <c r="A12178">
        <v>78296</v>
      </c>
      <c r="B12178" t="s">
        <v>5210</v>
      </c>
      <c r="C12178" t="s">
        <v>5211</v>
      </c>
      <c r="D12178" t="s">
        <v>28441</v>
      </c>
      <c r="E12178" t="s">
        <v>28441</v>
      </c>
      <c r="F12178">
        <v>1371</v>
      </c>
      <c r="G12178" t="s">
        <v>30022</v>
      </c>
      <c r="H12178">
        <v>-118.24368000000001</v>
      </c>
      <c r="I12178">
        <v>34.052230000000002</v>
      </c>
      <c r="J12178" s="1">
        <v>42242</v>
      </c>
      <c r="K12178" t="s">
        <v>30023</v>
      </c>
      <c r="L12178" t="b">
        <f t="shared" si="380"/>
        <v>0</v>
      </c>
      <c r="M12178">
        <f t="shared" si="381"/>
        <v>0</v>
      </c>
    </row>
    <row r="12179" spans="1:13" x14ac:dyDescent="0.2">
      <c r="A12179">
        <v>78297</v>
      </c>
      <c r="B12179" t="s">
        <v>30024</v>
      </c>
      <c r="C12179" t="s">
        <v>30025</v>
      </c>
      <c r="D12179" t="s">
        <v>28441</v>
      </c>
      <c r="E12179" t="s">
        <v>28441</v>
      </c>
      <c r="F12179">
        <v>2423</v>
      </c>
      <c r="G12179" t="s">
        <v>28442</v>
      </c>
      <c r="H12179">
        <v>-118.24368000000001</v>
      </c>
      <c r="I12179">
        <v>34.052230000000002</v>
      </c>
      <c r="J12179" s="1">
        <v>42242</v>
      </c>
      <c r="K12179" t="s">
        <v>30026</v>
      </c>
      <c r="L12179" t="b">
        <f t="shared" si="380"/>
        <v>0</v>
      </c>
      <c r="M12179">
        <f t="shared" si="381"/>
        <v>0</v>
      </c>
    </row>
    <row r="12180" spans="1:13" x14ac:dyDescent="0.2">
      <c r="A12180">
        <v>78377</v>
      </c>
      <c r="B12180" t="s">
        <v>29723</v>
      </c>
      <c r="C12180" t="s">
        <v>29724</v>
      </c>
      <c r="D12180" t="s">
        <v>28441</v>
      </c>
      <c r="E12180" t="s">
        <v>28441</v>
      </c>
      <c r="F12180">
        <v>2618</v>
      </c>
      <c r="G12180" t="s">
        <v>29146</v>
      </c>
      <c r="H12180">
        <v>-118.24368000000001</v>
      </c>
      <c r="I12180">
        <v>34.052230000000002</v>
      </c>
      <c r="J12180" s="1">
        <v>42242</v>
      </c>
      <c r="K12180" t="s">
        <v>30027</v>
      </c>
      <c r="L12180" t="b">
        <f t="shared" si="380"/>
        <v>0</v>
      </c>
      <c r="M12180">
        <f t="shared" si="381"/>
        <v>0</v>
      </c>
    </row>
    <row r="12181" spans="1:13" x14ac:dyDescent="0.2">
      <c r="A12181">
        <v>78421</v>
      </c>
      <c r="B12181" t="s">
        <v>30028</v>
      </c>
      <c r="C12181" t="s">
        <v>30029</v>
      </c>
      <c r="D12181" t="s">
        <v>28441</v>
      </c>
      <c r="E12181" t="s">
        <v>4</v>
      </c>
      <c r="F12181">
        <v>501</v>
      </c>
      <c r="G12181" t="s">
        <v>30030</v>
      </c>
      <c r="H12181">
        <v>-122.27275</v>
      </c>
      <c r="I12181">
        <v>37.871589999999998</v>
      </c>
      <c r="J12181" s="1">
        <v>42242</v>
      </c>
      <c r="K12181" t="s">
        <v>30031</v>
      </c>
      <c r="L12181" t="b">
        <f t="shared" si="380"/>
        <v>0</v>
      </c>
      <c r="M12181">
        <f t="shared" si="381"/>
        <v>0</v>
      </c>
    </row>
    <row r="12182" spans="1:13" x14ac:dyDescent="0.2">
      <c r="A12182">
        <v>78434</v>
      </c>
      <c r="B12182" t="s">
        <v>29723</v>
      </c>
      <c r="C12182" t="s">
        <v>29724</v>
      </c>
      <c r="D12182" t="s">
        <v>28441</v>
      </c>
      <c r="E12182" t="s">
        <v>28441</v>
      </c>
      <c r="F12182">
        <v>2618</v>
      </c>
      <c r="G12182" t="s">
        <v>28442</v>
      </c>
      <c r="H12182">
        <v>-118.24368000000001</v>
      </c>
      <c r="I12182">
        <v>34.052230000000002</v>
      </c>
      <c r="J12182" s="1">
        <v>42242</v>
      </c>
      <c r="K12182" t="s">
        <v>5643</v>
      </c>
      <c r="L12182" t="b">
        <f t="shared" si="380"/>
        <v>0</v>
      </c>
      <c r="M12182">
        <f t="shared" si="381"/>
        <v>0</v>
      </c>
    </row>
    <row r="12183" spans="1:13" x14ac:dyDescent="0.2">
      <c r="A12183">
        <v>78451</v>
      </c>
      <c r="B12183" t="s">
        <v>3874</v>
      </c>
      <c r="C12183" t="s">
        <v>3875</v>
      </c>
      <c r="D12183" t="s">
        <v>28441</v>
      </c>
      <c r="E12183" t="s">
        <v>28441</v>
      </c>
      <c r="F12183">
        <v>1057</v>
      </c>
      <c r="G12183" t="s">
        <v>30032</v>
      </c>
      <c r="H12183">
        <v>-118.24368000000001</v>
      </c>
      <c r="I12183">
        <v>34.052230000000002</v>
      </c>
      <c r="J12183" s="1">
        <v>42242</v>
      </c>
      <c r="K12183" t="s">
        <v>26501</v>
      </c>
      <c r="L12183" t="b">
        <f t="shared" si="380"/>
        <v>0</v>
      </c>
      <c r="M12183">
        <f t="shared" si="381"/>
        <v>0</v>
      </c>
    </row>
    <row r="12184" spans="1:13" x14ac:dyDescent="0.2">
      <c r="A12184">
        <v>78453</v>
      </c>
      <c r="B12184" t="s">
        <v>30033</v>
      </c>
      <c r="C12184" t="s">
        <v>30034</v>
      </c>
      <c r="D12184" t="s">
        <v>28441</v>
      </c>
      <c r="E12184" t="s">
        <v>28441</v>
      </c>
      <c r="F12184">
        <v>1981</v>
      </c>
      <c r="G12184" t="s">
        <v>30032</v>
      </c>
      <c r="H12184">
        <v>-118.24368000000001</v>
      </c>
      <c r="I12184">
        <v>34.052230000000002</v>
      </c>
      <c r="J12184" s="1">
        <v>42242</v>
      </c>
      <c r="K12184" t="s">
        <v>30035</v>
      </c>
      <c r="L12184" t="b">
        <f t="shared" si="380"/>
        <v>0</v>
      </c>
      <c r="M12184">
        <f t="shared" si="381"/>
        <v>0</v>
      </c>
    </row>
    <row r="12185" spans="1:13" x14ac:dyDescent="0.2">
      <c r="A12185">
        <v>78455</v>
      </c>
      <c r="B12185" t="s">
        <v>30036</v>
      </c>
      <c r="C12185" t="s">
        <v>30037</v>
      </c>
      <c r="D12185" t="s">
        <v>28441</v>
      </c>
      <c r="E12185" t="s">
        <v>4</v>
      </c>
      <c r="F12185">
        <v>4</v>
      </c>
      <c r="G12185" t="s">
        <v>30038</v>
      </c>
      <c r="H12185">
        <v>-117.16614000000001</v>
      </c>
      <c r="I12185">
        <v>33.143370000000004</v>
      </c>
      <c r="J12185" s="1">
        <v>42242</v>
      </c>
      <c r="K12185" t="s">
        <v>30039</v>
      </c>
      <c r="L12185" t="b">
        <f t="shared" si="380"/>
        <v>0</v>
      </c>
      <c r="M12185">
        <f t="shared" si="381"/>
        <v>0</v>
      </c>
    </row>
    <row r="12186" spans="1:13" x14ac:dyDescent="0.2">
      <c r="A12186">
        <v>78465</v>
      </c>
      <c r="B12186" t="s">
        <v>29901</v>
      </c>
      <c r="C12186" t="s">
        <v>29902</v>
      </c>
      <c r="D12186" t="s">
        <v>28441</v>
      </c>
      <c r="E12186" t="s">
        <v>28441</v>
      </c>
      <c r="F12186">
        <v>3107</v>
      </c>
      <c r="G12186" t="s">
        <v>28442</v>
      </c>
      <c r="H12186">
        <v>-118.24368000000001</v>
      </c>
      <c r="I12186">
        <v>34.052230000000002</v>
      </c>
      <c r="J12186" s="1">
        <v>42242</v>
      </c>
      <c r="K12186" t="s">
        <v>23376</v>
      </c>
      <c r="L12186" t="b">
        <f t="shared" si="380"/>
        <v>0</v>
      </c>
      <c r="M12186">
        <f t="shared" si="381"/>
        <v>0</v>
      </c>
    </row>
    <row r="12187" spans="1:13" x14ac:dyDescent="0.2">
      <c r="A12187">
        <v>78467</v>
      </c>
      <c r="B12187" t="s">
        <v>30040</v>
      </c>
      <c r="C12187" t="s">
        <v>30041</v>
      </c>
      <c r="D12187" t="s">
        <v>28441</v>
      </c>
      <c r="E12187" t="s">
        <v>28441</v>
      </c>
      <c r="F12187">
        <v>5784</v>
      </c>
      <c r="G12187" t="s">
        <v>28442</v>
      </c>
      <c r="H12187">
        <v>-118.24368000000001</v>
      </c>
      <c r="I12187">
        <v>34.052230000000002</v>
      </c>
      <c r="J12187" s="1">
        <v>42242</v>
      </c>
      <c r="K12187" t="s">
        <v>1207</v>
      </c>
      <c r="L12187" t="b">
        <f t="shared" si="380"/>
        <v>0</v>
      </c>
      <c r="M12187">
        <f t="shared" si="381"/>
        <v>0</v>
      </c>
    </row>
    <row r="12188" spans="1:13" x14ac:dyDescent="0.2">
      <c r="A12188">
        <v>78485</v>
      </c>
      <c r="B12188" t="s">
        <v>29968</v>
      </c>
      <c r="C12188" t="s">
        <v>29969</v>
      </c>
      <c r="D12188" t="s">
        <v>28441</v>
      </c>
      <c r="E12188" t="s">
        <v>28441</v>
      </c>
      <c r="F12188">
        <v>1686</v>
      </c>
      <c r="G12188" t="s">
        <v>28467</v>
      </c>
      <c r="H12188">
        <v>-118.24368000000001</v>
      </c>
      <c r="I12188">
        <v>34.052230000000002</v>
      </c>
      <c r="J12188" s="1">
        <v>42242</v>
      </c>
      <c r="K12188" t="s">
        <v>30042</v>
      </c>
      <c r="L12188" t="b">
        <f t="shared" si="380"/>
        <v>0</v>
      </c>
      <c r="M12188">
        <f t="shared" si="381"/>
        <v>0</v>
      </c>
    </row>
    <row r="12189" spans="1:13" x14ac:dyDescent="0.2">
      <c r="A12189">
        <v>78495</v>
      </c>
      <c r="B12189" t="s">
        <v>29742</v>
      </c>
      <c r="C12189" t="s">
        <v>29743</v>
      </c>
      <c r="D12189" t="s">
        <v>28441</v>
      </c>
      <c r="E12189" t="s">
        <v>4</v>
      </c>
      <c r="F12189">
        <v>934</v>
      </c>
      <c r="G12189" t="s">
        <v>30043</v>
      </c>
      <c r="H12189">
        <v>-118.24368000000001</v>
      </c>
      <c r="I12189">
        <v>34.052230000000002</v>
      </c>
      <c r="J12189" s="1">
        <v>42242</v>
      </c>
      <c r="K12189" t="s">
        <v>30044</v>
      </c>
      <c r="L12189" t="b">
        <f t="shared" si="380"/>
        <v>0</v>
      </c>
      <c r="M12189">
        <f t="shared" si="381"/>
        <v>0</v>
      </c>
    </row>
    <row r="12190" spans="1:13" x14ac:dyDescent="0.2">
      <c r="A12190">
        <v>78498</v>
      </c>
      <c r="B12190" t="s">
        <v>134</v>
      </c>
      <c r="C12190" t="s">
        <v>135</v>
      </c>
      <c r="D12190" t="s">
        <v>28441</v>
      </c>
      <c r="E12190" t="s">
        <v>28441</v>
      </c>
      <c r="F12190">
        <v>168</v>
      </c>
      <c r="G12190" t="s">
        <v>30045</v>
      </c>
      <c r="H12190">
        <v>-121.29078</v>
      </c>
      <c r="I12190">
        <v>37.957700000000003</v>
      </c>
      <c r="J12190" s="1">
        <v>42242</v>
      </c>
      <c r="K12190" t="s">
        <v>30046</v>
      </c>
      <c r="L12190" t="b">
        <f t="shared" si="380"/>
        <v>0</v>
      </c>
      <c r="M12190">
        <f t="shared" si="381"/>
        <v>0</v>
      </c>
    </row>
    <row r="12191" spans="1:13" x14ac:dyDescent="0.2">
      <c r="A12191">
        <v>78506</v>
      </c>
      <c r="B12191" t="s">
        <v>3164</v>
      </c>
      <c r="C12191" t="s">
        <v>3165</v>
      </c>
      <c r="D12191" t="s">
        <v>28441</v>
      </c>
      <c r="E12191" t="s">
        <v>28441</v>
      </c>
      <c r="F12191">
        <v>1439</v>
      </c>
      <c r="G12191" t="s">
        <v>30047</v>
      </c>
      <c r="H12191">
        <v>-118.24368000000001</v>
      </c>
      <c r="I12191">
        <v>34.052230000000002</v>
      </c>
      <c r="J12191" s="1">
        <v>42242</v>
      </c>
      <c r="K12191" t="s">
        <v>30048</v>
      </c>
      <c r="L12191" t="b">
        <f t="shared" si="380"/>
        <v>0</v>
      </c>
      <c r="M12191">
        <f t="shared" si="381"/>
        <v>0</v>
      </c>
    </row>
    <row r="12192" spans="1:13" x14ac:dyDescent="0.2">
      <c r="A12192">
        <v>78516</v>
      </c>
      <c r="B12192" t="s">
        <v>11088</v>
      </c>
      <c r="C12192" t="s">
        <v>29680</v>
      </c>
      <c r="D12192" t="s">
        <v>28441</v>
      </c>
      <c r="E12192" t="s">
        <v>4</v>
      </c>
      <c r="F12192">
        <v>11841</v>
      </c>
      <c r="G12192" t="s">
        <v>30049</v>
      </c>
      <c r="H12192">
        <v>-122.56331</v>
      </c>
      <c r="I12192">
        <v>38.066589999999998</v>
      </c>
      <c r="J12192" s="1">
        <v>42242</v>
      </c>
      <c r="K12192" t="s">
        <v>30050</v>
      </c>
      <c r="L12192" t="b">
        <f t="shared" si="380"/>
        <v>0</v>
      </c>
      <c r="M12192">
        <f t="shared" si="381"/>
        <v>0</v>
      </c>
    </row>
    <row r="12193" spans="1:13" x14ac:dyDescent="0.2">
      <c r="A12193">
        <v>78528</v>
      </c>
      <c r="B12193" t="s">
        <v>30051</v>
      </c>
      <c r="C12193" t="s">
        <v>30052</v>
      </c>
      <c r="D12193" t="s">
        <v>28441</v>
      </c>
      <c r="E12193" t="s">
        <v>4</v>
      </c>
      <c r="F12193">
        <v>12325</v>
      </c>
      <c r="G12193" t="s">
        <v>30053</v>
      </c>
      <c r="H12193">
        <v>-118.61203</v>
      </c>
      <c r="I12193">
        <v>34.406939999999999</v>
      </c>
      <c r="J12193" s="1">
        <v>42242</v>
      </c>
      <c r="K12193" t="s">
        <v>30054</v>
      </c>
      <c r="L12193" t="b">
        <f t="shared" si="380"/>
        <v>0</v>
      </c>
      <c r="M12193">
        <f t="shared" si="381"/>
        <v>0</v>
      </c>
    </row>
    <row r="12194" spans="1:13" x14ac:dyDescent="0.2">
      <c r="A12194">
        <v>78534</v>
      </c>
      <c r="B12194" t="s">
        <v>9284</v>
      </c>
      <c r="C12194" t="s">
        <v>9285</v>
      </c>
      <c r="D12194" t="s">
        <v>28441</v>
      </c>
      <c r="E12194" t="s">
        <v>28441</v>
      </c>
      <c r="F12194">
        <v>694</v>
      </c>
      <c r="G12194" t="s">
        <v>30055</v>
      </c>
      <c r="H12194">
        <v>-120.52464999999999</v>
      </c>
      <c r="I12194">
        <v>38.778739999999999</v>
      </c>
      <c r="J12194" s="1">
        <v>42242</v>
      </c>
      <c r="K12194" t="s">
        <v>30056</v>
      </c>
      <c r="L12194" t="b">
        <f t="shared" si="380"/>
        <v>0</v>
      </c>
      <c r="M12194">
        <f t="shared" si="381"/>
        <v>0</v>
      </c>
    </row>
    <row r="12195" spans="1:13" x14ac:dyDescent="0.2">
      <c r="A12195">
        <v>78535</v>
      </c>
      <c r="B12195" t="s">
        <v>4105</v>
      </c>
      <c r="C12195" t="s">
        <v>4106</v>
      </c>
      <c r="D12195" t="s">
        <v>28441</v>
      </c>
      <c r="E12195" t="s">
        <v>4</v>
      </c>
      <c r="F12195">
        <v>208</v>
      </c>
      <c r="G12195" t="s">
        <v>30057</v>
      </c>
      <c r="H12195">
        <v>-118.24368000000001</v>
      </c>
      <c r="I12195">
        <v>34.052230000000002</v>
      </c>
      <c r="J12195" s="1">
        <v>42242</v>
      </c>
      <c r="K12195" t="s">
        <v>30058</v>
      </c>
      <c r="L12195" t="b">
        <f t="shared" si="380"/>
        <v>0</v>
      </c>
      <c r="M12195">
        <f t="shared" si="381"/>
        <v>0</v>
      </c>
    </row>
    <row r="12196" spans="1:13" x14ac:dyDescent="0.2">
      <c r="A12196">
        <v>78539</v>
      </c>
      <c r="B12196" t="s">
        <v>29968</v>
      </c>
      <c r="C12196" t="s">
        <v>29969</v>
      </c>
      <c r="D12196" t="s">
        <v>28441</v>
      </c>
      <c r="E12196" t="s">
        <v>28441</v>
      </c>
      <c r="F12196">
        <v>1686</v>
      </c>
      <c r="G12196" t="s">
        <v>28534</v>
      </c>
      <c r="H12196">
        <v>-118.24368000000001</v>
      </c>
      <c r="I12196">
        <v>34.052230000000002</v>
      </c>
      <c r="J12196" s="1">
        <v>42242</v>
      </c>
      <c r="K12196" t="s">
        <v>30059</v>
      </c>
      <c r="L12196" t="b">
        <f t="shared" si="380"/>
        <v>0</v>
      </c>
      <c r="M12196">
        <f t="shared" si="381"/>
        <v>0</v>
      </c>
    </row>
    <row r="12197" spans="1:13" x14ac:dyDescent="0.2">
      <c r="A12197">
        <v>78551</v>
      </c>
      <c r="B12197" t="s">
        <v>30060</v>
      </c>
      <c r="C12197" t="s">
        <v>30061</v>
      </c>
      <c r="D12197" t="s">
        <v>28441</v>
      </c>
      <c r="E12197" t="s">
        <v>4</v>
      </c>
      <c r="F12197">
        <v>233</v>
      </c>
      <c r="G12197" t="s">
        <v>30062</v>
      </c>
      <c r="H12197">
        <v>-118.61203</v>
      </c>
      <c r="I12197">
        <v>34.406939999999999</v>
      </c>
      <c r="J12197" s="1">
        <v>42242</v>
      </c>
      <c r="K12197" t="s">
        <v>30063</v>
      </c>
      <c r="L12197" t="b">
        <f t="shared" si="380"/>
        <v>0</v>
      </c>
      <c r="M12197">
        <f t="shared" si="381"/>
        <v>0</v>
      </c>
    </row>
    <row r="12198" spans="1:13" x14ac:dyDescent="0.2">
      <c r="A12198">
        <v>78552</v>
      </c>
      <c r="B12198" t="s">
        <v>30064</v>
      </c>
      <c r="C12198" t="s">
        <v>30065</v>
      </c>
      <c r="D12198" t="s">
        <v>28441</v>
      </c>
      <c r="E12198" t="s">
        <v>4</v>
      </c>
      <c r="F12198">
        <v>552</v>
      </c>
      <c r="G12198" t="s">
        <v>30066</v>
      </c>
      <c r="H12198">
        <v>-117.91867000000001</v>
      </c>
      <c r="I12198">
        <v>33.641130000000004</v>
      </c>
      <c r="J12198" s="1">
        <v>42242</v>
      </c>
      <c r="K12198" t="s">
        <v>30067</v>
      </c>
      <c r="L12198" t="b">
        <f t="shared" si="380"/>
        <v>0</v>
      </c>
      <c r="M12198">
        <f t="shared" si="381"/>
        <v>0</v>
      </c>
    </row>
    <row r="12199" spans="1:13" x14ac:dyDescent="0.2">
      <c r="A12199">
        <v>78565</v>
      </c>
      <c r="B12199" t="s">
        <v>30068</v>
      </c>
      <c r="C12199" t="s">
        <v>30069</v>
      </c>
      <c r="D12199" t="s">
        <v>28441</v>
      </c>
      <c r="E12199" t="s">
        <v>28441</v>
      </c>
      <c r="F12199">
        <v>2197</v>
      </c>
      <c r="G12199" t="s">
        <v>28442</v>
      </c>
      <c r="H12199">
        <v>-118.61203</v>
      </c>
      <c r="I12199">
        <v>34.406939999999999</v>
      </c>
      <c r="J12199" s="1">
        <v>42242</v>
      </c>
      <c r="K12199" t="s">
        <v>30070</v>
      </c>
      <c r="L12199" t="b">
        <f t="shared" si="380"/>
        <v>0</v>
      </c>
      <c r="M12199">
        <f t="shared" si="381"/>
        <v>0</v>
      </c>
    </row>
    <row r="12200" spans="1:13" x14ac:dyDescent="0.2">
      <c r="A12200">
        <v>78571</v>
      </c>
      <c r="B12200" t="s">
        <v>30071</v>
      </c>
      <c r="C12200" t="s">
        <v>30072</v>
      </c>
      <c r="D12200" t="s">
        <v>28441</v>
      </c>
      <c r="E12200" t="s">
        <v>4</v>
      </c>
      <c r="F12200">
        <v>6659</v>
      </c>
      <c r="G12200" t="s">
        <v>30073</v>
      </c>
      <c r="H12200">
        <v>-122.42747999999999</v>
      </c>
      <c r="I12200">
        <v>38.29936</v>
      </c>
      <c r="J12200" s="1">
        <v>42242</v>
      </c>
      <c r="K12200" t="s">
        <v>30074</v>
      </c>
      <c r="L12200" t="b">
        <f t="shared" si="380"/>
        <v>0</v>
      </c>
      <c r="M12200">
        <f t="shared" si="381"/>
        <v>0</v>
      </c>
    </row>
    <row r="12201" spans="1:13" x14ac:dyDescent="0.2">
      <c r="A12201">
        <v>78572</v>
      </c>
      <c r="B12201" t="s">
        <v>29911</v>
      </c>
      <c r="C12201" t="s">
        <v>29912</v>
      </c>
      <c r="D12201" t="s">
        <v>28441</v>
      </c>
      <c r="E12201" t="s">
        <v>28441</v>
      </c>
      <c r="F12201">
        <v>227</v>
      </c>
      <c r="G12201" t="s">
        <v>28734</v>
      </c>
      <c r="H12201">
        <v>-118.24368000000001</v>
      </c>
      <c r="I12201">
        <v>34.052230000000002</v>
      </c>
      <c r="J12201" s="1">
        <v>42242</v>
      </c>
      <c r="K12201" t="s">
        <v>30075</v>
      </c>
      <c r="L12201" t="b">
        <f t="shared" si="380"/>
        <v>0</v>
      </c>
      <c r="M12201">
        <f t="shared" si="381"/>
        <v>0</v>
      </c>
    </row>
    <row r="12202" spans="1:13" x14ac:dyDescent="0.2">
      <c r="A12202">
        <v>78573</v>
      </c>
      <c r="B12202" t="s">
        <v>29911</v>
      </c>
      <c r="C12202" t="s">
        <v>29912</v>
      </c>
      <c r="D12202" t="s">
        <v>28441</v>
      </c>
      <c r="E12202" t="s">
        <v>28441</v>
      </c>
      <c r="F12202">
        <v>227</v>
      </c>
      <c r="G12202" t="s">
        <v>28442</v>
      </c>
      <c r="H12202">
        <v>-118.24368000000001</v>
      </c>
      <c r="I12202">
        <v>34.052230000000002</v>
      </c>
      <c r="J12202" s="1">
        <v>42242</v>
      </c>
      <c r="K12202" t="s">
        <v>30076</v>
      </c>
      <c r="L12202" t="b">
        <f t="shared" si="380"/>
        <v>0</v>
      </c>
      <c r="M12202">
        <f t="shared" si="381"/>
        <v>0</v>
      </c>
    </row>
    <row r="12203" spans="1:13" x14ac:dyDescent="0.2">
      <c r="A12203">
        <v>78590</v>
      </c>
      <c r="B12203" t="s">
        <v>16408</v>
      </c>
      <c r="C12203" t="s">
        <v>16409</v>
      </c>
      <c r="D12203" t="s">
        <v>28441</v>
      </c>
      <c r="E12203" t="s">
        <v>4</v>
      </c>
      <c r="F12203">
        <v>348</v>
      </c>
      <c r="G12203" t="s">
        <v>30077</v>
      </c>
      <c r="H12203">
        <v>-117.35058999999998</v>
      </c>
      <c r="I12203">
        <v>33.158090000000001</v>
      </c>
      <c r="J12203" s="1">
        <v>42242</v>
      </c>
      <c r="K12203" t="s">
        <v>5682</v>
      </c>
      <c r="L12203" t="b">
        <f t="shared" si="380"/>
        <v>0</v>
      </c>
      <c r="M12203">
        <f t="shared" si="381"/>
        <v>0</v>
      </c>
    </row>
    <row r="12204" spans="1:13" x14ac:dyDescent="0.2">
      <c r="A12204">
        <v>78601</v>
      </c>
      <c r="B12204" t="s">
        <v>30078</v>
      </c>
      <c r="C12204" t="s">
        <v>30079</v>
      </c>
      <c r="D12204" t="s">
        <v>28441</v>
      </c>
      <c r="E12204" t="s">
        <v>4</v>
      </c>
      <c r="F12204">
        <v>4492</v>
      </c>
      <c r="G12204" t="s">
        <v>30080</v>
      </c>
      <c r="H12204">
        <v>-118.61203</v>
      </c>
      <c r="I12204">
        <v>34.406939999999999</v>
      </c>
      <c r="J12204" s="1">
        <v>42242</v>
      </c>
      <c r="K12204" t="s">
        <v>30081</v>
      </c>
      <c r="L12204" t="b">
        <f t="shared" si="380"/>
        <v>0</v>
      </c>
      <c r="M12204">
        <f t="shared" si="381"/>
        <v>0</v>
      </c>
    </row>
    <row r="12205" spans="1:13" x14ac:dyDescent="0.2">
      <c r="A12205">
        <v>78606</v>
      </c>
      <c r="B12205" t="s">
        <v>4109</v>
      </c>
      <c r="C12205" t="s">
        <v>4110</v>
      </c>
      <c r="D12205" t="s">
        <v>28441</v>
      </c>
      <c r="E12205" t="s">
        <v>4</v>
      </c>
      <c r="F12205">
        <v>149</v>
      </c>
      <c r="G12205" t="s">
        <v>30082</v>
      </c>
      <c r="H12205">
        <v>-118.24368000000001</v>
      </c>
      <c r="I12205">
        <v>34.052230000000002</v>
      </c>
      <c r="J12205" s="1">
        <v>42242</v>
      </c>
      <c r="K12205" t="s">
        <v>30083</v>
      </c>
      <c r="L12205" t="b">
        <f t="shared" si="380"/>
        <v>0</v>
      </c>
      <c r="M12205">
        <f t="shared" si="381"/>
        <v>0</v>
      </c>
    </row>
    <row r="12206" spans="1:13" x14ac:dyDescent="0.2">
      <c r="A12206">
        <v>78614</v>
      </c>
      <c r="B12206" t="s">
        <v>28484</v>
      </c>
      <c r="C12206" t="s">
        <v>28594</v>
      </c>
      <c r="D12206" t="s">
        <v>28441</v>
      </c>
      <c r="E12206" t="s">
        <v>28441</v>
      </c>
      <c r="F12206">
        <v>160</v>
      </c>
      <c r="G12206" t="s">
        <v>30084</v>
      </c>
      <c r="H12206">
        <v>-118.24368000000001</v>
      </c>
      <c r="I12206">
        <v>34.052230000000002</v>
      </c>
      <c r="J12206" s="1">
        <v>42242</v>
      </c>
      <c r="K12206" t="s">
        <v>30085</v>
      </c>
      <c r="L12206" t="b">
        <f t="shared" si="380"/>
        <v>0</v>
      </c>
      <c r="M12206">
        <f t="shared" si="381"/>
        <v>0</v>
      </c>
    </row>
    <row r="12207" spans="1:13" x14ac:dyDescent="0.2">
      <c r="A12207">
        <v>78621</v>
      </c>
      <c r="B12207" t="s">
        <v>30086</v>
      </c>
      <c r="C12207" t="s">
        <v>30087</v>
      </c>
      <c r="D12207" t="s">
        <v>28441</v>
      </c>
      <c r="E12207" t="s">
        <v>28441</v>
      </c>
      <c r="F12207">
        <v>51</v>
      </c>
      <c r="G12207" t="s">
        <v>28641</v>
      </c>
      <c r="H12207">
        <v>-122.39168000000001</v>
      </c>
      <c r="I12207">
        <v>40.586539999999999</v>
      </c>
      <c r="J12207" s="1">
        <v>42242</v>
      </c>
      <c r="K12207" t="s">
        <v>30088</v>
      </c>
      <c r="L12207" t="b">
        <f t="shared" si="380"/>
        <v>0</v>
      </c>
      <c r="M12207">
        <f t="shared" si="381"/>
        <v>0</v>
      </c>
    </row>
    <row r="12208" spans="1:13" x14ac:dyDescent="0.2">
      <c r="A12208">
        <v>78631</v>
      </c>
      <c r="B12208" t="s">
        <v>30089</v>
      </c>
      <c r="C12208" t="s">
        <v>30090</v>
      </c>
      <c r="D12208" t="s">
        <v>28441</v>
      </c>
      <c r="E12208" t="s">
        <v>28441</v>
      </c>
      <c r="F12208">
        <v>40634</v>
      </c>
      <c r="G12208" t="s">
        <v>28442</v>
      </c>
      <c r="H12208">
        <v>-118.24368000000001</v>
      </c>
      <c r="I12208">
        <v>34.052230000000002</v>
      </c>
      <c r="J12208" s="1">
        <v>42242</v>
      </c>
      <c r="K12208" t="s">
        <v>30091</v>
      </c>
      <c r="L12208" t="b">
        <f t="shared" si="380"/>
        <v>0</v>
      </c>
      <c r="M12208">
        <f t="shared" si="381"/>
        <v>0</v>
      </c>
    </row>
    <row r="12209" spans="1:13" x14ac:dyDescent="0.2">
      <c r="A12209">
        <v>78646</v>
      </c>
      <c r="B12209" t="s">
        <v>30092</v>
      </c>
      <c r="C12209" t="s">
        <v>30093</v>
      </c>
      <c r="D12209" t="s">
        <v>28441</v>
      </c>
      <c r="E12209" t="s">
        <v>4</v>
      </c>
      <c r="F12209">
        <v>176</v>
      </c>
      <c r="G12209" t="s">
        <v>30094</v>
      </c>
      <c r="H12209">
        <v>-118.61203</v>
      </c>
      <c r="I12209">
        <v>34.406939999999999</v>
      </c>
      <c r="J12209" s="1">
        <v>42242</v>
      </c>
      <c r="K12209" t="s">
        <v>30095</v>
      </c>
      <c r="L12209" t="b">
        <f t="shared" si="380"/>
        <v>0</v>
      </c>
      <c r="M12209">
        <f t="shared" si="381"/>
        <v>0</v>
      </c>
    </row>
    <row r="12210" spans="1:13" x14ac:dyDescent="0.2">
      <c r="A12210">
        <v>78676</v>
      </c>
      <c r="B12210" t="s">
        <v>29711</v>
      </c>
      <c r="C12210" t="s">
        <v>29712</v>
      </c>
      <c r="D12210" t="s">
        <v>28441</v>
      </c>
      <c r="E12210" t="s">
        <v>28441</v>
      </c>
      <c r="F12210">
        <v>1216</v>
      </c>
      <c r="G12210" t="s">
        <v>28739</v>
      </c>
      <c r="H12210">
        <v>-117.37948</v>
      </c>
      <c r="I12210">
        <v>33.195869999999999</v>
      </c>
      <c r="J12210" s="1">
        <v>42242</v>
      </c>
      <c r="K12210" t="s">
        <v>30096</v>
      </c>
      <c r="L12210" t="b">
        <f t="shared" si="380"/>
        <v>0</v>
      </c>
      <c r="M12210">
        <f t="shared" si="381"/>
        <v>0</v>
      </c>
    </row>
    <row r="12211" spans="1:13" x14ac:dyDescent="0.2">
      <c r="A12211">
        <v>78690</v>
      </c>
      <c r="B12211" t="s">
        <v>21093</v>
      </c>
      <c r="C12211" t="s">
        <v>21094</v>
      </c>
      <c r="D12211" t="s">
        <v>28441</v>
      </c>
      <c r="E12211" t="s">
        <v>28441</v>
      </c>
      <c r="F12211">
        <v>2426</v>
      </c>
      <c r="G12211" t="s">
        <v>30097</v>
      </c>
      <c r="H12211">
        <v>-118.24368000000001</v>
      </c>
      <c r="I12211">
        <v>34.052230000000002</v>
      </c>
      <c r="J12211" s="1">
        <v>42242</v>
      </c>
      <c r="K12211" t="s">
        <v>30098</v>
      </c>
      <c r="L12211" t="b">
        <f t="shared" si="380"/>
        <v>0</v>
      </c>
      <c r="M12211">
        <f t="shared" si="381"/>
        <v>0</v>
      </c>
    </row>
    <row r="12212" spans="1:13" x14ac:dyDescent="0.2">
      <c r="A12212">
        <v>78693</v>
      </c>
      <c r="B12212" t="s">
        <v>30099</v>
      </c>
      <c r="C12212" t="s">
        <v>30100</v>
      </c>
      <c r="D12212" t="s">
        <v>28441</v>
      </c>
      <c r="E12212" t="s">
        <v>28441</v>
      </c>
      <c r="F12212">
        <v>330</v>
      </c>
      <c r="G12212" t="s">
        <v>30101</v>
      </c>
      <c r="H12212">
        <v>-117.15725999999999</v>
      </c>
      <c r="I12212">
        <v>32.715329999999994</v>
      </c>
      <c r="J12212" s="1">
        <v>42242</v>
      </c>
      <c r="K12212" t="s">
        <v>30102</v>
      </c>
      <c r="L12212" t="b">
        <f t="shared" si="380"/>
        <v>0</v>
      </c>
      <c r="M12212">
        <f t="shared" si="381"/>
        <v>0</v>
      </c>
    </row>
    <row r="12213" spans="1:13" x14ac:dyDescent="0.2">
      <c r="A12213">
        <v>78696</v>
      </c>
      <c r="B12213" t="s">
        <v>11046</v>
      </c>
      <c r="C12213" t="s">
        <v>11047</v>
      </c>
      <c r="D12213" t="s">
        <v>28441</v>
      </c>
      <c r="E12213" t="s">
        <v>28441</v>
      </c>
      <c r="F12213">
        <v>1758</v>
      </c>
      <c r="G12213" t="s">
        <v>28442</v>
      </c>
      <c r="H12213">
        <v>-119.75126</v>
      </c>
      <c r="I12213">
        <v>37.250219999999999</v>
      </c>
      <c r="J12213" s="1">
        <v>42242</v>
      </c>
      <c r="K12213" t="s">
        <v>30103</v>
      </c>
      <c r="L12213" t="b">
        <f t="shared" si="380"/>
        <v>0</v>
      </c>
      <c r="M12213">
        <f t="shared" si="381"/>
        <v>0</v>
      </c>
    </row>
    <row r="12214" spans="1:13" x14ac:dyDescent="0.2">
      <c r="A12214">
        <v>78706</v>
      </c>
      <c r="B12214" t="s">
        <v>29711</v>
      </c>
      <c r="C12214" t="s">
        <v>29712</v>
      </c>
      <c r="D12214" t="s">
        <v>28441</v>
      </c>
      <c r="E12214" t="s">
        <v>28441</v>
      </c>
      <c r="F12214">
        <v>1216</v>
      </c>
      <c r="G12214" t="s">
        <v>28442</v>
      </c>
      <c r="H12214">
        <v>-117.37948</v>
      </c>
      <c r="I12214">
        <v>33.195869999999999</v>
      </c>
      <c r="J12214" s="1">
        <v>42242</v>
      </c>
      <c r="K12214" t="s">
        <v>30104</v>
      </c>
      <c r="L12214" t="b">
        <f t="shared" si="380"/>
        <v>0</v>
      </c>
      <c r="M12214">
        <f t="shared" si="381"/>
        <v>0</v>
      </c>
    </row>
    <row r="12215" spans="1:13" x14ac:dyDescent="0.2">
      <c r="A12215">
        <v>78707</v>
      </c>
      <c r="B12215" t="s">
        <v>29711</v>
      </c>
      <c r="C12215" t="s">
        <v>29712</v>
      </c>
      <c r="D12215" t="s">
        <v>28441</v>
      </c>
      <c r="E12215" t="s">
        <v>28441</v>
      </c>
      <c r="F12215">
        <v>1216</v>
      </c>
      <c r="G12215" t="s">
        <v>28734</v>
      </c>
      <c r="H12215">
        <v>-117.37948</v>
      </c>
      <c r="I12215">
        <v>33.195869999999999</v>
      </c>
      <c r="J12215" s="1">
        <v>42242</v>
      </c>
      <c r="K12215" t="s">
        <v>30105</v>
      </c>
      <c r="L12215" t="b">
        <f t="shared" si="380"/>
        <v>0</v>
      </c>
      <c r="M12215">
        <f t="shared" si="381"/>
        <v>0</v>
      </c>
    </row>
    <row r="12216" spans="1:13" x14ac:dyDescent="0.2">
      <c r="A12216">
        <v>78709</v>
      </c>
      <c r="B12216" t="s">
        <v>29711</v>
      </c>
      <c r="C12216" t="s">
        <v>29712</v>
      </c>
      <c r="D12216" t="s">
        <v>28441</v>
      </c>
      <c r="E12216" t="s">
        <v>28441</v>
      </c>
      <c r="F12216">
        <v>1216</v>
      </c>
      <c r="G12216" t="s">
        <v>28518</v>
      </c>
      <c r="H12216">
        <v>-117.37948</v>
      </c>
      <c r="I12216">
        <v>33.195869999999999</v>
      </c>
      <c r="J12216" s="1">
        <v>42242</v>
      </c>
      <c r="K12216" t="s">
        <v>30106</v>
      </c>
      <c r="L12216" t="b">
        <f t="shared" si="380"/>
        <v>0</v>
      </c>
      <c r="M12216">
        <f t="shared" si="381"/>
        <v>0</v>
      </c>
    </row>
    <row r="12217" spans="1:13" x14ac:dyDescent="0.2">
      <c r="A12217">
        <v>78715</v>
      </c>
      <c r="B12217" t="s">
        <v>30107</v>
      </c>
      <c r="C12217" t="s">
        <v>30108</v>
      </c>
      <c r="D12217" t="s">
        <v>28441</v>
      </c>
      <c r="E12217" t="s">
        <v>28441</v>
      </c>
      <c r="F12217">
        <v>664</v>
      </c>
      <c r="G12217" t="s">
        <v>28442</v>
      </c>
      <c r="H12217">
        <v>-118.24368000000001</v>
      </c>
      <c r="I12217">
        <v>34.052230000000002</v>
      </c>
      <c r="J12217" s="1">
        <v>42242</v>
      </c>
      <c r="K12217" t="s">
        <v>30109</v>
      </c>
      <c r="L12217" t="b">
        <f t="shared" si="380"/>
        <v>0</v>
      </c>
      <c r="M12217">
        <f t="shared" si="381"/>
        <v>0</v>
      </c>
    </row>
    <row r="12218" spans="1:13" x14ac:dyDescent="0.2">
      <c r="A12218">
        <v>78740</v>
      </c>
      <c r="B12218" t="s">
        <v>29606</v>
      </c>
      <c r="C12218" t="s">
        <v>29607</v>
      </c>
      <c r="D12218" t="s">
        <v>28441</v>
      </c>
      <c r="E12218" t="s">
        <v>28441</v>
      </c>
      <c r="F12218">
        <v>356</v>
      </c>
      <c r="G12218" t="s">
        <v>30110</v>
      </c>
      <c r="H12218">
        <v>-117.15725999999999</v>
      </c>
      <c r="I12218">
        <v>32.715329999999994</v>
      </c>
      <c r="J12218" s="1">
        <v>42242</v>
      </c>
      <c r="K12218" t="s">
        <v>30111</v>
      </c>
      <c r="L12218" t="b">
        <f t="shared" si="380"/>
        <v>0</v>
      </c>
      <c r="M12218">
        <f t="shared" si="381"/>
        <v>0</v>
      </c>
    </row>
    <row r="12219" spans="1:13" x14ac:dyDescent="0.2">
      <c r="A12219">
        <v>78754</v>
      </c>
      <c r="B12219" t="s">
        <v>30112</v>
      </c>
      <c r="C12219" t="s">
        <v>30113</v>
      </c>
      <c r="D12219" t="s">
        <v>28441</v>
      </c>
      <c r="E12219" t="s">
        <v>28441</v>
      </c>
      <c r="F12219">
        <v>1090</v>
      </c>
      <c r="G12219" t="s">
        <v>30114</v>
      </c>
      <c r="H12219">
        <v>-119.77237000000001</v>
      </c>
      <c r="I12219">
        <v>36.747730000000004</v>
      </c>
      <c r="J12219" s="1">
        <v>42242</v>
      </c>
      <c r="K12219" t="s">
        <v>30115</v>
      </c>
      <c r="L12219" t="b">
        <f t="shared" si="380"/>
        <v>0</v>
      </c>
      <c r="M12219">
        <f t="shared" si="381"/>
        <v>0</v>
      </c>
    </row>
    <row r="12220" spans="1:13" x14ac:dyDescent="0.2">
      <c r="A12220">
        <v>78766</v>
      </c>
      <c r="B12220" t="s">
        <v>30116</v>
      </c>
      <c r="C12220" t="s">
        <v>30117</v>
      </c>
      <c r="D12220" t="s">
        <v>28441</v>
      </c>
      <c r="E12220" t="s">
        <v>28441</v>
      </c>
      <c r="F12220">
        <v>2109</v>
      </c>
      <c r="G12220" t="s">
        <v>28879</v>
      </c>
      <c r="H12220">
        <v>-118.32674</v>
      </c>
      <c r="I12220">
        <v>34.09834</v>
      </c>
      <c r="J12220" s="1">
        <v>42242</v>
      </c>
      <c r="K12220" t="s">
        <v>30118</v>
      </c>
      <c r="L12220" t="b">
        <f t="shared" si="380"/>
        <v>0</v>
      </c>
      <c r="M12220">
        <f t="shared" si="381"/>
        <v>0</v>
      </c>
    </row>
    <row r="12221" spans="1:13" x14ac:dyDescent="0.2">
      <c r="A12221">
        <v>78787</v>
      </c>
      <c r="B12221" t="s">
        <v>1672</v>
      </c>
      <c r="C12221" t="s">
        <v>27738</v>
      </c>
      <c r="D12221" t="s">
        <v>28441</v>
      </c>
      <c r="E12221" t="s">
        <v>28441</v>
      </c>
      <c r="F12221">
        <v>1643</v>
      </c>
      <c r="G12221" t="s">
        <v>30119</v>
      </c>
      <c r="H12221">
        <v>-118.24368000000001</v>
      </c>
      <c r="I12221">
        <v>34.052230000000002</v>
      </c>
      <c r="J12221" s="1">
        <v>42242</v>
      </c>
      <c r="K12221" t="s">
        <v>30120</v>
      </c>
      <c r="L12221" t="b">
        <f t="shared" si="380"/>
        <v>0</v>
      </c>
      <c r="M12221">
        <f t="shared" si="381"/>
        <v>0</v>
      </c>
    </row>
    <row r="12222" spans="1:13" x14ac:dyDescent="0.2">
      <c r="A12222">
        <v>78796</v>
      </c>
      <c r="B12222" t="s">
        <v>30121</v>
      </c>
      <c r="C12222" t="s">
        <v>30122</v>
      </c>
      <c r="D12222" t="s">
        <v>28441</v>
      </c>
      <c r="E12222" t="s">
        <v>28441</v>
      </c>
      <c r="F12222">
        <v>478</v>
      </c>
      <c r="G12222" t="s">
        <v>28442</v>
      </c>
      <c r="H12222">
        <v>-117.15725999999999</v>
      </c>
      <c r="I12222">
        <v>32.715329999999994</v>
      </c>
      <c r="J12222" s="1">
        <v>42242</v>
      </c>
      <c r="K12222" t="s">
        <v>30123</v>
      </c>
      <c r="L12222" t="b">
        <f t="shared" si="380"/>
        <v>0</v>
      </c>
      <c r="M12222">
        <f t="shared" si="381"/>
        <v>0</v>
      </c>
    </row>
    <row r="12223" spans="1:13" x14ac:dyDescent="0.2">
      <c r="A12223">
        <v>78808</v>
      </c>
      <c r="B12223" t="s">
        <v>28994</v>
      </c>
      <c r="C12223" t="s">
        <v>28995</v>
      </c>
      <c r="D12223" t="s">
        <v>28441</v>
      </c>
      <c r="E12223" t="s">
        <v>28441</v>
      </c>
      <c r="F12223">
        <v>193</v>
      </c>
      <c r="G12223" t="s">
        <v>28770</v>
      </c>
      <c r="H12223">
        <v>-119.71953999999999</v>
      </c>
      <c r="I12223">
        <v>36.764470000000003</v>
      </c>
      <c r="J12223" s="1">
        <v>42242</v>
      </c>
      <c r="K12223" t="s">
        <v>30124</v>
      </c>
      <c r="L12223" t="b">
        <f t="shared" si="380"/>
        <v>0</v>
      </c>
      <c r="M12223">
        <f t="shared" si="381"/>
        <v>0</v>
      </c>
    </row>
    <row r="12224" spans="1:13" x14ac:dyDescent="0.2">
      <c r="A12224">
        <v>78812</v>
      </c>
      <c r="B12224" t="s">
        <v>11088</v>
      </c>
      <c r="C12224" t="s">
        <v>29680</v>
      </c>
      <c r="D12224" t="s">
        <v>28441</v>
      </c>
      <c r="E12224" t="s">
        <v>4</v>
      </c>
      <c r="F12224">
        <v>11841</v>
      </c>
      <c r="G12224" t="s">
        <v>30125</v>
      </c>
      <c r="H12224">
        <v>-122.56331</v>
      </c>
      <c r="I12224">
        <v>38.066589999999998</v>
      </c>
      <c r="J12224" s="1">
        <v>42242</v>
      </c>
      <c r="K12224" t="s">
        <v>30126</v>
      </c>
      <c r="L12224" t="b">
        <f t="shared" si="380"/>
        <v>0</v>
      </c>
      <c r="M12224">
        <f t="shared" si="381"/>
        <v>0</v>
      </c>
    </row>
    <row r="12225" spans="1:13" x14ac:dyDescent="0.2">
      <c r="A12225">
        <v>78814</v>
      </c>
      <c r="B12225" t="s">
        <v>29742</v>
      </c>
      <c r="C12225" t="s">
        <v>29743</v>
      </c>
      <c r="D12225" t="s">
        <v>28441</v>
      </c>
      <c r="E12225" t="s">
        <v>28441</v>
      </c>
      <c r="F12225">
        <v>934</v>
      </c>
      <c r="G12225" t="s">
        <v>28775</v>
      </c>
      <c r="H12225">
        <v>-118.24368000000001</v>
      </c>
      <c r="I12225">
        <v>34.052230000000002</v>
      </c>
      <c r="J12225" s="1">
        <v>42242</v>
      </c>
      <c r="K12225" t="s">
        <v>30127</v>
      </c>
      <c r="L12225" t="b">
        <f t="shared" si="380"/>
        <v>0</v>
      </c>
      <c r="M12225">
        <f t="shared" si="381"/>
        <v>0</v>
      </c>
    </row>
    <row r="12226" spans="1:13" x14ac:dyDescent="0.2">
      <c r="A12226">
        <v>78815</v>
      </c>
      <c r="B12226" t="s">
        <v>29690</v>
      </c>
      <c r="C12226" t="s">
        <v>29691</v>
      </c>
      <c r="D12226" t="s">
        <v>28441</v>
      </c>
      <c r="E12226" t="s">
        <v>28441</v>
      </c>
      <c r="F12226">
        <v>336</v>
      </c>
      <c r="G12226" t="s">
        <v>28442</v>
      </c>
      <c r="H12226">
        <v>-117.82311000000001</v>
      </c>
      <c r="I12226">
        <v>33.669460000000001</v>
      </c>
      <c r="J12226" s="1">
        <v>42242</v>
      </c>
      <c r="K12226" t="s">
        <v>30128</v>
      </c>
      <c r="L12226" t="b">
        <f t="shared" si="380"/>
        <v>0</v>
      </c>
      <c r="M12226">
        <f t="shared" si="381"/>
        <v>0</v>
      </c>
    </row>
    <row r="12227" spans="1:13" x14ac:dyDescent="0.2">
      <c r="A12227">
        <v>78816</v>
      </c>
      <c r="B12227" t="s">
        <v>29690</v>
      </c>
      <c r="C12227" t="s">
        <v>29691</v>
      </c>
      <c r="D12227" t="s">
        <v>28441</v>
      </c>
      <c r="E12227" t="s">
        <v>28441</v>
      </c>
      <c r="F12227">
        <v>336</v>
      </c>
      <c r="G12227" t="s">
        <v>28518</v>
      </c>
      <c r="H12227">
        <v>-117.82311000000001</v>
      </c>
      <c r="I12227">
        <v>33.669460000000001</v>
      </c>
      <c r="J12227" s="1">
        <v>42242</v>
      </c>
      <c r="K12227" t="s">
        <v>30129</v>
      </c>
      <c r="L12227" t="b">
        <f t="shared" ref="L12227:L12290" si="382">IF(ISNUMBER(SEARCH("*rocky*",G12227)),"Rocky_Fire")</f>
        <v>0</v>
      </c>
      <c r="M12227">
        <f t="shared" ref="M12227:M12290" si="383">IF(L12227="Rocky_Fire",1,0)</f>
        <v>0</v>
      </c>
    </row>
    <row r="12228" spans="1:13" x14ac:dyDescent="0.2">
      <c r="A12228">
        <v>78831</v>
      </c>
      <c r="B12228" t="s">
        <v>30130</v>
      </c>
      <c r="C12228" t="s">
        <v>30131</v>
      </c>
      <c r="D12228" t="s">
        <v>28441</v>
      </c>
      <c r="E12228" t="s">
        <v>28441</v>
      </c>
      <c r="F12228">
        <v>89</v>
      </c>
      <c r="G12228" t="s">
        <v>28879</v>
      </c>
      <c r="H12228">
        <v>-117.90006</v>
      </c>
      <c r="I12228">
        <v>33.916679999999999</v>
      </c>
      <c r="J12228" s="1">
        <v>42242</v>
      </c>
      <c r="K12228" t="s">
        <v>30132</v>
      </c>
      <c r="L12228" t="b">
        <f t="shared" si="382"/>
        <v>0</v>
      </c>
      <c r="M12228">
        <f t="shared" si="383"/>
        <v>0</v>
      </c>
    </row>
    <row r="12229" spans="1:13" x14ac:dyDescent="0.2">
      <c r="A12229">
        <v>78832</v>
      </c>
      <c r="B12229" t="s">
        <v>30133</v>
      </c>
      <c r="C12229" t="s">
        <v>30134</v>
      </c>
      <c r="D12229" t="s">
        <v>28441</v>
      </c>
      <c r="E12229" t="s">
        <v>28441</v>
      </c>
      <c r="F12229">
        <v>3951</v>
      </c>
      <c r="G12229" t="s">
        <v>28600</v>
      </c>
      <c r="H12229">
        <v>-118.24368000000001</v>
      </c>
      <c r="I12229">
        <v>34.052230000000002</v>
      </c>
      <c r="J12229" s="1">
        <v>42242</v>
      </c>
      <c r="K12229" t="s">
        <v>30135</v>
      </c>
      <c r="L12229" t="b">
        <f t="shared" si="382"/>
        <v>0</v>
      </c>
      <c r="M12229">
        <f t="shared" si="383"/>
        <v>0</v>
      </c>
    </row>
    <row r="12230" spans="1:13" x14ac:dyDescent="0.2">
      <c r="A12230">
        <v>78833</v>
      </c>
      <c r="B12230" t="s">
        <v>29947</v>
      </c>
      <c r="C12230" t="s">
        <v>29948</v>
      </c>
      <c r="D12230" t="s">
        <v>28441</v>
      </c>
      <c r="E12230" t="s">
        <v>28441</v>
      </c>
      <c r="F12230">
        <v>1143</v>
      </c>
      <c r="G12230" t="s">
        <v>29322</v>
      </c>
      <c r="H12230">
        <v>-119.01871</v>
      </c>
      <c r="I12230">
        <v>35.373289999999997</v>
      </c>
      <c r="J12230" s="1">
        <v>42242</v>
      </c>
      <c r="K12230" t="s">
        <v>30136</v>
      </c>
      <c r="L12230" t="b">
        <f t="shared" si="382"/>
        <v>0</v>
      </c>
      <c r="M12230">
        <f t="shared" si="383"/>
        <v>0</v>
      </c>
    </row>
    <row r="12231" spans="1:13" x14ac:dyDescent="0.2">
      <c r="A12231">
        <v>78836</v>
      </c>
      <c r="B12231" t="s">
        <v>29947</v>
      </c>
      <c r="C12231" t="s">
        <v>29948</v>
      </c>
      <c r="D12231" t="s">
        <v>28441</v>
      </c>
      <c r="E12231" t="s">
        <v>28441</v>
      </c>
      <c r="F12231">
        <v>1143</v>
      </c>
      <c r="G12231" t="s">
        <v>28836</v>
      </c>
      <c r="H12231">
        <v>-119.01871</v>
      </c>
      <c r="I12231">
        <v>35.373289999999997</v>
      </c>
      <c r="J12231" s="1">
        <v>42242</v>
      </c>
      <c r="K12231" t="s">
        <v>30137</v>
      </c>
      <c r="L12231" t="b">
        <f t="shared" si="382"/>
        <v>0</v>
      </c>
      <c r="M12231">
        <f t="shared" si="383"/>
        <v>0</v>
      </c>
    </row>
    <row r="12232" spans="1:13" x14ac:dyDescent="0.2">
      <c r="A12232">
        <v>78841</v>
      </c>
      <c r="B12232" t="s">
        <v>30138</v>
      </c>
      <c r="C12232" t="s">
        <v>30139</v>
      </c>
      <c r="D12232" t="s">
        <v>28441</v>
      </c>
      <c r="E12232" t="s">
        <v>28441</v>
      </c>
      <c r="F12232">
        <v>682</v>
      </c>
      <c r="G12232" t="s">
        <v>28442</v>
      </c>
      <c r="H12232">
        <v>-117.91898</v>
      </c>
      <c r="I12232">
        <v>33.812069999999999</v>
      </c>
      <c r="J12232" s="1">
        <v>42242</v>
      </c>
      <c r="K12232" t="s">
        <v>30140</v>
      </c>
      <c r="L12232" t="b">
        <f t="shared" si="382"/>
        <v>0</v>
      </c>
      <c r="M12232">
        <f t="shared" si="383"/>
        <v>0</v>
      </c>
    </row>
    <row r="12233" spans="1:13" x14ac:dyDescent="0.2">
      <c r="A12233">
        <v>78846</v>
      </c>
      <c r="B12233" t="s">
        <v>30141</v>
      </c>
      <c r="C12233" t="s">
        <v>30142</v>
      </c>
      <c r="D12233" t="s">
        <v>28441</v>
      </c>
      <c r="E12233" t="s">
        <v>4</v>
      </c>
      <c r="F12233">
        <v>656</v>
      </c>
      <c r="G12233" t="s">
        <v>30143</v>
      </c>
      <c r="H12233">
        <v>-122.74886000000001</v>
      </c>
      <c r="I12233">
        <v>38.05518</v>
      </c>
      <c r="J12233" s="1">
        <v>42242</v>
      </c>
      <c r="K12233" t="s">
        <v>30144</v>
      </c>
      <c r="L12233" t="b">
        <f t="shared" si="382"/>
        <v>0</v>
      </c>
      <c r="M12233">
        <f t="shared" si="383"/>
        <v>0</v>
      </c>
    </row>
    <row r="12234" spans="1:13" x14ac:dyDescent="0.2">
      <c r="A12234">
        <v>78851</v>
      </c>
      <c r="B12234" t="s">
        <v>21333</v>
      </c>
      <c r="C12234" t="s">
        <v>21334</v>
      </c>
      <c r="D12234" t="s">
        <v>28441</v>
      </c>
      <c r="E12234" t="s">
        <v>26023</v>
      </c>
      <c r="F12234">
        <v>3850</v>
      </c>
      <c r="G12234" t="s">
        <v>27951</v>
      </c>
      <c r="H12234">
        <v>-118.14452</v>
      </c>
      <c r="I12234">
        <v>34.147779999999997</v>
      </c>
      <c r="J12234" s="1">
        <v>42242</v>
      </c>
      <c r="K12234" t="s">
        <v>30145</v>
      </c>
      <c r="L12234" t="b">
        <f t="shared" si="382"/>
        <v>0</v>
      </c>
      <c r="M12234">
        <f t="shared" si="383"/>
        <v>0</v>
      </c>
    </row>
    <row r="12235" spans="1:13" x14ac:dyDescent="0.2">
      <c r="A12235">
        <v>78853</v>
      </c>
      <c r="B12235" t="s">
        <v>30133</v>
      </c>
      <c r="C12235" t="s">
        <v>30134</v>
      </c>
      <c r="D12235" t="s">
        <v>28441</v>
      </c>
      <c r="E12235" t="s">
        <v>28441</v>
      </c>
      <c r="F12235">
        <v>3951</v>
      </c>
      <c r="G12235" t="s">
        <v>28442</v>
      </c>
      <c r="H12235">
        <v>-118.24368000000001</v>
      </c>
      <c r="I12235">
        <v>34.052230000000002</v>
      </c>
      <c r="J12235" s="1">
        <v>42242</v>
      </c>
      <c r="K12235" t="s">
        <v>30146</v>
      </c>
      <c r="L12235" t="b">
        <f t="shared" si="382"/>
        <v>0</v>
      </c>
      <c r="M12235">
        <f t="shared" si="383"/>
        <v>0</v>
      </c>
    </row>
    <row r="12236" spans="1:13" x14ac:dyDescent="0.2">
      <c r="A12236">
        <v>78858</v>
      </c>
      <c r="B12236" t="s">
        <v>11088</v>
      </c>
      <c r="C12236" t="s">
        <v>29680</v>
      </c>
      <c r="D12236" t="s">
        <v>28441</v>
      </c>
      <c r="E12236" t="s">
        <v>4</v>
      </c>
      <c r="F12236">
        <v>11841</v>
      </c>
      <c r="G12236" t="s">
        <v>30147</v>
      </c>
      <c r="H12236">
        <v>-122.56331</v>
      </c>
      <c r="I12236">
        <v>38.066589999999998</v>
      </c>
      <c r="J12236" s="1">
        <v>42242</v>
      </c>
      <c r="K12236" t="s">
        <v>30148</v>
      </c>
      <c r="L12236" t="b">
        <f t="shared" si="382"/>
        <v>0</v>
      </c>
      <c r="M12236">
        <f t="shared" si="383"/>
        <v>0</v>
      </c>
    </row>
    <row r="12237" spans="1:13" x14ac:dyDescent="0.2">
      <c r="A12237">
        <v>78862</v>
      </c>
      <c r="B12237" t="s">
        <v>10825</v>
      </c>
      <c r="C12237" t="s">
        <v>10826</v>
      </c>
      <c r="D12237" t="s">
        <v>28441</v>
      </c>
      <c r="E12237" t="s">
        <v>4</v>
      </c>
      <c r="F12237">
        <v>1804</v>
      </c>
      <c r="G12237" t="s">
        <v>30149</v>
      </c>
      <c r="H12237">
        <v>-118.24368000000001</v>
      </c>
      <c r="I12237">
        <v>34.052230000000002</v>
      </c>
      <c r="J12237" s="1">
        <v>42242</v>
      </c>
      <c r="K12237" t="s">
        <v>30150</v>
      </c>
      <c r="L12237" t="b">
        <f t="shared" si="382"/>
        <v>0</v>
      </c>
      <c r="M12237">
        <f t="shared" si="383"/>
        <v>0</v>
      </c>
    </row>
    <row r="12238" spans="1:13" x14ac:dyDescent="0.2">
      <c r="A12238">
        <v>78863</v>
      </c>
      <c r="B12238" t="s">
        <v>30151</v>
      </c>
      <c r="C12238" t="s">
        <v>30152</v>
      </c>
      <c r="D12238" t="s">
        <v>28441</v>
      </c>
      <c r="E12238" t="s">
        <v>28441</v>
      </c>
      <c r="F12238">
        <v>7375</v>
      </c>
      <c r="G12238" t="s">
        <v>30153</v>
      </c>
      <c r="H12238">
        <v>-118.14452</v>
      </c>
      <c r="I12238">
        <v>34.147779999999997</v>
      </c>
      <c r="J12238" s="1">
        <v>42242</v>
      </c>
      <c r="K12238" t="s">
        <v>30154</v>
      </c>
      <c r="L12238" t="b">
        <f t="shared" si="382"/>
        <v>0</v>
      </c>
      <c r="M12238">
        <f t="shared" si="383"/>
        <v>0</v>
      </c>
    </row>
    <row r="12239" spans="1:13" x14ac:dyDescent="0.2">
      <c r="A12239">
        <v>78866</v>
      </c>
      <c r="B12239" t="s">
        <v>30155</v>
      </c>
      <c r="C12239" t="s">
        <v>30156</v>
      </c>
      <c r="D12239" t="s">
        <v>28441</v>
      </c>
      <c r="E12239" t="s">
        <v>4</v>
      </c>
      <c r="F12239">
        <v>142</v>
      </c>
      <c r="G12239" t="s">
        <v>30157</v>
      </c>
      <c r="H12239">
        <v>-118.32674</v>
      </c>
      <c r="I12239">
        <v>34.09834</v>
      </c>
      <c r="J12239" s="1">
        <v>42242</v>
      </c>
      <c r="K12239" t="s">
        <v>30158</v>
      </c>
      <c r="L12239" t="b">
        <f t="shared" si="382"/>
        <v>0</v>
      </c>
      <c r="M12239">
        <f t="shared" si="383"/>
        <v>0</v>
      </c>
    </row>
    <row r="12240" spans="1:13" x14ac:dyDescent="0.2">
      <c r="A12240">
        <v>78868</v>
      </c>
      <c r="B12240" t="s">
        <v>30151</v>
      </c>
      <c r="C12240" t="s">
        <v>30152</v>
      </c>
      <c r="D12240" t="s">
        <v>28441</v>
      </c>
      <c r="E12240" t="s">
        <v>4</v>
      </c>
      <c r="F12240">
        <v>7375</v>
      </c>
      <c r="G12240" t="s">
        <v>30159</v>
      </c>
      <c r="H12240">
        <v>-118.14452</v>
      </c>
      <c r="I12240">
        <v>34.147779999999997</v>
      </c>
      <c r="J12240" s="1">
        <v>42242</v>
      </c>
      <c r="K12240" t="s">
        <v>30160</v>
      </c>
      <c r="L12240" t="b">
        <f t="shared" si="382"/>
        <v>0</v>
      </c>
      <c r="M12240">
        <f t="shared" si="383"/>
        <v>0</v>
      </c>
    </row>
    <row r="12241" spans="1:13" x14ac:dyDescent="0.2">
      <c r="A12241">
        <v>78869</v>
      </c>
      <c r="B12241" t="s">
        <v>29742</v>
      </c>
      <c r="C12241" t="s">
        <v>29743</v>
      </c>
      <c r="D12241" t="s">
        <v>28441</v>
      </c>
      <c r="E12241" t="s">
        <v>4</v>
      </c>
      <c r="F12241">
        <v>934</v>
      </c>
      <c r="G12241" t="s">
        <v>30161</v>
      </c>
      <c r="H12241">
        <v>-118.24368000000001</v>
      </c>
      <c r="I12241">
        <v>34.052230000000002</v>
      </c>
      <c r="J12241" s="1">
        <v>42242</v>
      </c>
      <c r="K12241" t="s">
        <v>30162</v>
      </c>
      <c r="L12241" t="b">
        <f t="shared" si="382"/>
        <v>0</v>
      </c>
      <c r="M12241">
        <f t="shared" si="383"/>
        <v>0</v>
      </c>
    </row>
    <row r="12242" spans="1:13" x14ac:dyDescent="0.2">
      <c r="A12242">
        <v>78871</v>
      </c>
      <c r="B12242" t="s">
        <v>30151</v>
      </c>
      <c r="C12242" t="s">
        <v>30152</v>
      </c>
      <c r="D12242" t="s">
        <v>28441</v>
      </c>
      <c r="E12242" t="s">
        <v>28441</v>
      </c>
      <c r="F12242">
        <v>7375</v>
      </c>
      <c r="G12242" t="s">
        <v>28442</v>
      </c>
      <c r="H12242">
        <v>-118.14452</v>
      </c>
      <c r="I12242">
        <v>34.147779999999997</v>
      </c>
      <c r="J12242" s="1">
        <v>42242</v>
      </c>
      <c r="K12242" t="s">
        <v>30163</v>
      </c>
      <c r="L12242" t="b">
        <f t="shared" si="382"/>
        <v>0</v>
      </c>
      <c r="M12242">
        <f t="shared" si="383"/>
        <v>0</v>
      </c>
    </row>
    <row r="12243" spans="1:13" x14ac:dyDescent="0.2">
      <c r="A12243">
        <v>78877</v>
      </c>
      <c r="B12243" t="s">
        <v>29749</v>
      </c>
      <c r="C12243" t="s">
        <v>29750</v>
      </c>
      <c r="D12243" t="s">
        <v>28441</v>
      </c>
      <c r="E12243" t="s">
        <v>28441</v>
      </c>
      <c r="F12243">
        <v>272</v>
      </c>
      <c r="G12243" t="s">
        <v>28442</v>
      </c>
      <c r="H12243">
        <v>-118.24368000000001</v>
      </c>
      <c r="I12243">
        <v>34.052230000000002</v>
      </c>
      <c r="J12243" s="1">
        <v>42242</v>
      </c>
      <c r="K12243" t="s">
        <v>30164</v>
      </c>
      <c r="L12243" t="b">
        <f t="shared" si="382"/>
        <v>0</v>
      </c>
      <c r="M12243">
        <f t="shared" si="383"/>
        <v>0</v>
      </c>
    </row>
    <row r="12244" spans="1:13" x14ac:dyDescent="0.2">
      <c r="A12244">
        <v>78891</v>
      </c>
      <c r="B12244" t="s">
        <v>29742</v>
      </c>
      <c r="C12244" t="s">
        <v>29743</v>
      </c>
      <c r="D12244" t="s">
        <v>28441</v>
      </c>
      <c r="E12244" t="s">
        <v>28441</v>
      </c>
      <c r="F12244">
        <v>934</v>
      </c>
      <c r="G12244" t="s">
        <v>28442</v>
      </c>
      <c r="H12244">
        <v>-118.24368000000001</v>
      </c>
      <c r="I12244">
        <v>34.052230000000002</v>
      </c>
      <c r="J12244" s="1">
        <v>42242</v>
      </c>
      <c r="K12244" t="s">
        <v>30165</v>
      </c>
      <c r="L12244" t="b">
        <f t="shared" si="382"/>
        <v>0</v>
      </c>
      <c r="M12244">
        <f t="shared" si="383"/>
        <v>0</v>
      </c>
    </row>
    <row r="12245" spans="1:13" x14ac:dyDescent="0.2">
      <c r="A12245">
        <v>78892</v>
      </c>
      <c r="B12245" t="s">
        <v>11088</v>
      </c>
      <c r="C12245" t="s">
        <v>29680</v>
      </c>
      <c r="D12245" t="s">
        <v>28441</v>
      </c>
      <c r="E12245" t="s">
        <v>28441</v>
      </c>
      <c r="F12245">
        <v>11841</v>
      </c>
      <c r="G12245" t="s">
        <v>30166</v>
      </c>
      <c r="H12245">
        <v>-122.56331</v>
      </c>
      <c r="I12245">
        <v>38.066589999999998</v>
      </c>
      <c r="J12245" s="1">
        <v>42242</v>
      </c>
      <c r="K12245" t="s">
        <v>14827</v>
      </c>
      <c r="L12245" t="b">
        <f t="shared" si="382"/>
        <v>0</v>
      </c>
      <c r="M12245">
        <f t="shared" si="383"/>
        <v>0</v>
      </c>
    </row>
    <row r="12246" spans="1:13" x14ac:dyDescent="0.2">
      <c r="A12246">
        <v>78895</v>
      </c>
      <c r="B12246" t="s">
        <v>1672</v>
      </c>
      <c r="C12246" t="s">
        <v>27738</v>
      </c>
      <c r="D12246" t="s">
        <v>28441</v>
      </c>
      <c r="E12246" t="s">
        <v>28441</v>
      </c>
      <c r="F12246">
        <v>1643</v>
      </c>
      <c r="G12246" t="s">
        <v>28442</v>
      </c>
      <c r="H12246">
        <v>-118.24368000000001</v>
      </c>
      <c r="I12246">
        <v>34.052230000000002</v>
      </c>
      <c r="J12246" s="1">
        <v>42242</v>
      </c>
      <c r="K12246" t="s">
        <v>30167</v>
      </c>
      <c r="L12246" t="b">
        <f t="shared" si="382"/>
        <v>0</v>
      </c>
      <c r="M12246">
        <f t="shared" si="383"/>
        <v>0</v>
      </c>
    </row>
    <row r="12247" spans="1:13" x14ac:dyDescent="0.2">
      <c r="A12247">
        <v>78902</v>
      </c>
      <c r="B12247" t="s">
        <v>30168</v>
      </c>
      <c r="C12247" t="s">
        <v>30169</v>
      </c>
      <c r="D12247" t="s">
        <v>28441</v>
      </c>
      <c r="E12247" t="s">
        <v>28441</v>
      </c>
      <c r="F12247">
        <v>568</v>
      </c>
      <c r="G12247" t="s">
        <v>28442</v>
      </c>
      <c r="H12247">
        <v>-118.24368000000001</v>
      </c>
      <c r="I12247">
        <v>34.052230000000002</v>
      </c>
      <c r="J12247" s="1">
        <v>42242</v>
      </c>
      <c r="K12247" t="s">
        <v>30170</v>
      </c>
      <c r="L12247" t="b">
        <f t="shared" si="382"/>
        <v>0</v>
      </c>
      <c r="M12247">
        <f t="shared" si="383"/>
        <v>0</v>
      </c>
    </row>
    <row r="12248" spans="1:13" x14ac:dyDescent="0.2">
      <c r="A12248">
        <v>78921</v>
      </c>
      <c r="B12248" t="s">
        <v>30171</v>
      </c>
      <c r="C12248" t="s">
        <v>30172</v>
      </c>
      <c r="D12248" t="s">
        <v>28441</v>
      </c>
      <c r="E12248" t="s">
        <v>4</v>
      </c>
      <c r="F12248">
        <v>309</v>
      </c>
      <c r="G12248" t="s">
        <v>30173</v>
      </c>
      <c r="H12248">
        <v>-120.99687999999999</v>
      </c>
      <c r="I12248">
        <v>37.639099999999999</v>
      </c>
      <c r="J12248" s="1">
        <v>42242</v>
      </c>
      <c r="K12248" t="s">
        <v>30174</v>
      </c>
      <c r="L12248" t="b">
        <f t="shared" si="382"/>
        <v>0</v>
      </c>
      <c r="M12248">
        <f t="shared" si="383"/>
        <v>0</v>
      </c>
    </row>
    <row r="12249" spans="1:13" x14ac:dyDescent="0.2">
      <c r="A12249">
        <v>78922</v>
      </c>
      <c r="B12249" t="s">
        <v>30175</v>
      </c>
      <c r="C12249" t="s">
        <v>30176</v>
      </c>
      <c r="D12249" t="s">
        <v>28441</v>
      </c>
      <c r="E12249" t="s">
        <v>28441</v>
      </c>
      <c r="F12249">
        <v>716</v>
      </c>
      <c r="G12249" t="s">
        <v>30177</v>
      </c>
      <c r="H12249">
        <v>-118.24368000000001</v>
      </c>
      <c r="I12249">
        <v>34.052230000000002</v>
      </c>
      <c r="J12249" s="1">
        <v>42242</v>
      </c>
      <c r="K12249" t="s">
        <v>30178</v>
      </c>
      <c r="L12249" t="b">
        <f t="shared" si="382"/>
        <v>0</v>
      </c>
      <c r="M12249">
        <f t="shared" si="383"/>
        <v>0</v>
      </c>
    </row>
    <row r="12250" spans="1:13" x14ac:dyDescent="0.2">
      <c r="A12250">
        <v>78924</v>
      </c>
      <c r="B12250" t="s">
        <v>9036</v>
      </c>
      <c r="C12250" t="s">
        <v>9037</v>
      </c>
      <c r="D12250" t="s">
        <v>28441</v>
      </c>
      <c r="E12250" t="s">
        <v>28441</v>
      </c>
      <c r="F12250">
        <v>2407</v>
      </c>
      <c r="G12250" t="s">
        <v>30179</v>
      </c>
      <c r="H12250">
        <v>-121.28106000000001</v>
      </c>
      <c r="I12250">
        <v>38.707120000000003</v>
      </c>
      <c r="J12250" s="1">
        <v>42242</v>
      </c>
      <c r="K12250" t="s">
        <v>30180</v>
      </c>
      <c r="L12250" t="b">
        <f t="shared" si="382"/>
        <v>0</v>
      </c>
      <c r="M12250">
        <f t="shared" si="383"/>
        <v>0</v>
      </c>
    </row>
    <row r="12251" spans="1:13" x14ac:dyDescent="0.2">
      <c r="A12251">
        <v>78972</v>
      </c>
      <c r="B12251" t="s">
        <v>30181</v>
      </c>
      <c r="C12251" t="s">
        <v>30182</v>
      </c>
      <c r="D12251" t="s">
        <v>28441</v>
      </c>
      <c r="E12251" t="s">
        <v>4</v>
      </c>
      <c r="F12251">
        <v>885</v>
      </c>
      <c r="G12251" t="s">
        <v>30183</v>
      </c>
      <c r="H12251">
        <v>-118.49118999999999</v>
      </c>
      <c r="I12251">
        <v>34.019449999999999</v>
      </c>
      <c r="J12251" s="1">
        <v>42242</v>
      </c>
      <c r="K12251" t="s">
        <v>30184</v>
      </c>
      <c r="L12251" t="b">
        <f t="shared" si="382"/>
        <v>0</v>
      </c>
      <c r="M12251">
        <f t="shared" si="383"/>
        <v>0</v>
      </c>
    </row>
    <row r="12252" spans="1:13" x14ac:dyDescent="0.2">
      <c r="A12252">
        <v>79020</v>
      </c>
      <c r="B12252" t="s">
        <v>2586</v>
      </c>
      <c r="C12252" t="s">
        <v>2587</v>
      </c>
      <c r="D12252" t="s">
        <v>28441</v>
      </c>
      <c r="E12252" t="s">
        <v>28441</v>
      </c>
      <c r="F12252">
        <v>373</v>
      </c>
      <c r="G12252" t="s">
        <v>30185</v>
      </c>
      <c r="H12252">
        <v>-118.24368000000001</v>
      </c>
      <c r="I12252">
        <v>34.052230000000002</v>
      </c>
      <c r="J12252" s="1">
        <v>42242</v>
      </c>
      <c r="K12252" t="s">
        <v>30186</v>
      </c>
      <c r="L12252" t="b">
        <f t="shared" si="382"/>
        <v>0</v>
      </c>
      <c r="M12252">
        <f t="shared" si="383"/>
        <v>0</v>
      </c>
    </row>
    <row r="12253" spans="1:13" x14ac:dyDescent="0.2">
      <c r="A12253">
        <v>79026</v>
      </c>
      <c r="B12253" t="s">
        <v>30187</v>
      </c>
      <c r="C12253" t="s">
        <v>30188</v>
      </c>
      <c r="D12253" t="s">
        <v>28441</v>
      </c>
      <c r="E12253" t="s">
        <v>28441</v>
      </c>
      <c r="F12253">
        <v>273</v>
      </c>
      <c r="G12253" t="s">
        <v>28641</v>
      </c>
      <c r="H12253">
        <v>-122.27079999999999</v>
      </c>
      <c r="I12253">
        <v>37.804369999999999</v>
      </c>
      <c r="J12253" s="1">
        <v>42242</v>
      </c>
      <c r="K12253" t="s">
        <v>10474</v>
      </c>
      <c r="L12253" t="b">
        <f t="shared" si="382"/>
        <v>0</v>
      </c>
      <c r="M12253">
        <f t="shared" si="383"/>
        <v>0</v>
      </c>
    </row>
    <row r="12254" spans="1:13" x14ac:dyDescent="0.2">
      <c r="A12254">
        <v>79027</v>
      </c>
      <c r="B12254" t="s">
        <v>30189</v>
      </c>
      <c r="C12254" t="s">
        <v>30190</v>
      </c>
      <c r="D12254" t="s">
        <v>28441</v>
      </c>
      <c r="E12254" t="s">
        <v>4</v>
      </c>
      <c r="F12254">
        <v>726</v>
      </c>
      <c r="G12254" t="s">
        <v>30191</v>
      </c>
      <c r="H12254">
        <v>-118.61203</v>
      </c>
      <c r="I12254">
        <v>34.406939999999999</v>
      </c>
      <c r="J12254" s="1">
        <v>42242</v>
      </c>
      <c r="K12254" t="s">
        <v>30192</v>
      </c>
      <c r="L12254" t="b">
        <f t="shared" si="382"/>
        <v>0</v>
      </c>
      <c r="M12254">
        <f t="shared" si="383"/>
        <v>0</v>
      </c>
    </row>
    <row r="12255" spans="1:13" x14ac:dyDescent="0.2">
      <c r="A12255">
        <v>79115</v>
      </c>
      <c r="B12255" t="s">
        <v>2326</v>
      </c>
      <c r="C12255" t="s">
        <v>2327</v>
      </c>
      <c r="D12255" t="s">
        <v>28441</v>
      </c>
      <c r="E12255" t="s">
        <v>28441</v>
      </c>
      <c r="F12255">
        <v>10968</v>
      </c>
      <c r="G12255" t="s">
        <v>29563</v>
      </c>
      <c r="H12255">
        <v>-122.92254</v>
      </c>
      <c r="I12255">
        <v>38.525289999999998</v>
      </c>
      <c r="J12255" s="1">
        <v>42242</v>
      </c>
      <c r="K12255" t="s">
        <v>30193</v>
      </c>
      <c r="L12255" t="b">
        <f t="shared" si="382"/>
        <v>0</v>
      </c>
      <c r="M12255">
        <f t="shared" si="383"/>
        <v>0</v>
      </c>
    </row>
    <row r="12256" spans="1:13" x14ac:dyDescent="0.2">
      <c r="A12256">
        <v>79126</v>
      </c>
      <c r="B12256" t="s">
        <v>2618</v>
      </c>
      <c r="C12256" t="s">
        <v>2619</v>
      </c>
      <c r="D12256" t="s">
        <v>28441</v>
      </c>
      <c r="E12256" t="s">
        <v>28441</v>
      </c>
      <c r="F12256">
        <v>2431</v>
      </c>
      <c r="G12256" t="s">
        <v>29916</v>
      </c>
      <c r="H12256">
        <v>-118.49118999999999</v>
      </c>
      <c r="I12256">
        <v>34.019449999999999</v>
      </c>
      <c r="J12256" s="1">
        <v>42242</v>
      </c>
      <c r="K12256" t="s">
        <v>30194</v>
      </c>
      <c r="L12256" t="b">
        <f t="shared" si="382"/>
        <v>0</v>
      </c>
      <c r="M12256">
        <f t="shared" si="383"/>
        <v>0</v>
      </c>
    </row>
    <row r="12257" spans="1:13" x14ac:dyDescent="0.2">
      <c r="A12257">
        <v>79136</v>
      </c>
      <c r="B12257" t="s">
        <v>1072</v>
      </c>
      <c r="C12257" t="s">
        <v>1073</v>
      </c>
      <c r="D12257" t="s">
        <v>28441</v>
      </c>
      <c r="E12257" t="s">
        <v>4</v>
      </c>
      <c r="F12257">
        <v>23271</v>
      </c>
      <c r="G12257" t="s">
        <v>30195</v>
      </c>
      <c r="H12257">
        <v>-118.61203</v>
      </c>
      <c r="I12257">
        <v>34.406939999999999</v>
      </c>
      <c r="J12257" s="1">
        <v>42242</v>
      </c>
      <c r="K12257" t="s">
        <v>30196</v>
      </c>
      <c r="L12257" t="b">
        <f t="shared" si="382"/>
        <v>0</v>
      </c>
      <c r="M12257">
        <f t="shared" si="383"/>
        <v>0</v>
      </c>
    </row>
    <row r="12258" spans="1:13" x14ac:dyDescent="0.2">
      <c r="A12258">
        <v>79141</v>
      </c>
      <c r="B12258" t="s">
        <v>9944</v>
      </c>
      <c r="C12258" t="s">
        <v>9945</v>
      </c>
      <c r="D12258" t="s">
        <v>28441</v>
      </c>
      <c r="E12258" t="s">
        <v>4</v>
      </c>
      <c r="F12258">
        <v>1445</v>
      </c>
      <c r="G12258" t="s">
        <v>30197</v>
      </c>
      <c r="H12258">
        <v>-118.24368000000001</v>
      </c>
      <c r="I12258">
        <v>34.052230000000002</v>
      </c>
      <c r="J12258" s="1">
        <v>42242</v>
      </c>
      <c r="K12258" t="s">
        <v>30198</v>
      </c>
      <c r="L12258" t="b">
        <f t="shared" si="382"/>
        <v>0</v>
      </c>
      <c r="M12258">
        <f t="shared" si="383"/>
        <v>0</v>
      </c>
    </row>
    <row r="12259" spans="1:13" x14ac:dyDescent="0.2">
      <c r="A12259">
        <v>79149</v>
      </c>
      <c r="B12259" t="s">
        <v>1662</v>
      </c>
      <c r="C12259" t="s">
        <v>1663</v>
      </c>
      <c r="D12259" t="s">
        <v>28441</v>
      </c>
      <c r="E12259" t="s">
        <v>4</v>
      </c>
      <c r="F12259">
        <v>479</v>
      </c>
      <c r="G12259" t="s">
        <v>30199</v>
      </c>
      <c r="H12259">
        <v>-118.61203</v>
      </c>
      <c r="I12259">
        <v>34.406939999999999</v>
      </c>
      <c r="J12259" s="1">
        <v>42242</v>
      </c>
      <c r="K12259" t="s">
        <v>30200</v>
      </c>
      <c r="L12259" t="b">
        <f t="shared" si="382"/>
        <v>0</v>
      </c>
      <c r="M12259">
        <f t="shared" si="383"/>
        <v>0</v>
      </c>
    </row>
    <row r="12260" spans="1:13" x14ac:dyDescent="0.2">
      <c r="A12260">
        <v>79155</v>
      </c>
      <c r="B12260" t="s">
        <v>10733</v>
      </c>
      <c r="C12260" t="s">
        <v>10734</v>
      </c>
      <c r="D12260" t="s">
        <v>28441</v>
      </c>
      <c r="E12260" t="s">
        <v>28441</v>
      </c>
      <c r="F12260">
        <v>193</v>
      </c>
      <c r="G12260" t="s">
        <v>30201</v>
      </c>
      <c r="H12260">
        <v>-117.18549</v>
      </c>
      <c r="I12260">
        <v>34.258780000000002</v>
      </c>
      <c r="J12260" s="1">
        <v>42242</v>
      </c>
      <c r="K12260" t="s">
        <v>30202</v>
      </c>
      <c r="L12260" t="b">
        <f t="shared" si="382"/>
        <v>0</v>
      </c>
      <c r="M12260">
        <f t="shared" si="383"/>
        <v>0</v>
      </c>
    </row>
    <row r="12261" spans="1:13" x14ac:dyDescent="0.2">
      <c r="A12261">
        <v>79174</v>
      </c>
      <c r="B12261" t="s">
        <v>1624</v>
      </c>
      <c r="C12261" t="s">
        <v>1625</v>
      </c>
      <c r="D12261" t="s">
        <v>28441</v>
      </c>
      <c r="E12261" t="s">
        <v>4</v>
      </c>
      <c r="F12261">
        <v>3538</v>
      </c>
      <c r="G12261" t="s">
        <v>30203</v>
      </c>
      <c r="H12261">
        <v>-117.16627200000001</v>
      </c>
      <c r="I12261">
        <v>32.714312200000002</v>
      </c>
      <c r="J12261" s="1">
        <v>42242</v>
      </c>
      <c r="K12261" t="s">
        <v>30204</v>
      </c>
      <c r="L12261" t="b">
        <f t="shared" si="382"/>
        <v>0</v>
      </c>
      <c r="M12261">
        <f t="shared" si="383"/>
        <v>0</v>
      </c>
    </row>
    <row r="12262" spans="1:13" x14ac:dyDescent="0.2">
      <c r="A12262">
        <v>79179</v>
      </c>
      <c r="B12262" t="s">
        <v>583</v>
      </c>
      <c r="C12262" t="s">
        <v>584</v>
      </c>
      <c r="D12262" t="s">
        <v>28441</v>
      </c>
      <c r="E12262" t="s">
        <v>4</v>
      </c>
      <c r="F12262">
        <v>1273</v>
      </c>
      <c r="G12262" t="s">
        <v>30205</v>
      </c>
      <c r="H12262">
        <v>-118.24368000000001</v>
      </c>
      <c r="I12262">
        <v>34.052230000000002</v>
      </c>
      <c r="J12262" s="1">
        <v>42242</v>
      </c>
      <c r="K12262" t="s">
        <v>30206</v>
      </c>
      <c r="L12262" t="b">
        <f t="shared" si="382"/>
        <v>0</v>
      </c>
      <c r="M12262">
        <f t="shared" si="383"/>
        <v>0</v>
      </c>
    </row>
    <row r="12263" spans="1:13" x14ac:dyDescent="0.2">
      <c r="A12263">
        <v>79199</v>
      </c>
      <c r="B12263" t="s">
        <v>30207</v>
      </c>
      <c r="C12263" t="s">
        <v>30208</v>
      </c>
      <c r="D12263" t="s">
        <v>28441</v>
      </c>
      <c r="E12263" t="s">
        <v>28441</v>
      </c>
      <c r="F12263">
        <v>55</v>
      </c>
      <c r="G12263" t="s">
        <v>29552</v>
      </c>
      <c r="H12263">
        <v>-115.56915000000001</v>
      </c>
      <c r="I12263">
        <v>33.273649999999996</v>
      </c>
      <c r="J12263" s="1">
        <v>42242</v>
      </c>
      <c r="K12263" t="s">
        <v>30209</v>
      </c>
      <c r="L12263" t="b">
        <f t="shared" si="382"/>
        <v>0</v>
      </c>
      <c r="M12263">
        <f t="shared" si="383"/>
        <v>0</v>
      </c>
    </row>
    <row r="12264" spans="1:13" x14ac:dyDescent="0.2">
      <c r="A12264">
        <v>79202</v>
      </c>
      <c r="B12264" t="s">
        <v>30210</v>
      </c>
      <c r="C12264" t="s">
        <v>30211</v>
      </c>
      <c r="D12264" t="s">
        <v>28441</v>
      </c>
      <c r="E12264" t="s">
        <v>4</v>
      </c>
      <c r="F12264">
        <v>732</v>
      </c>
      <c r="G12264" t="s">
        <v>30212</v>
      </c>
      <c r="H12264">
        <v>-120.91079000000001</v>
      </c>
      <c r="I12264">
        <v>39.991279999999996</v>
      </c>
      <c r="J12264" s="1">
        <v>42242</v>
      </c>
      <c r="K12264" t="s">
        <v>25111</v>
      </c>
      <c r="L12264" t="b">
        <f t="shared" si="382"/>
        <v>0</v>
      </c>
      <c r="M12264">
        <f t="shared" si="383"/>
        <v>0</v>
      </c>
    </row>
    <row r="12265" spans="1:13" x14ac:dyDescent="0.2">
      <c r="A12265">
        <v>79223</v>
      </c>
      <c r="B12265" t="s">
        <v>4362</v>
      </c>
      <c r="C12265" t="s">
        <v>4363</v>
      </c>
      <c r="D12265" t="s">
        <v>28441</v>
      </c>
      <c r="E12265" t="s">
        <v>4</v>
      </c>
      <c r="F12265">
        <v>41</v>
      </c>
      <c r="G12265" t="s">
        <v>30213</v>
      </c>
      <c r="H12265">
        <v>-122.03218</v>
      </c>
      <c r="I12265">
        <v>37.323</v>
      </c>
      <c r="J12265" s="1">
        <v>42242</v>
      </c>
      <c r="K12265" t="s">
        <v>30214</v>
      </c>
      <c r="L12265" t="b">
        <f t="shared" si="382"/>
        <v>0</v>
      </c>
      <c r="M12265">
        <f t="shared" si="383"/>
        <v>0</v>
      </c>
    </row>
    <row r="12266" spans="1:13" x14ac:dyDescent="0.2">
      <c r="A12266">
        <v>79224</v>
      </c>
      <c r="B12266" t="s">
        <v>4362</v>
      </c>
      <c r="C12266" t="s">
        <v>4363</v>
      </c>
      <c r="D12266" t="s">
        <v>28441</v>
      </c>
      <c r="E12266" t="s">
        <v>4</v>
      </c>
      <c r="F12266">
        <v>41</v>
      </c>
      <c r="G12266" t="s">
        <v>30215</v>
      </c>
      <c r="H12266">
        <v>-122.03218</v>
      </c>
      <c r="I12266">
        <v>37.323</v>
      </c>
      <c r="J12266" s="1">
        <v>42242</v>
      </c>
      <c r="K12266" t="s">
        <v>700</v>
      </c>
      <c r="L12266" t="b">
        <f t="shared" si="382"/>
        <v>0</v>
      </c>
      <c r="M12266">
        <f t="shared" si="383"/>
        <v>0</v>
      </c>
    </row>
    <row r="12267" spans="1:13" x14ac:dyDescent="0.2">
      <c r="A12267">
        <v>79260</v>
      </c>
      <c r="B12267" t="s">
        <v>3666</v>
      </c>
      <c r="C12267" t="s">
        <v>3667</v>
      </c>
      <c r="D12267" t="s">
        <v>28441</v>
      </c>
      <c r="E12267" t="s">
        <v>4</v>
      </c>
      <c r="F12267">
        <v>1264</v>
      </c>
      <c r="G12267" t="s">
        <v>30216</v>
      </c>
      <c r="H12267">
        <v>-118.61203</v>
      </c>
      <c r="I12267">
        <v>34.406939999999999</v>
      </c>
      <c r="J12267" s="1">
        <v>42242</v>
      </c>
      <c r="K12267" t="s">
        <v>30217</v>
      </c>
      <c r="L12267" t="b">
        <f t="shared" si="382"/>
        <v>0</v>
      </c>
      <c r="M12267">
        <f t="shared" si="383"/>
        <v>0</v>
      </c>
    </row>
    <row r="12268" spans="1:13" x14ac:dyDescent="0.2">
      <c r="A12268">
        <v>79266</v>
      </c>
      <c r="B12268" t="s">
        <v>1290</v>
      </c>
      <c r="C12268" t="s">
        <v>1291</v>
      </c>
      <c r="D12268" t="s">
        <v>28441</v>
      </c>
      <c r="E12268" t="s">
        <v>4</v>
      </c>
      <c r="F12268">
        <v>3729</v>
      </c>
      <c r="G12268" t="s">
        <v>30218</v>
      </c>
      <c r="H12268">
        <v>-124.16367</v>
      </c>
      <c r="I12268">
        <v>40.802070000000001</v>
      </c>
      <c r="J12268" s="1">
        <v>42242</v>
      </c>
      <c r="K12268" t="s">
        <v>30219</v>
      </c>
      <c r="L12268" t="b">
        <f t="shared" si="382"/>
        <v>0</v>
      </c>
      <c r="M12268">
        <f t="shared" si="383"/>
        <v>0</v>
      </c>
    </row>
    <row r="12269" spans="1:13" x14ac:dyDescent="0.2">
      <c r="A12269">
        <v>79292</v>
      </c>
      <c r="B12269" t="s">
        <v>30220</v>
      </c>
      <c r="C12269" t="s">
        <v>30221</v>
      </c>
      <c r="D12269" t="s">
        <v>28441</v>
      </c>
      <c r="E12269" t="s">
        <v>28441</v>
      </c>
      <c r="F12269">
        <v>8007</v>
      </c>
      <c r="G12269" t="s">
        <v>28442</v>
      </c>
      <c r="H12269">
        <v>-118.63842</v>
      </c>
      <c r="I12269">
        <v>34.157780000000002</v>
      </c>
      <c r="J12269" s="1">
        <v>42242</v>
      </c>
      <c r="K12269" t="s">
        <v>30222</v>
      </c>
      <c r="L12269" t="b">
        <f t="shared" si="382"/>
        <v>0</v>
      </c>
      <c r="M12269">
        <f t="shared" si="383"/>
        <v>0</v>
      </c>
    </row>
    <row r="12270" spans="1:13" x14ac:dyDescent="0.2">
      <c r="A12270">
        <v>79298</v>
      </c>
      <c r="B12270" t="s">
        <v>29326</v>
      </c>
      <c r="C12270" t="s">
        <v>26309</v>
      </c>
      <c r="D12270" t="s">
        <v>26023</v>
      </c>
      <c r="E12270" t="s">
        <v>4</v>
      </c>
      <c r="F12270">
        <v>2086</v>
      </c>
      <c r="G12270" t="s">
        <v>30223</v>
      </c>
      <c r="H12270">
        <v>-118.24368000000001</v>
      </c>
      <c r="I12270">
        <v>34.052230000000002</v>
      </c>
      <c r="J12270" s="1">
        <v>42242</v>
      </c>
      <c r="K12270" t="s">
        <v>30224</v>
      </c>
      <c r="L12270" t="b">
        <f t="shared" si="382"/>
        <v>0</v>
      </c>
      <c r="M12270">
        <f t="shared" si="383"/>
        <v>0</v>
      </c>
    </row>
    <row r="12271" spans="1:13" x14ac:dyDescent="0.2">
      <c r="A12271">
        <v>79299</v>
      </c>
      <c r="B12271" t="s">
        <v>1459</v>
      </c>
      <c r="C12271" t="s">
        <v>1460</v>
      </c>
      <c r="D12271" t="s">
        <v>28441</v>
      </c>
      <c r="E12271" t="s">
        <v>4</v>
      </c>
      <c r="F12271">
        <v>10524</v>
      </c>
      <c r="G12271" t="s">
        <v>30225</v>
      </c>
      <c r="H12271">
        <v>-120.65961999999999</v>
      </c>
      <c r="I12271">
        <v>35.28275</v>
      </c>
      <c r="J12271" s="1">
        <v>42242</v>
      </c>
      <c r="K12271" t="s">
        <v>27411</v>
      </c>
      <c r="L12271" t="b">
        <f t="shared" si="382"/>
        <v>0</v>
      </c>
      <c r="M12271">
        <f t="shared" si="383"/>
        <v>0</v>
      </c>
    </row>
    <row r="12272" spans="1:13" x14ac:dyDescent="0.2">
      <c r="A12272">
        <v>79300</v>
      </c>
      <c r="B12272" t="s">
        <v>1459</v>
      </c>
      <c r="C12272" t="s">
        <v>1460</v>
      </c>
      <c r="D12272" t="s">
        <v>28441</v>
      </c>
      <c r="E12272" t="s">
        <v>4</v>
      </c>
      <c r="F12272">
        <v>10524</v>
      </c>
      <c r="G12272" t="s">
        <v>30226</v>
      </c>
      <c r="H12272">
        <v>-120.65961999999999</v>
      </c>
      <c r="I12272">
        <v>35.28275</v>
      </c>
      <c r="J12272" s="1">
        <v>42242</v>
      </c>
      <c r="K12272" t="s">
        <v>10601</v>
      </c>
      <c r="L12272" t="b">
        <f t="shared" si="382"/>
        <v>0</v>
      </c>
      <c r="M12272">
        <f t="shared" si="383"/>
        <v>0</v>
      </c>
    </row>
    <row r="12273" spans="1:13" x14ac:dyDescent="0.2">
      <c r="A12273">
        <v>79306</v>
      </c>
      <c r="B12273" t="s">
        <v>102</v>
      </c>
      <c r="C12273" t="s">
        <v>2178</v>
      </c>
      <c r="D12273" t="s">
        <v>26023</v>
      </c>
      <c r="E12273" t="s">
        <v>4</v>
      </c>
      <c r="F12273">
        <v>1243</v>
      </c>
      <c r="G12273" t="s">
        <v>30227</v>
      </c>
      <c r="H12273">
        <v>-118.61203</v>
      </c>
      <c r="I12273">
        <v>34.406939999999999</v>
      </c>
      <c r="J12273" s="1">
        <v>42242</v>
      </c>
      <c r="K12273" t="s">
        <v>30228</v>
      </c>
      <c r="L12273" t="b">
        <f t="shared" si="382"/>
        <v>0</v>
      </c>
      <c r="M12273">
        <f t="shared" si="383"/>
        <v>0</v>
      </c>
    </row>
    <row r="12274" spans="1:13" x14ac:dyDescent="0.2">
      <c r="A12274">
        <v>79319</v>
      </c>
      <c r="B12274" t="s">
        <v>30229</v>
      </c>
      <c r="C12274" t="s">
        <v>30230</v>
      </c>
      <c r="D12274" t="s">
        <v>28441</v>
      </c>
      <c r="E12274" t="s">
        <v>4</v>
      </c>
      <c r="F12274">
        <v>1023</v>
      </c>
      <c r="G12274" t="s">
        <v>30231</v>
      </c>
      <c r="H12274">
        <v>-117.11308</v>
      </c>
      <c r="I12274">
        <v>32.583939999999998</v>
      </c>
      <c r="J12274" s="1">
        <v>42242</v>
      </c>
      <c r="K12274" t="s">
        <v>30232</v>
      </c>
      <c r="L12274" t="b">
        <f t="shared" si="382"/>
        <v>0</v>
      </c>
      <c r="M12274">
        <f t="shared" si="383"/>
        <v>0</v>
      </c>
    </row>
    <row r="12275" spans="1:13" x14ac:dyDescent="0.2">
      <c r="A12275">
        <v>79323</v>
      </c>
      <c r="B12275" t="s">
        <v>17766</v>
      </c>
      <c r="C12275" t="s">
        <v>17767</v>
      </c>
      <c r="D12275" t="s">
        <v>28441</v>
      </c>
      <c r="E12275" t="s">
        <v>26023</v>
      </c>
      <c r="F12275">
        <v>748</v>
      </c>
      <c r="G12275" t="s">
        <v>30233</v>
      </c>
      <c r="H12275">
        <v>-118.24368000000001</v>
      </c>
      <c r="I12275">
        <v>34.052230000000002</v>
      </c>
      <c r="J12275" s="1">
        <v>42242</v>
      </c>
      <c r="K12275" t="s">
        <v>30234</v>
      </c>
      <c r="L12275" t="b">
        <f t="shared" si="382"/>
        <v>0</v>
      </c>
      <c r="M12275">
        <f t="shared" si="383"/>
        <v>0</v>
      </c>
    </row>
    <row r="12276" spans="1:13" x14ac:dyDescent="0.2">
      <c r="A12276">
        <v>79327</v>
      </c>
      <c r="B12276" t="s">
        <v>30235</v>
      </c>
      <c r="C12276" t="s">
        <v>30236</v>
      </c>
      <c r="D12276" t="s">
        <v>28441</v>
      </c>
      <c r="E12276" t="s">
        <v>28441</v>
      </c>
      <c r="F12276">
        <v>1065</v>
      </c>
      <c r="G12276" t="s">
        <v>30084</v>
      </c>
      <c r="H12276">
        <v>-118.24368000000001</v>
      </c>
      <c r="I12276">
        <v>34.052230000000002</v>
      </c>
      <c r="J12276" s="1">
        <v>42242</v>
      </c>
      <c r="K12276" t="s">
        <v>30237</v>
      </c>
      <c r="L12276" t="b">
        <f t="shared" si="382"/>
        <v>0</v>
      </c>
      <c r="M12276">
        <f t="shared" si="383"/>
        <v>0</v>
      </c>
    </row>
    <row r="12277" spans="1:13" x14ac:dyDescent="0.2">
      <c r="A12277">
        <v>79346</v>
      </c>
      <c r="B12277" t="s">
        <v>4605</v>
      </c>
      <c r="C12277" t="s">
        <v>4606</v>
      </c>
      <c r="D12277" t="s">
        <v>28441</v>
      </c>
      <c r="E12277" t="s">
        <v>28441</v>
      </c>
      <c r="F12277">
        <v>728</v>
      </c>
      <c r="G12277" t="s">
        <v>29425</v>
      </c>
      <c r="H12277">
        <v>-119.77237000000001</v>
      </c>
      <c r="I12277">
        <v>36.747730000000004</v>
      </c>
      <c r="J12277" s="1">
        <v>42242</v>
      </c>
      <c r="K12277" t="s">
        <v>30238</v>
      </c>
      <c r="L12277" t="b">
        <f t="shared" si="382"/>
        <v>0</v>
      </c>
      <c r="M12277">
        <f t="shared" si="383"/>
        <v>0</v>
      </c>
    </row>
    <row r="12278" spans="1:13" x14ac:dyDescent="0.2">
      <c r="A12278">
        <v>79366</v>
      </c>
      <c r="B12278" t="s">
        <v>30239</v>
      </c>
      <c r="C12278" t="s">
        <v>30240</v>
      </c>
      <c r="D12278" t="s">
        <v>28441</v>
      </c>
      <c r="E12278" t="s">
        <v>28441</v>
      </c>
      <c r="F12278">
        <v>927</v>
      </c>
      <c r="G12278" t="s">
        <v>28641</v>
      </c>
      <c r="H12278">
        <v>-118.61203</v>
      </c>
      <c r="I12278">
        <v>34.406939999999999</v>
      </c>
      <c r="J12278" s="1">
        <v>42242</v>
      </c>
      <c r="K12278" t="s">
        <v>30241</v>
      </c>
      <c r="L12278" t="b">
        <f t="shared" si="382"/>
        <v>0</v>
      </c>
      <c r="M12278">
        <f t="shared" si="383"/>
        <v>0</v>
      </c>
    </row>
    <row r="12279" spans="1:13" x14ac:dyDescent="0.2">
      <c r="A12279">
        <v>79378</v>
      </c>
      <c r="B12279" t="s">
        <v>26463</v>
      </c>
      <c r="C12279" t="s">
        <v>26464</v>
      </c>
      <c r="D12279" t="s">
        <v>28441</v>
      </c>
      <c r="E12279" t="s">
        <v>28441</v>
      </c>
      <c r="F12279">
        <v>725</v>
      </c>
      <c r="G12279" t="s">
        <v>28641</v>
      </c>
      <c r="H12279">
        <v>-117.15725999999999</v>
      </c>
      <c r="I12279">
        <v>32.715329999999994</v>
      </c>
      <c r="J12279" s="1">
        <v>42242</v>
      </c>
      <c r="K12279" t="s">
        <v>30242</v>
      </c>
      <c r="L12279" t="b">
        <f t="shared" si="382"/>
        <v>0</v>
      </c>
      <c r="M12279">
        <f t="shared" si="383"/>
        <v>0</v>
      </c>
    </row>
    <row r="12280" spans="1:13" x14ac:dyDescent="0.2">
      <c r="A12280">
        <v>79393</v>
      </c>
      <c r="B12280" t="s">
        <v>19846</v>
      </c>
      <c r="C12280" t="s">
        <v>13317</v>
      </c>
      <c r="D12280" t="s">
        <v>28441</v>
      </c>
      <c r="E12280" t="s">
        <v>4</v>
      </c>
      <c r="F12280">
        <v>140</v>
      </c>
      <c r="G12280" t="s">
        <v>30243</v>
      </c>
      <c r="H12280">
        <v>-123.18308</v>
      </c>
      <c r="I12280">
        <v>40.554309999999994</v>
      </c>
      <c r="J12280" s="1">
        <v>42242</v>
      </c>
      <c r="K12280" t="s">
        <v>30244</v>
      </c>
      <c r="L12280" t="b">
        <f t="shared" si="382"/>
        <v>0</v>
      </c>
      <c r="M12280">
        <f t="shared" si="383"/>
        <v>0</v>
      </c>
    </row>
    <row r="12281" spans="1:13" x14ac:dyDescent="0.2">
      <c r="A12281">
        <v>79394</v>
      </c>
      <c r="B12281" t="s">
        <v>9413</v>
      </c>
      <c r="C12281" t="s">
        <v>9414</v>
      </c>
      <c r="D12281" t="s">
        <v>28441</v>
      </c>
      <c r="E12281" t="s">
        <v>4</v>
      </c>
      <c r="F12281">
        <v>11036</v>
      </c>
      <c r="G12281" t="s">
        <v>30245</v>
      </c>
      <c r="H12281">
        <v>-119.75126</v>
      </c>
      <c r="I12281">
        <v>37.250219999999999</v>
      </c>
      <c r="J12281" s="1">
        <v>42242</v>
      </c>
      <c r="K12281" t="s">
        <v>30246</v>
      </c>
      <c r="L12281" t="b">
        <f t="shared" si="382"/>
        <v>0</v>
      </c>
      <c r="M12281">
        <f t="shared" si="383"/>
        <v>0</v>
      </c>
    </row>
    <row r="12282" spans="1:13" x14ac:dyDescent="0.2">
      <c r="A12282">
        <v>79395</v>
      </c>
      <c r="B12282" t="s">
        <v>9284</v>
      </c>
      <c r="C12282" t="s">
        <v>9285</v>
      </c>
      <c r="D12282" t="s">
        <v>28441</v>
      </c>
      <c r="E12282" t="s">
        <v>28441</v>
      </c>
      <c r="F12282">
        <v>694</v>
      </c>
      <c r="G12282" t="s">
        <v>29425</v>
      </c>
      <c r="H12282">
        <v>-120.52464999999999</v>
      </c>
      <c r="I12282">
        <v>38.778739999999999</v>
      </c>
      <c r="J12282" s="1">
        <v>42242</v>
      </c>
      <c r="K12282" t="s">
        <v>30247</v>
      </c>
      <c r="L12282" t="b">
        <f t="shared" si="382"/>
        <v>0</v>
      </c>
      <c r="M12282">
        <f t="shared" si="383"/>
        <v>0</v>
      </c>
    </row>
    <row r="12283" spans="1:13" x14ac:dyDescent="0.2">
      <c r="A12283">
        <v>79415</v>
      </c>
      <c r="B12283" t="s">
        <v>9413</v>
      </c>
      <c r="C12283" t="s">
        <v>9414</v>
      </c>
      <c r="D12283" t="s">
        <v>28441</v>
      </c>
      <c r="E12283" t="s">
        <v>4</v>
      </c>
      <c r="F12283">
        <v>11036</v>
      </c>
      <c r="G12283" t="s">
        <v>30248</v>
      </c>
      <c r="H12283">
        <v>-119.75126</v>
      </c>
      <c r="I12283">
        <v>37.250219999999999</v>
      </c>
      <c r="J12283" s="1">
        <v>42242</v>
      </c>
      <c r="K12283" t="s">
        <v>30249</v>
      </c>
      <c r="L12283" t="b">
        <f t="shared" si="382"/>
        <v>0</v>
      </c>
      <c r="M12283">
        <f t="shared" si="383"/>
        <v>0</v>
      </c>
    </row>
    <row r="12284" spans="1:13" x14ac:dyDescent="0.2">
      <c r="A12284">
        <v>79419</v>
      </c>
      <c r="B12284" t="s">
        <v>28439</v>
      </c>
      <c r="C12284" t="s">
        <v>28440</v>
      </c>
      <c r="D12284" t="s">
        <v>26023</v>
      </c>
      <c r="E12284" t="s">
        <v>4</v>
      </c>
      <c r="F12284">
        <v>1344</v>
      </c>
      <c r="G12284" t="s">
        <v>30250</v>
      </c>
      <c r="H12284">
        <v>-118.24368000000001</v>
      </c>
      <c r="I12284">
        <v>34.052230000000002</v>
      </c>
      <c r="J12284" s="1">
        <v>42242</v>
      </c>
      <c r="K12284" t="s">
        <v>13855</v>
      </c>
      <c r="L12284" t="b">
        <f t="shared" si="382"/>
        <v>0</v>
      </c>
      <c r="M12284">
        <f t="shared" si="383"/>
        <v>0</v>
      </c>
    </row>
    <row r="12285" spans="1:13" x14ac:dyDescent="0.2">
      <c r="A12285">
        <v>79430</v>
      </c>
      <c r="B12285" t="s">
        <v>30251</v>
      </c>
      <c r="C12285" t="s">
        <v>30252</v>
      </c>
      <c r="D12285" t="s">
        <v>28441</v>
      </c>
      <c r="E12285" t="s">
        <v>28441</v>
      </c>
      <c r="F12285">
        <v>14</v>
      </c>
      <c r="G12285" t="s">
        <v>28641</v>
      </c>
      <c r="H12285">
        <v>-122.27079999999999</v>
      </c>
      <c r="I12285">
        <v>37.804369999999999</v>
      </c>
      <c r="J12285" s="1">
        <v>42242</v>
      </c>
      <c r="K12285" t="s">
        <v>30253</v>
      </c>
      <c r="L12285" t="b">
        <f t="shared" si="382"/>
        <v>0</v>
      </c>
      <c r="M12285">
        <f t="shared" si="383"/>
        <v>0</v>
      </c>
    </row>
    <row r="12286" spans="1:13" x14ac:dyDescent="0.2">
      <c r="A12286">
        <v>79434</v>
      </c>
      <c r="B12286" t="s">
        <v>10514</v>
      </c>
      <c r="C12286" t="s">
        <v>10515</v>
      </c>
      <c r="D12286" t="s">
        <v>28441</v>
      </c>
      <c r="E12286" t="s">
        <v>4</v>
      </c>
      <c r="F12286">
        <v>601</v>
      </c>
      <c r="G12286" t="s">
        <v>30254</v>
      </c>
      <c r="H12286">
        <v>-122.27275</v>
      </c>
      <c r="I12286">
        <v>37.871589999999998</v>
      </c>
      <c r="J12286" s="1">
        <v>42242</v>
      </c>
      <c r="K12286" t="s">
        <v>30255</v>
      </c>
      <c r="L12286" t="b">
        <f t="shared" si="382"/>
        <v>0</v>
      </c>
      <c r="M12286">
        <f t="shared" si="383"/>
        <v>0</v>
      </c>
    </row>
    <row r="12287" spans="1:13" x14ac:dyDescent="0.2">
      <c r="A12287">
        <v>79439</v>
      </c>
      <c r="B12287" t="s">
        <v>30256</v>
      </c>
      <c r="C12287" t="s">
        <v>30257</v>
      </c>
      <c r="D12287" t="s">
        <v>28441</v>
      </c>
      <c r="E12287" t="s">
        <v>26023</v>
      </c>
      <c r="F12287">
        <v>46</v>
      </c>
      <c r="G12287" t="s">
        <v>30258</v>
      </c>
      <c r="H12287">
        <v>-117.15725999999999</v>
      </c>
      <c r="I12287">
        <v>32.715329999999994</v>
      </c>
      <c r="J12287" s="1">
        <v>42242</v>
      </c>
      <c r="K12287" t="s">
        <v>30259</v>
      </c>
      <c r="L12287" t="b">
        <f t="shared" si="382"/>
        <v>0</v>
      </c>
      <c r="M12287">
        <f t="shared" si="383"/>
        <v>0</v>
      </c>
    </row>
    <row r="12288" spans="1:13" x14ac:dyDescent="0.2">
      <c r="A12288">
        <v>79440</v>
      </c>
      <c r="B12288" t="s">
        <v>30260</v>
      </c>
      <c r="C12288" t="s">
        <v>30261</v>
      </c>
      <c r="D12288" t="s">
        <v>28441</v>
      </c>
      <c r="E12288" t="s">
        <v>4</v>
      </c>
      <c r="F12288">
        <v>267</v>
      </c>
      <c r="G12288" t="s">
        <v>30262</v>
      </c>
      <c r="H12288">
        <v>-117.15725999999999</v>
      </c>
      <c r="I12288">
        <v>32.715329999999994</v>
      </c>
      <c r="J12288" s="1">
        <v>42242</v>
      </c>
      <c r="K12288" t="s">
        <v>30263</v>
      </c>
      <c r="L12288" t="b">
        <f t="shared" si="382"/>
        <v>0</v>
      </c>
      <c r="M12288">
        <f t="shared" si="383"/>
        <v>0</v>
      </c>
    </row>
    <row r="12289" spans="1:13" x14ac:dyDescent="0.2">
      <c r="A12289">
        <v>79447</v>
      </c>
      <c r="B12289" t="s">
        <v>28439</v>
      </c>
      <c r="C12289" t="s">
        <v>28440</v>
      </c>
      <c r="D12289" t="s">
        <v>26023</v>
      </c>
      <c r="E12289" t="s">
        <v>26023</v>
      </c>
      <c r="F12289">
        <v>1344</v>
      </c>
      <c r="G12289" t="s">
        <v>27739</v>
      </c>
      <c r="H12289">
        <v>-118.24368000000001</v>
      </c>
      <c r="I12289">
        <v>34.052230000000002</v>
      </c>
      <c r="J12289" s="1">
        <v>42242</v>
      </c>
      <c r="K12289" t="s">
        <v>30264</v>
      </c>
      <c r="L12289" t="b">
        <f t="shared" si="382"/>
        <v>0</v>
      </c>
      <c r="M12289">
        <f t="shared" si="383"/>
        <v>0</v>
      </c>
    </row>
    <row r="12290" spans="1:13" x14ac:dyDescent="0.2">
      <c r="A12290">
        <v>79450</v>
      </c>
      <c r="B12290" t="s">
        <v>1701</v>
      </c>
      <c r="C12290" t="s">
        <v>1702</v>
      </c>
      <c r="D12290" t="s">
        <v>28441</v>
      </c>
      <c r="E12290" t="s">
        <v>4</v>
      </c>
      <c r="F12290">
        <v>36886</v>
      </c>
      <c r="G12290" t="s">
        <v>30265</v>
      </c>
      <c r="H12290">
        <v>-117.15725999999999</v>
      </c>
      <c r="I12290">
        <v>32.715329999999994</v>
      </c>
      <c r="J12290" s="1">
        <v>42242</v>
      </c>
      <c r="K12290" t="s">
        <v>30266</v>
      </c>
      <c r="L12290" t="b">
        <f t="shared" si="382"/>
        <v>0</v>
      </c>
      <c r="M12290">
        <f t="shared" si="383"/>
        <v>0</v>
      </c>
    </row>
    <row r="12291" spans="1:13" x14ac:dyDescent="0.2">
      <c r="A12291">
        <v>79454</v>
      </c>
      <c r="B12291" t="s">
        <v>30267</v>
      </c>
      <c r="C12291" t="s">
        <v>30268</v>
      </c>
      <c r="D12291" t="s">
        <v>28441</v>
      </c>
      <c r="E12291" t="s">
        <v>28441</v>
      </c>
      <c r="F12291">
        <v>195</v>
      </c>
      <c r="G12291" t="s">
        <v>30032</v>
      </c>
      <c r="H12291">
        <v>-118.49118999999999</v>
      </c>
      <c r="I12291">
        <v>34.019449999999999</v>
      </c>
      <c r="J12291" s="1">
        <v>42242</v>
      </c>
      <c r="K12291" t="s">
        <v>30269</v>
      </c>
      <c r="L12291" t="b">
        <f t="shared" ref="L12291:L12354" si="384">IF(ISNUMBER(SEARCH("*rocky*",G12291)),"Rocky_Fire")</f>
        <v>0</v>
      </c>
      <c r="M12291">
        <f t="shared" ref="M12291:M12354" si="385">IF(L12291="Rocky_Fire",1,0)</f>
        <v>0</v>
      </c>
    </row>
    <row r="12292" spans="1:13" x14ac:dyDescent="0.2">
      <c r="A12292">
        <v>79463</v>
      </c>
      <c r="B12292" t="s">
        <v>27665</v>
      </c>
      <c r="C12292" t="s">
        <v>27666</v>
      </c>
      <c r="D12292" t="s">
        <v>28441</v>
      </c>
      <c r="E12292" t="s">
        <v>4</v>
      </c>
      <c r="F12292">
        <v>6223</v>
      </c>
      <c r="G12292" t="s">
        <v>30270</v>
      </c>
      <c r="H12292">
        <v>-122.04</v>
      </c>
      <c r="I12292">
        <v>37.370000000000005</v>
      </c>
      <c r="J12292" s="1">
        <v>42242</v>
      </c>
      <c r="K12292" t="s">
        <v>30271</v>
      </c>
      <c r="L12292" t="b">
        <f t="shared" si="384"/>
        <v>0</v>
      </c>
      <c r="M12292">
        <f t="shared" si="385"/>
        <v>0</v>
      </c>
    </row>
    <row r="12293" spans="1:13" x14ac:dyDescent="0.2">
      <c r="A12293">
        <v>79484</v>
      </c>
      <c r="B12293" t="s">
        <v>30272</v>
      </c>
      <c r="C12293" t="s">
        <v>30273</v>
      </c>
      <c r="D12293" t="s">
        <v>28441</v>
      </c>
      <c r="E12293" t="s">
        <v>4</v>
      </c>
      <c r="F12293">
        <v>491</v>
      </c>
      <c r="G12293" t="s">
        <v>30274</v>
      </c>
      <c r="H12293">
        <v>-118.24368000000001</v>
      </c>
      <c r="I12293">
        <v>34.052230000000002</v>
      </c>
      <c r="J12293" s="1">
        <v>42242</v>
      </c>
      <c r="K12293" t="s">
        <v>30275</v>
      </c>
      <c r="L12293" t="b">
        <f t="shared" si="384"/>
        <v>0</v>
      </c>
      <c r="M12293">
        <f t="shared" si="385"/>
        <v>0</v>
      </c>
    </row>
    <row r="12294" spans="1:13" x14ac:dyDescent="0.2">
      <c r="A12294">
        <v>79485</v>
      </c>
      <c r="B12294" t="s">
        <v>54</v>
      </c>
      <c r="C12294" t="s">
        <v>55</v>
      </c>
      <c r="D12294" t="s">
        <v>28441</v>
      </c>
      <c r="E12294" t="s">
        <v>4</v>
      </c>
      <c r="F12294">
        <v>3682</v>
      </c>
      <c r="G12294" t="s">
        <v>30276</v>
      </c>
      <c r="H12294">
        <v>-121.29078</v>
      </c>
      <c r="I12294">
        <v>37.957700000000003</v>
      </c>
      <c r="J12294" s="1">
        <v>42242</v>
      </c>
      <c r="K12294" t="s">
        <v>30277</v>
      </c>
      <c r="L12294" t="b">
        <f t="shared" si="384"/>
        <v>0</v>
      </c>
      <c r="M12294">
        <f t="shared" si="385"/>
        <v>0</v>
      </c>
    </row>
    <row r="12295" spans="1:13" x14ac:dyDescent="0.2">
      <c r="A12295">
        <v>79495</v>
      </c>
      <c r="B12295" t="s">
        <v>1017</v>
      </c>
      <c r="C12295" t="s">
        <v>1018</v>
      </c>
      <c r="D12295" t="s">
        <v>26023</v>
      </c>
      <c r="E12295" t="s">
        <v>4</v>
      </c>
      <c r="F12295">
        <v>1461</v>
      </c>
      <c r="G12295" t="s">
        <v>30278</v>
      </c>
      <c r="H12295">
        <v>-124.16367</v>
      </c>
      <c r="I12295">
        <v>40.802070000000001</v>
      </c>
      <c r="J12295" s="1">
        <v>42242</v>
      </c>
      <c r="K12295" t="s">
        <v>30279</v>
      </c>
      <c r="L12295" t="b">
        <f t="shared" si="384"/>
        <v>0</v>
      </c>
      <c r="M12295">
        <f t="shared" si="385"/>
        <v>0</v>
      </c>
    </row>
    <row r="12296" spans="1:13" x14ac:dyDescent="0.2">
      <c r="A12296">
        <v>79502</v>
      </c>
      <c r="B12296" t="s">
        <v>1287</v>
      </c>
      <c r="C12296" t="s">
        <v>1288</v>
      </c>
      <c r="D12296" t="s">
        <v>28441</v>
      </c>
      <c r="E12296" t="s">
        <v>28441</v>
      </c>
      <c r="F12296">
        <v>1427</v>
      </c>
      <c r="G12296" t="s">
        <v>28641</v>
      </c>
      <c r="H12296">
        <v>-118.24368000000001</v>
      </c>
      <c r="I12296">
        <v>34.052230000000002</v>
      </c>
      <c r="J12296" s="1">
        <v>42242</v>
      </c>
      <c r="K12296" t="s">
        <v>30280</v>
      </c>
      <c r="L12296" t="b">
        <f t="shared" si="384"/>
        <v>0</v>
      </c>
      <c r="M12296">
        <f t="shared" si="385"/>
        <v>0</v>
      </c>
    </row>
    <row r="12297" spans="1:13" x14ac:dyDescent="0.2">
      <c r="A12297">
        <v>79506</v>
      </c>
      <c r="B12297" t="s">
        <v>16</v>
      </c>
      <c r="C12297" t="s">
        <v>17</v>
      </c>
      <c r="D12297" t="s">
        <v>28441</v>
      </c>
      <c r="E12297" t="s">
        <v>4</v>
      </c>
      <c r="F12297">
        <v>64720</v>
      </c>
      <c r="G12297" t="s">
        <v>30281</v>
      </c>
      <c r="H12297">
        <v>-121.4944</v>
      </c>
      <c r="I12297">
        <v>38.581569999999999</v>
      </c>
      <c r="J12297" s="1">
        <v>42242</v>
      </c>
      <c r="K12297" t="s">
        <v>1371</v>
      </c>
      <c r="L12297" t="b">
        <f t="shared" si="384"/>
        <v>0</v>
      </c>
      <c r="M12297">
        <f t="shared" si="385"/>
        <v>0</v>
      </c>
    </row>
    <row r="12298" spans="1:13" x14ac:dyDescent="0.2">
      <c r="A12298">
        <v>79511</v>
      </c>
      <c r="B12298" t="s">
        <v>6507</v>
      </c>
      <c r="C12298" t="s">
        <v>6508</v>
      </c>
      <c r="D12298" t="s">
        <v>28441</v>
      </c>
      <c r="E12298" t="s">
        <v>28441</v>
      </c>
      <c r="F12298">
        <v>10053</v>
      </c>
      <c r="G12298" t="s">
        <v>30282</v>
      </c>
      <c r="H12298">
        <v>-122.41941999999999</v>
      </c>
      <c r="I12298">
        <v>37.774929999999998</v>
      </c>
      <c r="J12298" s="1">
        <v>42242</v>
      </c>
      <c r="K12298" t="s">
        <v>30283</v>
      </c>
      <c r="L12298" t="b">
        <f t="shared" si="384"/>
        <v>0</v>
      </c>
      <c r="M12298">
        <f t="shared" si="385"/>
        <v>0</v>
      </c>
    </row>
    <row r="12299" spans="1:13" x14ac:dyDescent="0.2">
      <c r="A12299">
        <v>79517</v>
      </c>
      <c r="B12299" t="s">
        <v>30284</v>
      </c>
      <c r="C12299" t="s">
        <v>30285</v>
      </c>
      <c r="D12299" t="s">
        <v>28441</v>
      </c>
      <c r="E12299" t="s">
        <v>28441</v>
      </c>
      <c r="F12299">
        <v>740</v>
      </c>
      <c r="G12299" t="s">
        <v>30032</v>
      </c>
      <c r="H12299">
        <v>-118.24368000000001</v>
      </c>
      <c r="I12299">
        <v>34.052230000000002</v>
      </c>
      <c r="J12299" s="1">
        <v>42242</v>
      </c>
      <c r="K12299" t="s">
        <v>30286</v>
      </c>
      <c r="L12299" t="b">
        <f t="shared" si="384"/>
        <v>0</v>
      </c>
      <c r="M12299">
        <f t="shared" si="385"/>
        <v>0</v>
      </c>
    </row>
    <row r="12300" spans="1:13" x14ac:dyDescent="0.2">
      <c r="A12300">
        <v>79518</v>
      </c>
      <c r="B12300" t="s">
        <v>30287</v>
      </c>
      <c r="C12300" t="s">
        <v>30288</v>
      </c>
      <c r="D12300" t="s">
        <v>28441</v>
      </c>
      <c r="E12300" t="s">
        <v>4</v>
      </c>
      <c r="F12300">
        <v>1256</v>
      </c>
      <c r="G12300" t="s">
        <v>30289</v>
      </c>
      <c r="H12300">
        <v>-118.61203</v>
      </c>
      <c r="I12300">
        <v>34.406939999999999</v>
      </c>
      <c r="J12300" s="1">
        <v>42242</v>
      </c>
      <c r="K12300" t="s">
        <v>30290</v>
      </c>
      <c r="L12300" t="b">
        <f t="shared" si="384"/>
        <v>0</v>
      </c>
      <c r="M12300">
        <f t="shared" si="385"/>
        <v>0</v>
      </c>
    </row>
    <row r="12301" spans="1:13" x14ac:dyDescent="0.2">
      <c r="A12301">
        <v>79520</v>
      </c>
      <c r="B12301" t="s">
        <v>30291</v>
      </c>
      <c r="C12301" t="s">
        <v>30292</v>
      </c>
      <c r="D12301" t="s">
        <v>28441</v>
      </c>
      <c r="E12301" t="s">
        <v>26023</v>
      </c>
      <c r="F12301">
        <v>1262</v>
      </c>
      <c r="G12301" t="s">
        <v>26801</v>
      </c>
      <c r="H12301">
        <v>-117.15725999999999</v>
      </c>
      <c r="I12301">
        <v>32.715329999999994</v>
      </c>
      <c r="J12301" s="1">
        <v>42242</v>
      </c>
      <c r="K12301" t="s">
        <v>30293</v>
      </c>
      <c r="L12301" t="b">
        <f t="shared" si="384"/>
        <v>0</v>
      </c>
      <c r="M12301">
        <f t="shared" si="385"/>
        <v>0</v>
      </c>
    </row>
    <row r="12302" spans="1:13" x14ac:dyDescent="0.2">
      <c r="A12302">
        <v>79529</v>
      </c>
      <c r="B12302" t="s">
        <v>16554</v>
      </c>
      <c r="C12302" t="s">
        <v>16555</v>
      </c>
      <c r="D12302" t="s">
        <v>28441</v>
      </c>
      <c r="E12302" t="s">
        <v>4</v>
      </c>
      <c r="F12302">
        <v>32</v>
      </c>
      <c r="G12302" t="s">
        <v>30294</v>
      </c>
      <c r="H12302">
        <v>-117.15725999999999</v>
      </c>
      <c r="I12302">
        <v>32.715329999999994</v>
      </c>
      <c r="J12302" s="1">
        <v>42242</v>
      </c>
      <c r="K12302" t="s">
        <v>30295</v>
      </c>
      <c r="L12302" t="b">
        <f t="shared" si="384"/>
        <v>0</v>
      </c>
      <c r="M12302">
        <f t="shared" si="385"/>
        <v>0</v>
      </c>
    </row>
    <row r="12303" spans="1:13" x14ac:dyDescent="0.2">
      <c r="A12303">
        <v>79541</v>
      </c>
      <c r="B12303" t="s">
        <v>12338</v>
      </c>
      <c r="C12303" t="s">
        <v>12339</v>
      </c>
      <c r="D12303" t="s">
        <v>26023</v>
      </c>
      <c r="E12303" t="s">
        <v>26023</v>
      </c>
      <c r="F12303">
        <v>1685</v>
      </c>
      <c r="G12303" t="s">
        <v>27739</v>
      </c>
      <c r="H12303">
        <v>-118.24368000000001</v>
      </c>
      <c r="I12303">
        <v>34.052230000000002</v>
      </c>
      <c r="J12303" s="1">
        <v>42242</v>
      </c>
      <c r="K12303" t="s">
        <v>30296</v>
      </c>
      <c r="L12303" t="b">
        <f t="shared" si="384"/>
        <v>0</v>
      </c>
      <c r="M12303">
        <f t="shared" si="385"/>
        <v>0</v>
      </c>
    </row>
    <row r="12304" spans="1:13" x14ac:dyDescent="0.2">
      <c r="A12304">
        <v>79546</v>
      </c>
      <c r="B12304" t="s">
        <v>3674</v>
      </c>
      <c r="C12304" t="s">
        <v>3675</v>
      </c>
      <c r="D12304" t="s">
        <v>28441</v>
      </c>
      <c r="E12304" t="s">
        <v>4</v>
      </c>
      <c r="F12304">
        <v>13904</v>
      </c>
      <c r="G12304" t="s">
        <v>30297</v>
      </c>
      <c r="H12304">
        <v>-118.24368000000001</v>
      </c>
      <c r="I12304">
        <v>34.052230000000002</v>
      </c>
      <c r="J12304" s="1">
        <v>42242</v>
      </c>
      <c r="K12304" t="s">
        <v>30298</v>
      </c>
      <c r="L12304" t="b">
        <f t="shared" si="384"/>
        <v>0</v>
      </c>
      <c r="M12304">
        <f t="shared" si="385"/>
        <v>0</v>
      </c>
    </row>
    <row r="12305" spans="1:13" x14ac:dyDescent="0.2">
      <c r="A12305">
        <v>79548</v>
      </c>
      <c r="B12305" t="s">
        <v>6958</v>
      </c>
      <c r="C12305" t="s">
        <v>6959</v>
      </c>
      <c r="D12305" t="s">
        <v>28441</v>
      </c>
      <c r="E12305" t="s">
        <v>4</v>
      </c>
      <c r="F12305">
        <v>1456</v>
      </c>
      <c r="G12305" t="s">
        <v>30299</v>
      </c>
      <c r="H12305">
        <v>-117.15725999999999</v>
      </c>
      <c r="I12305">
        <v>32.715329999999994</v>
      </c>
      <c r="J12305" s="1">
        <v>42242</v>
      </c>
      <c r="K12305" t="s">
        <v>30300</v>
      </c>
      <c r="L12305" t="b">
        <f t="shared" si="384"/>
        <v>0</v>
      </c>
      <c r="M12305">
        <f t="shared" si="385"/>
        <v>0</v>
      </c>
    </row>
    <row r="12306" spans="1:13" x14ac:dyDescent="0.2">
      <c r="A12306">
        <v>79553</v>
      </c>
      <c r="B12306" t="s">
        <v>28207</v>
      </c>
      <c r="C12306" t="s">
        <v>28208</v>
      </c>
      <c r="D12306" t="s">
        <v>28441</v>
      </c>
      <c r="E12306" t="s">
        <v>26023</v>
      </c>
      <c r="F12306">
        <v>563</v>
      </c>
      <c r="G12306" t="s">
        <v>30301</v>
      </c>
      <c r="H12306">
        <v>-117.90727999999999</v>
      </c>
      <c r="I12306">
        <v>33.703630000000004</v>
      </c>
      <c r="J12306" s="1">
        <v>42242</v>
      </c>
      <c r="K12306" t="s">
        <v>30302</v>
      </c>
      <c r="L12306" t="b">
        <f t="shared" si="384"/>
        <v>0</v>
      </c>
      <c r="M12306">
        <f t="shared" si="385"/>
        <v>0</v>
      </c>
    </row>
    <row r="12307" spans="1:13" x14ac:dyDescent="0.2">
      <c r="A12307">
        <v>79555</v>
      </c>
      <c r="B12307" t="s">
        <v>30303</v>
      </c>
      <c r="C12307" t="s">
        <v>30304</v>
      </c>
      <c r="D12307" t="s">
        <v>28441</v>
      </c>
      <c r="E12307" t="s">
        <v>28441</v>
      </c>
      <c r="F12307">
        <v>7249</v>
      </c>
      <c r="G12307" t="s">
        <v>30032</v>
      </c>
      <c r="H12307">
        <v>-118.24368000000001</v>
      </c>
      <c r="I12307">
        <v>34.052230000000002</v>
      </c>
      <c r="J12307" s="1">
        <v>42242</v>
      </c>
      <c r="K12307" t="s">
        <v>11619</v>
      </c>
      <c r="L12307" t="b">
        <f t="shared" si="384"/>
        <v>0</v>
      </c>
      <c r="M12307">
        <f t="shared" si="385"/>
        <v>0</v>
      </c>
    </row>
    <row r="12308" spans="1:13" x14ac:dyDescent="0.2">
      <c r="A12308">
        <v>79556</v>
      </c>
      <c r="B12308" t="s">
        <v>30305</v>
      </c>
      <c r="C12308" t="s">
        <v>30306</v>
      </c>
      <c r="D12308" t="s">
        <v>28441</v>
      </c>
      <c r="E12308" t="s">
        <v>28441</v>
      </c>
      <c r="F12308">
        <v>254</v>
      </c>
      <c r="G12308" t="s">
        <v>30032</v>
      </c>
      <c r="H12308">
        <v>-118.05284999999999</v>
      </c>
      <c r="I12308">
        <v>34.161670000000001</v>
      </c>
      <c r="J12308" s="1">
        <v>42242</v>
      </c>
      <c r="K12308" t="s">
        <v>30307</v>
      </c>
      <c r="L12308" t="b">
        <f t="shared" si="384"/>
        <v>0</v>
      </c>
      <c r="M12308">
        <f t="shared" si="385"/>
        <v>0</v>
      </c>
    </row>
    <row r="12309" spans="1:13" x14ac:dyDescent="0.2">
      <c r="A12309">
        <v>79560</v>
      </c>
      <c r="B12309" t="s">
        <v>3335</v>
      </c>
      <c r="C12309" t="s">
        <v>3336</v>
      </c>
      <c r="D12309" t="s">
        <v>28441</v>
      </c>
      <c r="E12309" t="s">
        <v>4</v>
      </c>
      <c r="F12309">
        <v>1542250</v>
      </c>
      <c r="G12309" t="s">
        <v>30308</v>
      </c>
      <c r="H12309">
        <v>-118.24368000000001</v>
      </c>
      <c r="I12309">
        <v>34.052230000000002</v>
      </c>
      <c r="J12309" s="1">
        <v>42242</v>
      </c>
      <c r="K12309" t="s">
        <v>30309</v>
      </c>
      <c r="L12309" t="b">
        <f t="shared" si="384"/>
        <v>0</v>
      </c>
      <c r="M12309">
        <f t="shared" si="385"/>
        <v>0</v>
      </c>
    </row>
    <row r="12310" spans="1:13" x14ac:dyDescent="0.2">
      <c r="A12310">
        <v>79568</v>
      </c>
      <c r="B12310" t="s">
        <v>2507</v>
      </c>
      <c r="C12310" t="s">
        <v>2508</v>
      </c>
      <c r="D12310" t="s">
        <v>28441</v>
      </c>
      <c r="E12310" t="s">
        <v>4</v>
      </c>
      <c r="F12310">
        <v>9670</v>
      </c>
      <c r="G12310" t="s">
        <v>30310</v>
      </c>
      <c r="H12310">
        <v>-121.4944</v>
      </c>
      <c r="I12310">
        <v>38.581569999999999</v>
      </c>
      <c r="J12310" s="1">
        <v>42242</v>
      </c>
      <c r="K12310" t="s">
        <v>30311</v>
      </c>
      <c r="L12310" t="b">
        <f t="shared" si="384"/>
        <v>0</v>
      </c>
      <c r="M12310">
        <f t="shared" si="385"/>
        <v>0</v>
      </c>
    </row>
    <row r="12311" spans="1:13" x14ac:dyDescent="0.2">
      <c r="A12311">
        <v>79579</v>
      </c>
      <c r="B12311" t="s">
        <v>2935</v>
      </c>
      <c r="C12311" t="s">
        <v>2936</v>
      </c>
      <c r="D12311" t="s">
        <v>28441</v>
      </c>
      <c r="E12311" t="s">
        <v>4</v>
      </c>
      <c r="F12311">
        <v>5621</v>
      </c>
      <c r="G12311" t="s">
        <v>30312</v>
      </c>
      <c r="H12311">
        <v>-118.2453354</v>
      </c>
      <c r="I12311">
        <v>34.051610480000001</v>
      </c>
      <c r="J12311" s="1">
        <v>42242</v>
      </c>
      <c r="K12311" t="s">
        <v>30313</v>
      </c>
      <c r="L12311" t="b">
        <f t="shared" si="384"/>
        <v>0</v>
      </c>
      <c r="M12311">
        <f t="shared" si="385"/>
        <v>0</v>
      </c>
    </row>
    <row r="12312" spans="1:13" x14ac:dyDescent="0.2">
      <c r="A12312">
        <v>79585</v>
      </c>
      <c r="B12312" t="s">
        <v>2457</v>
      </c>
      <c r="C12312" t="s">
        <v>2458</v>
      </c>
      <c r="D12312" t="s">
        <v>28441</v>
      </c>
      <c r="E12312" t="s">
        <v>4</v>
      </c>
      <c r="F12312">
        <v>2474</v>
      </c>
      <c r="G12312" t="s">
        <v>30314</v>
      </c>
      <c r="H12312">
        <v>-118.24368000000001</v>
      </c>
      <c r="I12312">
        <v>34.052230000000002</v>
      </c>
      <c r="J12312" s="1">
        <v>42242</v>
      </c>
      <c r="K12312" t="s">
        <v>30315</v>
      </c>
      <c r="L12312" t="b">
        <f t="shared" si="384"/>
        <v>0</v>
      </c>
      <c r="M12312">
        <f t="shared" si="385"/>
        <v>0</v>
      </c>
    </row>
    <row r="12313" spans="1:13" x14ac:dyDescent="0.2">
      <c r="A12313">
        <v>79586</v>
      </c>
      <c r="B12313" t="s">
        <v>16554</v>
      </c>
      <c r="C12313" t="s">
        <v>16555</v>
      </c>
      <c r="D12313" t="s">
        <v>28441</v>
      </c>
      <c r="E12313" t="s">
        <v>4</v>
      </c>
      <c r="F12313">
        <v>32</v>
      </c>
      <c r="G12313" t="s">
        <v>30316</v>
      </c>
      <c r="H12313">
        <v>-117.15725999999999</v>
      </c>
      <c r="I12313">
        <v>32.715329999999994</v>
      </c>
      <c r="J12313" s="1">
        <v>42242</v>
      </c>
      <c r="K12313" t="s">
        <v>10790</v>
      </c>
      <c r="L12313" t="b">
        <f t="shared" si="384"/>
        <v>0</v>
      </c>
      <c r="M12313">
        <f t="shared" si="385"/>
        <v>0</v>
      </c>
    </row>
    <row r="12314" spans="1:13" x14ac:dyDescent="0.2">
      <c r="A12314">
        <v>79587</v>
      </c>
      <c r="B12314" t="s">
        <v>774</v>
      </c>
      <c r="C12314" t="s">
        <v>775</v>
      </c>
      <c r="D12314" t="s">
        <v>28441</v>
      </c>
      <c r="E12314" t="s">
        <v>4</v>
      </c>
      <c r="F12314">
        <v>258</v>
      </c>
      <c r="G12314" t="s">
        <v>30317</v>
      </c>
      <c r="H12314">
        <v>-118.24368000000001</v>
      </c>
      <c r="I12314">
        <v>34.052230000000002</v>
      </c>
      <c r="J12314" s="1">
        <v>42242</v>
      </c>
      <c r="K12314" t="s">
        <v>30318</v>
      </c>
      <c r="L12314" t="b">
        <f t="shared" si="384"/>
        <v>0</v>
      </c>
      <c r="M12314">
        <f t="shared" si="385"/>
        <v>0</v>
      </c>
    </row>
    <row r="12315" spans="1:13" x14ac:dyDescent="0.2">
      <c r="A12315">
        <v>79588</v>
      </c>
      <c r="B12315" t="s">
        <v>774</v>
      </c>
      <c r="C12315" t="s">
        <v>775</v>
      </c>
      <c r="D12315" t="s">
        <v>28441</v>
      </c>
      <c r="E12315" t="s">
        <v>4</v>
      </c>
      <c r="F12315">
        <v>258</v>
      </c>
      <c r="G12315" t="s">
        <v>30319</v>
      </c>
      <c r="H12315">
        <v>-118.24368000000001</v>
      </c>
      <c r="I12315">
        <v>34.052230000000002</v>
      </c>
      <c r="J12315" s="1">
        <v>42242</v>
      </c>
      <c r="K12315" t="s">
        <v>30318</v>
      </c>
      <c r="L12315" t="b">
        <f t="shared" si="384"/>
        <v>0</v>
      </c>
      <c r="M12315">
        <f t="shared" si="385"/>
        <v>0</v>
      </c>
    </row>
    <row r="12316" spans="1:13" x14ac:dyDescent="0.2">
      <c r="A12316">
        <v>79597</v>
      </c>
      <c r="B12316" t="s">
        <v>2954</v>
      </c>
      <c r="C12316" t="s">
        <v>2955</v>
      </c>
      <c r="D12316" t="s">
        <v>28441</v>
      </c>
      <c r="E12316" t="s">
        <v>4</v>
      </c>
      <c r="F12316">
        <v>4351</v>
      </c>
      <c r="G12316" t="s">
        <v>30320</v>
      </c>
      <c r="H12316">
        <v>-118.24368000000001</v>
      </c>
      <c r="I12316">
        <v>34.052230000000002</v>
      </c>
      <c r="J12316" s="1">
        <v>42242</v>
      </c>
      <c r="K12316" t="s">
        <v>30321</v>
      </c>
      <c r="L12316" t="b">
        <f t="shared" si="384"/>
        <v>0</v>
      </c>
      <c r="M12316">
        <f t="shared" si="385"/>
        <v>0</v>
      </c>
    </row>
    <row r="12317" spans="1:13" x14ac:dyDescent="0.2">
      <c r="A12317">
        <v>79599</v>
      </c>
      <c r="B12317" t="s">
        <v>3682</v>
      </c>
      <c r="C12317" t="s">
        <v>3683</v>
      </c>
      <c r="D12317" t="s">
        <v>28441</v>
      </c>
      <c r="E12317" t="s">
        <v>4</v>
      </c>
      <c r="F12317">
        <v>2489</v>
      </c>
      <c r="G12317" t="s">
        <v>30322</v>
      </c>
      <c r="H12317">
        <v>-118.24368000000001</v>
      </c>
      <c r="I12317">
        <v>34.052230000000002</v>
      </c>
      <c r="J12317" s="1">
        <v>42242</v>
      </c>
      <c r="K12317" t="s">
        <v>30323</v>
      </c>
      <c r="L12317" t="b">
        <f t="shared" si="384"/>
        <v>0</v>
      </c>
      <c r="M12317">
        <f t="shared" si="385"/>
        <v>0</v>
      </c>
    </row>
    <row r="12318" spans="1:13" x14ac:dyDescent="0.2">
      <c r="A12318">
        <v>79603</v>
      </c>
      <c r="B12318" t="s">
        <v>11139</v>
      </c>
      <c r="C12318" t="s">
        <v>11140</v>
      </c>
      <c r="D12318" t="s">
        <v>28441</v>
      </c>
      <c r="E12318" t="s">
        <v>28441</v>
      </c>
      <c r="F12318">
        <v>459</v>
      </c>
      <c r="G12318" t="s">
        <v>30324</v>
      </c>
      <c r="H12318">
        <v>-120.84658999999999</v>
      </c>
      <c r="I12318">
        <v>37.494659999999996</v>
      </c>
      <c r="J12318" s="1">
        <v>42242</v>
      </c>
      <c r="K12318" t="s">
        <v>30325</v>
      </c>
      <c r="L12318" t="b">
        <f t="shared" si="384"/>
        <v>0</v>
      </c>
      <c r="M12318">
        <f t="shared" si="385"/>
        <v>0</v>
      </c>
    </row>
    <row r="12319" spans="1:13" x14ac:dyDescent="0.2">
      <c r="A12319">
        <v>79609</v>
      </c>
      <c r="B12319" t="s">
        <v>1697</v>
      </c>
      <c r="C12319" t="s">
        <v>1698</v>
      </c>
      <c r="D12319" t="s">
        <v>28441</v>
      </c>
      <c r="E12319" t="s">
        <v>4</v>
      </c>
      <c r="F12319">
        <v>1793</v>
      </c>
      <c r="G12319" t="s">
        <v>30326</v>
      </c>
      <c r="H12319">
        <v>-118.24368000000001</v>
      </c>
      <c r="I12319">
        <v>34.052230000000002</v>
      </c>
      <c r="J12319" s="1">
        <v>42242</v>
      </c>
      <c r="K12319" t="s">
        <v>30327</v>
      </c>
      <c r="L12319" t="b">
        <f t="shared" si="384"/>
        <v>0</v>
      </c>
      <c r="M12319">
        <f t="shared" si="385"/>
        <v>0</v>
      </c>
    </row>
    <row r="12320" spans="1:13" x14ac:dyDescent="0.2">
      <c r="A12320">
        <v>79631</v>
      </c>
      <c r="B12320" t="s">
        <v>29326</v>
      </c>
      <c r="C12320" t="s">
        <v>26309</v>
      </c>
      <c r="D12320" t="s">
        <v>26023</v>
      </c>
      <c r="E12320" t="s">
        <v>4</v>
      </c>
      <c r="F12320">
        <v>2115</v>
      </c>
      <c r="G12320" t="s">
        <v>30223</v>
      </c>
      <c r="H12320">
        <v>-118.24368000000001</v>
      </c>
      <c r="I12320">
        <v>34.052230000000002</v>
      </c>
      <c r="J12320" s="1">
        <v>42242</v>
      </c>
      <c r="K12320" t="s">
        <v>30328</v>
      </c>
      <c r="L12320" t="b">
        <f t="shared" si="384"/>
        <v>0</v>
      </c>
      <c r="M12320">
        <f t="shared" si="385"/>
        <v>0</v>
      </c>
    </row>
    <row r="12321" spans="1:13" x14ac:dyDescent="0.2">
      <c r="A12321">
        <v>79649</v>
      </c>
      <c r="B12321" t="s">
        <v>2497</v>
      </c>
      <c r="C12321" t="s">
        <v>2498</v>
      </c>
      <c r="D12321" t="s">
        <v>28441</v>
      </c>
      <c r="E12321" t="s">
        <v>4</v>
      </c>
      <c r="F12321">
        <v>84</v>
      </c>
      <c r="G12321" t="s">
        <v>30329</v>
      </c>
      <c r="H12321">
        <v>-118.24368000000001</v>
      </c>
      <c r="I12321">
        <v>34.052230000000002</v>
      </c>
      <c r="J12321" s="1">
        <v>42242</v>
      </c>
      <c r="K12321" t="s">
        <v>30330</v>
      </c>
      <c r="L12321" t="b">
        <f t="shared" si="384"/>
        <v>0</v>
      </c>
      <c r="M12321">
        <f t="shared" si="385"/>
        <v>0</v>
      </c>
    </row>
    <row r="12322" spans="1:13" x14ac:dyDescent="0.2">
      <c r="A12322">
        <v>79652</v>
      </c>
      <c r="B12322" t="s">
        <v>11590</v>
      </c>
      <c r="C12322" t="s">
        <v>11591</v>
      </c>
      <c r="D12322" t="s">
        <v>28441</v>
      </c>
      <c r="E12322" t="s">
        <v>4</v>
      </c>
      <c r="F12322">
        <v>1197</v>
      </c>
      <c r="G12322" t="s">
        <v>30331</v>
      </c>
      <c r="H12322">
        <v>-117.15725999999999</v>
      </c>
      <c r="I12322">
        <v>32.715329999999994</v>
      </c>
      <c r="J12322" s="1">
        <v>42242</v>
      </c>
      <c r="K12322" t="s">
        <v>30332</v>
      </c>
      <c r="L12322" t="b">
        <f t="shared" si="384"/>
        <v>0</v>
      </c>
      <c r="M12322">
        <f t="shared" si="385"/>
        <v>0</v>
      </c>
    </row>
    <row r="12323" spans="1:13" x14ac:dyDescent="0.2">
      <c r="A12323">
        <v>79658</v>
      </c>
      <c r="B12323" t="s">
        <v>16033</v>
      </c>
      <c r="C12323" t="s">
        <v>16034</v>
      </c>
      <c r="D12323" t="s">
        <v>26023</v>
      </c>
      <c r="E12323" t="s">
        <v>26023</v>
      </c>
      <c r="F12323">
        <v>260</v>
      </c>
      <c r="G12323" t="s">
        <v>30333</v>
      </c>
      <c r="H12323">
        <v>-121.84938000000001</v>
      </c>
      <c r="I12323">
        <v>37.713090000000001</v>
      </c>
      <c r="J12323" s="1">
        <v>42242</v>
      </c>
      <c r="K12323" t="s">
        <v>30334</v>
      </c>
      <c r="L12323" t="b">
        <f t="shared" si="384"/>
        <v>0</v>
      </c>
      <c r="M12323">
        <f t="shared" si="385"/>
        <v>0</v>
      </c>
    </row>
    <row r="12324" spans="1:13" x14ac:dyDescent="0.2">
      <c r="A12324">
        <v>79661</v>
      </c>
      <c r="B12324" t="s">
        <v>9284</v>
      </c>
      <c r="C12324" t="s">
        <v>9285</v>
      </c>
      <c r="D12324" t="s">
        <v>28441</v>
      </c>
      <c r="E12324" t="s">
        <v>26023</v>
      </c>
      <c r="F12324">
        <v>694</v>
      </c>
      <c r="G12324" t="s">
        <v>27734</v>
      </c>
      <c r="H12324">
        <v>-120.52464999999999</v>
      </c>
      <c r="I12324">
        <v>38.778739999999999</v>
      </c>
      <c r="J12324" s="1">
        <v>42242</v>
      </c>
      <c r="K12324" t="s">
        <v>30335</v>
      </c>
      <c r="L12324" t="b">
        <f t="shared" si="384"/>
        <v>0</v>
      </c>
      <c r="M12324">
        <f t="shared" si="385"/>
        <v>0</v>
      </c>
    </row>
    <row r="12325" spans="1:13" x14ac:dyDescent="0.2">
      <c r="A12325">
        <v>79662</v>
      </c>
      <c r="B12325" t="s">
        <v>30336</v>
      </c>
      <c r="C12325" t="s">
        <v>30337</v>
      </c>
      <c r="D12325" t="s">
        <v>26023</v>
      </c>
      <c r="E12325" t="s">
        <v>26023</v>
      </c>
      <c r="F12325">
        <v>312</v>
      </c>
      <c r="G12325" t="s">
        <v>30338</v>
      </c>
      <c r="H12325">
        <v>-118.24368000000001</v>
      </c>
      <c r="I12325">
        <v>34.052230000000002</v>
      </c>
      <c r="J12325" s="1">
        <v>42242</v>
      </c>
      <c r="K12325" t="s">
        <v>30339</v>
      </c>
      <c r="L12325" t="b">
        <f t="shared" si="384"/>
        <v>0</v>
      </c>
      <c r="M12325">
        <f t="shared" si="385"/>
        <v>0</v>
      </c>
    </row>
    <row r="12326" spans="1:13" x14ac:dyDescent="0.2">
      <c r="A12326">
        <v>79669</v>
      </c>
      <c r="B12326" t="s">
        <v>30340</v>
      </c>
      <c r="C12326" t="s">
        <v>30341</v>
      </c>
      <c r="D12326" t="s">
        <v>28441</v>
      </c>
      <c r="E12326" t="s">
        <v>28441</v>
      </c>
      <c r="F12326">
        <v>142</v>
      </c>
      <c r="G12326" t="s">
        <v>28641</v>
      </c>
      <c r="H12326">
        <v>-117.18253999999999</v>
      </c>
      <c r="I12326">
        <v>34.055570000000003</v>
      </c>
      <c r="J12326" s="1">
        <v>42242</v>
      </c>
      <c r="K12326" t="s">
        <v>30342</v>
      </c>
      <c r="L12326" t="b">
        <f t="shared" si="384"/>
        <v>0</v>
      </c>
      <c r="M12326">
        <f t="shared" si="385"/>
        <v>0</v>
      </c>
    </row>
    <row r="12327" spans="1:13" x14ac:dyDescent="0.2">
      <c r="A12327">
        <v>79671</v>
      </c>
      <c r="B12327" t="s">
        <v>30343</v>
      </c>
      <c r="C12327" t="s">
        <v>30344</v>
      </c>
      <c r="D12327" t="s">
        <v>26023</v>
      </c>
      <c r="E12327" t="s">
        <v>4</v>
      </c>
      <c r="F12327">
        <v>3121</v>
      </c>
      <c r="G12327" t="s">
        <v>30345</v>
      </c>
      <c r="H12327">
        <v>-117.15725999999999</v>
      </c>
      <c r="I12327">
        <v>32.715329999999994</v>
      </c>
      <c r="J12327" s="1">
        <v>42242</v>
      </c>
      <c r="K12327" t="s">
        <v>18088</v>
      </c>
      <c r="L12327" t="b">
        <f t="shared" si="384"/>
        <v>0</v>
      </c>
      <c r="M12327">
        <f t="shared" si="385"/>
        <v>0</v>
      </c>
    </row>
    <row r="12328" spans="1:13" x14ac:dyDescent="0.2">
      <c r="A12328">
        <v>79679</v>
      </c>
      <c r="B12328" t="s">
        <v>5769</v>
      </c>
      <c r="C12328" t="s">
        <v>5770</v>
      </c>
      <c r="D12328" t="s">
        <v>28441</v>
      </c>
      <c r="E12328" t="s">
        <v>28441</v>
      </c>
      <c r="F12328">
        <v>3610</v>
      </c>
      <c r="G12328" t="s">
        <v>30324</v>
      </c>
      <c r="H12328">
        <v>-122.27079999999999</v>
      </c>
      <c r="I12328">
        <v>37.804369999999999</v>
      </c>
      <c r="J12328" s="1">
        <v>42242</v>
      </c>
      <c r="K12328" t="s">
        <v>30346</v>
      </c>
      <c r="L12328" t="b">
        <f t="shared" si="384"/>
        <v>0</v>
      </c>
      <c r="M12328">
        <f t="shared" si="385"/>
        <v>0</v>
      </c>
    </row>
    <row r="12329" spans="1:13" x14ac:dyDescent="0.2">
      <c r="A12329">
        <v>79682</v>
      </c>
      <c r="B12329" t="s">
        <v>30347</v>
      </c>
      <c r="C12329" t="s">
        <v>30348</v>
      </c>
      <c r="D12329" t="s">
        <v>28441</v>
      </c>
      <c r="E12329" t="s">
        <v>28441</v>
      </c>
      <c r="F12329">
        <v>2552</v>
      </c>
      <c r="G12329" t="s">
        <v>28641</v>
      </c>
      <c r="H12329">
        <v>-122.35164</v>
      </c>
      <c r="I12329">
        <v>37.56438</v>
      </c>
      <c r="J12329" s="1">
        <v>42242</v>
      </c>
      <c r="K12329" t="s">
        <v>30349</v>
      </c>
      <c r="L12329" t="b">
        <f t="shared" si="384"/>
        <v>0</v>
      </c>
      <c r="M12329">
        <f t="shared" si="385"/>
        <v>0</v>
      </c>
    </row>
    <row r="12330" spans="1:13" x14ac:dyDescent="0.2">
      <c r="A12330">
        <v>79688</v>
      </c>
      <c r="B12330" t="s">
        <v>5210</v>
      </c>
      <c r="C12330" t="s">
        <v>5211</v>
      </c>
      <c r="D12330" t="s">
        <v>28441</v>
      </c>
      <c r="E12330" t="s">
        <v>28441</v>
      </c>
      <c r="F12330">
        <v>1371</v>
      </c>
      <c r="G12330" t="s">
        <v>30350</v>
      </c>
      <c r="H12330">
        <v>-118.24368000000001</v>
      </c>
      <c r="I12330">
        <v>34.052230000000002</v>
      </c>
      <c r="J12330" s="1">
        <v>42242</v>
      </c>
      <c r="K12330" t="s">
        <v>30351</v>
      </c>
      <c r="L12330" t="b">
        <f t="shared" si="384"/>
        <v>0</v>
      </c>
      <c r="M12330">
        <f t="shared" si="385"/>
        <v>0</v>
      </c>
    </row>
    <row r="12331" spans="1:13" x14ac:dyDescent="0.2">
      <c r="A12331">
        <v>79693</v>
      </c>
      <c r="B12331" t="s">
        <v>16033</v>
      </c>
      <c r="C12331" t="s">
        <v>16034</v>
      </c>
      <c r="D12331" t="s">
        <v>26023</v>
      </c>
      <c r="E12331" t="s">
        <v>26023</v>
      </c>
      <c r="F12331">
        <v>260</v>
      </c>
      <c r="G12331" t="s">
        <v>30352</v>
      </c>
      <c r="H12331">
        <v>-121.84938000000001</v>
      </c>
      <c r="I12331">
        <v>37.713090000000001</v>
      </c>
      <c r="J12331" s="1">
        <v>42242</v>
      </c>
      <c r="K12331" t="s">
        <v>30353</v>
      </c>
      <c r="L12331" t="b">
        <f t="shared" si="384"/>
        <v>0</v>
      </c>
      <c r="M12331">
        <f t="shared" si="385"/>
        <v>0</v>
      </c>
    </row>
    <row r="12332" spans="1:13" x14ac:dyDescent="0.2">
      <c r="A12332">
        <v>79722</v>
      </c>
      <c r="B12332" t="s">
        <v>30354</v>
      </c>
      <c r="C12332" t="s">
        <v>30355</v>
      </c>
      <c r="D12332" t="s">
        <v>26023</v>
      </c>
      <c r="E12332" t="s">
        <v>4</v>
      </c>
      <c r="F12332">
        <v>132</v>
      </c>
      <c r="G12332" t="s">
        <v>30356</v>
      </c>
      <c r="H12332">
        <v>-118.24368000000001</v>
      </c>
      <c r="I12332">
        <v>34.052230000000002</v>
      </c>
      <c r="J12332" s="1">
        <v>42242</v>
      </c>
      <c r="K12332" t="s">
        <v>30357</v>
      </c>
      <c r="L12332" t="b">
        <f t="shared" si="384"/>
        <v>0</v>
      </c>
      <c r="M12332">
        <f t="shared" si="385"/>
        <v>0</v>
      </c>
    </row>
    <row r="12333" spans="1:13" x14ac:dyDescent="0.2">
      <c r="A12333">
        <v>79736</v>
      </c>
      <c r="B12333" t="s">
        <v>13060</v>
      </c>
      <c r="C12333" t="s">
        <v>13061</v>
      </c>
      <c r="D12333" t="s">
        <v>26023</v>
      </c>
      <c r="E12333" t="s">
        <v>26023</v>
      </c>
      <c r="F12333">
        <v>127</v>
      </c>
      <c r="G12333" t="s">
        <v>27734</v>
      </c>
      <c r="H12333">
        <v>-123.95780999999999</v>
      </c>
      <c r="I12333">
        <v>41.744959999999992</v>
      </c>
      <c r="J12333" s="1">
        <v>42242</v>
      </c>
      <c r="K12333" t="s">
        <v>30358</v>
      </c>
      <c r="L12333" t="b">
        <f t="shared" si="384"/>
        <v>0</v>
      </c>
      <c r="M12333">
        <f t="shared" si="385"/>
        <v>0</v>
      </c>
    </row>
    <row r="12334" spans="1:13" x14ac:dyDescent="0.2">
      <c r="A12334">
        <v>79738</v>
      </c>
      <c r="B12334" t="s">
        <v>21333</v>
      </c>
      <c r="C12334" t="s">
        <v>21334</v>
      </c>
      <c r="D12334" t="s">
        <v>26023</v>
      </c>
      <c r="E12334" t="s">
        <v>26023</v>
      </c>
      <c r="F12334">
        <v>3842</v>
      </c>
      <c r="G12334" t="s">
        <v>30359</v>
      </c>
      <c r="H12334">
        <v>-118.14452</v>
      </c>
      <c r="I12334">
        <v>34.147779999999997</v>
      </c>
      <c r="J12334" s="1">
        <v>42242</v>
      </c>
      <c r="K12334" t="s">
        <v>30360</v>
      </c>
      <c r="L12334" t="b">
        <f t="shared" si="384"/>
        <v>0</v>
      </c>
      <c r="M12334">
        <f t="shared" si="385"/>
        <v>0</v>
      </c>
    </row>
    <row r="12335" spans="1:13" x14ac:dyDescent="0.2">
      <c r="A12335">
        <v>79749</v>
      </c>
      <c r="B12335" t="s">
        <v>30361</v>
      </c>
      <c r="C12335" t="s">
        <v>30362</v>
      </c>
      <c r="D12335" t="s">
        <v>26023</v>
      </c>
      <c r="E12335" t="s">
        <v>4</v>
      </c>
      <c r="F12335">
        <v>1072</v>
      </c>
      <c r="G12335" t="s">
        <v>30363</v>
      </c>
      <c r="H12335">
        <v>-121.74052</v>
      </c>
      <c r="I12335">
        <v>38.544910000000002</v>
      </c>
      <c r="J12335" s="1">
        <v>42242</v>
      </c>
      <c r="K12335" t="s">
        <v>30364</v>
      </c>
      <c r="L12335" t="b">
        <f t="shared" si="384"/>
        <v>0</v>
      </c>
      <c r="M12335">
        <f t="shared" si="385"/>
        <v>0</v>
      </c>
    </row>
    <row r="12336" spans="1:13" x14ac:dyDescent="0.2">
      <c r="A12336">
        <v>79767</v>
      </c>
      <c r="B12336" t="s">
        <v>16617</v>
      </c>
      <c r="C12336" t="s">
        <v>1957</v>
      </c>
      <c r="D12336" t="s">
        <v>26023</v>
      </c>
      <c r="E12336" t="s">
        <v>26023</v>
      </c>
      <c r="F12336">
        <v>2151</v>
      </c>
      <c r="G12336" t="s">
        <v>27680</v>
      </c>
      <c r="H12336">
        <v>-121.77329999999999</v>
      </c>
      <c r="I12336">
        <v>38.678519999999999</v>
      </c>
      <c r="J12336" s="1">
        <v>42242</v>
      </c>
      <c r="K12336" t="s">
        <v>30365</v>
      </c>
      <c r="L12336" t="b">
        <f t="shared" si="384"/>
        <v>0</v>
      </c>
      <c r="M12336">
        <f t="shared" si="385"/>
        <v>0</v>
      </c>
    </row>
    <row r="12337" spans="1:13" x14ac:dyDescent="0.2">
      <c r="A12337">
        <v>79774</v>
      </c>
      <c r="B12337" t="s">
        <v>30366</v>
      </c>
      <c r="C12337" t="s">
        <v>30367</v>
      </c>
      <c r="D12337" t="s">
        <v>26023</v>
      </c>
      <c r="E12337" t="s">
        <v>22694</v>
      </c>
      <c r="F12337">
        <v>19</v>
      </c>
      <c r="G12337" t="s">
        <v>30368</v>
      </c>
      <c r="H12337">
        <v>-122.14301999999999</v>
      </c>
      <c r="I12337">
        <v>37.441879999999998</v>
      </c>
      <c r="J12337" s="1">
        <v>42242</v>
      </c>
      <c r="K12337" t="s">
        <v>8002</v>
      </c>
      <c r="L12337" t="b">
        <f t="shared" si="384"/>
        <v>0</v>
      </c>
      <c r="M12337">
        <f t="shared" si="385"/>
        <v>0</v>
      </c>
    </row>
    <row r="12338" spans="1:13" x14ac:dyDescent="0.2">
      <c r="A12338">
        <v>79781</v>
      </c>
      <c r="B12338" t="s">
        <v>30369</v>
      </c>
      <c r="C12338" t="s">
        <v>30370</v>
      </c>
      <c r="D12338" t="s">
        <v>26023</v>
      </c>
      <c r="E12338" t="s">
        <v>26023</v>
      </c>
      <c r="F12338">
        <v>2015</v>
      </c>
      <c r="G12338" t="s">
        <v>27659</v>
      </c>
      <c r="H12338">
        <v>-117.59311</v>
      </c>
      <c r="I12338">
        <v>34.106400000000001</v>
      </c>
      <c r="J12338" s="1">
        <v>42242</v>
      </c>
      <c r="K12338" t="s">
        <v>30371</v>
      </c>
      <c r="L12338" t="b">
        <f t="shared" si="384"/>
        <v>0</v>
      </c>
      <c r="M12338">
        <f t="shared" si="385"/>
        <v>0</v>
      </c>
    </row>
    <row r="12339" spans="1:13" x14ac:dyDescent="0.2">
      <c r="A12339">
        <v>79808</v>
      </c>
      <c r="B12339" t="s">
        <v>102</v>
      </c>
      <c r="C12339" t="s">
        <v>103</v>
      </c>
      <c r="D12339" t="s">
        <v>26023</v>
      </c>
      <c r="E12339" t="s">
        <v>4</v>
      </c>
      <c r="F12339">
        <v>10256</v>
      </c>
      <c r="G12339" t="s">
        <v>30372</v>
      </c>
      <c r="H12339">
        <v>-118.61203</v>
      </c>
      <c r="I12339">
        <v>34.406939999999999</v>
      </c>
      <c r="J12339" s="1">
        <v>42242</v>
      </c>
      <c r="K12339" t="s">
        <v>30373</v>
      </c>
      <c r="L12339" t="b">
        <f t="shared" si="384"/>
        <v>0</v>
      </c>
      <c r="M12339">
        <f t="shared" si="385"/>
        <v>0</v>
      </c>
    </row>
    <row r="12340" spans="1:13" x14ac:dyDescent="0.2">
      <c r="A12340">
        <v>79809</v>
      </c>
      <c r="B12340" t="s">
        <v>30374</v>
      </c>
      <c r="C12340" t="s">
        <v>30375</v>
      </c>
      <c r="D12340" t="s">
        <v>26023</v>
      </c>
      <c r="E12340" t="s">
        <v>26023</v>
      </c>
      <c r="F12340">
        <v>6</v>
      </c>
      <c r="G12340" t="s">
        <v>27709</v>
      </c>
      <c r="H12340">
        <v>-120.36515999999999</v>
      </c>
      <c r="I12340">
        <v>35.078310000000002</v>
      </c>
      <c r="J12340" s="1">
        <v>42242</v>
      </c>
      <c r="K12340" t="s">
        <v>30376</v>
      </c>
      <c r="L12340" t="b">
        <f t="shared" si="384"/>
        <v>0</v>
      </c>
      <c r="M12340">
        <f t="shared" si="385"/>
        <v>0</v>
      </c>
    </row>
    <row r="12341" spans="1:13" x14ac:dyDescent="0.2">
      <c r="A12341">
        <v>79819</v>
      </c>
      <c r="B12341" t="s">
        <v>30377</v>
      </c>
      <c r="C12341" t="s">
        <v>30378</v>
      </c>
      <c r="D12341" t="s">
        <v>26023</v>
      </c>
      <c r="E12341" t="s">
        <v>26023</v>
      </c>
      <c r="F12341">
        <v>2758</v>
      </c>
      <c r="G12341" t="s">
        <v>30379</v>
      </c>
      <c r="H12341">
        <v>-117.15725999999999</v>
      </c>
      <c r="I12341">
        <v>32.715329999999994</v>
      </c>
      <c r="J12341" s="1">
        <v>42242</v>
      </c>
      <c r="K12341" t="s">
        <v>30380</v>
      </c>
      <c r="L12341" t="b">
        <f t="shared" si="384"/>
        <v>0</v>
      </c>
      <c r="M12341">
        <f t="shared" si="385"/>
        <v>0</v>
      </c>
    </row>
    <row r="12342" spans="1:13" x14ac:dyDescent="0.2">
      <c r="A12342">
        <v>79827</v>
      </c>
      <c r="B12342" t="s">
        <v>29242</v>
      </c>
      <c r="C12342" t="s">
        <v>29243</v>
      </c>
      <c r="D12342" t="s">
        <v>26023</v>
      </c>
      <c r="E12342" t="s">
        <v>26023</v>
      </c>
      <c r="F12342">
        <v>70</v>
      </c>
      <c r="G12342" t="s">
        <v>27739</v>
      </c>
      <c r="H12342">
        <v>-118.24368000000001</v>
      </c>
      <c r="I12342">
        <v>34.052230000000002</v>
      </c>
      <c r="J12342" s="1">
        <v>42242</v>
      </c>
      <c r="K12342" t="s">
        <v>30381</v>
      </c>
      <c r="L12342" t="b">
        <f t="shared" si="384"/>
        <v>0</v>
      </c>
      <c r="M12342">
        <f t="shared" si="385"/>
        <v>0</v>
      </c>
    </row>
    <row r="12343" spans="1:13" x14ac:dyDescent="0.2">
      <c r="A12343">
        <v>79847</v>
      </c>
      <c r="B12343" t="s">
        <v>25316</v>
      </c>
      <c r="C12343" t="s">
        <v>25317</v>
      </c>
      <c r="D12343" t="s">
        <v>26023</v>
      </c>
      <c r="E12343" t="s">
        <v>4</v>
      </c>
      <c r="F12343">
        <v>327</v>
      </c>
      <c r="G12343" t="s">
        <v>30382</v>
      </c>
      <c r="H12343">
        <v>-121.49376599999999</v>
      </c>
      <c r="I12343">
        <v>38.576699999999995</v>
      </c>
      <c r="J12343" s="1">
        <v>42242</v>
      </c>
      <c r="K12343" t="s">
        <v>30383</v>
      </c>
      <c r="L12343" t="b">
        <f t="shared" si="384"/>
        <v>0</v>
      </c>
      <c r="M12343">
        <f t="shared" si="385"/>
        <v>0</v>
      </c>
    </row>
    <row r="12344" spans="1:13" x14ac:dyDescent="0.2">
      <c r="A12344">
        <v>79849</v>
      </c>
      <c r="B12344" t="s">
        <v>26579</v>
      </c>
      <c r="C12344" t="s">
        <v>26580</v>
      </c>
      <c r="D12344" t="s">
        <v>26023</v>
      </c>
      <c r="E12344" t="s">
        <v>26023</v>
      </c>
      <c r="F12344">
        <v>297</v>
      </c>
      <c r="G12344" t="s">
        <v>26844</v>
      </c>
      <c r="H12344">
        <v>-122.41941999999999</v>
      </c>
      <c r="I12344">
        <v>37.774929999999998</v>
      </c>
      <c r="J12344" s="1">
        <v>42242</v>
      </c>
      <c r="K12344" t="s">
        <v>30384</v>
      </c>
      <c r="L12344" t="b">
        <f t="shared" si="384"/>
        <v>0</v>
      </c>
      <c r="M12344">
        <f t="shared" si="385"/>
        <v>0</v>
      </c>
    </row>
    <row r="12345" spans="1:13" x14ac:dyDescent="0.2">
      <c r="A12345">
        <v>79856</v>
      </c>
      <c r="B12345" t="s">
        <v>30385</v>
      </c>
      <c r="C12345" t="s">
        <v>30386</v>
      </c>
      <c r="D12345" t="s">
        <v>26023</v>
      </c>
      <c r="E12345" t="s">
        <v>26023</v>
      </c>
      <c r="F12345">
        <v>1088</v>
      </c>
      <c r="G12345" t="s">
        <v>27739</v>
      </c>
      <c r="H12345">
        <v>-118.24368000000001</v>
      </c>
      <c r="I12345">
        <v>34.052230000000002</v>
      </c>
      <c r="J12345" s="1">
        <v>42242</v>
      </c>
      <c r="K12345" t="s">
        <v>30387</v>
      </c>
      <c r="L12345" t="b">
        <f t="shared" si="384"/>
        <v>0</v>
      </c>
      <c r="M12345">
        <f t="shared" si="385"/>
        <v>0</v>
      </c>
    </row>
    <row r="12346" spans="1:13" x14ac:dyDescent="0.2">
      <c r="A12346">
        <v>79867</v>
      </c>
      <c r="B12346" t="s">
        <v>30388</v>
      </c>
      <c r="C12346" t="s">
        <v>30389</v>
      </c>
      <c r="D12346" t="s">
        <v>26023</v>
      </c>
      <c r="E12346" t="s">
        <v>4</v>
      </c>
      <c r="F12346">
        <v>52</v>
      </c>
      <c r="G12346" t="s">
        <v>30390</v>
      </c>
      <c r="H12346">
        <v>-117.90727999999999</v>
      </c>
      <c r="I12346">
        <v>33.703630000000004</v>
      </c>
      <c r="J12346" s="1">
        <v>42242</v>
      </c>
      <c r="K12346" t="s">
        <v>30391</v>
      </c>
      <c r="L12346" t="b">
        <f t="shared" si="384"/>
        <v>0</v>
      </c>
      <c r="M12346">
        <f t="shared" si="385"/>
        <v>0</v>
      </c>
    </row>
    <row r="12347" spans="1:13" x14ac:dyDescent="0.2">
      <c r="A12347">
        <v>79880</v>
      </c>
      <c r="B12347" t="s">
        <v>30361</v>
      </c>
      <c r="C12347" t="s">
        <v>30362</v>
      </c>
      <c r="D12347" t="s">
        <v>26023</v>
      </c>
      <c r="E12347" t="s">
        <v>4</v>
      </c>
      <c r="F12347">
        <v>1072</v>
      </c>
      <c r="G12347" t="s">
        <v>30392</v>
      </c>
      <c r="H12347">
        <v>-121.74052</v>
      </c>
      <c r="I12347">
        <v>38.544910000000002</v>
      </c>
      <c r="J12347" s="1">
        <v>42242</v>
      </c>
      <c r="K12347" t="s">
        <v>30393</v>
      </c>
      <c r="L12347" t="b">
        <f t="shared" si="384"/>
        <v>0</v>
      </c>
      <c r="M12347">
        <f t="shared" si="385"/>
        <v>0</v>
      </c>
    </row>
    <row r="12348" spans="1:13" x14ac:dyDescent="0.2">
      <c r="A12348">
        <v>79886</v>
      </c>
      <c r="B12348" t="s">
        <v>30394</v>
      </c>
      <c r="C12348" t="s">
        <v>30395</v>
      </c>
      <c r="D12348" t="s">
        <v>26023</v>
      </c>
      <c r="E12348" t="s">
        <v>26023</v>
      </c>
      <c r="F12348">
        <v>4372</v>
      </c>
      <c r="G12348" t="s">
        <v>30396</v>
      </c>
      <c r="H12348">
        <v>-118.24368000000001</v>
      </c>
      <c r="I12348">
        <v>34.052230000000002</v>
      </c>
      <c r="J12348" s="1">
        <v>42242</v>
      </c>
      <c r="K12348" t="s">
        <v>24357</v>
      </c>
      <c r="L12348" t="b">
        <f t="shared" si="384"/>
        <v>0</v>
      </c>
      <c r="M12348">
        <f t="shared" si="385"/>
        <v>0</v>
      </c>
    </row>
    <row r="12349" spans="1:13" x14ac:dyDescent="0.2">
      <c r="A12349">
        <v>79913</v>
      </c>
      <c r="B12349" t="s">
        <v>30397</v>
      </c>
      <c r="C12349" t="s">
        <v>30398</v>
      </c>
      <c r="D12349" t="s">
        <v>26023</v>
      </c>
      <c r="E12349" t="s">
        <v>4</v>
      </c>
      <c r="F12349">
        <v>2286</v>
      </c>
      <c r="G12349" t="s">
        <v>30399</v>
      </c>
      <c r="H12349">
        <v>-118.24368000000001</v>
      </c>
      <c r="I12349">
        <v>34.052230000000002</v>
      </c>
      <c r="J12349" s="1">
        <v>42242</v>
      </c>
      <c r="K12349" t="s">
        <v>30400</v>
      </c>
      <c r="L12349" t="b">
        <f t="shared" si="384"/>
        <v>0</v>
      </c>
      <c r="M12349">
        <f t="shared" si="385"/>
        <v>0</v>
      </c>
    </row>
    <row r="12350" spans="1:13" x14ac:dyDescent="0.2">
      <c r="A12350">
        <v>79922</v>
      </c>
      <c r="B12350" t="s">
        <v>28559</v>
      </c>
      <c r="C12350" t="s">
        <v>28560</v>
      </c>
      <c r="D12350" t="s">
        <v>26023</v>
      </c>
      <c r="E12350" t="s">
        <v>26023</v>
      </c>
      <c r="F12350">
        <v>429</v>
      </c>
      <c r="G12350" t="s">
        <v>30401</v>
      </c>
      <c r="H12350">
        <v>-118.24368000000001</v>
      </c>
      <c r="I12350">
        <v>34.052230000000002</v>
      </c>
      <c r="J12350" s="1">
        <v>42242</v>
      </c>
      <c r="K12350" t="s">
        <v>30402</v>
      </c>
      <c r="L12350" t="b">
        <f t="shared" si="384"/>
        <v>0</v>
      </c>
      <c r="M12350">
        <f t="shared" si="385"/>
        <v>0</v>
      </c>
    </row>
    <row r="12351" spans="1:13" x14ac:dyDescent="0.2">
      <c r="A12351">
        <v>79936</v>
      </c>
      <c r="B12351" t="s">
        <v>25520</v>
      </c>
      <c r="C12351" t="s">
        <v>25521</v>
      </c>
      <c r="D12351" t="s">
        <v>26023</v>
      </c>
      <c r="E12351" t="s">
        <v>4</v>
      </c>
      <c r="F12351">
        <v>182</v>
      </c>
      <c r="G12351" t="s">
        <v>30403</v>
      </c>
      <c r="H12351">
        <v>-124.08284</v>
      </c>
      <c r="I12351">
        <v>40.866520000000001</v>
      </c>
      <c r="J12351" s="1">
        <v>42242</v>
      </c>
      <c r="K12351" t="s">
        <v>30404</v>
      </c>
      <c r="L12351" t="b">
        <f t="shared" si="384"/>
        <v>0</v>
      </c>
      <c r="M12351">
        <f t="shared" si="385"/>
        <v>0</v>
      </c>
    </row>
    <row r="12352" spans="1:13" x14ac:dyDescent="0.2">
      <c r="A12352">
        <v>79944</v>
      </c>
      <c r="B12352" t="s">
        <v>19046</v>
      </c>
      <c r="C12352" t="s">
        <v>19047</v>
      </c>
      <c r="D12352" t="s">
        <v>26023</v>
      </c>
      <c r="E12352" t="s">
        <v>4</v>
      </c>
      <c r="F12352">
        <v>348</v>
      </c>
      <c r="G12352" t="s">
        <v>30405</v>
      </c>
      <c r="H12352">
        <v>-118.03701</v>
      </c>
      <c r="I12352">
        <v>34.033340000000003</v>
      </c>
      <c r="J12352" s="1">
        <v>42242</v>
      </c>
      <c r="K12352" t="s">
        <v>30406</v>
      </c>
      <c r="L12352" t="b">
        <f t="shared" si="384"/>
        <v>0</v>
      </c>
      <c r="M12352">
        <f t="shared" si="385"/>
        <v>0</v>
      </c>
    </row>
    <row r="12353" spans="1:13" x14ac:dyDescent="0.2">
      <c r="A12353">
        <v>79946</v>
      </c>
      <c r="B12353" t="s">
        <v>112</v>
      </c>
      <c r="C12353" t="s">
        <v>113</v>
      </c>
      <c r="D12353" t="s">
        <v>26023</v>
      </c>
      <c r="E12353" t="s">
        <v>4</v>
      </c>
      <c r="F12353">
        <v>410</v>
      </c>
      <c r="G12353" t="s">
        <v>30407</v>
      </c>
      <c r="H12353">
        <v>-122.39168000000001</v>
      </c>
      <c r="I12353">
        <v>40.586539999999999</v>
      </c>
      <c r="J12353" s="1">
        <v>42242</v>
      </c>
      <c r="K12353" t="s">
        <v>30408</v>
      </c>
      <c r="L12353" t="b">
        <f t="shared" si="384"/>
        <v>0</v>
      </c>
      <c r="M12353">
        <f t="shared" si="385"/>
        <v>0</v>
      </c>
    </row>
    <row r="12354" spans="1:13" x14ac:dyDescent="0.2">
      <c r="A12354">
        <v>79965</v>
      </c>
      <c r="B12354" t="s">
        <v>23442</v>
      </c>
      <c r="C12354" t="s">
        <v>23443</v>
      </c>
      <c r="D12354" t="s">
        <v>26023</v>
      </c>
      <c r="E12354" t="s">
        <v>26023</v>
      </c>
      <c r="F12354">
        <v>36</v>
      </c>
      <c r="G12354" t="s">
        <v>30409</v>
      </c>
      <c r="H12354">
        <v>-118.49118999999999</v>
      </c>
      <c r="I12354">
        <v>34.019449999999999</v>
      </c>
      <c r="J12354" s="1">
        <v>42242</v>
      </c>
      <c r="K12354" t="s">
        <v>30410</v>
      </c>
      <c r="L12354" t="b">
        <f t="shared" si="384"/>
        <v>0</v>
      </c>
      <c r="M12354">
        <f t="shared" si="385"/>
        <v>0</v>
      </c>
    </row>
    <row r="12355" spans="1:13" x14ac:dyDescent="0.2">
      <c r="A12355">
        <v>79982</v>
      </c>
      <c r="B12355" t="s">
        <v>8326</v>
      </c>
      <c r="C12355" t="s">
        <v>8327</v>
      </c>
      <c r="D12355" t="s">
        <v>26023</v>
      </c>
      <c r="E12355" t="s">
        <v>4</v>
      </c>
      <c r="F12355">
        <v>226</v>
      </c>
      <c r="G12355" t="s">
        <v>30411</v>
      </c>
      <c r="H12355">
        <v>-118.35313000000001</v>
      </c>
      <c r="I12355">
        <v>33.961680000000001</v>
      </c>
      <c r="J12355" s="1">
        <v>42242</v>
      </c>
      <c r="K12355" t="s">
        <v>11045</v>
      </c>
      <c r="L12355" t="b">
        <f t="shared" ref="L12355:L12418" si="386">IF(ISNUMBER(SEARCH("*rocky*",G12355)),"Rocky_Fire")</f>
        <v>0</v>
      </c>
      <c r="M12355">
        <f t="shared" ref="M12355:M12418" si="387">IF(L12355="Rocky_Fire",1,0)</f>
        <v>0</v>
      </c>
    </row>
    <row r="12356" spans="1:13" x14ac:dyDescent="0.2">
      <c r="A12356">
        <v>79992</v>
      </c>
      <c r="B12356" t="s">
        <v>30412</v>
      </c>
      <c r="C12356" t="s">
        <v>30413</v>
      </c>
      <c r="D12356" t="s">
        <v>26023</v>
      </c>
      <c r="E12356" t="s">
        <v>4</v>
      </c>
      <c r="F12356">
        <v>616</v>
      </c>
      <c r="G12356" t="s">
        <v>30414</v>
      </c>
      <c r="H12356">
        <v>-121.4944</v>
      </c>
      <c r="I12356">
        <v>38.581569999999999</v>
      </c>
      <c r="J12356" s="1">
        <v>42242</v>
      </c>
      <c r="K12356" t="s">
        <v>30415</v>
      </c>
      <c r="L12356" t="b">
        <f t="shared" si="386"/>
        <v>0</v>
      </c>
      <c r="M12356">
        <f t="shared" si="387"/>
        <v>0</v>
      </c>
    </row>
    <row r="12357" spans="1:13" x14ac:dyDescent="0.2">
      <c r="A12357">
        <v>80019</v>
      </c>
      <c r="B12357" t="s">
        <v>29947</v>
      </c>
      <c r="C12357" t="s">
        <v>29948</v>
      </c>
      <c r="D12357" t="s">
        <v>28441</v>
      </c>
      <c r="E12357" t="s">
        <v>28441</v>
      </c>
      <c r="F12357">
        <v>1143</v>
      </c>
      <c r="G12357" t="s">
        <v>28442</v>
      </c>
      <c r="H12357">
        <v>-119.01871</v>
      </c>
      <c r="I12357">
        <v>35.373289999999997</v>
      </c>
      <c r="J12357" s="1">
        <v>42243</v>
      </c>
      <c r="K12357" t="s">
        <v>30416</v>
      </c>
      <c r="L12357" t="b">
        <f t="shared" si="386"/>
        <v>0</v>
      </c>
      <c r="M12357">
        <f t="shared" si="387"/>
        <v>0</v>
      </c>
    </row>
    <row r="12358" spans="1:13" x14ac:dyDescent="0.2">
      <c r="A12358">
        <v>80020</v>
      </c>
      <c r="B12358" t="s">
        <v>30417</v>
      </c>
      <c r="C12358" t="s">
        <v>30418</v>
      </c>
      <c r="D12358" t="s">
        <v>28441</v>
      </c>
      <c r="E12358" t="s">
        <v>28441</v>
      </c>
      <c r="F12358">
        <v>734</v>
      </c>
      <c r="G12358" t="s">
        <v>28442</v>
      </c>
      <c r="H12358">
        <v>-117.91898</v>
      </c>
      <c r="I12358">
        <v>33.812069999999999</v>
      </c>
      <c r="J12358" s="1">
        <v>42243</v>
      </c>
      <c r="K12358" t="s">
        <v>30419</v>
      </c>
      <c r="L12358" t="b">
        <f t="shared" si="386"/>
        <v>0</v>
      </c>
      <c r="M12358">
        <f t="shared" si="387"/>
        <v>0</v>
      </c>
    </row>
    <row r="12359" spans="1:13" x14ac:dyDescent="0.2">
      <c r="A12359">
        <v>80051</v>
      </c>
      <c r="B12359" t="s">
        <v>30420</v>
      </c>
      <c r="C12359" t="s">
        <v>30421</v>
      </c>
      <c r="D12359" t="s">
        <v>28441</v>
      </c>
      <c r="E12359" t="s">
        <v>28441</v>
      </c>
      <c r="F12359">
        <v>1836</v>
      </c>
      <c r="G12359" t="s">
        <v>28442</v>
      </c>
      <c r="H12359">
        <v>-118.24368000000001</v>
      </c>
      <c r="I12359">
        <v>34.052230000000002</v>
      </c>
      <c r="J12359" s="1">
        <v>42243</v>
      </c>
      <c r="K12359" t="s">
        <v>12751</v>
      </c>
      <c r="L12359" t="b">
        <f t="shared" si="386"/>
        <v>0</v>
      </c>
      <c r="M12359">
        <f t="shared" si="387"/>
        <v>0</v>
      </c>
    </row>
    <row r="12360" spans="1:13" x14ac:dyDescent="0.2">
      <c r="A12360">
        <v>80060</v>
      </c>
      <c r="B12360" t="s">
        <v>28599</v>
      </c>
      <c r="C12360" t="s">
        <v>27001</v>
      </c>
      <c r="D12360" t="s">
        <v>28441</v>
      </c>
      <c r="E12360" t="s">
        <v>28441</v>
      </c>
      <c r="F12360">
        <v>543</v>
      </c>
      <c r="G12360" t="s">
        <v>30422</v>
      </c>
      <c r="H12360">
        <v>-118.24368000000001</v>
      </c>
      <c r="I12360">
        <v>34.052230000000002</v>
      </c>
      <c r="J12360" s="1">
        <v>42243</v>
      </c>
      <c r="K12360" t="s">
        <v>30423</v>
      </c>
      <c r="L12360" t="b">
        <f t="shared" si="386"/>
        <v>0</v>
      </c>
      <c r="M12360">
        <f t="shared" si="387"/>
        <v>0</v>
      </c>
    </row>
    <row r="12361" spans="1:13" x14ac:dyDescent="0.2">
      <c r="A12361">
        <v>80084</v>
      </c>
      <c r="B12361" t="s">
        <v>30424</v>
      </c>
      <c r="C12361" t="s">
        <v>30425</v>
      </c>
      <c r="D12361" t="s">
        <v>28441</v>
      </c>
      <c r="E12361" t="s">
        <v>28441</v>
      </c>
      <c r="F12361">
        <v>469</v>
      </c>
      <c r="G12361" t="s">
        <v>28442</v>
      </c>
      <c r="H12361">
        <v>-119.78290999999999</v>
      </c>
      <c r="I12361">
        <v>36.300780000000003</v>
      </c>
      <c r="J12361" s="1">
        <v>42243</v>
      </c>
      <c r="K12361" t="s">
        <v>30426</v>
      </c>
      <c r="L12361" t="b">
        <f t="shared" si="386"/>
        <v>0</v>
      </c>
      <c r="M12361">
        <f t="shared" si="387"/>
        <v>0</v>
      </c>
    </row>
    <row r="12362" spans="1:13" x14ac:dyDescent="0.2">
      <c r="A12362">
        <v>80089</v>
      </c>
      <c r="B12362" t="s">
        <v>30427</v>
      </c>
      <c r="C12362" t="s">
        <v>30428</v>
      </c>
      <c r="D12362" t="s">
        <v>28441</v>
      </c>
      <c r="E12362" t="s">
        <v>26023</v>
      </c>
      <c r="F12362">
        <v>32</v>
      </c>
      <c r="G12362" t="s">
        <v>26134</v>
      </c>
      <c r="H12362">
        <v>-117.04308999999999</v>
      </c>
      <c r="I12362">
        <v>34.033630000000002</v>
      </c>
      <c r="J12362" s="1">
        <v>42243</v>
      </c>
      <c r="K12362" t="s">
        <v>30429</v>
      </c>
      <c r="L12362" t="b">
        <f t="shared" si="386"/>
        <v>0</v>
      </c>
      <c r="M12362">
        <f t="shared" si="387"/>
        <v>0</v>
      </c>
    </row>
    <row r="12363" spans="1:13" x14ac:dyDescent="0.2">
      <c r="A12363">
        <v>80108</v>
      </c>
      <c r="B12363" t="s">
        <v>1480</v>
      </c>
      <c r="C12363" t="s">
        <v>1481</v>
      </c>
      <c r="D12363" t="s">
        <v>28441</v>
      </c>
      <c r="E12363" t="s">
        <v>4</v>
      </c>
      <c r="F12363">
        <v>10</v>
      </c>
      <c r="G12363" t="s">
        <v>30430</v>
      </c>
      <c r="H12363">
        <v>-121.05296999999999</v>
      </c>
      <c r="I12363">
        <v>35.540530000000004</v>
      </c>
      <c r="J12363" s="1">
        <v>42243</v>
      </c>
      <c r="K12363" t="s">
        <v>30431</v>
      </c>
      <c r="L12363" t="b">
        <f t="shared" si="386"/>
        <v>0</v>
      </c>
      <c r="M12363">
        <f t="shared" si="387"/>
        <v>0</v>
      </c>
    </row>
    <row r="12364" spans="1:13" x14ac:dyDescent="0.2">
      <c r="A12364">
        <v>80110</v>
      </c>
      <c r="B12364" t="s">
        <v>28478</v>
      </c>
      <c r="C12364" t="s">
        <v>28479</v>
      </c>
      <c r="D12364" t="s">
        <v>28441</v>
      </c>
      <c r="E12364" t="s">
        <v>28441</v>
      </c>
      <c r="F12364">
        <v>830</v>
      </c>
      <c r="G12364" t="s">
        <v>30432</v>
      </c>
      <c r="H12364">
        <v>-118.24368000000001</v>
      </c>
      <c r="I12364">
        <v>34.052230000000002</v>
      </c>
      <c r="J12364" s="1">
        <v>42243</v>
      </c>
      <c r="K12364" t="s">
        <v>30433</v>
      </c>
      <c r="L12364" t="b">
        <f t="shared" si="386"/>
        <v>0</v>
      </c>
      <c r="M12364">
        <f t="shared" si="387"/>
        <v>0</v>
      </c>
    </row>
    <row r="12365" spans="1:13" x14ac:dyDescent="0.2">
      <c r="A12365">
        <v>80142</v>
      </c>
      <c r="B12365" t="s">
        <v>30434</v>
      </c>
      <c r="C12365" t="s">
        <v>30435</v>
      </c>
      <c r="D12365" t="s">
        <v>28441</v>
      </c>
      <c r="E12365" t="s">
        <v>4</v>
      </c>
      <c r="F12365">
        <v>18</v>
      </c>
      <c r="G12365" t="s">
        <v>30436</v>
      </c>
      <c r="H12365">
        <v>-118.23369</v>
      </c>
      <c r="I12365">
        <v>34.159730000000003</v>
      </c>
      <c r="J12365" s="1">
        <v>42243</v>
      </c>
      <c r="K12365" t="s">
        <v>22766</v>
      </c>
      <c r="L12365" t="b">
        <f t="shared" si="386"/>
        <v>0</v>
      </c>
      <c r="M12365">
        <f t="shared" si="387"/>
        <v>0</v>
      </c>
    </row>
    <row r="12366" spans="1:13" x14ac:dyDescent="0.2">
      <c r="A12366">
        <v>80158</v>
      </c>
      <c r="B12366" t="s">
        <v>21383</v>
      </c>
      <c r="C12366" t="s">
        <v>21384</v>
      </c>
      <c r="D12366" t="s">
        <v>28441</v>
      </c>
      <c r="E12366" t="s">
        <v>28441</v>
      </c>
      <c r="F12366">
        <v>32</v>
      </c>
      <c r="G12366" t="s">
        <v>30437</v>
      </c>
      <c r="H12366">
        <v>-116.46529000000001</v>
      </c>
      <c r="I12366">
        <v>33.779740000000004</v>
      </c>
      <c r="J12366" s="1">
        <v>42243</v>
      </c>
      <c r="K12366" t="s">
        <v>30438</v>
      </c>
      <c r="L12366" t="b">
        <f t="shared" si="386"/>
        <v>0</v>
      </c>
      <c r="M12366">
        <f t="shared" si="387"/>
        <v>0</v>
      </c>
    </row>
    <row r="12367" spans="1:13" x14ac:dyDescent="0.2">
      <c r="A12367">
        <v>80187</v>
      </c>
      <c r="B12367" t="s">
        <v>337</v>
      </c>
      <c r="C12367" t="s">
        <v>338</v>
      </c>
      <c r="D12367" t="s">
        <v>28441</v>
      </c>
      <c r="E12367" t="s">
        <v>4</v>
      </c>
      <c r="F12367">
        <v>3164</v>
      </c>
      <c r="G12367" t="s">
        <v>30439</v>
      </c>
      <c r="H12367">
        <v>-122.41487600000001</v>
      </c>
      <c r="I12367">
        <v>37.786782639999998</v>
      </c>
      <c r="J12367" s="1">
        <v>42243</v>
      </c>
      <c r="K12367" t="s">
        <v>30440</v>
      </c>
      <c r="L12367" t="b">
        <f t="shared" si="386"/>
        <v>0</v>
      </c>
      <c r="M12367">
        <f t="shared" si="387"/>
        <v>0</v>
      </c>
    </row>
    <row r="12368" spans="1:13" x14ac:dyDescent="0.2">
      <c r="A12368">
        <v>80218</v>
      </c>
      <c r="B12368" t="s">
        <v>30441</v>
      </c>
      <c r="C12368" t="s">
        <v>30442</v>
      </c>
      <c r="D12368" t="s">
        <v>28441</v>
      </c>
      <c r="E12368" t="s">
        <v>28441</v>
      </c>
      <c r="F12368">
        <v>1778</v>
      </c>
      <c r="G12368" t="s">
        <v>30443</v>
      </c>
      <c r="H12368">
        <v>-118.61203</v>
      </c>
      <c r="I12368">
        <v>34.406939999999999</v>
      </c>
      <c r="J12368" s="1">
        <v>42243</v>
      </c>
      <c r="K12368" t="s">
        <v>30444</v>
      </c>
      <c r="L12368" t="b">
        <f t="shared" si="386"/>
        <v>0</v>
      </c>
      <c r="M12368">
        <f t="shared" si="387"/>
        <v>0</v>
      </c>
    </row>
    <row r="12369" spans="1:13" x14ac:dyDescent="0.2">
      <c r="A12369">
        <v>80227</v>
      </c>
      <c r="B12369" t="s">
        <v>106</v>
      </c>
      <c r="C12369" t="s">
        <v>107</v>
      </c>
      <c r="D12369" t="s">
        <v>28441</v>
      </c>
      <c r="E12369" t="s">
        <v>28441</v>
      </c>
      <c r="F12369">
        <v>162</v>
      </c>
      <c r="G12369" t="s">
        <v>30443</v>
      </c>
      <c r="H12369">
        <v>-121.27244999999999</v>
      </c>
      <c r="I12369">
        <v>38.130200000000002</v>
      </c>
      <c r="J12369" s="1">
        <v>42243</v>
      </c>
      <c r="K12369" t="s">
        <v>30445</v>
      </c>
      <c r="L12369" t="b">
        <f t="shared" si="386"/>
        <v>0</v>
      </c>
      <c r="M12369">
        <f t="shared" si="387"/>
        <v>0</v>
      </c>
    </row>
    <row r="12370" spans="1:13" x14ac:dyDescent="0.2">
      <c r="A12370">
        <v>80228</v>
      </c>
      <c r="B12370" t="s">
        <v>30446</v>
      </c>
      <c r="C12370" t="s">
        <v>30447</v>
      </c>
      <c r="D12370" t="s">
        <v>28441</v>
      </c>
      <c r="E12370" t="s">
        <v>28441</v>
      </c>
      <c r="F12370">
        <v>835</v>
      </c>
      <c r="G12370" t="s">
        <v>30443</v>
      </c>
      <c r="H12370">
        <v>-122.74886000000001</v>
      </c>
      <c r="I12370">
        <v>38.05518</v>
      </c>
      <c r="J12370" s="1">
        <v>42243</v>
      </c>
      <c r="K12370" t="s">
        <v>30448</v>
      </c>
      <c r="L12370" t="b">
        <f t="shared" si="386"/>
        <v>0</v>
      </c>
      <c r="M12370">
        <f t="shared" si="387"/>
        <v>0</v>
      </c>
    </row>
    <row r="12371" spans="1:13" x14ac:dyDescent="0.2">
      <c r="A12371">
        <v>80230</v>
      </c>
      <c r="B12371" t="s">
        <v>3053</v>
      </c>
      <c r="C12371" t="s">
        <v>3054</v>
      </c>
      <c r="D12371" t="s">
        <v>28441</v>
      </c>
      <c r="E12371" t="s">
        <v>4</v>
      </c>
      <c r="F12371">
        <v>12296</v>
      </c>
      <c r="G12371" t="s">
        <v>30449</v>
      </c>
      <c r="H12371">
        <v>-118.61203</v>
      </c>
      <c r="I12371">
        <v>34.406939999999999</v>
      </c>
      <c r="J12371" s="1">
        <v>42243</v>
      </c>
      <c r="K12371" t="s">
        <v>26109</v>
      </c>
      <c r="L12371" t="b">
        <f t="shared" si="386"/>
        <v>0</v>
      </c>
      <c r="M12371">
        <f t="shared" si="387"/>
        <v>0</v>
      </c>
    </row>
    <row r="12372" spans="1:13" x14ac:dyDescent="0.2">
      <c r="A12372">
        <v>80232</v>
      </c>
      <c r="B12372" t="s">
        <v>173</v>
      </c>
      <c r="C12372" t="s">
        <v>174</v>
      </c>
      <c r="D12372" t="s">
        <v>28441</v>
      </c>
      <c r="E12372" t="s">
        <v>4</v>
      </c>
      <c r="F12372">
        <v>29</v>
      </c>
      <c r="G12372" t="s">
        <v>30450</v>
      </c>
      <c r="H12372">
        <v>-122.75318</v>
      </c>
      <c r="I12372">
        <v>39.099649999999997</v>
      </c>
      <c r="J12372" s="1">
        <v>42243</v>
      </c>
      <c r="K12372" t="s">
        <v>30451</v>
      </c>
      <c r="L12372" t="b">
        <f t="shared" si="386"/>
        <v>0</v>
      </c>
      <c r="M12372">
        <f t="shared" si="387"/>
        <v>0</v>
      </c>
    </row>
    <row r="12373" spans="1:13" x14ac:dyDescent="0.2">
      <c r="A12373">
        <v>80242</v>
      </c>
      <c r="B12373" t="s">
        <v>30453</v>
      </c>
      <c r="C12373" t="s">
        <v>30454</v>
      </c>
      <c r="D12373" t="s">
        <v>28441</v>
      </c>
      <c r="E12373" t="s">
        <v>28441</v>
      </c>
      <c r="F12373">
        <v>75</v>
      </c>
      <c r="G12373" t="s">
        <v>30455</v>
      </c>
      <c r="H12373">
        <v>-121.49383</v>
      </c>
      <c r="I12373">
        <v>38.580269999999999</v>
      </c>
      <c r="J12373" s="1">
        <v>42243</v>
      </c>
      <c r="K12373" t="s">
        <v>30456</v>
      </c>
      <c r="L12373" t="b">
        <f t="shared" si="386"/>
        <v>0</v>
      </c>
      <c r="M12373">
        <f t="shared" si="387"/>
        <v>0</v>
      </c>
    </row>
    <row r="12374" spans="1:13" x14ac:dyDescent="0.2">
      <c r="A12374">
        <v>80254</v>
      </c>
      <c r="B12374" t="s">
        <v>29225</v>
      </c>
      <c r="C12374" t="s">
        <v>29226</v>
      </c>
      <c r="D12374" t="s">
        <v>28441</v>
      </c>
      <c r="E12374" t="s">
        <v>28441</v>
      </c>
      <c r="F12374">
        <v>286</v>
      </c>
      <c r="G12374" t="s">
        <v>30457</v>
      </c>
      <c r="H12374">
        <v>-118.24368000000001</v>
      </c>
      <c r="I12374">
        <v>34.052230000000002</v>
      </c>
      <c r="J12374" s="1">
        <v>42243</v>
      </c>
      <c r="K12374" t="s">
        <v>30458</v>
      </c>
      <c r="L12374" t="b">
        <f t="shared" si="386"/>
        <v>0</v>
      </c>
      <c r="M12374">
        <f t="shared" si="387"/>
        <v>0</v>
      </c>
    </row>
    <row r="12375" spans="1:13" x14ac:dyDescent="0.2">
      <c r="A12375">
        <v>80290</v>
      </c>
      <c r="B12375" t="s">
        <v>30459</v>
      </c>
      <c r="C12375" t="s">
        <v>30460</v>
      </c>
      <c r="D12375" t="s">
        <v>28441</v>
      </c>
      <c r="E12375" t="s">
        <v>28441</v>
      </c>
      <c r="F12375">
        <v>1394</v>
      </c>
      <c r="G12375" t="s">
        <v>28442</v>
      </c>
      <c r="H12375">
        <v>-118.63842</v>
      </c>
      <c r="I12375">
        <v>34.157780000000002</v>
      </c>
      <c r="J12375" s="1">
        <v>42243</v>
      </c>
      <c r="K12375" t="s">
        <v>30461</v>
      </c>
      <c r="L12375" t="b">
        <f t="shared" si="386"/>
        <v>0</v>
      </c>
      <c r="M12375">
        <f t="shared" si="387"/>
        <v>0</v>
      </c>
    </row>
    <row r="12376" spans="1:13" x14ac:dyDescent="0.2">
      <c r="A12376">
        <v>80295</v>
      </c>
      <c r="B12376" t="s">
        <v>30462</v>
      </c>
      <c r="C12376" t="s">
        <v>30463</v>
      </c>
      <c r="D12376" t="s">
        <v>28441</v>
      </c>
      <c r="E12376" t="s">
        <v>4</v>
      </c>
      <c r="F12376">
        <v>277</v>
      </c>
      <c r="G12376" t="s">
        <v>30464</v>
      </c>
      <c r="H12376">
        <v>-119.44318</v>
      </c>
      <c r="I12376">
        <v>36.476060000000004</v>
      </c>
      <c r="J12376" s="1">
        <v>42243</v>
      </c>
      <c r="K12376" t="s">
        <v>30465</v>
      </c>
      <c r="L12376" t="b">
        <f t="shared" si="386"/>
        <v>0</v>
      </c>
      <c r="M12376">
        <f t="shared" si="387"/>
        <v>0</v>
      </c>
    </row>
    <row r="12377" spans="1:13" x14ac:dyDescent="0.2">
      <c r="A12377">
        <v>80309</v>
      </c>
      <c r="B12377" t="s">
        <v>30466</v>
      </c>
      <c r="C12377" t="s">
        <v>30467</v>
      </c>
      <c r="D12377" t="s">
        <v>28441</v>
      </c>
      <c r="E12377" t="s">
        <v>4</v>
      </c>
      <c r="F12377">
        <v>1631</v>
      </c>
      <c r="G12377" t="s">
        <v>30468</v>
      </c>
      <c r="H12377">
        <v>-117.29198000000001</v>
      </c>
      <c r="I12377">
        <v>33.036990000000003</v>
      </c>
      <c r="J12377" s="1">
        <v>42243</v>
      </c>
      <c r="K12377" t="s">
        <v>30469</v>
      </c>
      <c r="L12377" t="b">
        <f t="shared" si="386"/>
        <v>0</v>
      </c>
      <c r="M12377">
        <f t="shared" si="387"/>
        <v>0</v>
      </c>
    </row>
    <row r="12378" spans="1:13" x14ac:dyDescent="0.2">
      <c r="A12378">
        <v>80310</v>
      </c>
      <c r="B12378" t="s">
        <v>54</v>
      </c>
      <c r="C12378" t="s">
        <v>55</v>
      </c>
      <c r="D12378" t="s">
        <v>28441</v>
      </c>
      <c r="E12378" t="s">
        <v>4</v>
      </c>
      <c r="F12378">
        <v>3686</v>
      </c>
      <c r="G12378" t="s">
        <v>30470</v>
      </c>
      <c r="H12378">
        <v>-121.29078</v>
      </c>
      <c r="I12378">
        <v>37.957700000000003</v>
      </c>
      <c r="J12378" s="1">
        <v>42243</v>
      </c>
      <c r="K12378" t="s">
        <v>30471</v>
      </c>
      <c r="L12378" t="b">
        <f t="shared" si="386"/>
        <v>0</v>
      </c>
      <c r="M12378">
        <f t="shared" si="387"/>
        <v>0</v>
      </c>
    </row>
    <row r="12379" spans="1:13" x14ac:dyDescent="0.2">
      <c r="A12379">
        <v>80316</v>
      </c>
      <c r="B12379" t="s">
        <v>30472</v>
      </c>
      <c r="C12379" t="s">
        <v>30473</v>
      </c>
      <c r="D12379" t="s">
        <v>28441</v>
      </c>
      <c r="E12379" t="s">
        <v>28441</v>
      </c>
      <c r="F12379">
        <v>287</v>
      </c>
      <c r="G12379" t="s">
        <v>30474</v>
      </c>
      <c r="H12379">
        <v>-116.54528999999999</v>
      </c>
      <c r="I12379">
        <v>33.830299999999994</v>
      </c>
      <c r="J12379" s="1">
        <v>42243</v>
      </c>
      <c r="K12379" t="s">
        <v>30475</v>
      </c>
      <c r="L12379" t="b">
        <f t="shared" si="386"/>
        <v>0</v>
      </c>
      <c r="M12379">
        <f t="shared" si="387"/>
        <v>0</v>
      </c>
    </row>
    <row r="12380" spans="1:13" x14ac:dyDescent="0.2">
      <c r="A12380">
        <v>80332</v>
      </c>
      <c r="B12380" t="s">
        <v>14224</v>
      </c>
      <c r="C12380" t="s">
        <v>14225</v>
      </c>
      <c r="D12380" t="s">
        <v>28441</v>
      </c>
      <c r="E12380" t="s">
        <v>26023</v>
      </c>
      <c r="F12380">
        <v>8426</v>
      </c>
      <c r="G12380" t="s">
        <v>30479</v>
      </c>
      <c r="H12380">
        <v>-117.90727999999999</v>
      </c>
      <c r="I12380">
        <v>33.703630000000004</v>
      </c>
      <c r="J12380" s="1">
        <v>42243</v>
      </c>
      <c r="K12380" t="s">
        <v>30480</v>
      </c>
      <c r="L12380" t="b">
        <f t="shared" si="386"/>
        <v>0</v>
      </c>
      <c r="M12380">
        <f t="shared" si="387"/>
        <v>0</v>
      </c>
    </row>
    <row r="12381" spans="1:13" x14ac:dyDescent="0.2">
      <c r="A12381">
        <v>80335</v>
      </c>
      <c r="B12381" t="s">
        <v>30462</v>
      </c>
      <c r="C12381" t="s">
        <v>30463</v>
      </c>
      <c r="D12381" t="s">
        <v>28441</v>
      </c>
      <c r="E12381" t="s">
        <v>28441</v>
      </c>
      <c r="F12381">
        <v>277</v>
      </c>
      <c r="G12381" t="s">
        <v>28442</v>
      </c>
      <c r="H12381">
        <v>-119.44318</v>
      </c>
      <c r="I12381">
        <v>36.476060000000004</v>
      </c>
      <c r="J12381" s="1">
        <v>42243</v>
      </c>
      <c r="K12381" t="s">
        <v>30481</v>
      </c>
      <c r="L12381" t="b">
        <f t="shared" si="386"/>
        <v>0</v>
      </c>
      <c r="M12381">
        <f t="shared" si="387"/>
        <v>0</v>
      </c>
    </row>
    <row r="12382" spans="1:13" x14ac:dyDescent="0.2">
      <c r="A12382">
        <v>80337</v>
      </c>
      <c r="B12382" t="s">
        <v>30482</v>
      </c>
      <c r="C12382" t="s">
        <v>30483</v>
      </c>
      <c r="D12382" t="s">
        <v>28441</v>
      </c>
      <c r="E12382" t="s">
        <v>28441</v>
      </c>
      <c r="F12382">
        <v>4510</v>
      </c>
      <c r="G12382" t="s">
        <v>30484</v>
      </c>
      <c r="H12382">
        <v>-118.24368000000001</v>
      </c>
      <c r="I12382">
        <v>34.052230000000002</v>
      </c>
      <c r="J12382" s="1">
        <v>42243</v>
      </c>
      <c r="K12382" t="s">
        <v>30485</v>
      </c>
      <c r="L12382" t="b">
        <f t="shared" si="386"/>
        <v>0</v>
      </c>
      <c r="M12382">
        <f t="shared" si="387"/>
        <v>0</v>
      </c>
    </row>
    <row r="12383" spans="1:13" x14ac:dyDescent="0.2">
      <c r="A12383">
        <v>80372</v>
      </c>
      <c r="B12383" t="s">
        <v>30486</v>
      </c>
      <c r="C12383" t="s">
        <v>30487</v>
      </c>
      <c r="D12383" t="s">
        <v>28441</v>
      </c>
      <c r="E12383" t="s">
        <v>4</v>
      </c>
      <c r="F12383">
        <v>326</v>
      </c>
      <c r="G12383" t="s">
        <v>30488</v>
      </c>
      <c r="H12383">
        <v>-119.01871</v>
      </c>
      <c r="I12383">
        <v>35.373289999999997</v>
      </c>
      <c r="J12383" s="1">
        <v>42243</v>
      </c>
      <c r="K12383" t="s">
        <v>30489</v>
      </c>
      <c r="L12383" t="b">
        <f t="shared" si="386"/>
        <v>0</v>
      </c>
      <c r="M12383">
        <f t="shared" si="387"/>
        <v>0</v>
      </c>
    </row>
    <row r="12384" spans="1:13" x14ac:dyDescent="0.2">
      <c r="A12384">
        <v>80381</v>
      </c>
      <c r="B12384" t="s">
        <v>2863</v>
      </c>
      <c r="C12384" t="s">
        <v>2864</v>
      </c>
      <c r="D12384" t="s">
        <v>28441</v>
      </c>
      <c r="E12384" t="s">
        <v>28441</v>
      </c>
      <c r="F12384">
        <v>373</v>
      </c>
      <c r="G12384" t="s">
        <v>30490</v>
      </c>
      <c r="H12384">
        <v>-118.61203</v>
      </c>
      <c r="I12384">
        <v>34.406939999999999</v>
      </c>
      <c r="J12384" s="1">
        <v>42243</v>
      </c>
      <c r="K12384" t="s">
        <v>18406</v>
      </c>
      <c r="L12384" t="b">
        <f t="shared" si="386"/>
        <v>0</v>
      </c>
      <c r="M12384">
        <f t="shared" si="387"/>
        <v>0</v>
      </c>
    </row>
    <row r="12385" spans="1:13" x14ac:dyDescent="0.2">
      <c r="A12385">
        <v>80421</v>
      </c>
      <c r="B12385" t="s">
        <v>2618</v>
      </c>
      <c r="C12385" t="s">
        <v>2619</v>
      </c>
      <c r="D12385" t="s">
        <v>28441</v>
      </c>
      <c r="E12385" t="s">
        <v>28441</v>
      </c>
      <c r="F12385">
        <v>2436</v>
      </c>
      <c r="G12385" t="s">
        <v>30491</v>
      </c>
      <c r="H12385">
        <v>-118.49118999999999</v>
      </c>
      <c r="I12385">
        <v>34.019449999999999</v>
      </c>
      <c r="J12385" s="1">
        <v>42243</v>
      </c>
      <c r="K12385" t="s">
        <v>30492</v>
      </c>
      <c r="L12385" t="b">
        <f t="shared" si="386"/>
        <v>0</v>
      </c>
      <c r="M12385">
        <f t="shared" si="387"/>
        <v>0</v>
      </c>
    </row>
    <row r="12386" spans="1:13" x14ac:dyDescent="0.2">
      <c r="A12386">
        <v>80437</v>
      </c>
      <c r="B12386" t="s">
        <v>54</v>
      </c>
      <c r="C12386" t="s">
        <v>55</v>
      </c>
      <c r="D12386" t="s">
        <v>28441</v>
      </c>
      <c r="E12386" t="s">
        <v>4</v>
      </c>
      <c r="F12386">
        <v>3686</v>
      </c>
      <c r="G12386" t="s">
        <v>30493</v>
      </c>
      <c r="H12386">
        <v>-121.29078</v>
      </c>
      <c r="I12386">
        <v>37.957700000000003</v>
      </c>
      <c r="J12386" s="1">
        <v>42243</v>
      </c>
      <c r="K12386" t="s">
        <v>30494</v>
      </c>
      <c r="L12386" t="b">
        <f t="shared" si="386"/>
        <v>0</v>
      </c>
      <c r="M12386">
        <f t="shared" si="387"/>
        <v>0</v>
      </c>
    </row>
    <row r="12387" spans="1:13" x14ac:dyDescent="0.2">
      <c r="A12387">
        <v>80450</v>
      </c>
      <c r="B12387" t="s">
        <v>138</v>
      </c>
      <c r="C12387" t="s">
        <v>139</v>
      </c>
      <c r="D12387" t="s">
        <v>28441</v>
      </c>
      <c r="E12387" t="s">
        <v>28441</v>
      </c>
      <c r="F12387">
        <v>8274</v>
      </c>
      <c r="G12387" t="s">
        <v>30495</v>
      </c>
      <c r="H12387">
        <v>-121.4944</v>
      </c>
      <c r="I12387">
        <v>38.581569999999999</v>
      </c>
      <c r="J12387" s="1">
        <v>42243</v>
      </c>
      <c r="K12387" t="s">
        <v>30496</v>
      </c>
      <c r="L12387" t="b">
        <f t="shared" si="386"/>
        <v>0</v>
      </c>
      <c r="M12387">
        <f t="shared" si="387"/>
        <v>0</v>
      </c>
    </row>
    <row r="12388" spans="1:13" x14ac:dyDescent="0.2">
      <c r="A12388">
        <v>80457</v>
      </c>
      <c r="B12388" t="s">
        <v>2912</v>
      </c>
      <c r="C12388" t="s">
        <v>2913</v>
      </c>
      <c r="D12388" t="s">
        <v>28441</v>
      </c>
      <c r="E12388" t="s">
        <v>28441</v>
      </c>
      <c r="F12388">
        <v>675</v>
      </c>
      <c r="G12388" t="s">
        <v>30495</v>
      </c>
      <c r="H12388">
        <v>-117.90727999999999</v>
      </c>
      <c r="I12388">
        <v>33.703630000000004</v>
      </c>
      <c r="J12388" s="1">
        <v>42243</v>
      </c>
      <c r="K12388" t="s">
        <v>30497</v>
      </c>
      <c r="L12388" t="b">
        <f t="shared" si="386"/>
        <v>0</v>
      </c>
      <c r="M12388">
        <f t="shared" si="387"/>
        <v>0</v>
      </c>
    </row>
    <row r="12389" spans="1:13" x14ac:dyDescent="0.2">
      <c r="A12389">
        <v>80464</v>
      </c>
      <c r="B12389" t="s">
        <v>30498</v>
      </c>
      <c r="C12389" t="s">
        <v>30499</v>
      </c>
      <c r="D12389" t="s">
        <v>28441</v>
      </c>
      <c r="E12389" t="s">
        <v>4</v>
      </c>
      <c r="F12389">
        <v>35</v>
      </c>
      <c r="G12389" t="s">
        <v>30500</v>
      </c>
      <c r="H12389">
        <v>-121.05296999999999</v>
      </c>
      <c r="I12389">
        <v>35.540530000000004</v>
      </c>
      <c r="J12389" s="1">
        <v>42243</v>
      </c>
      <c r="K12389" t="s">
        <v>19217</v>
      </c>
      <c r="L12389" t="b">
        <f t="shared" si="386"/>
        <v>0</v>
      </c>
      <c r="M12389">
        <f t="shared" si="387"/>
        <v>0</v>
      </c>
    </row>
    <row r="12390" spans="1:13" x14ac:dyDescent="0.2">
      <c r="A12390">
        <v>80473</v>
      </c>
      <c r="B12390" t="s">
        <v>835</v>
      </c>
      <c r="C12390" t="s">
        <v>836</v>
      </c>
      <c r="D12390" t="s">
        <v>28441</v>
      </c>
      <c r="E12390" t="s">
        <v>4</v>
      </c>
      <c r="F12390">
        <v>47901</v>
      </c>
      <c r="G12390" t="s">
        <v>30501</v>
      </c>
      <c r="H12390">
        <v>-121.4944</v>
      </c>
      <c r="I12390">
        <v>38.581572000000001</v>
      </c>
      <c r="J12390" s="1">
        <v>42243</v>
      </c>
      <c r="K12390" t="s">
        <v>30502</v>
      </c>
      <c r="L12390" t="b">
        <f t="shared" si="386"/>
        <v>0</v>
      </c>
      <c r="M12390">
        <f t="shared" si="387"/>
        <v>0</v>
      </c>
    </row>
    <row r="12391" spans="1:13" x14ac:dyDescent="0.2">
      <c r="A12391">
        <v>80476</v>
      </c>
      <c r="B12391" t="s">
        <v>16</v>
      </c>
      <c r="C12391" t="s">
        <v>17</v>
      </c>
      <c r="D12391" t="s">
        <v>28441</v>
      </c>
      <c r="E12391" t="s">
        <v>4</v>
      </c>
      <c r="F12391">
        <v>64818</v>
      </c>
      <c r="G12391" t="s">
        <v>30503</v>
      </c>
      <c r="H12391">
        <v>-121.4944</v>
      </c>
      <c r="I12391">
        <v>38.581569999999999</v>
      </c>
      <c r="J12391" s="1">
        <v>42243</v>
      </c>
      <c r="K12391" t="s">
        <v>30504</v>
      </c>
      <c r="L12391" t="b">
        <f t="shared" si="386"/>
        <v>0</v>
      </c>
      <c r="M12391">
        <f t="shared" si="387"/>
        <v>0</v>
      </c>
    </row>
    <row r="12392" spans="1:13" x14ac:dyDescent="0.2">
      <c r="A12392">
        <v>80477</v>
      </c>
      <c r="B12392" t="s">
        <v>29798</v>
      </c>
      <c r="C12392" t="s">
        <v>29799</v>
      </c>
      <c r="D12392" t="s">
        <v>28441</v>
      </c>
      <c r="E12392" t="s">
        <v>28441</v>
      </c>
      <c r="F12392">
        <v>38</v>
      </c>
      <c r="G12392" t="s">
        <v>30505</v>
      </c>
      <c r="H12392">
        <v>-118.24368000000001</v>
      </c>
      <c r="I12392">
        <v>34.052230000000002</v>
      </c>
      <c r="J12392" s="1">
        <v>42243</v>
      </c>
      <c r="K12392" t="s">
        <v>20253</v>
      </c>
      <c r="L12392" t="b">
        <f t="shared" si="386"/>
        <v>0</v>
      </c>
      <c r="M12392">
        <f t="shared" si="387"/>
        <v>0</v>
      </c>
    </row>
    <row r="12393" spans="1:13" x14ac:dyDescent="0.2">
      <c r="A12393">
        <v>80484</v>
      </c>
      <c r="B12393" t="s">
        <v>30506</v>
      </c>
      <c r="C12393" t="s">
        <v>30507</v>
      </c>
      <c r="D12393" t="s">
        <v>28441</v>
      </c>
      <c r="E12393" t="s">
        <v>28441</v>
      </c>
      <c r="F12393">
        <v>2057</v>
      </c>
      <c r="G12393" t="s">
        <v>30508</v>
      </c>
      <c r="H12393">
        <v>-118.24368000000001</v>
      </c>
      <c r="I12393">
        <v>34.052230000000002</v>
      </c>
      <c r="J12393" s="1">
        <v>42243</v>
      </c>
      <c r="K12393" t="s">
        <v>22936</v>
      </c>
      <c r="L12393" t="b">
        <f t="shared" si="386"/>
        <v>0</v>
      </c>
      <c r="M12393">
        <f t="shared" si="387"/>
        <v>0</v>
      </c>
    </row>
    <row r="12394" spans="1:13" x14ac:dyDescent="0.2">
      <c r="A12394">
        <v>80495</v>
      </c>
      <c r="B12394" t="s">
        <v>30509</v>
      </c>
      <c r="C12394" t="s">
        <v>30510</v>
      </c>
      <c r="D12394" t="s">
        <v>28441</v>
      </c>
      <c r="E12394" t="s">
        <v>28441</v>
      </c>
      <c r="F12394">
        <v>3250</v>
      </c>
      <c r="G12394" t="s">
        <v>30508</v>
      </c>
      <c r="H12394">
        <v>-118.24368000000001</v>
      </c>
      <c r="I12394">
        <v>34.052230000000002</v>
      </c>
      <c r="J12394" s="1">
        <v>42243</v>
      </c>
      <c r="K12394" t="s">
        <v>30511</v>
      </c>
      <c r="L12394" t="b">
        <f t="shared" si="386"/>
        <v>0</v>
      </c>
      <c r="M12394">
        <f t="shared" si="387"/>
        <v>0</v>
      </c>
    </row>
    <row r="12395" spans="1:13" x14ac:dyDescent="0.2">
      <c r="A12395">
        <v>80497</v>
      </c>
      <c r="B12395" t="s">
        <v>30512</v>
      </c>
      <c r="C12395" t="s">
        <v>30513</v>
      </c>
      <c r="D12395" t="s">
        <v>28441</v>
      </c>
      <c r="E12395" t="s">
        <v>4</v>
      </c>
      <c r="F12395">
        <v>79</v>
      </c>
      <c r="G12395" t="s">
        <v>30514</v>
      </c>
      <c r="H12395">
        <v>-118.61203</v>
      </c>
      <c r="I12395">
        <v>34.406939999999999</v>
      </c>
      <c r="J12395" s="1">
        <v>42243</v>
      </c>
      <c r="K12395" t="s">
        <v>30515</v>
      </c>
      <c r="L12395" t="b">
        <f t="shared" si="386"/>
        <v>0</v>
      </c>
      <c r="M12395">
        <f t="shared" si="387"/>
        <v>0</v>
      </c>
    </row>
    <row r="12396" spans="1:13" x14ac:dyDescent="0.2">
      <c r="A12396">
        <v>80508</v>
      </c>
      <c r="B12396" t="s">
        <v>16554</v>
      </c>
      <c r="C12396" t="s">
        <v>16555</v>
      </c>
      <c r="D12396" t="s">
        <v>28441</v>
      </c>
      <c r="E12396" t="s">
        <v>4</v>
      </c>
      <c r="F12396">
        <v>43</v>
      </c>
      <c r="G12396" t="s">
        <v>30516</v>
      </c>
      <c r="H12396">
        <v>-117.15725999999999</v>
      </c>
      <c r="I12396">
        <v>32.715329999999994</v>
      </c>
      <c r="J12396" s="1">
        <v>42243</v>
      </c>
      <c r="K12396" t="s">
        <v>30517</v>
      </c>
      <c r="L12396" t="b">
        <f t="shared" si="386"/>
        <v>0</v>
      </c>
      <c r="M12396">
        <f t="shared" si="387"/>
        <v>0</v>
      </c>
    </row>
    <row r="12397" spans="1:13" x14ac:dyDescent="0.2">
      <c r="A12397">
        <v>80511</v>
      </c>
      <c r="B12397" t="s">
        <v>30518</v>
      </c>
      <c r="C12397" t="s">
        <v>30519</v>
      </c>
      <c r="D12397" t="s">
        <v>28441</v>
      </c>
      <c r="E12397" t="s">
        <v>28441</v>
      </c>
      <c r="F12397">
        <v>743</v>
      </c>
      <c r="G12397" t="s">
        <v>28442</v>
      </c>
      <c r="H12397">
        <v>-118.24368000000001</v>
      </c>
      <c r="I12397">
        <v>34.052230000000002</v>
      </c>
      <c r="J12397" s="1">
        <v>42243</v>
      </c>
      <c r="K12397" t="s">
        <v>30520</v>
      </c>
      <c r="L12397" t="b">
        <f t="shared" si="386"/>
        <v>0</v>
      </c>
      <c r="M12397">
        <f t="shared" si="387"/>
        <v>0</v>
      </c>
    </row>
    <row r="12398" spans="1:13" x14ac:dyDescent="0.2">
      <c r="A12398">
        <v>80523</v>
      </c>
      <c r="B12398" t="s">
        <v>30521</v>
      </c>
      <c r="C12398" t="s">
        <v>30522</v>
      </c>
      <c r="D12398" t="s">
        <v>28441</v>
      </c>
      <c r="E12398" t="s">
        <v>28441</v>
      </c>
      <c r="F12398">
        <v>557</v>
      </c>
      <c r="G12398" t="s">
        <v>28442</v>
      </c>
      <c r="H12398">
        <v>-118.24368000000001</v>
      </c>
      <c r="I12398">
        <v>34.052230000000002</v>
      </c>
      <c r="J12398" s="1">
        <v>42243</v>
      </c>
      <c r="K12398" t="s">
        <v>30523</v>
      </c>
      <c r="L12398" t="b">
        <f t="shared" si="386"/>
        <v>0</v>
      </c>
      <c r="M12398">
        <f t="shared" si="387"/>
        <v>0</v>
      </c>
    </row>
    <row r="12399" spans="1:13" x14ac:dyDescent="0.2">
      <c r="A12399">
        <v>80524</v>
      </c>
      <c r="B12399" t="s">
        <v>29003</v>
      </c>
      <c r="C12399" t="s">
        <v>29004</v>
      </c>
      <c r="D12399" t="s">
        <v>28441</v>
      </c>
      <c r="E12399" t="s">
        <v>4</v>
      </c>
      <c r="F12399">
        <v>449</v>
      </c>
      <c r="G12399" t="s">
        <v>30524</v>
      </c>
      <c r="H12399">
        <v>-120.99769000000001</v>
      </c>
      <c r="I12399">
        <v>37.559139999999999</v>
      </c>
      <c r="J12399" s="1">
        <v>42243</v>
      </c>
      <c r="K12399" t="s">
        <v>30525</v>
      </c>
      <c r="L12399" t="b">
        <f t="shared" si="386"/>
        <v>0</v>
      </c>
      <c r="M12399">
        <f t="shared" si="387"/>
        <v>0</v>
      </c>
    </row>
    <row r="12400" spans="1:13" x14ac:dyDescent="0.2">
      <c r="A12400">
        <v>80542</v>
      </c>
      <c r="B12400" t="s">
        <v>30526</v>
      </c>
      <c r="C12400" t="s">
        <v>30527</v>
      </c>
      <c r="D12400" t="s">
        <v>28441</v>
      </c>
      <c r="E12400" t="s">
        <v>28441</v>
      </c>
      <c r="F12400">
        <v>3100</v>
      </c>
      <c r="G12400" t="s">
        <v>30484</v>
      </c>
      <c r="H12400">
        <v>-118.24368000000001</v>
      </c>
      <c r="I12400">
        <v>34.052230000000002</v>
      </c>
      <c r="J12400" s="1">
        <v>42243</v>
      </c>
      <c r="K12400" t="s">
        <v>30528</v>
      </c>
      <c r="L12400" t="b">
        <f t="shared" si="386"/>
        <v>0</v>
      </c>
      <c r="M12400">
        <f t="shared" si="387"/>
        <v>0</v>
      </c>
    </row>
    <row r="12401" spans="1:13" x14ac:dyDescent="0.2">
      <c r="A12401">
        <v>80558</v>
      </c>
      <c r="B12401" t="s">
        <v>30529</v>
      </c>
      <c r="C12401" t="s">
        <v>30530</v>
      </c>
      <c r="D12401" t="s">
        <v>28441</v>
      </c>
      <c r="E12401" t="s">
        <v>4</v>
      </c>
      <c r="F12401">
        <v>208</v>
      </c>
      <c r="G12401" t="s">
        <v>30531</v>
      </c>
      <c r="H12401">
        <v>-118.24368000000001</v>
      </c>
      <c r="I12401">
        <v>34.052230000000002</v>
      </c>
      <c r="J12401" s="1">
        <v>42243</v>
      </c>
      <c r="K12401" t="s">
        <v>30532</v>
      </c>
      <c r="L12401" t="b">
        <f t="shared" si="386"/>
        <v>0</v>
      </c>
      <c r="M12401">
        <f t="shared" si="387"/>
        <v>0</v>
      </c>
    </row>
    <row r="12402" spans="1:13" x14ac:dyDescent="0.2">
      <c r="A12402">
        <v>80564</v>
      </c>
      <c r="B12402" t="s">
        <v>30533</v>
      </c>
      <c r="C12402" t="s">
        <v>30534</v>
      </c>
      <c r="D12402" t="s">
        <v>28441</v>
      </c>
      <c r="E12402" t="s">
        <v>28441</v>
      </c>
      <c r="F12402">
        <v>1193</v>
      </c>
      <c r="G12402" t="s">
        <v>28442</v>
      </c>
      <c r="H12402">
        <v>-118.24368000000001</v>
      </c>
      <c r="I12402">
        <v>34.052230000000002</v>
      </c>
      <c r="J12402" s="1">
        <v>42243</v>
      </c>
      <c r="K12402" t="s">
        <v>30535</v>
      </c>
      <c r="L12402" t="b">
        <f t="shared" si="386"/>
        <v>0</v>
      </c>
      <c r="M12402">
        <f t="shared" si="387"/>
        <v>0</v>
      </c>
    </row>
    <row r="12403" spans="1:13" x14ac:dyDescent="0.2">
      <c r="A12403">
        <v>80571</v>
      </c>
      <c r="B12403" t="s">
        <v>28484</v>
      </c>
      <c r="C12403" t="s">
        <v>28485</v>
      </c>
      <c r="D12403" t="s">
        <v>28441</v>
      </c>
      <c r="E12403" t="s">
        <v>28441</v>
      </c>
      <c r="F12403">
        <v>248</v>
      </c>
      <c r="G12403" t="s">
        <v>30536</v>
      </c>
      <c r="H12403">
        <v>-118.24368000000001</v>
      </c>
      <c r="I12403">
        <v>34.052230000000002</v>
      </c>
      <c r="J12403" s="1">
        <v>42243</v>
      </c>
      <c r="K12403" t="s">
        <v>30537</v>
      </c>
      <c r="L12403" t="b">
        <f t="shared" si="386"/>
        <v>0</v>
      </c>
      <c r="M12403">
        <f t="shared" si="387"/>
        <v>0</v>
      </c>
    </row>
    <row r="12404" spans="1:13" x14ac:dyDescent="0.2">
      <c r="A12404">
        <v>80592</v>
      </c>
      <c r="B12404" t="s">
        <v>30538</v>
      </c>
      <c r="C12404" t="s">
        <v>30539</v>
      </c>
      <c r="D12404" t="s">
        <v>28441</v>
      </c>
      <c r="E12404" t="s">
        <v>28441</v>
      </c>
      <c r="F12404">
        <v>1214</v>
      </c>
      <c r="G12404" t="s">
        <v>28442</v>
      </c>
      <c r="H12404">
        <v>-118.63842</v>
      </c>
      <c r="I12404">
        <v>34.157780000000002</v>
      </c>
      <c r="J12404" s="1">
        <v>42243</v>
      </c>
      <c r="K12404" t="s">
        <v>30540</v>
      </c>
      <c r="L12404" t="b">
        <f t="shared" si="386"/>
        <v>0</v>
      </c>
      <c r="M12404">
        <f t="shared" si="387"/>
        <v>0</v>
      </c>
    </row>
    <row r="12405" spans="1:13" x14ac:dyDescent="0.2">
      <c r="A12405">
        <v>80593</v>
      </c>
      <c r="B12405" t="s">
        <v>30541</v>
      </c>
      <c r="C12405" t="s">
        <v>30542</v>
      </c>
      <c r="D12405" t="s">
        <v>28441</v>
      </c>
      <c r="E12405" t="s">
        <v>28441</v>
      </c>
      <c r="F12405">
        <v>2643</v>
      </c>
      <c r="G12405" t="s">
        <v>29259</v>
      </c>
      <c r="H12405">
        <v>-118.32674</v>
      </c>
      <c r="I12405">
        <v>34.09834</v>
      </c>
      <c r="J12405" s="1">
        <v>42243</v>
      </c>
      <c r="K12405" t="s">
        <v>30543</v>
      </c>
      <c r="L12405" t="b">
        <f t="shared" si="386"/>
        <v>0</v>
      </c>
      <c r="M12405">
        <f t="shared" si="387"/>
        <v>0</v>
      </c>
    </row>
    <row r="12406" spans="1:13" x14ac:dyDescent="0.2">
      <c r="A12406">
        <v>80596</v>
      </c>
      <c r="B12406" t="s">
        <v>8326</v>
      </c>
      <c r="C12406" t="s">
        <v>8327</v>
      </c>
      <c r="D12406" t="s">
        <v>28441</v>
      </c>
      <c r="E12406" t="s">
        <v>28441</v>
      </c>
      <c r="F12406">
        <v>227</v>
      </c>
      <c r="G12406" t="s">
        <v>30544</v>
      </c>
      <c r="H12406">
        <v>-118.35313000000001</v>
      </c>
      <c r="I12406">
        <v>33.961680000000001</v>
      </c>
      <c r="J12406" s="1">
        <v>42243</v>
      </c>
      <c r="K12406" t="s">
        <v>30545</v>
      </c>
      <c r="L12406" t="b">
        <f t="shared" si="386"/>
        <v>0</v>
      </c>
      <c r="M12406">
        <f t="shared" si="387"/>
        <v>0</v>
      </c>
    </row>
    <row r="12407" spans="1:13" x14ac:dyDescent="0.2">
      <c r="A12407">
        <v>80599</v>
      </c>
      <c r="B12407" t="s">
        <v>8326</v>
      </c>
      <c r="C12407" t="s">
        <v>8327</v>
      </c>
      <c r="D12407" t="s">
        <v>28441</v>
      </c>
      <c r="E12407" t="s">
        <v>4</v>
      </c>
      <c r="F12407">
        <v>227</v>
      </c>
      <c r="G12407" t="s">
        <v>30546</v>
      </c>
      <c r="H12407">
        <v>-118.35313000000001</v>
      </c>
      <c r="I12407">
        <v>33.961680000000001</v>
      </c>
      <c r="J12407" s="1">
        <v>42243</v>
      </c>
      <c r="K12407" t="s">
        <v>2319</v>
      </c>
      <c r="L12407" t="b">
        <f t="shared" si="386"/>
        <v>0</v>
      </c>
      <c r="M12407">
        <f t="shared" si="387"/>
        <v>0</v>
      </c>
    </row>
    <row r="12408" spans="1:13" x14ac:dyDescent="0.2">
      <c r="A12408">
        <v>80606</v>
      </c>
      <c r="B12408" t="s">
        <v>30547</v>
      </c>
      <c r="C12408" t="s">
        <v>30548</v>
      </c>
      <c r="D12408" t="s">
        <v>28441</v>
      </c>
      <c r="E12408" t="s">
        <v>4</v>
      </c>
      <c r="F12408">
        <v>2420</v>
      </c>
      <c r="G12408" t="s">
        <v>30549</v>
      </c>
      <c r="H12408">
        <v>-118.24368000000001</v>
      </c>
      <c r="I12408">
        <v>34.052230000000002</v>
      </c>
      <c r="J12408" s="1">
        <v>42243</v>
      </c>
      <c r="K12408" t="s">
        <v>2328</v>
      </c>
      <c r="L12408" t="b">
        <f t="shared" si="386"/>
        <v>0</v>
      </c>
      <c r="M12408">
        <f t="shared" si="387"/>
        <v>0</v>
      </c>
    </row>
    <row r="12409" spans="1:13" x14ac:dyDescent="0.2">
      <c r="A12409">
        <v>80624</v>
      </c>
      <c r="B12409" t="s">
        <v>30550</v>
      </c>
      <c r="C12409" t="s">
        <v>30551</v>
      </c>
      <c r="D12409" t="s">
        <v>28441</v>
      </c>
      <c r="E12409" t="s">
        <v>4</v>
      </c>
      <c r="F12409">
        <v>617</v>
      </c>
      <c r="G12409" t="s">
        <v>30552</v>
      </c>
      <c r="H12409">
        <v>-121.74052</v>
      </c>
      <c r="I12409">
        <v>38.544910000000002</v>
      </c>
      <c r="J12409" s="1">
        <v>42243</v>
      </c>
      <c r="K12409" t="s">
        <v>30553</v>
      </c>
      <c r="L12409" t="b">
        <f t="shared" si="386"/>
        <v>0</v>
      </c>
      <c r="M12409">
        <f t="shared" si="387"/>
        <v>0</v>
      </c>
    </row>
    <row r="12410" spans="1:13" x14ac:dyDescent="0.2">
      <c r="A12410">
        <v>80626</v>
      </c>
      <c r="B12410" t="s">
        <v>30554</v>
      </c>
      <c r="C12410" t="s">
        <v>30555</v>
      </c>
      <c r="D12410" t="s">
        <v>28441</v>
      </c>
      <c r="E12410" t="s">
        <v>28441</v>
      </c>
      <c r="F12410">
        <v>20</v>
      </c>
      <c r="G12410" t="s">
        <v>28442</v>
      </c>
      <c r="H12410">
        <v>-120.02603000000001</v>
      </c>
      <c r="I12410">
        <v>39.375460000000004</v>
      </c>
      <c r="J12410" s="1">
        <v>42243</v>
      </c>
      <c r="K12410" t="s">
        <v>21650</v>
      </c>
      <c r="L12410" t="b">
        <f t="shared" si="386"/>
        <v>0</v>
      </c>
      <c r="M12410">
        <f t="shared" si="387"/>
        <v>0</v>
      </c>
    </row>
    <row r="12411" spans="1:13" x14ac:dyDescent="0.2">
      <c r="A12411">
        <v>80636</v>
      </c>
      <c r="B12411" t="s">
        <v>30556</v>
      </c>
      <c r="C12411" t="s">
        <v>30557</v>
      </c>
      <c r="D12411" t="s">
        <v>28441</v>
      </c>
      <c r="E12411" t="s">
        <v>4</v>
      </c>
      <c r="F12411">
        <v>775</v>
      </c>
      <c r="G12411" t="s">
        <v>30558</v>
      </c>
      <c r="H12411">
        <v>-118.24368000000001</v>
      </c>
      <c r="I12411">
        <v>34.052230000000002</v>
      </c>
      <c r="J12411" s="1">
        <v>42243</v>
      </c>
      <c r="K12411" t="s">
        <v>30559</v>
      </c>
      <c r="L12411" t="b">
        <f t="shared" si="386"/>
        <v>0</v>
      </c>
      <c r="M12411">
        <f t="shared" si="387"/>
        <v>0</v>
      </c>
    </row>
    <row r="12412" spans="1:13" x14ac:dyDescent="0.2">
      <c r="A12412">
        <v>80647</v>
      </c>
      <c r="B12412" t="s">
        <v>28484</v>
      </c>
      <c r="C12412" t="s">
        <v>28485</v>
      </c>
      <c r="D12412" t="s">
        <v>28441</v>
      </c>
      <c r="E12412" t="s">
        <v>28441</v>
      </c>
      <c r="F12412">
        <v>248</v>
      </c>
      <c r="G12412" t="s">
        <v>30560</v>
      </c>
      <c r="H12412">
        <v>-118.24368000000001</v>
      </c>
      <c r="I12412">
        <v>34.052230000000002</v>
      </c>
      <c r="J12412" s="1">
        <v>42243</v>
      </c>
      <c r="K12412" t="s">
        <v>30561</v>
      </c>
      <c r="L12412" t="b">
        <f t="shared" si="386"/>
        <v>0</v>
      </c>
      <c r="M12412">
        <f t="shared" si="387"/>
        <v>0</v>
      </c>
    </row>
    <row r="12413" spans="1:13" x14ac:dyDescent="0.2">
      <c r="A12413">
        <v>80659</v>
      </c>
      <c r="B12413" t="s">
        <v>1662</v>
      </c>
      <c r="C12413" t="s">
        <v>1663</v>
      </c>
      <c r="D12413" t="s">
        <v>28441</v>
      </c>
      <c r="E12413" t="s">
        <v>4</v>
      </c>
      <c r="F12413">
        <v>472</v>
      </c>
      <c r="G12413" t="s">
        <v>30562</v>
      </c>
      <c r="H12413">
        <v>-118.61203</v>
      </c>
      <c r="I12413">
        <v>34.406939999999999</v>
      </c>
      <c r="J12413" s="1">
        <v>42243</v>
      </c>
      <c r="K12413" t="s">
        <v>30563</v>
      </c>
      <c r="L12413" t="b">
        <f t="shared" si="386"/>
        <v>0</v>
      </c>
      <c r="M12413">
        <f t="shared" si="387"/>
        <v>0</v>
      </c>
    </row>
    <row r="12414" spans="1:13" x14ac:dyDescent="0.2">
      <c r="A12414">
        <v>80666</v>
      </c>
      <c r="B12414" t="s">
        <v>30564</v>
      </c>
      <c r="C12414" t="s">
        <v>30565</v>
      </c>
      <c r="D12414" t="s">
        <v>28441</v>
      </c>
      <c r="E12414" t="s">
        <v>4</v>
      </c>
      <c r="F12414">
        <v>173</v>
      </c>
      <c r="G12414" t="s">
        <v>30566</v>
      </c>
      <c r="H12414">
        <v>-118.61203</v>
      </c>
      <c r="I12414">
        <v>34.406939999999999</v>
      </c>
      <c r="J12414" s="1">
        <v>42243</v>
      </c>
      <c r="K12414" t="s">
        <v>30567</v>
      </c>
      <c r="L12414" t="b">
        <f t="shared" si="386"/>
        <v>0</v>
      </c>
      <c r="M12414">
        <f t="shared" si="387"/>
        <v>0</v>
      </c>
    </row>
    <row r="12415" spans="1:13" x14ac:dyDescent="0.2">
      <c r="A12415">
        <v>80671</v>
      </c>
      <c r="B12415" t="s">
        <v>30568</v>
      </c>
      <c r="C12415" t="s">
        <v>30569</v>
      </c>
      <c r="D12415" t="s">
        <v>28441</v>
      </c>
      <c r="E12415" t="s">
        <v>28441</v>
      </c>
      <c r="F12415">
        <v>187</v>
      </c>
      <c r="G12415" t="s">
        <v>30508</v>
      </c>
      <c r="H12415">
        <v>-118.24368000000001</v>
      </c>
      <c r="I12415">
        <v>34.052230000000002</v>
      </c>
      <c r="J12415" s="1">
        <v>42243</v>
      </c>
      <c r="K12415" t="s">
        <v>30570</v>
      </c>
      <c r="L12415" t="b">
        <f t="shared" si="386"/>
        <v>0</v>
      </c>
      <c r="M12415">
        <f t="shared" si="387"/>
        <v>0</v>
      </c>
    </row>
    <row r="12416" spans="1:13" x14ac:dyDescent="0.2">
      <c r="A12416">
        <v>80683</v>
      </c>
      <c r="B12416" t="s">
        <v>16554</v>
      </c>
      <c r="C12416" t="s">
        <v>16555</v>
      </c>
      <c r="D12416" t="s">
        <v>28441</v>
      </c>
      <c r="E12416" t="s">
        <v>4</v>
      </c>
      <c r="F12416">
        <v>43</v>
      </c>
      <c r="G12416" t="s">
        <v>30571</v>
      </c>
      <c r="H12416">
        <v>-117.15725999999999</v>
      </c>
      <c r="I12416">
        <v>32.715329999999994</v>
      </c>
      <c r="J12416" s="1">
        <v>42243</v>
      </c>
      <c r="K12416" t="s">
        <v>18580</v>
      </c>
      <c r="L12416" t="b">
        <f t="shared" si="386"/>
        <v>0</v>
      </c>
      <c r="M12416">
        <f t="shared" si="387"/>
        <v>0</v>
      </c>
    </row>
    <row r="12417" spans="1:13" x14ac:dyDescent="0.2">
      <c r="A12417">
        <v>80694</v>
      </c>
      <c r="B12417" t="s">
        <v>30572</v>
      </c>
      <c r="C12417" t="s">
        <v>30573</v>
      </c>
      <c r="D12417" t="s">
        <v>28441</v>
      </c>
      <c r="E12417" t="s">
        <v>4</v>
      </c>
      <c r="F12417">
        <v>49</v>
      </c>
      <c r="G12417" t="s">
        <v>30574</v>
      </c>
      <c r="H12417">
        <v>-117.15725999999999</v>
      </c>
      <c r="I12417">
        <v>32.715329999999994</v>
      </c>
      <c r="J12417" s="1">
        <v>42243</v>
      </c>
      <c r="K12417" t="s">
        <v>24775</v>
      </c>
      <c r="L12417" t="b">
        <f t="shared" si="386"/>
        <v>0</v>
      </c>
      <c r="M12417">
        <f t="shared" si="387"/>
        <v>0</v>
      </c>
    </row>
    <row r="12418" spans="1:13" x14ac:dyDescent="0.2">
      <c r="A12418">
        <v>80695</v>
      </c>
      <c r="B12418" t="s">
        <v>30572</v>
      </c>
      <c r="C12418" t="s">
        <v>30573</v>
      </c>
      <c r="D12418" t="s">
        <v>28441</v>
      </c>
      <c r="E12418" t="s">
        <v>4</v>
      </c>
      <c r="F12418">
        <v>49</v>
      </c>
      <c r="G12418" t="s">
        <v>30575</v>
      </c>
      <c r="H12418">
        <v>-117.15725999999999</v>
      </c>
      <c r="I12418">
        <v>32.715329999999994</v>
      </c>
      <c r="J12418" s="1">
        <v>42243</v>
      </c>
      <c r="K12418" t="s">
        <v>30576</v>
      </c>
      <c r="L12418" t="b">
        <f t="shared" si="386"/>
        <v>0</v>
      </c>
      <c r="M12418">
        <f t="shared" si="387"/>
        <v>0</v>
      </c>
    </row>
    <row r="12419" spans="1:13" x14ac:dyDescent="0.2">
      <c r="A12419">
        <v>80712</v>
      </c>
      <c r="B12419" t="s">
        <v>30577</v>
      </c>
      <c r="C12419" t="s">
        <v>30578</v>
      </c>
      <c r="D12419" t="s">
        <v>28441</v>
      </c>
      <c r="E12419" t="s">
        <v>28441</v>
      </c>
      <c r="F12419">
        <v>43</v>
      </c>
      <c r="G12419" t="s">
        <v>28442</v>
      </c>
      <c r="H12419">
        <v>-118.24368000000001</v>
      </c>
      <c r="I12419">
        <v>34.052230000000002</v>
      </c>
      <c r="J12419" s="1">
        <v>42243</v>
      </c>
      <c r="K12419" t="s">
        <v>30579</v>
      </c>
      <c r="L12419" t="b">
        <f t="shared" ref="L12419:L12482" si="388">IF(ISNUMBER(SEARCH("*rocky*",G12419)),"Rocky_Fire")</f>
        <v>0</v>
      </c>
      <c r="M12419">
        <f t="shared" ref="M12419:M12482" si="389">IF(L12419="Rocky_Fire",1,0)</f>
        <v>0</v>
      </c>
    </row>
    <row r="12420" spans="1:13" x14ac:dyDescent="0.2">
      <c r="A12420">
        <v>80713</v>
      </c>
      <c r="B12420" t="s">
        <v>30580</v>
      </c>
      <c r="C12420" t="s">
        <v>30581</v>
      </c>
      <c r="D12420" t="s">
        <v>28441</v>
      </c>
      <c r="E12420" t="s">
        <v>4</v>
      </c>
      <c r="F12420">
        <v>111</v>
      </c>
      <c r="G12420" t="s">
        <v>30582</v>
      </c>
      <c r="H12420">
        <v>-118.24368000000001</v>
      </c>
      <c r="I12420">
        <v>34.052230000000002</v>
      </c>
      <c r="J12420" s="1">
        <v>42243</v>
      </c>
      <c r="K12420" t="s">
        <v>30583</v>
      </c>
      <c r="L12420" t="b">
        <f t="shared" si="388"/>
        <v>0</v>
      </c>
      <c r="M12420">
        <f t="shared" si="389"/>
        <v>0</v>
      </c>
    </row>
    <row r="12421" spans="1:13" x14ac:dyDescent="0.2">
      <c r="A12421">
        <v>80721</v>
      </c>
      <c r="B12421" t="s">
        <v>10834</v>
      </c>
      <c r="C12421" t="s">
        <v>10835</v>
      </c>
      <c r="D12421" t="s">
        <v>28441</v>
      </c>
      <c r="E12421" t="s">
        <v>4</v>
      </c>
      <c r="F12421">
        <v>211</v>
      </c>
      <c r="G12421" t="s">
        <v>30584</v>
      </c>
      <c r="H12421">
        <v>-118.24368000000001</v>
      </c>
      <c r="I12421">
        <v>34.052230000000002</v>
      </c>
      <c r="J12421" s="1">
        <v>42243</v>
      </c>
      <c r="K12421" t="s">
        <v>30585</v>
      </c>
      <c r="L12421" t="b">
        <f t="shared" si="388"/>
        <v>0</v>
      </c>
      <c r="M12421">
        <f t="shared" si="389"/>
        <v>0</v>
      </c>
    </row>
    <row r="12422" spans="1:13" x14ac:dyDescent="0.2">
      <c r="A12422">
        <v>80740</v>
      </c>
      <c r="B12422" t="s">
        <v>10834</v>
      </c>
      <c r="C12422" t="s">
        <v>10835</v>
      </c>
      <c r="D12422" t="s">
        <v>28441</v>
      </c>
      <c r="E12422" t="s">
        <v>28441</v>
      </c>
      <c r="F12422">
        <v>211</v>
      </c>
      <c r="G12422" t="s">
        <v>30586</v>
      </c>
      <c r="H12422">
        <v>-118.24368000000001</v>
      </c>
      <c r="I12422">
        <v>34.052230000000002</v>
      </c>
      <c r="J12422" s="1">
        <v>42243</v>
      </c>
      <c r="K12422" t="s">
        <v>21842</v>
      </c>
      <c r="L12422" t="b">
        <f t="shared" si="388"/>
        <v>0</v>
      </c>
      <c r="M12422">
        <f t="shared" si="389"/>
        <v>0</v>
      </c>
    </row>
    <row r="12423" spans="1:13" x14ac:dyDescent="0.2">
      <c r="A12423">
        <v>80743</v>
      </c>
      <c r="B12423" t="s">
        <v>30587</v>
      </c>
      <c r="C12423" t="s">
        <v>30588</v>
      </c>
      <c r="D12423" t="s">
        <v>28441</v>
      </c>
      <c r="E12423" t="s">
        <v>28441</v>
      </c>
      <c r="F12423">
        <v>1039</v>
      </c>
      <c r="G12423" t="s">
        <v>30589</v>
      </c>
      <c r="H12423">
        <v>-118.61203</v>
      </c>
      <c r="I12423">
        <v>34.406939999999999</v>
      </c>
      <c r="J12423" s="1">
        <v>42243</v>
      </c>
      <c r="K12423" t="s">
        <v>30590</v>
      </c>
      <c r="L12423" t="b">
        <f t="shared" si="388"/>
        <v>0</v>
      </c>
      <c r="M12423">
        <f t="shared" si="389"/>
        <v>0</v>
      </c>
    </row>
    <row r="12424" spans="1:13" x14ac:dyDescent="0.2">
      <c r="A12424">
        <v>80789</v>
      </c>
      <c r="B12424" t="s">
        <v>1761</v>
      </c>
      <c r="C12424" t="s">
        <v>6937</v>
      </c>
      <c r="D12424" t="s">
        <v>28441</v>
      </c>
      <c r="E12424" t="s">
        <v>4</v>
      </c>
      <c r="F12424">
        <v>304</v>
      </c>
      <c r="G12424" t="s">
        <v>30591</v>
      </c>
      <c r="H12424">
        <v>-121.95524</v>
      </c>
      <c r="I12424">
        <v>37.354109999999999</v>
      </c>
      <c r="J12424" s="1">
        <v>42243</v>
      </c>
      <c r="K12424" t="s">
        <v>19315</v>
      </c>
      <c r="L12424" t="b">
        <f t="shared" si="388"/>
        <v>0</v>
      </c>
      <c r="M12424">
        <f t="shared" si="389"/>
        <v>0</v>
      </c>
    </row>
    <row r="12425" spans="1:13" x14ac:dyDescent="0.2">
      <c r="A12425">
        <v>80790</v>
      </c>
      <c r="B12425" t="s">
        <v>30592</v>
      </c>
      <c r="C12425" t="s">
        <v>30593</v>
      </c>
      <c r="D12425" t="s">
        <v>28441</v>
      </c>
      <c r="E12425" t="s">
        <v>28441</v>
      </c>
      <c r="F12425">
        <v>1724</v>
      </c>
      <c r="G12425" t="s">
        <v>28442</v>
      </c>
      <c r="H12425">
        <v>-118.24368000000001</v>
      </c>
      <c r="I12425">
        <v>34.052230000000002</v>
      </c>
      <c r="J12425" s="1">
        <v>42243</v>
      </c>
      <c r="K12425" t="s">
        <v>30594</v>
      </c>
      <c r="L12425" t="b">
        <f t="shared" si="388"/>
        <v>0</v>
      </c>
      <c r="M12425">
        <f t="shared" si="389"/>
        <v>0</v>
      </c>
    </row>
    <row r="12426" spans="1:13" x14ac:dyDescent="0.2">
      <c r="A12426">
        <v>80799</v>
      </c>
      <c r="B12426" t="s">
        <v>8803</v>
      </c>
      <c r="C12426" t="s">
        <v>8804</v>
      </c>
      <c r="D12426" t="s">
        <v>28441</v>
      </c>
      <c r="E12426" t="s">
        <v>4</v>
      </c>
      <c r="F12426">
        <v>2960</v>
      </c>
      <c r="G12426" t="s">
        <v>30595</v>
      </c>
      <c r="H12426">
        <v>-124.16367</v>
      </c>
      <c r="I12426">
        <v>40.802070000000001</v>
      </c>
      <c r="J12426" s="1">
        <v>42243</v>
      </c>
      <c r="K12426" t="s">
        <v>30596</v>
      </c>
      <c r="L12426" t="b">
        <f t="shared" si="388"/>
        <v>0</v>
      </c>
      <c r="M12426">
        <f t="shared" si="389"/>
        <v>0</v>
      </c>
    </row>
    <row r="12427" spans="1:13" x14ac:dyDescent="0.2">
      <c r="A12427">
        <v>80803</v>
      </c>
      <c r="B12427" t="s">
        <v>30597</v>
      </c>
      <c r="C12427" t="s">
        <v>30598</v>
      </c>
      <c r="D12427" t="s">
        <v>28441</v>
      </c>
      <c r="E12427" t="s">
        <v>28441</v>
      </c>
      <c r="F12427">
        <v>271</v>
      </c>
      <c r="G12427" t="s">
        <v>28442</v>
      </c>
      <c r="H12427">
        <v>-118.24368000000001</v>
      </c>
      <c r="I12427">
        <v>34.052230000000002</v>
      </c>
      <c r="J12427" s="1">
        <v>42243</v>
      </c>
      <c r="K12427" t="s">
        <v>30599</v>
      </c>
      <c r="L12427" t="b">
        <f t="shared" si="388"/>
        <v>0</v>
      </c>
      <c r="M12427">
        <f t="shared" si="389"/>
        <v>0</v>
      </c>
    </row>
    <row r="12428" spans="1:13" x14ac:dyDescent="0.2">
      <c r="A12428">
        <v>80815</v>
      </c>
      <c r="B12428" t="s">
        <v>29110</v>
      </c>
      <c r="C12428" t="s">
        <v>29111</v>
      </c>
      <c r="D12428" t="s">
        <v>28441</v>
      </c>
      <c r="E12428" t="s">
        <v>28441</v>
      </c>
      <c r="F12428">
        <v>1893</v>
      </c>
      <c r="G12428" t="s">
        <v>30505</v>
      </c>
      <c r="H12428">
        <v>-118.24368000000001</v>
      </c>
      <c r="I12428">
        <v>34.052230000000002</v>
      </c>
      <c r="J12428" s="1">
        <v>42243</v>
      </c>
      <c r="K12428" t="s">
        <v>30600</v>
      </c>
      <c r="L12428" t="b">
        <f t="shared" si="388"/>
        <v>0</v>
      </c>
      <c r="M12428">
        <f t="shared" si="389"/>
        <v>0</v>
      </c>
    </row>
    <row r="12429" spans="1:13" x14ac:dyDescent="0.2">
      <c r="A12429">
        <v>80833</v>
      </c>
      <c r="B12429" t="s">
        <v>19645</v>
      </c>
      <c r="C12429" t="s">
        <v>19646</v>
      </c>
      <c r="D12429" t="s">
        <v>28441</v>
      </c>
      <c r="E12429" t="s">
        <v>4</v>
      </c>
      <c r="F12429">
        <v>1174</v>
      </c>
      <c r="G12429" t="s">
        <v>30601</v>
      </c>
      <c r="H12429">
        <v>-118.54259</v>
      </c>
      <c r="I12429">
        <v>34.391660000000002</v>
      </c>
      <c r="J12429" s="1">
        <v>42243</v>
      </c>
      <c r="K12429" t="s">
        <v>30602</v>
      </c>
      <c r="L12429" t="b">
        <f t="shared" si="388"/>
        <v>0</v>
      </c>
      <c r="M12429">
        <f t="shared" si="389"/>
        <v>0</v>
      </c>
    </row>
    <row r="12430" spans="1:13" x14ac:dyDescent="0.2">
      <c r="A12430">
        <v>80834</v>
      </c>
      <c r="B12430" t="s">
        <v>28599</v>
      </c>
      <c r="C12430" t="s">
        <v>27001</v>
      </c>
      <c r="D12430" t="s">
        <v>28441</v>
      </c>
      <c r="E12430" t="s">
        <v>28441</v>
      </c>
      <c r="F12430">
        <v>543</v>
      </c>
      <c r="G12430" t="s">
        <v>28442</v>
      </c>
      <c r="H12430">
        <v>-118.24368000000001</v>
      </c>
      <c r="I12430">
        <v>34.052230000000002</v>
      </c>
      <c r="J12430" s="1">
        <v>42243</v>
      </c>
      <c r="K12430" t="s">
        <v>30603</v>
      </c>
      <c r="L12430" t="b">
        <f t="shared" si="388"/>
        <v>0</v>
      </c>
      <c r="M12430">
        <f t="shared" si="389"/>
        <v>0</v>
      </c>
    </row>
    <row r="12431" spans="1:13" x14ac:dyDescent="0.2">
      <c r="A12431">
        <v>80842</v>
      </c>
      <c r="B12431" t="s">
        <v>30604</v>
      </c>
      <c r="C12431" t="s">
        <v>30605</v>
      </c>
      <c r="D12431" t="s">
        <v>28441</v>
      </c>
      <c r="E12431" t="s">
        <v>28441</v>
      </c>
      <c r="F12431">
        <v>2512</v>
      </c>
      <c r="G12431" t="s">
        <v>30508</v>
      </c>
      <c r="H12431">
        <v>-119.75126</v>
      </c>
      <c r="I12431">
        <v>37.250219999999999</v>
      </c>
      <c r="J12431" s="1">
        <v>42243</v>
      </c>
      <c r="K12431" t="s">
        <v>30606</v>
      </c>
      <c r="L12431" t="b">
        <f t="shared" si="388"/>
        <v>0</v>
      </c>
      <c r="M12431">
        <f t="shared" si="389"/>
        <v>0</v>
      </c>
    </row>
    <row r="12432" spans="1:13" x14ac:dyDescent="0.2">
      <c r="A12432">
        <v>80848</v>
      </c>
      <c r="B12432" t="s">
        <v>583</v>
      </c>
      <c r="C12432" t="s">
        <v>584</v>
      </c>
      <c r="D12432" t="s">
        <v>28441</v>
      </c>
      <c r="E12432" t="s">
        <v>28441</v>
      </c>
      <c r="F12432">
        <v>1273</v>
      </c>
      <c r="G12432" t="s">
        <v>30607</v>
      </c>
      <c r="H12432">
        <v>-118.24368000000001</v>
      </c>
      <c r="I12432">
        <v>34.052230000000002</v>
      </c>
      <c r="J12432" s="1">
        <v>42243</v>
      </c>
      <c r="K12432" t="s">
        <v>8510</v>
      </c>
      <c r="L12432" t="b">
        <f t="shared" si="388"/>
        <v>0</v>
      </c>
      <c r="M12432">
        <f t="shared" si="389"/>
        <v>0</v>
      </c>
    </row>
    <row r="12433" spans="1:13" x14ac:dyDescent="0.2">
      <c r="A12433">
        <v>80872</v>
      </c>
      <c r="B12433" t="s">
        <v>30608</v>
      </c>
      <c r="C12433" t="s">
        <v>30609</v>
      </c>
      <c r="D12433" t="s">
        <v>28441</v>
      </c>
      <c r="E12433" t="s">
        <v>4</v>
      </c>
      <c r="F12433">
        <v>9895</v>
      </c>
      <c r="G12433" t="s">
        <v>30610</v>
      </c>
      <c r="H12433">
        <v>-122.27275</v>
      </c>
      <c r="I12433">
        <v>37.871589999999998</v>
      </c>
      <c r="J12433" s="1">
        <v>42243</v>
      </c>
      <c r="K12433" t="s">
        <v>30611</v>
      </c>
      <c r="L12433" t="b">
        <f t="shared" si="388"/>
        <v>0</v>
      </c>
      <c r="M12433">
        <f t="shared" si="389"/>
        <v>0</v>
      </c>
    </row>
    <row r="12434" spans="1:13" x14ac:dyDescent="0.2">
      <c r="A12434">
        <v>80881</v>
      </c>
      <c r="B12434" t="s">
        <v>30612</v>
      </c>
      <c r="C12434" t="s">
        <v>30613</v>
      </c>
      <c r="D12434" t="s">
        <v>28441</v>
      </c>
      <c r="E12434" t="s">
        <v>4</v>
      </c>
      <c r="F12434">
        <v>738</v>
      </c>
      <c r="G12434" t="s">
        <v>30614</v>
      </c>
      <c r="H12434">
        <v>-118.25714000000001</v>
      </c>
      <c r="I12434">
        <v>34.052660000000003</v>
      </c>
      <c r="J12434" s="1">
        <v>42243</v>
      </c>
      <c r="K12434" t="s">
        <v>30615</v>
      </c>
      <c r="L12434" t="b">
        <f t="shared" si="388"/>
        <v>0</v>
      </c>
      <c r="M12434">
        <f t="shared" si="389"/>
        <v>0</v>
      </c>
    </row>
    <row r="12435" spans="1:13" x14ac:dyDescent="0.2">
      <c r="A12435">
        <v>80900</v>
      </c>
      <c r="B12435" t="s">
        <v>1480</v>
      </c>
      <c r="C12435" t="s">
        <v>1481</v>
      </c>
      <c r="D12435" t="s">
        <v>28441</v>
      </c>
      <c r="E12435" t="s">
        <v>4</v>
      </c>
      <c r="F12435">
        <v>10</v>
      </c>
      <c r="G12435" t="s">
        <v>30616</v>
      </c>
      <c r="H12435">
        <v>-121.05296999999999</v>
      </c>
      <c r="I12435">
        <v>35.540530000000004</v>
      </c>
      <c r="J12435" s="1">
        <v>42243</v>
      </c>
      <c r="K12435" t="s">
        <v>30617</v>
      </c>
      <c r="L12435" t="b">
        <f t="shared" si="388"/>
        <v>0</v>
      </c>
      <c r="M12435">
        <f t="shared" si="389"/>
        <v>0</v>
      </c>
    </row>
    <row r="12436" spans="1:13" x14ac:dyDescent="0.2">
      <c r="A12436">
        <v>80912</v>
      </c>
      <c r="B12436" t="s">
        <v>193</v>
      </c>
      <c r="C12436" t="s">
        <v>194</v>
      </c>
      <c r="D12436" t="s">
        <v>28441</v>
      </c>
      <c r="E12436" t="s">
        <v>28441</v>
      </c>
      <c r="F12436">
        <v>543</v>
      </c>
      <c r="G12436" t="s">
        <v>30618</v>
      </c>
      <c r="H12436">
        <v>-121.4944</v>
      </c>
      <c r="I12436">
        <v>38.581569999999999</v>
      </c>
      <c r="J12436" s="1">
        <v>42243</v>
      </c>
      <c r="K12436" t="s">
        <v>29808</v>
      </c>
      <c r="L12436" t="b">
        <f t="shared" si="388"/>
        <v>0</v>
      </c>
      <c r="M12436">
        <f t="shared" si="389"/>
        <v>0</v>
      </c>
    </row>
    <row r="12437" spans="1:13" x14ac:dyDescent="0.2">
      <c r="A12437">
        <v>80914</v>
      </c>
      <c r="B12437" t="s">
        <v>30619</v>
      </c>
      <c r="C12437" t="s">
        <v>30620</v>
      </c>
      <c r="D12437" t="s">
        <v>28441</v>
      </c>
      <c r="E12437" t="s">
        <v>28441</v>
      </c>
      <c r="F12437">
        <v>1749</v>
      </c>
      <c r="G12437" t="s">
        <v>30505</v>
      </c>
      <c r="H12437">
        <v>-118.24368000000001</v>
      </c>
      <c r="I12437">
        <v>34.052230000000002</v>
      </c>
      <c r="J12437" s="1">
        <v>42243</v>
      </c>
      <c r="K12437" t="s">
        <v>30621</v>
      </c>
      <c r="L12437" t="b">
        <f t="shared" si="388"/>
        <v>0</v>
      </c>
      <c r="M12437">
        <f t="shared" si="389"/>
        <v>0</v>
      </c>
    </row>
    <row r="12438" spans="1:13" x14ac:dyDescent="0.2">
      <c r="A12438">
        <v>80921</v>
      </c>
      <c r="B12438" t="s">
        <v>251</v>
      </c>
      <c r="C12438" t="s">
        <v>252</v>
      </c>
      <c r="D12438" t="s">
        <v>28441</v>
      </c>
      <c r="E12438" t="s">
        <v>4</v>
      </c>
      <c r="F12438">
        <v>2964</v>
      </c>
      <c r="G12438" t="s">
        <v>30622</v>
      </c>
      <c r="H12438">
        <v>-121.01778999999999</v>
      </c>
      <c r="I12438">
        <v>39.26173</v>
      </c>
      <c r="J12438" s="1">
        <v>42243</v>
      </c>
      <c r="K12438" t="s">
        <v>30623</v>
      </c>
      <c r="L12438" t="b">
        <f t="shared" si="388"/>
        <v>0</v>
      </c>
      <c r="M12438">
        <f t="shared" si="389"/>
        <v>0</v>
      </c>
    </row>
    <row r="12439" spans="1:13" x14ac:dyDescent="0.2">
      <c r="A12439">
        <v>80928</v>
      </c>
      <c r="B12439" t="s">
        <v>2855</v>
      </c>
      <c r="C12439" t="s">
        <v>2856</v>
      </c>
      <c r="D12439" t="s">
        <v>28441</v>
      </c>
      <c r="E12439" t="s">
        <v>28441</v>
      </c>
      <c r="F12439">
        <v>6605</v>
      </c>
      <c r="G12439" t="s">
        <v>30618</v>
      </c>
      <c r="H12439">
        <v>-121.49355</v>
      </c>
      <c r="I12439">
        <v>38.57658</v>
      </c>
      <c r="J12439" s="1">
        <v>42243</v>
      </c>
      <c r="K12439" t="s">
        <v>30624</v>
      </c>
      <c r="L12439" t="b">
        <f t="shared" si="388"/>
        <v>0</v>
      </c>
      <c r="M12439">
        <f t="shared" si="389"/>
        <v>0</v>
      </c>
    </row>
    <row r="12440" spans="1:13" x14ac:dyDescent="0.2">
      <c r="A12440">
        <v>80935</v>
      </c>
      <c r="B12440" t="s">
        <v>3031</v>
      </c>
      <c r="C12440" t="s">
        <v>3032</v>
      </c>
      <c r="D12440" t="s">
        <v>28441</v>
      </c>
      <c r="E12440" t="s">
        <v>4</v>
      </c>
      <c r="F12440">
        <v>22648</v>
      </c>
      <c r="G12440" t="s">
        <v>30625</v>
      </c>
      <c r="H12440">
        <v>-121.4944</v>
      </c>
      <c r="I12440">
        <v>38.581569999999999</v>
      </c>
      <c r="J12440" s="1">
        <v>42243</v>
      </c>
      <c r="K12440" t="s">
        <v>30626</v>
      </c>
      <c r="L12440" t="b">
        <f t="shared" si="388"/>
        <v>0</v>
      </c>
      <c r="M12440">
        <f t="shared" si="389"/>
        <v>0</v>
      </c>
    </row>
    <row r="12441" spans="1:13" x14ac:dyDescent="0.2">
      <c r="A12441">
        <v>80938</v>
      </c>
      <c r="B12441" t="s">
        <v>11139</v>
      </c>
      <c r="C12441" t="s">
        <v>11140</v>
      </c>
      <c r="D12441" t="s">
        <v>28441</v>
      </c>
      <c r="E12441" t="s">
        <v>28441</v>
      </c>
      <c r="F12441">
        <v>455</v>
      </c>
      <c r="G12441" t="s">
        <v>30627</v>
      </c>
      <c r="H12441">
        <v>-120.84658999999999</v>
      </c>
      <c r="I12441">
        <v>37.494659999999996</v>
      </c>
      <c r="J12441" s="1">
        <v>42243</v>
      </c>
      <c r="K12441" t="s">
        <v>16986</v>
      </c>
      <c r="L12441" t="b">
        <f t="shared" si="388"/>
        <v>0</v>
      </c>
      <c r="M12441">
        <f t="shared" si="389"/>
        <v>0</v>
      </c>
    </row>
    <row r="12442" spans="1:13" x14ac:dyDescent="0.2">
      <c r="A12442">
        <v>80949</v>
      </c>
      <c r="B12442" t="s">
        <v>30628</v>
      </c>
      <c r="C12442" t="s">
        <v>30629</v>
      </c>
      <c r="D12442" t="s">
        <v>28441</v>
      </c>
      <c r="E12442" t="s">
        <v>28441</v>
      </c>
      <c r="F12442">
        <v>202</v>
      </c>
      <c r="G12442" t="s">
        <v>30630</v>
      </c>
      <c r="H12442">
        <v>-117.90727999999999</v>
      </c>
      <c r="I12442">
        <v>33.703630000000004</v>
      </c>
      <c r="J12442" s="1">
        <v>42243</v>
      </c>
      <c r="K12442" t="s">
        <v>30631</v>
      </c>
      <c r="L12442" t="b">
        <f t="shared" si="388"/>
        <v>0</v>
      </c>
      <c r="M12442">
        <f t="shared" si="389"/>
        <v>0</v>
      </c>
    </row>
    <row r="12443" spans="1:13" x14ac:dyDescent="0.2">
      <c r="A12443">
        <v>80957</v>
      </c>
      <c r="B12443" t="s">
        <v>30632</v>
      </c>
      <c r="C12443" t="s">
        <v>30633</v>
      </c>
      <c r="D12443" t="s">
        <v>28441</v>
      </c>
      <c r="E12443" t="s">
        <v>28441</v>
      </c>
      <c r="F12443">
        <v>67</v>
      </c>
      <c r="G12443" t="s">
        <v>28442</v>
      </c>
      <c r="H12443">
        <v>-122.27079999999999</v>
      </c>
      <c r="I12443">
        <v>37.804369999999999</v>
      </c>
      <c r="J12443" s="1">
        <v>42243</v>
      </c>
      <c r="K12443" t="s">
        <v>30634</v>
      </c>
      <c r="L12443" t="b">
        <f t="shared" si="388"/>
        <v>0</v>
      </c>
      <c r="M12443">
        <f t="shared" si="389"/>
        <v>0</v>
      </c>
    </row>
    <row r="12444" spans="1:13" x14ac:dyDescent="0.2">
      <c r="A12444">
        <v>80973</v>
      </c>
      <c r="B12444" t="s">
        <v>9088</v>
      </c>
      <c r="C12444" t="s">
        <v>9089</v>
      </c>
      <c r="D12444" t="s">
        <v>28441</v>
      </c>
      <c r="E12444" t="s">
        <v>28441</v>
      </c>
      <c r="F12444">
        <v>208</v>
      </c>
      <c r="G12444" t="s">
        <v>30630</v>
      </c>
      <c r="H12444">
        <v>-122.55663999999999</v>
      </c>
      <c r="I12444">
        <v>38.14105</v>
      </c>
      <c r="J12444" s="1">
        <v>42243</v>
      </c>
      <c r="K12444" t="s">
        <v>30635</v>
      </c>
      <c r="L12444" t="b">
        <f t="shared" si="388"/>
        <v>0</v>
      </c>
      <c r="M12444">
        <f t="shared" si="389"/>
        <v>0</v>
      </c>
    </row>
    <row r="12445" spans="1:13" x14ac:dyDescent="0.2">
      <c r="A12445">
        <v>80983</v>
      </c>
      <c r="B12445" t="s">
        <v>30636</v>
      </c>
      <c r="C12445" t="s">
        <v>30637</v>
      </c>
      <c r="D12445" t="s">
        <v>28441</v>
      </c>
      <c r="E12445" t="s">
        <v>28441</v>
      </c>
      <c r="F12445">
        <v>415</v>
      </c>
      <c r="G12445" t="s">
        <v>28442</v>
      </c>
      <c r="H12445">
        <v>-118.24368000000001</v>
      </c>
      <c r="I12445">
        <v>34.052230000000002</v>
      </c>
      <c r="J12445" s="1">
        <v>42243</v>
      </c>
      <c r="K12445" t="s">
        <v>30638</v>
      </c>
      <c r="L12445" t="b">
        <f t="shared" si="388"/>
        <v>0</v>
      </c>
      <c r="M12445">
        <f t="shared" si="389"/>
        <v>0</v>
      </c>
    </row>
    <row r="12446" spans="1:13" x14ac:dyDescent="0.2">
      <c r="A12446">
        <v>80986</v>
      </c>
      <c r="B12446" t="s">
        <v>3335</v>
      </c>
      <c r="C12446" t="s">
        <v>3336</v>
      </c>
      <c r="D12446" t="s">
        <v>28441</v>
      </c>
      <c r="E12446" t="s">
        <v>4</v>
      </c>
      <c r="F12446">
        <v>1543648</v>
      </c>
      <c r="G12446" t="s">
        <v>30639</v>
      </c>
      <c r="H12446">
        <v>-118.24368000000001</v>
      </c>
      <c r="I12446">
        <v>34.052230000000002</v>
      </c>
      <c r="J12446" s="1">
        <v>42243</v>
      </c>
      <c r="K12446" t="s">
        <v>30640</v>
      </c>
      <c r="L12446" t="b">
        <f t="shared" si="388"/>
        <v>0</v>
      </c>
      <c r="M12446">
        <f t="shared" si="389"/>
        <v>0</v>
      </c>
    </row>
    <row r="12447" spans="1:13" x14ac:dyDescent="0.2">
      <c r="A12447">
        <v>80987</v>
      </c>
      <c r="B12447" t="s">
        <v>30641</v>
      </c>
      <c r="C12447" t="s">
        <v>30642</v>
      </c>
      <c r="D12447" t="s">
        <v>28441</v>
      </c>
      <c r="E12447" t="s">
        <v>28441</v>
      </c>
      <c r="F12447">
        <v>6876</v>
      </c>
      <c r="G12447" t="s">
        <v>28442</v>
      </c>
      <c r="H12447">
        <v>-118.24368000000001</v>
      </c>
      <c r="I12447">
        <v>34.052230000000002</v>
      </c>
      <c r="J12447" s="1">
        <v>42243</v>
      </c>
      <c r="K12447" t="s">
        <v>13233</v>
      </c>
      <c r="L12447" t="b">
        <f t="shared" si="388"/>
        <v>0</v>
      </c>
      <c r="M12447">
        <f t="shared" si="389"/>
        <v>0</v>
      </c>
    </row>
    <row r="12448" spans="1:13" x14ac:dyDescent="0.2">
      <c r="A12448">
        <v>80990</v>
      </c>
      <c r="B12448" t="s">
        <v>30597</v>
      </c>
      <c r="C12448" t="s">
        <v>30598</v>
      </c>
      <c r="D12448" t="s">
        <v>28441</v>
      </c>
      <c r="E12448" t="s">
        <v>28441</v>
      </c>
      <c r="F12448">
        <v>271</v>
      </c>
      <c r="G12448" t="s">
        <v>30643</v>
      </c>
      <c r="H12448">
        <v>-118.24368000000001</v>
      </c>
      <c r="I12448">
        <v>34.052230000000002</v>
      </c>
      <c r="J12448" s="1">
        <v>42243</v>
      </c>
      <c r="K12448" t="s">
        <v>30644</v>
      </c>
      <c r="L12448" t="b">
        <f t="shared" si="388"/>
        <v>0</v>
      </c>
      <c r="M12448">
        <f t="shared" si="389"/>
        <v>0</v>
      </c>
    </row>
    <row r="12449" spans="1:13" x14ac:dyDescent="0.2">
      <c r="A12449">
        <v>80992</v>
      </c>
      <c r="B12449" t="s">
        <v>30597</v>
      </c>
      <c r="C12449" t="s">
        <v>30598</v>
      </c>
      <c r="D12449" t="s">
        <v>28441</v>
      </c>
      <c r="E12449" t="s">
        <v>28441</v>
      </c>
      <c r="F12449">
        <v>271</v>
      </c>
      <c r="G12449" t="s">
        <v>30645</v>
      </c>
      <c r="H12449">
        <v>-118.24368000000001</v>
      </c>
      <c r="I12449">
        <v>34.052230000000002</v>
      </c>
      <c r="J12449" s="1">
        <v>42243</v>
      </c>
      <c r="K12449" t="s">
        <v>30646</v>
      </c>
      <c r="L12449" t="b">
        <f t="shared" si="388"/>
        <v>0</v>
      </c>
      <c r="M12449">
        <f t="shared" si="389"/>
        <v>0</v>
      </c>
    </row>
    <row r="12450" spans="1:13" x14ac:dyDescent="0.2">
      <c r="A12450">
        <v>81010</v>
      </c>
      <c r="B12450" t="s">
        <v>30647</v>
      </c>
      <c r="C12450" t="s">
        <v>30648</v>
      </c>
      <c r="D12450" t="s">
        <v>28441</v>
      </c>
      <c r="E12450" t="s">
        <v>4</v>
      </c>
      <c r="F12450">
        <v>160</v>
      </c>
      <c r="G12450" t="s">
        <v>30649</v>
      </c>
      <c r="H12450">
        <v>-118.24368000000001</v>
      </c>
      <c r="I12450">
        <v>34.052230000000002</v>
      </c>
      <c r="J12450" s="1">
        <v>42243</v>
      </c>
      <c r="K12450" t="s">
        <v>30650</v>
      </c>
      <c r="L12450" t="b">
        <f t="shared" si="388"/>
        <v>0</v>
      </c>
      <c r="M12450">
        <f t="shared" si="389"/>
        <v>0</v>
      </c>
    </row>
    <row r="12451" spans="1:13" x14ac:dyDescent="0.2">
      <c r="A12451">
        <v>81018</v>
      </c>
      <c r="B12451" t="s">
        <v>30651</v>
      </c>
      <c r="C12451" t="s">
        <v>30652</v>
      </c>
      <c r="D12451" t="s">
        <v>28441</v>
      </c>
      <c r="E12451" t="s">
        <v>28441</v>
      </c>
      <c r="F12451">
        <v>562</v>
      </c>
      <c r="G12451" t="s">
        <v>28442</v>
      </c>
      <c r="H12451">
        <v>-118.24368000000001</v>
      </c>
      <c r="I12451">
        <v>34.052230000000002</v>
      </c>
      <c r="J12451" s="1">
        <v>42243</v>
      </c>
      <c r="K12451" t="s">
        <v>30653</v>
      </c>
      <c r="L12451" t="b">
        <f t="shared" si="388"/>
        <v>0</v>
      </c>
      <c r="M12451">
        <f t="shared" si="389"/>
        <v>0</v>
      </c>
    </row>
    <row r="12452" spans="1:13" x14ac:dyDescent="0.2">
      <c r="A12452">
        <v>81019</v>
      </c>
      <c r="B12452" t="s">
        <v>9413</v>
      </c>
      <c r="C12452" t="s">
        <v>9414</v>
      </c>
      <c r="D12452" t="s">
        <v>28441</v>
      </c>
      <c r="E12452" t="s">
        <v>4</v>
      </c>
      <c r="F12452">
        <v>11038</v>
      </c>
      <c r="G12452" t="s">
        <v>30654</v>
      </c>
      <c r="H12452">
        <v>-119.75126</v>
      </c>
      <c r="I12452">
        <v>37.250219999999999</v>
      </c>
      <c r="J12452" s="1">
        <v>42243</v>
      </c>
      <c r="K12452" t="s">
        <v>30655</v>
      </c>
      <c r="L12452" t="b">
        <f t="shared" si="388"/>
        <v>0</v>
      </c>
      <c r="M12452">
        <f t="shared" si="389"/>
        <v>0</v>
      </c>
    </row>
    <row r="12453" spans="1:13" x14ac:dyDescent="0.2">
      <c r="A12453">
        <v>81030</v>
      </c>
      <c r="B12453" t="s">
        <v>30656</v>
      </c>
      <c r="C12453" t="s">
        <v>30657</v>
      </c>
      <c r="D12453" t="s">
        <v>28441</v>
      </c>
      <c r="E12453" t="s">
        <v>28441</v>
      </c>
      <c r="F12453">
        <v>203</v>
      </c>
      <c r="G12453" t="s">
        <v>28442</v>
      </c>
      <c r="H12453">
        <v>-118.24368000000001</v>
      </c>
      <c r="I12453">
        <v>34.052230000000002</v>
      </c>
      <c r="J12453" s="1">
        <v>42243</v>
      </c>
      <c r="K12453" t="s">
        <v>30658</v>
      </c>
      <c r="L12453" t="b">
        <f t="shared" si="388"/>
        <v>0</v>
      </c>
      <c r="M12453">
        <f t="shared" si="389"/>
        <v>0</v>
      </c>
    </row>
    <row r="12454" spans="1:13" x14ac:dyDescent="0.2">
      <c r="A12454">
        <v>81038</v>
      </c>
      <c r="B12454" t="s">
        <v>14623</v>
      </c>
      <c r="C12454" t="s">
        <v>14624</v>
      </c>
      <c r="D12454" t="s">
        <v>28441</v>
      </c>
      <c r="E12454" t="s">
        <v>4</v>
      </c>
      <c r="F12454">
        <v>32</v>
      </c>
      <c r="G12454" t="s">
        <v>30659</v>
      </c>
      <c r="H12454">
        <v>-120.54245999999999</v>
      </c>
      <c r="I12454">
        <v>41.487109999999994</v>
      </c>
      <c r="J12454" s="1">
        <v>42243</v>
      </c>
      <c r="K12454" t="s">
        <v>30660</v>
      </c>
      <c r="L12454" t="b">
        <f t="shared" si="388"/>
        <v>0</v>
      </c>
      <c r="M12454">
        <f t="shared" si="389"/>
        <v>0</v>
      </c>
    </row>
    <row r="12455" spans="1:13" x14ac:dyDescent="0.2">
      <c r="A12455">
        <v>81057</v>
      </c>
      <c r="B12455" t="s">
        <v>8326</v>
      </c>
      <c r="C12455" t="s">
        <v>8327</v>
      </c>
      <c r="D12455" t="s">
        <v>28441</v>
      </c>
      <c r="E12455" t="s">
        <v>4</v>
      </c>
      <c r="F12455">
        <v>227</v>
      </c>
      <c r="G12455" t="s">
        <v>30661</v>
      </c>
      <c r="H12455">
        <v>-118.35313000000001</v>
      </c>
      <c r="I12455">
        <v>33.961680000000001</v>
      </c>
      <c r="J12455" s="1">
        <v>42243</v>
      </c>
      <c r="K12455" t="s">
        <v>30662</v>
      </c>
      <c r="L12455" t="b">
        <f t="shared" si="388"/>
        <v>0</v>
      </c>
      <c r="M12455">
        <f t="shared" si="389"/>
        <v>0</v>
      </c>
    </row>
    <row r="12456" spans="1:13" x14ac:dyDescent="0.2">
      <c r="A12456">
        <v>81070</v>
      </c>
      <c r="B12456" t="s">
        <v>1624</v>
      </c>
      <c r="C12456" t="s">
        <v>1625</v>
      </c>
      <c r="D12456" t="s">
        <v>28441</v>
      </c>
      <c r="E12456" t="s">
        <v>4</v>
      </c>
      <c r="F12456">
        <v>3543</v>
      </c>
      <c r="G12456" t="s">
        <v>30663</v>
      </c>
      <c r="H12456">
        <v>-117.16627200000001</v>
      </c>
      <c r="I12456">
        <v>32.714312200000002</v>
      </c>
      <c r="J12456" s="1">
        <v>42243</v>
      </c>
      <c r="K12456" t="s">
        <v>30664</v>
      </c>
      <c r="L12456" t="b">
        <f t="shared" si="388"/>
        <v>0</v>
      </c>
      <c r="M12456">
        <f t="shared" si="389"/>
        <v>0</v>
      </c>
    </row>
    <row r="12457" spans="1:13" x14ac:dyDescent="0.2">
      <c r="A12457">
        <v>81071</v>
      </c>
      <c r="B12457" t="s">
        <v>1662</v>
      </c>
      <c r="C12457" t="s">
        <v>1663</v>
      </c>
      <c r="D12457" t="s">
        <v>28441</v>
      </c>
      <c r="E12457" t="s">
        <v>4</v>
      </c>
      <c r="F12457">
        <v>472</v>
      </c>
      <c r="G12457" t="s">
        <v>30665</v>
      </c>
      <c r="H12457">
        <v>-118.61203</v>
      </c>
      <c r="I12457">
        <v>34.406939999999999</v>
      </c>
      <c r="J12457" s="1">
        <v>42243</v>
      </c>
      <c r="K12457" t="s">
        <v>30666</v>
      </c>
      <c r="L12457" t="b">
        <f t="shared" si="388"/>
        <v>0</v>
      </c>
      <c r="M12457">
        <f t="shared" si="389"/>
        <v>0</v>
      </c>
    </row>
    <row r="12458" spans="1:13" x14ac:dyDescent="0.2">
      <c r="A12458">
        <v>81090</v>
      </c>
      <c r="B12458" t="s">
        <v>30667</v>
      </c>
      <c r="C12458" t="s">
        <v>30668</v>
      </c>
      <c r="D12458" t="s">
        <v>28441</v>
      </c>
      <c r="E12458" t="s">
        <v>28441</v>
      </c>
      <c r="F12458">
        <v>4289</v>
      </c>
      <c r="G12458" t="s">
        <v>28442</v>
      </c>
      <c r="H12458">
        <v>-118.24368000000001</v>
      </c>
      <c r="I12458">
        <v>34.052230000000002</v>
      </c>
      <c r="J12458" s="1">
        <v>42243</v>
      </c>
      <c r="K12458" t="s">
        <v>20423</v>
      </c>
      <c r="L12458" t="b">
        <f t="shared" si="388"/>
        <v>0</v>
      </c>
      <c r="M12458">
        <f t="shared" si="389"/>
        <v>0</v>
      </c>
    </row>
    <row r="12459" spans="1:13" x14ac:dyDescent="0.2">
      <c r="A12459">
        <v>81096</v>
      </c>
      <c r="B12459" t="s">
        <v>9413</v>
      </c>
      <c r="C12459" t="s">
        <v>9414</v>
      </c>
      <c r="D12459" t="s">
        <v>28441</v>
      </c>
      <c r="E12459" t="s">
        <v>4</v>
      </c>
      <c r="F12459">
        <v>11038</v>
      </c>
      <c r="G12459" t="s">
        <v>30669</v>
      </c>
      <c r="H12459">
        <v>-119.75126</v>
      </c>
      <c r="I12459">
        <v>37.250219999999999</v>
      </c>
      <c r="J12459" s="1">
        <v>42243</v>
      </c>
      <c r="K12459" t="s">
        <v>30670</v>
      </c>
      <c r="L12459" t="b">
        <f t="shared" si="388"/>
        <v>0</v>
      </c>
      <c r="M12459">
        <f t="shared" si="389"/>
        <v>0</v>
      </c>
    </row>
    <row r="12460" spans="1:13" x14ac:dyDescent="0.2">
      <c r="A12460">
        <v>81173</v>
      </c>
      <c r="B12460" t="s">
        <v>30671</v>
      </c>
      <c r="C12460" t="s">
        <v>30672</v>
      </c>
      <c r="D12460" t="s">
        <v>28441</v>
      </c>
      <c r="E12460" t="s">
        <v>28441</v>
      </c>
      <c r="F12460">
        <v>946</v>
      </c>
      <c r="G12460" t="s">
        <v>28442</v>
      </c>
      <c r="H12460">
        <v>-119.44318</v>
      </c>
      <c r="I12460">
        <v>36.476060000000004</v>
      </c>
      <c r="J12460" s="1">
        <v>42243</v>
      </c>
      <c r="K12460" t="s">
        <v>30673</v>
      </c>
      <c r="L12460" t="b">
        <f t="shared" si="388"/>
        <v>0</v>
      </c>
      <c r="M12460">
        <f t="shared" si="389"/>
        <v>0</v>
      </c>
    </row>
    <row r="12461" spans="1:13" x14ac:dyDescent="0.2">
      <c r="A12461">
        <v>81182</v>
      </c>
      <c r="B12461" t="s">
        <v>28490</v>
      </c>
      <c r="C12461" t="s">
        <v>28491</v>
      </c>
      <c r="D12461" t="s">
        <v>28441</v>
      </c>
      <c r="E12461" t="s">
        <v>4</v>
      </c>
      <c r="F12461">
        <v>356</v>
      </c>
      <c r="G12461" t="s">
        <v>30674</v>
      </c>
      <c r="H12461">
        <v>-118.24368000000001</v>
      </c>
      <c r="I12461">
        <v>34.052230000000002</v>
      </c>
      <c r="J12461" s="1">
        <v>42243</v>
      </c>
      <c r="K12461" t="s">
        <v>30675</v>
      </c>
      <c r="L12461" t="b">
        <f t="shared" si="388"/>
        <v>0</v>
      </c>
      <c r="M12461">
        <f t="shared" si="389"/>
        <v>0</v>
      </c>
    </row>
    <row r="12462" spans="1:13" x14ac:dyDescent="0.2">
      <c r="A12462">
        <v>81191</v>
      </c>
      <c r="B12462" t="s">
        <v>14745</v>
      </c>
      <c r="C12462" t="s">
        <v>14746</v>
      </c>
      <c r="D12462" t="s">
        <v>28441</v>
      </c>
      <c r="E12462" t="s">
        <v>28441</v>
      </c>
      <c r="F12462">
        <v>821</v>
      </c>
      <c r="G12462" t="s">
        <v>30676</v>
      </c>
      <c r="H12462">
        <v>-118.12700999999998</v>
      </c>
      <c r="I12462">
        <v>34.095289999999999</v>
      </c>
      <c r="J12462" s="1">
        <v>42243</v>
      </c>
      <c r="K12462" t="s">
        <v>30677</v>
      </c>
      <c r="L12462" t="b">
        <f t="shared" si="388"/>
        <v>0</v>
      </c>
      <c r="M12462">
        <f t="shared" si="389"/>
        <v>0</v>
      </c>
    </row>
    <row r="12463" spans="1:13" x14ac:dyDescent="0.2">
      <c r="A12463">
        <v>81216</v>
      </c>
      <c r="B12463" t="s">
        <v>2501</v>
      </c>
      <c r="C12463" t="s">
        <v>2502</v>
      </c>
      <c r="D12463" t="s">
        <v>28441</v>
      </c>
      <c r="E12463" t="s">
        <v>28441</v>
      </c>
      <c r="F12463">
        <v>1272</v>
      </c>
      <c r="G12463" t="s">
        <v>30678</v>
      </c>
      <c r="H12463">
        <v>-123.43154999999999</v>
      </c>
      <c r="I12463">
        <v>39.433619999999998</v>
      </c>
      <c r="J12463" s="1">
        <v>42243</v>
      </c>
      <c r="K12463" t="s">
        <v>30679</v>
      </c>
      <c r="L12463" t="b">
        <f t="shared" si="388"/>
        <v>0</v>
      </c>
      <c r="M12463">
        <f t="shared" si="389"/>
        <v>0</v>
      </c>
    </row>
    <row r="12464" spans="1:13" x14ac:dyDescent="0.2">
      <c r="A12464">
        <v>81218</v>
      </c>
      <c r="B12464" t="s">
        <v>30541</v>
      </c>
      <c r="C12464" t="s">
        <v>30542</v>
      </c>
      <c r="D12464" t="s">
        <v>28441</v>
      </c>
      <c r="E12464" t="s">
        <v>28441</v>
      </c>
      <c r="F12464">
        <v>2644</v>
      </c>
      <c r="G12464" t="s">
        <v>28442</v>
      </c>
      <c r="H12464">
        <v>-118.32674</v>
      </c>
      <c r="I12464">
        <v>34.09834</v>
      </c>
      <c r="J12464" s="1">
        <v>42243</v>
      </c>
      <c r="K12464" t="s">
        <v>7293</v>
      </c>
      <c r="L12464" t="b">
        <f t="shared" si="388"/>
        <v>0</v>
      </c>
      <c r="M12464">
        <f t="shared" si="389"/>
        <v>0</v>
      </c>
    </row>
    <row r="12465" spans="1:13" x14ac:dyDescent="0.2">
      <c r="A12465">
        <v>81247</v>
      </c>
      <c r="B12465" t="s">
        <v>24116</v>
      </c>
      <c r="C12465" t="s">
        <v>24117</v>
      </c>
      <c r="D12465" t="s">
        <v>28441</v>
      </c>
      <c r="E12465" t="s">
        <v>28441</v>
      </c>
      <c r="F12465">
        <v>165</v>
      </c>
      <c r="G12465" t="s">
        <v>30680</v>
      </c>
      <c r="H12465">
        <v>-121.83747999999999</v>
      </c>
      <c r="I12465">
        <v>39.728490000000001</v>
      </c>
      <c r="J12465" s="1">
        <v>42243</v>
      </c>
      <c r="K12465" t="s">
        <v>19562</v>
      </c>
      <c r="L12465" t="b">
        <f t="shared" si="388"/>
        <v>0</v>
      </c>
      <c r="M12465">
        <f t="shared" si="389"/>
        <v>0</v>
      </c>
    </row>
    <row r="12466" spans="1:13" x14ac:dyDescent="0.2">
      <c r="A12466">
        <v>81305</v>
      </c>
      <c r="B12466" t="s">
        <v>30681</v>
      </c>
      <c r="C12466" t="s">
        <v>30682</v>
      </c>
      <c r="D12466" t="s">
        <v>28441</v>
      </c>
      <c r="E12466" t="s">
        <v>28441</v>
      </c>
      <c r="F12466">
        <v>1813</v>
      </c>
      <c r="G12466" t="s">
        <v>28442</v>
      </c>
      <c r="H12466">
        <v>-118.24368000000001</v>
      </c>
      <c r="I12466">
        <v>34.052230000000002</v>
      </c>
      <c r="J12466" s="1">
        <v>42243</v>
      </c>
      <c r="K12466" t="s">
        <v>30683</v>
      </c>
      <c r="L12466" t="b">
        <f t="shared" si="388"/>
        <v>0</v>
      </c>
      <c r="M12466">
        <f t="shared" si="389"/>
        <v>0</v>
      </c>
    </row>
    <row r="12467" spans="1:13" x14ac:dyDescent="0.2">
      <c r="A12467">
        <v>81311</v>
      </c>
      <c r="B12467" t="s">
        <v>30684</v>
      </c>
      <c r="C12467" t="s">
        <v>30685</v>
      </c>
      <c r="D12467" t="s">
        <v>28441</v>
      </c>
      <c r="E12467" t="s">
        <v>28441</v>
      </c>
      <c r="F12467">
        <v>5978</v>
      </c>
      <c r="G12467" t="s">
        <v>28442</v>
      </c>
      <c r="H12467">
        <v>-122.55663999999999</v>
      </c>
      <c r="I12467">
        <v>38.14105</v>
      </c>
      <c r="J12467" s="1">
        <v>42243</v>
      </c>
      <c r="K12467" t="s">
        <v>30686</v>
      </c>
      <c r="L12467" t="b">
        <f t="shared" si="388"/>
        <v>0</v>
      </c>
      <c r="M12467">
        <f t="shared" si="389"/>
        <v>0</v>
      </c>
    </row>
    <row r="12468" spans="1:13" x14ac:dyDescent="0.2">
      <c r="A12468">
        <v>81376</v>
      </c>
      <c r="B12468" t="s">
        <v>30687</v>
      </c>
      <c r="C12468" t="s">
        <v>30688</v>
      </c>
      <c r="D12468" t="s">
        <v>28441</v>
      </c>
      <c r="E12468" t="s">
        <v>28441</v>
      </c>
      <c r="F12468">
        <v>697</v>
      </c>
      <c r="G12468" t="s">
        <v>28442</v>
      </c>
      <c r="H12468">
        <v>-118.24368000000001</v>
      </c>
      <c r="I12468">
        <v>34.052230000000002</v>
      </c>
      <c r="J12468" s="1">
        <v>42243</v>
      </c>
      <c r="K12468" t="s">
        <v>30689</v>
      </c>
      <c r="L12468" t="b">
        <f t="shared" si="388"/>
        <v>0</v>
      </c>
      <c r="M12468">
        <f t="shared" si="389"/>
        <v>0</v>
      </c>
    </row>
    <row r="12469" spans="1:13" x14ac:dyDescent="0.2">
      <c r="A12469">
        <v>81379</v>
      </c>
      <c r="B12469" t="s">
        <v>30690</v>
      </c>
      <c r="C12469" t="s">
        <v>30691</v>
      </c>
      <c r="D12469" t="s">
        <v>28441</v>
      </c>
      <c r="E12469" t="s">
        <v>28441</v>
      </c>
      <c r="F12469">
        <v>1004</v>
      </c>
      <c r="G12469" t="s">
        <v>28442</v>
      </c>
      <c r="H12469">
        <v>-118.24368000000001</v>
      </c>
      <c r="I12469">
        <v>34.052230000000002</v>
      </c>
      <c r="J12469" s="1">
        <v>42243</v>
      </c>
      <c r="K12469" t="s">
        <v>23384</v>
      </c>
      <c r="L12469" t="b">
        <f t="shared" si="388"/>
        <v>0</v>
      </c>
      <c r="M12469">
        <f t="shared" si="389"/>
        <v>0</v>
      </c>
    </row>
    <row r="12470" spans="1:13" x14ac:dyDescent="0.2">
      <c r="A12470">
        <v>81388</v>
      </c>
      <c r="B12470" t="s">
        <v>30692</v>
      </c>
      <c r="C12470" t="s">
        <v>30693</v>
      </c>
      <c r="D12470" t="s">
        <v>28441</v>
      </c>
      <c r="E12470" t="s">
        <v>4</v>
      </c>
      <c r="F12470">
        <v>2980</v>
      </c>
      <c r="G12470" t="s">
        <v>30694</v>
      </c>
      <c r="H12470">
        <v>-122.27079999999999</v>
      </c>
      <c r="I12470">
        <v>37.804369999999999</v>
      </c>
      <c r="J12470" s="1">
        <v>42243</v>
      </c>
      <c r="K12470" t="s">
        <v>30695</v>
      </c>
      <c r="L12470" t="b">
        <f t="shared" si="388"/>
        <v>0</v>
      </c>
      <c r="M12470">
        <f t="shared" si="389"/>
        <v>0</v>
      </c>
    </row>
    <row r="12471" spans="1:13" x14ac:dyDescent="0.2">
      <c r="A12471">
        <v>81401</v>
      </c>
      <c r="B12471" t="s">
        <v>30696</v>
      </c>
      <c r="C12471" t="s">
        <v>30697</v>
      </c>
      <c r="D12471" t="s">
        <v>28441</v>
      </c>
      <c r="E12471" t="s">
        <v>28441</v>
      </c>
      <c r="F12471">
        <v>779</v>
      </c>
      <c r="G12471" t="s">
        <v>30698</v>
      </c>
      <c r="H12471">
        <v>-118.24368000000001</v>
      </c>
      <c r="I12471">
        <v>34.052230000000002</v>
      </c>
      <c r="J12471" s="1">
        <v>42243</v>
      </c>
      <c r="K12471" t="s">
        <v>7436</v>
      </c>
      <c r="L12471" t="b">
        <f t="shared" si="388"/>
        <v>0</v>
      </c>
      <c r="M12471">
        <f t="shared" si="389"/>
        <v>0</v>
      </c>
    </row>
    <row r="12472" spans="1:13" x14ac:dyDescent="0.2">
      <c r="A12472">
        <v>81423</v>
      </c>
      <c r="B12472" t="s">
        <v>30699</v>
      </c>
      <c r="C12472" t="s">
        <v>30700</v>
      </c>
      <c r="D12472" t="s">
        <v>28441</v>
      </c>
      <c r="E12472" t="s">
        <v>28441</v>
      </c>
      <c r="F12472">
        <v>267</v>
      </c>
      <c r="G12472" t="s">
        <v>30701</v>
      </c>
      <c r="H12472">
        <v>-118.24368000000001</v>
      </c>
      <c r="I12472">
        <v>34.052230000000002</v>
      </c>
      <c r="J12472" s="1">
        <v>42243</v>
      </c>
      <c r="K12472" t="s">
        <v>30702</v>
      </c>
      <c r="L12472" t="b">
        <f t="shared" si="388"/>
        <v>0</v>
      </c>
      <c r="M12472">
        <f t="shared" si="389"/>
        <v>0</v>
      </c>
    </row>
    <row r="12473" spans="1:13" x14ac:dyDescent="0.2">
      <c r="A12473">
        <v>81427</v>
      </c>
      <c r="B12473" t="s">
        <v>2250</v>
      </c>
      <c r="C12473" t="s">
        <v>2251</v>
      </c>
      <c r="D12473" t="s">
        <v>28441</v>
      </c>
      <c r="E12473" t="s">
        <v>4</v>
      </c>
      <c r="F12473">
        <v>1011</v>
      </c>
      <c r="G12473" t="s">
        <v>30703</v>
      </c>
      <c r="H12473">
        <v>-118.24368000000001</v>
      </c>
      <c r="I12473">
        <v>34.052230000000002</v>
      </c>
      <c r="J12473" s="1">
        <v>42243</v>
      </c>
      <c r="K12473" t="s">
        <v>30704</v>
      </c>
      <c r="L12473" t="b">
        <f t="shared" si="388"/>
        <v>0</v>
      </c>
      <c r="M12473">
        <f t="shared" si="389"/>
        <v>0</v>
      </c>
    </row>
    <row r="12474" spans="1:13" x14ac:dyDescent="0.2">
      <c r="A12474">
        <v>81431</v>
      </c>
      <c r="B12474" t="s">
        <v>30705</v>
      </c>
      <c r="C12474" t="s">
        <v>30706</v>
      </c>
      <c r="D12474" t="s">
        <v>28441</v>
      </c>
      <c r="E12474" t="s">
        <v>28441</v>
      </c>
      <c r="F12474">
        <v>11655</v>
      </c>
      <c r="G12474" t="s">
        <v>30484</v>
      </c>
      <c r="H12474">
        <v>-118.24368000000001</v>
      </c>
      <c r="I12474">
        <v>34.052230000000002</v>
      </c>
      <c r="J12474" s="1">
        <v>42243</v>
      </c>
      <c r="K12474" t="s">
        <v>30707</v>
      </c>
      <c r="L12474" t="b">
        <f t="shared" si="388"/>
        <v>0</v>
      </c>
      <c r="M12474">
        <f t="shared" si="389"/>
        <v>0</v>
      </c>
    </row>
    <row r="12475" spans="1:13" x14ac:dyDescent="0.2">
      <c r="A12475">
        <v>81433</v>
      </c>
      <c r="B12475" t="s">
        <v>30708</v>
      </c>
      <c r="C12475" t="s">
        <v>30709</v>
      </c>
      <c r="D12475" t="s">
        <v>28441</v>
      </c>
      <c r="E12475" t="s">
        <v>4</v>
      </c>
      <c r="F12475">
        <v>2107</v>
      </c>
      <c r="G12475" t="s">
        <v>30710</v>
      </c>
      <c r="H12475">
        <v>-118.24368000000001</v>
      </c>
      <c r="I12475">
        <v>34.052230000000002</v>
      </c>
      <c r="J12475" s="1">
        <v>42243</v>
      </c>
      <c r="K12475" t="s">
        <v>30711</v>
      </c>
      <c r="L12475" t="b">
        <f t="shared" si="388"/>
        <v>0</v>
      </c>
      <c r="M12475">
        <f t="shared" si="389"/>
        <v>0</v>
      </c>
    </row>
    <row r="12476" spans="1:13" x14ac:dyDescent="0.2">
      <c r="A12476">
        <v>81435</v>
      </c>
      <c r="B12476" t="s">
        <v>28536</v>
      </c>
      <c r="C12476" t="s">
        <v>28537</v>
      </c>
      <c r="D12476" t="s">
        <v>28441</v>
      </c>
      <c r="E12476" t="s">
        <v>28441</v>
      </c>
      <c r="F12476">
        <v>837</v>
      </c>
      <c r="G12476" t="s">
        <v>29259</v>
      </c>
      <c r="H12476">
        <v>-122.0308</v>
      </c>
      <c r="I12476">
        <v>36.974119999999999</v>
      </c>
      <c r="J12476" s="1">
        <v>42243</v>
      </c>
      <c r="K12476" t="s">
        <v>30712</v>
      </c>
      <c r="L12476" t="b">
        <f t="shared" si="388"/>
        <v>0</v>
      </c>
      <c r="M12476">
        <f t="shared" si="389"/>
        <v>0</v>
      </c>
    </row>
    <row r="12477" spans="1:13" x14ac:dyDescent="0.2">
      <c r="A12477">
        <v>81453</v>
      </c>
      <c r="B12477" t="s">
        <v>30713</v>
      </c>
      <c r="C12477" t="s">
        <v>30714</v>
      </c>
      <c r="D12477" t="s">
        <v>28441</v>
      </c>
      <c r="E12477" t="s">
        <v>28441</v>
      </c>
      <c r="F12477">
        <v>957</v>
      </c>
      <c r="G12477" t="s">
        <v>28442</v>
      </c>
      <c r="H12477">
        <v>-118.24368000000001</v>
      </c>
      <c r="I12477">
        <v>34.052230000000002</v>
      </c>
      <c r="J12477" s="1">
        <v>42243</v>
      </c>
      <c r="K12477" t="s">
        <v>30715</v>
      </c>
      <c r="L12477" t="b">
        <f t="shared" si="388"/>
        <v>0</v>
      </c>
      <c r="M12477">
        <f t="shared" si="389"/>
        <v>0</v>
      </c>
    </row>
    <row r="12478" spans="1:13" x14ac:dyDescent="0.2">
      <c r="A12478">
        <v>81464</v>
      </c>
      <c r="B12478" t="s">
        <v>30716</v>
      </c>
      <c r="C12478" t="s">
        <v>30717</v>
      </c>
      <c r="D12478" t="s">
        <v>28441</v>
      </c>
      <c r="E12478" t="s">
        <v>28441</v>
      </c>
      <c r="F12478">
        <v>2079</v>
      </c>
      <c r="G12478" t="s">
        <v>28442</v>
      </c>
      <c r="H12478">
        <v>-118.18702</v>
      </c>
      <c r="I12478">
        <v>33.977510000000002</v>
      </c>
      <c r="J12478" s="1">
        <v>42243</v>
      </c>
      <c r="K12478" t="s">
        <v>30718</v>
      </c>
      <c r="L12478" t="b">
        <f t="shared" si="388"/>
        <v>0</v>
      </c>
      <c r="M12478">
        <f t="shared" si="389"/>
        <v>0</v>
      </c>
    </row>
    <row r="12479" spans="1:13" x14ac:dyDescent="0.2">
      <c r="A12479">
        <v>81474</v>
      </c>
      <c r="B12479" t="s">
        <v>30719</v>
      </c>
      <c r="C12479" t="s">
        <v>30720</v>
      </c>
      <c r="D12479" t="s">
        <v>28441</v>
      </c>
      <c r="E12479" t="s">
        <v>28441</v>
      </c>
      <c r="F12479">
        <v>2227</v>
      </c>
      <c r="G12479" t="s">
        <v>28442</v>
      </c>
      <c r="H12479">
        <v>-120.56621999999999</v>
      </c>
      <c r="I12479">
        <v>37.373440000000002</v>
      </c>
      <c r="J12479" s="1">
        <v>42243</v>
      </c>
      <c r="K12479" t="s">
        <v>30721</v>
      </c>
      <c r="L12479" t="b">
        <f t="shared" si="388"/>
        <v>0</v>
      </c>
      <c r="M12479">
        <f t="shared" si="389"/>
        <v>0</v>
      </c>
    </row>
    <row r="12480" spans="1:13" x14ac:dyDescent="0.2">
      <c r="A12480">
        <v>81475</v>
      </c>
      <c r="B12480" t="s">
        <v>28484</v>
      </c>
      <c r="C12480" t="s">
        <v>28485</v>
      </c>
      <c r="D12480" t="s">
        <v>28441</v>
      </c>
      <c r="E12480" t="s">
        <v>28441</v>
      </c>
      <c r="F12480">
        <v>248</v>
      </c>
      <c r="G12480" t="s">
        <v>30722</v>
      </c>
      <c r="H12480">
        <v>-118.24368000000001</v>
      </c>
      <c r="I12480">
        <v>34.052230000000002</v>
      </c>
      <c r="J12480" s="1">
        <v>42243</v>
      </c>
      <c r="K12480" t="s">
        <v>30723</v>
      </c>
      <c r="L12480" t="b">
        <f t="shared" si="388"/>
        <v>0</v>
      </c>
      <c r="M12480">
        <f t="shared" si="389"/>
        <v>0</v>
      </c>
    </row>
    <row r="12481" spans="1:13" x14ac:dyDescent="0.2">
      <c r="A12481">
        <v>81479</v>
      </c>
      <c r="B12481" t="s">
        <v>30724</v>
      </c>
      <c r="C12481" t="s">
        <v>30725</v>
      </c>
      <c r="D12481" t="s">
        <v>28441</v>
      </c>
      <c r="E12481" t="s">
        <v>28441</v>
      </c>
      <c r="F12481">
        <v>675</v>
      </c>
      <c r="G12481" t="s">
        <v>28442</v>
      </c>
      <c r="H12481">
        <v>-118.24368000000001</v>
      </c>
      <c r="I12481">
        <v>34.052230000000002</v>
      </c>
      <c r="J12481" s="1">
        <v>42243</v>
      </c>
      <c r="K12481" t="s">
        <v>30085</v>
      </c>
      <c r="L12481" t="b">
        <f t="shared" si="388"/>
        <v>0</v>
      </c>
      <c r="M12481">
        <f t="shared" si="389"/>
        <v>0</v>
      </c>
    </row>
    <row r="12482" spans="1:13" x14ac:dyDescent="0.2">
      <c r="A12482">
        <v>81488</v>
      </c>
      <c r="B12482" t="s">
        <v>30726</v>
      </c>
      <c r="C12482" t="s">
        <v>30727</v>
      </c>
      <c r="D12482" t="s">
        <v>28441</v>
      </c>
      <c r="E12482" t="s">
        <v>28441</v>
      </c>
      <c r="F12482">
        <v>98</v>
      </c>
      <c r="G12482" t="s">
        <v>28442</v>
      </c>
      <c r="H12482">
        <v>-118.24368000000001</v>
      </c>
      <c r="I12482">
        <v>34.052230000000002</v>
      </c>
      <c r="J12482" s="1">
        <v>42243</v>
      </c>
      <c r="K12482" t="s">
        <v>30728</v>
      </c>
      <c r="L12482" t="b">
        <f t="shared" si="388"/>
        <v>0</v>
      </c>
      <c r="M12482">
        <f t="shared" si="389"/>
        <v>0</v>
      </c>
    </row>
    <row r="12483" spans="1:13" x14ac:dyDescent="0.2">
      <c r="A12483">
        <v>81494</v>
      </c>
      <c r="B12483" t="s">
        <v>30729</v>
      </c>
      <c r="C12483" t="s">
        <v>30730</v>
      </c>
      <c r="D12483" t="s">
        <v>28441</v>
      </c>
      <c r="E12483" t="s">
        <v>28441</v>
      </c>
      <c r="F12483">
        <v>311</v>
      </c>
      <c r="G12483" t="s">
        <v>28442</v>
      </c>
      <c r="H12483">
        <v>-118.24368000000001</v>
      </c>
      <c r="I12483">
        <v>34.052230000000002</v>
      </c>
      <c r="J12483" s="1">
        <v>42243</v>
      </c>
      <c r="K12483" t="s">
        <v>30731</v>
      </c>
      <c r="L12483" t="b">
        <f t="shared" ref="L12483:L12546" si="390">IF(ISNUMBER(SEARCH("*rocky*",G12483)),"Rocky_Fire")</f>
        <v>0</v>
      </c>
      <c r="M12483">
        <f t="shared" ref="M12483:M12546" si="391">IF(L12483="Rocky_Fire",1,0)</f>
        <v>0</v>
      </c>
    </row>
    <row r="12484" spans="1:13" x14ac:dyDescent="0.2">
      <c r="A12484">
        <v>81502</v>
      </c>
      <c r="B12484" t="s">
        <v>30732</v>
      </c>
      <c r="C12484" t="s">
        <v>30733</v>
      </c>
      <c r="D12484" t="s">
        <v>28441</v>
      </c>
      <c r="E12484" t="s">
        <v>28441</v>
      </c>
      <c r="F12484">
        <v>169</v>
      </c>
      <c r="G12484" t="s">
        <v>28442</v>
      </c>
      <c r="H12484">
        <v>-118.24368000000001</v>
      </c>
      <c r="I12484">
        <v>34.052230000000002</v>
      </c>
      <c r="J12484" s="1">
        <v>42243</v>
      </c>
      <c r="K12484" t="s">
        <v>30734</v>
      </c>
      <c r="L12484" t="b">
        <f t="shared" si="390"/>
        <v>0</v>
      </c>
      <c r="M12484">
        <f t="shared" si="391"/>
        <v>0</v>
      </c>
    </row>
    <row r="12485" spans="1:13" x14ac:dyDescent="0.2">
      <c r="A12485">
        <v>81527</v>
      </c>
      <c r="B12485" t="s">
        <v>17812</v>
      </c>
      <c r="C12485" t="s">
        <v>17813</v>
      </c>
      <c r="D12485" t="s">
        <v>28441</v>
      </c>
      <c r="E12485" t="s">
        <v>28441</v>
      </c>
      <c r="F12485">
        <v>4</v>
      </c>
      <c r="G12485" t="s">
        <v>30735</v>
      </c>
      <c r="H12485">
        <v>-117.85311</v>
      </c>
      <c r="I12485">
        <v>33.787790000000001</v>
      </c>
      <c r="J12485" s="1">
        <v>42243</v>
      </c>
      <c r="K12485" t="s">
        <v>30736</v>
      </c>
      <c r="L12485" t="b">
        <f t="shared" si="390"/>
        <v>0</v>
      </c>
      <c r="M12485">
        <f t="shared" si="391"/>
        <v>0</v>
      </c>
    </row>
    <row r="12486" spans="1:13" x14ac:dyDescent="0.2">
      <c r="A12486">
        <v>81534</v>
      </c>
      <c r="B12486" t="s">
        <v>30737</v>
      </c>
      <c r="C12486" t="s">
        <v>30738</v>
      </c>
      <c r="D12486" t="s">
        <v>28441</v>
      </c>
      <c r="E12486" t="s">
        <v>28441</v>
      </c>
      <c r="F12486">
        <v>12130</v>
      </c>
      <c r="G12486" t="s">
        <v>28442</v>
      </c>
      <c r="H12486">
        <v>-118.24368000000001</v>
      </c>
      <c r="I12486">
        <v>34.052230000000002</v>
      </c>
      <c r="J12486" s="1">
        <v>42243</v>
      </c>
      <c r="K12486" t="s">
        <v>30739</v>
      </c>
      <c r="L12486" t="b">
        <f t="shared" si="390"/>
        <v>0</v>
      </c>
      <c r="M12486">
        <f t="shared" si="391"/>
        <v>0</v>
      </c>
    </row>
    <row r="12487" spans="1:13" x14ac:dyDescent="0.2">
      <c r="A12487">
        <v>81536</v>
      </c>
      <c r="B12487" t="s">
        <v>30740</v>
      </c>
      <c r="C12487" t="s">
        <v>30741</v>
      </c>
      <c r="D12487" t="s">
        <v>28441</v>
      </c>
      <c r="E12487" t="s">
        <v>28441</v>
      </c>
      <c r="F12487">
        <v>322</v>
      </c>
      <c r="G12487" t="s">
        <v>28442</v>
      </c>
      <c r="H12487">
        <v>-118.24368000000001</v>
      </c>
      <c r="I12487">
        <v>34.052230000000002</v>
      </c>
      <c r="J12487" s="1">
        <v>42243</v>
      </c>
      <c r="K12487" t="s">
        <v>30742</v>
      </c>
      <c r="L12487" t="b">
        <f t="shared" si="390"/>
        <v>0</v>
      </c>
      <c r="M12487">
        <f t="shared" si="391"/>
        <v>0</v>
      </c>
    </row>
    <row r="12488" spans="1:13" x14ac:dyDescent="0.2">
      <c r="A12488">
        <v>81537</v>
      </c>
      <c r="B12488" t="s">
        <v>30743</v>
      </c>
      <c r="C12488" t="s">
        <v>30744</v>
      </c>
      <c r="D12488" t="s">
        <v>28441</v>
      </c>
      <c r="E12488" t="s">
        <v>4</v>
      </c>
      <c r="F12488">
        <v>54</v>
      </c>
      <c r="G12488" t="s">
        <v>30745</v>
      </c>
      <c r="H12488">
        <v>-122.27275</v>
      </c>
      <c r="I12488">
        <v>37.871589999999998</v>
      </c>
      <c r="J12488" s="1">
        <v>42243</v>
      </c>
      <c r="K12488" t="s">
        <v>30746</v>
      </c>
      <c r="L12488" t="b">
        <f t="shared" si="390"/>
        <v>0</v>
      </c>
      <c r="M12488">
        <f t="shared" si="391"/>
        <v>0</v>
      </c>
    </row>
    <row r="12489" spans="1:13" x14ac:dyDescent="0.2">
      <c r="A12489">
        <v>81544</v>
      </c>
      <c r="B12489" t="s">
        <v>30747</v>
      </c>
      <c r="C12489" t="s">
        <v>30748</v>
      </c>
      <c r="D12489" t="s">
        <v>28441</v>
      </c>
      <c r="E12489" t="s">
        <v>28441</v>
      </c>
      <c r="F12489">
        <v>80</v>
      </c>
      <c r="G12489" t="s">
        <v>28442</v>
      </c>
      <c r="H12489">
        <v>-115.56915000000001</v>
      </c>
      <c r="I12489">
        <v>33.273649999999996</v>
      </c>
      <c r="J12489" s="1">
        <v>42243</v>
      </c>
      <c r="K12489" t="s">
        <v>30749</v>
      </c>
      <c r="L12489" t="b">
        <f t="shared" si="390"/>
        <v>0</v>
      </c>
      <c r="M12489">
        <f t="shared" si="391"/>
        <v>0</v>
      </c>
    </row>
    <row r="12490" spans="1:13" x14ac:dyDescent="0.2">
      <c r="A12490">
        <v>81567</v>
      </c>
      <c r="B12490" t="s">
        <v>30750</v>
      </c>
      <c r="C12490" t="s">
        <v>30751</v>
      </c>
      <c r="D12490" t="s">
        <v>28441</v>
      </c>
      <c r="E12490" t="s">
        <v>28441</v>
      </c>
      <c r="F12490">
        <v>312</v>
      </c>
      <c r="G12490" t="s">
        <v>30752</v>
      </c>
      <c r="H12490">
        <v>-118.61203</v>
      </c>
      <c r="I12490">
        <v>34.406939999999999</v>
      </c>
      <c r="J12490" s="1">
        <v>42243</v>
      </c>
      <c r="K12490" t="s">
        <v>30753</v>
      </c>
      <c r="L12490" t="b">
        <f t="shared" si="390"/>
        <v>0</v>
      </c>
      <c r="M12490">
        <f t="shared" si="391"/>
        <v>0</v>
      </c>
    </row>
    <row r="12491" spans="1:13" x14ac:dyDescent="0.2">
      <c r="A12491">
        <v>81583</v>
      </c>
      <c r="B12491" t="s">
        <v>29201</v>
      </c>
      <c r="C12491" t="s">
        <v>30754</v>
      </c>
      <c r="D12491" t="s">
        <v>28441</v>
      </c>
      <c r="E12491" t="s">
        <v>28441</v>
      </c>
      <c r="F12491">
        <v>594</v>
      </c>
      <c r="G12491" t="s">
        <v>28442</v>
      </c>
      <c r="H12491">
        <v>-118.44924999999999</v>
      </c>
      <c r="I12491">
        <v>34.151119999999999</v>
      </c>
      <c r="J12491" s="1">
        <v>42243</v>
      </c>
      <c r="K12491" t="s">
        <v>30755</v>
      </c>
      <c r="L12491" t="b">
        <f t="shared" si="390"/>
        <v>0</v>
      </c>
      <c r="M12491">
        <f t="shared" si="391"/>
        <v>0</v>
      </c>
    </row>
    <row r="12492" spans="1:13" x14ac:dyDescent="0.2">
      <c r="A12492">
        <v>81613</v>
      </c>
      <c r="B12492" t="s">
        <v>2342</v>
      </c>
      <c r="C12492" t="s">
        <v>2343</v>
      </c>
      <c r="D12492" t="s">
        <v>28441</v>
      </c>
      <c r="E12492" t="s">
        <v>4</v>
      </c>
      <c r="F12492">
        <v>1465</v>
      </c>
      <c r="G12492" t="s">
        <v>30756</v>
      </c>
      <c r="H12492">
        <v>-118.24368000000001</v>
      </c>
      <c r="I12492">
        <v>34.052230000000002</v>
      </c>
      <c r="J12492" s="1">
        <v>42243</v>
      </c>
      <c r="K12492" t="s">
        <v>30757</v>
      </c>
      <c r="L12492" t="b">
        <f t="shared" si="390"/>
        <v>0</v>
      </c>
      <c r="M12492">
        <f t="shared" si="391"/>
        <v>0</v>
      </c>
    </row>
    <row r="12493" spans="1:13" x14ac:dyDescent="0.2">
      <c r="A12493">
        <v>81617</v>
      </c>
      <c r="B12493" t="s">
        <v>30758</v>
      </c>
      <c r="C12493" t="s">
        <v>30759</v>
      </c>
      <c r="D12493" t="s">
        <v>28441</v>
      </c>
      <c r="E12493" t="s">
        <v>28441</v>
      </c>
      <c r="F12493">
        <v>18461</v>
      </c>
      <c r="G12493" t="s">
        <v>28442</v>
      </c>
      <c r="H12493">
        <v>-118.24368000000001</v>
      </c>
      <c r="I12493">
        <v>34.052230000000002</v>
      </c>
      <c r="J12493" s="1">
        <v>42243</v>
      </c>
      <c r="K12493" t="s">
        <v>30760</v>
      </c>
      <c r="L12493" t="b">
        <f t="shared" si="390"/>
        <v>0</v>
      </c>
      <c r="M12493">
        <f t="shared" si="391"/>
        <v>0</v>
      </c>
    </row>
    <row r="12494" spans="1:13" x14ac:dyDescent="0.2">
      <c r="A12494">
        <v>81624</v>
      </c>
      <c r="B12494" t="s">
        <v>2863</v>
      </c>
      <c r="C12494" t="s">
        <v>2864</v>
      </c>
      <c r="D12494" t="s">
        <v>28441</v>
      </c>
      <c r="E12494" t="s">
        <v>28441</v>
      </c>
      <c r="F12494">
        <v>373</v>
      </c>
      <c r="G12494" t="s">
        <v>30761</v>
      </c>
      <c r="H12494">
        <v>-118.61203</v>
      </c>
      <c r="I12494">
        <v>34.406939999999999</v>
      </c>
      <c r="J12494" s="1">
        <v>42243</v>
      </c>
      <c r="K12494" t="s">
        <v>30762</v>
      </c>
      <c r="L12494" t="b">
        <f t="shared" si="390"/>
        <v>0</v>
      </c>
      <c r="M12494">
        <f t="shared" si="391"/>
        <v>0</v>
      </c>
    </row>
    <row r="12495" spans="1:13" x14ac:dyDescent="0.2">
      <c r="A12495">
        <v>81634</v>
      </c>
      <c r="B12495" t="s">
        <v>30763</v>
      </c>
      <c r="C12495" t="s">
        <v>30764</v>
      </c>
      <c r="D12495" t="s">
        <v>28441</v>
      </c>
      <c r="E12495" t="s">
        <v>28441</v>
      </c>
      <c r="F12495">
        <v>3881</v>
      </c>
      <c r="G12495" t="s">
        <v>30484</v>
      </c>
      <c r="H12495">
        <v>-118.24368000000001</v>
      </c>
      <c r="I12495">
        <v>34.052230000000002</v>
      </c>
      <c r="J12495" s="1">
        <v>42243</v>
      </c>
      <c r="K12495" t="s">
        <v>30765</v>
      </c>
      <c r="L12495" t="b">
        <f t="shared" si="390"/>
        <v>0</v>
      </c>
      <c r="M12495">
        <f t="shared" si="391"/>
        <v>0</v>
      </c>
    </row>
    <row r="12496" spans="1:13" x14ac:dyDescent="0.2">
      <c r="A12496">
        <v>81635</v>
      </c>
      <c r="B12496" t="s">
        <v>28544</v>
      </c>
      <c r="C12496" t="s">
        <v>28545</v>
      </c>
      <c r="D12496" t="s">
        <v>28441</v>
      </c>
      <c r="E12496" t="s">
        <v>28441</v>
      </c>
      <c r="F12496">
        <v>2233</v>
      </c>
      <c r="G12496" t="s">
        <v>30766</v>
      </c>
      <c r="H12496">
        <v>-118.24368000000001</v>
      </c>
      <c r="I12496">
        <v>34.052230000000002</v>
      </c>
      <c r="J12496" s="1">
        <v>42243</v>
      </c>
      <c r="K12496" t="s">
        <v>30765</v>
      </c>
      <c r="L12496" t="b">
        <f t="shared" si="390"/>
        <v>0</v>
      </c>
      <c r="M12496">
        <f t="shared" si="391"/>
        <v>0</v>
      </c>
    </row>
    <row r="12497" spans="1:13" x14ac:dyDescent="0.2">
      <c r="A12497">
        <v>81637</v>
      </c>
      <c r="B12497" t="s">
        <v>13627</v>
      </c>
      <c r="C12497" t="s">
        <v>13628</v>
      </c>
      <c r="D12497" t="s">
        <v>28441</v>
      </c>
      <c r="E12497" t="s">
        <v>4</v>
      </c>
      <c r="F12497">
        <v>2612</v>
      </c>
      <c r="G12497" t="s">
        <v>30767</v>
      </c>
      <c r="H12497">
        <v>-118.24368000000001</v>
      </c>
      <c r="I12497">
        <v>34.052230000000002</v>
      </c>
      <c r="J12497" s="1">
        <v>42243</v>
      </c>
      <c r="K12497" t="s">
        <v>30768</v>
      </c>
      <c r="L12497" t="b">
        <f t="shared" si="390"/>
        <v>0</v>
      </c>
      <c r="M12497">
        <f t="shared" si="391"/>
        <v>0</v>
      </c>
    </row>
    <row r="12498" spans="1:13" x14ac:dyDescent="0.2">
      <c r="A12498">
        <v>81648</v>
      </c>
      <c r="B12498" t="s">
        <v>28615</v>
      </c>
      <c r="C12498" t="s">
        <v>30769</v>
      </c>
      <c r="D12498" t="s">
        <v>28441</v>
      </c>
      <c r="E12498" t="s">
        <v>28441</v>
      </c>
      <c r="F12498">
        <v>377</v>
      </c>
      <c r="G12498" t="s">
        <v>28442</v>
      </c>
      <c r="H12498">
        <v>-119.44318</v>
      </c>
      <c r="I12498">
        <v>36.476060000000004</v>
      </c>
      <c r="J12498" s="1">
        <v>42243</v>
      </c>
      <c r="K12498" t="s">
        <v>30770</v>
      </c>
      <c r="L12498" t="b">
        <f t="shared" si="390"/>
        <v>0</v>
      </c>
      <c r="M12498">
        <f t="shared" si="391"/>
        <v>0</v>
      </c>
    </row>
    <row r="12499" spans="1:13" x14ac:dyDescent="0.2">
      <c r="A12499">
        <v>81656</v>
      </c>
      <c r="B12499" t="s">
        <v>2958</v>
      </c>
      <c r="C12499" t="s">
        <v>30771</v>
      </c>
      <c r="D12499" t="s">
        <v>28441</v>
      </c>
      <c r="E12499" t="s">
        <v>28441</v>
      </c>
      <c r="F12499">
        <v>281</v>
      </c>
      <c r="G12499" t="s">
        <v>28442</v>
      </c>
      <c r="H12499">
        <v>-118.24368000000001</v>
      </c>
      <c r="I12499">
        <v>34.052230000000002</v>
      </c>
      <c r="J12499" s="1">
        <v>42243</v>
      </c>
      <c r="K12499" t="s">
        <v>14822</v>
      </c>
      <c r="L12499" t="b">
        <f t="shared" si="390"/>
        <v>0</v>
      </c>
      <c r="M12499">
        <f t="shared" si="391"/>
        <v>0</v>
      </c>
    </row>
    <row r="12500" spans="1:13" x14ac:dyDescent="0.2">
      <c r="A12500">
        <v>81657</v>
      </c>
      <c r="B12500" t="s">
        <v>30772</v>
      </c>
      <c r="C12500" t="s">
        <v>30773</v>
      </c>
      <c r="D12500" t="s">
        <v>28441</v>
      </c>
      <c r="E12500" t="s">
        <v>28441</v>
      </c>
      <c r="F12500">
        <v>341</v>
      </c>
      <c r="G12500" t="s">
        <v>28442</v>
      </c>
      <c r="H12500">
        <v>-122.10996</v>
      </c>
      <c r="I12500">
        <v>37.661319999999996</v>
      </c>
      <c r="J12500" s="1">
        <v>42243</v>
      </c>
      <c r="K12500" t="s">
        <v>30774</v>
      </c>
      <c r="L12500" t="b">
        <f t="shared" si="390"/>
        <v>0</v>
      </c>
      <c r="M12500">
        <f t="shared" si="391"/>
        <v>0</v>
      </c>
    </row>
    <row r="12501" spans="1:13" x14ac:dyDescent="0.2">
      <c r="A12501">
        <v>81663</v>
      </c>
      <c r="B12501" t="s">
        <v>1817</v>
      </c>
      <c r="C12501" t="s">
        <v>1818</v>
      </c>
      <c r="D12501" t="s">
        <v>28441</v>
      </c>
      <c r="E12501" t="s">
        <v>28441</v>
      </c>
      <c r="F12501">
        <v>300</v>
      </c>
      <c r="G12501" t="s">
        <v>28879</v>
      </c>
      <c r="H12501">
        <v>-117.90727999999999</v>
      </c>
      <c r="I12501">
        <v>33.703630000000004</v>
      </c>
      <c r="J12501" s="1">
        <v>42243</v>
      </c>
      <c r="K12501" t="s">
        <v>30775</v>
      </c>
      <c r="L12501" t="b">
        <f t="shared" si="390"/>
        <v>0</v>
      </c>
      <c r="M12501">
        <f t="shared" si="391"/>
        <v>0</v>
      </c>
    </row>
    <row r="12502" spans="1:13" x14ac:dyDescent="0.2">
      <c r="A12502">
        <v>81666</v>
      </c>
      <c r="B12502" t="s">
        <v>30776</v>
      </c>
      <c r="C12502" t="s">
        <v>30777</v>
      </c>
      <c r="D12502" t="s">
        <v>28441</v>
      </c>
      <c r="E12502" t="s">
        <v>4</v>
      </c>
      <c r="F12502">
        <v>175</v>
      </c>
      <c r="G12502" t="s">
        <v>30778</v>
      </c>
      <c r="H12502">
        <v>-117.15725999999999</v>
      </c>
      <c r="I12502">
        <v>32.715329999999994</v>
      </c>
      <c r="J12502" s="1">
        <v>42243</v>
      </c>
      <c r="K12502" t="s">
        <v>30779</v>
      </c>
      <c r="L12502" t="b">
        <f t="shared" si="390"/>
        <v>0</v>
      </c>
      <c r="M12502">
        <f t="shared" si="391"/>
        <v>0</v>
      </c>
    </row>
    <row r="12503" spans="1:13" x14ac:dyDescent="0.2">
      <c r="A12503">
        <v>81670</v>
      </c>
      <c r="B12503" t="s">
        <v>30780</v>
      </c>
      <c r="C12503" t="s">
        <v>30781</v>
      </c>
      <c r="D12503" t="s">
        <v>28441</v>
      </c>
      <c r="E12503" t="s">
        <v>28441</v>
      </c>
      <c r="F12503">
        <v>1320</v>
      </c>
      <c r="G12503" t="s">
        <v>28442</v>
      </c>
      <c r="H12503">
        <v>-118.24368000000001</v>
      </c>
      <c r="I12503">
        <v>34.052230000000002</v>
      </c>
      <c r="J12503" s="1">
        <v>42243</v>
      </c>
      <c r="K12503" t="s">
        <v>30782</v>
      </c>
      <c r="L12503" t="b">
        <f t="shared" si="390"/>
        <v>0</v>
      </c>
      <c r="M12503">
        <f t="shared" si="391"/>
        <v>0</v>
      </c>
    </row>
    <row r="12504" spans="1:13" x14ac:dyDescent="0.2">
      <c r="A12504">
        <v>81676</v>
      </c>
      <c r="B12504" t="s">
        <v>28544</v>
      </c>
      <c r="C12504" t="s">
        <v>28545</v>
      </c>
      <c r="D12504" t="s">
        <v>28441</v>
      </c>
      <c r="E12504" t="s">
        <v>28441</v>
      </c>
      <c r="F12504">
        <v>2233</v>
      </c>
      <c r="G12504" t="s">
        <v>28442</v>
      </c>
      <c r="H12504">
        <v>-118.24368000000001</v>
      </c>
      <c r="I12504">
        <v>34.052230000000002</v>
      </c>
      <c r="J12504" s="1">
        <v>42243</v>
      </c>
      <c r="K12504" t="s">
        <v>30783</v>
      </c>
      <c r="L12504" t="b">
        <f t="shared" si="390"/>
        <v>0</v>
      </c>
      <c r="M12504">
        <f t="shared" si="391"/>
        <v>0</v>
      </c>
    </row>
    <row r="12505" spans="1:13" x14ac:dyDescent="0.2">
      <c r="A12505">
        <v>81689</v>
      </c>
      <c r="B12505" t="s">
        <v>30784</v>
      </c>
      <c r="C12505" t="s">
        <v>30785</v>
      </c>
      <c r="D12505" t="s">
        <v>28441</v>
      </c>
      <c r="E12505" t="s">
        <v>28441</v>
      </c>
      <c r="F12505">
        <v>166</v>
      </c>
      <c r="G12505" t="s">
        <v>28442</v>
      </c>
      <c r="H12505">
        <v>-118.02646999999999</v>
      </c>
      <c r="I12505">
        <v>36.320769999999996</v>
      </c>
      <c r="J12505" s="1">
        <v>42243</v>
      </c>
      <c r="K12505" t="s">
        <v>30786</v>
      </c>
      <c r="L12505" t="b">
        <f t="shared" si="390"/>
        <v>0</v>
      </c>
      <c r="M12505">
        <f t="shared" si="391"/>
        <v>0</v>
      </c>
    </row>
    <row r="12506" spans="1:13" x14ac:dyDescent="0.2">
      <c r="A12506">
        <v>81690</v>
      </c>
      <c r="B12506" t="s">
        <v>30787</v>
      </c>
      <c r="C12506" t="s">
        <v>30788</v>
      </c>
      <c r="D12506" t="s">
        <v>28441</v>
      </c>
      <c r="E12506" t="s">
        <v>28441</v>
      </c>
      <c r="F12506">
        <v>817</v>
      </c>
      <c r="G12506" t="s">
        <v>28442</v>
      </c>
      <c r="H12506">
        <v>-119.44318</v>
      </c>
      <c r="I12506">
        <v>36.476060000000004</v>
      </c>
      <c r="J12506" s="1">
        <v>42243</v>
      </c>
      <c r="K12506" t="s">
        <v>19667</v>
      </c>
      <c r="L12506" t="b">
        <f t="shared" si="390"/>
        <v>0</v>
      </c>
      <c r="M12506">
        <f t="shared" si="391"/>
        <v>0</v>
      </c>
    </row>
    <row r="12507" spans="1:13" x14ac:dyDescent="0.2">
      <c r="A12507">
        <v>81691</v>
      </c>
      <c r="B12507" t="s">
        <v>30789</v>
      </c>
      <c r="C12507" t="s">
        <v>30790</v>
      </c>
      <c r="D12507" t="s">
        <v>28441</v>
      </c>
      <c r="E12507" t="s">
        <v>28441</v>
      </c>
      <c r="F12507">
        <v>168</v>
      </c>
      <c r="G12507" t="s">
        <v>28442</v>
      </c>
      <c r="H12507">
        <v>-118.24368000000001</v>
      </c>
      <c r="I12507">
        <v>34.052230000000002</v>
      </c>
      <c r="J12507" s="1">
        <v>42243</v>
      </c>
      <c r="K12507" t="s">
        <v>30791</v>
      </c>
      <c r="L12507" t="b">
        <f t="shared" si="390"/>
        <v>0</v>
      </c>
      <c r="M12507">
        <f t="shared" si="391"/>
        <v>0</v>
      </c>
    </row>
    <row r="12508" spans="1:13" x14ac:dyDescent="0.2">
      <c r="A12508">
        <v>81700</v>
      </c>
      <c r="B12508" t="s">
        <v>29848</v>
      </c>
      <c r="C12508" t="s">
        <v>29849</v>
      </c>
      <c r="D12508" t="s">
        <v>28441</v>
      </c>
      <c r="E12508" t="s">
        <v>28441</v>
      </c>
      <c r="F12508">
        <v>2565</v>
      </c>
      <c r="G12508" t="s">
        <v>30792</v>
      </c>
      <c r="H12508">
        <v>-118.24368000000001</v>
      </c>
      <c r="I12508">
        <v>34.052230000000002</v>
      </c>
      <c r="J12508" s="1">
        <v>42243</v>
      </c>
      <c r="K12508" t="s">
        <v>30793</v>
      </c>
      <c r="L12508" t="b">
        <f t="shared" si="390"/>
        <v>0</v>
      </c>
      <c r="M12508">
        <f t="shared" si="391"/>
        <v>0</v>
      </c>
    </row>
    <row r="12509" spans="1:13" x14ac:dyDescent="0.2">
      <c r="A12509">
        <v>81701</v>
      </c>
      <c r="B12509" t="s">
        <v>21618</v>
      </c>
      <c r="C12509" t="s">
        <v>21619</v>
      </c>
      <c r="D12509" t="s">
        <v>28441</v>
      </c>
      <c r="E12509" t="s">
        <v>4</v>
      </c>
      <c r="F12509">
        <v>130</v>
      </c>
      <c r="G12509" t="s">
        <v>30794</v>
      </c>
      <c r="H12509">
        <v>-118.61203</v>
      </c>
      <c r="I12509">
        <v>34.406939999999999</v>
      </c>
      <c r="J12509" s="1">
        <v>42243</v>
      </c>
      <c r="K12509" t="s">
        <v>30795</v>
      </c>
      <c r="L12509" t="b">
        <f t="shared" si="390"/>
        <v>0</v>
      </c>
      <c r="M12509">
        <f t="shared" si="391"/>
        <v>0</v>
      </c>
    </row>
    <row r="12510" spans="1:13" x14ac:dyDescent="0.2">
      <c r="A12510">
        <v>81702</v>
      </c>
      <c r="B12510" t="s">
        <v>29848</v>
      </c>
      <c r="C12510" t="s">
        <v>29849</v>
      </c>
      <c r="D12510" t="s">
        <v>28441</v>
      </c>
      <c r="E12510" t="s">
        <v>28441</v>
      </c>
      <c r="F12510">
        <v>2565</v>
      </c>
      <c r="G12510" t="s">
        <v>29377</v>
      </c>
      <c r="H12510">
        <v>-118.24368000000001</v>
      </c>
      <c r="I12510">
        <v>34.052230000000002</v>
      </c>
      <c r="J12510" s="1">
        <v>42243</v>
      </c>
      <c r="K12510" t="s">
        <v>30796</v>
      </c>
      <c r="L12510" t="b">
        <f t="shared" si="390"/>
        <v>0</v>
      </c>
      <c r="M12510">
        <f t="shared" si="391"/>
        <v>0</v>
      </c>
    </row>
    <row r="12511" spans="1:13" x14ac:dyDescent="0.2">
      <c r="A12511">
        <v>81704</v>
      </c>
      <c r="B12511" t="s">
        <v>30797</v>
      </c>
      <c r="C12511" t="s">
        <v>30798</v>
      </c>
      <c r="D12511" t="s">
        <v>28441</v>
      </c>
      <c r="E12511" t="s">
        <v>28441</v>
      </c>
      <c r="F12511">
        <v>1266</v>
      </c>
      <c r="G12511" t="s">
        <v>28442</v>
      </c>
      <c r="H12511">
        <v>-118.24368000000001</v>
      </c>
      <c r="I12511">
        <v>34.052230000000002</v>
      </c>
      <c r="J12511" s="1">
        <v>42243</v>
      </c>
      <c r="K12511" t="s">
        <v>26572</v>
      </c>
      <c r="L12511" t="b">
        <f t="shared" si="390"/>
        <v>0</v>
      </c>
      <c r="M12511">
        <f t="shared" si="391"/>
        <v>0</v>
      </c>
    </row>
    <row r="12512" spans="1:13" x14ac:dyDescent="0.2">
      <c r="A12512">
        <v>81710</v>
      </c>
      <c r="B12512" t="s">
        <v>30377</v>
      </c>
      <c r="C12512" t="s">
        <v>30378</v>
      </c>
      <c r="D12512" t="s">
        <v>28441</v>
      </c>
      <c r="E12512" t="s">
        <v>28441</v>
      </c>
      <c r="F12512">
        <v>2760</v>
      </c>
      <c r="G12512" t="s">
        <v>30799</v>
      </c>
      <c r="H12512">
        <v>-117.15725999999999</v>
      </c>
      <c r="I12512">
        <v>32.715329999999994</v>
      </c>
      <c r="J12512" s="1">
        <v>42243</v>
      </c>
      <c r="K12512" t="s">
        <v>30800</v>
      </c>
      <c r="L12512" t="b">
        <f t="shared" si="390"/>
        <v>0</v>
      </c>
      <c r="M12512">
        <f t="shared" si="391"/>
        <v>0</v>
      </c>
    </row>
    <row r="12513" spans="1:13" x14ac:dyDescent="0.2">
      <c r="A12513">
        <v>81741</v>
      </c>
      <c r="B12513" t="s">
        <v>30801</v>
      </c>
      <c r="C12513" t="s">
        <v>30802</v>
      </c>
      <c r="D12513" t="s">
        <v>28441</v>
      </c>
      <c r="E12513" t="s">
        <v>28441</v>
      </c>
      <c r="F12513">
        <v>3864</v>
      </c>
      <c r="G12513" t="s">
        <v>28442</v>
      </c>
      <c r="H12513">
        <v>-118.24368000000001</v>
      </c>
      <c r="I12513">
        <v>34.052230000000002</v>
      </c>
      <c r="J12513" s="1">
        <v>42243</v>
      </c>
      <c r="K12513" t="s">
        <v>30803</v>
      </c>
      <c r="L12513" t="b">
        <f t="shared" si="390"/>
        <v>0</v>
      </c>
      <c r="M12513">
        <f t="shared" si="391"/>
        <v>0</v>
      </c>
    </row>
    <row r="12514" spans="1:13" x14ac:dyDescent="0.2">
      <c r="A12514">
        <v>81789</v>
      </c>
      <c r="B12514" t="s">
        <v>30804</v>
      </c>
      <c r="C12514" t="s">
        <v>30805</v>
      </c>
      <c r="D12514" t="s">
        <v>28441</v>
      </c>
      <c r="E12514" t="s">
        <v>28441</v>
      </c>
      <c r="F12514">
        <v>10891</v>
      </c>
      <c r="G12514" t="s">
        <v>28442</v>
      </c>
      <c r="H12514">
        <v>-119.69819</v>
      </c>
      <c r="I12514">
        <v>34.420829999999995</v>
      </c>
      <c r="J12514" s="1">
        <v>42243</v>
      </c>
      <c r="K12514" t="s">
        <v>30806</v>
      </c>
      <c r="L12514" t="b">
        <f t="shared" si="390"/>
        <v>0</v>
      </c>
      <c r="M12514">
        <f t="shared" si="391"/>
        <v>0</v>
      </c>
    </row>
    <row r="12515" spans="1:13" x14ac:dyDescent="0.2">
      <c r="A12515">
        <v>81838</v>
      </c>
      <c r="B12515" t="s">
        <v>30807</v>
      </c>
      <c r="C12515" t="s">
        <v>30808</v>
      </c>
      <c r="D12515" t="s">
        <v>28441</v>
      </c>
      <c r="E12515" t="s">
        <v>28441</v>
      </c>
      <c r="F12515">
        <v>33</v>
      </c>
      <c r="G12515" t="s">
        <v>28442</v>
      </c>
      <c r="H12515">
        <v>-118.24368000000001</v>
      </c>
      <c r="I12515">
        <v>34.052230000000002</v>
      </c>
      <c r="J12515" s="1">
        <v>42243</v>
      </c>
      <c r="K12515" t="s">
        <v>30809</v>
      </c>
      <c r="L12515" t="b">
        <f t="shared" si="390"/>
        <v>0</v>
      </c>
      <c r="M12515">
        <f t="shared" si="391"/>
        <v>0</v>
      </c>
    </row>
    <row r="12516" spans="1:13" x14ac:dyDescent="0.2">
      <c r="A12516">
        <v>81840</v>
      </c>
      <c r="B12516" t="s">
        <v>9267</v>
      </c>
      <c r="C12516" t="s">
        <v>9268</v>
      </c>
      <c r="D12516" t="s">
        <v>28441</v>
      </c>
      <c r="E12516" t="s">
        <v>4</v>
      </c>
      <c r="F12516">
        <v>2</v>
      </c>
      <c r="G12516" t="s">
        <v>30810</v>
      </c>
      <c r="H12516">
        <v>-117.86534</v>
      </c>
      <c r="I12516">
        <v>34.136119999999998</v>
      </c>
      <c r="J12516" s="1">
        <v>42243</v>
      </c>
      <c r="K12516" t="s">
        <v>30811</v>
      </c>
      <c r="L12516" t="b">
        <f t="shared" si="390"/>
        <v>0</v>
      </c>
      <c r="M12516">
        <f t="shared" si="391"/>
        <v>0</v>
      </c>
    </row>
    <row r="12517" spans="1:13" x14ac:dyDescent="0.2">
      <c r="A12517">
        <v>81857</v>
      </c>
      <c r="B12517" t="s">
        <v>8739</v>
      </c>
      <c r="C12517" t="s">
        <v>8740</v>
      </c>
      <c r="D12517" t="s">
        <v>28441</v>
      </c>
      <c r="E12517" t="s">
        <v>4</v>
      </c>
      <c r="F12517">
        <v>1294</v>
      </c>
      <c r="G12517" t="s">
        <v>30812</v>
      </c>
      <c r="H12517">
        <v>-118.61203</v>
      </c>
      <c r="I12517">
        <v>34.406939999999999</v>
      </c>
      <c r="J12517" s="1">
        <v>42243</v>
      </c>
      <c r="K12517" t="s">
        <v>30813</v>
      </c>
      <c r="L12517" t="b">
        <f t="shared" si="390"/>
        <v>0</v>
      </c>
      <c r="M12517">
        <f t="shared" si="391"/>
        <v>0</v>
      </c>
    </row>
    <row r="12518" spans="1:13" x14ac:dyDescent="0.2">
      <c r="A12518">
        <v>81888</v>
      </c>
      <c r="B12518" t="s">
        <v>30814</v>
      </c>
      <c r="C12518" t="s">
        <v>30815</v>
      </c>
      <c r="D12518" t="s">
        <v>28441</v>
      </c>
      <c r="E12518" t="s">
        <v>28441</v>
      </c>
      <c r="F12518">
        <v>325</v>
      </c>
      <c r="G12518" t="s">
        <v>28442</v>
      </c>
      <c r="H12518">
        <v>-118.24368000000001</v>
      </c>
      <c r="I12518">
        <v>34.052230000000002</v>
      </c>
      <c r="J12518" s="1">
        <v>42243</v>
      </c>
      <c r="K12518" t="s">
        <v>11523</v>
      </c>
      <c r="L12518" t="b">
        <f t="shared" si="390"/>
        <v>0</v>
      </c>
      <c r="M12518">
        <f t="shared" si="391"/>
        <v>0</v>
      </c>
    </row>
    <row r="12519" spans="1:13" x14ac:dyDescent="0.2">
      <c r="A12519">
        <v>81891</v>
      </c>
      <c r="B12519" t="s">
        <v>10487</v>
      </c>
      <c r="C12519" t="s">
        <v>10488</v>
      </c>
      <c r="D12519" t="s">
        <v>28441</v>
      </c>
      <c r="E12519" t="s">
        <v>28441</v>
      </c>
      <c r="F12519">
        <v>1386</v>
      </c>
      <c r="G12519" t="s">
        <v>30816</v>
      </c>
      <c r="H12519">
        <v>-120.65961999999999</v>
      </c>
      <c r="I12519">
        <v>35.28275</v>
      </c>
      <c r="J12519" s="1">
        <v>42243</v>
      </c>
      <c r="K12519" t="s">
        <v>30817</v>
      </c>
      <c r="L12519" t="b">
        <f t="shared" si="390"/>
        <v>0</v>
      </c>
      <c r="M12519">
        <f t="shared" si="391"/>
        <v>0</v>
      </c>
    </row>
    <row r="12520" spans="1:13" x14ac:dyDescent="0.2">
      <c r="A12520">
        <v>81902</v>
      </c>
      <c r="B12520" t="s">
        <v>30818</v>
      </c>
      <c r="C12520" t="s">
        <v>30819</v>
      </c>
      <c r="D12520" t="s">
        <v>28441</v>
      </c>
      <c r="E12520" t="s">
        <v>28441</v>
      </c>
      <c r="F12520">
        <v>1357</v>
      </c>
      <c r="G12520" t="s">
        <v>28442</v>
      </c>
      <c r="H12520">
        <v>-118.24368000000001</v>
      </c>
      <c r="I12520">
        <v>34.052230000000002</v>
      </c>
      <c r="J12520" s="1">
        <v>42243</v>
      </c>
      <c r="K12520" t="s">
        <v>30820</v>
      </c>
      <c r="L12520" t="b">
        <f t="shared" si="390"/>
        <v>0</v>
      </c>
      <c r="M12520">
        <f t="shared" si="391"/>
        <v>0</v>
      </c>
    </row>
    <row r="12521" spans="1:13" x14ac:dyDescent="0.2">
      <c r="A12521">
        <v>81917</v>
      </c>
      <c r="B12521" t="s">
        <v>7992</v>
      </c>
      <c r="C12521" t="s">
        <v>7993</v>
      </c>
      <c r="D12521" t="s">
        <v>28441</v>
      </c>
      <c r="E12521" t="s">
        <v>4</v>
      </c>
      <c r="F12521">
        <v>8131</v>
      </c>
      <c r="G12521" t="s">
        <v>30821</v>
      </c>
      <c r="H12521">
        <v>-122.14301999999999</v>
      </c>
      <c r="I12521">
        <v>37.441879999999998</v>
      </c>
      <c r="J12521" s="1">
        <v>42243</v>
      </c>
      <c r="K12521" t="s">
        <v>30822</v>
      </c>
      <c r="L12521" t="b">
        <f t="shared" si="390"/>
        <v>0</v>
      </c>
      <c r="M12521">
        <f t="shared" si="391"/>
        <v>0</v>
      </c>
    </row>
    <row r="12522" spans="1:13" x14ac:dyDescent="0.2">
      <c r="A12522">
        <v>81920</v>
      </c>
      <c r="B12522" t="s">
        <v>30823</v>
      </c>
      <c r="C12522" t="s">
        <v>30824</v>
      </c>
      <c r="D12522" t="s">
        <v>28441</v>
      </c>
      <c r="E12522" t="s">
        <v>4</v>
      </c>
      <c r="F12522">
        <v>2155</v>
      </c>
      <c r="G12522" t="s">
        <v>30825</v>
      </c>
      <c r="H12522">
        <v>-118.24368000000001</v>
      </c>
      <c r="I12522">
        <v>34.052230000000002</v>
      </c>
      <c r="J12522" s="1">
        <v>42243</v>
      </c>
      <c r="K12522" t="s">
        <v>30826</v>
      </c>
      <c r="L12522" t="b">
        <f t="shared" si="390"/>
        <v>0</v>
      </c>
      <c r="M12522">
        <f t="shared" si="391"/>
        <v>0</v>
      </c>
    </row>
    <row r="12523" spans="1:13" x14ac:dyDescent="0.2">
      <c r="A12523">
        <v>81959</v>
      </c>
      <c r="B12523" t="s">
        <v>30827</v>
      </c>
      <c r="C12523" t="s">
        <v>30828</v>
      </c>
      <c r="D12523" t="s">
        <v>28441</v>
      </c>
      <c r="E12523" t="s">
        <v>28441</v>
      </c>
      <c r="F12523">
        <v>850</v>
      </c>
      <c r="G12523" t="s">
        <v>28442</v>
      </c>
      <c r="H12523">
        <v>-118.24368000000001</v>
      </c>
      <c r="I12523">
        <v>34.052230000000002</v>
      </c>
      <c r="J12523" s="1">
        <v>42243</v>
      </c>
      <c r="K12523" t="s">
        <v>30829</v>
      </c>
      <c r="L12523" t="b">
        <f t="shared" si="390"/>
        <v>0</v>
      </c>
      <c r="M12523">
        <f t="shared" si="391"/>
        <v>0</v>
      </c>
    </row>
    <row r="12524" spans="1:13" x14ac:dyDescent="0.2">
      <c r="A12524">
        <v>81968</v>
      </c>
      <c r="B12524" t="s">
        <v>2510</v>
      </c>
      <c r="C12524" t="s">
        <v>2511</v>
      </c>
      <c r="D12524" t="s">
        <v>28441</v>
      </c>
      <c r="E12524" t="s">
        <v>4</v>
      </c>
      <c r="F12524">
        <v>91</v>
      </c>
      <c r="G12524" t="s">
        <v>30830</v>
      </c>
      <c r="H12524">
        <v>-118.24368000000001</v>
      </c>
      <c r="I12524">
        <v>34.052230000000002</v>
      </c>
      <c r="J12524" s="1">
        <v>42243</v>
      </c>
      <c r="K12524" t="s">
        <v>30831</v>
      </c>
      <c r="L12524" t="b">
        <f t="shared" si="390"/>
        <v>0</v>
      </c>
      <c r="M12524">
        <f t="shared" si="391"/>
        <v>0</v>
      </c>
    </row>
    <row r="12525" spans="1:13" x14ac:dyDescent="0.2">
      <c r="A12525">
        <v>81976</v>
      </c>
      <c r="B12525" t="s">
        <v>30832</v>
      </c>
      <c r="C12525" t="s">
        <v>30833</v>
      </c>
      <c r="D12525" t="s">
        <v>28441</v>
      </c>
      <c r="E12525" t="s">
        <v>28441</v>
      </c>
      <c r="F12525">
        <v>526</v>
      </c>
      <c r="G12525" t="s">
        <v>28442</v>
      </c>
      <c r="H12525">
        <v>-118.24368000000001</v>
      </c>
      <c r="I12525">
        <v>34.052230000000002</v>
      </c>
      <c r="J12525" s="1">
        <v>42243</v>
      </c>
      <c r="K12525" t="s">
        <v>30834</v>
      </c>
      <c r="L12525" t="b">
        <f t="shared" si="390"/>
        <v>0</v>
      </c>
      <c r="M12525">
        <f t="shared" si="391"/>
        <v>0</v>
      </c>
    </row>
    <row r="12526" spans="1:13" x14ac:dyDescent="0.2">
      <c r="A12526">
        <v>81984</v>
      </c>
      <c r="B12526" t="s">
        <v>30835</v>
      </c>
      <c r="C12526" t="s">
        <v>30836</v>
      </c>
      <c r="D12526" t="s">
        <v>28441</v>
      </c>
      <c r="E12526" t="s">
        <v>28441</v>
      </c>
      <c r="F12526">
        <v>792</v>
      </c>
      <c r="G12526" t="s">
        <v>28442</v>
      </c>
      <c r="H12526">
        <v>-118.24368000000001</v>
      </c>
      <c r="I12526">
        <v>34.052230000000002</v>
      </c>
      <c r="J12526" s="1">
        <v>42243</v>
      </c>
      <c r="K12526" t="s">
        <v>30837</v>
      </c>
      <c r="L12526" t="b">
        <f t="shared" si="390"/>
        <v>0</v>
      </c>
      <c r="M12526">
        <f t="shared" si="391"/>
        <v>0</v>
      </c>
    </row>
    <row r="12527" spans="1:13" x14ac:dyDescent="0.2">
      <c r="A12527">
        <v>82000</v>
      </c>
      <c r="B12527" t="s">
        <v>30838</v>
      </c>
      <c r="C12527" t="s">
        <v>28715</v>
      </c>
      <c r="D12527" t="s">
        <v>28441</v>
      </c>
      <c r="E12527" t="s">
        <v>28441</v>
      </c>
      <c r="F12527">
        <v>369</v>
      </c>
      <c r="G12527" t="s">
        <v>28442</v>
      </c>
      <c r="H12527">
        <v>-118.24368000000001</v>
      </c>
      <c r="I12527">
        <v>34.052230000000002</v>
      </c>
      <c r="J12527" s="1">
        <v>42243</v>
      </c>
      <c r="K12527" t="s">
        <v>2852</v>
      </c>
      <c r="L12527" t="b">
        <f t="shared" si="390"/>
        <v>0</v>
      </c>
      <c r="M12527">
        <f t="shared" si="391"/>
        <v>0</v>
      </c>
    </row>
    <row r="12528" spans="1:13" x14ac:dyDescent="0.2">
      <c r="A12528">
        <v>82003</v>
      </c>
      <c r="B12528" t="s">
        <v>30839</v>
      </c>
      <c r="C12528" t="s">
        <v>30840</v>
      </c>
      <c r="D12528" t="s">
        <v>28441</v>
      </c>
      <c r="E12528" t="s">
        <v>28441</v>
      </c>
      <c r="F12528">
        <v>160</v>
      </c>
      <c r="G12528" t="s">
        <v>28442</v>
      </c>
      <c r="H12528">
        <v>-115.56915000000001</v>
      </c>
      <c r="I12528">
        <v>33.273649999999996</v>
      </c>
      <c r="J12528" s="1">
        <v>42243</v>
      </c>
      <c r="K12528" t="s">
        <v>30841</v>
      </c>
      <c r="L12528" t="b">
        <f t="shared" si="390"/>
        <v>0</v>
      </c>
      <c r="M12528">
        <f t="shared" si="391"/>
        <v>0</v>
      </c>
    </row>
    <row r="12529" spans="1:13" x14ac:dyDescent="0.2">
      <c r="A12529">
        <v>82013</v>
      </c>
      <c r="B12529" t="s">
        <v>30842</v>
      </c>
      <c r="C12529" t="s">
        <v>30843</v>
      </c>
      <c r="D12529" t="s">
        <v>28441</v>
      </c>
      <c r="E12529" t="s">
        <v>4</v>
      </c>
      <c r="F12529">
        <v>239</v>
      </c>
      <c r="G12529" t="s">
        <v>30844</v>
      </c>
      <c r="H12529">
        <v>-118.44455000000001</v>
      </c>
      <c r="I12529">
        <v>34.070619999999998</v>
      </c>
      <c r="J12529" s="1">
        <v>42243</v>
      </c>
      <c r="K12529" t="s">
        <v>30845</v>
      </c>
      <c r="L12529" t="b">
        <f t="shared" si="390"/>
        <v>0</v>
      </c>
      <c r="M12529">
        <f t="shared" si="391"/>
        <v>0</v>
      </c>
    </row>
    <row r="12530" spans="1:13" x14ac:dyDescent="0.2">
      <c r="A12530">
        <v>82027</v>
      </c>
      <c r="B12530" t="s">
        <v>28884</v>
      </c>
      <c r="C12530" t="s">
        <v>28885</v>
      </c>
      <c r="D12530" t="s">
        <v>28441</v>
      </c>
      <c r="E12530" t="s">
        <v>28441</v>
      </c>
      <c r="F12530">
        <v>16</v>
      </c>
      <c r="G12530" t="s">
        <v>29259</v>
      </c>
      <c r="H12530">
        <v>-118.24368000000001</v>
      </c>
      <c r="I12530">
        <v>34.052230000000002</v>
      </c>
      <c r="J12530" s="1">
        <v>42243</v>
      </c>
      <c r="K12530" t="s">
        <v>30846</v>
      </c>
      <c r="L12530" t="b">
        <f t="shared" si="390"/>
        <v>0</v>
      </c>
      <c r="M12530">
        <f t="shared" si="391"/>
        <v>0</v>
      </c>
    </row>
    <row r="12531" spans="1:13" x14ac:dyDescent="0.2">
      <c r="A12531">
        <v>82028</v>
      </c>
      <c r="B12531" t="s">
        <v>30847</v>
      </c>
      <c r="C12531" t="s">
        <v>30848</v>
      </c>
      <c r="D12531" t="s">
        <v>28441</v>
      </c>
      <c r="E12531" t="s">
        <v>28441</v>
      </c>
      <c r="F12531">
        <v>1246</v>
      </c>
      <c r="G12531" t="s">
        <v>28442</v>
      </c>
      <c r="H12531">
        <v>-118.24368000000001</v>
      </c>
      <c r="I12531">
        <v>34.052230000000002</v>
      </c>
      <c r="J12531" s="1">
        <v>42243</v>
      </c>
      <c r="K12531" t="s">
        <v>30849</v>
      </c>
      <c r="L12531" t="b">
        <f t="shared" si="390"/>
        <v>0</v>
      </c>
      <c r="M12531">
        <f t="shared" si="391"/>
        <v>0</v>
      </c>
    </row>
    <row r="12532" spans="1:13" x14ac:dyDescent="0.2">
      <c r="A12532">
        <v>82049</v>
      </c>
      <c r="B12532" t="s">
        <v>28207</v>
      </c>
      <c r="C12532" t="s">
        <v>28208</v>
      </c>
      <c r="D12532" t="s">
        <v>28441</v>
      </c>
      <c r="E12532" t="s">
        <v>28441</v>
      </c>
      <c r="F12532">
        <v>568</v>
      </c>
      <c r="G12532" t="s">
        <v>30680</v>
      </c>
      <c r="H12532">
        <v>-117.90727999999999</v>
      </c>
      <c r="I12532">
        <v>33.703630000000004</v>
      </c>
      <c r="J12532" s="1">
        <v>42243</v>
      </c>
      <c r="K12532" t="s">
        <v>30850</v>
      </c>
      <c r="L12532" t="b">
        <f t="shared" si="390"/>
        <v>0</v>
      </c>
      <c r="M12532">
        <f t="shared" si="391"/>
        <v>0</v>
      </c>
    </row>
    <row r="12533" spans="1:13" x14ac:dyDescent="0.2">
      <c r="A12533">
        <v>82050</v>
      </c>
      <c r="B12533" t="s">
        <v>2757</v>
      </c>
      <c r="C12533" t="s">
        <v>2758</v>
      </c>
      <c r="D12533" t="s">
        <v>28441</v>
      </c>
      <c r="E12533" t="s">
        <v>28441</v>
      </c>
      <c r="F12533">
        <v>2642</v>
      </c>
      <c r="G12533" t="s">
        <v>30851</v>
      </c>
      <c r="H12533">
        <v>-121.4944</v>
      </c>
      <c r="I12533">
        <v>38.581569999999999</v>
      </c>
      <c r="J12533" s="1">
        <v>42243</v>
      </c>
      <c r="K12533" t="s">
        <v>30852</v>
      </c>
      <c r="L12533" t="b">
        <f t="shared" si="390"/>
        <v>0</v>
      </c>
      <c r="M12533">
        <f t="shared" si="391"/>
        <v>0</v>
      </c>
    </row>
    <row r="12534" spans="1:13" x14ac:dyDescent="0.2">
      <c r="A12534">
        <v>82052</v>
      </c>
      <c r="B12534" t="s">
        <v>30853</v>
      </c>
      <c r="C12534" t="s">
        <v>30854</v>
      </c>
      <c r="D12534" t="s">
        <v>28441</v>
      </c>
      <c r="E12534" t="s">
        <v>28441</v>
      </c>
      <c r="F12534">
        <v>13991</v>
      </c>
      <c r="G12534" t="s">
        <v>28442</v>
      </c>
      <c r="H12534">
        <v>-118.24368000000001</v>
      </c>
      <c r="I12534">
        <v>34.052230000000002</v>
      </c>
      <c r="J12534" s="1">
        <v>42243</v>
      </c>
      <c r="K12534" t="s">
        <v>30855</v>
      </c>
      <c r="L12534" t="b">
        <f t="shared" si="390"/>
        <v>0</v>
      </c>
      <c r="M12534">
        <f t="shared" si="391"/>
        <v>0</v>
      </c>
    </row>
    <row r="12535" spans="1:13" x14ac:dyDescent="0.2">
      <c r="A12535">
        <v>82057</v>
      </c>
      <c r="B12535" t="s">
        <v>30856</v>
      </c>
      <c r="C12535" t="s">
        <v>30857</v>
      </c>
      <c r="D12535" t="s">
        <v>28441</v>
      </c>
      <c r="E12535" t="s">
        <v>4</v>
      </c>
      <c r="F12535">
        <v>4935</v>
      </c>
      <c r="G12535" t="s">
        <v>30858</v>
      </c>
      <c r="H12535">
        <v>-118.61203</v>
      </c>
      <c r="I12535">
        <v>34.406939999999999</v>
      </c>
      <c r="J12535" s="1">
        <v>42243</v>
      </c>
      <c r="K12535" t="s">
        <v>30859</v>
      </c>
      <c r="L12535" t="b">
        <f t="shared" si="390"/>
        <v>0</v>
      </c>
      <c r="M12535">
        <f t="shared" si="391"/>
        <v>0</v>
      </c>
    </row>
    <row r="12536" spans="1:13" x14ac:dyDescent="0.2">
      <c r="A12536">
        <v>82060</v>
      </c>
      <c r="B12536" t="s">
        <v>30860</v>
      </c>
      <c r="C12536" t="s">
        <v>30861</v>
      </c>
      <c r="D12536" t="s">
        <v>28441</v>
      </c>
      <c r="E12536" t="s">
        <v>28441</v>
      </c>
      <c r="F12536">
        <v>950</v>
      </c>
      <c r="G12536" t="s">
        <v>28816</v>
      </c>
      <c r="H12536">
        <v>-119.44318</v>
      </c>
      <c r="I12536">
        <v>36.476060000000004</v>
      </c>
      <c r="J12536" s="1">
        <v>42243</v>
      </c>
      <c r="K12536" t="s">
        <v>30862</v>
      </c>
      <c r="L12536" t="b">
        <f t="shared" si="390"/>
        <v>0</v>
      </c>
      <c r="M12536">
        <f t="shared" si="391"/>
        <v>0</v>
      </c>
    </row>
    <row r="12537" spans="1:13" x14ac:dyDescent="0.2">
      <c r="A12537">
        <v>82065</v>
      </c>
      <c r="B12537" t="s">
        <v>30863</v>
      </c>
      <c r="C12537" t="s">
        <v>30864</v>
      </c>
      <c r="D12537" t="s">
        <v>28441</v>
      </c>
      <c r="E12537" t="s">
        <v>4</v>
      </c>
      <c r="F12537">
        <v>377</v>
      </c>
      <c r="G12537" t="s">
        <v>30865</v>
      </c>
      <c r="H12537">
        <v>-118.88204</v>
      </c>
      <c r="I12537">
        <v>34.285559999999997</v>
      </c>
      <c r="J12537" s="1">
        <v>42243</v>
      </c>
      <c r="K12537" t="s">
        <v>25837</v>
      </c>
      <c r="L12537" t="b">
        <f t="shared" si="390"/>
        <v>0</v>
      </c>
      <c r="M12537">
        <f t="shared" si="391"/>
        <v>0</v>
      </c>
    </row>
    <row r="12538" spans="1:13" x14ac:dyDescent="0.2">
      <c r="A12538">
        <v>82080</v>
      </c>
      <c r="B12538" t="s">
        <v>30866</v>
      </c>
      <c r="C12538" t="s">
        <v>30867</v>
      </c>
      <c r="D12538" t="s">
        <v>28441</v>
      </c>
      <c r="E12538" t="s">
        <v>28441</v>
      </c>
      <c r="F12538">
        <v>6981</v>
      </c>
      <c r="G12538" t="s">
        <v>28442</v>
      </c>
      <c r="H12538">
        <v>-118.24368000000001</v>
      </c>
      <c r="I12538">
        <v>34.052230000000002</v>
      </c>
      <c r="J12538" s="1">
        <v>42243</v>
      </c>
      <c r="K12538" t="s">
        <v>17302</v>
      </c>
      <c r="L12538" t="b">
        <f t="shared" si="390"/>
        <v>0</v>
      </c>
      <c r="M12538">
        <f t="shared" si="391"/>
        <v>0</v>
      </c>
    </row>
    <row r="12539" spans="1:13" x14ac:dyDescent="0.2">
      <c r="A12539">
        <v>82081</v>
      </c>
      <c r="B12539" t="s">
        <v>30868</v>
      </c>
      <c r="C12539" t="s">
        <v>30869</v>
      </c>
      <c r="D12539" t="s">
        <v>28441</v>
      </c>
      <c r="E12539" t="s">
        <v>28441</v>
      </c>
      <c r="F12539">
        <v>1386</v>
      </c>
      <c r="G12539" t="s">
        <v>28442</v>
      </c>
      <c r="H12539">
        <v>-118.24368000000001</v>
      </c>
      <c r="I12539">
        <v>34.052230000000002</v>
      </c>
      <c r="J12539" s="1">
        <v>42243</v>
      </c>
      <c r="K12539" t="s">
        <v>30870</v>
      </c>
      <c r="L12539" t="b">
        <f t="shared" si="390"/>
        <v>0</v>
      </c>
      <c r="M12539">
        <f t="shared" si="391"/>
        <v>0</v>
      </c>
    </row>
    <row r="12540" spans="1:13" x14ac:dyDescent="0.2">
      <c r="A12540">
        <v>82094</v>
      </c>
      <c r="B12540" t="s">
        <v>20802</v>
      </c>
      <c r="C12540" t="s">
        <v>20803</v>
      </c>
      <c r="D12540" t="s">
        <v>28441</v>
      </c>
      <c r="E12540" t="s">
        <v>4</v>
      </c>
      <c r="F12540">
        <v>357</v>
      </c>
      <c r="G12540" t="s">
        <v>30871</v>
      </c>
      <c r="H12540">
        <v>-122.73582</v>
      </c>
      <c r="I12540">
        <v>38.305750000000003</v>
      </c>
      <c r="J12540" s="1">
        <v>42243</v>
      </c>
      <c r="K12540" t="s">
        <v>30872</v>
      </c>
      <c r="L12540" t="b">
        <f t="shared" si="390"/>
        <v>0</v>
      </c>
      <c r="M12540">
        <f t="shared" si="391"/>
        <v>0</v>
      </c>
    </row>
    <row r="12541" spans="1:13" x14ac:dyDescent="0.2">
      <c r="A12541">
        <v>82106</v>
      </c>
      <c r="B12541" t="s">
        <v>30873</v>
      </c>
      <c r="C12541" t="s">
        <v>30874</v>
      </c>
      <c r="D12541" t="s">
        <v>28441</v>
      </c>
      <c r="E12541" t="s">
        <v>28441</v>
      </c>
      <c r="F12541">
        <v>245</v>
      </c>
      <c r="G12541" t="s">
        <v>28442</v>
      </c>
      <c r="H12541">
        <v>-117.91898</v>
      </c>
      <c r="I12541">
        <v>33.812069999999999</v>
      </c>
      <c r="J12541" s="1">
        <v>42243</v>
      </c>
      <c r="K12541" t="s">
        <v>30875</v>
      </c>
      <c r="L12541" t="b">
        <f t="shared" si="390"/>
        <v>0</v>
      </c>
      <c r="M12541">
        <f t="shared" si="391"/>
        <v>0</v>
      </c>
    </row>
    <row r="12542" spans="1:13" x14ac:dyDescent="0.2">
      <c r="A12542">
        <v>82113</v>
      </c>
      <c r="B12542" t="s">
        <v>30876</v>
      </c>
      <c r="C12542" t="s">
        <v>30877</v>
      </c>
      <c r="D12542" t="s">
        <v>28441</v>
      </c>
      <c r="E12542" t="s">
        <v>28441</v>
      </c>
      <c r="F12542">
        <v>162</v>
      </c>
      <c r="G12542" t="s">
        <v>28442</v>
      </c>
      <c r="H12542">
        <v>-118.24368000000001</v>
      </c>
      <c r="I12542">
        <v>34.052230000000002</v>
      </c>
      <c r="J12542" s="1">
        <v>42243</v>
      </c>
      <c r="K12542" t="s">
        <v>30878</v>
      </c>
      <c r="L12542" t="b">
        <f t="shared" si="390"/>
        <v>0</v>
      </c>
      <c r="M12542">
        <f t="shared" si="391"/>
        <v>0</v>
      </c>
    </row>
    <row r="12543" spans="1:13" x14ac:dyDescent="0.2">
      <c r="A12543">
        <v>82117</v>
      </c>
      <c r="B12543" t="s">
        <v>8413</v>
      </c>
      <c r="C12543" t="s">
        <v>8414</v>
      </c>
      <c r="D12543" t="s">
        <v>28441</v>
      </c>
      <c r="E12543" t="s">
        <v>4</v>
      </c>
      <c r="F12543">
        <v>334</v>
      </c>
      <c r="G12543" t="s">
        <v>30879</v>
      </c>
      <c r="H12543">
        <v>-119.77237000000001</v>
      </c>
      <c r="I12543">
        <v>36.747730000000004</v>
      </c>
      <c r="J12543" s="1">
        <v>42243</v>
      </c>
      <c r="K12543" t="s">
        <v>30880</v>
      </c>
      <c r="L12543" t="b">
        <f t="shared" si="390"/>
        <v>0</v>
      </c>
      <c r="M12543">
        <f t="shared" si="391"/>
        <v>0</v>
      </c>
    </row>
    <row r="12544" spans="1:13" x14ac:dyDescent="0.2">
      <c r="A12544">
        <v>82125</v>
      </c>
      <c r="B12544" t="s">
        <v>29765</v>
      </c>
      <c r="C12544" t="s">
        <v>29766</v>
      </c>
      <c r="D12544" t="s">
        <v>28441</v>
      </c>
      <c r="E12544" t="s">
        <v>28441</v>
      </c>
      <c r="F12544">
        <v>146</v>
      </c>
      <c r="G12544" t="s">
        <v>28442</v>
      </c>
      <c r="H12544">
        <v>-118.24368000000001</v>
      </c>
      <c r="I12544">
        <v>34.052230000000002</v>
      </c>
      <c r="J12544" s="1">
        <v>42243</v>
      </c>
      <c r="K12544" t="s">
        <v>30881</v>
      </c>
      <c r="L12544" t="b">
        <f t="shared" si="390"/>
        <v>0</v>
      </c>
      <c r="M12544">
        <f t="shared" si="391"/>
        <v>0</v>
      </c>
    </row>
    <row r="12545" spans="1:13" x14ac:dyDescent="0.2">
      <c r="A12545">
        <v>82130</v>
      </c>
      <c r="B12545" t="s">
        <v>29201</v>
      </c>
      <c r="C12545" t="s">
        <v>30882</v>
      </c>
      <c r="D12545" t="s">
        <v>28441</v>
      </c>
      <c r="E12545" t="s">
        <v>28441</v>
      </c>
      <c r="F12545">
        <v>728</v>
      </c>
      <c r="G12545" t="s">
        <v>28442</v>
      </c>
      <c r="H12545">
        <v>-118.24368000000001</v>
      </c>
      <c r="I12545">
        <v>34.052230000000002</v>
      </c>
      <c r="J12545" s="1">
        <v>42243</v>
      </c>
      <c r="K12545" t="s">
        <v>30883</v>
      </c>
      <c r="L12545" t="b">
        <f t="shared" si="390"/>
        <v>0</v>
      </c>
      <c r="M12545">
        <f t="shared" si="391"/>
        <v>0</v>
      </c>
    </row>
    <row r="12546" spans="1:13" x14ac:dyDescent="0.2">
      <c r="A12546">
        <v>82144</v>
      </c>
      <c r="B12546" t="s">
        <v>30884</v>
      </c>
      <c r="C12546" t="s">
        <v>30885</v>
      </c>
      <c r="D12546" t="s">
        <v>28441</v>
      </c>
      <c r="E12546" t="s">
        <v>28441</v>
      </c>
      <c r="F12546">
        <v>158</v>
      </c>
      <c r="G12546" t="s">
        <v>28645</v>
      </c>
      <c r="H12546">
        <v>-122.04</v>
      </c>
      <c r="I12546">
        <v>37.370000000000005</v>
      </c>
      <c r="J12546" s="1">
        <v>42243</v>
      </c>
      <c r="K12546" t="s">
        <v>30886</v>
      </c>
      <c r="L12546" t="b">
        <f t="shared" si="390"/>
        <v>0</v>
      </c>
      <c r="M12546">
        <f t="shared" si="391"/>
        <v>0</v>
      </c>
    </row>
    <row r="12547" spans="1:13" x14ac:dyDescent="0.2">
      <c r="A12547">
        <v>82212</v>
      </c>
      <c r="B12547" t="s">
        <v>30887</v>
      </c>
      <c r="C12547" t="s">
        <v>30888</v>
      </c>
      <c r="D12547" t="s">
        <v>28441</v>
      </c>
      <c r="E12547" t="s">
        <v>28441</v>
      </c>
      <c r="F12547">
        <v>8635</v>
      </c>
      <c r="G12547" t="s">
        <v>28442</v>
      </c>
      <c r="H12547">
        <v>-118.24368000000001</v>
      </c>
      <c r="I12547">
        <v>34.052230000000002</v>
      </c>
      <c r="J12547" s="1">
        <v>42243</v>
      </c>
      <c r="K12547" t="s">
        <v>30889</v>
      </c>
      <c r="L12547" t="b">
        <f t="shared" ref="L12547:L12610" si="392">IF(ISNUMBER(SEARCH("*rocky*",G12547)),"Rocky_Fire")</f>
        <v>0</v>
      </c>
      <c r="M12547">
        <f t="shared" ref="M12547:M12610" si="393">IF(L12547="Rocky_Fire",1,0)</f>
        <v>0</v>
      </c>
    </row>
    <row r="12548" spans="1:13" x14ac:dyDescent="0.2">
      <c r="A12548">
        <v>82232</v>
      </c>
      <c r="B12548" t="s">
        <v>3394</v>
      </c>
      <c r="C12548" t="s">
        <v>3395</v>
      </c>
      <c r="D12548" t="s">
        <v>28441</v>
      </c>
      <c r="E12548" t="s">
        <v>4</v>
      </c>
      <c r="F12548">
        <v>1951</v>
      </c>
      <c r="G12548" t="s">
        <v>30890</v>
      </c>
      <c r="H12548">
        <v>-122.41941999999999</v>
      </c>
      <c r="I12548">
        <v>37.774929999999998</v>
      </c>
      <c r="J12548" s="1">
        <v>42243</v>
      </c>
      <c r="K12548" t="s">
        <v>30891</v>
      </c>
      <c r="L12548" t="b">
        <f t="shared" si="392"/>
        <v>0</v>
      </c>
      <c r="M12548">
        <f t="shared" si="393"/>
        <v>0</v>
      </c>
    </row>
    <row r="12549" spans="1:13" x14ac:dyDescent="0.2">
      <c r="A12549">
        <v>82246</v>
      </c>
      <c r="B12549" t="s">
        <v>30892</v>
      </c>
      <c r="C12549" t="s">
        <v>30893</v>
      </c>
      <c r="D12549" t="s">
        <v>28441</v>
      </c>
      <c r="E12549" t="s">
        <v>4</v>
      </c>
      <c r="F12549">
        <v>28477</v>
      </c>
      <c r="G12549" t="s">
        <v>30894</v>
      </c>
      <c r="H12549">
        <v>-118.61203</v>
      </c>
      <c r="I12549">
        <v>34.406939999999999</v>
      </c>
      <c r="J12549" s="1">
        <v>42243</v>
      </c>
      <c r="K12549" t="s">
        <v>30895</v>
      </c>
      <c r="L12549" t="b">
        <f t="shared" si="392"/>
        <v>0</v>
      </c>
      <c r="M12549">
        <f t="shared" si="393"/>
        <v>0</v>
      </c>
    </row>
    <row r="12550" spans="1:13" x14ac:dyDescent="0.2">
      <c r="A12550">
        <v>82250</v>
      </c>
      <c r="B12550" t="s">
        <v>30684</v>
      </c>
      <c r="C12550" t="s">
        <v>30685</v>
      </c>
      <c r="D12550" t="s">
        <v>28441</v>
      </c>
      <c r="E12550" t="s">
        <v>28441</v>
      </c>
      <c r="F12550">
        <v>5978</v>
      </c>
      <c r="G12550" t="s">
        <v>28518</v>
      </c>
      <c r="H12550">
        <v>-122.55663999999999</v>
      </c>
      <c r="I12550">
        <v>38.14105</v>
      </c>
      <c r="J12550" s="1">
        <v>42243</v>
      </c>
      <c r="K12550" t="s">
        <v>30896</v>
      </c>
      <c r="L12550" t="b">
        <f t="shared" si="392"/>
        <v>0</v>
      </c>
      <c r="M12550">
        <f t="shared" si="393"/>
        <v>0</v>
      </c>
    </row>
    <row r="12551" spans="1:13" x14ac:dyDescent="0.2">
      <c r="A12551">
        <v>82270</v>
      </c>
      <c r="B12551" t="s">
        <v>28550</v>
      </c>
      <c r="C12551" t="s">
        <v>30897</v>
      </c>
      <c r="D12551" t="s">
        <v>28441</v>
      </c>
      <c r="E12551" t="s">
        <v>28441</v>
      </c>
      <c r="F12551">
        <v>1542</v>
      </c>
      <c r="G12551" t="s">
        <v>28442</v>
      </c>
      <c r="H12551">
        <v>-118.24368000000001</v>
      </c>
      <c r="I12551">
        <v>34.052230000000002</v>
      </c>
      <c r="J12551" s="1">
        <v>42243</v>
      </c>
      <c r="K12551" t="s">
        <v>30898</v>
      </c>
      <c r="L12551" t="b">
        <f t="shared" si="392"/>
        <v>0</v>
      </c>
      <c r="M12551">
        <f t="shared" si="393"/>
        <v>0</v>
      </c>
    </row>
    <row r="12552" spans="1:13" x14ac:dyDescent="0.2">
      <c r="A12552">
        <v>82271</v>
      </c>
      <c r="B12552" t="s">
        <v>30899</v>
      </c>
      <c r="C12552" t="s">
        <v>30900</v>
      </c>
      <c r="D12552" t="s">
        <v>28441</v>
      </c>
      <c r="E12552" t="s">
        <v>28441</v>
      </c>
      <c r="F12552">
        <v>160</v>
      </c>
      <c r="G12552" t="s">
        <v>28442</v>
      </c>
      <c r="H12552">
        <v>-118.24368000000001</v>
      </c>
      <c r="I12552">
        <v>34.052230000000002</v>
      </c>
      <c r="J12552" s="1">
        <v>42243</v>
      </c>
      <c r="K12552" t="s">
        <v>30898</v>
      </c>
      <c r="L12552" t="b">
        <f t="shared" si="392"/>
        <v>0</v>
      </c>
      <c r="M12552">
        <f t="shared" si="393"/>
        <v>0</v>
      </c>
    </row>
    <row r="12553" spans="1:13" x14ac:dyDescent="0.2">
      <c r="A12553">
        <v>82297</v>
      </c>
      <c r="B12553" t="s">
        <v>30901</v>
      </c>
      <c r="C12553" t="s">
        <v>30902</v>
      </c>
      <c r="D12553" t="s">
        <v>28441</v>
      </c>
      <c r="E12553" t="s">
        <v>28441</v>
      </c>
      <c r="F12553">
        <v>189</v>
      </c>
      <c r="G12553" t="s">
        <v>28442</v>
      </c>
      <c r="H12553">
        <v>-122.55663999999999</v>
      </c>
      <c r="I12553">
        <v>38.14105</v>
      </c>
      <c r="J12553" s="1">
        <v>42243</v>
      </c>
      <c r="K12553" t="s">
        <v>16502</v>
      </c>
      <c r="L12553" t="b">
        <f t="shared" si="392"/>
        <v>0</v>
      </c>
      <c r="M12553">
        <f t="shared" si="393"/>
        <v>0</v>
      </c>
    </row>
    <row r="12554" spans="1:13" x14ac:dyDescent="0.2">
      <c r="A12554">
        <v>82328</v>
      </c>
      <c r="B12554" t="s">
        <v>30903</v>
      </c>
      <c r="C12554" t="s">
        <v>30904</v>
      </c>
      <c r="D12554" t="s">
        <v>28441</v>
      </c>
      <c r="E12554" t="s">
        <v>4</v>
      </c>
      <c r="F12554">
        <v>602</v>
      </c>
      <c r="G12554" t="s">
        <v>30905</v>
      </c>
      <c r="H12554">
        <v>-122.55663999999999</v>
      </c>
      <c r="I12554">
        <v>38.14105</v>
      </c>
      <c r="J12554" s="1">
        <v>42243</v>
      </c>
      <c r="K12554" t="s">
        <v>30906</v>
      </c>
      <c r="L12554" t="b">
        <f t="shared" si="392"/>
        <v>0</v>
      </c>
      <c r="M12554">
        <f t="shared" si="393"/>
        <v>0</v>
      </c>
    </row>
    <row r="12555" spans="1:13" x14ac:dyDescent="0.2">
      <c r="A12555">
        <v>82330</v>
      </c>
      <c r="B12555" t="s">
        <v>9798</v>
      </c>
      <c r="C12555" t="s">
        <v>30907</v>
      </c>
      <c r="D12555" t="s">
        <v>28441</v>
      </c>
      <c r="E12555" t="s">
        <v>28441</v>
      </c>
      <c r="F12555">
        <v>690</v>
      </c>
      <c r="G12555" t="s">
        <v>28442</v>
      </c>
      <c r="H12555">
        <v>-118.24368000000001</v>
      </c>
      <c r="I12555">
        <v>34.052230000000002</v>
      </c>
      <c r="J12555" s="1">
        <v>42243</v>
      </c>
      <c r="K12555" t="s">
        <v>5964</v>
      </c>
      <c r="L12555" t="b">
        <f t="shared" si="392"/>
        <v>0</v>
      </c>
      <c r="M12555">
        <f t="shared" si="393"/>
        <v>0</v>
      </c>
    </row>
    <row r="12556" spans="1:13" x14ac:dyDescent="0.2">
      <c r="A12556">
        <v>82332</v>
      </c>
      <c r="B12556" t="s">
        <v>30856</v>
      </c>
      <c r="C12556" t="s">
        <v>30857</v>
      </c>
      <c r="D12556" t="s">
        <v>28441</v>
      </c>
      <c r="E12556" t="s">
        <v>4</v>
      </c>
      <c r="F12556">
        <v>4935</v>
      </c>
      <c r="G12556" t="s">
        <v>30908</v>
      </c>
      <c r="H12556">
        <v>-118.61203</v>
      </c>
      <c r="I12556">
        <v>34.406939999999999</v>
      </c>
      <c r="J12556" s="1">
        <v>42243</v>
      </c>
      <c r="K12556" t="s">
        <v>19839</v>
      </c>
      <c r="L12556" t="b">
        <f t="shared" si="392"/>
        <v>0</v>
      </c>
      <c r="M12556">
        <f t="shared" si="393"/>
        <v>0</v>
      </c>
    </row>
    <row r="12557" spans="1:13" x14ac:dyDescent="0.2">
      <c r="A12557">
        <v>82364</v>
      </c>
      <c r="B12557" t="s">
        <v>29783</v>
      </c>
      <c r="C12557" t="s">
        <v>29784</v>
      </c>
      <c r="D12557" t="s">
        <v>28441</v>
      </c>
      <c r="E12557" t="s">
        <v>28441</v>
      </c>
      <c r="F12557">
        <v>383</v>
      </c>
      <c r="G12557" t="s">
        <v>28442</v>
      </c>
      <c r="H12557">
        <v>-116.46890999999999</v>
      </c>
      <c r="I12557">
        <v>32.606449999999995</v>
      </c>
      <c r="J12557" s="1">
        <v>42243</v>
      </c>
      <c r="K12557" t="s">
        <v>30909</v>
      </c>
      <c r="L12557" t="b">
        <f t="shared" si="392"/>
        <v>0</v>
      </c>
      <c r="M12557">
        <f t="shared" si="393"/>
        <v>0</v>
      </c>
    </row>
    <row r="12558" spans="1:13" x14ac:dyDescent="0.2">
      <c r="A12558">
        <v>82365</v>
      </c>
      <c r="B12558" t="s">
        <v>28077</v>
      </c>
      <c r="C12558" t="s">
        <v>28078</v>
      </c>
      <c r="D12558" t="s">
        <v>28441</v>
      </c>
      <c r="E12558" t="s">
        <v>4</v>
      </c>
      <c r="F12558">
        <v>392</v>
      </c>
      <c r="G12558" t="s">
        <v>30910</v>
      </c>
      <c r="H12558">
        <v>-121.94996</v>
      </c>
      <c r="I12558">
        <v>37.287170000000003</v>
      </c>
      <c r="J12558" s="1">
        <v>42243</v>
      </c>
      <c r="K12558" t="s">
        <v>30911</v>
      </c>
      <c r="L12558" t="b">
        <f t="shared" si="392"/>
        <v>0</v>
      </c>
      <c r="M12558">
        <f t="shared" si="393"/>
        <v>0</v>
      </c>
    </row>
    <row r="12559" spans="1:13" x14ac:dyDescent="0.2">
      <c r="A12559">
        <v>82368</v>
      </c>
      <c r="B12559" t="s">
        <v>10713</v>
      </c>
      <c r="C12559" t="s">
        <v>10714</v>
      </c>
      <c r="D12559" t="s">
        <v>28441</v>
      </c>
      <c r="E12559" t="s">
        <v>28441</v>
      </c>
      <c r="F12559">
        <v>318</v>
      </c>
      <c r="G12559" t="s">
        <v>30912</v>
      </c>
      <c r="H12559">
        <v>-117.15725999999999</v>
      </c>
      <c r="I12559">
        <v>32.715329999999994</v>
      </c>
      <c r="J12559" s="1">
        <v>42243</v>
      </c>
      <c r="K12559" t="s">
        <v>30913</v>
      </c>
      <c r="L12559" t="b">
        <f t="shared" si="392"/>
        <v>0</v>
      </c>
      <c r="M12559">
        <f t="shared" si="393"/>
        <v>0</v>
      </c>
    </row>
    <row r="12560" spans="1:13" x14ac:dyDescent="0.2">
      <c r="A12560">
        <v>82374</v>
      </c>
      <c r="B12560" t="s">
        <v>30914</v>
      </c>
      <c r="C12560" t="s">
        <v>30915</v>
      </c>
      <c r="D12560" t="s">
        <v>28441</v>
      </c>
      <c r="E12560" t="s">
        <v>28441</v>
      </c>
      <c r="F12560">
        <v>1425</v>
      </c>
      <c r="G12560" t="s">
        <v>28442</v>
      </c>
      <c r="H12560">
        <v>-118.24368000000001</v>
      </c>
      <c r="I12560">
        <v>34.052230000000002</v>
      </c>
      <c r="J12560" s="1">
        <v>42243</v>
      </c>
      <c r="K12560" t="s">
        <v>30916</v>
      </c>
      <c r="L12560" t="b">
        <f t="shared" si="392"/>
        <v>0</v>
      </c>
      <c r="M12560">
        <f t="shared" si="393"/>
        <v>0</v>
      </c>
    </row>
    <row r="12561" spans="1:13" x14ac:dyDescent="0.2">
      <c r="A12561">
        <v>82377</v>
      </c>
      <c r="B12561" t="s">
        <v>30917</v>
      </c>
      <c r="C12561" t="s">
        <v>30918</v>
      </c>
      <c r="D12561" t="s">
        <v>28441</v>
      </c>
      <c r="E12561" t="s">
        <v>28441</v>
      </c>
      <c r="F12561">
        <v>4575</v>
      </c>
      <c r="G12561" t="s">
        <v>28442</v>
      </c>
      <c r="H12561">
        <v>-118.24368000000001</v>
      </c>
      <c r="I12561">
        <v>34.052230000000002</v>
      </c>
      <c r="J12561" s="1">
        <v>42243</v>
      </c>
      <c r="K12561" t="s">
        <v>12524</v>
      </c>
      <c r="L12561" t="b">
        <f t="shared" si="392"/>
        <v>0</v>
      </c>
      <c r="M12561">
        <f t="shared" si="393"/>
        <v>0</v>
      </c>
    </row>
    <row r="12562" spans="1:13" x14ac:dyDescent="0.2">
      <c r="A12562">
        <v>82381</v>
      </c>
      <c r="B12562" t="s">
        <v>29091</v>
      </c>
      <c r="C12562" t="s">
        <v>29092</v>
      </c>
      <c r="D12562" t="s">
        <v>28441</v>
      </c>
      <c r="E12562" t="s">
        <v>28441</v>
      </c>
      <c r="F12562">
        <v>599</v>
      </c>
      <c r="G12562" t="s">
        <v>28442</v>
      </c>
      <c r="H12562">
        <v>-118.24368000000001</v>
      </c>
      <c r="I12562">
        <v>34.052230000000002</v>
      </c>
      <c r="J12562" s="1">
        <v>42243</v>
      </c>
      <c r="K12562" t="s">
        <v>30919</v>
      </c>
      <c r="L12562" t="b">
        <f t="shared" si="392"/>
        <v>0</v>
      </c>
      <c r="M12562">
        <f t="shared" si="393"/>
        <v>0</v>
      </c>
    </row>
    <row r="12563" spans="1:13" x14ac:dyDescent="0.2">
      <c r="A12563">
        <v>82385</v>
      </c>
      <c r="B12563" t="s">
        <v>11806</v>
      </c>
      <c r="C12563" t="s">
        <v>11807</v>
      </c>
      <c r="D12563" t="s">
        <v>28441</v>
      </c>
      <c r="E12563" t="s">
        <v>28441</v>
      </c>
      <c r="F12563">
        <v>8205</v>
      </c>
      <c r="G12563" t="s">
        <v>30920</v>
      </c>
      <c r="H12563">
        <v>-121.91789</v>
      </c>
      <c r="I12563">
        <v>37.650549999999996</v>
      </c>
      <c r="J12563" s="1">
        <v>42243</v>
      </c>
      <c r="K12563" t="s">
        <v>30921</v>
      </c>
      <c r="L12563" t="b">
        <f t="shared" si="392"/>
        <v>0</v>
      </c>
      <c r="M12563">
        <f t="shared" si="393"/>
        <v>0</v>
      </c>
    </row>
    <row r="12564" spans="1:13" x14ac:dyDescent="0.2">
      <c r="A12564">
        <v>82394</v>
      </c>
      <c r="B12564" t="s">
        <v>24789</v>
      </c>
      <c r="C12564" t="s">
        <v>24790</v>
      </c>
      <c r="D12564" t="s">
        <v>28441</v>
      </c>
      <c r="E12564" t="s">
        <v>4</v>
      </c>
      <c r="F12564">
        <v>3465</v>
      </c>
      <c r="G12564" t="s">
        <v>30922</v>
      </c>
      <c r="H12564">
        <v>-122.56331</v>
      </c>
      <c r="I12564">
        <v>38.066589999999998</v>
      </c>
      <c r="J12564" s="1">
        <v>42243</v>
      </c>
      <c r="K12564" t="s">
        <v>30923</v>
      </c>
      <c r="L12564" t="b">
        <f t="shared" si="392"/>
        <v>0</v>
      </c>
      <c r="M12564">
        <f t="shared" si="393"/>
        <v>0</v>
      </c>
    </row>
    <row r="12565" spans="1:13" x14ac:dyDescent="0.2">
      <c r="A12565">
        <v>82399</v>
      </c>
      <c r="B12565" t="s">
        <v>30924</v>
      </c>
      <c r="C12565" t="s">
        <v>30925</v>
      </c>
      <c r="D12565" t="s">
        <v>28441</v>
      </c>
      <c r="E12565" t="s">
        <v>4</v>
      </c>
      <c r="F12565">
        <v>182</v>
      </c>
      <c r="G12565" t="s">
        <v>30926</v>
      </c>
      <c r="H12565">
        <v>-118.24368000000001</v>
      </c>
      <c r="I12565">
        <v>34.052230000000002</v>
      </c>
      <c r="J12565" s="1">
        <v>42243</v>
      </c>
      <c r="K12565" t="s">
        <v>30927</v>
      </c>
      <c r="L12565" t="b">
        <f t="shared" si="392"/>
        <v>0</v>
      </c>
      <c r="M12565">
        <f t="shared" si="393"/>
        <v>0</v>
      </c>
    </row>
    <row r="12566" spans="1:13" x14ac:dyDescent="0.2">
      <c r="A12566">
        <v>82411</v>
      </c>
      <c r="B12566" t="s">
        <v>30928</v>
      </c>
      <c r="C12566" t="s">
        <v>30929</v>
      </c>
      <c r="D12566" t="s">
        <v>28441</v>
      </c>
      <c r="E12566" t="s">
        <v>28441</v>
      </c>
      <c r="F12566">
        <v>12047</v>
      </c>
      <c r="G12566" t="s">
        <v>28442</v>
      </c>
      <c r="H12566">
        <v>-118.24368000000001</v>
      </c>
      <c r="I12566">
        <v>34.052230000000002</v>
      </c>
      <c r="J12566" s="1">
        <v>42243</v>
      </c>
      <c r="K12566" t="s">
        <v>4548</v>
      </c>
      <c r="L12566" t="b">
        <f t="shared" si="392"/>
        <v>0</v>
      </c>
      <c r="M12566">
        <f t="shared" si="393"/>
        <v>0</v>
      </c>
    </row>
    <row r="12567" spans="1:13" x14ac:dyDescent="0.2">
      <c r="A12567">
        <v>82412</v>
      </c>
      <c r="B12567" t="s">
        <v>30930</v>
      </c>
      <c r="C12567" t="s">
        <v>30931</v>
      </c>
      <c r="D12567" t="s">
        <v>28441</v>
      </c>
      <c r="E12567" t="s">
        <v>28441</v>
      </c>
      <c r="F12567">
        <v>2964</v>
      </c>
      <c r="G12567" t="s">
        <v>28442</v>
      </c>
      <c r="H12567">
        <v>-118.63842</v>
      </c>
      <c r="I12567">
        <v>34.157780000000002</v>
      </c>
      <c r="J12567" s="1">
        <v>42243</v>
      </c>
      <c r="K12567" t="s">
        <v>30932</v>
      </c>
      <c r="L12567" t="b">
        <f t="shared" si="392"/>
        <v>0</v>
      </c>
      <c r="M12567">
        <f t="shared" si="393"/>
        <v>0</v>
      </c>
    </row>
    <row r="12568" spans="1:13" x14ac:dyDescent="0.2">
      <c r="A12568">
        <v>82413</v>
      </c>
      <c r="B12568" t="s">
        <v>30933</v>
      </c>
      <c r="C12568" t="s">
        <v>30934</v>
      </c>
      <c r="D12568" t="s">
        <v>28441</v>
      </c>
      <c r="E12568" t="s">
        <v>28441</v>
      </c>
      <c r="F12568">
        <v>2718</v>
      </c>
      <c r="G12568" t="s">
        <v>28442</v>
      </c>
      <c r="H12568">
        <v>-118.24368000000001</v>
      </c>
      <c r="I12568">
        <v>34.052230000000002</v>
      </c>
      <c r="J12568" s="1">
        <v>42243</v>
      </c>
      <c r="K12568" t="s">
        <v>30935</v>
      </c>
      <c r="L12568" t="b">
        <f t="shared" si="392"/>
        <v>0</v>
      </c>
      <c r="M12568">
        <f t="shared" si="393"/>
        <v>0</v>
      </c>
    </row>
    <row r="12569" spans="1:13" x14ac:dyDescent="0.2">
      <c r="A12569">
        <v>82429</v>
      </c>
      <c r="B12569" t="s">
        <v>30936</v>
      </c>
      <c r="C12569" t="s">
        <v>30937</v>
      </c>
      <c r="D12569" t="s">
        <v>28441</v>
      </c>
      <c r="E12569" t="s">
        <v>28441</v>
      </c>
      <c r="F12569">
        <v>4189</v>
      </c>
      <c r="G12569" t="s">
        <v>28442</v>
      </c>
      <c r="H12569">
        <v>-118.24368000000001</v>
      </c>
      <c r="I12569">
        <v>34.052230000000002</v>
      </c>
      <c r="J12569" s="1">
        <v>42243</v>
      </c>
      <c r="K12569" t="s">
        <v>30938</v>
      </c>
      <c r="L12569" t="b">
        <f t="shared" si="392"/>
        <v>0</v>
      </c>
      <c r="M12569">
        <f t="shared" si="393"/>
        <v>0</v>
      </c>
    </row>
    <row r="12570" spans="1:13" x14ac:dyDescent="0.2">
      <c r="A12570">
        <v>82432</v>
      </c>
      <c r="B12570" t="s">
        <v>30939</v>
      </c>
      <c r="C12570" t="s">
        <v>30940</v>
      </c>
      <c r="D12570" t="s">
        <v>28441</v>
      </c>
      <c r="E12570" t="s">
        <v>28441</v>
      </c>
      <c r="F12570">
        <v>5422</v>
      </c>
      <c r="G12570" t="s">
        <v>28442</v>
      </c>
      <c r="H12570">
        <v>-120.56621999999999</v>
      </c>
      <c r="I12570">
        <v>37.373440000000002</v>
      </c>
      <c r="J12570" s="1">
        <v>42243</v>
      </c>
      <c r="K12570" t="s">
        <v>9394</v>
      </c>
      <c r="L12570" t="b">
        <f t="shared" si="392"/>
        <v>0</v>
      </c>
      <c r="M12570">
        <f t="shared" si="393"/>
        <v>0</v>
      </c>
    </row>
    <row r="12571" spans="1:13" x14ac:dyDescent="0.2">
      <c r="A12571">
        <v>82436</v>
      </c>
      <c r="B12571" t="s">
        <v>30941</v>
      </c>
      <c r="C12571" t="s">
        <v>30942</v>
      </c>
      <c r="D12571" t="s">
        <v>28441</v>
      </c>
      <c r="E12571" t="s">
        <v>28441</v>
      </c>
      <c r="F12571">
        <v>351</v>
      </c>
      <c r="G12571" t="s">
        <v>30943</v>
      </c>
      <c r="H12571">
        <v>-118.24368000000001</v>
      </c>
      <c r="I12571">
        <v>34.052230000000002</v>
      </c>
      <c r="J12571" s="1">
        <v>42243</v>
      </c>
      <c r="K12571" t="s">
        <v>30944</v>
      </c>
      <c r="L12571" t="b">
        <f t="shared" si="392"/>
        <v>0</v>
      </c>
      <c r="M12571">
        <f t="shared" si="393"/>
        <v>0</v>
      </c>
    </row>
    <row r="12572" spans="1:13" x14ac:dyDescent="0.2">
      <c r="A12572">
        <v>82450</v>
      </c>
      <c r="B12572" t="s">
        <v>30945</v>
      </c>
      <c r="C12572" t="s">
        <v>30946</v>
      </c>
      <c r="D12572" t="s">
        <v>28441</v>
      </c>
      <c r="E12572" t="s">
        <v>28441</v>
      </c>
      <c r="F12572">
        <v>1284</v>
      </c>
      <c r="G12572" t="s">
        <v>29023</v>
      </c>
      <c r="H12572">
        <v>-122.55663999999999</v>
      </c>
      <c r="I12572">
        <v>38.14105</v>
      </c>
      <c r="J12572" s="1">
        <v>42243</v>
      </c>
      <c r="K12572" t="s">
        <v>30947</v>
      </c>
      <c r="L12572" t="b">
        <f t="shared" si="392"/>
        <v>0</v>
      </c>
      <c r="M12572">
        <f t="shared" si="393"/>
        <v>0</v>
      </c>
    </row>
    <row r="12573" spans="1:13" x14ac:dyDescent="0.2">
      <c r="A12573">
        <v>82452</v>
      </c>
      <c r="B12573" t="s">
        <v>30945</v>
      </c>
      <c r="C12573" t="s">
        <v>30946</v>
      </c>
      <c r="D12573" t="s">
        <v>28441</v>
      </c>
      <c r="E12573" t="s">
        <v>28441</v>
      </c>
      <c r="F12573">
        <v>1284</v>
      </c>
      <c r="G12573" t="s">
        <v>28975</v>
      </c>
      <c r="H12573">
        <v>-122.55663999999999</v>
      </c>
      <c r="I12573">
        <v>38.14105</v>
      </c>
      <c r="J12573" s="1">
        <v>42243</v>
      </c>
      <c r="K12573" t="s">
        <v>30948</v>
      </c>
      <c r="L12573" t="b">
        <f t="shared" si="392"/>
        <v>0</v>
      </c>
      <c r="M12573">
        <f t="shared" si="393"/>
        <v>0</v>
      </c>
    </row>
    <row r="12574" spans="1:13" x14ac:dyDescent="0.2">
      <c r="A12574">
        <v>82453</v>
      </c>
      <c r="B12574" t="s">
        <v>30945</v>
      </c>
      <c r="C12574" t="s">
        <v>30946</v>
      </c>
      <c r="D12574" t="s">
        <v>28441</v>
      </c>
      <c r="E12574" t="s">
        <v>28441</v>
      </c>
      <c r="F12574">
        <v>1284</v>
      </c>
      <c r="G12574" t="s">
        <v>28562</v>
      </c>
      <c r="H12574">
        <v>-122.55663999999999</v>
      </c>
      <c r="I12574">
        <v>38.14105</v>
      </c>
      <c r="J12574" s="1">
        <v>42243</v>
      </c>
      <c r="K12574" t="s">
        <v>30949</v>
      </c>
      <c r="L12574" t="b">
        <f t="shared" si="392"/>
        <v>0</v>
      </c>
      <c r="M12574">
        <f t="shared" si="393"/>
        <v>0</v>
      </c>
    </row>
    <row r="12575" spans="1:13" x14ac:dyDescent="0.2">
      <c r="A12575">
        <v>82455</v>
      </c>
      <c r="B12575" t="s">
        <v>30945</v>
      </c>
      <c r="C12575" t="s">
        <v>30946</v>
      </c>
      <c r="D12575" t="s">
        <v>28441</v>
      </c>
      <c r="E12575" t="s">
        <v>28441</v>
      </c>
      <c r="F12575">
        <v>1284</v>
      </c>
      <c r="G12575" t="s">
        <v>28442</v>
      </c>
      <c r="H12575">
        <v>-122.55663999999999</v>
      </c>
      <c r="I12575">
        <v>38.14105</v>
      </c>
      <c r="J12575" s="1">
        <v>42243</v>
      </c>
      <c r="K12575" t="s">
        <v>30950</v>
      </c>
      <c r="L12575" t="b">
        <f t="shared" si="392"/>
        <v>0</v>
      </c>
      <c r="M12575">
        <f t="shared" si="393"/>
        <v>0</v>
      </c>
    </row>
    <row r="12576" spans="1:13" x14ac:dyDescent="0.2">
      <c r="A12576">
        <v>82457</v>
      </c>
      <c r="B12576" t="s">
        <v>30597</v>
      </c>
      <c r="C12576" t="s">
        <v>30598</v>
      </c>
      <c r="D12576" t="s">
        <v>28441</v>
      </c>
      <c r="E12576" t="s">
        <v>28441</v>
      </c>
      <c r="F12576">
        <v>271</v>
      </c>
      <c r="G12576" t="s">
        <v>30951</v>
      </c>
      <c r="H12576">
        <v>-118.24368000000001</v>
      </c>
      <c r="I12576">
        <v>34.052230000000002</v>
      </c>
      <c r="J12576" s="1">
        <v>42243</v>
      </c>
      <c r="K12576" t="s">
        <v>30952</v>
      </c>
      <c r="L12576" t="b">
        <f t="shared" si="392"/>
        <v>0</v>
      </c>
      <c r="M12576">
        <f t="shared" si="393"/>
        <v>0</v>
      </c>
    </row>
    <row r="12577" spans="1:13" x14ac:dyDescent="0.2">
      <c r="A12577">
        <v>82459</v>
      </c>
      <c r="B12577" t="s">
        <v>30953</v>
      </c>
      <c r="C12577" t="s">
        <v>30954</v>
      </c>
      <c r="D12577" t="s">
        <v>28441</v>
      </c>
      <c r="E12577" t="s">
        <v>4</v>
      </c>
      <c r="F12577">
        <v>108</v>
      </c>
      <c r="G12577" t="s">
        <v>30955</v>
      </c>
      <c r="H12577">
        <v>-118.18922999999999</v>
      </c>
      <c r="I12577">
        <v>33.766959999999997</v>
      </c>
      <c r="J12577" s="1">
        <v>42243</v>
      </c>
      <c r="K12577" t="s">
        <v>23805</v>
      </c>
      <c r="L12577" t="b">
        <f t="shared" si="392"/>
        <v>0</v>
      </c>
      <c r="M12577">
        <f t="shared" si="393"/>
        <v>0</v>
      </c>
    </row>
    <row r="12578" spans="1:13" x14ac:dyDescent="0.2">
      <c r="A12578">
        <v>82462</v>
      </c>
      <c r="B12578" t="s">
        <v>30956</v>
      </c>
      <c r="C12578" t="s">
        <v>30957</v>
      </c>
      <c r="D12578" t="s">
        <v>28441</v>
      </c>
      <c r="E12578" t="s">
        <v>4</v>
      </c>
      <c r="F12578">
        <v>1477</v>
      </c>
      <c r="G12578" t="s">
        <v>30958</v>
      </c>
      <c r="H12578">
        <v>-118.61203</v>
      </c>
      <c r="I12578">
        <v>34.406939999999999</v>
      </c>
      <c r="J12578" s="1">
        <v>42243</v>
      </c>
      <c r="K12578" t="s">
        <v>9422</v>
      </c>
      <c r="L12578" t="b">
        <f t="shared" si="392"/>
        <v>0</v>
      </c>
      <c r="M12578">
        <f t="shared" si="393"/>
        <v>0</v>
      </c>
    </row>
    <row r="12579" spans="1:13" x14ac:dyDescent="0.2">
      <c r="A12579">
        <v>82470</v>
      </c>
      <c r="B12579" t="s">
        <v>30959</v>
      </c>
      <c r="C12579" t="s">
        <v>30960</v>
      </c>
      <c r="D12579" t="s">
        <v>28441</v>
      </c>
      <c r="E12579" t="s">
        <v>28441</v>
      </c>
      <c r="F12579">
        <v>88</v>
      </c>
      <c r="G12579" t="s">
        <v>28442</v>
      </c>
      <c r="H12579">
        <v>-118.24368000000001</v>
      </c>
      <c r="I12579">
        <v>34.052230000000002</v>
      </c>
      <c r="J12579" s="1">
        <v>42243</v>
      </c>
      <c r="K12579" t="s">
        <v>30961</v>
      </c>
      <c r="L12579" t="b">
        <f t="shared" si="392"/>
        <v>0</v>
      </c>
      <c r="M12579">
        <f t="shared" si="393"/>
        <v>0</v>
      </c>
    </row>
    <row r="12580" spans="1:13" x14ac:dyDescent="0.2">
      <c r="A12580">
        <v>82474</v>
      </c>
      <c r="B12580" t="s">
        <v>30962</v>
      </c>
      <c r="C12580" t="s">
        <v>30963</v>
      </c>
      <c r="D12580" t="s">
        <v>28441</v>
      </c>
      <c r="E12580" t="s">
        <v>28441</v>
      </c>
      <c r="F12580">
        <v>761</v>
      </c>
      <c r="G12580" t="s">
        <v>28442</v>
      </c>
      <c r="H12580">
        <v>-118.24368000000001</v>
      </c>
      <c r="I12580">
        <v>34.052230000000002</v>
      </c>
      <c r="J12580" s="1">
        <v>42243</v>
      </c>
      <c r="K12580" t="s">
        <v>30964</v>
      </c>
      <c r="L12580" t="b">
        <f t="shared" si="392"/>
        <v>0</v>
      </c>
      <c r="M12580">
        <f t="shared" si="393"/>
        <v>0</v>
      </c>
    </row>
    <row r="12581" spans="1:13" x14ac:dyDescent="0.2">
      <c r="A12581">
        <v>82486</v>
      </c>
      <c r="B12581" t="s">
        <v>17376</v>
      </c>
      <c r="C12581" t="s">
        <v>17377</v>
      </c>
      <c r="D12581" t="s">
        <v>28441</v>
      </c>
      <c r="E12581" t="s">
        <v>28441</v>
      </c>
      <c r="F12581">
        <v>2254</v>
      </c>
      <c r="G12581" t="s">
        <v>30676</v>
      </c>
      <c r="H12581">
        <v>-123.82336000000001</v>
      </c>
      <c r="I12581">
        <v>40.120139999999999</v>
      </c>
      <c r="J12581" s="1">
        <v>42243</v>
      </c>
      <c r="K12581" t="s">
        <v>30965</v>
      </c>
      <c r="L12581" t="b">
        <f t="shared" si="392"/>
        <v>0</v>
      </c>
      <c r="M12581">
        <f t="shared" si="393"/>
        <v>0</v>
      </c>
    </row>
    <row r="12582" spans="1:13" x14ac:dyDescent="0.2">
      <c r="A12582">
        <v>82488</v>
      </c>
      <c r="B12582" t="s">
        <v>29091</v>
      </c>
      <c r="C12582" t="s">
        <v>29092</v>
      </c>
      <c r="D12582" t="s">
        <v>28441</v>
      </c>
      <c r="E12582" t="s">
        <v>28441</v>
      </c>
      <c r="F12582">
        <v>599</v>
      </c>
      <c r="G12582" t="s">
        <v>28939</v>
      </c>
      <c r="H12582">
        <v>-118.24368000000001</v>
      </c>
      <c r="I12582">
        <v>34.052230000000002</v>
      </c>
      <c r="J12582" s="1">
        <v>42243</v>
      </c>
      <c r="K12582" t="s">
        <v>30966</v>
      </c>
      <c r="L12582" t="b">
        <f t="shared" si="392"/>
        <v>0</v>
      </c>
      <c r="M12582">
        <f t="shared" si="393"/>
        <v>0</v>
      </c>
    </row>
    <row r="12583" spans="1:13" x14ac:dyDescent="0.2">
      <c r="A12583">
        <v>82515</v>
      </c>
      <c r="B12583" t="s">
        <v>1672</v>
      </c>
      <c r="C12583" t="s">
        <v>30967</v>
      </c>
      <c r="D12583" t="s">
        <v>28441</v>
      </c>
      <c r="E12583" t="s">
        <v>28441</v>
      </c>
      <c r="F12583">
        <v>402</v>
      </c>
      <c r="G12583" t="s">
        <v>28442</v>
      </c>
      <c r="H12583">
        <v>-117.14587</v>
      </c>
      <c r="I12583">
        <v>33.801410000000004</v>
      </c>
      <c r="J12583" s="1">
        <v>42243</v>
      </c>
      <c r="K12583" t="s">
        <v>30968</v>
      </c>
      <c r="L12583" t="b">
        <f t="shared" si="392"/>
        <v>0</v>
      </c>
      <c r="M12583">
        <f t="shared" si="393"/>
        <v>0</v>
      </c>
    </row>
    <row r="12584" spans="1:13" x14ac:dyDescent="0.2">
      <c r="A12584">
        <v>82519</v>
      </c>
      <c r="B12584" t="s">
        <v>2757</v>
      </c>
      <c r="C12584" t="s">
        <v>2758</v>
      </c>
      <c r="D12584" t="s">
        <v>28441</v>
      </c>
      <c r="E12584" t="s">
        <v>4</v>
      </c>
      <c r="F12584">
        <v>2642</v>
      </c>
      <c r="G12584" t="s">
        <v>30969</v>
      </c>
      <c r="H12584">
        <v>-121.4944</v>
      </c>
      <c r="I12584">
        <v>38.581569999999999</v>
      </c>
      <c r="J12584" s="1">
        <v>42243</v>
      </c>
      <c r="K12584" t="s">
        <v>30970</v>
      </c>
      <c r="L12584" t="b">
        <f t="shared" si="392"/>
        <v>0</v>
      </c>
      <c r="M12584">
        <f t="shared" si="393"/>
        <v>0</v>
      </c>
    </row>
    <row r="12585" spans="1:13" x14ac:dyDescent="0.2">
      <c r="A12585">
        <v>82531</v>
      </c>
      <c r="B12585" t="s">
        <v>30971</v>
      </c>
      <c r="C12585" t="s">
        <v>30972</v>
      </c>
      <c r="D12585" t="s">
        <v>28441</v>
      </c>
      <c r="E12585" t="s">
        <v>28441</v>
      </c>
      <c r="F12585">
        <v>481</v>
      </c>
      <c r="G12585" t="s">
        <v>28442</v>
      </c>
      <c r="H12585">
        <v>-118.24368000000001</v>
      </c>
      <c r="I12585">
        <v>34.052230000000002</v>
      </c>
      <c r="J12585" s="1">
        <v>42243</v>
      </c>
      <c r="K12585" t="s">
        <v>30973</v>
      </c>
      <c r="L12585" t="b">
        <f t="shared" si="392"/>
        <v>0</v>
      </c>
      <c r="M12585">
        <f t="shared" si="393"/>
        <v>0</v>
      </c>
    </row>
    <row r="12586" spans="1:13" x14ac:dyDescent="0.2">
      <c r="A12586">
        <v>82538</v>
      </c>
      <c r="B12586" t="s">
        <v>30974</v>
      </c>
      <c r="C12586" t="s">
        <v>30975</v>
      </c>
      <c r="D12586" t="s">
        <v>28441</v>
      </c>
      <c r="E12586" t="s">
        <v>28441</v>
      </c>
      <c r="F12586">
        <v>4409</v>
      </c>
      <c r="G12586" t="s">
        <v>28442</v>
      </c>
      <c r="H12586">
        <v>-118.24368000000001</v>
      </c>
      <c r="I12586">
        <v>34.052230000000002</v>
      </c>
      <c r="J12586" s="1">
        <v>42243</v>
      </c>
      <c r="K12586" t="s">
        <v>30976</v>
      </c>
      <c r="L12586" t="b">
        <f t="shared" si="392"/>
        <v>0</v>
      </c>
      <c r="M12586">
        <f t="shared" si="393"/>
        <v>0</v>
      </c>
    </row>
    <row r="12587" spans="1:13" x14ac:dyDescent="0.2">
      <c r="A12587">
        <v>82555</v>
      </c>
      <c r="B12587" t="s">
        <v>30977</v>
      </c>
      <c r="C12587" t="s">
        <v>30978</v>
      </c>
      <c r="D12587" t="s">
        <v>28441</v>
      </c>
      <c r="E12587" t="s">
        <v>28441</v>
      </c>
      <c r="F12587">
        <v>477</v>
      </c>
      <c r="G12587" t="s">
        <v>28442</v>
      </c>
      <c r="H12587">
        <v>-118.24368000000001</v>
      </c>
      <c r="I12587">
        <v>34.052230000000002</v>
      </c>
      <c r="J12587" s="1">
        <v>42243</v>
      </c>
      <c r="K12587" t="s">
        <v>30979</v>
      </c>
      <c r="L12587" t="b">
        <f t="shared" si="392"/>
        <v>0</v>
      </c>
      <c r="M12587">
        <f t="shared" si="393"/>
        <v>0</v>
      </c>
    </row>
    <row r="12588" spans="1:13" x14ac:dyDescent="0.2">
      <c r="A12588">
        <v>82562</v>
      </c>
      <c r="B12588" t="s">
        <v>30980</v>
      </c>
      <c r="C12588" t="s">
        <v>30981</v>
      </c>
      <c r="D12588" t="s">
        <v>28441</v>
      </c>
      <c r="E12588" t="s">
        <v>28441</v>
      </c>
      <c r="F12588">
        <v>231</v>
      </c>
      <c r="G12588" t="s">
        <v>30680</v>
      </c>
      <c r="H12588">
        <v>-119.75126</v>
      </c>
      <c r="I12588">
        <v>37.250219999999999</v>
      </c>
      <c r="J12588" s="1">
        <v>42243</v>
      </c>
      <c r="K12588" t="s">
        <v>30982</v>
      </c>
      <c r="L12588" t="b">
        <f t="shared" si="392"/>
        <v>0</v>
      </c>
      <c r="M12588">
        <f t="shared" si="393"/>
        <v>0</v>
      </c>
    </row>
    <row r="12589" spans="1:13" x14ac:dyDescent="0.2">
      <c r="A12589">
        <v>82570</v>
      </c>
      <c r="B12589" t="s">
        <v>11590</v>
      </c>
      <c r="C12589" t="s">
        <v>11591</v>
      </c>
      <c r="D12589" t="s">
        <v>28441</v>
      </c>
      <c r="E12589" t="s">
        <v>28441</v>
      </c>
      <c r="F12589">
        <v>1197</v>
      </c>
      <c r="G12589" t="s">
        <v>30983</v>
      </c>
      <c r="H12589">
        <v>-117.15725999999999</v>
      </c>
      <c r="I12589">
        <v>32.715329999999994</v>
      </c>
      <c r="J12589" s="1">
        <v>42243</v>
      </c>
      <c r="K12589" t="s">
        <v>30984</v>
      </c>
      <c r="L12589" t="b">
        <f t="shared" si="392"/>
        <v>0</v>
      </c>
      <c r="M12589">
        <f t="shared" si="393"/>
        <v>0</v>
      </c>
    </row>
    <row r="12590" spans="1:13" x14ac:dyDescent="0.2">
      <c r="A12590">
        <v>82592</v>
      </c>
      <c r="B12590" t="s">
        <v>30823</v>
      </c>
      <c r="C12590" t="s">
        <v>30824</v>
      </c>
      <c r="D12590" t="s">
        <v>28441</v>
      </c>
      <c r="E12590" t="s">
        <v>28441</v>
      </c>
      <c r="F12590">
        <v>2155</v>
      </c>
      <c r="G12590" t="s">
        <v>28442</v>
      </c>
      <c r="H12590">
        <v>-118.24368000000001</v>
      </c>
      <c r="I12590">
        <v>34.052230000000002</v>
      </c>
      <c r="J12590" s="1">
        <v>42243</v>
      </c>
      <c r="K12590" t="s">
        <v>30985</v>
      </c>
      <c r="L12590" t="b">
        <f t="shared" si="392"/>
        <v>0</v>
      </c>
      <c r="M12590">
        <f t="shared" si="393"/>
        <v>0</v>
      </c>
    </row>
    <row r="12591" spans="1:13" x14ac:dyDescent="0.2">
      <c r="A12591">
        <v>82607</v>
      </c>
      <c r="B12591" t="s">
        <v>28550</v>
      </c>
      <c r="C12591" t="s">
        <v>28551</v>
      </c>
      <c r="D12591" t="s">
        <v>28441</v>
      </c>
      <c r="E12591" t="s">
        <v>4</v>
      </c>
      <c r="F12591">
        <v>23916</v>
      </c>
      <c r="G12591" t="s">
        <v>30986</v>
      </c>
      <c r="H12591">
        <v>-118.24368000000001</v>
      </c>
      <c r="I12591">
        <v>34.052230000000002</v>
      </c>
      <c r="J12591" s="1">
        <v>42243</v>
      </c>
      <c r="K12591" t="s">
        <v>30987</v>
      </c>
      <c r="L12591" t="b">
        <f t="shared" si="392"/>
        <v>0</v>
      </c>
      <c r="M12591">
        <f t="shared" si="393"/>
        <v>0</v>
      </c>
    </row>
    <row r="12592" spans="1:13" x14ac:dyDescent="0.2">
      <c r="A12592">
        <v>82615</v>
      </c>
      <c r="B12592" t="s">
        <v>5428</v>
      </c>
      <c r="C12592" t="s">
        <v>27920</v>
      </c>
      <c r="D12592" t="s">
        <v>28441</v>
      </c>
      <c r="E12592" t="s">
        <v>28441</v>
      </c>
      <c r="F12592">
        <v>249</v>
      </c>
      <c r="G12592" t="s">
        <v>30988</v>
      </c>
      <c r="H12592">
        <v>-122.04</v>
      </c>
      <c r="I12592">
        <v>37.370000000000005</v>
      </c>
      <c r="J12592" s="1">
        <v>42243</v>
      </c>
      <c r="K12592" t="s">
        <v>4712</v>
      </c>
      <c r="L12592" t="b">
        <f t="shared" si="392"/>
        <v>0</v>
      </c>
      <c r="M12592">
        <f t="shared" si="393"/>
        <v>0</v>
      </c>
    </row>
    <row r="12593" spans="1:13" x14ac:dyDescent="0.2">
      <c r="A12593">
        <v>82622</v>
      </c>
      <c r="B12593" t="s">
        <v>30989</v>
      </c>
      <c r="C12593" t="s">
        <v>30990</v>
      </c>
      <c r="D12593" t="s">
        <v>28441</v>
      </c>
      <c r="E12593" t="s">
        <v>28441</v>
      </c>
      <c r="F12593">
        <v>11315</v>
      </c>
      <c r="G12593" t="s">
        <v>28442</v>
      </c>
      <c r="H12593">
        <v>-118.24368000000001</v>
      </c>
      <c r="I12593">
        <v>34.052230000000002</v>
      </c>
      <c r="J12593" s="1">
        <v>42243</v>
      </c>
      <c r="K12593" t="s">
        <v>30991</v>
      </c>
      <c r="L12593" t="b">
        <f t="shared" si="392"/>
        <v>0</v>
      </c>
      <c r="M12593">
        <f t="shared" si="393"/>
        <v>0</v>
      </c>
    </row>
    <row r="12594" spans="1:13" x14ac:dyDescent="0.2">
      <c r="A12594">
        <v>82629</v>
      </c>
      <c r="B12594" t="s">
        <v>30992</v>
      </c>
      <c r="C12594" t="s">
        <v>30993</v>
      </c>
      <c r="D12594" t="s">
        <v>28441</v>
      </c>
      <c r="E12594" t="s">
        <v>28441</v>
      </c>
      <c r="F12594">
        <v>3211</v>
      </c>
      <c r="G12594" t="s">
        <v>28442</v>
      </c>
      <c r="H12594">
        <v>-118.24368000000001</v>
      </c>
      <c r="I12594">
        <v>34.052230000000002</v>
      </c>
      <c r="J12594" s="1">
        <v>42243</v>
      </c>
      <c r="K12594" t="s">
        <v>7853</v>
      </c>
      <c r="L12594" t="b">
        <f t="shared" si="392"/>
        <v>0</v>
      </c>
      <c r="M12594">
        <f t="shared" si="393"/>
        <v>0</v>
      </c>
    </row>
    <row r="12595" spans="1:13" x14ac:dyDescent="0.2">
      <c r="A12595">
        <v>82645</v>
      </c>
      <c r="B12595" t="s">
        <v>30994</v>
      </c>
      <c r="C12595" t="s">
        <v>30995</v>
      </c>
      <c r="D12595" t="s">
        <v>28441</v>
      </c>
      <c r="E12595" t="s">
        <v>28441</v>
      </c>
      <c r="F12595">
        <v>1266</v>
      </c>
      <c r="G12595" t="s">
        <v>28442</v>
      </c>
      <c r="H12595">
        <v>-118.24368000000001</v>
      </c>
      <c r="I12595">
        <v>34.052230000000002</v>
      </c>
      <c r="J12595" s="1">
        <v>42243</v>
      </c>
      <c r="K12595" t="s">
        <v>30996</v>
      </c>
      <c r="L12595" t="b">
        <f t="shared" si="392"/>
        <v>0</v>
      </c>
      <c r="M12595">
        <f t="shared" si="393"/>
        <v>0</v>
      </c>
    </row>
    <row r="12596" spans="1:13" x14ac:dyDescent="0.2">
      <c r="A12596">
        <v>82646</v>
      </c>
      <c r="B12596" t="s">
        <v>30997</v>
      </c>
      <c r="C12596" t="s">
        <v>30998</v>
      </c>
      <c r="D12596" t="s">
        <v>28441</v>
      </c>
      <c r="E12596" t="s">
        <v>28441</v>
      </c>
      <c r="F12596">
        <v>16332</v>
      </c>
      <c r="G12596" t="s">
        <v>28442</v>
      </c>
      <c r="H12596">
        <v>-118.24368000000001</v>
      </c>
      <c r="I12596">
        <v>34.052230000000002</v>
      </c>
      <c r="J12596" s="1">
        <v>42243</v>
      </c>
      <c r="K12596" t="s">
        <v>30999</v>
      </c>
      <c r="L12596" t="b">
        <f t="shared" si="392"/>
        <v>0</v>
      </c>
      <c r="M12596">
        <f t="shared" si="393"/>
        <v>0</v>
      </c>
    </row>
    <row r="12597" spans="1:13" x14ac:dyDescent="0.2">
      <c r="A12597">
        <v>82654</v>
      </c>
      <c r="B12597" t="s">
        <v>31000</v>
      </c>
      <c r="C12597" t="s">
        <v>31001</v>
      </c>
      <c r="D12597" t="s">
        <v>28441</v>
      </c>
      <c r="E12597" t="s">
        <v>4</v>
      </c>
      <c r="F12597">
        <v>826</v>
      </c>
      <c r="G12597" t="s">
        <v>31002</v>
      </c>
      <c r="H12597">
        <v>-118.24368000000001</v>
      </c>
      <c r="I12597">
        <v>34.052230000000002</v>
      </c>
      <c r="J12597" s="1">
        <v>42243</v>
      </c>
      <c r="K12597" t="s">
        <v>31003</v>
      </c>
      <c r="L12597" t="b">
        <f t="shared" si="392"/>
        <v>0</v>
      </c>
      <c r="M12597">
        <f t="shared" si="393"/>
        <v>0</v>
      </c>
    </row>
    <row r="12598" spans="1:13" x14ac:dyDescent="0.2">
      <c r="A12598">
        <v>82658</v>
      </c>
      <c r="B12598" t="s">
        <v>31004</v>
      </c>
      <c r="C12598" t="s">
        <v>31005</v>
      </c>
      <c r="D12598" t="s">
        <v>28441</v>
      </c>
      <c r="E12598" t="s">
        <v>28441</v>
      </c>
      <c r="F12598">
        <v>299</v>
      </c>
      <c r="G12598" t="s">
        <v>28442</v>
      </c>
      <c r="H12598">
        <v>-118.24368000000001</v>
      </c>
      <c r="I12598">
        <v>34.052230000000002</v>
      </c>
      <c r="J12598" s="1">
        <v>42243</v>
      </c>
      <c r="K12598" t="s">
        <v>31006</v>
      </c>
      <c r="L12598" t="b">
        <f t="shared" si="392"/>
        <v>0</v>
      </c>
      <c r="M12598">
        <f t="shared" si="393"/>
        <v>0</v>
      </c>
    </row>
    <row r="12599" spans="1:13" x14ac:dyDescent="0.2">
      <c r="A12599">
        <v>82668</v>
      </c>
      <c r="B12599" t="s">
        <v>31007</v>
      </c>
      <c r="C12599" t="s">
        <v>31008</v>
      </c>
      <c r="D12599" t="s">
        <v>28441</v>
      </c>
      <c r="E12599" t="s">
        <v>28441</v>
      </c>
      <c r="F12599">
        <v>1227</v>
      </c>
      <c r="G12599" t="s">
        <v>31009</v>
      </c>
      <c r="H12599">
        <v>-117.92533999999999</v>
      </c>
      <c r="I12599">
        <v>33.870289999999997</v>
      </c>
      <c r="J12599" s="1">
        <v>42243</v>
      </c>
      <c r="K12599" t="s">
        <v>31010</v>
      </c>
      <c r="L12599" t="b">
        <f t="shared" si="392"/>
        <v>0</v>
      </c>
      <c r="M12599">
        <f t="shared" si="393"/>
        <v>0</v>
      </c>
    </row>
    <row r="12600" spans="1:13" x14ac:dyDescent="0.2">
      <c r="A12600">
        <v>82669</v>
      </c>
      <c r="B12600" t="s">
        <v>31011</v>
      </c>
      <c r="C12600" t="s">
        <v>31012</v>
      </c>
      <c r="D12600" t="s">
        <v>28441</v>
      </c>
      <c r="E12600" t="s">
        <v>28441</v>
      </c>
      <c r="F12600">
        <v>1209</v>
      </c>
      <c r="G12600" t="s">
        <v>28442</v>
      </c>
      <c r="H12600">
        <v>-116.17389</v>
      </c>
      <c r="I12600">
        <v>33.680300000000003</v>
      </c>
      <c r="J12600" s="1">
        <v>42243</v>
      </c>
      <c r="K12600" t="s">
        <v>31013</v>
      </c>
      <c r="L12600" t="b">
        <f t="shared" si="392"/>
        <v>0</v>
      </c>
      <c r="M12600">
        <f t="shared" si="393"/>
        <v>0</v>
      </c>
    </row>
    <row r="12601" spans="1:13" x14ac:dyDescent="0.2">
      <c r="A12601">
        <v>82670</v>
      </c>
      <c r="B12601" t="s">
        <v>31014</v>
      </c>
      <c r="C12601" t="s">
        <v>31015</v>
      </c>
      <c r="D12601" t="s">
        <v>28441</v>
      </c>
      <c r="E12601" t="s">
        <v>28441</v>
      </c>
      <c r="F12601">
        <v>2272</v>
      </c>
      <c r="G12601" t="s">
        <v>28442</v>
      </c>
      <c r="H12601">
        <v>-118.24368000000001</v>
      </c>
      <c r="I12601">
        <v>34.052230000000002</v>
      </c>
      <c r="J12601" s="1">
        <v>42243</v>
      </c>
      <c r="K12601" t="s">
        <v>31016</v>
      </c>
      <c r="L12601" t="b">
        <f t="shared" si="392"/>
        <v>0</v>
      </c>
      <c r="M12601">
        <f t="shared" si="393"/>
        <v>0</v>
      </c>
    </row>
    <row r="12602" spans="1:13" x14ac:dyDescent="0.2">
      <c r="A12602">
        <v>82702</v>
      </c>
      <c r="B12602" t="s">
        <v>31017</v>
      </c>
      <c r="C12602" t="s">
        <v>31018</v>
      </c>
      <c r="D12602" t="s">
        <v>28441</v>
      </c>
      <c r="E12602" t="s">
        <v>28441</v>
      </c>
      <c r="F12602">
        <v>722</v>
      </c>
      <c r="G12602" t="s">
        <v>28442</v>
      </c>
      <c r="H12602">
        <v>-118.24368000000001</v>
      </c>
      <c r="I12602">
        <v>34.052230000000002</v>
      </c>
      <c r="J12602" s="1">
        <v>42243</v>
      </c>
      <c r="K12602" t="s">
        <v>31019</v>
      </c>
      <c r="L12602" t="b">
        <f t="shared" si="392"/>
        <v>0</v>
      </c>
      <c r="M12602">
        <f t="shared" si="393"/>
        <v>0</v>
      </c>
    </row>
    <row r="12603" spans="1:13" x14ac:dyDescent="0.2">
      <c r="A12603">
        <v>82705</v>
      </c>
      <c r="B12603" t="s">
        <v>29201</v>
      </c>
      <c r="C12603" t="s">
        <v>29228</v>
      </c>
      <c r="D12603" t="s">
        <v>28441</v>
      </c>
      <c r="E12603" t="s">
        <v>28441</v>
      </c>
      <c r="F12603">
        <v>274</v>
      </c>
      <c r="G12603" t="s">
        <v>28939</v>
      </c>
      <c r="H12603">
        <v>-120.02603000000001</v>
      </c>
      <c r="I12603">
        <v>39.375460000000004</v>
      </c>
      <c r="J12603" s="1">
        <v>42243</v>
      </c>
      <c r="K12603" t="s">
        <v>31020</v>
      </c>
      <c r="L12603" t="b">
        <f t="shared" si="392"/>
        <v>0</v>
      </c>
      <c r="M12603">
        <f t="shared" si="393"/>
        <v>0</v>
      </c>
    </row>
    <row r="12604" spans="1:13" x14ac:dyDescent="0.2">
      <c r="A12604">
        <v>82715</v>
      </c>
      <c r="B12604" t="s">
        <v>4653</v>
      </c>
      <c r="C12604" t="s">
        <v>4654</v>
      </c>
      <c r="D12604" t="s">
        <v>28441</v>
      </c>
      <c r="E12604" t="s">
        <v>4</v>
      </c>
      <c r="F12604">
        <v>753</v>
      </c>
      <c r="G12604" t="s">
        <v>31021</v>
      </c>
      <c r="H12604">
        <v>-118.88670999999999</v>
      </c>
      <c r="I12604">
        <v>37.938989999999997</v>
      </c>
      <c r="J12604" s="1">
        <v>42243</v>
      </c>
      <c r="K12604" t="s">
        <v>31022</v>
      </c>
      <c r="L12604" t="b">
        <f t="shared" si="392"/>
        <v>0</v>
      </c>
      <c r="M12604">
        <f t="shared" si="393"/>
        <v>0</v>
      </c>
    </row>
    <row r="12605" spans="1:13" x14ac:dyDescent="0.2">
      <c r="A12605">
        <v>82723</v>
      </c>
      <c r="B12605" t="s">
        <v>31023</v>
      </c>
      <c r="C12605" t="s">
        <v>31024</v>
      </c>
      <c r="D12605" t="s">
        <v>28441</v>
      </c>
      <c r="E12605" t="s">
        <v>4</v>
      </c>
      <c r="F12605">
        <v>1448</v>
      </c>
      <c r="G12605" t="s">
        <v>31025</v>
      </c>
      <c r="H12605">
        <v>-118.24368000000001</v>
      </c>
      <c r="I12605">
        <v>34.052230000000002</v>
      </c>
      <c r="J12605" s="1">
        <v>42243</v>
      </c>
      <c r="K12605" t="s">
        <v>31026</v>
      </c>
      <c r="L12605" t="b">
        <f t="shared" si="392"/>
        <v>0</v>
      </c>
      <c r="M12605">
        <f t="shared" si="393"/>
        <v>0</v>
      </c>
    </row>
    <row r="12606" spans="1:13" x14ac:dyDescent="0.2">
      <c r="A12606">
        <v>82728</v>
      </c>
      <c r="B12606" t="s">
        <v>17939</v>
      </c>
      <c r="C12606" t="s">
        <v>17940</v>
      </c>
      <c r="D12606" t="s">
        <v>28441</v>
      </c>
      <c r="E12606" t="s">
        <v>26023</v>
      </c>
      <c r="F12606">
        <v>17</v>
      </c>
      <c r="G12606" t="s">
        <v>31027</v>
      </c>
      <c r="H12606">
        <v>-117.90727999999999</v>
      </c>
      <c r="I12606">
        <v>33.703630000000004</v>
      </c>
      <c r="J12606" s="1">
        <v>42243</v>
      </c>
      <c r="K12606" t="s">
        <v>31028</v>
      </c>
      <c r="L12606" t="b">
        <f t="shared" si="392"/>
        <v>0</v>
      </c>
      <c r="M12606">
        <f t="shared" si="393"/>
        <v>0</v>
      </c>
    </row>
    <row r="12607" spans="1:13" x14ac:dyDescent="0.2">
      <c r="A12607">
        <v>82729</v>
      </c>
      <c r="B12607" t="s">
        <v>17939</v>
      </c>
      <c r="C12607" t="s">
        <v>17940</v>
      </c>
      <c r="D12607" t="s">
        <v>28441</v>
      </c>
      <c r="E12607" t="s">
        <v>28441</v>
      </c>
      <c r="F12607">
        <v>17</v>
      </c>
      <c r="G12607" t="s">
        <v>30201</v>
      </c>
      <c r="H12607">
        <v>-117.90727999999999</v>
      </c>
      <c r="I12607">
        <v>33.703630000000004</v>
      </c>
      <c r="J12607" s="1">
        <v>42243</v>
      </c>
      <c r="K12607" t="s">
        <v>31029</v>
      </c>
      <c r="L12607" t="b">
        <f t="shared" si="392"/>
        <v>0</v>
      </c>
      <c r="M12607">
        <f t="shared" si="393"/>
        <v>0</v>
      </c>
    </row>
    <row r="12608" spans="1:13" x14ac:dyDescent="0.2">
      <c r="A12608">
        <v>82734</v>
      </c>
      <c r="B12608" t="s">
        <v>31023</v>
      </c>
      <c r="C12608" t="s">
        <v>31024</v>
      </c>
      <c r="D12608" t="s">
        <v>28441</v>
      </c>
      <c r="E12608" t="s">
        <v>28441</v>
      </c>
      <c r="F12608">
        <v>1448</v>
      </c>
      <c r="G12608" t="s">
        <v>28442</v>
      </c>
      <c r="H12608">
        <v>-118.24368000000001</v>
      </c>
      <c r="I12608">
        <v>34.052230000000002</v>
      </c>
      <c r="J12608" s="1">
        <v>42243</v>
      </c>
      <c r="K12608" t="s">
        <v>31030</v>
      </c>
      <c r="L12608" t="b">
        <f t="shared" si="392"/>
        <v>0</v>
      </c>
      <c r="M12608">
        <f t="shared" si="393"/>
        <v>0</v>
      </c>
    </row>
    <row r="12609" spans="1:13" x14ac:dyDescent="0.2">
      <c r="A12609">
        <v>82735</v>
      </c>
      <c r="B12609" t="s">
        <v>31023</v>
      </c>
      <c r="C12609" t="s">
        <v>31024</v>
      </c>
      <c r="D12609" t="s">
        <v>28441</v>
      </c>
      <c r="E12609" t="s">
        <v>28441</v>
      </c>
      <c r="F12609">
        <v>1448</v>
      </c>
      <c r="G12609" t="s">
        <v>28734</v>
      </c>
      <c r="H12609">
        <v>-118.24368000000001</v>
      </c>
      <c r="I12609">
        <v>34.052230000000002</v>
      </c>
      <c r="J12609" s="1">
        <v>42243</v>
      </c>
      <c r="K12609" t="s">
        <v>31031</v>
      </c>
      <c r="L12609" t="b">
        <f t="shared" si="392"/>
        <v>0</v>
      </c>
      <c r="M12609">
        <f t="shared" si="393"/>
        <v>0</v>
      </c>
    </row>
    <row r="12610" spans="1:13" x14ac:dyDescent="0.2">
      <c r="A12610">
        <v>82736</v>
      </c>
      <c r="B12610" t="s">
        <v>31023</v>
      </c>
      <c r="C12610" t="s">
        <v>31024</v>
      </c>
      <c r="D12610" t="s">
        <v>28441</v>
      </c>
      <c r="E12610" t="s">
        <v>28441</v>
      </c>
      <c r="F12610">
        <v>1448</v>
      </c>
      <c r="G12610" t="s">
        <v>28518</v>
      </c>
      <c r="H12610">
        <v>-118.24368000000001</v>
      </c>
      <c r="I12610">
        <v>34.052230000000002</v>
      </c>
      <c r="J12610" s="1">
        <v>42243</v>
      </c>
      <c r="K12610" t="s">
        <v>31032</v>
      </c>
      <c r="L12610" t="b">
        <f t="shared" si="392"/>
        <v>0</v>
      </c>
      <c r="M12610">
        <f t="shared" si="393"/>
        <v>0</v>
      </c>
    </row>
    <row r="12611" spans="1:13" x14ac:dyDescent="0.2">
      <c r="A12611">
        <v>82737</v>
      </c>
      <c r="B12611" t="s">
        <v>31023</v>
      </c>
      <c r="C12611" t="s">
        <v>31024</v>
      </c>
      <c r="D12611" t="s">
        <v>28441</v>
      </c>
      <c r="E12611" t="s">
        <v>28441</v>
      </c>
      <c r="F12611">
        <v>1448</v>
      </c>
      <c r="G12611" t="s">
        <v>28467</v>
      </c>
      <c r="H12611">
        <v>-118.24368000000001</v>
      </c>
      <c r="I12611">
        <v>34.052230000000002</v>
      </c>
      <c r="J12611" s="1">
        <v>42243</v>
      </c>
      <c r="K12611" t="s">
        <v>31033</v>
      </c>
      <c r="L12611" t="b">
        <f t="shared" ref="L12611:L12674" si="394">IF(ISNUMBER(SEARCH("*rocky*",G12611)),"Rocky_Fire")</f>
        <v>0</v>
      </c>
      <c r="M12611">
        <f t="shared" ref="M12611:M12674" si="395">IF(L12611="Rocky_Fire",1,0)</f>
        <v>0</v>
      </c>
    </row>
    <row r="12612" spans="1:13" x14ac:dyDescent="0.2">
      <c r="A12612">
        <v>82739</v>
      </c>
      <c r="B12612" t="s">
        <v>31023</v>
      </c>
      <c r="C12612" t="s">
        <v>31024</v>
      </c>
      <c r="D12612" t="s">
        <v>28441</v>
      </c>
      <c r="E12612" t="s">
        <v>28441</v>
      </c>
      <c r="F12612">
        <v>1448</v>
      </c>
      <c r="G12612" t="s">
        <v>28476</v>
      </c>
      <c r="H12612">
        <v>-118.24368000000001</v>
      </c>
      <c r="I12612">
        <v>34.052230000000002</v>
      </c>
      <c r="J12612" s="1">
        <v>42243</v>
      </c>
      <c r="K12612" t="s">
        <v>31034</v>
      </c>
      <c r="L12612" t="b">
        <f t="shared" si="394"/>
        <v>0</v>
      </c>
      <c r="M12612">
        <f t="shared" si="395"/>
        <v>0</v>
      </c>
    </row>
    <row r="12613" spans="1:13" x14ac:dyDescent="0.2">
      <c r="A12613">
        <v>82740</v>
      </c>
      <c r="B12613" t="s">
        <v>31023</v>
      </c>
      <c r="C12613" t="s">
        <v>31024</v>
      </c>
      <c r="D12613" t="s">
        <v>28441</v>
      </c>
      <c r="E12613" t="s">
        <v>28441</v>
      </c>
      <c r="F12613">
        <v>1448</v>
      </c>
      <c r="G12613" t="s">
        <v>28581</v>
      </c>
      <c r="H12613">
        <v>-118.24368000000001</v>
      </c>
      <c r="I12613">
        <v>34.052230000000002</v>
      </c>
      <c r="J12613" s="1">
        <v>42243</v>
      </c>
      <c r="K12613" t="s">
        <v>31035</v>
      </c>
      <c r="L12613" t="b">
        <f t="shared" si="394"/>
        <v>0</v>
      </c>
      <c r="M12613">
        <f t="shared" si="395"/>
        <v>0</v>
      </c>
    </row>
    <row r="12614" spans="1:13" x14ac:dyDescent="0.2">
      <c r="A12614">
        <v>82742</v>
      </c>
      <c r="B12614" t="s">
        <v>31023</v>
      </c>
      <c r="C12614" t="s">
        <v>31024</v>
      </c>
      <c r="D12614" t="s">
        <v>28441</v>
      </c>
      <c r="E12614" t="s">
        <v>28441</v>
      </c>
      <c r="F12614">
        <v>1448</v>
      </c>
      <c r="G12614" t="s">
        <v>28935</v>
      </c>
      <c r="H12614">
        <v>-118.24368000000001</v>
      </c>
      <c r="I12614">
        <v>34.052230000000002</v>
      </c>
      <c r="J12614" s="1">
        <v>42243</v>
      </c>
      <c r="K12614" t="s">
        <v>31036</v>
      </c>
      <c r="L12614" t="b">
        <f t="shared" si="394"/>
        <v>0</v>
      </c>
      <c r="M12614">
        <f t="shared" si="395"/>
        <v>0</v>
      </c>
    </row>
    <row r="12615" spans="1:13" x14ac:dyDescent="0.2">
      <c r="A12615">
        <v>82771</v>
      </c>
      <c r="B12615" t="s">
        <v>8660</v>
      </c>
      <c r="C12615" t="s">
        <v>8661</v>
      </c>
      <c r="D12615" t="s">
        <v>28441</v>
      </c>
      <c r="E12615" t="s">
        <v>28441</v>
      </c>
      <c r="F12615">
        <v>1307</v>
      </c>
      <c r="G12615" t="s">
        <v>28442</v>
      </c>
      <c r="H12615">
        <v>-121.4944</v>
      </c>
      <c r="I12615">
        <v>38.581569999999999</v>
      </c>
      <c r="J12615" s="1">
        <v>42243</v>
      </c>
      <c r="K12615" t="s">
        <v>31037</v>
      </c>
      <c r="L12615" t="b">
        <f t="shared" si="394"/>
        <v>0</v>
      </c>
      <c r="M12615">
        <f t="shared" si="395"/>
        <v>0</v>
      </c>
    </row>
    <row r="12616" spans="1:13" x14ac:dyDescent="0.2">
      <c r="A12616">
        <v>82773</v>
      </c>
      <c r="B12616" t="s">
        <v>31038</v>
      </c>
      <c r="C12616" t="s">
        <v>11928</v>
      </c>
      <c r="D12616" t="s">
        <v>28441</v>
      </c>
      <c r="E12616" t="s">
        <v>28441</v>
      </c>
      <c r="F12616">
        <v>668</v>
      </c>
      <c r="G12616" t="s">
        <v>28442</v>
      </c>
      <c r="H12616">
        <v>-118.24368000000001</v>
      </c>
      <c r="I12616">
        <v>34.052230000000002</v>
      </c>
      <c r="J12616" s="1">
        <v>42243</v>
      </c>
      <c r="K12616" t="s">
        <v>31039</v>
      </c>
      <c r="L12616" t="b">
        <f t="shared" si="394"/>
        <v>0</v>
      </c>
      <c r="M12616">
        <f t="shared" si="395"/>
        <v>0</v>
      </c>
    </row>
    <row r="12617" spans="1:13" x14ac:dyDescent="0.2">
      <c r="A12617">
        <v>82774</v>
      </c>
      <c r="B12617" t="s">
        <v>31038</v>
      </c>
      <c r="C12617" t="s">
        <v>11928</v>
      </c>
      <c r="D12617" t="s">
        <v>28441</v>
      </c>
      <c r="E12617" t="s">
        <v>28441</v>
      </c>
      <c r="F12617">
        <v>668</v>
      </c>
      <c r="G12617" t="s">
        <v>28734</v>
      </c>
      <c r="H12617">
        <v>-118.24368000000001</v>
      </c>
      <c r="I12617">
        <v>34.052230000000002</v>
      </c>
      <c r="J12617" s="1">
        <v>42243</v>
      </c>
      <c r="K12617" t="s">
        <v>31040</v>
      </c>
      <c r="L12617" t="b">
        <f t="shared" si="394"/>
        <v>0</v>
      </c>
      <c r="M12617">
        <f t="shared" si="395"/>
        <v>0</v>
      </c>
    </row>
    <row r="12618" spans="1:13" x14ac:dyDescent="0.2">
      <c r="A12618">
        <v>82775</v>
      </c>
      <c r="B12618" t="s">
        <v>28615</v>
      </c>
      <c r="C12618" t="s">
        <v>31041</v>
      </c>
      <c r="D12618" t="s">
        <v>28441</v>
      </c>
      <c r="E12618" t="s">
        <v>28441</v>
      </c>
      <c r="F12618">
        <v>3655</v>
      </c>
      <c r="G12618" t="s">
        <v>28442</v>
      </c>
      <c r="H12618">
        <v>-118.24368000000001</v>
      </c>
      <c r="I12618">
        <v>34.052230000000002</v>
      </c>
      <c r="J12618" s="1">
        <v>42243</v>
      </c>
      <c r="K12618" t="s">
        <v>31042</v>
      </c>
      <c r="L12618" t="b">
        <f t="shared" si="394"/>
        <v>0</v>
      </c>
      <c r="M12618">
        <f t="shared" si="395"/>
        <v>0</v>
      </c>
    </row>
    <row r="12619" spans="1:13" x14ac:dyDescent="0.2">
      <c r="A12619">
        <v>82777</v>
      </c>
      <c r="B12619" t="s">
        <v>31038</v>
      </c>
      <c r="C12619" t="s">
        <v>11928</v>
      </c>
      <c r="D12619" t="s">
        <v>28441</v>
      </c>
      <c r="E12619" t="s">
        <v>28441</v>
      </c>
      <c r="F12619">
        <v>668</v>
      </c>
      <c r="G12619" t="s">
        <v>28467</v>
      </c>
      <c r="H12619">
        <v>-118.24368000000001</v>
      </c>
      <c r="I12619">
        <v>34.052230000000002</v>
      </c>
      <c r="J12619" s="1">
        <v>42243</v>
      </c>
      <c r="K12619" t="s">
        <v>31043</v>
      </c>
      <c r="L12619" t="b">
        <f t="shared" si="394"/>
        <v>0</v>
      </c>
      <c r="M12619">
        <f t="shared" si="395"/>
        <v>0</v>
      </c>
    </row>
    <row r="12620" spans="1:13" x14ac:dyDescent="0.2">
      <c r="A12620">
        <v>82778</v>
      </c>
      <c r="B12620" t="s">
        <v>31038</v>
      </c>
      <c r="C12620" t="s">
        <v>11928</v>
      </c>
      <c r="D12620" t="s">
        <v>28441</v>
      </c>
      <c r="E12620" t="s">
        <v>28441</v>
      </c>
      <c r="F12620">
        <v>668</v>
      </c>
      <c r="G12620" t="s">
        <v>28476</v>
      </c>
      <c r="H12620">
        <v>-118.24368000000001</v>
      </c>
      <c r="I12620">
        <v>34.052230000000002</v>
      </c>
      <c r="J12620" s="1">
        <v>42243</v>
      </c>
      <c r="K12620" t="s">
        <v>31044</v>
      </c>
      <c r="L12620" t="b">
        <f t="shared" si="394"/>
        <v>0</v>
      </c>
      <c r="M12620">
        <f t="shared" si="395"/>
        <v>0</v>
      </c>
    </row>
    <row r="12621" spans="1:13" x14ac:dyDescent="0.2">
      <c r="A12621">
        <v>82779</v>
      </c>
      <c r="B12621" t="s">
        <v>31038</v>
      </c>
      <c r="C12621" t="s">
        <v>11928</v>
      </c>
      <c r="D12621" t="s">
        <v>28441</v>
      </c>
      <c r="E12621" t="s">
        <v>28441</v>
      </c>
      <c r="F12621">
        <v>668</v>
      </c>
      <c r="G12621" t="s">
        <v>28581</v>
      </c>
      <c r="H12621">
        <v>-118.24368000000001</v>
      </c>
      <c r="I12621">
        <v>34.052230000000002</v>
      </c>
      <c r="J12621" s="1">
        <v>42243</v>
      </c>
      <c r="K12621" t="s">
        <v>31045</v>
      </c>
      <c r="L12621" t="b">
        <f t="shared" si="394"/>
        <v>0</v>
      </c>
      <c r="M12621">
        <f t="shared" si="395"/>
        <v>0</v>
      </c>
    </row>
    <row r="12622" spans="1:13" x14ac:dyDescent="0.2">
      <c r="A12622">
        <v>82782</v>
      </c>
      <c r="B12622" t="s">
        <v>31046</v>
      </c>
      <c r="C12622" t="s">
        <v>31047</v>
      </c>
      <c r="D12622" t="s">
        <v>28441</v>
      </c>
      <c r="E12622" t="s">
        <v>28441</v>
      </c>
      <c r="F12622">
        <v>713</v>
      </c>
      <c r="G12622" t="s">
        <v>28442</v>
      </c>
      <c r="H12622">
        <v>-118.24368000000001</v>
      </c>
      <c r="I12622">
        <v>34.052230000000002</v>
      </c>
      <c r="J12622" s="1">
        <v>42243</v>
      </c>
      <c r="K12622" t="s">
        <v>31048</v>
      </c>
      <c r="L12622" t="b">
        <f t="shared" si="394"/>
        <v>0</v>
      </c>
      <c r="M12622">
        <f t="shared" si="395"/>
        <v>0</v>
      </c>
    </row>
    <row r="12623" spans="1:13" x14ac:dyDescent="0.2">
      <c r="A12623">
        <v>82793</v>
      </c>
      <c r="B12623" t="s">
        <v>31049</v>
      </c>
      <c r="C12623" t="s">
        <v>31050</v>
      </c>
      <c r="D12623" t="s">
        <v>28441</v>
      </c>
      <c r="E12623" t="s">
        <v>28441</v>
      </c>
      <c r="F12623">
        <v>4105</v>
      </c>
      <c r="G12623" t="s">
        <v>28442</v>
      </c>
      <c r="H12623">
        <v>-118.24368000000001</v>
      </c>
      <c r="I12623">
        <v>34.052230000000002</v>
      </c>
      <c r="J12623" s="1">
        <v>42243</v>
      </c>
      <c r="K12623" t="s">
        <v>28273</v>
      </c>
      <c r="L12623" t="b">
        <f t="shared" si="394"/>
        <v>0</v>
      </c>
      <c r="M12623">
        <f t="shared" si="395"/>
        <v>0</v>
      </c>
    </row>
    <row r="12624" spans="1:13" x14ac:dyDescent="0.2">
      <c r="A12624">
        <v>82808</v>
      </c>
      <c r="B12624" t="s">
        <v>4653</v>
      </c>
      <c r="C12624" t="s">
        <v>4654</v>
      </c>
      <c r="D12624" t="s">
        <v>28441</v>
      </c>
      <c r="E12624" t="s">
        <v>4</v>
      </c>
      <c r="F12624">
        <v>753</v>
      </c>
      <c r="G12624" t="s">
        <v>31051</v>
      </c>
      <c r="H12624">
        <v>-118.88670999999999</v>
      </c>
      <c r="I12624">
        <v>37.938989999999997</v>
      </c>
      <c r="J12624" s="1">
        <v>42243</v>
      </c>
      <c r="K12624" t="s">
        <v>31052</v>
      </c>
      <c r="L12624" t="b">
        <f t="shared" si="394"/>
        <v>0</v>
      </c>
      <c r="M12624">
        <f t="shared" si="395"/>
        <v>0</v>
      </c>
    </row>
    <row r="12625" spans="1:13" x14ac:dyDescent="0.2">
      <c r="A12625">
        <v>82814</v>
      </c>
      <c r="B12625" t="s">
        <v>9426</v>
      </c>
      <c r="C12625" t="s">
        <v>31053</v>
      </c>
      <c r="D12625" t="s">
        <v>28441</v>
      </c>
      <c r="E12625" t="s">
        <v>28441</v>
      </c>
      <c r="F12625">
        <v>255</v>
      </c>
      <c r="G12625" t="s">
        <v>28442</v>
      </c>
      <c r="H12625">
        <v>-118.24368000000001</v>
      </c>
      <c r="I12625">
        <v>34.052230000000002</v>
      </c>
      <c r="J12625" s="1">
        <v>42243</v>
      </c>
      <c r="K12625" t="s">
        <v>31054</v>
      </c>
      <c r="L12625" t="b">
        <f t="shared" si="394"/>
        <v>0</v>
      </c>
      <c r="M12625">
        <f t="shared" si="395"/>
        <v>0</v>
      </c>
    </row>
    <row r="12626" spans="1:13" x14ac:dyDescent="0.2">
      <c r="A12626">
        <v>82829</v>
      </c>
      <c r="B12626" t="s">
        <v>13060</v>
      </c>
      <c r="C12626" t="s">
        <v>13061</v>
      </c>
      <c r="D12626" t="s">
        <v>28441</v>
      </c>
      <c r="E12626" t="s">
        <v>28441</v>
      </c>
      <c r="F12626">
        <v>127</v>
      </c>
      <c r="G12626" t="s">
        <v>28653</v>
      </c>
      <c r="H12626">
        <v>-123.95780999999999</v>
      </c>
      <c r="I12626">
        <v>41.744959999999992</v>
      </c>
      <c r="J12626" s="1">
        <v>42243</v>
      </c>
      <c r="K12626" t="s">
        <v>31055</v>
      </c>
      <c r="L12626" t="b">
        <f t="shared" si="394"/>
        <v>0</v>
      </c>
      <c r="M12626">
        <f t="shared" si="395"/>
        <v>0</v>
      </c>
    </row>
    <row r="12627" spans="1:13" x14ac:dyDescent="0.2">
      <c r="A12627">
        <v>82840</v>
      </c>
      <c r="B12627" t="s">
        <v>2250</v>
      </c>
      <c r="C12627" t="s">
        <v>2251</v>
      </c>
      <c r="D12627" t="s">
        <v>28441</v>
      </c>
      <c r="E12627" t="s">
        <v>4</v>
      </c>
      <c r="F12627">
        <v>1008</v>
      </c>
      <c r="G12627" t="s">
        <v>31056</v>
      </c>
      <c r="H12627">
        <v>-118.24368000000001</v>
      </c>
      <c r="I12627">
        <v>34.052230000000002</v>
      </c>
      <c r="J12627" s="1">
        <v>42243</v>
      </c>
      <c r="K12627" t="s">
        <v>31057</v>
      </c>
      <c r="L12627" t="b">
        <f t="shared" si="394"/>
        <v>0</v>
      </c>
      <c r="M12627">
        <f t="shared" si="395"/>
        <v>0</v>
      </c>
    </row>
    <row r="12628" spans="1:13" x14ac:dyDescent="0.2">
      <c r="A12628">
        <v>82843</v>
      </c>
      <c r="B12628" t="s">
        <v>31058</v>
      </c>
      <c r="C12628" t="s">
        <v>31059</v>
      </c>
      <c r="D12628" t="s">
        <v>28441</v>
      </c>
      <c r="E12628" t="s">
        <v>28441</v>
      </c>
      <c r="F12628">
        <v>3</v>
      </c>
      <c r="G12628" t="s">
        <v>28653</v>
      </c>
      <c r="H12628">
        <v>-118.61203</v>
      </c>
      <c r="I12628">
        <v>34.406939999999999</v>
      </c>
      <c r="J12628" s="1">
        <v>42243</v>
      </c>
      <c r="K12628" t="s">
        <v>31060</v>
      </c>
      <c r="L12628" t="b">
        <f t="shared" si="394"/>
        <v>0</v>
      </c>
      <c r="M12628">
        <f t="shared" si="395"/>
        <v>0</v>
      </c>
    </row>
    <row r="12629" spans="1:13" x14ac:dyDescent="0.2">
      <c r="A12629">
        <v>82849</v>
      </c>
      <c r="B12629" t="s">
        <v>31061</v>
      </c>
      <c r="C12629" t="s">
        <v>31062</v>
      </c>
      <c r="D12629" t="s">
        <v>28441</v>
      </c>
      <c r="E12629" t="s">
        <v>28441</v>
      </c>
      <c r="F12629">
        <v>2028</v>
      </c>
      <c r="G12629" t="s">
        <v>28442</v>
      </c>
      <c r="H12629">
        <v>-118.24368000000001</v>
      </c>
      <c r="I12629">
        <v>34.052230000000002</v>
      </c>
      <c r="J12629" s="1">
        <v>42243</v>
      </c>
      <c r="K12629" t="s">
        <v>31063</v>
      </c>
      <c r="L12629" t="b">
        <f t="shared" si="394"/>
        <v>0</v>
      </c>
      <c r="M12629">
        <f t="shared" si="395"/>
        <v>0</v>
      </c>
    </row>
    <row r="12630" spans="1:13" x14ac:dyDescent="0.2">
      <c r="A12630">
        <v>82854</v>
      </c>
      <c r="B12630" t="s">
        <v>30235</v>
      </c>
      <c r="C12630" t="s">
        <v>30236</v>
      </c>
      <c r="D12630" t="s">
        <v>28441</v>
      </c>
      <c r="E12630" t="s">
        <v>28441</v>
      </c>
      <c r="F12630">
        <v>1065</v>
      </c>
      <c r="G12630" t="s">
        <v>28442</v>
      </c>
      <c r="H12630">
        <v>-118.24368000000001</v>
      </c>
      <c r="I12630">
        <v>34.052230000000002</v>
      </c>
      <c r="J12630" s="1">
        <v>42243</v>
      </c>
      <c r="K12630" t="s">
        <v>31064</v>
      </c>
      <c r="L12630" t="b">
        <f t="shared" si="394"/>
        <v>0</v>
      </c>
      <c r="M12630">
        <f t="shared" si="395"/>
        <v>0</v>
      </c>
    </row>
    <row r="12631" spans="1:13" x14ac:dyDescent="0.2">
      <c r="A12631">
        <v>82871</v>
      </c>
      <c r="B12631" t="s">
        <v>7628</v>
      </c>
      <c r="C12631" t="s">
        <v>7629</v>
      </c>
      <c r="D12631" t="s">
        <v>28441</v>
      </c>
      <c r="E12631" t="s">
        <v>4</v>
      </c>
      <c r="F12631">
        <v>571</v>
      </c>
      <c r="G12631" t="s">
        <v>31065</v>
      </c>
      <c r="H12631">
        <v>-118.18922999999999</v>
      </c>
      <c r="I12631">
        <v>33.766959999999997</v>
      </c>
      <c r="J12631" s="1">
        <v>42243</v>
      </c>
      <c r="K12631" t="s">
        <v>31066</v>
      </c>
      <c r="L12631" t="b">
        <f t="shared" si="394"/>
        <v>0</v>
      </c>
      <c r="M12631">
        <f t="shared" si="395"/>
        <v>0</v>
      </c>
    </row>
    <row r="12632" spans="1:13" x14ac:dyDescent="0.2">
      <c r="A12632">
        <v>82877</v>
      </c>
      <c r="B12632" t="s">
        <v>1480</v>
      </c>
      <c r="C12632" t="s">
        <v>1481</v>
      </c>
      <c r="D12632" t="s">
        <v>28441</v>
      </c>
      <c r="E12632" t="s">
        <v>4</v>
      </c>
      <c r="F12632">
        <v>10</v>
      </c>
      <c r="G12632" t="s">
        <v>31067</v>
      </c>
      <c r="H12632">
        <v>-121.05296999999999</v>
      </c>
      <c r="I12632">
        <v>35.540530000000004</v>
      </c>
      <c r="J12632" s="1">
        <v>42243</v>
      </c>
      <c r="K12632" t="s">
        <v>31068</v>
      </c>
      <c r="L12632" t="b">
        <f t="shared" si="394"/>
        <v>0</v>
      </c>
      <c r="M12632">
        <f t="shared" si="395"/>
        <v>0</v>
      </c>
    </row>
    <row r="12633" spans="1:13" x14ac:dyDescent="0.2">
      <c r="A12633">
        <v>82887</v>
      </c>
      <c r="B12633" t="s">
        <v>1480</v>
      </c>
      <c r="C12633" t="s">
        <v>1481</v>
      </c>
      <c r="D12633" t="s">
        <v>28441</v>
      </c>
      <c r="E12633" t="s">
        <v>4</v>
      </c>
      <c r="F12633">
        <v>10</v>
      </c>
      <c r="G12633" t="s">
        <v>31069</v>
      </c>
      <c r="H12633">
        <v>-121.05296999999999</v>
      </c>
      <c r="I12633">
        <v>35.540530000000004</v>
      </c>
      <c r="J12633" s="1">
        <v>42243</v>
      </c>
      <c r="K12633" t="s">
        <v>31070</v>
      </c>
      <c r="L12633" t="b">
        <f t="shared" si="394"/>
        <v>0</v>
      </c>
      <c r="M12633">
        <f t="shared" si="395"/>
        <v>0</v>
      </c>
    </row>
    <row r="12634" spans="1:13" x14ac:dyDescent="0.2">
      <c r="A12634">
        <v>82893</v>
      </c>
      <c r="B12634" t="s">
        <v>31071</v>
      </c>
      <c r="C12634" t="s">
        <v>31072</v>
      </c>
      <c r="D12634" t="s">
        <v>28441</v>
      </c>
      <c r="E12634" t="s">
        <v>28441</v>
      </c>
      <c r="F12634">
        <v>189</v>
      </c>
      <c r="G12634" t="s">
        <v>28442</v>
      </c>
      <c r="H12634">
        <v>-118.24368000000001</v>
      </c>
      <c r="I12634">
        <v>34.052230000000002</v>
      </c>
      <c r="J12634" s="1">
        <v>42243</v>
      </c>
      <c r="K12634" t="s">
        <v>31073</v>
      </c>
      <c r="L12634" t="b">
        <f t="shared" si="394"/>
        <v>0</v>
      </c>
      <c r="M12634">
        <f t="shared" si="395"/>
        <v>0</v>
      </c>
    </row>
    <row r="12635" spans="1:13" x14ac:dyDescent="0.2">
      <c r="A12635">
        <v>82897</v>
      </c>
      <c r="B12635" t="s">
        <v>31074</v>
      </c>
      <c r="C12635" t="s">
        <v>31075</v>
      </c>
      <c r="D12635" t="s">
        <v>28441</v>
      </c>
      <c r="E12635" t="s">
        <v>28441</v>
      </c>
      <c r="F12635">
        <v>923</v>
      </c>
      <c r="G12635" t="s">
        <v>28442</v>
      </c>
      <c r="H12635">
        <v>-118.24368000000001</v>
      </c>
      <c r="I12635">
        <v>34.052230000000002</v>
      </c>
      <c r="J12635" s="1">
        <v>42243</v>
      </c>
      <c r="K12635" t="s">
        <v>31076</v>
      </c>
      <c r="L12635" t="b">
        <f t="shared" si="394"/>
        <v>0</v>
      </c>
      <c r="M12635">
        <f t="shared" si="395"/>
        <v>0</v>
      </c>
    </row>
    <row r="12636" spans="1:13" x14ac:dyDescent="0.2">
      <c r="A12636">
        <v>82916</v>
      </c>
      <c r="B12636" t="s">
        <v>31077</v>
      </c>
      <c r="C12636" t="s">
        <v>31078</v>
      </c>
      <c r="D12636" t="s">
        <v>28441</v>
      </c>
      <c r="E12636" t="s">
        <v>28441</v>
      </c>
      <c r="F12636">
        <v>151</v>
      </c>
      <c r="G12636" t="s">
        <v>28442</v>
      </c>
      <c r="H12636">
        <v>-118.24368000000001</v>
      </c>
      <c r="I12636">
        <v>34.052230000000002</v>
      </c>
      <c r="J12636" s="1">
        <v>42243</v>
      </c>
      <c r="K12636" t="s">
        <v>31079</v>
      </c>
      <c r="L12636" t="b">
        <f t="shared" si="394"/>
        <v>0</v>
      </c>
      <c r="M12636">
        <f t="shared" si="395"/>
        <v>0</v>
      </c>
    </row>
    <row r="12637" spans="1:13" x14ac:dyDescent="0.2">
      <c r="A12637">
        <v>82929</v>
      </c>
      <c r="B12637" t="s">
        <v>31071</v>
      </c>
      <c r="C12637" t="s">
        <v>31072</v>
      </c>
      <c r="D12637" t="s">
        <v>28441</v>
      </c>
      <c r="E12637" t="s">
        <v>28441</v>
      </c>
      <c r="F12637">
        <v>189</v>
      </c>
      <c r="G12637" t="s">
        <v>29744</v>
      </c>
      <c r="H12637">
        <v>-118.24368000000001</v>
      </c>
      <c r="I12637">
        <v>34.052230000000002</v>
      </c>
      <c r="J12637" s="1">
        <v>42243</v>
      </c>
      <c r="K12637" t="s">
        <v>31080</v>
      </c>
      <c r="L12637" t="b">
        <f t="shared" si="394"/>
        <v>0</v>
      </c>
      <c r="M12637">
        <f t="shared" si="395"/>
        <v>0</v>
      </c>
    </row>
    <row r="12638" spans="1:13" x14ac:dyDescent="0.2">
      <c r="A12638">
        <v>82932</v>
      </c>
      <c r="B12638" t="s">
        <v>2786</v>
      </c>
      <c r="C12638" t="s">
        <v>2787</v>
      </c>
      <c r="D12638" t="s">
        <v>28441</v>
      </c>
      <c r="E12638" t="s">
        <v>4</v>
      </c>
      <c r="F12638">
        <v>308</v>
      </c>
      <c r="G12638" t="s">
        <v>31081</v>
      </c>
      <c r="H12638">
        <v>-121.4944</v>
      </c>
      <c r="I12638">
        <v>38.581569999999999</v>
      </c>
      <c r="J12638" s="1">
        <v>42243</v>
      </c>
      <c r="K12638" t="s">
        <v>31082</v>
      </c>
      <c r="L12638" t="b">
        <f t="shared" si="394"/>
        <v>0</v>
      </c>
      <c r="M12638">
        <f t="shared" si="395"/>
        <v>0</v>
      </c>
    </row>
    <row r="12639" spans="1:13" x14ac:dyDescent="0.2">
      <c r="A12639">
        <v>82933</v>
      </c>
      <c r="B12639" t="s">
        <v>31083</v>
      </c>
      <c r="C12639" t="s">
        <v>31084</v>
      </c>
      <c r="D12639" t="s">
        <v>28441</v>
      </c>
      <c r="E12639" t="s">
        <v>28441</v>
      </c>
      <c r="F12639">
        <v>1031</v>
      </c>
      <c r="G12639" t="s">
        <v>28442</v>
      </c>
      <c r="H12639">
        <v>-118.24368000000001</v>
      </c>
      <c r="I12639">
        <v>34.052230000000002</v>
      </c>
      <c r="J12639" s="1">
        <v>42243</v>
      </c>
      <c r="K12639" t="s">
        <v>31085</v>
      </c>
      <c r="L12639" t="b">
        <f t="shared" si="394"/>
        <v>0</v>
      </c>
      <c r="M12639">
        <f t="shared" si="395"/>
        <v>0</v>
      </c>
    </row>
    <row r="12640" spans="1:13" x14ac:dyDescent="0.2">
      <c r="A12640">
        <v>82946</v>
      </c>
      <c r="B12640" t="s">
        <v>2342</v>
      </c>
      <c r="C12640" t="s">
        <v>2343</v>
      </c>
      <c r="D12640" t="s">
        <v>28441</v>
      </c>
      <c r="E12640" t="s">
        <v>4</v>
      </c>
      <c r="F12640">
        <v>1466</v>
      </c>
      <c r="G12640" t="s">
        <v>31086</v>
      </c>
      <c r="H12640">
        <v>-118.24368000000001</v>
      </c>
      <c r="I12640">
        <v>34.052230000000002</v>
      </c>
      <c r="J12640" s="1">
        <v>42243</v>
      </c>
      <c r="K12640" t="s">
        <v>31087</v>
      </c>
      <c r="L12640" t="b">
        <f t="shared" si="394"/>
        <v>0</v>
      </c>
      <c r="M12640">
        <f t="shared" si="395"/>
        <v>0</v>
      </c>
    </row>
    <row r="12641" spans="1:13" x14ac:dyDescent="0.2">
      <c r="A12641">
        <v>82975</v>
      </c>
      <c r="B12641" t="s">
        <v>31088</v>
      </c>
      <c r="C12641" t="s">
        <v>31089</v>
      </c>
      <c r="D12641" t="s">
        <v>28441</v>
      </c>
      <c r="E12641" t="s">
        <v>28441</v>
      </c>
      <c r="F12641">
        <v>15568</v>
      </c>
      <c r="G12641" t="s">
        <v>28442</v>
      </c>
      <c r="H12641">
        <v>-118.24368000000001</v>
      </c>
      <c r="I12641">
        <v>34.052230000000002</v>
      </c>
      <c r="J12641" s="1">
        <v>42243</v>
      </c>
      <c r="K12641" t="s">
        <v>31090</v>
      </c>
      <c r="L12641" t="b">
        <f t="shared" si="394"/>
        <v>0</v>
      </c>
      <c r="M12641">
        <f t="shared" si="395"/>
        <v>0</v>
      </c>
    </row>
    <row r="12642" spans="1:13" x14ac:dyDescent="0.2">
      <c r="A12642">
        <v>82987</v>
      </c>
      <c r="B12642" t="s">
        <v>29326</v>
      </c>
      <c r="C12642" t="s">
        <v>26309</v>
      </c>
      <c r="D12642" t="s">
        <v>28441</v>
      </c>
      <c r="E12642" t="s">
        <v>28441</v>
      </c>
      <c r="F12642">
        <v>2087</v>
      </c>
      <c r="G12642" t="s">
        <v>28939</v>
      </c>
      <c r="H12642">
        <v>-118.24368000000001</v>
      </c>
      <c r="I12642">
        <v>34.052230000000002</v>
      </c>
      <c r="J12642" s="1">
        <v>42243</v>
      </c>
      <c r="K12642" t="s">
        <v>31091</v>
      </c>
      <c r="L12642" t="b">
        <f t="shared" si="394"/>
        <v>0</v>
      </c>
      <c r="M12642">
        <f t="shared" si="395"/>
        <v>0</v>
      </c>
    </row>
    <row r="12643" spans="1:13" x14ac:dyDescent="0.2">
      <c r="A12643">
        <v>82995</v>
      </c>
      <c r="B12643" t="s">
        <v>27613</v>
      </c>
      <c r="C12643" t="s">
        <v>27614</v>
      </c>
      <c r="D12643" t="s">
        <v>28441</v>
      </c>
      <c r="E12643" t="s">
        <v>4</v>
      </c>
      <c r="F12643">
        <v>47</v>
      </c>
      <c r="G12643" t="s">
        <v>31092</v>
      </c>
      <c r="H12643">
        <v>-119.29928000000001</v>
      </c>
      <c r="I12643">
        <v>34.484439999999999</v>
      </c>
      <c r="J12643" s="1">
        <v>42243</v>
      </c>
      <c r="K12643" t="s">
        <v>31093</v>
      </c>
      <c r="L12643" t="b">
        <f t="shared" si="394"/>
        <v>0</v>
      </c>
      <c r="M12643">
        <f t="shared" si="395"/>
        <v>0</v>
      </c>
    </row>
    <row r="12644" spans="1:13" x14ac:dyDescent="0.2">
      <c r="A12644">
        <v>83005</v>
      </c>
      <c r="B12644" t="s">
        <v>31094</v>
      </c>
      <c r="C12644" t="s">
        <v>31095</v>
      </c>
      <c r="D12644" t="s">
        <v>28441</v>
      </c>
      <c r="E12644" t="s">
        <v>28441</v>
      </c>
      <c r="F12644">
        <v>40</v>
      </c>
      <c r="G12644" t="s">
        <v>28442</v>
      </c>
      <c r="H12644">
        <v>-118.24368000000001</v>
      </c>
      <c r="I12644">
        <v>34.052230000000002</v>
      </c>
      <c r="J12644" s="1">
        <v>42243</v>
      </c>
      <c r="K12644" t="s">
        <v>31096</v>
      </c>
      <c r="L12644" t="b">
        <f t="shared" si="394"/>
        <v>0</v>
      </c>
      <c r="M12644">
        <f t="shared" si="395"/>
        <v>0</v>
      </c>
    </row>
    <row r="12645" spans="1:13" x14ac:dyDescent="0.2">
      <c r="A12645">
        <v>83017</v>
      </c>
      <c r="B12645" t="s">
        <v>28532</v>
      </c>
      <c r="C12645" t="s">
        <v>28533</v>
      </c>
      <c r="D12645" t="s">
        <v>28441</v>
      </c>
      <c r="E12645" t="s">
        <v>28441</v>
      </c>
      <c r="F12645">
        <v>4387</v>
      </c>
      <c r="G12645" t="s">
        <v>28442</v>
      </c>
      <c r="H12645">
        <v>-118.24368000000001</v>
      </c>
      <c r="I12645">
        <v>34.052230000000002</v>
      </c>
      <c r="J12645" s="1">
        <v>42243</v>
      </c>
      <c r="K12645" t="s">
        <v>31097</v>
      </c>
      <c r="L12645" t="b">
        <f t="shared" si="394"/>
        <v>0</v>
      </c>
      <c r="M12645">
        <f t="shared" si="395"/>
        <v>0</v>
      </c>
    </row>
    <row r="12646" spans="1:13" x14ac:dyDescent="0.2">
      <c r="A12646">
        <v>83020</v>
      </c>
      <c r="B12646" t="s">
        <v>31098</v>
      </c>
      <c r="C12646" t="s">
        <v>31099</v>
      </c>
      <c r="D12646" t="s">
        <v>28441</v>
      </c>
      <c r="E12646" t="s">
        <v>28441</v>
      </c>
      <c r="F12646">
        <v>1030</v>
      </c>
      <c r="G12646" t="s">
        <v>28442</v>
      </c>
      <c r="H12646">
        <v>-118.24368000000001</v>
      </c>
      <c r="I12646">
        <v>34.052230000000002</v>
      </c>
      <c r="J12646" s="1">
        <v>42243</v>
      </c>
      <c r="K12646" t="s">
        <v>31100</v>
      </c>
      <c r="L12646" t="b">
        <f t="shared" si="394"/>
        <v>0</v>
      </c>
      <c r="M12646">
        <f t="shared" si="395"/>
        <v>0</v>
      </c>
    </row>
    <row r="12647" spans="1:13" x14ac:dyDescent="0.2">
      <c r="A12647">
        <v>83021</v>
      </c>
      <c r="B12647" t="s">
        <v>31101</v>
      </c>
      <c r="C12647" t="s">
        <v>31102</v>
      </c>
      <c r="D12647" t="s">
        <v>28441</v>
      </c>
      <c r="E12647" t="s">
        <v>28441</v>
      </c>
      <c r="F12647">
        <v>708</v>
      </c>
      <c r="G12647" t="s">
        <v>28442</v>
      </c>
      <c r="H12647">
        <v>-118.24368000000001</v>
      </c>
      <c r="I12647">
        <v>34.052230000000002</v>
      </c>
      <c r="J12647" s="1">
        <v>42243</v>
      </c>
      <c r="K12647" t="s">
        <v>31103</v>
      </c>
      <c r="L12647" t="b">
        <f t="shared" si="394"/>
        <v>0</v>
      </c>
      <c r="M12647">
        <f t="shared" si="395"/>
        <v>0</v>
      </c>
    </row>
    <row r="12648" spans="1:13" x14ac:dyDescent="0.2">
      <c r="A12648">
        <v>83027</v>
      </c>
      <c r="B12648" t="s">
        <v>30024</v>
      </c>
      <c r="C12648" t="s">
        <v>30025</v>
      </c>
      <c r="D12648" t="s">
        <v>28441</v>
      </c>
      <c r="E12648" t="s">
        <v>28441</v>
      </c>
      <c r="F12648">
        <v>2420</v>
      </c>
      <c r="G12648" t="s">
        <v>28442</v>
      </c>
      <c r="H12648">
        <v>-118.24368000000001</v>
      </c>
      <c r="I12648">
        <v>34.052230000000002</v>
      </c>
      <c r="J12648" s="1">
        <v>42243</v>
      </c>
      <c r="K12648" t="s">
        <v>31104</v>
      </c>
      <c r="L12648" t="b">
        <f t="shared" si="394"/>
        <v>0</v>
      </c>
      <c r="M12648">
        <f t="shared" si="395"/>
        <v>0</v>
      </c>
    </row>
    <row r="12649" spans="1:13" x14ac:dyDescent="0.2">
      <c r="A12649">
        <v>83032</v>
      </c>
      <c r="B12649" t="s">
        <v>31105</v>
      </c>
      <c r="C12649" t="s">
        <v>31106</v>
      </c>
      <c r="D12649" t="s">
        <v>28441</v>
      </c>
      <c r="E12649" t="s">
        <v>4</v>
      </c>
      <c r="F12649">
        <v>338</v>
      </c>
      <c r="G12649" t="s">
        <v>31107</v>
      </c>
      <c r="H12649">
        <v>-118.14452</v>
      </c>
      <c r="I12649">
        <v>34.147779999999997</v>
      </c>
      <c r="J12649" s="1">
        <v>42243</v>
      </c>
      <c r="K12649" t="s">
        <v>31108</v>
      </c>
      <c r="L12649" t="b">
        <f t="shared" si="394"/>
        <v>0</v>
      </c>
      <c r="M12649">
        <f t="shared" si="395"/>
        <v>0</v>
      </c>
    </row>
    <row r="12650" spans="1:13" x14ac:dyDescent="0.2">
      <c r="A12650">
        <v>83033</v>
      </c>
      <c r="B12650" t="s">
        <v>31109</v>
      </c>
      <c r="C12650" t="s">
        <v>31110</v>
      </c>
      <c r="D12650" t="s">
        <v>28441</v>
      </c>
      <c r="E12650" t="s">
        <v>28441</v>
      </c>
      <c r="F12650">
        <v>1428</v>
      </c>
      <c r="G12650" t="s">
        <v>28442</v>
      </c>
      <c r="H12650">
        <v>-118.24368000000001</v>
      </c>
      <c r="I12650">
        <v>34.052230000000002</v>
      </c>
      <c r="J12650" s="1">
        <v>42243</v>
      </c>
      <c r="K12650" t="s">
        <v>31111</v>
      </c>
      <c r="L12650" t="b">
        <f t="shared" si="394"/>
        <v>0</v>
      </c>
      <c r="M12650">
        <f t="shared" si="395"/>
        <v>0</v>
      </c>
    </row>
    <row r="12651" spans="1:13" x14ac:dyDescent="0.2">
      <c r="A12651">
        <v>83035</v>
      </c>
      <c r="B12651" t="s">
        <v>28615</v>
      </c>
      <c r="C12651" t="s">
        <v>28616</v>
      </c>
      <c r="D12651" t="s">
        <v>28441</v>
      </c>
      <c r="E12651" t="s">
        <v>28441</v>
      </c>
      <c r="F12651">
        <v>1202</v>
      </c>
      <c r="G12651" t="s">
        <v>28935</v>
      </c>
      <c r="H12651">
        <v>-118.24368000000001</v>
      </c>
      <c r="I12651">
        <v>34.052230000000002</v>
      </c>
      <c r="J12651" s="1">
        <v>42243</v>
      </c>
      <c r="K12651" t="s">
        <v>31112</v>
      </c>
      <c r="L12651" t="b">
        <f t="shared" si="394"/>
        <v>0</v>
      </c>
      <c r="M12651">
        <f t="shared" si="395"/>
        <v>0</v>
      </c>
    </row>
    <row r="12652" spans="1:13" x14ac:dyDescent="0.2">
      <c r="A12652">
        <v>83045</v>
      </c>
      <c r="B12652" t="s">
        <v>31113</v>
      </c>
      <c r="C12652" t="s">
        <v>31114</v>
      </c>
      <c r="D12652" t="s">
        <v>28441</v>
      </c>
      <c r="E12652" t="s">
        <v>28441</v>
      </c>
      <c r="F12652">
        <v>66</v>
      </c>
      <c r="G12652" t="s">
        <v>28442</v>
      </c>
      <c r="H12652">
        <v>-118.24368000000001</v>
      </c>
      <c r="I12652">
        <v>34.052230000000002</v>
      </c>
      <c r="J12652" s="1">
        <v>42243</v>
      </c>
      <c r="K12652" t="s">
        <v>31115</v>
      </c>
      <c r="L12652" t="b">
        <f t="shared" si="394"/>
        <v>0</v>
      </c>
      <c r="M12652">
        <f t="shared" si="395"/>
        <v>0</v>
      </c>
    </row>
    <row r="12653" spans="1:13" x14ac:dyDescent="0.2">
      <c r="A12653">
        <v>83058</v>
      </c>
      <c r="B12653" t="s">
        <v>28599</v>
      </c>
      <c r="C12653" t="s">
        <v>27001</v>
      </c>
      <c r="D12653" t="s">
        <v>28441</v>
      </c>
      <c r="E12653" t="s">
        <v>28441</v>
      </c>
      <c r="F12653">
        <v>548</v>
      </c>
      <c r="G12653" t="s">
        <v>28442</v>
      </c>
      <c r="H12653">
        <v>-118.24368000000001</v>
      </c>
      <c r="I12653">
        <v>34.052230000000002</v>
      </c>
      <c r="J12653" s="1">
        <v>42243</v>
      </c>
      <c r="K12653" t="s">
        <v>31116</v>
      </c>
      <c r="L12653" t="b">
        <f t="shared" si="394"/>
        <v>0</v>
      </c>
      <c r="M12653">
        <f t="shared" si="395"/>
        <v>0</v>
      </c>
    </row>
    <row r="12654" spans="1:13" x14ac:dyDescent="0.2">
      <c r="A12654">
        <v>83059</v>
      </c>
      <c r="B12654" t="s">
        <v>28439</v>
      </c>
      <c r="C12654" t="s">
        <v>28440</v>
      </c>
      <c r="D12654" t="s">
        <v>28441</v>
      </c>
      <c r="E12654" t="s">
        <v>28441</v>
      </c>
      <c r="F12654">
        <v>1344</v>
      </c>
      <c r="G12654" t="s">
        <v>28518</v>
      </c>
      <c r="H12654">
        <v>-118.24368000000001</v>
      </c>
      <c r="I12654">
        <v>34.052230000000002</v>
      </c>
      <c r="J12654" s="1">
        <v>42243</v>
      </c>
      <c r="K12654" t="s">
        <v>31117</v>
      </c>
      <c r="L12654" t="b">
        <f t="shared" si="394"/>
        <v>0</v>
      </c>
      <c r="M12654">
        <f t="shared" si="395"/>
        <v>0</v>
      </c>
    </row>
    <row r="12655" spans="1:13" x14ac:dyDescent="0.2">
      <c r="A12655">
        <v>83060</v>
      </c>
      <c r="B12655" t="s">
        <v>28439</v>
      </c>
      <c r="C12655" t="s">
        <v>28440</v>
      </c>
      <c r="D12655" t="s">
        <v>28441</v>
      </c>
      <c r="E12655" t="s">
        <v>28441</v>
      </c>
      <c r="F12655">
        <v>1344</v>
      </c>
      <c r="G12655" t="s">
        <v>28467</v>
      </c>
      <c r="H12655">
        <v>-118.24368000000001</v>
      </c>
      <c r="I12655">
        <v>34.052230000000002</v>
      </c>
      <c r="J12655" s="1">
        <v>42243</v>
      </c>
      <c r="K12655" t="s">
        <v>31118</v>
      </c>
      <c r="L12655" t="b">
        <f t="shared" si="394"/>
        <v>0</v>
      </c>
      <c r="M12655">
        <f t="shared" si="395"/>
        <v>0</v>
      </c>
    </row>
    <row r="12656" spans="1:13" x14ac:dyDescent="0.2">
      <c r="A12656">
        <v>83061</v>
      </c>
      <c r="B12656" t="s">
        <v>28439</v>
      </c>
      <c r="C12656" t="s">
        <v>28440</v>
      </c>
      <c r="D12656" t="s">
        <v>28441</v>
      </c>
      <c r="E12656" t="s">
        <v>28441</v>
      </c>
      <c r="F12656">
        <v>1344</v>
      </c>
      <c r="G12656" t="s">
        <v>28476</v>
      </c>
      <c r="H12656">
        <v>-118.24368000000001</v>
      </c>
      <c r="I12656">
        <v>34.052230000000002</v>
      </c>
      <c r="J12656" s="1">
        <v>42243</v>
      </c>
      <c r="K12656" t="s">
        <v>31119</v>
      </c>
      <c r="L12656" t="b">
        <f t="shared" si="394"/>
        <v>0</v>
      </c>
      <c r="M12656">
        <f t="shared" si="395"/>
        <v>0</v>
      </c>
    </row>
    <row r="12657" spans="1:13" x14ac:dyDescent="0.2">
      <c r="A12657">
        <v>83063</v>
      </c>
      <c r="B12657" t="s">
        <v>31120</v>
      </c>
      <c r="C12657" t="s">
        <v>31121</v>
      </c>
      <c r="D12657" t="s">
        <v>28441</v>
      </c>
      <c r="E12657" t="s">
        <v>4</v>
      </c>
      <c r="F12657">
        <v>15</v>
      </c>
      <c r="G12657" t="s">
        <v>31122</v>
      </c>
      <c r="H12657">
        <v>-118.39511</v>
      </c>
      <c r="I12657">
        <v>37.36354</v>
      </c>
      <c r="J12657" s="1">
        <v>42243</v>
      </c>
      <c r="K12657" t="s">
        <v>31123</v>
      </c>
      <c r="L12657" t="b">
        <f t="shared" si="394"/>
        <v>0</v>
      </c>
      <c r="M12657">
        <f t="shared" si="395"/>
        <v>0</v>
      </c>
    </row>
    <row r="12658" spans="1:13" x14ac:dyDescent="0.2">
      <c r="A12658">
        <v>83068</v>
      </c>
      <c r="B12658" t="s">
        <v>31124</v>
      </c>
      <c r="C12658" t="s">
        <v>31125</v>
      </c>
      <c r="D12658" t="s">
        <v>28441</v>
      </c>
      <c r="E12658" t="s">
        <v>28441</v>
      </c>
      <c r="F12658">
        <v>2774</v>
      </c>
      <c r="G12658" t="s">
        <v>28935</v>
      </c>
      <c r="H12658">
        <v>-118.48472000000001</v>
      </c>
      <c r="I12658">
        <v>34.23639</v>
      </c>
      <c r="J12658" s="1">
        <v>42243</v>
      </c>
      <c r="K12658" t="s">
        <v>31126</v>
      </c>
      <c r="L12658" t="b">
        <f t="shared" si="394"/>
        <v>0</v>
      </c>
      <c r="M12658">
        <f t="shared" si="395"/>
        <v>0</v>
      </c>
    </row>
    <row r="12659" spans="1:13" x14ac:dyDescent="0.2">
      <c r="A12659">
        <v>83072</v>
      </c>
      <c r="B12659" t="s">
        <v>31124</v>
      </c>
      <c r="C12659" t="s">
        <v>31125</v>
      </c>
      <c r="D12659" t="s">
        <v>28441</v>
      </c>
      <c r="E12659" t="s">
        <v>28441</v>
      </c>
      <c r="F12659">
        <v>2774</v>
      </c>
      <c r="G12659" t="s">
        <v>28937</v>
      </c>
      <c r="H12659">
        <v>-118.48472000000001</v>
      </c>
      <c r="I12659">
        <v>34.23639</v>
      </c>
      <c r="J12659" s="1">
        <v>42243</v>
      </c>
      <c r="K12659" t="s">
        <v>31127</v>
      </c>
      <c r="L12659" t="b">
        <f t="shared" si="394"/>
        <v>0</v>
      </c>
      <c r="M12659">
        <f t="shared" si="395"/>
        <v>0</v>
      </c>
    </row>
    <row r="12660" spans="1:13" x14ac:dyDescent="0.2">
      <c r="A12660">
        <v>83073</v>
      </c>
      <c r="B12660" t="s">
        <v>31128</v>
      </c>
      <c r="C12660" t="s">
        <v>31129</v>
      </c>
      <c r="D12660" t="s">
        <v>28441</v>
      </c>
      <c r="E12660" t="s">
        <v>28441</v>
      </c>
      <c r="F12660">
        <v>437</v>
      </c>
      <c r="G12660" t="s">
        <v>28442</v>
      </c>
      <c r="H12660">
        <v>-118.24368000000001</v>
      </c>
      <c r="I12660">
        <v>34.052230000000002</v>
      </c>
      <c r="J12660" s="1">
        <v>42243</v>
      </c>
      <c r="K12660" t="s">
        <v>31130</v>
      </c>
      <c r="L12660" t="b">
        <f t="shared" si="394"/>
        <v>0</v>
      </c>
      <c r="M12660">
        <f t="shared" si="395"/>
        <v>0</v>
      </c>
    </row>
    <row r="12661" spans="1:13" x14ac:dyDescent="0.2">
      <c r="A12661">
        <v>83091</v>
      </c>
      <c r="B12661" t="s">
        <v>2342</v>
      </c>
      <c r="C12661" t="s">
        <v>5306</v>
      </c>
      <c r="D12661" t="s">
        <v>28441</v>
      </c>
      <c r="E12661" t="s">
        <v>4</v>
      </c>
      <c r="F12661">
        <v>1961</v>
      </c>
      <c r="G12661" t="s">
        <v>31131</v>
      </c>
      <c r="H12661">
        <v>-118.24368000000001</v>
      </c>
      <c r="I12661">
        <v>34.052230000000002</v>
      </c>
      <c r="J12661" s="1">
        <v>42243</v>
      </c>
      <c r="K12661" t="s">
        <v>31132</v>
      </c>
      <c r="L12661" t="b">
        <f t="shared" si="394"/>
        <v>0</v>
      </c>
      <c r="M12661">
        <f t="shared" si="395"/>
        <v>0</v>
      </c>
    </row>
    <row r="12662" spans="1:13" x14ac:dyDescent="0.2">
      <c r="A12662">
        <v>83097</v>
      </c>
      <c r="B12662" t="s">
        <v>31133</v>
      </c>
      <c r="C12662" t="s">
        <v>31134</v>
      </c>
      <c r="D12662" t="s">
        <v>28441</v>
      </c>
      <c r="E12662" t="s">
        <v>28441</v>
      </c>
      <c r="F12662">
        <v>484</v>
      </c>
      <c r="G12662" t="s">
        <v>28442</v>
      </c>
      <c r="H12662">
        <v>-121.49383</v>
      </c>
      <c r="I12662">
        <v>38.580269999999999</v>
      </c>
      <c r="J12662" s="1">
        <v>42243</v>
      </c>
      <c r="K12662" t="s">
        <v>31135</v>
      </c>
      <c r="L12662" t="b">
        <f t="shared" si="394"/>
        <v>0</v>
      </c>
      <c r="M12662">
        <f t="shared" si="395"/>
        <v>0</v>
      </c>
    </row>
    <row r="12663" spans="1:13" x14ac:dyDescent="0.2">
      <c r="A12663">
        <v>83103</v>
      </c>
      <c r="B12663" t="s">
        <v>28599</v>
      </c>
      <c r="C12663" t="s">
        <v>27001</v>
      </c>
      <c r="D12663" t="s">
        <v>28441</v>
      </c>
      <c r="E12663" t="s">
        <v>28441</v>
      </c>
      <c r="F12663">
        <v>548</v>
      </c>
      <c r="G12663" t="s">
        <v>29687</v>
      </c>
      <c r="H12663">
        <v>-118.24368000000001</v>
      </c>
      <c r="I12663">
        <v>34.052230000000002</v>
      </c>
      <c r="J12663" s="1">
        <v>42243</v>
      </c>
      <c r="K12663" t="s">
        <v>31136</v>
      </c>
      <c r="L12663" t="b">
        <f t="shared" si="394"/>
        <v>0</v>
      </c>
      <c r="M12663">
        <f t="shared" si="395"/>
        <v>0</v>
      </c>
    </row>
    <row r="12664" spans="1:13" x14ac:dyDescent="0.2">
      <c r="A12664">
        <v>83105</v>
      </c>
      <c r="B12664" t="s">
        <v>28599</v>
      </c>
      <c r="C12664" t="s">
        <v>27001</v>
      </c>
      <c r="D12664" t="s">
        <v>28441</v>
      </c>
      <c r="E12664" t="s">
        <v>28441</v>
      </c>
      <c r="F12664">
        <v>548</v>
      </c>
      <c r="G12664" t="s">
        <v>29259</v>
      </c>
      <c r="H12664">
        <v>-118.24368000000001</v>
      </c>
      <c r="I12664">
        <v>34.052230000000002</v>
      </c>
      <c r="J12664" s="1">
        <v>42243</v>
      </c>
      <c r="K12664" t="s">
        <v>31137</v>
      </c>
      <c r="L12664" t="b">
        <f t="shared" si="394"/>
        <v>0</v>
      </c>
      <c r="M12664">
        <f t="shared" si="395"/>
        <v>0</v>
      </c>
    </row>
    <row r="12665" spans="1:13" x14ac:dyDescent="0.2">
      <c r="A12665">
        <v>83107</v>
      </c>
      <c r="B12665" t="s">
        <v>31138</v>
      </c>
      <c r="C12665" t="s">
        <v>31139</v>
      </c>
      <c r="D12665" t="s">
        <v>28441</v>
      </c>
      <c r="E12665" t="s">
        <v>28441</v>
      </c>
      <c r="F12665">
        <v>266</v>
      </c>
      <c r="G12665" t="s">
        <v>31140</v>
      </c>
      <c r="H12665">
        <v>-120.65961999999999</v>
      </c>
      <c r="I12665">
        <v>35.28275</v>
      </c>
      <c r="J12665" s="1">
        <v>42243</v>
      </c>
      <c r="K12665" t="s">
        <v>20866</v>
      </c>
      <c r="L12665" t="b">
        <f t="shared" si="394"/>
        <v>0</v>
      </c>
      <c r="M12665">
        <f t="shared" si="395"/>
        <v>0</v>
      </c>
    </row>
    <row r="12666" spans="1:13" x14ac:dyDescent="0.2">
      <c r="A12666">
        <v>83113</v>
      </c>
      <c r="B12666" t="s">
        <v>22815</v>
      </c>
      <c r="C12666" t="s">
        <v>31141</v>
      </c>
      <c r="D12666" t="s">
        <v>28441</v>
      </c>
      <c r="E12666" t="s">
        <v>28441</v>
      </c>
      <c r="F12666">
        <v>5936</v>
      </c>
      <c r="G12666" t="s">
        <v>28442</v>
      </c>
      <c r="H12666">
        <v>-117.15725999999999</v>
      </c>
      <c r="I12666">
        <v>32.715329999999994</v>
      </c>
      <c r="J12666" s="1">
        <v>42243</v>
      </c>
      <c r="K12666" t="s">
        <v>31142</v>
      </c>
      <c r="L12666" t="b">
        <f t="shared" si="394"/>
        <v>0</v>
      </c>
      <c r="M12666">
        <f t="shared" si="395"/>
        <v>0</v>
      </c>
    </row>
    <row r="12667" spans="1:13" x14ac:dyDescent="0.2">
      <c r="A12667">
        <v>83128</v>
      </c>
      <c r="B12667" t="s">
        <v>28599</v>
      </c>
      <c r="C12667" t="s">
        <v>27001</v>
      </c>
      <c r="D12667" t="s">
        <v>28441</v>
      </c>
      <c r="E12667" t="s">
        <v>28441</v>
      </c>
      <c r="F12667">
        <v>548</v>
      </c>
      <c r="G12667" t="s">
        <v>29203</v>
      </c>
      <c r="H12667">
        <v>-118.24368000000001</v>
      </c>
      <c r="I12667">
        <v>34.052230000000002</v>
      </c>
      <c r="J12667" s="1">
        <v>42243</v>
      </c>
      <c r="K12667" t="s">
        <v>31143</v>
      </c>
      <c r="L12667" t="b">
        <f t="shared" si="394"/>
        <v>0</v>
      </c>
      <c r="M12667">
        <f t="shared" si="395"/>
        <v>0</v>
      </c>
    </row>
    <row r="12668" spans="1:13" x14ac:dyDescent="0.2">
      <c r="A12668">
        <v>83129</v>
      </c>
      <c r="B12668" t="s">
        <v>28599</v>
      </c>
      <c r="C12668" t="s">
        <v>27001</v>
      </c>
      <c r="D12668" t="s">
        <v>28441</v>
      </c>
      <c r="E12668" t="s">
        <v>28441</v>
      </c>
      <c r="F12668">
        <v>548</v>
      </c>
      <c r="G12668" t="s">
        <v>29782</v>
      </c>
      <c r="H12668">
        <v>-118.24368000000001</v>
      </c>
      <c r="I12668">
        <v>34.052230000000002</v>
      </c>
      <c r="J12668" s="1">
        <v>42243</v>
      </c>
      <c r="K12668" t="s">
        <v>31144</v>
      </c>
      <c r="L12668" t="b">
        <f t="shared" si="394"/>
        <v>0</v>
      </c>
      <c r="M12668">
        <f t="shared" si="395"/>
        <v>0</v>
      </c>
    </row>
    <row r="12669" spans="1:13" x14ac:dyDescent="0.2">
      <c r="A12669">
        <v>83133</v>
      </c>
      <c r="B12669" t="s">
        <v>31145</v>
      </c>
      <c r="C12669" t="s">
        <v>31146</v>
      </c>
      <c r="D12669" t="s">
        <v>28441</v>
      </c>
      <c r="E12669" t="s">
        <v>28441</v>
      </c>
      <c r="F12669">
        <v>184</v>
      </c>
      <c r="G12669" t="s">
        <v>28442</v>
      </c>
      <c r="H12669">
        <v>-118.24368000000001</v>
      </c>
      <c r="I12669">
        <v>34.052230000000002</v>
      </c>
      <c r="J12669" s="1">
        <v>42243</v>
      </c>
      <c r="K12669" t="s">
        <v>31147</v>
      </c>
      <c r="L12669" t="b">
        <f t="shared" si="394"/>
        <v>0</v>
      </c>
      <c r="M12669">
        <f t="shared" si="395"/>
        <v>0</v>
      </c>
    </row>
    <row r="12670" spans="1:13" x14ac:dyDescent="0.2">
      <c r="A12670">
        <v>83138</v>
      </c>
      <c r="B12670" t="s">
        <v>28599</v>
      </c>
      <c r="C12670" t="s">
        <v>27001</v>
      </c>
      <c r="D12670" t="s">
        <v>28441</v>
      </c>
      <c r="E12670" t="s">
        <v>28441</v>
      </c>
      <c r="F12670">
        <v>548</v>
      </c>
      <c r="G12670" t="s">
        <v>29744</v>
      </c>
      <c r="H12670">
        <v>-118.24368000000001</v>
      </c>
      <c r="I12670">
        <v>34.052230000000002</v>
      </c>
      <c r="J12670" s="1">
        <v>42243</v>
      </c>
      <c r="K12670" t="s">
        <v>31148</v>
      </c>
      <c r="L12670" t="b">
        <f t="shared" si="394"/>
        <v>0</v>
      </c>
      <c r="M12670">
        <f t="shared" si="395"/>
        <v>0</v>
      </c>
    </row>
    <row r="12671" spans="1:13" x14ac:dyDescent="0.2">
      <c r="A12671">
        <v>83141</v>
      </c>
      <c r="B12671" t="s">
        <v>31149</v>
      </c>
      <c r="C12671" t="s">
        <v>31150</v>
      </c>
      <c r="D12671" t="s">
        <v>28441</v>
      </c>
      <c r="E12671" t="s">
        <v>28441</v>
      </c>
      <c r="F12671">
        <v>1369</v>
      </c>
      <c r="G12671" t="s">
        <v>28442</v>
      </c>
      <c r="H12671">
        <v>-116.46890999999999</v>
      </c>
      <c r="I12671">
        <v>32.606449999999995</v>
      </c>
      <c r="J12671" s="1">
        <v>42243</v>
      </c>
      <c r="K12671" t="s">
        <v>31151</v>
      </c>
      <c r="L12671" t="b">
        <f t="shared" si="394"/>
        <v>0</v>
      </c>
      <c r="M12671">
        <f t="shared" si="395"/>
        <v>0</v>
      </c>
    </row>
    <row r="12672" spans="1:13" x14ac:dyDescent="0.2">
      <c r="A12672">
        <v>83142</v>
      </c>
      <c r="B12672" t="s">
        <v>31152</v>
      </c>
      <c r="C12672" t="s">
        <v>31153</v>
      </c>
      <c r="D12672" t="s">
        <v>28441</v>
      </c>
      <c r="E12672" t="s">
        <v>28441</v>
      </c>
      <c r="F12672">
        <v>3627</v>
      </c>
      <c r="G12672" t="s">
        <v>28442</v>
      </c>
      <c r="H12672">
        <v>-118.24368000000001</v>
      </c>
      <c r="I12672">
        <v>34.052230000000002</v>
      </c>
      <c r="J12672" s="1">
        <v>42243</v>
      </c>
      <c r="K12672" t="s">
        <v>31154</v>
      </c>
      <c r="L12672" t="b">
        <f t="shared" si="394"/>
        <v>0</v>
      </c>
      <c r="M12672">
        <f t="shared" si="395"/>
        <v>0</v>
      </c>
    </row>
    <row r="12673" spans="1:13" x14ac:dyDescent="0.2">
      <c r="A12673">
        <v>83175</v>
      </c>
      <c r="B12673" t="s">
        <v>20888</v>
      </c>
      <c r="C12673" t="s">
        <v>20889</v>
      </c>
      <c r="D12673" t="s">
        <v>28441</v>
      </c>
      <c r="E12673" t="s">
        <v>4</v>
      </c>
      <c r="F12673">
        <v>18</v>
      </c>
      <c r="G12673" t="s">
        <v>31155</v>
      </c>
      <c r="H12673">
        <v>-119.70292000000001</v>
      </c>
      <c r="I12673">
        <v>36.825229999999998</v>
      </c>
      <c r="J12673" s="1">
        <v>42243</v>
      </c>
      <c r="K12673" t="s">
        <v>31156</v>
      </c>
      <c r="L12673" t="b">
        <f t="shared" si="394"/>
        <v>0</v>
      </c>
      <c r="M12673">
        <f t="shared" si="395"/>
        <v>0</v>
      </c>
    </row>
    <row r="12674" spans="1:13" x14ac:dyDescent="0.2">
      <c r="A12674">
        <v>83176</v>
      </c>
      <c r="B12674" t="s">
        <v>31157</v>
      </c>
      <c r="C12674" t="s">
        <v>31158</v>
      </c>
      <c r="D12674" t="s">
        <v>28441</v>
      </c>
      <c r="E12674" t="s">
        <v>28441</v>
      </c>
      <c r="F12674">
        <v>60</v>
      </c>
      <c r="G12674" t="s">
        <v>28442</v>
      </c>
      <c r="H12674">
        <v>-119.75126</v>
      </c>
      <c r="I12674">
        <v>37.250219999999999</v>
      </c>
      <c r="J12674" s="1">
        <v>42243</v>
      </c>
      <c r="K12674" t="s">
        <v>31159</v>
      </c>
      <c r="L12674" t="b">
        <f t="shared" si="394"/>
        <v>0</v>
      </c>
      <c r="M12674">
        <f t="shared" si="395"/>
        <v>0</v>
      </c>
    </row>
    <row r="12675" spans="1:13" x14ac:dyDescent="0.2">
      <c r="A12675">
        <v>83177</v>
      </c>
      <c r="B12675" t="s">
        <v>31160</v>
      </c>
      <c r="C12675" t="s">
        <v>31161</v>
      </c>
      <c r="D12675" t="s">
        <v>28441</v>
      </c>
      <c r="E12675" t="s">
        <v>28441</v>
      </c>
      <c r="F12675">
        <v>601</v>
      </c>
      <c r="G12675" t="s">
        <v>28442</v>
      </c>
      <c r="H12675">
        <v>-118.24368000000001</v>
      </c>
      <c r="I12675">
        <v>34.052230000000002</v>
      </c>
      <c r="J12675" s="1">
        <v>42243</v>
      </c>
      <c r="K12675" t="s">
        <v>31162</v>
      </c>
      <c r="L12675" t="b">
        <f t="shared" ref="L12675:L12738" si="396">IF(ISNUMBER(SEARCH("*rocky*",G12675)),"Rocky_Fire")</f>
        <v>0</v>
      </c>
      <c r="M12675">
        <f t="shared" ref="M12675:M12738" si="397">IF(L12675="Rocky_Fire",1,0)</f>
        <v>0</v>
      </c>
    </row>
    <row r="12676" spans="1:13" x14ac:dyDescent="0.2">
      <c r="A12676">
        <v>83185</v>
      </c>
      <c r="B12676" t="s">
        <v>31163</v>
      </c>
      <c r="C12676" t="s">
        <v>31164</v>
      </c>
      <c r="D12676" t="s">
        <v>28441</v>
      </c>
      <c r="E12676" t="s">
        <v>4</v>
      </c>
      <c r="F12676">
        <v>428</v>
      </c>
      <c r="G12676" t="s">
        <v>31165</v>
      </c>
      <c r="H12676">
        <v>-118.24368000000001</v>
      </c>
      <c r="I12676">
        <v>34.052230000000002</v>
      </c>
      <c r="J12676" s="1">
        <v>42243</v>
      </c>
      <c r="K12676" t="s">
        <v>31166</v>
      </c>
      <c r="L12676" t="b">
        <f t="shared" si="396"/>
        <v>0</v>
      </c>
      <c r="M12676">
        <f t="shared" si="397"/>
        <v>0</v>
      </c>
    </row>
    <row r="12677" spans="1:13" x14ac:dyDescent="0.2">
      <c r="A12677">
        <v>83187</v>
      </c>
      <c r="B12677" t="s">
        <v>28599</v>
      </c>
      <c r="C12677" t="s">
        <v>27001</v>
      </c>
      <c r="D12677" t="s">
        <v>28441</v>
      </c>
      <c r="E12677" t="s">
        <v>28441</v>
      </c>
      <c r="F12677">
        <v>548</v>
      </c>
      <c r="G12677" t="s">
        <v>31167</v>
      </c>
      <c r="H12677">
        <v>-118.24368000000001</v>
      </c>
      <c r="I12677">
        <v>34.052230000000002</v>
      </c>
      <c r="J12677" s="1">
        <v>42243</v>
      </c>
      <c r="K12677" t="s">
        <v>31168</v>
      </c>
      <c r="L12677" t="b">
        <f t="shared" si="396"/>
        <v>0</v>
      </c>
      <c r="M12677">
        <f t="shared" si="397"/>
        <v>0</v>
      </c>
    </row>
    <row r="12678" spans="1:13" x14ac:dyDescent="0.2">
      <c r="A12678">
        <v>83188</v>
      </c>
      <c r="B12678" t="s">
        <v>31163</v>
      </c>
      <c r="C12678" t="s">
        <v>31164</v>
      </c>
      <c r="D12678" t="s">
        <v>28441</v>
      </c>
      <c r="E12678" t="s">
        <v>4</v>
      </c>
      <c r="F12678">
        <v>428</v>
      </c>
      <c r="G12678" t="s">
        <v>31165</v>
      </c>
      <c r="H12678">
        <v>-118.24368000000001</v>
      </c>
      <c r="I12678">
        <v>34.052230000000002</v>
      </c>
      <c r="J12678" s="1">
        <v>42243</v>
      </c>
      <c r="K12678" t="s">
        <v>31169</v>
      </c>
      <c r="L12678" t="b">
        <f t="shared" si="396"/>
        <v>0</v>
      </c>
      <c r="M12678">
        <f t="shared" si="397"/>
        <v>0</v>
      </c>
    </row>
    <row r="12679" spans="1:13" x14ac:dyDescent="0.2">
      <c r="A12679">
        <v>83191</v>
      </c>
      <c r="B12679" t="s">
        <v>31163</v>
      </c>
      <c r="C12679" t="s">
        <v>31164</v>
      </c>
      <c r="D12679" t="s">
        <v>28441</v>
      </c>
      <c r="E12679" t="s">
        <v>4</v>
      </c>
      <c r="F12679">
        <v>428</v>
      </c>
      <c r="G12679" t="s">
        <v>31165</v>
      </c>
      <c r="H12679">
        <v>-118.24368000000001</v>
      </c>
      <c r="I12679">
        <v>34.052230000000002</v>
      </c>
      <c r="J12679" s="1">
        <v>42243</v>
      </c>
      <c r="K12679" t="s">
        <v>31170</v>
      </c>
      <c r="L12679" t="b">
        <f t="shared" si="396"/>
        <v>0</v>
      </c>
      <c r="M12679">
        <f t="shared" si="397"/>
        <v>0</v>
      </c>
    </row>
    <row r="12680" spans="1:13" x14ac:dyDescent="0.2">
      <c r="A12680">
        <v>83200</v>
      </c>
      <c r="B12680" t="s">
        <v>31163</v>
      </c>
      <c r="C12680" t="s">
        <v>31164</v>
      </c>
      <c r="D12680" t="s">
        <v>28441</v>
      </c>
      <c r="E12680" t="s">
        <v>4</v>
      </c>
      <c r="F12680">
        <v>428</v>
      </c>
      <c r="G12680" t="s">
        <v>31165</v>
      </c>
      <c r="H12680">
        <v>-118.24368000000001</v>
      </c>
      <c r="I12680">
        <v>34.052230000000002</v>
      </c>
      <c r="J12680" s="1">
        <v>42243</v>
      </c>
      <c r="K12680" t="s">
        <v>31171</v>
      </c>
      <c r="L12680" t="b">
        <f t="shared" si="396"/>
        <v>0</v>
      </c>
      <c r="M12680">
        <f t="shared" si="397"/>
        <v>0</v>
      </c>
    </row>
    <row r="12681" spans="1:13" x14ac:dyDescent="0.2">
      <c r="A12681">
        <v>83202</v>
      </c>
      <c r="B12681" t="s">
        <v>31163</v>
      </c>
      <c r="C12681" t="s">
        <v>31164</v>
      </c>
      <c r="D12681" t="s">
        <v>28441</v>
      </c>
      <c r="E12681" t="s">
        <v>4</v>
      </c>
      <c r="F12681">
        <v>428</v>
      </c>
      <c r="G12681" t="s">
        <v>31165</v>
      </c>
      <c r="H12681">
        <v>-118.24368000000001</v>
      </c>
      <c r="I12681">
        <v>34.052230000000002</v>
      </c>
      <c r="J12681" s="1">
        <v>42243</v>
      </c>
      <c r="K12681" t="s">
        <v>31172</v>
      </c>
      <c r="L12681" t="b">
        <f t="shared" si="396"/>
        <v>0</v>
      </c>
      <c r="M12681">
        <f t="shared" si="397"/>
        <v>0</v>
      </c>
    </row>
    <row r="12682" spans="1:13" x14ac:dyDescent="0.2">
      <c r="A12682">
        <v>83206</v>
      </c>
      <c r="B12682" t="s">
        <v>31163</v>
      </c>
      <c r="C12682" t="s">
        <v>31164</v>
      </c>
      <c r="D12682" t="s">
        <v>28441</v>
      </c>
      <c r="E12682" t="s">
        <v>4</v>
      </c>
      <c r="F12682">
        <v>428</v>
      </c>
      <c r="G12682" t="s">
        <v>31165</v>
      </c>
      <c r="H12682">
        <v>-118.24368000000001</v>
      </c>
      <c r="I12682">
        <v>34.052230000000002</v>
      </c>
      <c r="J12682" s="1">
        <v>42243</v>
      </c>
      <c r="K12682" t="s">
        <v>31173</v>
      </c>
      <c r="L12682" t="b">
        <f t="shared" si="396"/>
        <v>0</v>
      </c>
      <c r="M12682">
        <f t="shared" si="397"/>
        <v>0</v>
      </c>
    </row>
    <row r="12683" spans="1:13" x14ac:dyDescent="0.2">
      <c r="A12683">
        <v>83207</v>
      </c>
      <c r="B12683" t="s">
        <v>31163</v>
      </c>
      <c r="C12683" t="s">
        <v>31164</v>
      </c>
      <c r="D12683" t="s">
        <v>28441</v>
      </c>
      <c r="E12683" t="s">
        <v>4</v>
      </c>
      <c r="F12683">
        <v>428</v>
      </c>
      <c r="G12683" t="s">
        <v>31165</v>
      </c>
      <c r="H12683">
        <v>-118.24368000000001</v>
      </c>
      <c r="I12683">
        <v>34.052230000000002</v>
      </c>
      <c r="J12683" s="1">
        <v>42243</v>
      </c>
      <c r="K12683" t="s">
        <v>31174</v>
      </c>
      <c r="L12683" t="b">
        <f t="shared" si="396"/>
        <v>0</v>
      </c>
      <c r="M12683">
        <f t="shared" si="397"/>
        <v>0</v>
      </c>
    </row>
    <row r="12684" spans="1:13" x14ac:dyDescent="0.2">
      <c r="A12684">
        <v>83216</v>
      </c>
      <c r="B12684" t="s">
        <v>31163</v>
      </c>
      <c r="C12684" t="s">
        <v>31164</v>
      </c>
      <c r="D12684" t="s">
        <v>28441</v>
      </c>
      <c r="E12684" t="s">
        <v>4</v>
      </c>
      <c r="F12684">
        <v>428</v>
      </c>
      <c r="G12684" t="s">
        <v>31165</v>
      </c>
      <c r="H12684">
        <v>-118.24368000000001</v>
      </c>
      <c r="I12684">
        <v>34.052230000000002</v>
      </c>
      <c r="J12684" s="1">
        <v>42243</v>
      </c>
      <c r="K12684" t="s">
        <v>24238</v>
      </c>
      <c r="L12684" t="b">
        <f t="shared" si="396"/>
        <v>0</v>
      </c>
      <c r="M12684">
        <f t="shared" si="397"/>
        <v>0</v>
      </c>
    </row>
    <row r="12685" spans="1:13" x14ac:dyDescent="0.2">
      <c r="A12685">
        <v>83222</v>
      </c>
      <c r="B12685" t="s">
        <v>31163</v>
      </c>
      <c r="C12685" t="s">
        <v>31164</v>
      </c>
      <c r="D12685" t="s">
        <v>28441</v>
      </c>
      <c r="E12685" t="s">
        <v>4</v>
      </c>
      <c r="F12685">
        <v>428</v>
      </c>
      <c r="G12685" t="s">
        <v>31165</v>
      </c>
      <c r="H12685">
        <v>-118.24368000000001</v>
      </c>
      <c r="I12685">
        <v>34.052230000000002</v>
      </c>
      <c r="J12685" s="1">
        <v>42243</v>
      </c>
      <c r="K12685" t="s">
        <v>31175</v>
      </c>
      <c r="L12685" t="b">
        <f t="shared" si="396"/>
        <v>0</v>
      </c>
      <c r="M12685">
        <f t="shared" si="397"/>
        <v>0</v>
      </c>
    </row>
    <row r="12686" spans="1:13" x14ac:dyDescent="0.2">
      <c r="A12686">
        <v>83229</v>
      </c>
      <c r="B12686" t="s">
        <v>31176</v>
      </c>
      <c r="C12686" t="s">
        <v>31177</v>
      </c>
      <c r="D12686" t="s">
        <v>28441</v>
      </c>
      <c r="E12686" t="s">
        <v>28441</v>
      </c>
      <c r="F12686">
        <v>1629</v>
      </c>
      <c r="G12686" t="s">
        <v>28442</v>
      </c>
      <c r="H12686">
        <v>-122.55663999999999</v>
      </c>
      <c r="I12686">
        <v>38.14105</v>
      </c>
      <c r="J12686" s="1">
        <v>42243</v>
      </c>
      <c r="K12686" t="s">
        <v>31178</v>
      </c>
      <c r="L12686" t="b">
        <f t="shared" si="396"/>
        <v>0</v>
      </c>
      <c r="M12686">
        <f t="shared" si="397"/>
        <v>0</v>
      </c>
    </row>
    <row r="12687" spans="1:13" x14ac:dyDescent="0.2">
      <c r="A12687">
        <v>83231</v>
      </c>
      <c r="B12687" t="s">
        <v>31163</v>
      </c>
      <c r="C12687" t="s">
        <v>31164</v>
      </c>
      <c r="D12687" t="s">
        <v>28441</v>
      </c>
      <c r="E12687" t="s">
        <v>4</v>
      </c>
      <c r="F12687">
        <v>428</v>
      </c>
      <c r="G12687" t="s">
        <v>31165</v>
      </c>
      <c r="H12687">
        <v>-118.24368000000001</v>
      </c>
      <c r="I12687">
        <v>34.052230000000002</v>
      </c>
      <c r="J12687" s="1">
        <v>42243</v>
      </c>
      <c r="K12687" t="s">
        <v>31179</v>
      </c>
      <c r="L12687" t="b">
        <f t="shared" si="396"/>
        <v>0</v>
      </c>
      <c r="M12687">
        <f t="shared" si="397"/>
        <v>0</v>
      </c>
    </row>
    <row r="12688" spans="1:13" x14ac:dyDescent="0.2">
      <c r="A12688">
        <v>83233</v>
      </c>
      <c r="B12688" t="s">
        <v>31163</v>
      </c>
      <c r="C12688" t="s">
        <v>31164</v>
      </c>
      <c r="D12688" t="s">
        <v>28441</v>
      </c>
      <c r="E12688" t="s">
        <v>4</v>
      </c>
      <c r="F12688">
        <v>428</v>
      </c>
      <c r="G12688" t="s">
        <v>31165</v>
      </c>
      <c r="H12688">
        <v>-118.24368000000001</v>
      </c>
      <c r="I12688">
        <v>34.052230000000002</v>
      </c>
      <c r="J12688" s="1">
        <v>42243</v>
      </c>
      <c r="K12688" t="s">
        <v>24243</v>
      </c>
      <c r="L12688" t="b">
        <f t="shared" si="396"/>
        <v>0</v>
      </c>
      <c r="M12688">
        <f t="shared" si="397"/>
        <v>0</v>
      </c>
    </row>
    <row r="12689" spans="1:13" x14ac:dyDescent="0.2">
      <c r="A12689">
        <v>83239</v>
      </c>
      <c r="B12689" t="s">
        <v>31180</v>
      </c>
      <c r="C12689" t="s">
        <v>31181</v>
      </c>
      <c r="D12689" t="s">
        <v>28441</v>
      </c>
      <c r="E12689" t="s">
        <v>28441</v>
      </c>
      <c r="F12689">
        <v>169</v>
      </c>
      <c r="G12689" t="s">
        <v>28442</v>
      </c>
      <c r="H12689">
        <v>-118.18922999999999</v>
      </c>
      <c r="I12689">
        <v>33.766959999999997</v>
      </c>
      <c r="J12689" s="1">
        <v>42243</v>
      </c>
      <c r="K12689" t="s">
        <v>31182</v>
      </c>
      <c r="L12689" t="b">
        <f t="shared" si="396"/>
        <v>0</v>
      </c>
      <c r="M12689">
        <f t="shared" si="397"/>
        <v>0</v>
      </c>
    </row>
    <row r="12690" spans="1:13" x14ac:dyDescent="0.2">
      <c r="A12690">
        <v>83279</v>
      </c>
      <c r="B12690" t="s">
        <v>31183</v>
      </c>
      <c r="C12690" t="s">
        <v>31184</v>
      </c>
      <c r="D12690" t="s">
        <v>28441</v>
      </c>
      <c r="E12690" t="s">
        <v>28441</v>
      </c>
      <c r="F12690">
        <v>609</v>
      </c>
      <c r="G12690" t="s">
        <v>28442</v>
      </c>
      <c r="H12690">
        <v>-121.6555</v>
      </c>
      <c r="I12690">
        <v>36.67774</v>
      </c>
      <c r="J12690" s="1">
        <v>42243</v>
      </c>
      <c r="K12690" t="s">
        <v>24271</v>
      </c>
      <c r="L12690" t="b">
        <f t="shared" si="396"/>
        <v>0</v>
      </c>
      <c r="M12690">
        <f t="shared" si="397"/>
        <v>0</v>
      </c>
    </row>
    <row r="12691" spans="1:13" x14ac:dyDescent="0.2">
      <c r="A12691">
        <v>83288</v>
      </c>
      <c r="B12691" t="s">
        <v>31185</v>
      </c>
      <c r="C12691" t="s">
        <v>31186</v>
      </c>
      <c r="D12691" t="s">
        <v>28441</v>
      </c>
      <c r="E12691" t="s">
        <v>28441</v>
      </c>
      <c r="F12691">
        <v>426</v>
      </c>
      <c r="G12691" t="s">
        <v>28442</v>
      </c>
      <c r="H12691">
        <v>-118.24368000000001</v>
      </c>
      <c r="I12691">
        <v>34.052230000000002</v>
      </c>
      <c r="J12691" s="1">
        <v>42243</v>
      </c>
      <c r="K12691" t="s">
        <v>28375</v>
      </c>
      <c r="L12691" t="b">
        <f t="shared" si="396"/>
        <v>0</v>
      </c>
      <c r="M12691">
        <f t="shared" si="397"/>
        <v>0</v>
      </c>
    </row>
    <row r="12692" spans="1:13" x14ac:dyDescent="0.2">
      <c r="A12692">
        <v>83307</v>
      </c>
      <c r="B12692" t="s">
        <v>31187</v>
      </c>
      <c r="C12692" t="s">
        <v>31188</v>
      </c>
      <c r="D12692" t="s">
        <v>28441</v>
      </c>
      <c r="E12692" t="s">
        <v>28441</v>
      </c>
      <c r="F12692">
        <v>448</v>
      </c>
      <c r="G12692" t="s">
        <v>28442</v>
      </c>
      <c r="H12692">
        <v>-118.24368000000001</v>
      </c>
      <c r="I12692">
        <v>34.052230000000002</v>
      </c>
      <c r="J12692" s="1">
        <v>42243</v>
      </c>
      <c r="K12692" t="s">
        <v>31189</v>
      </c>
      <c r="L12692" t="b">
        <f t="shared" si="396"/>
        <v>0</v>
      </c>
      <c r="M12692">
        <f t="shared" si="397"/>
        <v>0</v>
      </c>
    </row>
    <row r="12693" spans="1:13" x14ac:dyDescent="0.2">
      <c r="A12693">
        <v>83319</v>
      </c>
      <c r="B12693" t="s">
        <v>31190</v>
      </c>
      <c r="C12693" t="s">
        <v>31191</v>
      </c>
      <c r="D12693" t="s">
        <v>28441</v>
      </c>
      <c r="E12693" t="s">
        <v>28441</v>
      </c>
      <c r="F12693">
        <v>394</v>
      </c>
      <c r="G12693" t="s">
        <v>28442</v>
      </c>
      <c r="H12693">
        <v>-118.25508000000001</v>
      </c>
      <c r="I12693">
        <v>34.142510000000001</v>
      </c>
      <c r="J12693" s="1">
        <v>42243</v>
      </c>
      <c r="K12693" t="s">
        <v>31192</v>
      </c>
      <c r="L12693" t="b">
        <f t="shared" si="396"/>
        <v>0</v>
      </c>
      <c r="M12693">
        <f t="shared" si="397"/>
        <v>0</v>
      </c>
    </row>
    <row r="12694" spans="1:13" x14ac:dyDescent="0.2">
      <c r="A12694">
        <v>83320</v>
      </c>
      <c r="B12694" t="s">
        <v>31193</v>
      </c>
      <c r="C12694" t="s">
        <v>31194</v>
      </c>
      <c r="D12694" t="s">
        <v>28441</v>
      </c>
      <c r="E12694" t="s">
        <v>28441</v>
      </c>
      <c r="F12694">
        <v>4114</v>
      </c>
      <c r="G12694" t="s">
        <v>28442</v>
      </c>
      <c r="H12694">
        <v>-117.15725999999999</v>
      </c>
      <c r="I12694">
        <v>32.715329999999994</v>
      </c>
      <c r="J12694" s="1">
        <v>42243</v>
      </c>
      <c r="K12694" t="s">
        <v>31195</v>
      </c>
      <c r="L12694" t="b">
        <f t="shared" si="396"/>
        <v>0</v>
      </c>
      <c r="M12694">
        <f t="shared" si="397"/>
        <v>0</v>
      </c>
    </row>
    <row r="12695" spans="1:13" x14ac:dyDescent="0.2">
      <c r="A12695">
        <v>83336</v>
      </c>
      <c r="B12695" t="s">
        <v>31196</v>
      </c>
      <c r="C12695" t="s">
        <v>31197</v>
      </c>
      <c r="D12695" t="s">
        <v>28441</v>
      </c>
      <c r="E12695" t="s">
        <v>28441</v>
      </c>
      <c r="F12695">
        <v>1188</v>
      </c>
      <c r="G12695" t="s">
        <v>28442</v>
      </c>
      <c r="H12695">
        <v>-119.44318</v>
      </c>
      <c r="I12695">
        <v>36.476060000000004</v>
      </c>
      <c r="J12695" s="1">
        <v>42243</v>
      </c>
      <c r="K12695" t="s">
        <v>31198</v>
      </c>
      <c r="L12695" t="b">
        <f t="shared" si="396"/>
        <v>0</v>
      </c>
      <c r="M12695">
        <f t="shared" si="397"/>
        <v>0</v>
      </c>
    </row>
    <row r="12696" spans="1:13" x14ac:dyDescent="0.2">
      <c r="A12696">
        <v>83339</v>
      </c>
      <c r="B12696" t="s">
        <v>31199</v>
      </c>
      <c r="C12696" t="s">
        <v>31200</v>
      </c>
      <c r="D12696" t="s">
        <v>28441</v>
      </c>
      <c r="E12696" t="s">
        <v>28441</v>
      </c>
      <c r="F12696">
        <v>169</v>
      </c>
      <c r="G12696" t="s">
        <v>28442</v>
      </c>
      <c r="H12696">
        <v>-116.46890999999999</v>
      </c>
      <c r="I12696">
        <v>32.606449999999995</v>
      </c>
      <c r="J12696" s="1">
        <v>42243</v>
      </c>
      <c r="K12696" t="s">
        <v>31201</v>
      </c>
      <c r="L12696" t="b">
        <f t="shared" si="396"/>
        <v>0</v>
      </c>
      <c r="M12696">
        <f t="shared" si="397"/>
        <v>0</v>
      </c>
    </row>
    <row r="12697" spans="1:13" x14ac:dyDescent="0.2">
      <c r="A12697">
        <v>83351</v>
      </c>
      <c r="B12697" t="s">
        <v>28746</v>
      </c>
      <c r="C12697" t="s">
        <v>28747</v>
      </c>
      <c r="D12697" t="s">
        <v>28441</v>
      </c>
      <c r="E12697" t="s">
        <v>28441</v>
      </c>
      <c r="F12697">
        <v>2793</v>
      </c>
      <c r="G12697" t="s">
        <v>28671</v>
      </c>
      <c r="H12697">
        <v>-118.24368000000001</v>
      </c>
      <c r="I12697">
        <v>34.052230000000002</v>
      </c>
      <c r="J12697" s="1">
        <v>42243</v>
      </c>
      <c r="K12697" t="s">
        <v>31202</v>
      </c>
      <c r="L12697" t="b">
        <f t="shared" si="396"/>
        <v>0</v>
      </c>
      <c r="M12697">
        <f t="shared" si="397"/>
        <v>0</v>
      </c>
    </row>
    <row r="12698" spans="1:13" x14ac:dyDescent="0.2">
      <c r="A12698">
        <v>83359</v>
      </c>
      <c r="B12698" t="s">
        <v>28732</v>
      </c>
      <c r="C12698" t="s">
        <v>28733</v>
      </c>
      <c r="D12698" t="s">
        <v>28441</v>
      </c>
      <c r="E12698" t="s">
        <v>28441</v>
      </c>
      <c r="F12698">
        <v>1595</v>
      </c>
      <c r="G12698" t="s">
        <v>28935</v>
      </c>
      <c r="H12698">
        <v>-118.24368000000001</v>
      </c>
      <c r="I12698">
        <v>34.052230000000002</v>
      </c>
      <c r="J12698" s="1">
        <v>42243</v>
      </c>
      <c r="K12698" t="s">
        <v>14338</v>
      </c>
      <c r="L12698" t="b">
        <f t="shared" si="396"/>
        <v>0</v>
      </c>
      <c r="M12698">
        <f t="shared" si="397"/>
        <v>0</v>
      </c>
    </row>
    <row r="12699" spans="1:13" x14ac:dyDescent="0.2">
      <c r="A12699">
        <v>83366</v>
      </c>
      <c r="B12699" t="s">
        <v>12338</v>
      </c>
      <c r="C12699" t="s">
        <v>12339</v>
      </c>
      <c r="D12699" t="s">
        <v>28441</v>
      </c>
      <c r="E12699" t="s">
        <v>28441</v>
      </c>
      <c r="F12699">
        <v>1694</v>
      </c>
      <c r="G12699" t="s">
        <v>28442</v>
      </c>
      <c r="H12699">
        <v>-118.24368000000001</v>
      </c>
      <c r="I12699">
        <v>34.052230000000002</v>
      </c>
      <c r="J12699" s="1">
        <v>42243</v>
      </c>
      <c r="K12699" t="s">
        <v>31203</v>
      </c>
      <c r="L12699" t="b">
        <f t="shared" si="396"/>
        <v>0</v>
      </c>
      <c r="M12699">
        <f t="shared" si="397"/>
        <v>0</v>
      </c>
    </row>
    <row r="12700" spans="1:13" x14ac:dyDescent="0.2">
      <c r="A12700">
        <v>83369</v>
      </c>
      <c r="B12700" t="s">
        <v>31204</v>
      </c>
      <c r="C12700" t="s">
        <v>31205</v>
      </c>
      <c r="D12700" t="s">
        <v>28441</v>
      </c>
      <c r="E12700" t="s">
        <v>28441</v>
      </c>
      <c r="F12700">
        <v>150</v>
      </c>
      <c r="G12700" t="s">
        <v>28442</v>
      </c>
      <c r="H12700">
        <v>-119.44318</v>
      </c>
      <c r="I12700">
        <v>36.476060000000004</v>
      </c>
      <c r="J12700" s="1">
        <v>42243</v>
      </c>
      <c r="K12700" t="s">
        <v>31206</v>
      </c>
      <c r="L12700" t="b">
        <f t="shared" si="396"/>
        <v>0</v>
      </c>
      <c r="M12700">
        <f t="shared" si="397"/>
        <v>0</v>
      </c>
    </row>
    <row r="12701" spans="1:13" x14ac:dyDescent="0.2">
      <c r="A12701">
        <v>83377</v>
      </c>
      <c r="B12701" t="s">
        <v>31207</v>
      </c>
      <c r="C12701" t="s">
        <v>31208</v>
      </c>
      <c r="D12701" t="s">
        <v>28441</v>
      </c>
      <c r="E12701" t="s">
        <v>28441</v>
      </c>
      <c r="F12701">
        <v>265</v>
      </c>
      <c r="G12701" t="s">
        <v>28442</v>
      </c>
      <c r="H12701">
        <v>-117.07670000000002</v>
      </c>
      <c r="I12701">
        <v>33.040599999999998</v>
      </c>
      <c r="J12701" s="1">
        <v>42243</v>
      </c>
      <c r="K12701" t="s">
        <v>31209</v>
      </c>
      <c r="L12701" t="b">
        <f t="shared" si="396"/>
        <v>0</v>
      </c>
      <c r="M12701">
        <f t="shared" si="397"/>
        <v>0</v>
      </c>
    </row>
    <row r="12702" spans="1:13" x14ac:dyDescent="0.2">
      <c r="A12702">
        <v>83379</v>
      </c>
      <c r="B12702" t="s">
        <v>31210</v>
      </c>
      <c r="C12702" t="s">
        <v>31211</v>
      </c>
      <c r="D12702" t="s">
        <v>28441</v>
      </c>
      <c r="E12702" t="s">
        <v>28441</v>
      </c>
      <c r="F12702">
        <v>29</v>
      </c>
      <c r="G12702" t="s">
        <v>28442</v>
      </c>
      <c r="H12702">
        <v>-118.24368000000001</v>
      </c>
      <c r="I12702">
        <v>34.052230000000002</v>
      </c>
      <c r="J12702" s="1">
        <v>42243</v>
      </c>
      <c r="K12702" t="s">
        <v>31212</v>
      </c>
      <c r="L12702" t="b">
        <f t="shared" si="396"/>
        <v>0</v>
      </c>
      <c r="M12702">
        <f t="shared" si="397"/>
        <v>0</v>
      </c>
    </row>
    <row r="12703" spans="1:13" x14ac:dyDescent="0.2">
      <c r="A12703">
        <v>83394</v>
      </c>
      <c r="B12703" t="s">
        <v>31213</v>
      </c>
      <c r="C12703" t="s">
        <v>31214</v>
      </c>
      <c r="D12703" t="s">
        <v>28441</v>
      </c>
      <c r="E12703" t="s">
        <v>28441</v>
      </c>
      <c r="F12703">
        <v>613</v>
      </c>
      <c r="G12703" t="s">
        <v>28442</v>
      </c>
      <c r="H12703">
        <v>-118.24368000000001</v>
      </c>
      <c r="I12703">
        <v>34.052230000000002</v>
      </c>
      <c r="J12703" s="1">
        <v>42243</v>
      </c>
      <c r="K12703" t="s">
        <v>31215</v>
      </c>
      <c r="L12703" t="b">
        <f t="shared" si="396"/>
        <v>0</v>
      </c>
      <c r="M12703">
        <f t="shared" si="397"/>
        <v>0</v>
      </c>
    </row>
    <row r="12704" spans="1:13" x14ac:dyDescent="0.2">
      <c r="A12704">
        <v>83405</v>
      </c>
      <c r="B12704" t="s">
        <v>28490</v>
      </c>
      <c r="C12704" t="s">
        <v>28491</v>
      </c>
      <c r="D12704" t="s">
        <v>28441</v>
      </c>
      <c r="E12704" t="s">
        <v>28441</v>
      </c>
      <c r="F12704">
        <v>361</v>
      </c>
      <c r="G12704" t="s">
        <v>28442</v>
      </c>
      <c r="H12704">
        <v>-118.24368000000001</v>
      </c>
      <c r="I12704">
        <v>34.052230000000002</v>
      </c>
      <c r="J12704" s="1">
        <v>42243</v>
      </c>
      <c r="K12704" t="s">
        <v>22648</v>
      </c>
      <c r="L12704" t="b">
        <f t="shared" si="396"/>
        <v>0</v>
      </c>
      <c r="M12704">
        <f t="shared" si="397"/>
        <v>0</v>
      </c>
    </row>
    <row r="12705" spans="1:13" x14ac:dyDescent="0.2">
      <c r="A12705">
        <v>83412</v>
      </c>
      <c r="B12705" t="s">
        <v>31216</v>
      </c>
      <c r="C12705" t="s">
        <v>31217</v>
      </c>
      <c r="D12705" t="s">
        <v>28441</v>
      </c>
      <c r="E12705" t="s">
        <v>28441</v>
      </c>
      <c r="F12705">
        <v>285</v>
      </c>
      <c r="G12705" t="s">
        <v>28442</v>
      </c>
      <c r="H12705">
        <v>-118.24368000000001</v>
      </c>
      <c r="I12705">
        <v>34.052230000000002</v>
      </c>
      <c r="J12705" s="1">
        <v>42243</v>
      </c>
      <c r="K12705" t="s">
        <v>31218</v>
      </c>
      <c r="L12705" t="b">
        <f t="shared" si="396"/>
        <v>0</v>
      </c>
      <c r="M12705">
        <f t="shared" si="397"/>
        <v>0</v>
      </c>
    </row>
    <row r="12706" spans="1:13" x14ac:dyDescent="0.2">
      <c r="A12706">
        <v>83416</v>
      </c>
      <c r="B12706" t="s">
        <v>28599</v>
      </c>
      <c r="C12706" t="s">
        <v>27001</v>
      </c>
      <c r="D12706" t="s">
        <v>28441</v>
      </c>
      <c r="E12706" t="s">
        <v>28441</v>
      </c>
      <c r="F12706">
        <v>548</v>
      </c>
      <c r="G12706" t="s">
        <v>31219</v>
      </c>
      <c r="H12706">
        <v>-118.24368000000001</v>
      </c>
      <c r="I12706">
        <v>34.052230000000002</v>
      </c>
      <c r="J12706" s="1">
        <v>42243</v>
      </c>
      <c r="K12706" t="s">
        <v>31220</v>
      </c>
      <c r="L12706" t="b">
        <f t="shared" si="396"/>
        <v>0</v>
      </c>
      <c r="M12706">
        <f t="shared" si="397"/>
        <v>0</v>
      </c>
    </row>
    <row r="12707" spans="1:13" x14ac:dyDescent="0.2">
      <c r="A12707">
        <v>83418</v>
      </c>
      <c r="B12707" t="s">
        <v>31221</v>
      </c>
      <c r="C12707" t="s">
        <v>31222</v>
      </c>
      <c r="D12707" t="s">
        <v>28441</v>
      </c>
      <c r="E12707" t="s">
        <v>28441</v>
      </c>
      <c r="F12707">
        <v>155</v>
      </c>
      <c r="G12707" t="s">
        <v>28442</v>
      </c>
      <c r="H12707">
        <v>-119.44318</v>
      </c>
      <c r="I12707">
        <v>36.476060000000004</v>
      </c>
      <c r="J12707" s="1">
        <v>42243</v>
      </c>
      <c r="K12707" t="s">
        <v>31223</v>
      </c>
      <c r="L12707" t="b">
        <f t="shared" si="396"/>
        <v>0</v>
      </c>
      <c r="M12707">
        <f t="shared" si="397"/>
        <v>0</v>
      </c>
    </row>
    <row r="12708" spans="1:13" x14ac:dyDescent="0.2">
      <c r="A12708">
        <v>83421</v>
      </c>
      <c r="B12708" t="s">
        <v>29594</v>
      </c>
      <c r="C12708" t="s">
        <v>29595</v>
      </c>
      <c r="D12708" t="s">
        <v>28441</v>
      </c>
      <c r="E12708" t="s">
        <v>28441</v>
      </c>
      <c r="F12708">
        <v>3862</v>
      </c>
      <c r="G12708" t="s">
        <v>28442</v>
      </c>
      <c r="H12708">
        <v>-118.24368000000001</v>
      </c>
      <c r="I12708">
        <v>34.052230000000002</v>
      </c>
      <c r="J12708" s="1">
        <v>42243</v>
      </c>
      <c r="K12708" t="s">
        <v>31224</v>
      </c>
      <c r="L12708" t="b">
        <f t="shared" si="396"/>
        <v>0</v>
      </c>
      <c r="M12708">
        <f t="shared" si="397"/>
        <v>0</v>
      </c>
    </row>
    <row r="12709" spans="1:13" x14ac:dyDescent="0.2">
      <c r="A12709">
        <v>83432</v>
      </c>
      <c r="B12709" t="s">
        <v>31225</v>
      </c>
      <c r="C12709" t="s">
        <v>31226</v>
      </c>
      <c r="D12709" t="s">
        <v>28441</v>
      </c>
      <c r="E12709" t="s">
        <v>28441</v>
      </c>
      <c r="F12709">
        <v>4004</v>
      </c>
      <c r="G12709" t="s">
        <v>28442</v>
      </c>
      <c r="H12709">
        <v>-117.9859</v>
      </c>
      <c r="I12709">
        <v>35.125799999999998</v>
      </c>
      <c r="J12709" s="1">
        <v>42243</v>
      </c>
      <c r="K12709" t="s">
        <v>1928</v>
      </c>
      <c r="L12709" t="b">
        <f t="shared" si="396"/>
        <v>0</v>
      </c>
      <c r="M12709">
        <f t="shared" si="397"/>
        <v>0</v>
      </c>
    </row>
    <row r="12710" spans="1:13" x14ac:dyDescent="0.2">
      <c r="A12710">
        <v>83433</v>
      </c>
      <c r="B12710" t="s">
        <v>31227</v>
      </c>
      <c r="C12710" t="s">
        <v>31228</v>
      </c>
      <c r="D12710" t="s">
        <v>28441</v>
      </c>
      <c r="E12710" t="s">
        <v>28441</v>
      </c>
      <c r="F12710">
        <v>5341</v>
      </c>
      <c r="G12710" t="s">
        <v>29482</v>
      </c>
      <c r="H12710">
        <v>-116.46890999999999</v>
      </c>
      <c r="I12710">
        <v>32.606449999999995</v>
      </c>
      <c r="J12710" s="1">
        <v>42243</v>
      </c>
      <c r="K12710" t="s">
        <v>31229</v>
      </c>
      <c r="L12710" t="b">
        <f t="shared" si="396"/>
        <v>0</v>
      </c>
      <c r="M12710">
        <f t="shared" si="397"/>
        <v>0</v>
      </c>
    </row>
    <row r="12711" spans="1:13" x14ac:dyDescent="0.2">
      <c r="A12711">
        <v>83440</v>
      </c>
      <c r="B12711" t="s">
        <v>31230</v>
      </c>
      <c r="C12711" t="s">
        <v>31231</v>
      </c>
      <c r="D12711" t="s">
        <v>28441</v>
      </c>
      <c r="E12711" t="s">
        <v>28441</v>
      </c>
      <c r="F12711">
        <v>273</v>
      </c>
      <c r="G12711" t="s">
        <v>28442</v>
      </c>
      <c r="H12711">
        <v>-118.24368000000001</v>
      </c>
      <c r="I12711">
        <v>34.052230000000002</v>
      </c>
      <c r="J12711" s="1">
        <v>42243</v>
      </c>
      <c r="K12711" t="s">
        <v>20050</v>
      </c>
      <c r="L12711" t="b">
        <f t="shared" si="396"/>
        <v>0</v>
      </c>
      <c r="M12711">
        <f t="shared" si="397"/>
        <v>0</v>
      </c>
    </row>
    <row r="12712" spans="1:13" x14ac:dyDescent="0.2">
      <c r="A12712">
        <v>83457</v>
      </c>
      <c r="B12712" t="s">
        <v>31232</v>
      </c>
      <c r="C12712" t="s">
        <v>31233</v>
      </c>
      <c r="D12712" t="s">
        <v>28441</v>
      </c>
      <c r="E12712" t="s">
        <v>4</v>
      </c>
      <c r="F12712">
        <v>35131</v>
      </c>
      <c r="G12712" t="s">
        <v>31234</v>
      </c>
      <c r="H12712">
        <v>-118.61203</v>
      </c>
      <c r="I12712">
        <v>34.406939999999999</v>
      </c>
      <c r="J12712" s="1">
        <v>42243</v>
      </c>
      <c r="K12712" t="s">
        <v>31235</v>
      </c>
      <c r="L12712" t="b">
        <f t="shared" si="396"/>
        <v>0</v>
      </c>
      <c r="M12712">
        <f t="shared" si="397"/>
        <v>0</v>
      </c>
    </row>
    <row r="12713" spans="1:13" x14ac:dyDescent="0.2">
      <c r="A12713">
        <v>83459</v>
      </c>
      <c r="B12713" t="s">
        <v>31236</v>
      </c>
      <c r="C12713" t="s">
        <v>31237</v>
      </c>
      <c r="D12713" t="s">
        <v>28441</v>
      </c>
      <c r="E12713" t="s">
        <v>28441</v>
      </c>
      <c r="F12713">
        <v>279</v>
      </c>
      <c r="G12713" t="s">
        <v>28442</v>
      </c>
      <c r="H12713">
        <v>-118.49300000000001</v>
      </c>
      <c r="I12713">
        <v>34.009799999999998</v>
      </c>
      <c r="J12713" s="1">
        <v>42243</v>
      </c>
      <c r="K12713" t="s">
        <v>31238</v>
      </c>
      <c r="L12713" t="b">
        <f t="shared" si="396"/>
        <v>0</v>
      </c>
      <c r="M12713">
        <f t="shared" si="397"/>
        <v>0</v>
      </c>
    </row>
    <row r="12714" spans="1:13" x14ac:dyDescent="0.2">
      <c r="A12714">
        <v>83488</v>
      </c>
      <c r="B12714" t="s">
        <v>28609</v>
      </c>
      <c r="C12714" t="s">
        <v>28610</v>
      </c>
      <c r="D12714" t="s">
        <v>28441</v>
      </c>
      <c r="E12714" t="s">
        <v>28441</v>
      </c>
      <c r="F12714">
        <v>48</v>
      </c>
      <c r="G12714" t="s">
        <v>28511</v>
      </c>
      <c r="H12714">
        <v>-118.24368000000001</v>
      </c>
      <c r="I12714">
        <v>34.052230000000002</v>
      </c>
      <c r="J12714" s="1">
        <v>42243</v>
      </c>
      <c r="K12714" t="s">
        <v>31239</v>
      </c>
      <c r="L12714" t="b">
        <f t="shared" si="396"/>
        <v>0</v>
      </c>
      <c r="M12714">
        <f t="shared" si="397"/>
        <v>0</v>
      </c>
    </row>
    <row r="12715" spans="1:13" x14ac:dyDescent="0.2">
      <c r="A12715">
        <v>83489</v>
      </c>
      <c r="B12715" t="s">
        <v>31163</v>
      </c>
      <c r="C12715" t="s">
        <v>31164</v>
      </c>
      <c r="D12715" t="s">
        <v>28441</v>
      </c>
      <c r="E12715" t="s">
        <v>28441</v>
      </c>
      <c r="F12715">
        <v>428</v>
      </c>
      <c r="G12715" t="s">
        <v>28442</v>
      </c>
      <c r="H12715">
        <v>-118.24368000000001</v>
      </c>
      <c r="I12715">
        <v>34.052230000000002</v>
      </c>
      <c r="J12715" s="1">
        <v>42243</v>
      </c>
      <c r="K12715" t="s">
        <v>31240</v>
      </c>
      <c r="L12715" t="b">
        <f t="shared" si="396"/>
        <v>0</v>
      </c>
      <c r="M12715">
        <f t="shared" si="397"/>
        <v>0</v>
      </c>
    </row>
    <row r="12716" spans="1:13" x14ac:dyDescent="0.2">
      <c r="A12716">
        <v>83490</v>
      </c>
      <c r="B12716" t="s">
        <v>31241</v>
      </c>
      <c r="C12716" t="s">
        <v>31242</v>
      </c>
      <c r="D12716" t="s">
        <v>28441</v>
      </c>
      <c r="E12716" t="s">
        <v>28441</v>
      </c>
      <c r="F12716">
        <v>2529</v>
      </c>
      <c r="G12716" t="s">
        <v>28442</v>
      </c>
      <c r="H12716">
        <v>-118.24368000000001</v>
      </c>
      <c r="I12716">
        <v>34.052230000000002</v>
      </c>
      <c r="J12716" s="1">
        <v>42243</v>
      </c>
      <c r="K12716" t="s">
        <v>31243</v>
      </c>
      <c r="L12716" t="b">
        <f t="shared" si="396"/>
        <v>0</v>
      </c>
      <c r="M12716">
        <f t="shared" si="397"/>
        <v>0</v>
      </c>
    </row>
    <row r="12717" spans="1:13" x14ac:dyDescent="0.2">
      <c r="A12717">
        <v>83494</v>
      </c>
      <c r="B12717" t="s">
        <v>25365</v>
      </c>
      <c r="C12717" t="s">
        <v>25366</v>
      </c>
      <c r="D12717" t="s">
        <v>28441</v>
      </c>
      <c r="E12717" t="s">
        <v>4</v>
      </c>
      <c r="F12717">
        <v>2789</v>
      </c>
      <c r="G12717" t="s">
        <v>31244</v>
      </c>
      <c r="H12717">
        <v>-121.4944</v>
      </c>
      <c r="I12717">
        <v>38.581569999999999</v>
      </c>
      <c r="J12717" s="1">
        <v>42243</v>
      </c>
      <c r="K12717" t="s">
        <v>31245</v>
      </c>
      <c r="L12717" t="b">
        <f t="shared" si="396"/>
        <v>0</v>
      </c>
      <c r="M12717">
        <f t="shared" si="397"/>
        <v>0</v>
      </c>
    </row>
    <row r="12718" spans="1:13" x14ac:dyDescent="0.2">
      <c r="A12718">
        <v>83501</v>
      </c>
      <c r="B12718" t="s">
        <v>31246</v>
      </c>
      <c r="C12718" t="s">
        <v>31247</v>
      </c>
      <c r="D12718" t="s">
        <v>28441</v>
      </c>
      <c r="E12718" t="s">
        <v>28441</v>
      </c>
      <c r="F12718">
        <v>363</v>
      </c>
      <c r="G12718" t="s">
        <v>28442</v>
      </c>
      <c r="H12718">
        <v>-118.24368000000001</v>
      </c>
      <c r="I12718">
        <v>34.052230000000002</v>
      </c>
      <c r="J12718" s="1">
        <v>42243</v>
      </c>
      <c r="K12718" t="s">
        <v>31248</v>
      </c>
      <c r="L12718" t="b">
        <f t="shared" si="396"/>
        <v>0</v>
      </c>
      <c r="M12718">
        <f t="shared" si="397"/>
        <v>0</v>
      </c>
    </row>
    <row r="12719" spans="1:13" x14ac:dyDescent="0.2">
      <c r="A12719">
        <v>83507</v>
      </c>
      <c r="B12719" t="s">
        <v>28478</v>
      </c>
      <c r="C12719" t="s">
        <v>28479</v>
      </c>
      <c r="D12719" t="s">
        <v>28441</v>
      </c>
      <c r="E12719" t="s">
        <v>28441</v>
      </c>
      <c r="F12719">
        <v>831</v>
      </c>
      <c r="G12719" t="s">
        <v>31249</v>
      </c>
      <c r="H12719">
        <v>-118.24368000000001</v>
      </c>
      <c r="I12719">
        <v>34.052230000000002</v>
      </c>
      <c r="J12719" s="1">
        <v>42243</v>
      </c>
      <c r="K12719" t="s">
        <v>31250</v>
      </c>
      <c r="L12719" t="b">
        <f t="shared" si="396"/>
        <v>0</v>
      </c>
      <c r="M12719">
        <f t="shared" si="397"/>
        <v>0</v>
      </c>
    </row>
    <row r="12720" spans="1:13" x14ac:dyDescent="0.2">
      <c r="A12720">
        <v>83508</v>
      </c>
      <c r="B12720" t="s">
        <v>31251</v>
      </c>
      <c r="C12720" t="s">
        <v>31252</v>
      </c>
      <c r="D12720" t="s">
        <v>28441</v>
      </c>
      <c r="E12720" t="s">
        <v>28441</v>
      </c>
      <c r="F12720">
        <v>163</v>
      </c>
      <c r="G12720" t="s">
        <v>28442</v>
      </c>
      <c r="H12720">
        <v>-118.24368000000001</v>
      </c>
      <c r="I12720">
        <v>34.052230000000002</v>
      </c>
      <c r="J12720" s="1">
        <v>42243</v>
      </c>
      <c r="K12720" t="s">
        <v>31253</v>
      </c>
      <c r="L12720" t="b">
        <f t="shared" si="396"/>
        <v>0</v>
      </c>
      <c r="M12720">
        <f t="shared" si="397"/>
        <v>0</v>
      </c>
    </row>
    <row r="12721" spans="1:13" x14ac:dyDescent="0.2">
      <c r="A12721">
        <v>83516</v>
      </c>
      <c r="B12721" t="s">
        <v>31254</v>
      </c>
      <c r="C12721" t="s">
        <v>31255</v>
      </c>
      <c r="D12721" t="s">
        <v>28441</v>
      </c>
      <c r="E12721" t="s">
        <v>28441</v>
      </c>
      <c r="F12721">
        <v>1277</v>
      </c>
      <c r="G12721" t="s">
        <v>28442</v>
      </c>
      <c r="H12721">
        <v>-118.32674</v>
      </c>
      <c r="I12721">
        <v>34.09834</v>
      </c>
      <c r="J12721" s="1">
        <v>42243</v>
      </c>
      <c r="K12721" t="s">
        <v>31256</v>
      </c>
      <c r="L12721" t="b">
        <f t="shared" si="396"/>
        <v>0</v>
      </c>
      <c r="M12721">
        <f t="shared" si="397"/>
        <v>0</v>
      </c>
    </row>
    <row r="12722" spans="1:13" x14ac:dyDescent="0.2">
      <c r="A12722">
        <v>83520</v>
      </c>
      <c r="B12722" t="s">
        <v>31257</v>
      </c>
      <c r="C12722" t="s">
        <v>31258</v>
      </c>
      <c r="D12722" t="s">
        <v>28441</v>
      </c>
      <c r="E12722" t="s">
        <v>28441</v>
      </c>
      <c r="F12722">
        <v>18</v>
      </c>
      <c r="G12722" t="s">
        <v>28935</v>
      </c>
      <c r="H12722">
        <v>-116.46890999999999</v>
      </c>
      <c r="I12722">
        <v>32.606449999999995</v>
      </c>
      <c r="J12722" s="1">
        <v>42243</v>
      </c>
      <c r="K12722" t="s">
        <v>31259</v>
      </c>
      <c r="L12722" t="b">
        <f t="shared" si="396"/>
        <v>0</v>
      </c>
      <c r="M12722">
        <f t="shared" si="397"/>
        <v>0</v>
      </c>
    </row>
    <row r="12723" spans="1:13" x14ac:dyDescent="0.2">
      <c r="A12723">
        <v>83523</v>
      </c>
      <c r="B12723" t="s">
        <v>14253</v>
      </c>
      <c r="C12723" t="s">
        <v>14254</v>
      </c>
      <c r="D12723" t="s">
        <v>28441</v>
      </c>
      <c r="E12723" t="s">
        <v>4</v>
      </c>
      <c r="F12723">
        <v>39</v>
      </c>
      <c r="G12723" t="s">
        <v>31260</v>
      </c>
      <c r="H12723">
        <v>-117.16420000000001</v>
      </c>
      <c r="I12723">
        <v>33.073650000000001</v>
      </c>
      <c r="J12723" s="1">
        <v>42243</v>
      </c>
      <c r="K12723" t="s">
        <v>31261</v>
      </c>
      <c r="L12723" t="b">
        <f t="shared" si="396"/>
        <v>0</v>
      </c>
      <c r="M12723">
        <f t="shared" si="397"/>
        <v>0</v>
      </c>
    </row>
    <row r="12724" spans="1:13" x14ac:dyDescent="0.2">
      <c r="A12724">
        <v>83533</v>
      </c>
      <c r="B12724" t="s">
        <v>12338</v>
      </c>
      <c r="C12724" t="s">
        <v>12339</v>
      </c>
      <c r="D12724" t="s">
        <v>28441</v>
      </c>
      <c r="E12724" t="s">
        <v>28441</v>
      </c>
      <c r="F12724">
        <v>1694</v>
      </c>
      <c r="G12724" t="s">
        <v>28937</v>
      </c>
      <c r="H12724">
        <v>-118.24368000000001</v>
      </c>
      <c r="I12724">
        <v>34.052230000000002</v>
      </c>
      <c r="J12724" s="1">
        <v>42243</v>
      </c>
      <c r="K12724" t="s">
        <v>31262</v>
      </c>
      <c r="L12724" t="b">
        <f t="shared" si="396"/>
        <v>0</v>
      </c>
      <c r="M12724">
        <f t="shared" si="397"/>
        <v>0</v>
      </c>
    </row>
    <row r="12725" spans="1:13" x14ac:dyDescent="0.2">
      <c r="A12725">
        <v>83536</v>
      </c>
      <c r="B12725" t="s">
        <v>31263</v>
      </c>
      <c r="C12725" t="s">
        <v>31264</v>
      </c>
      <c r="D12725" t="s">
        <v>28441</v>
      </c>
      <c r="E12725" t="s">
        <v>28441</v>
      </c>
      <c r="F12725">
        <v>1331</v>
      </c>
      <c r="G12725" t="s">
        <v>28442</v>
      </c>
      <c r="H12725">
        <v>-118.24368000000001</v>
      </c>
      <c r="I12725">
        <v>34.052230000000002</v>
      </c>
      <c r="J12725" s="1">
        <v>42243</v>
      </c>
      <c r="K12725" t="s">
        <v>31265</v>
      </c>
      <c r="L12725" t="b">
        <f t="shared" si="396"/>
        <v>0</v>
      </c>
      <c r="M12725">
        <f t="shared" si="397"/>
        <v>0</v>
      </c>
    </row>
    <row r="12726" spans="1:13" x14ac:dyDescent="0.2">
      <c r="A12726">
        <v>83571</v>
      </c>
      <c r="B12726" t="s">
        <v>31266</v>
      </c>
      <c r="C12726" t="s">
        <v>31267</v>
      </c>
      <c r="D12726" t="s">
        <v>28441</v>
      </c>
      <c r="E12726" t="s">
        <v>28441</v>
      </c>
      <c r="F12726">
        <v>32</v>
      </c>
      <c r="G12726" t="s">
        <v>28442</v>
      </c>
      <c r="H12726">
        <v>-118.24368000000001</v>
      </c>
      <c r="I12726">
        <v>34.052230000000002</v>
      </c>
      <c r="J12726" s="1">
        <v>42243</v>
      </c>
      <c r="K12726" t="s">
        <v>31268</v>
      </c>
      <c r="L12726" t="b">
        <f t="shared" si="396"/>
        <v>0</v>
      </c>
      <c r="M12726">
        <f t="shared" si="397"/>
        <v>0</v>
      </c>
    </row>
    <row r="12727" spans="1:13" x14ac:dyDescent="0.2">
      <c r="A12727">
        <v>83574</v>
      </c>
      <c r="B12727" t="s">
        <v>31269</v>
      </c>
      <c r="C12727" t="s">
        <v>31270</v>
      </c>
      <c r="D12727" t="s">
        <v>28441</v>
      </c>
      <c r="E12727" t="s">
        <v>28441</v>
      </c>
      <c r="F12727">
        <v>474</v>
      </c>
      <c r="G12727" t="s">
        <v>28442</v>
      </c>
      <c r="H12727">
        <v>-118.24368000000001</v>
      </c>
      <c r="I12727">
        <v>34.052230000000002</v>
      </c>
      <c r="J12727" s="1">
        <v>42243</v>
      </c>
      <c r="K12727" t="s">
        <v>31271</v>
      </c>
      <c r="L12727" t="b">
        <f t="shared" si="396"/>
        <v>0</v>
      </c>
      <c r="M12727">
        <f t="shared" si="397"/>
        <v>0</v>
      </c>
    </row>
    <row r="12728" spans="1:13" x14ac:dyDescent="0.2">
      <c r="A12728">
        <v>83597</v>
      </c>
      <c r="B12728" t="s">
        <v>31272</v>
      </c>
      <c r="C12728" t="s">
        <v>31273</v>
      </c>
      <c r="D12728" t="s">
        <v>28441</v>
      </c>
      <c r="E12728" t="s">
        <v>28441</v>
      </c>
      <c r="F12728">
        <v>40</v>
      </c>
      <c r="G12728" t="s">
        <v>28442</v>
      </c>
      <c r="H12728">
        <v>-122.56331</v>
      </c>
      <c r="I12728">
        <v>38.066589999999998</v>
      </c>
      <c r="J12728" s="1">
        <v>42243</v>
      </c>
      <c r="K12728" t="s">
        <v>24422</v>
      </c>
      <c r="L12728" t="b">
        <f t="shared" si="396"/>
        <v>0</v>
      </c>
      <c r="M12728">
        <f t="shared" si="397"/>
        <v>0</v>
      </c>
    </row>
    <row r="12729" spans="1:13" x14ac:dyDescent="0.2">
      <c r="A12729">
        <v>83599</v>
      </c>
      <c r="B12729" t="s">
        <v>31274</v>
      </c>
      <c r="C12729" t="s">
        <v>31275</v>
      </c>
      <c r="D12729" t="s">
        <v>28441</v>
      </c>
      <c r="E12729" t="s">
        <v>28441</v>
      </c>
      <c r="F12729">
        <v>33</v>
      </c>
      <c r="G12729" t="s">
        <v>28442</v>
      </c>
      <c r="H12729">
        <v>-118.24368000000001</v>
      </c>
      <c r="I12729">
        <v>34.052230000000002</v>
      </c>
      <c r="J12729" s="1">
        <v>42243</v>
      </c>
      <c r="K12729" t="s">
        <v>31276</v>
      </c>
      <c r="L12729" t="b">
        <f t="shared" si="396"/>
        <v>0</v>
      </c>
      <c r="M12729">
        <f t="shared" si="397"/>
        <v>0</v>
      </c>
    </row>
    <row r="12730" spans="1:13" x14ac:dyDescent="0.2">
      <c r="A12730">
        <v>83606</v>
      </c>
      <c r="B12730" t="s">
        <v>31277</v>
      </c>
      <c r="C12730" t="s">
        <v>31278</v>
      </c>
      <c r="D12730" t="s">
        <v>28441</v>
      </c>
      <c r="E12730" t="s">
        <v>28441</v>
      </c>
      <c r="F12730">
        <v>351</v>
      </c>
      <c r="G12730" t="s">
        <v>28442</v>
      </c>
      <c r="H12730">
        <v>-117.0842</v>
      </c>
      <c r="I12730">
        <v>32.640050000000002</v>
      </c>
      <c r="J12730" s="1">
        <v>42243</v>
      </c>
      <c r="K12730" t="s">
        <v>31279</v>
      </c>
      <c r="L12730" t="b">
        <f t="shared" si="396"/>
        <v>0</v>
      </c>
      <c r="M12730">
        <f t="shared" si="397"/>
        <v>0</v>
      </c>
    </row>
    <row r="12731" spans="1:13" x14ac:dyDescent="0.2">
      <c r="A12731">
        <v>83626</v>
      </c>
      <c r="B12731" t="s">
        <v>31280</v>
      </c>
      <c r="C12731" t="s">
        <v>31281</v>
      </c>
      <c r="D12731" t="s">
        <v>28441</v>
      </c>
      <c r="E12731" t="s">
        <v>28441</v>
      </c>
      <c r="F12731">
        <v>12510</v>
      </c>
      <c r="G12731" t="s">
        <v>28442</v>
      </c>
      <c r="H12731">
        <v>-117.9145</v>
      </c>
      <c r="I12731">
        <v>33.835290000000001</v>
      </c>
      <c r="J12731" s="1">
        <v>42243</v>
      </c>
      <c r="K12731" t="s">
        <v>31282</v>
      </c>
      <c r="L12731" t="b">
        <f t="shared" si="396"/>
        <v>0</v>
      </c>
      <c r="M12731">
        <f t="shared" si="397"/>
        <v>0</v>
      </c>
    </row>
    <row r="12732" spans="1:13" x14ac:dyDescent="0.2">
      <c r="A12732">
        <v>83627</v>
      </c>
      <c r="B12732" t="s">
        <v>31283</v>
      </c>
      <c r="C12732" t="s">
        <v>31284</v>
      </c>
      <c r="D12732" t="s">
        <v>28441</v>
      </c>
      <c r="E12732" t="s">
        <v>28441</v>
      </c>
      <c r="F12732">
        <v>1111</v>
      </c>
      <c r="G12732" t="s">
        <v>31285</v>
      </c>
      <c r="H12732">
        <v>-118.24368000000001</v>
      </c>
      <c r="I12732">
        <v>34.052230000000002</v>
      </c>
      <c r="J12732" s="1">
        <v>42243</v>
      </c>
      <c r="K12732" t="s">
        <v>16066</v>
      </c>
      <c r="L12732" t="b">
        <f t="shared" si="396"/>
        <v>0</v>
      </c>
      <c r="M12732">
        <f t="shared" si="397"/>
        <v>0</v>
      </c>
    </row>
    <row r="12733" spans="1:13" x14ac:dyDescent="0.2">
      <c r="A12733">
        <v>83636</v>
      </c>
      <c r="B12733" t="s">
        <v>28615</v>
      </c>
      <c r="C12733" t="s">
        <v>31286</v>
      </c>
      <c r="D12733" t="s">
        <v>28441</v>
      </c>
      <c r="E12733" t="s">
        <v>28441</v>
      </c>
      <c r="F12733">
        <v>632</v>
      </c>
      <c r="G12733" t="s">
        <v>28442</v>
      </c>
      <c r="H12733">
        <v>-118.24368000000001</v>
      </c>
      <c r="I12733">
        <v>34.052230000000002</v>
      </c>
      <c r="J12733" s="1">
        <v>42243</v>
      </c>
      <c r="K12733" t="s">
        <v>31287</v>
      </c>
      <c r="L12733" t="b">
        <f t="shared" si="396"/>
        <v>0</v>
      </c>
      <c r="M12733">
        <f t="shared" si="397"/>
        <v>0</v>
      </c>
    </row>
    <row r="12734" spans="1:13" x14ac:dyDescent="0.2">
      <c r="A12734">
        <v>83652</v>
      </c>
      <c r="B12734" t="s">
        <v>31288</v>
      </c>
      <c r="C12734" t="s">
        <v>31289</v>
      </c>
      <c r="D12734" t="s">
        <v>28441</v>
      </c>
      <c r="E12734" t="s">
        <v>28441</v>
      </c>
      <c r="F12734">
        <v>320</v>
      </c>
      <c r="G12734" t="s">
        <v>28442</v>
      </c>
      <c r="H12734">
        <v>-118.24368000000001</v>
      </c>
      <c r="I12734">
        <v>34.052230000000002</v>
      </c>
      <c r="J12734" s="1">
        <v>42243</v>
      </c>
      <c r="K12734" t="s">
        <v>31290</v>
      </c>
      <c r="L12734" t="b">
        <f t="shared" si="396"/>
        <v>0</v>
      </c>
      <c r="M12734">
        <f t="shared" si="397"/>
        <v>0</v>
      </c>
    </row>
    <row r="12735" spans="1:13" x14ac:dyDescent="0.2">
      <c r="A12735">
        <v>83660</v>
      </c>
      <c r="B12735" t="s">
        <v>31291</v>
      </c>
      <c r="C12735" t="s">
        <v>31292</v>
      </c>
      <c r="D12735" t="s">
        <v>28441</v>
      </c>
      <c r="E12735" t="s">
        <v>28441</v>
      </c>
      <c r="F12735">
        <v>335</v>
      </c>
      <c r="G12735" t="s">
        <v>28442</v>
      </c>
      <c r="H12735">
        <v>-118.24368000000001</v>
      </c>
      <c r="I12735">
        <v>34.052230000000002</v>
      </c>
      <c r="J12735" s="1">
        <v>42243</v>
      </c>
      <c r="K12735" t="s">
        <v>31293</v>
      </c>
      <c r="L12735" t="b">
        <f t="shared" si="396"/>
        <v>0</v>
      </c>
      <c r="M12735">
        <f t="shared" si="397"/>
        <v>0</v>
      </c>
    </row>
    <row r="12736" spans="1:13" x14ac:dyDescent="0.2">
      <c r="A12736">
        <v>83664</v>
      </c>
      <c r="B12736" t="s">
        <v>31294</v>
      </c>
      <c r="C12736" t="s">
        <v>31295</v>
      </c>
      <c r="D12736" t="s">
        <v>28441</v>
      </c>
      <c r="E12736" t="s">
        <v>28441</v>
      </c>
      <c r="F12736">
        <v>65</v>
      </c>
      <c r="G12736" t="s">
        <v>28442</v>
      </c>
      <c r="H12736">
        <v>-118.24368000000001</v>
      </c>
      <c r="I12736">
        <v>34.052230000000002</v>
      </c>
      <c r="J12736" s="1">
        <v>42243</v>
      </c>
      <c r="K12736" t="s">
        <v>31296</v>
      </c>
      <c r="L12736" t="b">
        <f t="shared" si="396"/>
        <v>0</v>
      </c>
      <c r="M12736">
        <f t="shared" si="397"/>
        <v>0</v>
      </c>
    </row>
    <row r="12737" spans="1:13" x14ac:dyDescent="0.2">
      <c r="A12737">
        <v>83670</v>
      </c>
      <c r="B12737" t="s">
        <v>31297</v>
      </c>
      <c r="C12737" t="s">
        <v>31298</v>
      </c>
      <c r="D12737" t="s">
        <v>28441</v>
      </c>
      <c r="E12737" t="s">
        <v>28441</v>
      </c>
      <c r="F12737">
        <v>561</v>
      </c>
      <c r="G12737" t="s">
        <v>28442</v>
      </c>
      <c r="H12737">
        <v>-120.92603</v>
      </c>
      <c r="I12737">
        <v>37.097439999999999</v>
      </c>
      <c r="J12737" s="1">
        <v>42243</v>
      </c>
      <c r="K12737" t="s">
        <v>31299</v>
      </c>
      <c r="L12737" t="b">
        <f t="shared" si="396"/>
        <v>0</v>
      </c>
      <c r="M12737">
        <f t="shared" si="397"/>
        <v>0</v>
      </c>
    </row>
    <row r="12738" spans="1:13" x14ac:dyDescent="0.2">
      <c r="A12738">
        <v>83672</v>
      </c>
      <c r="B12738" t="s">
        <v>28768</v>
      </c>
      <c r="C12738" t="s">
        <v>28769</v>
      </c>
      <c r="D12738" t="s">
        <v>28441</v>
      </c>
      <c r="E12738" t="s">
        <v>28441</v>
      </c>
      <c r="F12738">
        <v>911</v>
      </c>
      <c r="G12738" t="s">
        <v>28637</v>
      </c>
      <c r="H12738">
        <v>-119.44318</v>
      </c>
      <c r="I12738">
        <v>36.476060000000004</v>
      </c>
      <c r="J12738" s="1">
        <v>42243</v>
      </c>
      <c r="K12738" t="s">
        <v>31300</v>
      </c>
      <c r="L12738" t="b">
        <f t="shared" si="396"/>
        <v>0</v>
      </c>
      <c r="M12738">
        <f t="shared" si="397"/>
        <v>0</v>
      </c>
    </row>
    <row r="12739" spans="1:13" x14ac:dyDescent="0.2">
      <c r="A12739">
        <v>83677</v>
      </c>
      <c r="B12739" t="s">
        <v>6426</v>
      </c>
      <c r="C12739" t="s">
        <v>6427</v>
      </c>
      <c r="D12739" t="s">
        <v>28441</v>
      </c>
      <c r="E12739" t="s">
        <v>28441</v>
      </c>
      <c r="F12739">
        <v>410</v>
      </c>
      <c r="G12739" t="s">
        <v>28442</v>
      </c>
      <c r="H12739">
        <v>-118.24368000000001</v>
      </c>
      <c r="I12739">
        <v>34.052230000000002</v>
      </c>
      <c r="J12739" s="1">
        <v>42243</v>
      </c>
      <c r="K12739" t="s">
        <v>31301</v>
      </c>
      <c r="L12739" t="b">
        <f t="shared" ref="L12739:L12802" si="398">IF(ISNUMBER(SEARCH("*rocky*",G12739)),"Rocky_Fire")</f>
        <v>0</v>
      </c>
      <c r="M12739">
        <f t="shared" ref="M12739:M12802" si="399">IF(L12739="Rocky_Fire",1,0)</f>
        <v>0</v>
      </c>
    </row>
    <row r="12740" spans="1:13" x14ac:dyDescent="0.2">
      <c r="A12740">
        <v>83680</v>
      </c>
      <c r="B12740" t="s">
        <v>31302</v>
      </c>
      <c r="C12740" t="s">
        <v>31303</v>
      </c>
      <c r="D12740" t="s">
        <v>28441</v>
      </c>
      <c r="E12740" t="s">
        <v>28441</v>
      </c>
      <c r="F12740">
        <v>876</v>
      </c>
      <c r="G12740" t="s">
        <v>28442</v>
      </c>
      <c r="H12740">
        <v>-117.15725999999999</v>
      </c>
      <c r="I12740">
        <v>32.715329999999994</v>
      </c>
      <c r="J12740" s="1">
        <v>42243</v>
      </c>
      <c r="K12740" t="s">
        <v>31304</v>
      </c>
      <c r="L12740" t="b">
        <f t="shared" si="398"/>
        <v>0</v>
      </c>
      <c r="M12740">
        <f t="shared" si="399"/>
        <v>0</v>
      </c>
    </row>
    <row r="12741" spans="1:13" x14ac:dyDescent="0.2">
      <c r="A12741">
        <v>83681</v>
      </c>
      <c r="B12741" t="s">
        <v>31305</v>
      </c>
      <c r="C12741" t="s">
        <v>31306</v>
      </c>
      <c r="D12741" t="s">
        <v>28441</v>
      </c>
      <c r="E12741" t="s">
        <v>28441</v>
      </c>
      <c r="F12741">
        <v>854</v>
      </c>
      <c r="G12741" t="s">
        <v>28442</v>
      </c>
      <c r="H12741">
        <v>-122.55663999999999</v>
      </c>
      <c r="I12741">
        <v>38.14105</v>
      </c>
      <c r="J12741" s="1">
        <v>42243</v>
      </c>
      <c r="K12741" t="s">
        <v>31307</v>
      </c>
      <c r="L12741" t="b">
        <f t="shared" si="398"/>
        <v>0</v>
      </c>
      <c r="M12741">
        <f t="shared" si="399"/>
        <v>0</v>
      </c>
    </row>
    <row r="12742" spans="1:13" x14ac:dyDescent="0.2">
      <c r="A12742">
        <v>83696</v>
      </c>
      <c r="B12742" t="s">
        <v>6426</v>
      </c>
      <c r="C12742" t="s">
        <v>6427</v>
      </c>
      <c r="D12742" t="s">
        <v>28441</v>
      </c>
      <c r="E12742" t="s">
        <v>28441</v>
      </c>
      <c r="F12742">
        <v>410</v>
      </c>
      <c r="G12742" t="s">
        <v>31308</v>
      </c>
      <c r="H12742">
        <v>-118.24368000000001</v>
      </c>
      <c r="I12742">
        <v>34.052230000000002</v>
      </c>
      <c r="J12742" s="1">
        <v>42243</v>
      </c>
      <c r="K12742" t="s">
        <v>31309</v>
      </c>
      <c r="L12742" t="b">
        <f t="shared" si="398"/>
        <v>0</v>
      </c>
      <c r="M12742">
        <f t="shared" si="399"/>
        <v>0</v>
      </c>
    </row>
    <row r="12743" spans="1:13" x14ac:dyDescent="0.2">
      <c r="A12743">
        <v>83697</v>
      </c>
      <c r="B12743" t="s">
        <v>31310</v>
      </c>
      <c r="C12743" t="s">
        <v>31311</v>
      </c>
      <c r="D12743" t="s">
        <v>28441</v>
      </c>
      <c r="E12743" t="s">
        <v>28441</v>
      </c>
      <c r="F12743">
        <v>1070</v>
      </c>
      <c r="G12743" t="s">
        <v>28442</v>
      </c>
      <c r="H12743">
        <v>-118.24368000000001</v>
      </c>
      <c r="I12743">
        <v>34.052230000000002</v>
      </c>
      <c r="J12743" s="1">
        <v>42243</v>
      </c>
      <c r="K12743" t="s">
        <v>31312</v>
      </c>
      <c r="L12743" t="b">
        <f t="shared" si="398"/>
        <v>0</v>
      </c>
      <c r="M12743">
        <f t="shared" si="399"/>
        <v>0</v>
      </c>
    </row>
    <row r="12744" spans="1:13" x14ac:dyDescent="0.2">
      <c r="A12744">
        <v>83704</v>
      </c>
      <c r="B12744" t="s">
        <v>6426</v>
      </c>
      <c r="C12744" t="s">
        <v>6427</v>
      </c>
      <c r="D12744" t="s">
        <v>28441</v>
      </c>
      <c r="E12744" t="s">
        <v>28441</v>
      </c>
      <c r="F12744">
        <v>410</v>
      </c>
      <c r="G12744" t="s">
        <v>28637</v>
      </c>
      <c r="H12744">
        <v>-118.24368000000001</v>
      </c>
      <c r="I12744">
        <v>34.052230000000002</v>
      </c>
      <c r="J12744" s="1">
        <v>42243</v>
      </c>
      <c r="K12744" t="s">
        <v>31313</v>
      </c>
      <c r="L12744" t="b">
        <f t="shared" si="398"/>
        <v>0</v>
      </c>
      <c r="M12744">
        <f t="shared" si="399"/>
        <v>0</v>
      </c>
    </row>
    <row r="12745" spans="1:13" x14ac:dyDescent="0.2">
      <c r="A12745">
        <v>83706</v>
      </c>
      <c r="B12745" t="s">
        <v>31314</v>
      </c>
      <c r="C12745" t="s">
        <v>31315</v>
      </c>
      <c r="D12745" t="s">
        <v>28441</v>
      </c>
      <c r="E12745" t="s">
        <v>28441</v>
      </c>
      <c r="F12745">
        <v>1509</v>
      </c>
      <c r="G12745" t="s">
        <v>28442</v>
      </c>
      <c r="H12745">
        <v>-117.15725999999999</v>
      </c>
      <c r="I12745">
        <v>32.715329999999994</v>
      </c>
      <c r="J12745" s="1">
        <v>42243</v>
      </c>
      <c r="K12745" t="s">
        <v>24461</v>
      </c>
      <c r="L12745" t="b">
        <f t="shared" si="398"/>
        <v>0</v>
      </c>
      <c r="M12745">
        <f t="shared" si="399"/>
        <v>0</v>
      </c>
    </row>
    <row r="12746" spans="1:13" x14ac:dyDescent="0.2">
      <c r="A12746">
        <v>83721</v>
      </c>
      <c r="B12746" t="s">
        <v>31316</v>
      </c>
      <c r="C12746" t="s">
        <v>31317</v>
      </c>
      <c r="D12746" t="s">
        <v>28441</v>
      </c>
      <c r="E12746" t="s">
        <v>28441</v>
      </c>
      <c r="F12746">
        <v>236</v>
      </c>
      <c r="G12746" t="s">
        <v>28442</v>
      </c>
      <c r="H12746">
        <v>-115.49887999999999</v>
      </c>
      <c r="I12746">
        <v>32.67895</v>
      </c>
      <c r="J12746" s="1">
        <v>42243</v>
      </c>
      <c r="K12746" t="s">
        <v>31318</v>
      </c>
      <c r="L12746" t="b">
        <f t="shared" si="398"/>
        <v>0</v>
      </c>
      <c r="M12746">
        <f t="shared" si="399"/>
        <v>0</v>
      </c>
    </row>
    <row r="12747" spans="1:13" x14ac:dyDescent="0.2">
      <c r="A12747">
        <v>83747</v>
      </c>
      <c r="B12747" t="s">
        <v>11046</v>
      </c>
      <c r="C12747" t="s">
        <v>31319</v>
      </c>
      <c r="D12747" t="s">
        <v>28441</v>
      </c>
      <c r="E12747" t="s">
        <v>28441</v>
      </c>
      <c r="F12747">
        <v>1930</v>
      </c>
      <c r="G12747" t="s">
        <v>28442</v>
      </c>
      <c r="H12747">
        <v>-118.24368000000001</v>
      </c>
      <c r="I12747">
        <v>34.052230000000002</v>
      </c>
      <c r="J12747" s="1">
        <v>42243</v>
      </c>
      <c r="K12747" t="s">
        <v>31320</v>
      </c>
      <c r="L12747" t="b">
        <f t="shared" si="398"/>
        <v>0</v>
      </c>
      <c r="M12747">
        <f t="shared" si="399"/>
        <v>0</v>
      </c>
    </row>
    <row r="12748" spans="1:13" x14ac:dyDescent="0.2">
      <c r="A12748">
        <v>83754</v>
      </c>
      <c r="B12748" t="s">
        <v>29222</v>
      </c>
      <c r="C12748" t="s">
        <v>29223</v>
      </c>
      <c r="D12748" t="s">
        <v>28441</v>
      </c>
      <c r="E12748" t="s">
        <v>28441</v>
      </c>
      <c r="F12748">
        <v>94</v>
      </c>
      <c r="G12748" t="s">
        <v>28442</v>
      </c>
      <c r="H12748">
        <v>-118.24368000000001</v>
      </c>
      <c r="I12748">
        <v>34.052230000000002</v>
      </c>
      <c r="J12748" s="1">
        <v>42243</v>
      </c>
      <c r="K12748" t="s">
        <v>31321</v>
      </c>
      <c r="L12748" t="b">
        <f t="shared" si="398"/>
        <v>0</v>
      </c>
      <c r="M12748">
        <f t="shared" si="399"/>
        <v>0</v>
      </c>
    </row>
    <row r="12749" spans="1:13" x14ac:dyDescent="0.2">
      <c r="A12749">
        <v>83763</v>
      </c>
      <c r="B12749" t="s">
        <v>31322</v>
      </c>
      <c r="C12749" t="s">
        <v>31323</v>
      </c>
      <c r="D12749" t="s">
        <v>28441</v>
      </c>
      <c r="E12749" t="s">
        <v>28441</v>
      </c>
      <c r="F12749">
        <v>130</v>
      </c>
      <c r="G12749" t="s">
        <v>28442</v>
      </c>
      <c r="H12749">
        <v>-118.24368000000001</v>
      </c>
      <c r="I12749">
        <v>34.052230000000002</v>
      </c>
      <c r="J12749" s="1">
        <v>42243</v>
      </c>
      <c r="K12749" t="s">
        <v>31324</v>
      </c>
      <c r="L12749" t="b">
        <f t="shared" si="398"/>
        <v>0</v>
      </c>
      <c r="M12749">
        <f t="shared" si="399"/>
        <v>0</v>
      </c>
    </row>
    <row r="12750" spans="1:13" x14ac:dyDescent="0.2">
      <c r="A12750">
        <v>83765</v>
      </c>
      <c r="B12750" t="s">
        <v>31325</v>
      </c>
      <c r="C12750" t="s">
        <v>31326</v>
      </c>
      <c r="D12750" t="s">
        <v>28441</v>
      </c>
      <c r="E12750" t="s">
        <v>28441</v>
      </c>
      <c r="F12750">
        <v>33</v>
      </c>
      <c r="G12750" t="s">
        <v>28442</v>
      </c>
      <c r="H12750">
        <v>-118.24368000000001</v>
      </c>
      <c r="I12750">
        <v>34.052230000000002</v>
      </c>
      <c r="J12750" s="1">
        <v>42243</v>
      </c>
      <c r="K12750" t="s">
        <v>15257</v>
      </c>
      <c r="L12750" t="b">
        <f t="shared" si="398"/>
        <v>0</v>
      </c>
      <c r="M12750">
        <f t="shared" si="399"/>
        <v>0</v>
      </c>
    </row>
    <row r="12751" spans="1:13" x14ac:dyDescent="0.2">
      <c r="A12751">
        <v>83771</v>
      </c>
      <c r="B12751" t="s">
        <v>31327</v>
      </c>
      <c r="C12751" t="s">
        <v>12807</v>
      </c>
      <c r="D12751" t="s">
        <v>28441</v>
      </c>
      <c r="E12751" t="s">
        <v>28441</v>
      </c>
      <c r="F12751">
        <v>624</v>
      </c>
      <c r="G12751" t="s">
        <v>28442</v>
      </c>
      <c r="H12751">
        <v>-122.56331</v>
      </c>
      <c r="I12751">
        <v>38.066589999999998</v>
      </c>
      <c r="J12751" s="1">
        <v>42243</v>
      </c>
      <c r="K12751" t="s">
        <v>31328</v>
      </c>
      <c r="L12751" t="b">
        <f t="shared" si="398"/>
        <v>0</v>
      </c>
      <c r="M12751">
        <f t="shared" si="399"/>
        <v>0</v>
      </c>
    </row>
    <row r="12752" spans="1:13" x14ac:dyDescent="0.2">
      <c r="A12752">
        <v>83773</v>
      </c>
      <c r="B12752" t="s">
        <v>31329</v>
      </c>
      <c r="C12752" t="s">
        <v>31330</v>
      </c>
      <c r="D12752" t="s">
        <v>28441</v>
      </c>
      <c r="E12752" t="s">
        <v>28441</v>
      </c>
      <c r="F12752">
        <v>51</v>
      </c>
      <c r="G12752" t="s">
        <v>28442</v>
      </c>
      <c r="H12752">
        <v>-118.61203</v>
      </c>
      <c r="I12752">
        <v>34.406939999999999</v>
      </c>
      <c r="J12752" s="1">
        <v>42243</v>
      </c>
      <c r="K12752" t="s">
        <v>31331</v>
      </c>
      <c r="L12752" t="b">
        <f t="shared" si="398"/>
        <v>0</v>
      </c>
      <c r="M12752">
        <f t="shared" si="399"/>
        <v>0</v>
      </c>
    </row>
    <row r="12753" spans="1:13" x14ac:dyDescent="0.2">
      <c r="A12753">
        <v>83795</v>
      </c>
      <c r="B12753" t="s">
        <v>29183</v>
      </c>
      <c r="C12753" t="s">
        <v>29184</v>
      </c>
      <c r="D12753" t="s">
        <v>28441</v>
      </c>
      <c r="E12753" t="s">
        <v>28441</v>
      </c>
      <c r="F12753">
        <v>11042</v>
      </c>
      <c r="G12753" t="s">
        <v>28572</v>
      </c>
      <c r="H12753">
        <v>-120.61238999999999</v>
      </c>
      <c r="I12753">
        <v>35.098860000000002</v>
      </c>
      <c r="J12753" s="1">
        <v>42243</v>
      </c>
      <c r="K12753" t="s">
        <v>31332</v>
      </c>
      <c r="L12753" t="b">
        <f t="shared" si="398"/>
        <v>0</v>
      </c>
      <c r="M12753">
        <f t="shared" si="399"/>
        <v>0</v>
      </c>
    </row>
    <row r="12754" spans="1:13" x14ac:dyDescent="0.2">
      <c r="A12754">
        <v>83797</v>
      </c>
      <c r="B12754" t="s">
        <v>1761</v>
      </c>
      <c r="C12754" t="s">
        <v>6937</v>
      </c>
      <c r="D12754" t="s">
        <v>28441</v>
      </c>
      <c r="E12754" t="s">
        <v>4</v>
      </c>
      <c r="F12754">
        <v>305</v>
      </c>
      <c r="G12754" t="s">
        <v>31333</v>
      </c>
      <c r="H12754">
        <v>-121.95524</v>
      </c>
      <c r="I12754">
        <v>37.354109999999999</v>
      </c>
      <c r="J12754" s="1">
        <v>42243</v>
      </c>
      <c r="K12754" t="s">
        <v>31334</v>
      </c>
      <c r="L12754" t="b">
        <f t="shared" si="398"/>
        <v>0</v>
      </c>
      <c r="M12754">
        <f t="shared" si="399"/>
        <v>0</v>
      </c>
    </row>
    <row r="12755" spans="1:13" x14ac:dyDescent="0.2">
      <c r="A12755">
        <v>83800</v>
      </c>
      <c r="B12755" t="s">
        <v>28490</v>
      </c>
      <c r="C12755" t="s">
        <v>28491</v>
      </c>
      <c r="D12755" t="s">
        <v>28441</v>
      </c>
      <c r="E12755" t="s">
        <v>28441</v>
      </c>
      <c r="F12755">
        <v>361</v>
      </c>
      <c r="G12755" t="s">
        <v>29148</v>
      </c>
      <c r="H12755">
        <v>-118.24368000000001</v>
      </c>
      <c r="I12755">
        <v>34.052230000000002</v>
      </c>
      <c r="J12755" s="1">
        <v>42243</v>
      </c>
      <c r="K12755" t="s">
        <v>25990</v>
      </c>
      <c r="L12755" t="b">
        <f t="shared" si="398"/>
        <v>0</v>
      </c>
      <c r="M12755">
        <f t="shared" si="399"/>
        <v>0</v>
      </c>
    </row>
    <row r="12756" spans="1:13" x14ac:dyDescent="0.2">
      <c r="A12756">
        <v>83804</v>
      </c>
      <c r="B12756" t="s">
        <v>28732</v>
      </c>
      <c r="C12756" t="s">
        <v>28733</v>
      </c>
      <c r="D12756" t="s">
        <v>28441</v>
      </c>
      <c r="E12756" t="s">
        <v>28441</v>
      </c>
      <c r="F12756">
        <v>1595</v>
      </c>
      <c r="G12756" t="s">
        <v>28476</v>
      </c>
      <c r="H12756">
        <v>-118.24368000000001</v>
      </c>
      <c r="I12756">
        <v>34.052230000000002</v>
      </c>
      <c r="J12756" s="1">
        <v>42243</v>
      </c>
      <c r="K12756" t="s">
        <v>31335</v>
      </c>
      <c r="L12756" t="b">
        <f t="shared" si="398"/>
        <v>0</v>
      </c>
      <c r="M12756">
        <f t="shared" si="399"/>
        <v>0</v>
      </c>
    </row>
    <row r="12757" spans="1:13" x14ac:dyDescent="0.2">
      <c r="A12757">
        <v>83807</v>
      </c>
      <c r="B12757" t="s">
        <v>28732</v>
      </c>
      <c r="C12757" t="s">
        <v>28733</v>
      </c>
      <c r="D12757" t="s">
        <v>28441</v>
      </c>
      <c r="E12757" t="s">
        <v>28441</v>
      </c>
      <c r="F12757">
        <v>1595</v>
      </c>
      <c r="G12757" t="s">
        <v>28581</v>
      </c>
      <c r="H12757">
        <v>-118.24368000000001</v>
      </c>
      <c r="I12757">
        <v>34.052230000000002</v>
      </c>
      <c r="J12757" s="1">
        <v>42243</v>
      </c>
      <c r="K12757" t="s">
        <v>31336</v>
      </c>
      <c r="L12757" t="b">
        <f t="shared" si="398"/>
        <v>0</v>
      </c>
      <c r="M12757">
        <f t="shared" si="399"/>
        <v>0</v>
      </c>
    </row>
    <row r="12758" spans="1:13" x14ac:dyDescent="0.2">
      <c r="A12758">
        <v>83809</v>
      </c>
      <c r="B12758" t="s">
        <v>25657</v>
      </c>
      <c r="C12758" t="s">
        <v>31337</v>
      </c>
      <c r="D12758" t="s">
        <v>28441</v>
      </c>
      <c r="E12758" t="s">
        <v>28441</v>
      </c>
      <c r="F12758">
        <v>5324</v>
      </c>
      <c r="G12758" t="s">
        <v>28442</v>
      </c>
      <c r="H12758">
        <v>-118.24368000000001</v>
      </c>
      <c r="I12758">
        <v>34.052230000000002</v>
      </c>
      <c r="J12758" s="1">
        <v>42243</v>
      </c>
      <c r="K12758" t="s">
        <v>31338</v>
      </c>
      <c r="L12758" t="b">
        <f t="shared" si="398"/>
        <v>0</v>
      </c>
      <c r="M12758">
        <f t="shared" si="399"/>
        <v>0</v>
      </c>
    </row>
    <row r="12759" spans="1:13" x14ac:dyDescent="0.2">
      <c r="A12759">
        <v>83820</v>
      </c>
      <c r="B12759" t="s">
        <v>28621</v>
      </c>
      <c r="C12759" t="s">
        <v>28622</v>
      </c>
      <c r="D12759" t="s">
        <v>28441</v>
      </c>
      <c r="E12759" t="s">
        <v>28441</v>
      </c>
      <c r="F12759">
        <v>165</v>
      </c>
      <c r="G12759" t="s">
        <v>31339</v>
      </c>
      <c r="H12759">
        <v>-118.24368000000001</v>
      </c>
      <c r="I12759">
        <v>34.052230000000002</v>
      </c>
      <c r="J12759" s="1">
        <v>42243</v>
      </c>
      <c r="K12759" t="s">
        <v>31340</v>
      </c>
      <c r="L12759" t="b">
        <f t="shared" si="398"/>
        <v>0</v>
      </c>
      <c r="M12759">
        <f t="shared" si="399"/>
        <v>0</v>
      </c>
    </row>
    <row r="12760" spans="1:13" x14ac:dyDescent="0.2">
      <c r="A12760">
        <v>83823</v>
      </c>
      <c r="B12760" t="s">
        <v>31058</v>
      </c>
      <c r="C12760" t="s">
        <v>31059</v>
      </c>
      <c r="D12760" t="s">
        <v>28441</v>
      </c>
      <c r="E12760" t="s">
        <v>28441</v>
      </c>
      <c r="F12760">
        <v>3</v>
      </c>
      <c r="G12760" t="s">
        <v>31341</v>
      </c>
      <c r="H12760">
        <v>-118.61203</v>
      </c>
      <c r="I12760">
        <v>34.406939999999999</v>
      </c>
      <c r="J12760" s="1">
        <v>42243</v>
      </c>
      <c r="K12760" t="s">
        <v>31342</v>
      </c>
      <c r="L12760" t="b">
        <f t="shared" si="398"/>
        <v>0</v>
      </c>
      <c r="M12760">
        <f t="shared" si="399"/>
        <v>0</v>
      </c>
    </row>
    <row r="12761" spans="1:13" x14ac:dyDescent="0.2">
      <c r="A12761">
        <v>83839</v>
      </c>
      <c r="B12761" t="s">
        <v>28484</v>
      </c>
      <c r="C12761" t="s">
        <v>28594</v>
      </c>
      <c r="D12761" t="s">
        <v>28441</v>
      </c>
      <c r="E12761" t="s">
        <v>28441</v>
      </c>
      <c r="F12761">
        <v>160</v>
      </c>
      <c r="G12761" t="s">
        <v>28931</v>
      </c>
      <c r="H12761">
        <v>-118.24368000000001</v>
      </c>
      <c r="I12761">
        <v>34.052230000000002</v>
      </c>
      <c r="J12761" s="1">
        <v>42243</v>
      </c>
      <c r="K12761" t="s">
        <v>31343</v>
      </c>
      <c r="L12761" t="b">
        <f t="shared" si="398"/>
        <v>0</v>
      </c>
      <c r="M12761">
        <f t="shared" si="399"/>
        <v>0</v>
      </c>
    </row>
    <row r="12762" spans="1:13" x14ac:dyDescent="0.2">
      <c r="A12762">
        <v>83867</v>
      </c>
      <c r="B12762" t="s">
        <v>28615</v>
      </c>
      <c r="C12762" t="s">
        <v>28616</v>
      </c>
      <c r="D12762" t="s">
        <v>28441</v>
      </c>
      <c r="E12762" t="s">
        <v>28441</v>
      </c>
      <c r="F12762">
        <v>1202</v>
      </c>
      <c r="G12762" t="s">
        <v>28581</v>
      </c>
      <c r="H12762">
        <v>-118.24368000000001</v>
      </c>
      <c r="I12762">
        <v>34.052230000000002</v>
      </c>
      <c r="J12762" s="1">
        <v>42243</v>
      </c>
      <c r="K12762" t="s">
        <v>31344</v>
      </c>
      <c r="L12762" t="b">
        <f t="shared" si="398"/>
        <v>0</v>
      </c>
      <c r="M12762">
        <f t="shared" si="399"/>
        <v>0</v>
      </c>
    </row>
    <row r="12763" spans="1:13" x14ac:dyDescent="0.2">
      <c r="A12763">
        <v>83869</v>
      </c>
      <c r="B12763" t="s">
        <v>31345</v>
      </c>
      <c r="C12763" t="s">
        <v>31346</v>
      </c>
      <c r="D12763" t="s">
        <v>28441</v>
      </c>
      <c r="E12763" t="s">
        <v>28441</v>
      </c>
      <c r="F12763">
        <v>347</v>
      </c>
      <c r="G12763" t="s">
        <v>28442</v>
      </c>
      <c r="H12763">
        <v>-118.24368000000001</v>
      </c>
      <c r="I12763">
        <v>34.052230000000002</v>
      </c>
      <c r="J12763" s="1">
        <v>42243</v>
      </c>
      <c r="K12763" t="s">
        <v>31347</v>
      </c>
      <c r="L12763" t="b">
        <f t="shared" si="398"/>
        <v>0</v>
      </c>
      <c r="M12763">
        <f t="shared" si="399"/>
        <v>0</v>
      </c>
    </row>
    <row r="12764" spans="1:13" x14ac:dyDescent="0.2">
      <c r="A12764">
        <v>83877</v>
      </c>
      <c r="B12764" t="s">
        <v>28746</v>
      </c>
      <c r="C12764" t="s">
        <v>28747</v>
      </c>
      <c r="D12764" t="s">
        <v>28441</v>
      </c>
      <c r="E12764" t="s">
        <v>28441</v>
      </c>
      <c r="F12764">
        <v>2793</v>
      </c>
      <c r="G12764" t="s">
        <v>31348</v>
      </c>
      <c r="H12764">
        <v>-118.24368000000001</v>
      </c>
      <c r="I12764">
        <v>34.052230000000002</v>
      </c>
      <c r="J12764" s="1">
        <v>42243</v>
      </c>
      <c r="K12764" t="s">
        <v>31349</v>
      </c>
      <c r="L12764" t="b">
        <f t="shared" si="398"/>
        <v>0</v>
      </c>
      <c r="M12764">
        <f t="shared" si="399"/>
        <v>0</v>
      </c>
    </row>
    <row r="12765" spans="1:13" x14ac:dyDescent="0.2">
      <c r="A12765">
        <v>83879</v>
      </c>
      <c r="B12765" t="s">
        <v>28732</v>
      </c>
      <c r="C12765" t="s">
        <v>28881</v>
      </c>
      <c r="D12765" t="s">
        <v>28441</v>
      </c>
      <c r="E12765" t="s">
        <v>28441</v>
      </c>
      <c r="F12765">
        <v>7103</v>
      </c>
      <c r="G12765" t="s">
        <v>28581</v>
      </c>
      <c r="H12765">
        <v>-118.24368000000001</v>
      </c>
      <c r="I12765">
        <v>34.052230000000002</v>
      </c>
      <c r="J12765" s="1">
        <v>42243</v>
      </c>
      <c r="K12765" t="s">
        <v>31350</v>
      </c>
      <c r="L12765" t="b">
        <f t="shared" si="398"/>
        <v>0</v>
      </c>
      <c r="M12765">
        <f t="shared" si="399"/>
        <v>0</v>
      </c>
    </row>
    <row r="12766" spans="1:13" x14ac:dyDescent="0.2">
      <c r="A12766">
        <v>83887</v>
      </c>
      <c r="B12766" t="s">
        <v>31351</v>
      </c>
      <c r="C12766" t="s">
        <v>31352</v>
      </c>
      <c r="D12766" t="s">
        <v>28441</v>
      </c>
      <c r="E12766" t="s">
        <v>28441</v>
      </c>
      <c r="F12766">
        <v>1622</v>
      </c>
      <c r="G12766" t="s">
        <v>28442</v>
      </c>
      <c r="H12766">
        <v>-118.24368000000001</v>
      </c>
      <c r="I12766">
        <v>34.052230000000002</v>
      </c>
      <c r="J12766" s="1">
        <v>42243</v>
      </c>
      <c r="K12766" t="s">
        <v>31353</v>
      </c>
      <c r="L12766" t="b">
        <f t="shared" si="398"/>
        <v>0</v>
      </c>
      <c r="M12766">
        <f t="shared" si="399"/>
        <v>0</v>
      </c>
    </row>
    <row r="12767" spans="1:13" x14ac:dyDescent="0.2">
      <c r="A12767">
        <v>83893</v>
      </c>
      <c r="B12767" t="s">
        <v>28746</v>
      </c>
      <c r="C12767" t="s">
        <v>28747</v>
      </c>
      <c r="D12767" t="s">
        <v>28441</v>
      </c>
      <c r="E12767" t="s">
        <v>28441</v>
      </c>
      <c r="F12767">
        <v>2793</v>
      </c>
      <c r="G12767" t="s">
        <v>28581</v>
      </c>
      <c r="H12767">
        <v>-118.24368000000001</v>
      </c>
      <c r="I12767">
        <v>34.052230000000002</v>
      </c>
      <c r="J12767" s="1">
        <v>42243</v>
      </c>
      <c r="K12767" t="s">
        <v>31354</v>
      </c>
      <c r="L12767" t="b">
        <f t="shared" si="398"/>
        <v>0</v>
      </c>
      <c r="M12767">
        <f t="shared" si="399"/>
        <v>0</v>
      </c>
    </row>
    <row r="12768" spans="1:13" x14ac:dyDescent="0.2">
      <c r="A12768">
        <v>83895</v>
      </c>
      <c r="B12768" t="s">
        <v>29222</v>
      </c>
      <c r="C12768" t="s">
        <v>29223</v>
      </c>
      <c r="D12768" t="s">
        <v>28441</v>
      </c>
      <c r="E12768" t="s">
        <v>28441</v>
      </c>
      <c r="F12768">
        <v>94</v>
      </c>
      <c r="G12768" t="s">
        <v>28685</v>
      </c>
      <c r="H12768">
        <v>-118.24368000000001</v>
      </c>
      <c r="I12768">
        <v>34.052230000000002</v>
      </c>
      <c r="J12768" s="1">
        <v>42243</v>
      </c>
      <c r="K12768" t="s">
        <v>31355</v>
      </c>
      <c r="L12768" t="b">
        <f t="shared" si="398"/>
        <v>0</v>
      </c>
      <c r="M12768">
        <f t="shared" si="399"/>
        <v>0</v>
      </c>
    </row>
    <row r="12769" spans="1:13" x14ac:dyDescent="0.2">
      <c r="A12769">
        <v>83907</v>
      </c>
      <c r="B12769" t="s">
        <v>31356</v>
      </c>
      <c r="C12769" t="s">
        <v>31357</v>
      </c>
      <c r="D12769" t="s">
        <v>28441</v>
      </c>
      <c r="E12769" t="s">
        <v>28441</v>
      </c>
      <c r="F12769">
        <v>266</v>
      </c>
      <c r="G12769" t="s">
        <v>28442</v>
      </c>
      <c r="H12769">
        <v>-118.24368000000001</v>
      </c>
      <c r="I12769">
        <v>34.052230000000002</v>
      </c>
      <c r="J12769" s="1">
        <v>42243</v>
      </c>
      <c r="K12769" t="s">
        <v>31358</v>
      </c>
      <c r="L12769" t="b">
        <f t="shared" si="398"/>
        <v>0</v>
      </c>
      <c r="M12769">
        <f t="shared" si="399"/>
        <v>0</v>
      </c>
    </row>
    <row r="12770" spans="1:13" x14ac:dyDescent="0.2">
      <c r="A12770">
        <v>83908</v>
      </c>
      <c r="B12770" t="s">
        <v>28599</v>
      </c>
      <c r="C12770" t="s">
        <v>27001</v>
      </c>
      <c r="D12770" t="s">
        <v>28441</v>
      </c>
      <c r="E12770" t="s">
        <v>28441</v>
      </c>
      <c r="F12770">
        <v>548</v>
      </c>
      <c r="G12770" t="s">
        <v>31359</v>
      </c>
      <c r="H12770">
        <v>-118.24368000000001</v>
      </c>
      <c r="I12770">
        <v>34.052230000000002</v>
      </c>
      <c r="J12770" s="1">
        <v>42243</v>
      </c>
      <c r="K12770" t="s">
        <v>31360</v>
      </c>
      <c r="L12770" t="b">
        <f t="shared" si="398"/>
        <v>0</v>
      </c>
      <c r="M12770">
        <f t="shared" si="399"/>
        <v>0</v>
      </c>
    </row>
    <row r="12771" spans="1:13" x14ac:dyDescent="0.2">
      <c r="A12771">
        <v>83918</v>
      </c>
      <c r="B12771" t="s">
        <v>12338</v>
      </c>
      <c r="C12771" t="s">
        <v>12339</v>
      </c>
      <c r="D12771" t="s">
        <v>28441</v>
      </c>
      <c r="E12771" t="s">
        <v>28441</v>
      </c>
      <c r="F12771">
        <v>1694</v>
      </c>
      <c r="G12771" t="s">
        <v>28581</v>
      </c>
      <c r="H12771">
        <v>-118.24368000000001</v>
      </c>
      <c r="I12771">
        <v>34.052230000000002</v>
      </c>
      <c r="J12771" s="1">
        <v>42243</v>
      </c>
      <c r="K12771" t="s">
        <v>31361</v>
      </c>
      <c r="L12771" t="b">
        <f t="shared" si="398"/>
        <v>0</v>
      </c>
      <c r="M12771">
        <f t="shared" si="399"/>
        <v>0</v>
      </c>
    </row>
    <row r="12772" spans="1:13" x14ac:dyDescent="0.2">
      <c r="A12772">
        <v>83934</v>
      </c>
      <c r="B12772" t="s">
        <v>28599</v>
      </c>
      <c r="C12772" t="s">
        <v>27001</v>
      </c>
      <c r="D12772" t="s">
        <v>28441</v>
      </c>
      <c r="E12772" t="s">
        <v>28441</v>
      </c>
      <c r="F12772">
        <v>548</v>
      </c>
      <c r="G12772" t="s">
        <v>28467</v>
      </c>
      <c r="H12772">
        <v>-118.24368000000001</v>
      </c>
      <c r="I12772">
        <v>34.052230000000002</v>
      </c>
      <c r="J12772" s="1">
        <v>42243</v>
      </c>
      <c r="K12772" t="s">
        <v>31362</v>
      </c>
      <c r="L12772" t="b">
        <f t="shared" si="398"/>
        <v>0</v>
      </c>
      <c r="M12772">
        <f t="shared" si="399"/>
        <v>0</v>
      </c>
    </row>
    <row r="12773" spans="1:13" x14ac:dyDescent="0.2">
      <c r="A12773">
        <v>83972</v>
      </c>
      <c r="B12773" t="s">
        <v>28621</v>
      </c>
      <c r="C12773" t="s">
        <v>28622</v>
      </c>
      <c r="D12773" t="s">
        <v>28441</v>
      </c>
      <c r="E12773" t="s">
        <v>28441</v>
      </c>
      <c r="F12773">
        <v>165</v>
      </c>
      <c r="G12773" t="s">
        <v>29744</v>
      </c>
      <c r="H12773">
        <v>-118.24368000000001</v>
      </c>
      <c r="I12773">
        <v>34.052230000000002</v>
      </c>
      <c r="J12773" s="1">
        <v>42243</v>
      </c>
      <c r="K12773" t="s">
        <v>31363</v>
      </c>
      <c r="L12773" t="b">
        <f t="shared" si="398"/>
        <v>0</v>
      </c>
      <c r="M12773">
        <f t="shared" si="399"/>
        <v>0</v>
      </c>
    </row>
    <row r="12774" spans="1:13" x14ac:dyDescent="0.2">
      <c r="A12774">
        <v>83994</v>
      </c>
      <c r="B12774" t="s">
        <v>31364</v>
      </c>
      <c r="C12774" t="s">
        <v>31365</v>
      </c>
      <c r="D12774" t="s">
        <v>28441</v>
      </c>
      <c r="E12774" t="s">
        <v>28441</v>
      </c>
      <c r="F12774">
        <v>1898</v>
      </c>
      <c r="G12774" t="s">
        <v>28442</v>
      </c>
      <c r="H12774">
        <v>-118.24368000000001</v>
      </c>
      <c r="I12774">
        <v>34.052230000000002</v>
      </c>
      <c r="J12774" s="1">
        <v>42243</v>
      </c>
      <c r="K12774" t="s">
        <v>31366</v>
      </c>
      <c r="L12774" t="b">
        <f t="shared" si="398"/>
        <v>0</v>
      </c>
      <c r="M12774">
        <f t="shared" si="399"/>
        <v>0</v>
      </c>
    </row>
    <row r="12775" spans="1:13" x14ac:dyDescent="0.2">
      <c r="A12775">
        <v>84010</v>
      </c>
      <c r="B12775" t="s">
        <v>31367</v>
      </c>
      <c r="C12775" t="s">
        <v>31368</v>
      </c>
      <c r="D12775" t="s">
        <v>28441</v>
      </c>
      <c r="E12775" t="s">
        <v>28441</v>
      </c>
      <c r="F12775">
        <v>715</v>
      </c>
      <c r="G12775" t="s">
        <v>28442</v>
      </c>
      <c r="H12775">
        <v>-118.24368000000001</v>
      </c>
      <c r="I12775">
        <v>34.052230000000002</v>
      </c>
      <c r="J12775" s="1">
        <v>42243</v>
      </c>
      <c r="K12775" t="s">
        <v>31369</v>
      </c>
      <c r="L12775" t="b">
        <f t="shared" si="398"/>
        <v>0</v>
      </c>
      <c r="M12775">
        <f t="shared" si="399"/>
        <v>0</v>
      </c>
    </row>
    <row r="12776" spans="1:13" x14ac:dyDescent="0.2">
      <c r="A12776">
        <v>84020</v>
      </c>
      <c r="B12776" t="s">
        <v>28958</v>
      </c>
      <c r="C12776" t="s">
        <v>28959</v>
      </c>
      <c r="D12776" t="s">
        <v>28441</v>
      </c>
      <c r="E12776" t="s">
        <v>28441</v>
      </c>
      <c r="F12776">
        <v>551</v>
      </c>
      <c r="G12776" t="s">
        <v>28442</v>
      </c>
      <c r="H12776">
        <v>-118.24368000000001</v>
      </c>
      <c r="I12776">
        <v>34.052230000000002</v>
      </c>
      <c r="J12776" s="1">
        <v>42243</v>
      </c>
      <c r="K12776" t="s">
        <v>31370</v>
      </c>
      <c r="L12776" t="b">
        <f t="shared" si="398"/>
        <v>0</v>
      </c>
      <c r="M12776">
        <f t="shared" si="399"/>
        <v>0</v>
      </c>
    </row>
    <row r="12777" spans="1:13" x14ac:dyDescent="0.2">
      <c r="A12777">
        <v>84031</v>
      </c>
      <c r="B12777" t="s">
        <v>28532</v>
      </c>
      <c r="C12777" t="s">
        <v>28533</v>
      </c>
      <c r="D12777" t="s">
        <v>28441</v>
      </c>
      <c r="E12777" t="s">
        <v>28441</v>
      </c>
      <c r="F12777">
        <v>4387</v>
      </c>
      <c r="G12777" t="s">
        <v>29146</v>
      </c>
      <c r="H12777">
        <v>-118.24368000000001</v>
      </c>
      <c r="I12777">
        <v>34.052230000000002</v>
      </c>
      <c r="J12777" s="1">
        <v>42243</v>
      </c>
      <c r="K12777" t="s">
        <v>31371</v>
      </c>
      <c r="L12777" t="b">
        <f t="shared" si="398"/>
        <v>0</v>
      </c>
      <c r="M12777">
        <f t="shared" si="399"/>
        <v>0</v>
      </c>
    </row>
    <row r="12778" spans="1:13" x14ac:dyDescent="0.2">
      <c r="A12778">
        <v>84033</v>
      </c>
      <c r="B12778" t="s">
        <v>28621</v>
      </c>
      <c r="C12778" t="s">
        <v>28622</v>
      </c>
      <c r="D12778" t="s">
        <v>28441</v>
      </c>
      <c r="E12778" t="s">
        <v>28441</v>
      </c>
      <c r="F12778">
        <v>165</v>
      </c>
      <c r="G12778" t="s">
        <v>29754</v>
      </c>
      <c r="H12778">
        <v>-118.24368000000001</v>
      </c>
      <c r="I12778">
        <v>34.052230000000002</v>
      </c>
      <c r="J12778" s="1">
        <v>42243</v>
      </c>
      <c r="K12778" t="s">
        <v>31372</v>
      </c>
      <c r="L12778" t="b">
        <f t="shared" si="398"/>
        <v>0</v>
      </c>
      <c r="M12778">
        <f t="shared" si="399"/>
        <v>0</v>
      </c>
    </row>
    <row r="12779" spans="1:13" x14ac:dyDescent="0.2">
      <c r="A12779">
        <v>84056</v>
      </c>
      <c r="B12779" t="s">
        <v>1867</v>
      </c>
      <c r="C12779" t="s">
        <v>31373</v>
      </c>
      <c r="D12779" t="s">
        <v>28441</v>
      </c>
      <c r="E12779" t="s">
        <v>28441</v>
      </c>
      <c r="F12779">
        <v>1409</v>
      </c>
      <c r="G12779" t="s">
        <v>28442</v>
      </c>
      <c r="H12779">
        <v>-118.24368000000001</v>
      </c>
      <c r="I12779">
        <v>34.052230000000002</v>
      </c>
      <c r="J12779" s="1">
        <v>42243</v>
      </c>
      <c r="K12779" t="s">
        <v>20938</v>
      </c>
      <c r="L12779" t="b">
        <f t="shared" si="398"/>
        <v>0</v>
      </c>
      <c r="M12779">
        <f t="shared" si="399"/>
        <v>0</v>
      </c>
    </row>
    <row r="12780" spans="1:13" x14ac:dyDescent="0.2">
      <c r="A12780">
        <v>84068</v>
      </c>
      <c r="B12780" t="s">
        <v>28532</v>
      </c>
      <c r="C12780" t="s">
        <v>28533</v>
      </c>
      <c r="D12780" t="s">
        <v>28441</v>
      </c>
      <c r="E12780" t="s">
        <v>28441</v>
      </c>
      <c r="F12780">
        <v>4387</v>
      </c>
      <c r="G12780" t="s">
        <v>28597</v>
      </c>
      <c r="H12780">
        <v>-118.24368000000001</v>
      </c>
      <c r="I12780">
        <v>34.052230000000002</v>
      </c>
      <c r="J12780" s="1">
        <v>42243</v>
      </c>
      <c r="K12780" t="s">
        <v>31374</v>
      </c>
      <c r="L12780" t="b">
        <f t="shared" si="398"/>
        <v>0</v>
      </c>
      <c r="M12780">
        <f t="shared" si="399"/>
        <v>0</v>
      </c>
    </row>
    <row r="12781" spans="1:13" x14ac:dyDescent="0.2">
      <c r="A12781">
        <v>84083</v>
      </c>
      <c r="B12781" t="s">
        <v>28621</v>
      </c>
      <c r="C12781" t="s">
        <v>28622</v>
      </c>
      <c r="D12781" t="s">
        <v>28441</v>
      </c>
      <c r="E12781" t="s">
        <v>28441</v>
      </c>
      <c r="F12781">
        <v>165</v>
      </c>
      <c r="G12781" t="s">
        <v>29782</v>
      </c>
      <c r="H12781">
        <v>-118.24368000000001</v>
      </c>
      <c r="I12781">
        <v>34.052230000000002</v>
      </c>
      <c r="J12781" s="1">
        <v>42243</v>
      </c>
      <c r="K12781" t="s">
        <v>31375</v>
      </c>
      <c r="L12781" t="b">
        <f t="shared" si="398"/>
        <v>0</v>
      </c>
      <c r="M12781">
        <f t="shared" si="399"/>
        <v>0</v>
      </c>
    </row>
    <row r="12782" spans="1:13" x14ac:dyDescent="0.2">
      <c r="A12782">
        <v>84089</v>
      </c>
      <c r="B12782" t="s">
        <v>28490</v>
      </c>
      <c r="C12782" t="s">
        <v>28491</v>
      </c>
      <c r="D12782" t="s">
        <v>28441</v>
      </c>
      <c r="E12782" t="s">
        <v>28441</v>
      </c>
      <c r="F12782">
        <v>361</v>
      </c>
      <c r="G12782" t="s">
        <v>31376</v>
      </c>
      <c r="H12782">
        <v>-118.24368000000001</v>
      </c>
      <c r="I12782">
        <v>34.052230000000002</v>
      </c>
      <c r="J12782" s="1">
        <v>42243</v>
      </c>
      <c r="K12782" t="s">
        <v>31377</v>
      </c>
      <c r="L12782" t="b">
        <f t="shared" si="398"/>
        <v>0</v>
      </c>
      <c r="M12782">
        <f t="shared" si="399"/>
        <v>0</v>
      </c>
    </row>
    <row r="12783" spans="1:13" x14ac:dyDescent="0.2">
      <c r="A12783">
        <v>84104</v>
      </c>
      <c r="B12783" t="s">
        <v>28615</v>
      </c>
      <c r="C12783" t="s">
        <v>31286</v>
      </c>
      <c r="D12783" t="s">
        <v>28441</v>
      </c>
      <c r="E12783" t="s">
        <v>28441</v>
      </c>
      <c r="F12783">
        <v>632</v>
      </c>
      <c r="G12783" t="s">
        <v>29726</v>
      </c>
      <c r="H12783">
        <v>-118.24368000000001</v>
      </c>
      <c r="I12783">
        <v>34.052230000000002</v>
      </c>
      <c r="J12783" s="1">
        <v>42243</v>
      </c>
      <c r="K12783" t="s">
        <v>31378</v>
      </c>
      <c r="L12783" t="b">
        <f t="shared" si="398"/>
        <v>0</v>
      </c>
      <c r="M12783">
        <f t="shared" si="399"/>
        <v>0</v>
      </c>
    </row>
    <row r="12784" spans="1:13" x14ac:dyDescent="0.2">
      <c r="A12784">
        <v>84121</v>
      </c>
      <c r="B12784" t="s">
        <v>31379</v>
      </c>
      <c r="C12784" t="s">
        <v>31380</v>
      </c>
      <c r="D12784" t="s">
        <v>28441</v>
      </c>
      <c r="E12784" t="s">
        <v>28441</v>
      </c>
      <c r="F12784">
        <v>848</v>
      </c>
      <c r="G12784" t="s">
        <v>28852</v>
      </c>
      <c r="H12784">
        <v>-118.24368000000001</v>
      </c>
      <c r="I12784">
        <v>34.052230000000002</v>
      </c>
      <c r="J12784" s="1">
        <v>42243</v>
      </c>
      <c r="K12784" t="s">
        <v>31381</v>
      </c>
      <c r="L12784" t="b">
        <f t="shared" si="398"/>
        <v>0</v>
      </c>
      <c r="M12784">
        <f t="shared" si="399"/>
        <v>0</v>
      </c>
    </row>
    <row r="12785" spans="1:13" x14ac:dyDescent="0.2">
      <c r="A12785">
        <v>84134</v>
      </c>
      <c r="B12785" t="s">
        <v>28732</v>
      </c>
      <c r="C12785" t="s">
        <v>28733</v>
      </c>
      <c r="D12785" t="s">
        <v>28441</v>
      </c>
      <c r="E12785" t="s">
        <v>28441</v>
      </c>
      <c r="F12785">
        <v>1595</v>
      </c>
      <c r="G12785" t="s">
        <v>28467</v>
      </c>
      <c r="H12785">
        <v>-118.24368000000001</v>
      </c>
      <c r="I12785">
        <v>34.052230000000002</v>
      </c>
      <c r="J12785" s="1">
        <v>42243</v>
      </c>
      <c r="K12785" t="s">
        <v>31382</v>
      </c>
      <c r="L12785" t="b">
        <f t="shared" si="398"/>
        <v>0</v>
      </c>
      <c r="M12785">
        <f t="shared" si="399"/>
        <v>0</v>
      </c>
    </row>
    <row r="12786" spans="1:13" x14ac:dyDescent="0.2">
      <c r="A12786">
        <v>84160</v>
      </c>
      <c r="B12786" t="s">
        <v>7060</v>
      </c>
      <c r="C12786" t="s">
        <v>7061</v>
      </c>
      <c r="D12786" t="s">
        <v>31383</v>
      </c>
      <c r="E12786" t="s">
        <v>31383</v>
      </c>
      <c r="F12786">
        <v>8002</v>
      </c>
      <c r="G12786" t="s">
        <v>31384</v>
      </c>
      <c r="H12786">
        <v>-117.90727999999999</v>
      </c>
      <c r="I12786">
        <v>33.703630000000004</v>
      </c>
      <c r="J12786" s="1">
        <v>42244</v>
      </c>
      <c r="K12786" t="s">
        <v>26784</v>
      </c>
      <c r="L12786" t="b">
        <f t="shared" si="398"/>
        <v>0</v>
      </c>
      <c r="M12786">
        <f t="shared" si="399"/>
        <v>0</v>
      </c>
    </row>
    <row r="12787" spans="1:13" x14ac:dyDescent="0.2">
      <c r="A12787">
        <v>84175</v>
      </c>
      <c r="B12787" t="s">
        <v>2161</v>
      </c>
      <c r="C12787" t="s">
        <v>2162</v>
      </c>
      <c r="D12787" t="s">
        <v>28441</v>
      </c>
      <c r="E12787" t="s">
        <v>4</v>
      </c>
      <c r="F12787">
        <v>161</v>
      </c>
      <c r="G12787" t="s">
        <v>31385</v>
      </c>
      <c r="H12787">
        <v>-122.0308</v>
      </c>
      <c r="I12787">
        <v>36.974119999999999</v>
      </c>
      <c r="J12787" s="1">
        <v>42244</v>
      </c>
      <c r="K12787" t="s">
        <v>31386</v>
      </c>
      <c r="L12787" t="b">
        <f t="shared" si="398"/>
        <v>0</v>
      </c>
      <c r="M12787">
        <f t="shared" si="399"/>
        <v>0</v>
      </c>
    </row>
    <row r="12788" spans="1:13" x14ac:dyDescent="0.2">
      <c r="A12788">
        <v>84183</v>
      </c>
      <c r="B12788" t="s">
        <v>9663</v>
      </c>
      <c r="C12788" t="s">
        <v>9664</v>
      </c>
      <c r="D12788" t="s">
        <v>28441</v>
      </c>
      <c r="E12788" t="s">
        <v>4</v>
      </c>
      <c r="F12788">
        <v>26</v>
      </c>
      <c r="G12788" t="s">
        <v>31387</v>
      </c>
      <c r="H12788">
        <v>-121.4944</v>
      </c>
      <c r="I12788">
        <v>38.581569999999999</v>
      </c>
      <c r="J12788" s="1">
        <v>42244</v>
      </c>
      <c r="K12788" t="s">
        <v>31388</v>
      </c>
      <c r="L12788" t="b">
        <f t="shared" si="398"/>
        <v>0</v>
      </c>
      <c r="M12788">
        <f t="shared" si="399"/>
        <v>0</v>
      </c>
    </row>
    <row r="12789" spans="1:13" x14ac:dyDescent="0.2">
      <c r="A12789">
        <v>84187</v>
      </c>
      <c r="B12789" t="s">
        <v>11267</v>
      </c>
      <c r="C12789" t="s">
        <v>11268</v>
      </c>
      <c r="D12789" t="s">
        <v>28441</v>
      </c>
      <c r="E12789" t="s">
        <v>4</v>
      </c>
      <c r="F12789">
        <v>4391</v>
      </c>
      <c r="G12789" t="s">
        <v>31389</v>
      </c>
      <c r="H12789">
        <v>-122.27079999999999</v>
      </c>
      <c r="I12789">
        <v>37.804369999999999</v>
      </c>
      <c r="J12789" s="1">
        <v>42244</v>
      </c>
      <c r="K12789" t="s">
        <v>31390</v>
      </c>
      <c r="L12789" t="b">
        <f t="shared" si="398"/>
        <v>0</v>
      </c>
      <c r="M12789">
        <f t="shared" si="399"/>
        <v>0</v>
      </c>
    </row>
    <row r="12790" spans="1:13" x14ac:dyDescent="0.2">
      <c r="A12790">
        <v>84208</v>
      </c>
      <c r="B12790" t="s">
        <v>11107</v>
      </c>
      <c r="C12790" t="s">
        <v>11108</v>
      </c>
      <c r="D12790" t="s">
        <v>28441</v>
      </c>
      <c r="E12790" t="s">
        <v>4</v>
      </c>
      <c r="F12790">
        <v>210</v>
      </c>
      <c r="G12790" t="s">
        <v>31391</v>
      </c>
      <c r="H12790">
        <v>-119.77237000000001</v>
      </c>
      <c r="I12790">
        <v>36.747730000000004</v>
      </c>
      <c r="J12790" s="1">
        <v>42244</v>
      </c>
      <c r="K12790" t="s">
        <v>8124</v>
      </c>
      <c r="L12790" t="b">
        <f t="shared" si="398"/>
        <v>0</v>
      </c>
      <c r="M12790">
        <f t="shared" si="399"/>
        <v>0</v>
      </c>
    </row>
    <row r="12791" spans="1:13" x14ac:dyDescent="0.2">
      <c r="A12791">
        <v>84236</v>
      </c>
      <c r="B12791" t="s">
        <v>31392</v>
      </c>
      <c r="C12791" t="s">
        <v>31393</v>
      </c>
      <c r="D12791" t="s">
        <v>28441</v>
      </c>
      <c r="E12791" t="s">
        <v>28441</v>
      </c>
      <c r="F12791">
        <v>6901</v>
      </c>
      <c r="G12791" t="s">
        <v>28442</v>
      </c>
      <c r="H12791">
        <v>-117.9145</v>
      </c>
      <c r="I12791">
        <v>33.835290000000001</v>
      </c>
      <c r="J12791" s="1">
        <v>42244</v>
      </c>
      <c r="K12791" t="s">
        <v>31394</v>
      </c>
      <c r="L12791" t="b">
        <f t="shared" si="398"/>
        <v>0</v>
      </c>
      <c r="M12791">
        <f t="shared" si="399"/>
        <v>0</v>
      </c>
    </row>
    <row r="12792" spans="1:13" x14ac:dyDescent="0.2">
      <c r="A12792">
        <v>84266</v>
      </c>
      <c r="B12792" t="s">
        <v>11123</v>
      </c>
      <c r="C12792" t="s">
        <v>11124</v>
      </c>
      <c r="D12792" t="s">
        <v>28441</v>
      </c>
      <c r="E12792" t="s">
        <v>4</v>
      </c>
      <c r="F12792">
        <v>290</v>
      </c>
      <c r="G12792" t="s">
        <v>31395</v>
      </c>
      <c r="H12792">
        <v>-118.61203</v>
      </c>
      <c r="I12792">
        <v>34.406939999999999</v>
      </c>
      <c r="J12792" s="1">
        <v>42244</v>
      </c>
      <c r="K12792" t="s">
        <v>31396</v>
      </c>
      <c r="L12792" t="b">
        <f t="shared" si="398"/>
        <v>0</v>
      </c>
      <c r="M12792">
        <f t="shared" si="399"/>
        <v>0</v>
      </c>
    </row>
    <row r="12793" spans="1:13" x14ac:dyDescent="0.2">
      <c r="A12793">
        <v>84270</v>
      </c>
      <c r="B12793" t="s">
        <v>31397</v>
      </c>
      <c r="C12793" t="s">
        <v>31398</v>
      </c>
      <c r="D12793" t="s">
        <v>28441</v>
      </c>
      <c r="E12793" t="s">
        <v>28441</v>
      </c>
      <c r="F12793">
        <v>61</v>
      </c>
      <c r="G12793" t="s">
        <v>31399</v>
      </c>
      <c r="H12793">
        <v>-117.65089</v>
      </c>
      <c r="I12793">
        <v>34.063340000000004</v>
      </c>
      <c r="J12793" s="1">
        <v>42244</v>
      </c>
      <c r="K12793" t="s">
        <v>31400</v>
      </c>
      <c r="L12793" t="b">
        <f t="shared" si="398"/>
        <v>0</v>
      </c>
      <c r="M12793">
        <f t="shared" si="399"/>
        <v>0</v>
      </c>
    </row>
    <row r="12794" spans="1:13" x14ac:dyDescent="0.2">
      <c r="A12794">
        <v>84286</v>
      </c>
      <c r="B12794" t="s">
        <v>24354</v>
      </c>
      <c r="C12794" t="s">
        <v>24355</v>
      </c>
      <c r="D12794" t="s">
        <v>28441</v>
      </c>
      <c r="E12794" t="s">
        <v>4</v>
      </c>
      <c r="F12794">
        <v>16</v>
      </c>
      <c r="G12794" t="s">
        <v>31401</v>
      </c>
      <c r="H12794">
        <v>-118.24368000000001</v>
      </c>
      <c r="I12794">
        <v>34.052230000000002</v>
      </c>
      <c r="J12794" s="1">
        <v>42244</v>
      </c>
      <c r="K12794" t="s">
        <v>31402</v>
      </c>
      <c r="L12794" t="b">
        <f t="shared" si="398"/>
        <v>0</v>
      </c>
      <c r="M12794">
        <f t="shared" si="399"/>
        <v>0</v>
      </c>
    </row>
    <row r="12795" spans="1:13" x14ac:dyDescent="0.2">
      <c r="A12795">
        <v>84287</v>
      </c>
      <c r="B12795" t="s">
        <v>24358</v>
      </c>
      <c r="C12795" t="s">
        <v>24359</v>
      </c>
      <c r="D12795" t="s">
        <v>28441</v>
      </c>
      <c r="E12795" t="s">
        <v>4</v>
      </c>
      <c r="F12795">
        <v>17</v>
      </c>
      <c r="G12795" t="s">
        <v>31403</v>
      </c>
      <c r="H12795">
        <v>-118.61203</v>
      </c>
      <c r="I12795">
        <v>34.406939999999999</v>
      </c>
      <c r="J12795" s="1">
        <v>42244</v>
      </c>
      <c r="K12795" t="s">
        <v>31404</v>
      </c>
      <c r="L12795" t="b">
        <f t="shared" si="398"/>
        <v>0</v>
      </c>
      <c r="M12795">
        <f t="shared" si="399"/>
        <v>0</v>
      </c>
    </row>
    <row r="12796" spans="1:13" x14ac:dyDescent="0.2">
      <c r="A12796">
        <v>84294</v>
      </c>
      <c r="B12796" t="s">
        <v>3461</v>
      </c>
      <c r="C12796" t="s">
        <v>3462</v>
      </c>
      <c r="D12796" t="s">
        <v>28441</v>
      </c>
      <c r="E12796" t="s">
        <v>4</v>
      </c>
      <c r="F12796">
        <v>2445</v>
      </c>
      <c r="G12796" t="s">
        <v>31405</v>
      </c>
      <c r="H12796">
        <v>-122.92254</v>
      </c>
      <c r="I12796">
        <v>38.525289999999998</v>
      </c>
      <c r="J12796" s="1">
        <v>42244</v>
      </c>
      <c r="K12796" t="s">
        <v>31406</v>
      </c>
      <c r="L12796" t="b">
        <f t="shared" si="398"/>
        <v>0</v>
      </c>
      <c r="M12796">
        <f t="shared" si="399"/>
        <v>0</v>
      </c>
    </row>
    <row r="12797" spans="1:13" x14ac:dyDescent="0.2">
      <c r="A12797">
        <v>84311</v>
      </c>
      <c r="B12797" t="s">
        <v>10070</v>
      </c>
      <c r="C12797" t="s">
        <v>10071</v>
      </c>
      <c r="D12797" t="s">
        <v>28441</v>
      </c>
      <c r="E12797" t="s">
        <v>28441</v>
      </c>
      <c r="F12797">
        <v>42</v>
      </c>
      <c r="G12797" t="s">
        <v>28879</v>
      </c>
      <c r="H12797">
        <v>-117.9145</v>
      </c>
      <c r="I12797">
        <v>33.835290000000001</v>
      </c>
      <c r="J12797" s="1">
        <v>42244</v>
      </c>
      <c r="K12797" t="s">
        <v>2045</v>
      </c>
      <c r="L12797" t="b">
        <f t="shared" si="398"/>
        <v>0</v>
      </c>
      <c r="M12797">
        <f t="shared" si="399"/>
        <v>0</v>
      </c>
    </row>
    <row r="12798" spans="1:13" x14ac:dyDescent="0.2">
      <c r="A12798">
        <v>84330</v>
      </c>
      <c r="B12798" t="s">
        <v>31407</v>
      </c>
      <c r="C12798" t="s">
        <v>31408</v>
      </c>
      <c r="D12798" t="s">
        <v>28441</v>
      </c>
      <c r="E12798" t="s">
        <v>4</v>
      </c>
      <c r="F12798">
        <v>22</v>
      </c>
      <c r="G12798" t="s">
        <v>31409</v>
      </c>
      <c r="H12798">
        <v>-122.03107</v>
      </c>
      <c r="I12798">
        <v>37.977980000000002</v>
      </c>
      <c r="J12798" s="1">
        <v>42244</v>
      </c>
      <c r="K12798" t="s">
        <v>31410</v>
      </c>
      <c r="L12798" t="b">
        <f t="shared" si="398"/>
        <v>0</v>
      </c>
      <c r="M12798">
        <f t="shared" si="399"/>
        <v>0</v>
      </c>
    </row>
    <row r="12799" spans="1:13" x14ac:dyDescent="0.2">
      <c r="A12799">
        <v>84340</v>
      </c>
      <c r="B12799" t="s">
        <v>31411</v>
      </c>
      <c r="C12799" t="s">
        <v>31412</v>
      </c>
      <c r="D12799" t="s">
        <v>28441</v>
      </c>
      <c r="E12799" t="s">
        <v>28441</v>
      </c>
      <c r="F12799">
        <v>892</v>
      </c>
      <c r="G12799" t="s">
        <v>28442</v>
      </c>
      <c r="H12799">
        <v>-118.24368000000001</v>
      </c>
      <c r="I12799">
        <v>34.052230000000002</v>
      </c>
      <c r="J12799" s="1">
        <v>42244</v>
      </c>
      <c r="K12799" t="s">
        <v>31413</v>
      </c>
      <c r="L12799" t="b">
        <f t="shared" si="398"/>
        <v>0</v>
      </c>
      <c r="M12799">
        <f t="shared" si="399"/>
        <v>0</v>
      </c>
    </row>
    <row r="12800" spans="1:13" x14ac:dyDescent="0.2">
      <c r="A12800">
        <v>84343</v>
      </c>
      <c r="B12800" t="s">
        <v>31414</v>
      </c>
      <c r="C12800" t="s">
        <v>31415</v>
      </c>
      <c r="D12800" t="s">
        <v>28441</v>
      </c>
      <c r="E12800" t="s">
        <v>28441</v>
      </c>
      <c r="F12800">
        <v>119</v>
      </c>
      <c r="G12800" t="s">
        <v>31416</v>
      </c>
      <c r="H12800">
        <v>-119.78290999999999</v>
      </c>
      <c r="I12800">
        <v>36.300780000000003</v>
      </c>
      <c r="J12800" s="1">
        <v>42244</v>
      </c>
      <c r="K12800" t="s">
        <v>31417</v>
      </c>
      <c r="L12800" t="b">
        <f t="shared" si="398"/>
        <v>0</v>
      </c>
      <c r="M12800">
        <f t="shared" si="399"/>
        <v>0</v>
      </c>
    </row>
    <row r="12801" spans="1:13" x14ac:dyDescent="0.2">
      <c r="A12801">
        <v>84344</v>
      </c>
      <c r="B12801" t="s">
        <v>8096</v>
      </c>
      <c r="C12801" t="s">
        <v>8097</v>
      </c>
      <c r="D12801" t="s">
        <v>28441</v>
      </c>
      <c r="E12801" t="s">
        <v>28441</v>
      </c>
      <c r="F12801">
        <v>1143</v>
      </c>
      <c r="G12801" t="s">
        <v>28879</v>
      </c>
      <c r="H12801">
        <v>-117.80895</v>
      </c>
      <c r="I12801">
        <v>33.865290000000002</v>
      </c>
      <c r="J12801" s="1">
        <v>42244</v>
      </c>
      <c r="K12801" t="s">
        <v>28825</v>
      </c>
      <c r="L12801" t="b">
        <f t="shared" si="398"/>
        <v>0</v>
      </c>
      <c r="M12801">
        <f t="shared" si="399"/>
        <v>0</v>
      </c>
    </row>
    <row r="12802" spans="1:13" x14ac:dyDescent="0.2">
      <c r="A12802">
        <v>84347</v>
      </c>
      <c r="B12802" t="s">
        <v>31418</v>
      </c>
      <c r="C12802" t="s">
        <v>31419</v>
      </c>
      <c r="D12802" t="s">
        <v>28441</v>
      </c>
      <c r="E12802" t="s">
        <v>28441</v>
      </c>
      <c r="F12802">
        <v>1239</v>
      </c>
      <c r="G12802" t="s">
        <v>28442</v>
      </c>
      <c r="H12802">
        <v>-118.24368000000001</v>
      </c>
      <c r="I12802">
        <v>34.052230000000002</v>
      </c>
      <c r="J12802" s="1">
        <v>42244</v>
      </c>
      <c r="K12802" t="s">
        <v>31420</v>
      </c>
      <c r="L12802" t="b">
        <f t="shared" si="398"/>
        <v>0</v>
      </c>
      <c r="M12802">
        <f t="shared" si="399"/>
        <v>0</v>
      </c>
    </row>
    <row r="12803" spans="1:13" x14ac:dyDescent="0.2">
      <c r="A12803">
        <v>84377</v>
      </c>
      <c r="B12803" t="s">
        <v>31421</v>
      </c>
      <c r="C12803" t="s">
        <v>31422</v>
      </c>
      <c r="D12803" t="s">
        <v>28441</v>
      </c>
      <c r="E12803" t="s">
        <v>4</v>
      </c>
      <c r="F12803">
        <v>16</v>
      </c>
      <c r="G12803" t="s">
        <v>31423</v>
      </c>
      <c r="H12803">
        <v>-120.02603000000001</v>
      </c>
      <c r="I12803">
        <v>39.375460000000004</v>
      </c>
      <c r="J12803" s="1">
        <v>42244</v>
      </c>
      <c r="K12803" t="s">
        <v>31424</v>
      </c>
      <c r="L12803" t="b">
        <f t="shared" ref="L12803:L12866" si="400">IF(ISNUMBER(SEARCH("*rocky*",G12803)),"Rocky_Fire")</f>
        <v>0</v>
      </c>
      <c r="M12803">
        <f t="shared" ref="M12803:M12866" si="401">IF(L12803="Rocky_Fire",1,0)</f>
        <v>0</v>
      </c>
    </row>
    <row r="12804" spans="1:13" x14ac:dyDescent="0.2">
      <c r="A12804">
        <v>84391</v>
      </c>
      <c r="B12804" t="s">
        <v>31425</v>
      </c>
      <c r="C12804" t="s">
        <v>31426</v>
      </c>
      <c r="D12804" t="s">
        <v>28441</v>
      </c>
      <c r="E12804" t="s">
        <v>4</v>
      </c>
      <c r="F12804">
        <v>100</v>
      </c>
      <c r="G12804" t="s">
        <v>31427</v>
      </c>
      <c r="H12804">
        <v>-117.90727999999999</v>
      </c>
      <c r="I12804">
        <v>33.703630000000004</v>
      </c>
      <c r="J12804" s="1">
        <v>42244</v>
      </c>
      <c r="K12804" t="s">
        <v>31428</v>
      </c>
      <c r="L12804" t="b">
        <f t="shared" si="400"/>
        <v>0</v>
      </c>
      <c r="M12804">
        <f t="shared" si="401"/>
        <v>0</v>
      </c>
    </row>
    <row r="12805" spans="1:13" x14ac:dyDescent="0.2">
      <c r="A12805">
        <v>84402</v>
      </c>
      <c r="B12805" t="s">
        <v>31429</v>
      </c>
      <c r="C12805" t="s">
        <v>31430</v>
      </c>
      <c r="D12805" t="s">
        <v>28441</v>
      </c>
      <c r="E12805" t="s">
        <v>4</v>
      </c>
      <c r="F12805">
        <v>87</v>
      </c>
      <c r="G12805" t="s">
        <v>31431</v>
      </c>
      <c r="H12805">
        <v>-117.90727999999999</v>
      </c>
      <c r="I12805">
        <v>33.703630000000004</v>
      </c>
      <c r="J12805" s="1">
        <v>42244</v>
      </c>
      <c r="K12805" t="s">
        <v>31432</v>
      </c>
      <c r="L12805" t="b">
        <f t="shared" si="400"/>
        <v>0</v>
      </c>
      <c r="M12805">
        <f t="shared" si="401"/>
        <v>0</v>
      </c>
    </row>
    <row r="12806" spans="1:13" x14ac:dyDescent="0.2">
      <c r="A12806">
        <v>84416</v>
      </c>
      <c r="B12806" t="s">
        <v>2074</v>
      </c>
      <c r="C12806" t="s">
        <v>2075</v>
      </c>
      <c r="D12806" t="s">
        <v>28441</v>
      </c>
      <c r="E12806" t="s">
        <v>28441</v>
      </c>
      <c r="F12806">
        <v>1498</v>
      </c>
      <c r="G12806" t="s">
        <v>31433</v>
      </c>
      <c r="H12806">
        <v>-118.24368000000001</v>
      </c>
      <c r="I12806">
        <v>34.052230000000002</v>
      </c>
      <c r="J12806" s="1">
        <v>42244</v>
      </c>
      <c r="K12806" t="s">
        <v>31434</v>
      </c>
      <c r="L12806" t="b">
        <f t="shared" si="400"/>
        <v>0</v>
      </c>
      <c r="M12806">
        <f t="shared" si="401"/>
        <v>0</v>
      </c>
    </row>
    <row r="12807" spans="1:13" x14ac:dyDescent="0.2">
      <c r="A12807">
        <v>84447</v>
      </c>
      <c r="B12807" t="s">
        <v>27594</v>
      </c>
      <c r="C12807" t="s">
        <v>27595</v>
      </c>
      <c r="D12807" t="s">
        <v>28441</v>
      </c>
      <c r="E12807" t="s">
        <v>4</v>
      </c>
      <c r="F12807">
        <v>646</v>
      </c>
      <c r="G12807" t="s">
        <v>31435</v>
      </c>
      <c r="H12807">
        <v>-117.77617000000001</v>
      </c>
      <c r="I12807">
        <v>33.676909999999999</v>
      </c>
      <c r="J12807" s="1">
        <v>42244</v>
      </c>
      <c r="K12807" t="s">
        <v>31436</v>
      </c>
      <c r="L12807" t="b">
        <f t="shared" si="400"/>
        <v>0</v>
      </c>
      <c r="M12807">
        <f t="shared" si="401"/>
        <v>0</v>
      </c>
    </row>
    <row r="12808" spans="1:13" x14ac:dyDescent="0.2">
      <c r="A12808">
        <v>84450</v>
      </c>
      <c r="B12808" t="s">
        <v>31437</v>
      </c>
      <c r="C12808" t="s">
        <v>31438</v>
      </c>
      <c r="D12808" t="s">
        <v>28441</v>
      </c>
      <c r="E12808" t="s">
        <v>4</v>
      </c>
      <c r="F12808">
        <v>80</v>
      </c>
      <c r="G12808" t="s">
        <v>31439</v>
      </c>
      <c r="H12808">
        <v>-118.61203</v>
      </c>
      <c r="I12808">
        <v>34.406939999999999</v>
      </c>
      <c r="J12808" s="1">
        <v>42244</v>
      </c>
      <c r="K12808" t="s">
        <v>31440</v>
      </c>
      <c r="L12808" t="b">
        <f t="shared" si="400"/>
        <v>0</v>
      </c>
      <c r="M12808">
        <f t="shared" si="401"/>
        <v>0</v>
      </c>
    </row>
    <row r="12809" spans="1:13" x14ac:dyDescent="0.2">
      <c r="A12809">
        <v>84451</v>
      </c>
      <c r="B12809" t="s">
        <v>770</v>
      </c>
      <c r="C12809" t="s">
        <v>771</v>
      </c>
      <c r="D12809" t="s">
        <v>28441</v>
      </c>
      <c r="E12809" t="s">
        <v>4</v>
      </c>
      <c r="F12809">
        <v>47744</v>
      </c>
      <c r="G12809" t="s">
        <v>31441</v>
      </c>
      <c r="H12809">
        <v>-118.24368000000001</v>
      </c>
      <c r="I12809">
        <v>34.052230000000002</v>
      </c>
      <c r="J12809" s="1">
        <v>42244</v>
      </c>
      <c r="K12809" t="s">
        <v>31442</v>
      </c>
      <c r="L12809" t="b">
        <f t="shared" si="400"/>
        <v>0</v>
      </c>
      <c r="M12809">
        <f t="shared" si="401"/>
        <v>0</v>
      </c>
    </row>
    <row r="12810" spans="1:13" x14ac:dyDescent="0.2">
      <c r="A12810">
        <v>84470</v>
      </c>
      <c r="B12810" t="s">
        <v>26977</v>
      </c>
      <c r="C12810" t="s">
        <v>26978</v>
      </c>
      <c r="D12810" t="s">
        <v>28441</v>
      </c>
      <c r="E12810" t="s">
        <v>4</v>
      </c>
      <c r="F12810">
        <v>470</v>
      </c>
      <c r="G12810" t="s">
        <v>31443</v>
      </c>
      <c r="H12810">
        <v>-121.85162000000001</v>
      </c>
      <c r="I12810">
        <v>36.611069999999998</v>
      </c>
      <c r="J12810" s="1">
        <v>42244</v>
      </c>
      <c r="K12810" t="s">
        <v>31444</v>
      </c>
      <c r="L12810" t="b">
        <f t="shared" si="400"/>
        <v>0</v>
      </c>
      <c r="M12810">
        <f t="shared" si="401"/>
        <v>0</v>
      </c>
    </row>
    <row r="12811" spans="1:13" x14ac:dyDescent="0.2">
      <c r="A12811">
        <v>84479</v>
      </c>
      <c r="B12811" t="s">
        <v>7267</v>
      </c>
      <c r="C12811" t="s">
        <v>7268</v>
      </c>
      <c r="D12811" t="s">
        <v>28441</v>
      </c>
      <c r="E12811" t="s">
        <v>4</v>
      </c>
      <c r="F12811">
        <v>6445</v>
      </c>
      <c r="G12811" t="s">
        <v>31445</v>
      </c>
      <c r="H12811">
        <v>-118.90472219999999</v>
      </c>
      <c r="I12811">
        <v>36.873611109999999</v>
      </c>
      <c r="J12811" s="1">
        <v>42244</v>
      </c>
      <c r="K12811" t="s">
        <v>31446</v>
      </c>
      <c r="L12811" t="b">
        <f t="shared" si="400"/>
        <v>0</v>
      </c>
      <c r="M12811">
        <f t="shared" si="401"/>
        <v>0</v>
      </c>
    </row>
    <row r="12812" spans="1:13" x14ac:dyDescent="0.2">
      <c r="A12812">
        <v>84487</v>
      </c>
      <c r="B12812" t="s">
        <v>16687</v>
      </c>
      <c r="C12812" t="s">
        <v>12759</v>
      </c>
      <c r="D12812" t="s">
        <v>28441</v>
      </c>
      <c r="E12812" t="s">
        <v>4</v>
      </c>
      <c r="F12812">
        <v>71</v>
      </c>
      <c r="G12812" t="s">
        <v>31447</v>
      </c>
      <c r="H12812">
        <v>-117.85311</v>
      </c>
      <c r="I12812">
        <v>33.787790000000001</v>
      </c>
      <c r="J12812" s="1">
        <v>42244</v>
      </c>
      <c r="K12812" t="s">
        <v>31448</v>
      </c>
      <c r="L12812" t="b">
        <f t="shared" si="400"/>
        <v>0</v>
      </c>
      <c r="M12812">
        <f t="shared" si="401"/>
        <v>0</v>
      </c>
    </row>
    <row r="12813" spans="1:13" x14ac:dyDescent="0.2">
      <c r="A12813">
        <v>84534</v>
      </c>
      <c r="B12813" t="s">
        <v>31449</v>
      </c>
      <c r="C12813" t="s">
        <v>31450</v>
      </c>
      <c r="D12813" t="s">
        <v>28441</v>
      </c>
      <c r="E12813" t="s">
        <v>4</v>
      </c>
      <c r="F12813">
        <v>3334</v>
      </c>
      <c r="G12813" t="s">
        <v>31451</v>
      </c>
      <c r="H12813">
        <v>-122.15608</v>
      </c>
      <c r="I12813">
        <v>37.724930000000001</v>
      </c>
      <c r="J12813" s="1">
        <v>42244</v>
      </c>
      <c r="K12813" t="s">
        <v>31452</v>
      </c>
      <c r="L12813" t="b">
        <f t="shared" si="400"/>
        <v>0</v>
      </c>
      <c r="M12813">
        <f t="shared" si="401"/>
        <v>0</v>
      </c>
    </row>
    <row r="12814" spans="1:13" x14ac:dyDescent="0.2">
      <c r="A12814">
        <v>84538</v>
      </c>
      <c r="B12814" t="s">
        <v>31453</v>
      </c>
      <c r="C12814" t="s">
        <v>31454</v>
      </c>
      <c r="D12814" t="s">
        <v>28441</v>
      </c>
      <c r="E12814" t="s">
        <v>28441</v>
      </c>
      <c r="F12814">
        <v>1191</v>
      </c>
      <c r="G12814" t="s">
        <v>31455</v>
      </c>
      <c r="H12814">
        <v>-121.74052</v>
      </c>
      <c r="I12814">
        <v>38.544910000000002</v>
      </c>
      <c r="J12814" s="1">
        <v>42244</v>
      </c>
      <c r="K12814" t="s">
        <v>29315</v>
      </c>
      <c r="L12814" t="b">
        <f t="shared" si="400"/>
        <v>0</v>
      </c>
      <c r="M12814">
        <f t="shared" si="401"/>
        <v>0</v>
      </c>
    </row>
    <row r="12815" spans="1:13" x14ac:dyDescent="0.2">
      <c r="A12815">
        <v>84546</v>
      </c>
      <c r="B12815" t="s">
        <v>31456</v>
      </c>
      <c r="C12815" t="s">
        <v>31457</v>
      </c>
      <c r="D12815" t="s">
        <v>28441</v>
      </c>
      <c r="E12815" t="s">
        <v>28441</v>
      </c>
      <c r="F12815">
        <v>460</v>
      </c>
      <c r="G12815" t="s">
        <v>31458</v>
      </c>
      <c r="H12815">
        <v>-120.42550000000001</v>
      </c>
      <c r="I12815">
        <v>40.620180000000005</v>
      </c>
      <c r="J12815" s="1">
        <v>42244</v>
      </c>
      <c r="K12815" t="s">
        <v>31459</v>
      </c>
      <c r="L12815" t="b">
        <f t="shared" si="400"/>
        <v>0</v>
      </c>
      <c r="M12815">
        <f t="shared" si="401"/>
        <v>0</v>
      </c>
    </row>
    <row r="12816" spans="1:13" x14ac:dyDescent="0.2">
      <c r="A12816">
        <v>84551</v>
      </c>
      <c r="B12816" t="s">
        <v>24531</v>
      </c>
      <c r="C12816" t="s">
        <v>24532</v>
      </c>
      <c r="D12816" t="s">
        <v>28441</v>
      </c>
      <c r="E12816" t="s">
        <v>28441</v>
      </c>
      <c r="F12816">
        <v>209</v>
      </c>
      <c r="G12816" t="s">
        <v>31460</v>
      </c>
      <c r="H12816">
        <v>-117.85311</v>
      </c>
      <c r="I12816">
        <v>33.787790000000001</v>
      </c>
      <c r="J12816" s="1">
        <v>42244</v>
      </c>
      <c r="K12816" t="s">
        <v>31461</v>
      </c>
      <c r="L12816" t="b">
        <f t="shared" si="400"/>
        <v>0</v>
      </c>
      <c r="M12816">
        <f t="shared" si="401"/>
        <v>0</v>
      </c>
    </row>
    <row r="12817" spans="1:13" x14ac:dyDescent="0.2">
      <c r="A12817">
        <v>84576</v>
      </c>
      <c r="B12817" t="s">
        <v>31462</v>
      </c>
      <c r="C12817" t="s">
        <v>31463</v>
      </c>
      <c r="D12817" t="s">
        <v>28441</v>
      </c>
      <c r="E12817" t="s">
        <v>4</v>
      </c>
      <c r="F12817">
        <v>15684</v>
      </c>
      <c r="G12817" t="s">
        <v>31464</v>
      </c>
      <c r="H12817">
        <v>-118.24368000000001</v>
      </c>
      <c r="I12817">
        <v>34.052230000000002</v>
      </c>
      <c r="J12817" s="1">
        <v>42244</v>
      </c>
      <c r="K12817" t="s">
        <v>31465</v>
      </c>
      <c r="L12817" t="b">
        <f t="shared" si="400"/>
        <v>0</v>
      </c>
      <c r="M12817">
        <f t="shared" si="401"/>
        <v>0</v>
      </c>
    </row>
    <row r="12818" spans="1:13" x14ac:dyDescent="0.2">
      <c r="A12818">
        <v>84581</v>
      </c>
      <c r="B12818" t="s">
        <v>14745</v>
      </c>
      <c r="C12818" t="s">
        <v>14746</v>
      </c>
      <c r="D12818" t="s">
        <v>28441</v>
      </c>
      <c r="E12818" t="s">
        <v>28441</v>
      </c>
      <c r="F12818">
        <v>822</v>
      </c>
      <c r="G12818" t="s">
        <v>31466</v>
      </c>
      <c r="H12818">
        <v>-118.12700999999998</v>
      </c>
      <c r="I12818">
        <v>34.095289999999999</v>
      </c>
      <c r="J12818" s="1">
        <v>42244</v>
      </c>
      <c r="K12818" t="s">
        <v>31467</v>
      </c>
      <c r="L12818" t="b">
        <f t="shared" si="400"/>
        <v>0</v>
      </c>
      <c r="M12818">
        <f t="shared" si="401"/>
        <v>0</v>
      </c>
    </row>
    <row r="12819" spans="1:13" x14ac:dyDescent="0.2">
      <c r="A12819">
        <v>84594</v>
      </c>
      <c r="B12819" t="s">
        <v>10098</v>
      </c>
      <c r="C12819" t="s">
        <v>10099</v>
      </c>
      <c r="D12819" t="s">
        <v>28441</v>
      </c>
      <c r="E12819" t="s">
        <v>4</v>
      </c>
      <c r="F12819">
        <v>2357</v>
      </c>
      <c r="G12819" t="s">
        <v>31468</v>
      </c>
      <c r="H12819">
        <v>-121.964951</v>
      </c>
      <c r="I12819">
        <v>37.318489999999997</v>
      </c>
      <c r="J12819" s="1">
        <v>42244</v>
      </c>
      <c r="K12819" t="s">
        <v>31469</v>
      </c>
      <c r="L12819" t="b">
        <f t="shared" si="400"/>
        <v>0</v>
      </c>
      <c r="M12819">
        <f t="shared" si="401"/>
        <v>0</v>
      </c>
    </row>
    <row r="12820" spans="1:13" x14ac:dyDescent="0.2">
      <c r="A12820">
        <v>84595</v>
      </c>
      <c r="B12820" t="s">
        <v>17106</v>
      </c>
      <c r="C12820" t="s">
        <v>17107</v>
      </c>
      <c r="D12820" t="s">
        <v>28441</v>
      </c>
      <c r="E12820" t="s">
        <v>28441</v>
      </c>
      <c r="F12820">
        <v>613</v>
      </c>
      <c r="G12820" t="s">
        <v>31470</v>
      </c>
      <c r="H12820">
        <v>-117.90727999999999</v>
      </c>
      <c r="I12820">
        <v>33.703630000000004</v>
      </c>
      <c r="J12820" s="1">
        <v>42244</v>
      </c>
      <c r="K12820" t="s">
        <v>31471</v>
      </c>
      <c r="L12820" t="b">
        <f t="shared" si="400"/>
        <v>0</v>
      </c>
      <c r="M12820">
        <f t="shared" si="401"/>
        <v>0</v>
      </c>
    </row>
    <row r="12821" spans="1:13" x14ac:dyDescent="0.2">
      <c r="A12821">
        <v>84596</v>
      </c>
      <c r="B12821" t="s">
        <v>31472</v>
      </c>
      <c r="C12821" t="s">
        <v>31473</v>
      </c>
      <c r="D12821" t="s">
        <v>28441</v>
      </c>
      <c r="E12821" t="s">
        <v>28441</v>
      </c>
      <c r="F12821">
        <v>37</v>
      </c>
      <c r="G12821" t="s">
        <v>31474</v>
      </c>
      <c r="H12821">
        <v>-120.20181000000001</v>
      </c>
      <c r="I12821">
        <v>35.831910000000001</v>
      </c>
      <c r="J12821" s="1">
        <v>42244</v>
      </c>
      <c r="K12821" t="s">
        <v>31475</v>
      </c>
      <c r="L12821" t="b">
        <f t="shared" si="400"/>
        <v>0</v>
      </c>
      <c r="M12821">
        <f t="shared" si="401"/>
        <v>0</v>
      </c>
    </row>
    <row r="12822" spans="1:13" x14ac:dyDescent="0.2">
      <c r="A12822">
        <v>84641</v>
      </c>
      <c r="B12822" t="s">
        <v>13060</v>
      </c>
      <c r="C12822" t="s">
        <v>13061</v>
      </c>
      <c r="D12822" t="s">
        <v>28441</v>
      </c>
      <c r="E12822" t="s">
        <v>28441</v>
      </c>
      <c r="F12822">
        <v>127</v>
      </c>
      <c r="G12822" t="s">
        <v>31476</v>
      </c>
      <c r="H12822">
        <v>-123.95780999999999</v>
      </c>
      <c r="I12822">
        <v>41.744959999999992</v>
      </c>
      <c r="J12822" s="1">
        <v>42244</v>
      </c>
      <c r="K12822" t="s">
        <v>31477</v>
      </c>
      <c r="L12822" t="b">
        <f t="shared" si="400"/>
        <v>0</v>
      </c>
      <c r="M12822">
        <f t="shared" si="401"/>
        <v>0</v>
      </c>
    </row>
    <row r="12823" spans="1:13" x14ac:dyDescent="0.2">
      <c r="A12823">
        <v>84649</v>
      </c>
      <c r="B12823" t="s">
        <v>7905</v>
      </c>
      <c r="C12823" t="s">
        <v>7906</v>
      </c>
      <c r="D12823" t="s">
        <v>28441</v>
      </c>
      <c r="E12823" t="s">
        <v>28441</v>
      </c>
      <c r="F12823">
        <v>110</v>
      </c>
      <c r="G12823" t="s">
        <v>31478</v>
      </c>
      <c r="H12823">
        <v>-122.28552999999999</v>
      </c>
      <c r="I12823">
        <v>38.297139999999999</v>
      </c>
      <c r="J12823" s="1">
        <v>42244</v>
      </c>
      <c r="K12823" t="s">
        <v>31479</v>
      </c>
      <c r="L12823" t="b">
        <f t="shared" si="400"/>
        <v>0</v>
      </c>
      <c r="M12823">
        <f t="shared" si="401"/>
        <v>0</v>
      </c>
    </row>
    <row r="12824" spans="1:13" x14ac:dyDescent="0.2">
      <c r="A12824">
        <v>84650</v>
      </c>
      <c r="B12824" t="s">
        <v>31480</v>
      </c>
      <c r="C12824" t="s">
        <v>31481</v>
      </c>
      <c r="D12824" t="s">
        <v>28441</v>
      </c>
      <c r="E12824" t="s">
        <v>28441</v>
      </c>
      <c r="F12824">
        <v>2414</v>
      </c>
      <c r="G12824" t="s">
        <v>28442</v>
      </c>
      <c r="H12824">
        <v>-122.38648999999999</v>
      </c>
      <c r="I12824">
        <v>37.59825</v>
      </c>
      <c r="J12824" s="1">
        <v>42244</v>
      </c>
      <c r="K12824" t="s">
        <v>12096</v>
      </c>
      <c r="L12824" t="b">
        <f t="shared" si="400"/>
        <v>0</v>
      </c>
      <c r="M12824">
        <f t="shared" si="401"/>
        <v>0</v>
      </c>
    </row>
    <row r="12825" spans="1:13" x14ac:dyDescent="0.2">
      <c r="A12825">
        <v>84652</v>
      </c>
      <c r="B12825" t="s">
        <v>758</v>
      </c>
      <c r="C12825" t="s">
        <v>759</v>
      </c>
      <c r="D12825" t="s">
        <v>28441</v>
      </c>
      <c r="E12825" t="s">
        <v>4</v>
      </c>
      <c r="F12825">
        <v>2937</v>
      </c>
      <c r="G12825" t="s">
        <v>31482</v>
      </c>
      <c r="H12825">
        <v>-118.14452</v>
      </c>
      <c r="I12825">
        <v>34.147779999999997</v>
      </c>
      <c r="J12825" s="1">
        <v>42244</v>
      </c>
      <c r="K12825" t="s">
        <v>14562</v>
      </c>
      <c r="L12825" t="b">
        <f t="shared" si="400"/>
        <v>0</v>
      </c>
      <c r="M12825">
        <f t="shared" si="401"/>
        <v>0</v>
      </c>
    </row>
    <row r="12826" spans="1:13" x14ac:dyDescent="0.2">
      <c r="A12826">
        <v>84658</v>
      </c>
      <c r="B12826" t="s">
        <v>31483</v>
      </c>
      <c r="C12826" t="s">
        <v>31484</v>
      </c>
      <c r="D12826" t="s">
        <v>28441</v>
      </c>
      <c r="E12826" t="s">
        <v>4</v>
      </c>
      <c r="F12826">
        <v>1889</v>
      </c>
      <c r="G12826" t="s">
        <v>31485</v>
      </c>
      <c r="H12826">
        <v>-118.24368000000001</v>
      </c>
      <c r="I12826">
        <v>34.052230000000002</v>
      </c>
      <c r="J12826" s="1">
        <v>42244</v>
      </c>
      <c r="K12826" t="s">
        <v>31486</v>
      </c>
      <c r="L12826" t="b">
        <f t="shared" si="400"/>
        <v>0</v>
      </c>
      <c r="M12826">
        <f t="shared" si="401"/>
        <v>0</v>
      </c>
    </row>
    <row r="12827" spans="1:13" x14ac:dyDescent="0.2">
      <c r="A12827">
        <v>84675</v>
      </c>
      <c r="B12827" t="s">
        <v>774</v>
      </c>
      <c r="C12827" t="s">
        <v>775</v>
      </c>
      <c r="D12827" t="s">
        <v>28441</v>
      </c>
      <c r="E12827" t="s">
        <v>4</v>
      </c>
      <c r="F12827">
        <v>259</v>
      </c>
      <c r="G12827" t="s">
        <v>31487</v>
      </c>
      <c r="H12827">
        <v>-118.24368000000001</v>
      </c>
      <c r="I12827">
        <v>34.052230000000002</v>
      </c>
      <c r="J12827" s="1">
        <v>42244</v>
      </c>
      <c r="K12827" t="s">
        <v>31488</v>
      </c>
      <c r="L12827" t="b">
        <f t="shared" si="400"/>
        <v>0</v>
      </c>
      <c r="M12827">
        <f t="shared" si="401"/>
        <v>0</v>
      </c>
    </row>
    <row r="12828" spans="1:13" x14ac:dyDescent="0.2">
      <c r="A12828">
        <v>84679</v>
      </c>
      <c r="B12828" t="s">
        <v>795</v>
      </c>
      <c r="C12828" t="s">
        <v>796</v>
      </c>
      <c r="D12828" t="s">
        <v>28441</v>
      </c>
      <c r="E12828" t="s">
        <v>4</v>
      </c>
      <c r="F12828">
        <v>2781</v>
      </c>
      <c r="G12828" t="s">
        <v>31489</v>
      </c>
      <c r="H12828">
        <v>-118.24368000000001</v>
      </c>
      <c r="I12828">
        <v>34.052230000000002</v>
      </c>
      <c r="J12828" s="1">
        <v>42244</v>
      </c>
      <c r="K12828" t="s">
        <v>31490</v>
      </c>
      <c r="L12828" t="b">
        <f t="shared" si="400"/>
        <v>0</v>
      </c>
      <c r="M12828">
        <f t="shared" si="401"/>
        <v>0</v>
      </c>
    </row>
    <row r="12829" spans="1:13" x14ac:dyDescent="0.2">
      <c r="A12829">
        <v>84701</v>
      </c>
      <c r="B12829" t="s">
        <v>21741</v>
      </c>
      <c r="C12829" t="s">
        <v>21742</v>
      </c>
      <c r="D12829" t="s">
        <v>28441</v>
      </c>
      <c r="E12829" t="s">
        <v>28441</v>
      </c>
      <c r="F12829">
        <v>354</v>
      </c>
      <c r="G12829" t="s">
        <v>31491</v>
      </c>
      <c r="H12829">
        <v>-117.90727999999999</v>
      </c>
      <c r="I12829">
        <v>33.703630000000004</v>
      </c>
      <c r="J12829" s="1">
        <v>42244</v>
      </c>
      <c r="K12829" t="s">
        <v>31492</v>
      </c>
      <c r="L12829" t="b">
        <f t="shared" si="400"/>
        <v>0</v>
      </c>
      <c r="M12829">
        <f t="shared" si="401"/>
        <v>0</v>
      </c>
    </row>
    <row r="12830" spans="1:13" x14ac:dyDescent="0.2">
      <c r="A12830">
        <v>84726</v>
      </c>
      <c r="B12830" t="s">
        <v>12133</v>
      </c>
      <c r="C12830" t="s">
        <v>12134</v>
      </c>
      <c r="D12830" t="s">
        <v>28441</v>
      </c>
      <c r="E12830" t="s">
        <v>4</v>
      </c>
      <c r="F12830">
        <v>448</v>
      </c>
      <c r="G12830" t="s">
        <v>31493</v>
      </c>
      <c r="H12830">
        <v>-122.18218999999999</v>
      </c>
      <c r="I12830">
        <v>37.453829999999996</v>
      </c>
      <c r="J12830" s="1">
        <v>42244</v>
      </c>
      <c r="K12830" t="s">
        <v>31494</v>
      </c>
      <c r="L12830" t="b">
        <f t="shared" si="400"/>
        <v>0</v>
      </c>
      <c r="M12830">
        <f t="shared" si="401"/>
        <v>0</v>
      </c>
    </row>
    <row r="12831" spans="1:13" x14ac:dyDescent="0.2">
      <c r="A12831">
        <v>84734</v>
      </c>
      <c r="B12831" t="s">
        <v>31495</v>
      </c>
      <c r="C12831" t="s">
        <v>31496</v>
      </c>
      <c r="D12831" t="s">
        <v>28441</v>
      </c>
      <c r="E12831" t="s">
        <v>4</v>
      </c>
      <c r="F12831">
        <v>176</v>
      </c>
      <c r="G12831" t="s">
        <v>31497</v>
      </c>
      <c r="H12831">
        <v>-118.61203</v>
      </c>
      <c r="I12831">
        <v>34.406939999999999</v>
      </c>
      <c r="J12831" s="1">
        <v>42244</v>
      </c>
      <c r="K12831" t="s">
        <v>31498</v>
      </c>
      <c r="L12831" t="b">
        <f t="shared" si="400"/>
        <v>0</v>
      </c>
      <c r="M12831">
        <f t="shared" si="401"/>
        <v>0</v>
      </c>
    </row>
    <row r="12832" spans="1:13" x14ac:dyDescent="0.2">
      <c r="A12832">
        <v>84736</v>
      </c>
      <c r="B12832" t="s">
        <v>31133</v>
      </c>
      <c r="C12832" t="s">
        <v>31134</v>
      </c>
      <c r="D12832" t="s">
        <v>28441</v>
      </c>
      <c r="E12832" t="s">
        <v>28441</v>
      </c>
      <c r="F12832">
        <v>484</v>
      </c>
      <c r="G12832" t="s">
        <v>28442</v>
      </c>
      <c r="H12832">
        <v>-121.49383</v>
      </c>
      <c r="I12832">
        <v>38.580269999999999</v>
      </c>
      <c r="J12832" s="1">
        <v>42244</v>
      </c>
      <c r="K12832" t="s">
        <v>31499</v>
      </c>
      <c r="L12832" t="b">
        <f t="shared" si="400"/>
        <v>0</v>
      </c>
      <c r="M12832">
        <f t="shared" si="401"/>
        <v>0</v>
      </c>
    </row>
    <row r="12833" spans="1:13" x14ac:dyDescent="0.2">
      <c r="A12833">
        <v>84749</v>
      </c>
      <c r="B12833" t="s">
        <v>2342</v>
      </c>
      <c r="C12833" t="s">
        <v>5853</v>
      </c>
      <c r="D12833" t="s">
        <v>28441</v>
      </c>
      <c r="E12833" t="s">
        <v>4</v>
      </c>
      <c r="F12833">
        <v>87</v>
      </c>
      <c r="G12833" t="s">
        <v>31500</v>
      </c>
      <c r="H12833">
        <v>-118.24368000000001</v>
      </c>
      <c r="I12833">
        <v>34.052230000000002</v>
      </c>
      <c r="J12833" s="1">
        <v>42244</v>
      </c>
      <c r="K12833" t="s">
        <v>31501</v>
      </c>
      <c r="L12833" t="b">
        <f t="shared" si="400"/>
        <v>0</v>
      </c>
      <c r="M12833">
        <f t="shared" si="401"/>
        <v>0</v>
      </c>
    </row>
    <row r="12834" spans="1:13" x14ac:dyDescent="0.2">
      <c r="A12834">
        <v>84753</v>
      </c>
      <c r="B12834" t="s">
        <v>31502</v>
      </c>
      <c r="C12834" t="s">
        <v>31503</v>
      </c>
      <c r="D12834" t="s">
        <v>28441</v>
      </c>
      <c r="E12834" t="s">
        <v>28441</v>
      </c>
      <c r="F12834">
        <v>270</v>
      </c>
      <c r="G12834" t="s">
        <v>31478</v>
      </c>
      <c r="H12834">
        <v>-118.64064</v>
      </c>
      <c r="I12834">
        <v>34.327779999999997</v>
      </c>
      <c r="J12834" s="1">
        <v>42244</v>
      </c>
      <c r="K12834" t="s">
        <v>31504</v>
      </c>
      <c r="L12834" t="b">
        <f t="shared" si="400"/>
        <v>0</v>
      </c>
      <c r="M12834">
        <f t="shared" si="401"/>
        <v>0</v>
      </c>
    </row>
    <row r="12835" spans="1:13" x14ac:dyDescent="0.2">
      <c r="A12835">
        <v>84767</v>
      </c>
      <c r="B12835" t="s">
        <v>31505</v>
      </c>
      <c r="C12835" t="s">
        <v>30542</v>
      </c>
      <c r="D12835" t="s">
        <v>28441</v>
      </c>
      <c r="E12835" t="s">
        <v>28441</v>
      </c>
      <c r="F12835">
        <v>2645</v>
      </c>
      <c r="G12835" t="s">
        <v>31506</v>
      </c>
      <c r="H12835">
        <v>-118.32674</v>
      </c>
      <c r="I12835">
        <v>34.09834</v>
      </c>
      <c r="J12835" s="1">
        <v>42244</v>
      </c>
      <c r="K12835" t="s">
        <v>12165</v>
      </c>
      <c r="L12835" t="b">
        <f t="shared" si="400"/>
        <v>0</v>
      </c>
      <c r="M12835">
        <f t="shared" si="401"/>
        <v>0</v>
      </c>
    </row>
    <row r="12836" spans="1:13" x14ac:dyDescent="0.2">
      <c r="A12836">
        <v>84802</v>
      </c>
      <c r="B12836" t="s">
        <v>2974</v>
      </c>
      <c r="C12836" t="s">
        <v>2975</v>
      </c>
      <c r="D12836" t="s">
        <v>28441</v>
      </c>
      <c r="E12836" t="s">
        <v>4</v>
      </c>
      <c r="F12836">
        <v>17718</v>
      </c>
      <c r="G12836" t="s">
        <v>31507</v>
      </c>
      <c r="H12836">
        <v>-117.90727999999999</v>
      </c>
      <c r="I12836">
        <v>33.703630000000004</v>
      </c>
      <c r="J12836" s="1">
        <v>42244</v>
      </c>
      <c r="K12836" t="s">
        <v>31508</v>
      </c>
      <c r="L12836" t="b">
        <f t="shared" si="400"/>
        <v>0</v>
      </c>
      <c r="M12836">
        <f t="shared" si="401"/>
        <v>0</v>
      </c>
    </row>
    <row r="12837" spans="1:13" x14ac:dyDescent="0.2">
      <c r="A12837">
        <v>84837</v>
      </c>
      <c r="B12837" t="s">
        <v>31509</v>
      </c>
      <c r="C12837" t="s">
        <v>31510</v>
      </c>
      <c r="D12837" t="s">
        <v>28441</v>
      </c>
      <c r="E12837" t="s">
        <v>28441</v>
      </c>
      <c r="F12837">
        <v>852</v>
      </c>
      <c r="G12837" t="s">
        <v>31478</v>
      </c>
      <c r="H12837">
        <v>-118.15146000000001</v>
      </c>
      <c r="I12837">
        <v>33.965290000000003</v>
      </c>
      <c r="J12837" s="1">
        <v>42244</v>
      </c>
      <c r="K12837" t="s">
        <v>31511</v>
      </c>
      <c r="L12837" t="b">
        <f t="shared" si="400"/>
        <v>0</v>
      </c>
      <c r="M12837">
        <f t="shared" si="401"/>
        <v>0</v>
      </c>
    </row>
    <row r="12838" spans="1:13" x14ac:dyDescent="0.2">
      <c r="A12838">
        <v>84841</v>
      </c>
      <c r="B12838" t="s">
        <v>7241</v>
      </c>
      <c r="C12838" t="s">
        <v>7242</v>
      </c>
      <c r="D12838" t="s">
        <v>28441</v>
      </c>
      <c r="E12838" t="s">
        <v>28441</v>
      </c>
      <c r="F12838">
        <v>1492</v>
      </c>
      <c r="G12838" t="s">
        <v>31512</v>
      </c>
      <c r="H12838">
        <v>-121.4944</v>
      </c>
      <c r="I12838">
        <v>38.581569999999999</v>
      </c>
      <c r="J12838" s="1">
        <v>42244</v>
      </c>
      <c r="K12838" t="s">
        <v>31513</v>
      </c>
      <c r="L12838" t="b">
        <f t="shared" si="400"/>
        <v>0</v>
      </c>
      <c r="M12838">
        <f t="shared" si="401"/>
        <v>0</v>
      </c>
    </row>
    <row r="12839" spans="1:13" x14ac:dyDescent="0.2">
      <c r="A12839">
        <v>84846</v>
      </c>
      <c r="B12839" t="s">
        <v>19634</v>
      </c>
      <c r="C12839" t="s">
        <v>19635</v>
      </c>
      <c r="D12839" t="s">
        <v>28441</v>
      </c>
      <c r="E12839" t="s">
        <v>4</v>
      </c>
      <c r="F12839">
        <v>1507</v>
      </c>
      <c r="G12839" t="s">
        <v>31514</v>
      </c>
      <c r="H12839">
        <v>-118.61203</v>
      </c>
      <c r="I12839">
        <v>34.406939999999999</v>
      </c>
      <c r="J12839" s="1">
        <v>42244</v>
      </c>
      <c r="K12839" t="s">
        <v>31515</v>
      </c>
      <c r="L12839" t="b">
        <f t="shared" si="400"/>
        <v>0</v>
      </c>
      <c r="M12839">
        <f t="shared" si="401"/>
        <v>0</v>
      </c>
    </row>
    <row r="12840" spans="1:13" x14ac:dyDescent="0.2">
      <c r="A12840">
        <v>84855</v>
      </c>
      <c r="B12840" t="s">
        <v>12305</v>
      </c>
      <c r="C12840" t="s">
        <v>12306</v>
      </c>
      <c r="D12840" t="s">
        <v>28441</v>
      </c>
      <c r="E12840" t="s">
        <v>28441</v>
      </c>
      <c r="F12840">
        <v>874</v>
      </c>
      <c r="G12840" t="s">
        <v>31516</v>
      </c>
      <c r="H12840">
        <v>-117.90006</v>
      </c>
      <c r="I12840">
        <v>33.916679999999999</v>
      </c>
      <c r="J12840" s="1">
        <v>42244</v>
      </c>
      <c r="K12840" t="s">
        <v>19391</v>
      </c>
      <c r="L12840" t="b">
        <f t="shared" si="400"/>
        <v>0</v>
      </c>
      <c r="M12840">
        <f t="shared" si="401"/>
        <v>0</v>
      </c>
    </row>
    <row r="12841" spans="1:13" x14ac:dyDescent="0.2">
      <c r="A12841">
        <v>84859</v>
      </c>
      <c r="B12841" t="s">
        <v>20173</v>
      </c>
      <c r="C12841" t="s">
        <v>20174</v>
      </c>
      <c r="D12841" t="s">
        <v>28441</v>
      </c>
      <c r="E12841" t="s">
        <v>28441</v>
      </c>
      <c r="F12841">
        <v>222</v>
      </c>
      <c r="G12841" t="s">
        <v>31517</v>
      </c>
      <c r="H12841">
        <v>-119.77237000000001</v>
      </c>
      <c r="I12841">
        <v>36.747730000000004</v>
      </c>
      <c r="J12841" s="1">
        <v>42244</v>
      </c>
      <c r="K12841" t="s">
        <v>31518</v>
      </c>
      <c r="L12841" t="b">
        <f t="shared" si="400"/>
        <v>0</v>
      </c>
      <c r="M12841">
        <f t="shared" si="401"/>
        <v>0</v>
      </c>
    </row>
    <row r="12842" spans="1:13" x14ac:dyDescent="0.2">
      <c r="A12842">
        <v>84864</v>
      </c>
      <c r="B12842" t="s">
        <v>31519</v>
      </c>
      <c r="C12842" t="s">
        <v>31520</v>
      </c>
      <c r="D12842" t="s">
        <v>28441</v>
      </c>
      <c r="E12842" t="s">
        <v>28441</v>
      </c>
      <c r="F12842">
        <v>274</v>
      </c>
      <c r="G12842" t="s">
        <v>28442</v>
      </c>
      <c r="H12842">
        <v>-118.24368000000001</v>
      </c>
      <c r="I12842">
        <v>34.052230000000002</v>
      </c>
      <c r="J12842" s="1">
        <v>42244</v>
      </c>
      <c r="K12842" t="s">
        <v>31521</v>
      </c>
      <c r="L12842" t="b">
        <f t="shared" si="400"/>
        <v>0</v>
      </c>
      <c r="M12842">
        <f t="shared" si="401"/>
        <v>0</v>
      </c>
    </row>
    <row r="12843" spans="1:13" x14ac:dyDescent="0.2">
      <c r="A12843">
        <v>84881</v>
      </c>
      <c r="B12843" t="s">
        <v>31522</v>
      </c>
      <c r="C12843" t="s">
        <v>31523</v>
      </c>
      <c r="D12843" t="s">
        <v>28441</v>
      </c>
      <c r="E12843" t="s">
        <v>4</v>
      </c>
      <c r="F12843">
        <v>1708</v>
      </c>
      <c r="G12843" t="s">
        <v>31524</v>
      </c>
      <c r="H12843">
        <v>-118.61203</v>
      </c>
      <c r="I12843">
        <v>34.406939999999999</v>
      </c>
      <c r="J12843" s="1">
        <v>42244</v>
      </c>
      <c r="K12843" t="s">
        <v>31525</v>
      </c>
      <c r="L12843" t="b">
        <f t="shared" si="400"/>
        <v>0</v>
      </c>
      <c r="M12843">
        <f t="shared" si="401"/>
        <v>0</v>
      </c>
    </row>
    <row r="12844" spans="1:13" x14ac:dyDescent="0.2">
      <c r="A12844">
        <v>84886</v>
      </c>
      <c r="B12844" t="s">
        <v>30472</v>
      </c>
      <c r="C12844" t="s">
        <v>30473</v>
      </c>
      <c r="D12844" t="s">
        <v>28441</v>
      </c>
      <c r="E12844" t="s">
        <v>28441</v>
      </c>
      <c r="F12844">
        <v>289</v>
      </c>
      <c r="G12844" t="s">
        <v>31476</v>
      </c>
      <c r="H12844">
        <v>-116.54528999999999</v>
      </c>
      <c r="I12844">
        <v>33.830299999999994</v>
      </c>
      <c r="J12844" s="1">
        <v>42244</v>
      </c>
      <c r="K12844" t="s">
        <v>3824</v>
      </c>
      <c r="L12844" t="b">
        <f t="shared" si="400"/>
        <v>0</v>
      </c>
      <c r="M12844">
        <f t="shared" si="401"/>
        <v>0</v>
      </c>
    </row>
    <row r="12845" spans="1:13" x14ac:dyDescent="0.2">
      <c r="A12845">
        <v>84887</v>
      </c>
      <c r="B12845" t="s">
        <v>9413</v>
      </c>
      <c r="C12845" t="s">
        <v>9414</v>
      </c>
      <c r="D12845" t="s">
        <v>28441</v>
      </c>
      <c r="E12845" t="s">
        <v>4</v>
      </c>
      <c r="F12845">
        <v>11040</v>
      </c>
      <c r="G12845" t="s">
        <v>31526</v>
      </c>
      <c r="H12845">
        <v>-119.75126</v>
      </c>
      <c r="I12845">
        <v>37.250219999999999</v>
      </c>
      <c r="J12845" s="1">
        <v>42244</v>
      </c>
      <c r="K12845" t="s">
        <v>31527</v>
      </c>
      <c r="L12845" t="b">
        <f t="shared" si="400"/>
        <v>0</v>
      </c>
      <c r="M12845">
        <f t="shared" si="401"/>
        <v>0</v>
      </c>
    </row>
    <row r="12846" spans="1:13" x14ac:dyDescent="0.2">
      <c r="A12846">
        <v>84899</v>
      </c>
      <c r="B12846" t="s">
        <v>9413</v>
      </c>
      <c r="C12846" t="s">
        <v>9414</v>
      </c>
      <c r="D12846" t="s">
        <v>28441</v>
      </c>
      <c r="E12846" t="s">
        <v>4</v>
      </c>
      <c r="F12846">
        <v>11040</v>
      </c>
      <c r="G12846" t="s">
        <v>31528</v>
      </c>
      <c r="H12846">
        <v>-119.75126</v>
      </c>
      <c r="I12846">
        <v>37.250219999999999</v>
      </c>
      <c r="J12846" s="1">
        <v>42244</v>
      </c>
      <c r="K12846" t="s">
        <v>13241</v>
      </c>
      <c r="L12846" t="b">
        <f t="shared" si="400"/>
        <v>0</v>
      </c>
      <c r="M12846">
        <f t="shared" si="401"/>
        <v>0</v>
      </c>
    </row>
    <row r="12847" spans="1:13" x14ac:dyDescent="0.2">
      <c r="A12847">
        <v>84919</v>
      </c>
      <c r="B12847" t="s">
        <v>774</v>
      </c>
      <c r="C12847" t="s">
        <v>775</v>
      </c>
      <c r="D12847" t="s">
        <v>28441</v>
      </c>
      <c r="E12847" t="s">
        <v>4</v>
      </c>
      <c r="F12847">
        <v>259</v>
      </c>
      <c r="G12847" t="s">
        <v>31529</v>
      </c>
      <c r="H12847">
        <v>-118.24368000000001</v>
      </c>
      <c r="I12847">
        <v>34.052230000000002</v>
      </c>
      <c r="J12847" s="1">
        <v>42244</v>
      </c>
      <c r="K12847" t="s">
        <v>12220</v>
      </c>
      <c r="L12847" t="b">
        <f t="shared" si="400"/>
        <v>0</v>
      </c>
      <c r="M12847">
        <f t="shared" si="401"/>
        <v>0</v>
      </c>
    </row>
    <row r="12848" spans="1:13" x14ac:dyDescent="0.2">
      <c r="A12848">
        <v>84923</v>
      </c>
      <c r="B12848" t="s">
        <v>583</v>
      </c>
      <c r="C12848" t="s">
        <v>584</v>
      </c>
      <c r="D12848" t="s">
        <v>28441</v>
      </c>
      <c r="E12848" t="s">
        <v>28441</v>
      </c>
      <c r="F12848">
        <v>1272</v>
      </c>
      <c r="G12848" t="s">
        <v>31491</v>
      </c>
      <c r="H12848">
        <v>-118.24368000000001</v>
      </c>
      <c r="I12848">
        <v>34.052230000000002</v>
      </c>
      <c r="J12848" s="1">
        <v>42244</v>
      </c>
      <c r="K12848" t="s">
        <v>30650</v>
      </c>
      <c r="L12848" t="b">
        <f t="shared" si="400"/>
        <v>0</v>
      </c>
      <c r="M12848">
        <f t="shared" si="401"/>
        <v>0</v>
      </c>
    </row>
    <row r="12849" spans="1:13" x14ac:dyDescent="0.2">
      <c r="A12849">
        <v>84941</v>
      </c>
      <c r="B12849" t="s">
        <v>758</v>
      </c>
      <c r="C12849" t="s">
        <v>759</v>
      </c>
      <c r="D12849" t="s">
        <v>28441</v>
      </c>
      <c r="E12849" t="s">
        <v>4</v>
      </c>
      <c r="F12849">
        <v>2937</v>
      </c>
      <c r="G12849" t="s">
        <v>31530</v>
      </c>
      <c r="H12849">
        <v>-118.14452</v>
      </c>
      <c r="I12849">
        <v>34.147779999999997</v>
      </c>
      <c r="J12849" s="1">
        <v>42244</v>
      </c>
      <c r="K12849" t="s">
        <v>7199</v>
      </c>
      <c r="L12849" t="b">
        <f t="shared" si="400"/>
        <v>0</v>
      </c>
      <c r="M12849">
        <f t="shared" si="401"/>
        <v>0</v>
      </c>
    </row>
    <row r="12850" spans="1:13" x14ac:dyDescent="0.2">
      <c r="A12850">
        <v>84954</v>
      </c>
      <c r="B12850" t="s">
        <v>31531</v>
      </c>
      <c r="C12850" t="s">
        <v>31532</v>
      </c>
      <c r="D12850" t="s">
        <v>28441</v>
      </c>
      <c r="E12850" t="s">
        <v>15307</v>
      </c>
      <c r="F12850">
        <v>174</v>
      </c>
      <c r="G12850" t="s">
        <v>16188</v>
      </c>
      <c r="H12850">
        <v>-122.55663999999999</v>
      </c>
      <c r="I12850">
        <v>38.14105</v>
      </c>
      <c r="J12850" s="1">
        <v>42244</v>
      </c>
      <c r="K12850" t="s">
        <v>31533</v>
      </c>
      <c r="L12850" t="b">
        <f t="shared" si="400"/>
        <v>0</v>
      </c>
      <c r="M12850">
        <f t="shared" si="401"/>
        <v>0</v>
      </c>
    </row>
    <row r="12851" spans="1:13" x14ac:dyDescent="0.2">
      <c r="A12851">
        <v>84964</v>
      </c>
      <c r="B12851" t="s">
        <v>496</v>
      </c>
      <c r="C12851" t="s">
        <v>497</v>
      </c>
      <c r="D12851" t="s">
        <v>28441</v>
      </c>
      <c r="E12851" t="s">
        <v>4</v>
      </c>
      <c r="F12851">
        <v>289</v>
      </c>
      <c r="G12851" t="s">
        <v>31534</v>
      </c>
      <c r="H12851">
        <v>-121.4944</v>
      </c>
      <c r="I12851">
        <v>38.581569999999999</v>
      </c>
      <c r="J12851" s="1">
        <v>42244</v>
      </c>
      <c r="K12851" t="s">
        <v>31535</v>
      </c>
      <c r="L12851" t="b">
        <f t="shared" si="400"/>
        <v>0</v>
      </c>
      <c r="M12851">
        <f t="shared" si="401"/>
        <v>0</v>
      </c>
    </row>
    <row r="12852" spans="1:13" x14ac:dyDescent="0.2">
      <c r="A12852">
        <v>84967</v>
      </c>
      <c r="B12852" t="s">
        <v>31536</v>
      </c>
      <c r="C12852" t="s">
        <v>31537</v>
      </c>
      <c r="D12852" t="s">
        <v>28441</v>
      </c>
      <c r="E12852" t="s">
        <v>4</v>
      </c>
      <c r="F12852">
        <v>929</v>
      </c>
      <c r="G12852" t="s">
        <v>31538</v>
      </c>
      <c r="H12852">
        <v>-122.99610999999999</v>
      </c>
      <c r="I12852">
        <v>38.501860000000001</v>
      </c>
      <c r="J12852" s="1">
        <v>42244</v>
      </c>
      <c r="K12852" t="s">
        <v>31539</v>
      </c>
      <c r="L12852" t="b">
        <f t="shared" si="400"/>
        <v>0</v>
      </c>
      <c r="M12852">
        <f t="shared" si="401"/>
        <v>0</v>
      </c>
    </row>
    <row r="12853" spans="1:13" x14ac:dyDescent="0.2">
      <c r="A12853">
        <v>84977</v>
      </c>
      <c r="B12853" t="s">
        <v>795</v>
      </c>
      <c r="C12853" t="s">
        <v>796</v>
      </c>
      <c r="D12853" t="s">
        <v>28441</v>
      </c>
      <c r="E12853" t="s">
        <v>4</v>
      </c>
      <c r="F12853">
        <v>2781</v>
      </c>
      <c r="G12853" t="s">
        <v>31540</v>
      </c>
      <c r="H12853">
        <v>-118.24368000000001</v>
      </c>
      <c r="I12853">
        <v>34.052230000000002</v>
      </c>
      <c r="J12853" s="1">
        <v>42244</v>
      </c>
      <c r="K12853" t="s">
        <v>31541</v>
      </c>
      <c r="L12853" t="b">
        <f t="shared" si="400"/>
        <v>0</v>
      </c>
      <c r="M12853">
        <f t="shared" si="401"/>
        <v>0</v>
      </c>
    </row>
    <row r="12854" spans="1:13" x14ac:dyDescent="0.2">
      <c r="A12854">
        <v>85013</v>
      </c>
      <c r="B12854" t="s">
        <v>12133</v>
      </c>
      <c r="C12854" t="s">
        <v>12134</v>
      </c>
      <c r="D12854" t="s">
        <v>28441</v>
      </c>
      <c r="E12854" t="s">
        <v>4</v>
      </c>
      <c r="F12854">
        <v>448</v>
      </c>
      <c r="G12854" t="s">
        <v>31542</v>
      </c>
      <c r="H12854">
        <v>-122.18218999999999</v>
      </c>
      <c r="I12854">
        <v>37.453829999999996</v>
      </c>
      <c r="J12854" s="1">
        <v>42244</v>
      </c>
      <c r="K12854" t="s">
        <v>31543</v>
      </c>
      <c r="L12854" t="b">
        <f t="shared" si="400"/>
        <v>0</v>
      </c>
      <c r="M12854">
        <f t="shared" si="401"/>
        <v>0</v>
      </c>
    </row>
    <row r="12855" spans="1:13" x14ac:dyDescent="0.2">
      <c r="A12855">
        <v>85019</v>
      </c>
      <c r="B12855" t="s">
        <v>1488</v>
      </c>
      <c r="C12855" t="s">
        <v>1489</v>
      </c>
      <c r="D12855" t="s">
        <v>28441</v>
      </c>
      <c r="E12855" t="s">
        <v>4</v>
      </c>
      <c r="F12855">
        <v>27</v>
      </c>
      <c r="G12855" t="s">
        <v>31544</v>
      </c>
      <c r="H12855">
        <v>-122.75318</v>
      </c>
      <c r="I12855">
        <v>39.099649999999997</v>
      </c>
      <c r="J12855" s="1">
        <v>42244</v>
      </c>
      <c r="K12855" t="s">
        <v>31545</v>
      </c>
      <c r="L12855" t="b">
        <f t="shared" si="400"/>
        <v>0</v>
      </c>
      <c r="M12855">
        <f t="shared" si="401"/>
        <v>0</v>
      </c>
    </row>
    <row r="12856" spans="1:13" x14ac:dyDescent="0.2">
      <c r="A12856">
        <v>85021</v>
      </c>
      <c r="B12856" t="s">
        <v>31546</v>
      </c>
      <c r="C12856" t="s">
        <v>31547</v>
      </c>
      <c r="D12856" t="s">
        <v>28441</v>
      </c>
      <c r="E12856" t="s">
        <v>4</v>
      </c>
      <c r="F12856">
        <v>506</v>
      </c>
      <c r="G12856" t="s">
        <v>31548</v>
      </c>
      <c r="H12856">
        <v>-122.0308</v>
      </c>
      <c r="I12856">
        <v>36.974119999999999</v>
      </c>
      <c r="J12856" s="1">
        <v>42244</v>
      </c>
      <c r="K12856" t="s">
        <v>31549</v>
      </c>
      <c r="L12856" t="b">
        <f t="shared" si="400"/>
        <v>0</v>
      </c>
      <c r="M12856">
        <f t="shared" si="401"/>
        <v>0</v>
      </c>
    </row>
    <row r="12857" spans="1:13" x14ac:dyDescent="0.2">
      <c r="A12857">
        <v>85031</v>
      </c>
      <c r="B12857" t="s">
        <v>872</v>
      </c>
      <c r="C12857" t="s">
        <v>873</v>
      </c>
      <c r="D12857" t="s">
        <v>28441</v>
      </c>
      <c r="E12857" t="s">
        <v>28441</v>
      </c>
      <c r="F12857">
        <v>21892</v>
      </c>
      <c r="G12857" t="s">
        <v>31416</v>
      </c>
      <c r="H12857">
        <v>-119.77237000000001</v>
      </c>
      <c r="I12857">
        <v>36.747730000000004</v>
      </c>
      <c r="J12857" s="1">
        <v>42244</v>
      </c>
      <c r="K12857" t="s">
        <v>31550</v>
      </c>
      <c r="L12857" t="b">
        <f t="shared" si="400"/>
        <v>0</v>
      </c>
      <c r="M12857">
        <f t="shared" si="401"/>
        <v>0</v>
      </c>
    </row>
    <row r="12858" spans="1:13" x14ac:dyDescent="0.2">
      <c r="A12858">
        <v>85032</v>
      </c>
      <c r="B12858" t="s">
        <v>915</v>
      </c>
      <c r="C12858" t="s">
        <v>916</v>
      </c>
      <c r="D12858" t="s">
        <v>28441</v>
      </c>
      <c r="E12858" t="s">
        <v>28441</v>
      </c>
      <c r="F12858">
        <v>13007</v>
      </c>
      <c r="G12858" t="s">
        <v>31416</v>
      </c>
      <c r="H12858">
        <v>-119.77237000000001</v>
      </c>
      <c r="I12858">
        <v>36.747730000000004</v>
      </c>
      <c r="J12858" s="1">
        <v>42244</v>
      </c>
      <c r="K12858" t="s">
        <v>31550</v>
      </c>
      <c r="L12858" t="b">
        <f t="shared" si="400"/>
        <v>0</v>
      </c>
      <c r="M12858">
        <f t="shared" si="401"/>
        <v>0</v>
      </c>
    </row>
    <row r="12859" spans="1:13" x14ac:dyDescent="0.2">
      <c r="A12859">
        <v>85047</v>
      </c>
      <c r="B12859" t="s">
        <v>26829</v>
      </c>
      <c r="C12859" t="s">
        <v>26830</v>
      </c>
      <c r="D12859" t="s">
        <v>28441</v>
      </c>
      <c r="E12859" t="s">
        <v>28441</v>
      </c>
      <c r="F12859">
        <v>568</v>
      </c>
      <c r="G12859" t="s">
        <v>31551</v>
      </c>
      <c r="H12859">
        <v>-124.03841</v>
      </c>
      <c r="I12859">
        <v>41.526509999999995</v>
      </c>
      <c r="J12859" s="1">
        <v>42244</v>
      </c>
      <c r="K12859" t="s">
        <v>31552</v>
      </c>
      <c r="L12859" t="b">
        <f t="shared" si="400"/>
        <v>0</v>
      </c>
      <c r="M12859">
        <f t="shared" si="401"/>
        <v>0</v>
      </c>
    </row>
    <row r="12860" spans="1:13" x14ac:dyDescent="0.2">
      <c r="A12860">
        <v>85066</v>
      </c>
      <c r="B12860" t="s">
        <v>21566</v>
      </c>
      <c r="C12860" t="s">
        <v>21567</v>
      </c>
      <c r="D12860" t="s">
        <v>28441</v>
      </c>
      <c r="E12860" t="s">
        <v>4</v>
      </c>
      <c r="F12860">
        <v>204</v>
      </c>
      <c r="G12860" t="s">
        <v>31553</v>
      </c>
      <c r="H12860">
        <v>-121.95524</v>
      </c>
      <c r="I12860">
        <v>37.354109999999999</v>
      </c>
      <c r="J12860" s="1">
        <v>42244</v>
      </c>
      <c r="K12860" t="s">
        <v>31554</v>
      </c>
      <c r="L12860" t="b">
        <f t="shared" si="400"/>
        <v>0</v>
      </c>
      <c r="M12860">
        <f t="shared" si="401"/>
        <v>0</v>
      </c>
    </row>
    <row r="12861" spans="1:13" x14ac:dyDescent="0.2">
      <c r="A12861">
        <v>85069</v>
      </c>
      <c r="B12861" t="s">
        <v>11414</v>
      </c>
      <c r="C12861" t="s">
        <v>11415</v>
      </c>
      <c r="D12861" t="s">
        <v>28441</v>
      </c>
      <c r="E12861" t="s">
        <v>4</v>
      </c>
      <c r="F12861">
        <v>598</v>
      </c>
      <c r="G12861" t="s">
        <v>31555</v>
      </c>
      <c r="H12861">
        <v>-122.27079999999999</v>
      </c>
      <c r="I12861">
        <v>37.804369999999999</v>
      </c>
      <c r="J12861" s="1">
        <v>42244</v>
      </c>
      <c r="K12861" t="s">
        <v>31556</v>
      </c>
      <c r="L12861" t="b">
        <f t="shared" si="400"/>
        <v>0</v>
      </c>
      <c r="M12861">
        <f t="shared" si="401"/>
        <v>0</v>
      </c>
    </row>
    <row r="12862" spans="1:13" x14ac:dyDescent="0.2">
      <c r="A12862">
        <v>85090</v>
      </c>
      <c r="B12862" t="s">
        <v>22402</v>
      </c>
      <c r="C12862" t="s">
        <v>22403</v>
      </c>
      <c r="D12862" t="s">
        <v>28441</v>
      </c>
      <c r="E12862" t="s">
        <v>28441</v>
      </c>
      <c r="F12862">
        <v>595</v>
      </c>
      <c r="G12862" t="s">
        <v>31416</v>
      </c>
      <c r="H12862">
        <v>-119.77237000000001</v>
      </c>
      <c r="I12862">
        <v>36.747730000000004</v>
      </c>
      <c r="J12862" s="1">
        <v>42244</v>
      </c>
      <c r="K12862" t="s">
        <v>31557</v>
      </c>
      <c r="L12862" t="b">
        <f t="shared" si="400"/>
        <v>0</v>
      </c>
      <c r="M12862">
        <f t="shared" si="401"/>
        <v>0</v>
      </c>
    </row>
    <row r="12863" spans="1:13" x14ac:dyDescent="0.2">
      <c r="A12863">
        <v>85093</v>
      </c>
      <c r="B12863" t="s">
        <v>31558</v>
      </c>
      <c r="C12863" t="s">
        <v>31559</v>
      </c>
      <c r="D12863" t="s">
        <v>28441</v>
      </c>
      <c r="E12863" t="s">
        <v>28441</v>
      </c>
      <c r="F12863">
        <v>1121</v>
      </c>
      <c r="G12863" t="s">
        <v>28442</v>
      </c>
      <c r="H12863">
        <v>-118.24368000000001</v>
      </c>
      <c r="I12863">
        <v>34.052230000000002</v>
      </c>
      <c r="J12863" s="1">
        <v>42244</v>
      </c>
      <c r="K12863" t="s">
        <v>31560</v>
      </c>
      <c r="L12863" t="b">
        <f t="shared" si="400"/>
        <v>0</v>
      </c>
      <c r="M12863">
        <f t="shared" si="401"/>
        <v>0</v>
      </c>
    </row>
    <row r="12864" spans="1:13" x14ac:dyDescent="0.2">
      <c r="A12864">
        <v>85096</v>
      </c>
      <c r="B12864" t="s">
        <v>21566</v>
      </c>
      <c r="C12864" t="s">
        <v>21567</v>
      </c>
      <c r="D12864" t="s">
        <v>28441</v>
      </c>
      <c r="E12864" t="s">
        <v>4</v>
      </c>
      <c r="F12864">
        <v>204</v>
      </c>
      <c r="G12864" t="s">
        <v>31561</v>
      </c>
      <c r="H12864">
        <v>-121.95524</v>
      </c>
      <c r="I12864">
        <v>37.354109999999999</v>
      </c>
      <c r="J12864" s="1">
        <v>42244</v>
      </c>
      <c r="K12864" t="s">
        <v>31562</v>
      </c>
      <c r="L12864" t="b">
        <f t="shared" si="400"/>
        <v>0</v>
      </c>
      <c r="M12864">
        <f t="shared" si="401"/>
        <v>0</v>
      </c>
    </row>
    <row r="12865" spans="1:13" x14ac:dyDescent="0.2">
      <c r="A12865">
        <v>85103</v>
      </c>
      <c r="B12865" t="s">
        <v>31563</v>
      </c>
      <c r="C12865" t="s">
        <v>31564</v>
      </c>
      <c r="D12865" t="s">
        <v>28441</v>
      </c>
      <c r="E12865" t="s">
        <v>19027</v>
      </c>
      <c r="F12865">
        <v>1259</v>
      </c>
      <c r="G12865" t="s">
        <v>31565</v>
      </c>
      <c r="H12865">
        <v>-117.90727999999999</v>
      </c>
      <c r="I12865">
        <v>33.703630000000004</v>
      </c>
      <c r="J12865" s="1">
        <v>42244</v>
      </c>
      <c r="K12865" t="s">
        <v>31566</v>
      </c>
      <c r="L12865" t="b">
        <f t="shared" si="400"/>
        <v>0</v>
      </c>
      <c r="M12865">
        <f t="shared" si="401"/>
        <v>0</v>
      </c>
    </row>
    <row r="12866" spans="1:13" x14ac:dyDescent="0.2">
      <c r="A12866">
        <v>85109</v>
      </c>
      <c r="B12866" t="s">
        <v>8326</v>
      </c>
      <c r="C12866" t="s">
        <v>8327</v>
      </c>
      <c r="D12866" t="s">
        <v>28441</v>
      </c>
      <c r="E12866" t="s">
        <v>4</v>
      </c>
      <c r="F12866">
        <v>227</v>
      </c>
      <c r="G12866" t="s">
        <v>31567</v>
      </c>
      <c r="H12866">
        <v>-118.35313000000001</v>
      </c>
      <c r="I12866">
        <v>33.961680000000001</v>
      </c>
      <c r="J12866" s="1">
        <v>42244</v>
      </c>
      <c r="K12866" t="s">
        <v>31568</v>
      </c>
      <c r="L12866" t="b">
        <f t="shared" si="400"/>
        <v>0</v>
      </c>
      <c r="M12866">
        <f t="shared" si="401"/>
        <v>0</v>
      </c>
    </row>
    <row r="12867" spans="1:13" x14ac:dyDescent="0.2">
      <c r="A12867">
        <v>85116</v>
      </c>
      <c r="B12867" t="s">
        <v>31569</v>
      </c>
      <c r="C12867" t="s">
        <v>31570</v>
      </c>
      <c r="D12867" t="s">
        <v>28441</v>
      </c>
      <c r="E12867" t="s">
        <v>4</v>
      </c>
      <c r="F12867">
        <v>414</v>
      </c>
      <c r="G12867" t="s">
        <v>31571</v>
      </c>
      <c r="H12867">
        <v>-118.61203</v>
      </c>
      <c r="I12867">
        <v>34.406939999999999</v>
      </c>
      <c r="J12867" s="1">
        <v>42244</v>
      </c>
      <c r="K12867" t="s">
        <v>31572</v>
      </c>
      <c r="L12867" t="b">
        <f t="shared" ref="L12867:L12930" si="402">IF(ISNUMBER(SEARCH("*rocky*",G12867)),"Rocky_Fire")</f>
        <v>0</v>
      </c>
      <c r="M12867">
        <f t="shared" ref="M12867:M12930" si="403">IF(L12867="Rocky_Fire",1,0)</f>
        <v>0</v>
      </c>
    </row>
    <row r="12868" spans="1:13" x14ac:dyDescent="0.2">
      <c r="A12868">
        <v>85117</v>
      </c>
      <c r="B12868" t="s">
        <v>31573</v>
      </c>
      <c r="C12868" t="s">
        <v>31574</v>
      </c>
      <c r="D12868" t="s">
        <v>28441</v>
      </c>
      <c r="E12868" t="s">
        <v>28441</v>
      </c>
      <c r="F12868">
        <v>579</v>
      </c>
      <c r="G12868" t="s">
        <v>31575</v>
      </c>
      <c r="H12868">
        <v>-118.24368000000001</v>
      </c>
      <c r="I12868">
        <v>34.052230000000002</v>
      </c>
      <c r="J12868" s="1">
        <v>42244</v>
      </c>
      <c r="K12868" t="s">
        <v>31576</v>
      </c>
      <c r="L12868" t="b">
        <f t="shared" si="402"/>
        <v>0</v>
      </c>
      <c r="M12868">
        <f t="shared" si="403"/>
        <v>0</v>
      </c>
    </row>
    <row r="12869" spans="1:13" x14ac:dyDescent="0.2">
      <c r="A12869">
        <v>85123</v>
      </c>
      <c r="B12869" t="s">
        <v>31577</v>
      </c>
      <c r="C12869" t="s">
        <v>31578</v>
      </c>
      <c r="D12869" t="s">
        <v>28441</v>
      </c>
      <c r="E12869" t="s">
        <v>4</v>
      </c>
      <c r="F12869">
        <v>265</v>
      </c>
      <c r="G12869" t="s">
        <v>31579</v>
      </c>
      <c r="H12869">
        <v>-121.4944</v>
      </c>
      <c r="I12869">
        <v>38.581569999999999</v>
      </c>
      <c r="J12869" s="1">
        <v>42244</v>
      </c>
      <c r="K12869" t="s">
        <v>7334</v>
      </c>
      <c r="L12869" t="b">
        <f t="shared" si="402"/>
        <v>0</v>
      </c>
      <c r="M12869">
        <f t="shared" si="403"/>
        <v>0</v>
      </c>
    </row>
    <row r="12870" spans="1:13" x14ac:dyDescent="0.2">
      <c r="A12870">
        <v>85153</v>
      </c>
      <c r="B12870" t="s">
        <v>31580</v>
      </c>
      <c r="C12870" t="s">
        <v>31581</v>
      </c>
      <c r="D12870" t="s">
        <v>28441</v>
      </c>
      <c r="E12870" t="s">
        <v>4</v>
      </c>
      <c r="F12870">
        <v>116</v>
      </c>
      <c r="G12870" t="s">
        <v>31582</v>
      </c>
      <c r="H12870">
        <v>-124.16367</v>
      </c>
      <c r="I12870">
        <v>40.802070000000001</v>
      </c>
      <c r="J12870" s="1">
        <v>42244</v>
      </c>
      <c r="K12870" t="s">
        <v>31583</v>
      </c>
      <c r="L12870" t="b">
        <f t="shared" si="402"/>
        <v>0</v>
      </c>
      <c r="M12870">
        <f t="shared" si="403"/>
        <v>0</v>
      </c>
    </row>
    <row r="12871" spans="1:13" x14ac:dyDescent="0.2">
      <c r="A12871">
        <v>85158</v>
      </c>
      <c r="B12871" t="s">
        <v>31584</v>
      </c>
      <c r="C12871" t="s">
        <v>31585</v>
      </c>
      <c r="D12871" t="s">
        <v>28441</v>
      </c>
      <c r="E12871" t="s">
        <v>28441</v>
      </c>
      <c r="F12871">
        <v>102</v>
      </c>
      <c r="G12871" t="s">
        <v>31586</v>
      </c>
      <c r="H12871">
        <v>-119.4504</v>
      </c>
      <c r="I12871">
        <v>36.596339999999998</v>
      </c>
      <c r="J12871" s="1">
        <v>42244</v>
      </c>
      <c r="K12871" t="s">
        <v>31587</v>
      </c>
      <c r="L12871" t="b">
        <f t="shared" si="402"/>
        <v>0</v>
      </c>
      <c r="M12871">
        <f t="shared" si="403"/>
        <v>0</v>
      </c>
    </row>
    <row r="12872" spans="1:13" x14ac:dyDescent="0.2">
      <c r="A12872">
        <v>85181</v>
      </c>
      <c r="B12872" t="s">
        <v>31588</v>
      </c>
      <c r="C12872" t="s">
        <v>31589</v>
      </c>
      <c r="D12872" t="s">
        <v>28441</v>
      </c>
      <c r="E12872" t="s">
        <v>4</v>
      </c>
      <c r="F12872">
        <v>168</v>
      </c>
      <c r="G12872" t="s">
        <v>31590</v>
      </c>
      <c r="H12872">
        <v>-121.32995</v>
      </c>
      <c r="I12872">
        <v>38.708239999999996</v>
      </c>
      <c r="J12872" s="1">
        <v>42244</v>
      </c>
      <c r="K12872" t="s">
        <v>31591</v>
      </c>
      <c r="L12872" t="b">
        <f t="shared" si="402"/>
        <v>0</v>
      </c>
      <c r="M12872">
        <f t="shared" si="403"/>
        <v>0</v>
      </c>
    </row>
    <row r="12873" spans="1:13" x14ac:dyDescent="0.2">
      <c r="A12873">
        <v>85192</v>
      </c>
      <c r="B12873" t="s">
        <v>31592</v>
      </c>
      <c r="C12873" t="s">
        <v>31593</v>
      </c>
      <c r="D12873" t="s">
        <v>28441</v>
      </c>
      <c r="E12873" t="s">
        <v>28441</v>
      </c>
      <c r="F12873">
        <v>41</v>
      </c>
      <c r="G12873" t="s">
        <v>31512</v>
      </c>
      <c r="H12873">
        <v>-118.24368000000001</v>
      </c>
      <c r="I12873">
        <v>34.052230000000002</v>
      </c>
      <c r="J12873" s="1">
        <v>42244</v>
      </c>
      <c r="K12873" t="s">
        <v>31594</v>
      </c>
      <c r="L12873" t="b">
        <f t="shared" si="402"/>
        <v>0</v>
      </c>
      <c r="M12873">
        <f t="shared" si="403"/>
        <v>0</v>
      </c>
    </row>
    <row r="12874" spans="1:13" x14ac:dyDescent="0.2">
      <c r="A12874">
        <v>85199</v>
      </c>
      <c r="B12874" t="s">
        <v>31595</v>
      </c>
      <c r="C12874" t="s">
        <v>31596</v>
      </c>
      <c r="D12874" t="s">
        <v>28441</v>
      </c>
      <c r="E12874" t="s">
        <v>28441</v>
      </c>
      <c r="F12874">
        <v>233</v>
      </c>
      <c r="G12874" t="s">
        <v>31597</v>
      </c>
      <c r="H12874">
        <v>-119.29042999999999</v>
      </c>
      <c r="I12874">
        <v>37.125690000000006</v>
      </c>
      <c r="J12874" s="1">
        <v>42244</v>
      </c>
      <c r="K12874" t="s">
        <v>5657</v>
      </c>
      <c r="L12874" t="b">
        <f t="shared" si="402"/>
        <v>0</v>
      </c>
      <c r="M12874">
        <f t="shared" si="403"/>
        <v>0</v>
      </c>
    </row>
    <row r="12875" spans="1:13" x14ac:dyDescent="0.2">
      <c r="A12875">
        <v>85204</v>
      </c>
      <c r="B12875" t="s">
        <v>26099</v>
      </c>
      <c r="C12875" t="s">
        <v>26100</v>
      </c>
      <c r="D12875" t="s">
        <v>28441</v>
      </c>
      <c r="E12875" t="s">
        <v>4</v>
      </c>
      <c r="F12875">
        <v>258</v>
      </c>
      <c r="G12875" t="s">
        <v>31598</v>
      </c>
      <c r="H12875">
        <v>-122.56331</v>
      </c>
      <c r="I12875">
        <v>38.066589999999998</v>
      </c>
      <c r="J12875" s="1">
        <v>42244</v>
      </c>
      <c r="K12875" t="s">
        <v>31599</v>
      </c>
      <c r="L12875" t="b">
        <f t="shared" si="402"/>
        <v>0</v>
      </c>
      <c r="M12875">
        <f t="shared" si="403"/>
        <v>0</v>
      </c>
    </row>
    <row r="12876" spans="1:13" x14ac:dyDescent="0.2">
      <c r="A12876">
        <v>85231</v>
      </c>
      <c r="B12876" t="s">
        <v>31600</v>
      </c>
      <c r="C12876" t="s">
        <v>31601</v>
      </c>
      <c r="D12876" t="s">
        <v>28441</v>
      </c>
      <c r="E12876" t="s">
        <v>28441</v>
      </c>
      <c r="F12876">
        <v>4539</v>
      </c>
      <c r="G12876" t="s">
        <v>28442</v>
      </c>
      <c r="H12876">
        <v>-118.24368000000001</v>
      </c>
      <c r="I12876">
        <v>34.052230000000002</v>
      </c>
      <c r="J12876" s="1">
        <v>42244</v>
      </c>
      <c r="K12876" t="s">
        <v>31602</v>
      </c>
      <c r="L12876" t="b">
        <f t="shared" si="402"/>
        <v>0</v>
      </c>
      <c r="M12876">
        <f t="shared" si="403"/>
        <v>0</v>
      </c>
    </row>
    <row r="12877" spans="1:13" x14ac:dyDescent="0.2">
      <c r="A12877">
        <v>85232</v>
      </c>
      <c r="B12877" t="s">
        <v>31603</v>
      </c>
      <c r="C12877" t="s">
        <v>31604</v>
      </c>
      <c r="D12877" t="s">
        <v>28441</v>
      </c>
      <c r="E12877" t="s">
        <v>4</v>
      </c>
      <c r="F12877">
        <v>85</v>
      </c>
      <c r="G12877" t="s">
        <v>31605</v>
      </c>
      <c r="H12877">
        <v>-120.59073000000001</v>
      </c>
      <c r="I12877">
        <v>35.118589999999998</v>
      </c>
      <c r="J12877" s="1">
        <v>42244</v>
      </c>
      <c r="K12877" t="s">
        <v>31606</v>
      </c>
      <c r="L12877" t="b">
        <f t="shared" si="402"/>
        <v>0</v>
      </c>
      <c r="M12877">
        <f t="shared" si="403"/>
        <v>0</v>
      </c>
    </row>
    <row r="12878" spans="1:13" x14ac:dyDescent="0.2">
      <c r="A12878">
        <v>85235</v>
      </c>
      <c r="B12878" t="s">
        <v>29596</v>
      </c>
      <c r="C12878" t="s">
        <v>31607</v>
      </c>
      <c r="D12878" t="s">
        <v>28441</v>
      </c>
      <c r="E12878" t="s">
        <v>4</v>
      </c>
      <c r="F12878">
        <v>469</v>
      </c>
      <c r="G12878" t="s">
        <v>31608</v>
      </c>
      <c r="H12878">
        <v>-118.5168</v>
      </c>
      <c r="I12878">
        <v>36.045020000000001</v>
      </c>
      <c r="J12878" s="1">
        <v>42244</v>
      </c>
      <c r="K12878" t="s">
        <v>30718</v>
      </c>
      <c r="L12878" t="b">
        <f t="shared" si="402"/>
        <v>0</v>
      </c>
      <c r="M12878">
        <f t="shared" si="403"/>
        <v>0</v>
      </c>
    </row>
    <row r="12879" spans="1:13" x14ac:dyDescent="0.2">
      <c r="A12879">
        <v>85240</v>
      </c>
      <c r="B12879" t="s">
        <v>12133</v>
      </c>
      <c r="C12879" t="s">
        <v>12134</v>
      </c>
      <c r="D12879" t="s">
        <v>28441</v>
      </c>
      <c r="E12879" t="s">
        <v>4</v>
      </c>
      <c r="F12879">
        <v>448</v>
      </c>
      <c r="G12879" t="s">
        <v>31609</v>
      </c>
      <c r="H12879">
        <v>-122.18218999999999</v>
      </c>
      <c r="I12879">
        <v>37.453829999999996</v>
      </c>
      <c r="J12879" s="1">
        <v>42244</v>
      </c>
      <c r="K12879" t="s">
        <v>20544</v>
      </c>
      <c r="L12879" t="b">
        <f t="shared" si="402"/>
        <v>0</v>
      </c>
      <c r="M12879">
        <f t="shared" si="403"/>
        <v>0</v>
      </c>
    </row>
    <row r="12880" spans="1:13" x14ac:dyDescent="0.2">
      <c r="A12880">
        <v>85241</v>
      </c>
      <c r="B12880" t="s">
        <v>31610</v>
      </c>
      <c r="C12880" t="s">
        <v>31611</v>
      </c>
      <c r="D12880" t="s">
        <v>28441</v>
      </c>
      <c r="E12880" t="s">
        <v>28441</v>
      </c>
      <c r="F12880">
        <v>13</v>
      </c>
      <c r="G12880" t="s">
        <v>28879</v>
      </c>
      <c r="H12880">
        <v>-118.61203</v>
      </c>
      <c r="I12880">
        <v>34.406939999999999</v>
      </c>
      <c r="J12880" s="1">
        <v>42244</v>
      </c>
      <c r="K12880" t="s">
        <v>31612</v>
      </c>
      <c r="L12880" t="b">
        <f t="shared" si="402"/>
        <v>0</v>
      </c>
      <c r="M12880">
        <f t="shared" si="403"/>
        <v>0</v>
      </c>
    </row>
    <row r="12881" spans="1:13" x14ac:dyDescent="0.2">
      <c r="A12881">
        <v>85253</v>
      </c>
      <c r="B12881" t="s">
        <v>17690</v>
      </c>
      <c r="C12881" t="s">
        <v>17691</v>
      </c>
      <c r="D12881" t="s">
        <v>28441</v>
      </c>
      <c r="E12881" t="s">
        <v>4</v>
      </c>
      <c r="F12881">
        <v>3045</v>
      </c>
      <c r="G12881" t="s">
        <v>31613</v>
      </c>
      <c r="H12881">
        <v>-117.15725999999999</v>
      </c>
      <c r="I12881">
        <v>32.715329999999994</v>
      </c>
      <c r="J12881" s="1">
        <v>42244</v>
      </c>
      <c r="K12881" t="s">
        <v>26528</v>
      </c>
      <c r="L12881" t="b">
        <f t="shared" si="402"/>
        <v>0</v>
      </c>
      <c r="M12881">
        <f t="shared" si="403"/>
        <v>0</v>
      </c>
    </row>
    <row r="12882" spans="1:13" x14ac:dyDescent="0.2">
      <c r="A12882">
        <v>85285</v>
      </c>
      <c r="B12882" t="s">
        <v>2575</v>
      </c>
      <c r="C12882" t="s">
        <v>2576</v>
      </c>
      <c r="D12882" t="s">
        <v>28441</v>
      </c>
      <c r="E12882" t="s">
        <v>4</v>
      </c>
      <c r="F12882">
        <v>3827</v>
      </c>
      <c r="G12882" t="s">
        <v>31614</v>
      </c>
      <c r="H12882">
        <v>-124.26394000000001</v>
      </c>
      <c r="I12882">
        <v>40.576239999999999</v>
      </c>
      <c r="J12882" s="1">
        <v>42244</v>
      </c>
      <c r="K12882" t="s">
        <v>31615</v>
      </c>
      <c r="L12882" t="b">
        <f t="shared" si="402"/>
        <v>0</v>
      </c>
      <c r="M12882">
        <f t="shared" si="403"/>
        <v>0</v>
      </c>
    </row>
    <row r="12883" spans="1:13" x14ac:dyDescent="0.2">
      <c r="A12883">
        <v>85333</v>
      </c>
      <c r="B12883" t="s">
        <v>31616</v>
      </c>
      <c r="C12883" t="s">
        <v>31617</v>
      </c>
      <c r="D12883" t="s">
        <v>28441</v>
      </c>
      <c r="E12883" t="s">
        <v>28441</v>
      </c>
      <c r="F12883">
        <v>1337</v>
      </c>
      <c r="G12883" t="s">
        <v>31618</v>
      </c>
      <c r="H12883">
        <v>-118.39646999999999</v>
      </c>
      <c r="I12883">
        <v>34.148620000000001</v>
      </c>
      <c r="J12883" s="1">
        <v>42244</v>
      </c>
      <c r="K12883" t="s">
        <v>31619</v>
      </c>
      <c r="L12883" t="b">
        <f t="shared" si="402"/>
        <v>0</v>
      </c>
      <c r="M12883">
        <f t="shared" si="403"/>
        <v>0</v>
      </c>
    </row>
    <row r="12884" spans="1:13" x14ac:dyDescent="0.2">
      <c r="A12884">
        <v>85335</v>
      </c>
      <c r="B12884" t="s">
        <v>31620</v>
      </c>
      <c r="C12884" t="s">
        <v>31621</v>
      </c>
      <c r="D12884" t="s">
        <v>28441</v>
      </c>
      <c r="E12884" t="s">
        <v>4</v>
      </c>
      <c r="F12884">
        <v>373</v>
      </c>
      <c r="G12884" t="s">
        <v>31622</v>
      </c>
      <c r="H12884">
        <v>-121.08075000000001</v>
      </c>
      <c r="I12884">
        <v>35.564140000000002</v>
      </c>
      <c r="J12884" s="1">
        <v>42244</v>
      </c>
      <c r="K12884" t="s">
        <v>31623</v>
      </c>
      <c r="L12884" t="b">
        <f t="shared" si="402"/>
        <v>0</v>
      </c>
      <c r="M12884">
        <f t="shared" si="403"/>
        <v>0</v>
      </c>
    </row>
    <row r="12885" spans="1:13" x14ac:dyDescent="0.2">
      <c r="A12885">
        <v>85345</v>
      </c>
      <c r="B12885" t="s">
        <v>31624</v>
      </c>
      <c r="C12885" t="s">
        <v>31625</v>
      </c>
      <c r="D12885" t="s">
        <v>28441</v>
      </c>
      <c r="E12885" t="s">
        <v>28441</v>
      </c>
      <c r="F12885">
        <v>16621</v>
      </c>
      <c r="G12885" t="s">
        <v>31512</v>
      </c>
      <c r="H12885">
        <v>-118.24368000000001</v>
      </c>
      <c r="I12885">
        <v>34.052230000000002</v>
      </c>
      <c r="J12885" s="1">
        <v>42244</v>
      </c>
      <c r="K12885" t="s">
        <v>31626</v>
      </c>
      <c r="L12885" t="b">
        <f t="shared" si="402"/>
        <v>0</v>
      </c>
      <c r="M12885">
        <f t="shared" si="403"/>
        <v>0</v>
      </c>
    </row>
    <row r="12886" spans="1:13" x14ac:dyDescent="0.2">
      <c r="A12886">
        <v>85371</v>
      </c>
      <c r="B12886" t="s">
        <v>663</v>
      </c>
      <c r="C12886" t="s">
        <v>664</v>
      </c>
      <c r="D12886" t="s">
        <v>28441</v>
      </c>
      <c r="E12886" t="s">
        <v>28441</v>
      </c>
      <c r="F12886">
        <v>2556</v>
      </c>
      <c r="G12886" t="s">
        <v>31466</v>
      </c>
      <c r="H12886">
        <v>-118.30897</v>
      </c>
      <c r="I12886">
        <v>34.180839999999996</v>
      </c>
      <c r="J12886" s="1">
        <v>42244</v>
      </c>
      <c r="K12886" t="s">
        <v>31627</v>
      </c>
      <c r="L12886" t="b">
        <f t="shared" si="402"/>
        <v>0</v>
      </c>
      <c r="M12886">
        <f t="shared" si="403"/>
        <v>0</v>
      </c>
    </row>
    <row r="12887" spans="1:13" x14ac:dyDescent="0.2">
      <c r="A12887">
        <v>85372</v>
      </c>
      <c r="B12887" t="s">
        <v>31628</v>
      </c>
      <c r="C12887" t="s">
        <v>31629</v>
      </c>
      <c r="D12887" t="s">
        <v>28441</v>
      </c>
      <c r="E12887" t="s">
        <v>4</v>
      </c>
      <c r="F12887">
        <v>306</v>
      </c>
      <c r="G12887" t="s">
        <v>31630</v>
      </c>
      <c r="H12887">
        <v>-118.36174</v>
      </c>
      <c r="I12887">
        <v>34.090009999999999</v>
      </c>
      <c r="J12887" s="1">
        <v>42244</v>
      </c>
      <c r="K12887" t="s">
        <v>25787</v>
      </c>
      <c r="L12887" t="b">
        <f t="shared" si="402"/>
        <v>0</v>
      </c>
      <c r="M12887">
        <f t="shared" si="403"/>
        <v>0</v>
      </c>
    </row>
    <row r="12888" spans="1:13" x14ac:dyDescent="0.2">
      <c r="A12888">
        <v>85377</v>
      </c>
      <c r="B12888" t="s">
        <v>9517</v>
      </c>
      <c r="C12888" t="s">
        <v>9518</v>
      </c>
      <c r="D12888" t="s">
        <v>28441</v>
      </c>
      <c r="E12888" t="s">
        <v>4</v>
      </c>
      <c r="F12888">
        <v>3837</v>
      </c>
      <c r="G12888" t="s">
        <v>31631</v>
      </c>
      <c r="H12888">
        <v>-119.77237000000001</v>
      </c>
      <c r="I12888">
        <v>36.747730000000004</v>
      </c>
      <c r="J12888" s="1">
        <v>42244</v>
      </c>
      <c r="K12888" t="s">
        <v>31632</v>
      </c>
      <c r="L12888" t="b">
        <f t="shared" si="402"/>
        <v>0</v>
      </c>
      <c r="M12888">
        <f t="shared" si="403"/>
        <v>0</v>
      </c>
    </row>
    <row r="12889" spans="1:13" x14ac:dyDescent="0.2">
      <c r="A12889">
        <v>85381</v>
      </c>
      <c r="B12889" t="s">
        <v>2618</v>
      </c>
      <c r="C12889" t="s">
        <v>2619</v>
      </c>
      <c r="D12889" t="s">
        <v>28441</v>
      </c>
      <c r="E12889" t="s">
        <v>28441</v>
      </c>
      <c r="F12889">
        <v>2434</v>
      </c>
      <c r="G12889" t="s">
        <v>31512</v>
      </c>
      <c r="H12889">
        <v>-118.49118999999999</v>
      </c>
      <c r="I12889">
        <v>34.019449999999999</v>
      </c>
      <c r="J12889" s="1">
        <v>42244</v>
      </c>
      <c r="K12889" t="s">
        <v>31633</v>
      </c>
      <c r="L12889" t="b">
        <f t="shared" si="402"/>
        <v>0</v>
      </c>
      <c r="M12889">
        <f t="shared" si="403"/>
        <v>0</v>
      </c>
    </row>
    <row r="12890" spans="1:13" x14ac:dyDescent="0.2">
      <c r="A12890">
        <v>85386</v>
      </c>
      <c r="B12890" t="s">
        <v>18514</v>
      </c>
      <c r="C12890" t="s">
        <v>18515</v>
      </c>
      <c r="D12890" t="s">
        <v>28441</v>
      </c>
      <c r="E12890" t="s">
        <v>28441</v>
      </c>
      <c r="F12890">
        <v>14381</v>
      </c>
      <c r="G12890" t="s">
        <v>31512</v>
      </c>
      <c r="H12890">
        <v>-118.24368000000001</v>
      </c>
      <c r="I12890">
        <v>34.052230000000002</v>
      </c>
      <c r="J12890" s="1">
        <v>42244</v>
      </c>
      <c r="K12890" t="s">
        <v>31634</v>
      </c>
      <c r="L12890" t="b">
        <f t="shared" si="402"/>
        <v>0</v>
      </c>
      <c r="M12890">
        <f t="shared" si="403"/>
        <v>0</v>
      </c>
    </row>
    <row r="12891" spans="1:13" x14ac:dyDescent="0.2">
      <c r="A12891">
        <v>85389</v>
      </c>
      <c r="B12891" t="s">
        <v>9398</v>
      </c>
      <c r="C12891" t="s">
        <v>9399</v>
      </c>
      <c r="D12891" t="s">
        <v>28441</v>
      </c>
      <c r="E12891" t="s">
        <v>4</v>
      </c>
      <c r="F12891">
        <v>6825</v>
      </c>
      <c r="G12891" t="s">
        <v>31635</v>
      </c>
      <c r="H12891">
        <v>-118.26102</v>
      </c>
      <c r="I12891">
        <v>34.198010000000004</v>
      </c>
      <c r="J12891" s="1">
        <v>42244</v>
      </c>
      <c r="K12891" t="s">
        <v>31636</v>
      </c>
      <c r="L12891" t="b">
        <f t="shared" si="402"/>
        <v>0</v>
      </c>
      <c r="M12891">
        <f t="shared" si="403"/>
        <v>0</v>
      </c>
    </row>
    <row r="12892" spans="1:13" x14ac:dyDescent="0.2">
      <c r="A12892">
        <v>85401</v>
      </c>
      <c r="B12892" t="s">
        <v>15670</v>
      </c>
      <c r="C12892" t="s">
        <v>15671</v>
      </c>
      <c r="D12892" t="s">
        <v>28441</v>
      </c>
      <c r="E12892" t="s">
        <v>4</v>
      </c>
      <c r="F12892">
        <v>802</v>
      </c>
      <c r="G12892" t="s">
        <v>31637</v>
      </c>
      <c r="H12892">
        <v>-118.24368000000001</v>
      </c>
      <c r="I12892">
        <v>34.052230000000002</v>
      </c>
      <c r="J12892" s="1">
        <v>42244</v>
      </c>
      <c r="K12892" t="s">
        <v>31638</v>
      </c>
      <c r="L12892" t="b">
        <f t="shared" si="402"/>
        <v>0</v>
      </c>
      <c r="M12892">
        <f t="shared" si="403"/>
        <v>0</v>
      </c>
    </row>
    <row r="12893" spans="1:13" x14ac:dyDescent="0.2">
      <c r="A12893">
        <v>85406</v>
      </c>
      <c r="B12893" t="s">
        <v>31639</v>
      </c>
      <c r="C12893" t="s">
        <v>31640</v>
      </c>
      <c r="D12893" t="s">
        <v>28441</v>
      </c>
      <c r="E12893" t="s">
        <v>4</v>
      </c>
      <c r="F12893">
        <v>7322</v>
      </c>
      <c r="G12893" t="s">
        <v>31641</v>
      </c>
      <c r="H12893">
        <v>-118.24368000000001</v>
      </c>
      <c r="I12893">
        <v>34.052230000000002</v>
      </c>
      <c r="J12893" s="1">
        <v>42244</v>
      </c>
      <c r="K12893" t="s">
        <v>31642</v>
      </c>
      <c r="L12893" t="b">
        <f t="shared" si="402"/>
        <v>0</v>
      </c>
      <c r="M12893">
        <f t="shared" si="403"/>
        <v>0</v>
      </c>
    </row>
    <row r="12894" spans="1:13" x14ac:dyDescent="0.2">
      <c r="A12894">
        <v>85430</v>
      </c>
      <c r="B12894" t="s">
        <v>14609</v>
      </c>
      <c r="C12894" t="s">
        <v>14610</v>
      </c>
      <c r="D12894" t="s">
        <v>28441</v>
      </c>
      <c r="E12894" t="s">
        <v>4</v>
      </c>
      <c r="F12894">
        <v>84357</v>
      </c>
      <c r="G12894" t="s">
        <v>31643</v>
      </c>
      <c r="H12894">
        <v>-118.24368000000001</v>
      </c>
      <c r="I12894">
        <v>34.052230000000002</v>
      </c>
      <c r="J12894" s="1">
        <v>42244</v>
      </c>
      <c r="K12894" t="s">
        <v>31644</v>
      </c>
      <c r="L12894" t="b">
        <f t="shared" si="402"/>
        <v>0</v>
      </c>
      <c r="M12894">
        <f t="shared" si="403"/>
        <v>0</v>
      </c>
    </row>
    <row r="12895" spans="1:13" x14ac:dyDescent="0.2">
      <c r="A12895">
        <v>85434</v>
      </c>
      <c r="B12895" t="s">
        <v>8787</v>
      </c>
      <c r="C12895" t="s">
        <v>8788</v>
      </c>
      <c r="D12895" t="s">
        <v>28441</v>
      </c>
      <c r="E12895" t="s">
        <v>4</v>
      </c>
      <c r="F12895">
        <v>4842</v>
      </c>
      <c r="G12895" t="s">
        <v>31645</v>
      </c>
      <c r="H12895">
        <v>-122.27079999999999</v>
      </c>
      <c r="I12895">
        <v>37.804369999999999</v>
      </c>
      <c r="J12895" s="1">
        <v>42244</v>
      </c>
      <c r="K12895" t="s">
        <v>31646</v>
      </c>
      <c r="L12895" t="b">
        <f t="shared" si="402"/>
        <v>0</v>
      </c>
      <c r="M12895">
        <f t="shared" si="403"/>
        <v>0</v>
      </c>
    </row>
    <row r="12896" spans="1:13" x14ac:dyDescent="0.2">
      <c r="A12896">
        <v>85438</v>
      </c>
      <c r="B12896" t="s">
        <v>31038</v>
      </c>
      <c r="C12896" t="s">
        <v>11928</v>
      </c>
      <c r="D12896" t="s">
        <v>28441</v>
      </c>
      <c r="E12896" t="s">
        <v>28441</v>
      </c>
      <c r="F12896">
        <v>669</v>
      </c>
      <c r="G12896" t="s">
        <v>30422</v>
      </c>
      <c r="H12896">
        <v>-118.24368000000001</v>
      </c>
      <c r="I12896">
        <v>34.052230000000002</v>
      </c>
      <c r="J12896" s="1">
        <v>42244</v>
      </c>
      <c r="K12896" t="s">
        <v>9113</v>
      </c>
      <c r="L12896" t="b">
        <f t="shared" si="402"/>
        <v>0</v>
      </c>
      <c r="M12896">
        <f t="shared" si="403"/>
        <v>0</v>
      </c>
    </row>
    <row r="12897" spans="1:13" x14ac:dyDescent="0.2">
      <c r="A12897">
        <v>85439</v>
      </c>
      <c r="B12897" t="s">
        <v>22312</v>
      </c>
      <c r="C12897" t="s">
        <v>22313</v>
      </c>
      <c r="D12897" t="s">
        <v>28441</v>
      </c>
      <c r="E12897" t="s">
        <v>28441</v>
      </c>
      <c r="F12897">
        <v>55</v>
      </c>
      <c r="G12897" t="s">
        <v>31575</v>
      </c>
      <c r="H12897">
        <v>-120.18325000000002</v>
      </c>
      <c r="I12897">
        <v>39.327959999999997</v>
      </c>
      <c r="J12897" s="1">
        <v>42244</v>
      </c>
      <c r="K12897" t="s">
        <v>31647</v>
      </c>
      <c r="L12897" t="b">
        <f t="shared" si="402"/>
        <v>0</v>
      </c>
      <c r="M12897">
        <f t="shared" si="403"/>
        <v>0</v>
      </c>
    </row>
    <row r="12898" spans="1:13" x14ac:dyDescent="0.2">
      <c r="A12898">
        <v>85457</v>
      </c>
      <c r="B12898" t="s">
        <v>2497</v>
      </c>
      <c r="C12898" t="s">
        <v>2498</v>
      </c>
      <c r="D12898" t="s">
        <v>28441</v>
      </c>
      <c r="E12898" t="s">
        <v>4</v>
      </c>
      <c r="F12898">
        <v>85</v>
      </c>
      <c r="G12898" t="s">
        <v>31648</v>
      </c>
      <c r="H12898">
        <v>-118.24368000000001</v>
      </c>
      <c r="I12898">
        <v>34.052230000000002</v>
      </c>
      <c r="J12898" s="1">
        <v>42244</v>
      </c>
      <c r="K12898" t="s">
        <v>31649</v>
      </c>
      <c r="L12898" t="b">
        <f t="shared" si="402"/>
        <v>0</v>
      </c>
      <c r="M12898">
        <f t="shared" si="403"/>
        <v>0</v>
      </c>
    </row>
    <row r="12899" spans="1:13" x14ac:dyDescent="0.2">
      <c r="A12899">
        <v>85460</v>
      </c>
      <c r="B12899" t="s">
        <v>31650</v>
      </c>
      <c r="C12899" t="s">
        <v>31651</v>
      </c>
      <c r="D12899" t="s">
        <v>28441</v>
      </c>
      <c r="E12899" t="s">
        <v>28441</v>
      </c>
      <c r="F12899">
        <v>375</v>
      </c>
      <c r="G12899" t="s">
        <v>31652</v>
      </c>
      <c r="H12899">
        <v>-118.24368000000001</v>
      </c>
      <c r="I12899">
        <v>34.052230000000002</v>
      </c>
      <c r="J12899" s="1">
        <v>42244</v>
      </c>
      <c r="K12899" t="s">
        <v>31653</v>
      </c>
      <c r="L12899" t="b">
        <f t="shared" si="402"/>
        <v>0</v>
      </c>
      <c r="M12899">
        <f t="shared" si="403"/>
        <v>0</v>
      </c>
    </row>
    <row r="12900" spans="1:13" x14ac:dyDescent="0.2">
      <c r="A12900">
        <v>85466</v>
      </c>
      <c r="B12900" t="s">
        <v>1662</v>
      </c>
      <c r="C12900" t="s">
        <v>1663</v>
      </c>
      <c r="D12900" t="s">
        <v>28441</v>
      </c>
      <c r="E12900" t="s">
        <v>4</v>
      </c>
      <c r="F12900">
        <v>483</v>
      </c>
      <c r="G12900" t="s">
        <v>31654</v>
      </c>
      <c r="H12900">
        <v>-118.61203</v>
      </c>
      <c r="I12900">
        <v>34.406939999999999</v>
      </c>
      <c r="J12900" s="1">
        <v>42244</v>
      </c>
      <c r="K12900" t="s">
        <v>2840</v>
      </c>
      <c r="L12900" t="b">
        <f t="shared" si="402"/>
        <v>0</v>
      </c>
      <c r="M12900">
        <f t="shared" si="403"/>
        <v>0</v>
      </c>
    </row>
    <row r="12901" spans="1:13" x14ac:dyDescent="0.2">
      <c r="A12901">
        <v>85482</v>
      </c>
      <c r="B12901" t="s">
        <v>31655</v>
      </c>
      <c r="C12901" t="s">
        <v>31656</v>
      </c>
      <c r="D12901" t="s">
        <v>28441</v>
      </c>
      <c r="E12901" t="s">
        <v>4</v>
      </c>
      <c r="F12901">
        <v>81</v>
      </c>
      <c r="G12901" t="s">
        <v>31657</v>
      </c>
      <c r="H12901">
        <v>-118.24368000000001</v>
      </c>
      <c r="I12901">
        <v>34.052230000000002</v>
      </c>
      <c r="J12901" s="1">
        <v>42244</v>
      </c>
      <c r="K12901" t="s">
        <v>31658</v>
      </c>
      <c r="L12901" t="b">
        <f t="shared" si="402"/>
        <v>0</v>
      </c>
      <c r="M12901">
        <f t="shared" si="403"/>
        <v>0</v>
      </c>
    </row>
    <row r="12902" spans="1:13" x14ac:dyDescent="0.2">
      <c r="A12902">
        <v>85484</v>
      </c>
      <c r="B12902" t="s">
        <v>872</v>
      </c>
      <c r="C12902" t="s">
        <v>873</v>
      </c>
      <c r="D12902" t="s">
        <v>28441</v>
      </c>
      <c r="E12902" t="s">
        <v>28441</v>
      </c>
      <c r="F12902">
        <v>21892</v>
      </c>
      <c r="G12902" t="s">
        <v>31517</v>
      </c>
      <c r="H12902">
        <v>-119.77237000000001</v>
      </c>
      <c r="I12902">
        <v>36.747730000000004</v>
      </c>
      <c r="J12902" s="1">
        <v>42244</v>
      </c>
      <c r="K12902" t="s">
        <v>31659</v>
      </c>
      <c r="L12902" t="b">
        <f t="shared" si="402"/>
        <v>0</v>
      </c>
      <c r="M12902">
        <f t="shared" si="403"/>
        <v>0</v>
      </c>
    </row>
    <row r="12903" spans="1:13" x14ac:dyDescent="0.2">
      <c r="A12903">
        <v>85485</v>
      </c>
      <c r="B12903" t="s">
        <v>915</v>
      </c>
      <c r="C12903" t="s">
        <v>916</v>
      </c>
      <c r="D12903" t="s">
        <v>28441</v>
      </c>
      <c r="E12903" t="s">
        <v>28441</v>
      </c>
      <c r="F12903">
        <v>13007</v>
      </c>
      <c r="G12903" t="s">
        <v>31517</v>
      </c>
      <c r="H12903">
        <v>-119.77237000000001</v>
      </c>
      <c r="I12903">
        <v>36.747730000000004</v>
      </c>
      <c r="J12903" s="1">
        <v>42244</v>
      </c>
      <c r="K12903" t="s">
        <v>31659</v>
      </c>
      <c r="L12903" t="b">
        <f t="shared" si="402"/>
        <v>0</v>
      </c>
      <c r="M12903">
        <f t="shared" si="403"/>
        <v>0</v>
      </c>
    </row>
    <row r="12904" spans="1:13" x14ac:dyDescent="0.2">
      <c r="A12904">
        <v>85486</v>
      </c>
      <c r="B12904" t="s">
        <v>31660</v>
      </c>
      <c r="C12904" t="s">
        <v>31661</v>
      </c>
      <c r="D12904" t="s">
        <v>28441</v>
      </c>
      <c r="E12904" t="s">
        <v>28441</v>
      </c>
      <c r="F12904">
        <v>262</v>
      </c>
      <c r="G12904" t="s">
        <v>28442</v>
      </c>
      <c r="H12904">
        <v>-117.91898</v>
      </c>
      <c r="I12904">
        <v>33.812069999999999</v>
      </c>
      <c r="J12904" s="1">
        <v>42244</v>
      </c>
      <c r="K12904" t="s">
        <v>31662</v>
      </c>
      <c r="L12904" t="b">
        <f t="shared" si="402"/>
        <v>0</v>
      </c>
      <c r="M12904">
        <f t="shared" si="403"/>
        <v>0</v>
      </c>
    </row>
    <row r="12905" spans="1:13" x14ac:dyDescent="0.2">
      <c r="A12905">
        <v>85508</v>
      </c>
      <c r="B12905" t="s">
        <v>2575</v>
      </c>
      <c r="C12905" t="s">
        <v>2576</v>
      </c>
      <c r="D12905" t="s">
        <v>28441</v>
      </c>
      <c r="E12905" t="s">
        <v>4</v>
      </c>
      <c r="F12905">
        <v>3827</v>
      </c>
      <c r="G12905" t="s">
        <v>31663</v>
      </c>
      <c r="H12905">
        <v>-124.26394000000001</v>
      </c>
      <c r="I12905">
        <v>40.576239999999999</v>
      </c>
      <c r="J12905" s="1">
        <v>42244</v>
      </c>
      <c r="K12905" t="s">
        <v>31664</v>
      </c>
      <c r="L12905" t="b">
        <f t="shared" si="402"/>
        <v>0</v>
      </c>
      <c r="M12905">
        <f t="shared" si="403"/>
        <v>0</v>
      </c>
    </row>
    <row r="12906" spans="1:13" x14ac:dyDescent="0.2">
      <c r="A12906">
        <v>85513</v>
      </c>
      <c r="B12906" t="s">
        <v>441</v>
      </c>
      <c r="C12906" t="s">
        <v>442</v>
      </c>
      <c r="D12906" t="s">
        <v>28441</v>
      </c>
      <c r="E12906" t="s">
        <v>28441</v>
      </c>
      <c r="F12906">
        <v>877</v>
      </c>
      <c r="G12906" t="s">
        <v>31665</v>
      </c>
      <c r="H12906">
        <v>-119.77237000000001</v>
      </c>
      <c r="I12906">
        <v>36.747730000000004</v>
      </c>
      <c r="J12906" s="1">
        <v>42244</v>
      </c>
      <c r="K12906" t="s">
        <v>31666</v>
      </c>
      <c r="L12906" t="b">
        <f t="shared" si="402"/>
        <v>0</v>
      </c>
      <c r="M12906">
        <f t="shared" si="403"/>
        <v>0</v>
      </c>
    </row>
    <row r="12907" spans="1:13" x14ac:dyDescent="0.2">
      <c r="A12907">
        <v>85514</v>
      </c>
      <c r="B12907" t="s">
        <v>15670</v>
      </c>
      <c r="C12907" t="s">
        <v>15671</v>
      </c>
      <c r="D12907" t="s">
        <v>28441</v>
      </c>
      <c r="E12907" t="s">
        <v>4</v>
      </c>
      <c r="F12907">
        <v>802</v>
      </c>
      <c r="G12907" t="s">
        <v>31667</v>
      </c>
      <c r="H12907">
        <v>-118.24368000000001</v>
      </c>
      <c r="I12907">
        <v>34.052230000000002</v>
      </c>
      <c r="J12907" s="1">
        <v>42244</v>
      </c>
      <c r="K12907" t="s">
        <v>31668</v>
      </c>
      <c r="L12907" t="b">
        <f t="shared" si="402"/>
        <v>0</v>
      </c>
      <c r="M12907">
        <f t="shared" si="403"/>
        <v>0</v>
      </c>
    </row>
    <row r="12908" spans="1:13" x14ac:dyDescent="0.2">
      <c r="A12908">
        <v>85534</v>
      </c>
      <c r="B12908" t="s">
        <v>9267</v>
      </c>
      <c r="C12908" t="s">
        <v>9268</v>
      </c>
      <c r="D12908" t="s">
        <v>28441</v>
      </c>
      <c r="E12908" t="s">
        <v>4</v>
      </c>
      <c r="F12908">
        <v>2</v>
      </c>
      <c r="G12908" t="s">
        <v>31669</v>
      </c>
      <c r="H12908">
        <v>-117.86534</v>
      </c>
      <c r="I12908">
        <v>34.136119999999998</v>
      </c>
      <c r="J12908" s="1">
        <v>42244</v>
      </c>
      <c r="K12908" t="s">
        <v>31670</v>
      </c>
      <c r="L12908" t="b">
        <f t="shared" si="402"/>
        <v>0</v>
      </c>
      <c r="M12908">
        <f t="shared" si="403"/>
        <v>0</v>
      </c>
    </row>
    <row r="12909" spans="1:13" x14ac:dyDescent="0.2">
      <c r="A12909">
        <v>85537</v>
      </c>
      <c r="B12909" t="s">
        <v>10700</v>
      </c>
      <c r="C12909" t="s">
        <v>10701</v>
      </c>
      <c r="D12909" t="s">
        <v>28441</v>
      </c>
      <c r="E12909" t="s">
        <v>4</v>
      </c>
      <c r="F12909">
        <v>9875</v>
      </c>
      <c r="G12909" t="s">
        <v>16665</v>
      </c>
      <c r="H12909">
        <v>-122.41941999999999</v>
      </c>
      <c r="I12909">
        <v>37.774929999999998</v>
      </c>
      <c r="J12909" s="1">
        <v>42244</v>
      </c>
      <c r="K12909" t="s">
        <v>31671</v>
      </c>
      <c r="L12909" t="b">
        <f t="shared" si="402"/>
        <v>0</v>
      </c>
      <c r="M12909">
        <f t="shared" si="403"/>
        <v>0</v>
      </c>
    </row>
    <row r="12910" spans="1:13" x14ac:dyDescent="0.2">
      <c r="A12910">
        <v>85569</v>
      </c>
      <c r="B12910" t="s">
        <v>2223</v>
      </c>
      <c r="C12910" t="s">
        <v>2224</v>
      </c>
      <c r="D12910" t="s">
        <v>28441</v>
      </c>
      <c r="E12910" t="s">
        <v>28441</v>
      </c>
      <c r="F12910">
        <v>838</v>
      </c>
      <c r="G12910" t="s">
        <v>31597</v>
      </c>
      <c r="H12910">
        <v>-119.77237000000001</v>
      </c>
      <c r="I12910">
        <v>36.747730000000004</v>
      </c>
      <c r="J12910" s="1">
        <v>42244</v>
      </c>
      <c r="K12910" t="s">
        <v>31672</v>
      </c>
      <c r="L12910" t="b">
        <f t="shared" si="402"/>
        <v>0</v>
      </c>
      <c r="M12910">
        <f t="shared" si="403"/>
        <v>0</v>
      </c>
    </row>
    <row r="12911" spans="1:13" x14ac:dyDescent="0.2">
      <c r="A12911">
        <v>85571</v>
      </c>
      <c r="B12911" t="s">
        <v>562</v>
      </c>
      <c r="C12911" t="s">
        <v>563</v>
      </c>
      <c r="D12911" t="s">
        <v>28441</v>
      </c>
      <c r="E12911" t="s">
        <v>4</v>
      </c>
      <c r="F12911">
        <v>62499</v>
      </c>
      <c r="G12911" t="s">
        <v>31673</v>
      </c>
      <c r="H12911">
        <v>-119.77237000000001</v>
      </c>
      <c r="I12911">
        <v>36.747730000000004</v>
      </c>
      <c r="J12911" s="1">
        <v>42244</v>
      </c>
      <c r="K12911" t="s">
        <v>31674</v>
      </c>
      <c r="L12911" t="b">
        <f t="shared" si="402"/>
        <v>0</v>
      </c>
      <c r="M12911">
        <f t="shared" si="403"/>
        <v>0</v>
      </c>
    </row>
    <row r="12912" spans="1:13" x14ac:dyDescent="0.2">
      <c r="A12912">
        <v>85573</v>
      </c>
      <c r="B12912" t="s">
        <v>4407</v>
      </c>
      <c r="C12912" t="s">
        <v>4408</v>
      </c>
      <c r="D12912" t="s">
        <v>28441</v>
      </c>
      <c r="E12912" t="s">
        <v>4</v>
      </c>
      <c r="F12912">
        <v>4169</v>
      </c>
      <c r="G12912" t="s">
        <v>31675</v>
      </c>
      <c r="H12912">
        <v>-119.77237000000001</v>
      </c>
      <c r="I12912">
        <v>36.747730000000004</v>
      </c>
      <c r="J12912" s="1">
        <v>42244</v>
      </c>
      <c r="K12912" t="s">
        <v>31676</v>
      </c>
      <c r="L12912" t="b">
        <f t="shared" si="402"/>
        <v>0</v>
      </c>
      <c r="M12912">
        <f t="shared" si="403"/>
        <v>0</v>
      </c>
    </row>
    <row r="12913" spans="1:13" x14ac:dyDescent="0.2">
      <c r="A12913">
        <v>85589</v>
      </c>
      <c r="B12913" t="s">
        <v>31677</v>
      </c>
      <c r="C12913" t="s">
        <v>31678</v>
      </c>
      <c r="D12913" t="s">
        <v>28441</v>
      </c>
      <c r="E12913" t="s">
        <v>4</v>
      </c>
      <c r="F12913">
        <v>2024</v>
      </c>
      <c r="G12913" t="s">
        <v>31679</v>
      </c>
      <c r="H12913">
        <v>-117.15725999999999</v>
      </c>
      <c r="I12913">
        <v>32.715329999999994</v>
      </c>
      <c r="J12913" s="1">
        <v>42244</v>
      </c>
      <c r="K12913" t="s">
        <v>31680</v>
      </c>
      <c r="L12913" t="b">
        <f t="shared" si="402"/>
        <v>0</v>
      </c>
      <c r="M12913">
        <f t="shared" si="403"/>
        <v>0</v>
      </c>
    </row>
    <row r="12914" spans="1:13" x14ac:dyDescent="0.2">
      <c r="A12914">
        <v>85591</v>
      </c>
      <c r="B12914" t="s">
        <v>8350</v>
      </c>
      <c r="C12914" t="s">
        <v>8351</v>
      </c>
      <c r="D12914" t="s">
        <v>28441</v>
      </c>
      <c r="E12914" t="s">
        <v>28441</v>
      </c>
      <c r="F12914">
        <v>2033</v>
      </c>
      <c r="G12914" t="s">
        <v>31681</v>
      </c>
      <c r="H12914">
        <v>-118.60120000000001</v>
      </c>
      <c r="I12914">
        <v>34.25723</v>
      </c>
      <c r="J12914" s="1">
        <v>42244</v>
      </c>
      <c r="K12914" t="s">
        <v>31682</v>
      </c>
      <c r="L12914" t="b">
        <f t="shared" si="402"/>
        <v>0</v>
      </c>
      <c r="M12914">
        <f t="shared" si="403"/>
        <v>0</v>
      </c>
    </row>
    <row r="12915" spans="1:13" x14ac:dyDescent="0.2">
      <c r="A12915">
        <v>85610</v>
      </c>
      <c r="B12915" t="s">
        <v>28550</v>
      </c>
      <c r="C12915" t="s">
        <v>31683</v>
      </c>
      <c r="D12915" t="s">
        <v>28441</v>
      </c>
      <c r="E12915" t="s">
        <v>28441</v>
      </c>
      <c r="F12915">
        <v>242</v>
      </c>
      <c r="G12915" t="s">
        <v>28442</v>
      </c>
      <c r="H12915">
        <v>-118.24368000000001</v>
      </c>
      <c r="I12915">
        <v>34.052230000000002</v>
      </c>
      <c r="J12915" s="1">
        <v>42244</v>
      </c>
      <c r="K12915" t="s">
        <v>31684</v>
      </c>
      <c r="L12915" t="b">
        <f t="shared" si="402"/>
        <v>0</v>
      </c>
      <c r="M12915">
        <f t="shared" si="403"/>
        <v>0</v>
      </c>
    </row>
    <row r="12916" spans="1:13" x14ac:dyDescent="0.2">
      <c r="A12916">
        <v>85614</v>
      </c>
      <c r="B12916" t="s">
        <v>18514</v>
      </c>
      <c r="C12916" t="s">
        <v>18515</v>
      </c>
      <c r="D12916" t="s">
        <v>28441</v>
      </c>
      <c r="E12916" t="s">
        <v>4</v>
      </c>
      <c r="F12916">
        <v>14381</v>
      </c>
      <c r="G12916" t="s">
        <v>31685</v>
      </c>
      <c r="H12916">
        <v>-118.24368000000001</v>
      </c>
      <c r="I12916">
        <v>34.052230000000002</v>
      </c>
      <c r="J12916" s="1">
        <v>42244</v>
      </c>
      <c r="K12916" t="s">
        <v>31686</v>
      </c>
      <c r="L12916" t="b">
        <f t="shared" si="402"/>
        <v>0</v>
      </c>
      <c r="M12916">
        <f t="shared" si="403"/>
        <v>0</v>
      </c>
    </row>
    <row r="12917" spans="1:13" x14ac:dyDescent="0.2">
      <c r="A12917">
        <v>85633</v>
      </c>
      <c r="B12917" t="s">
        <v>9517</v>
      </c>
      <c r="C12917" t="s">
        <v>9518</v>
      </c>
      <c r="D12917" t="s">
        <v>28441</v>
      </c>
      <c r="E12917" t="s">
        <v>4</v>
      </c>
      <c r="F12917">
        <v>3837</v>
      </c>
      <c r="G12917" t="s">
        <v>31687</v>
      </c>
      <c r="H12917">
        <v>-119.77237000000001</v>
      </c>
      <c r="I12917">
        <v>36.747730000000004</v>
      </c>
      <c r="J12917" s="1">
        <v>42244</v>
      </c>
      <c r="K12917" t="s">
        <v>31688</v>
      </c>
      <c r="L12917" t="b">
        <f t="shared" si="402"/>
        <v>0</v>
      </c>
      <c r="M12917">
        <f t="shared" si="403"/>
        <v>0</v>
      </c>
    </row>
    <row r="12918" spans="1:13" x14ac:dyDescent="0.2">
      <c r="A12918">
        <v>85646</v>
      </c>
      <c r="B12918" t="s">
        <v>12133</v>
      </c>
      <c r="C12918" t="s">
        <v>12134</v>
      </c>
      <c r="D12918" t="s">
        <v>28441</v>
      </c>
      <c r="E12918" t="s">
        <v>4</v>
      </c>
      <c r="F12918">
        <v>448</v>
      </c>
      <c r="G12918" t="s">
        <v>31689</v>
      </c>
      <c r="H12918">
        <v>-122.18218999999999</v>
      </c>
      <c r="I12918">
        <v>37.453829999999996</v>
      </c>
      <c r="J12918" s="1">
        <v>42244</v>
      </c>
      <c r="K12918" t="s">
        <v>31690</v>
      </c>
      <c r="L12918" t="b">
        <f t="shared" si="402"/>
        <v>0</v>
      </c>
      <c r="M12918">
        <f t="shared" si="403"/>
        <v>0</v>
      </c>
    </row>
    <row r="12919" spans="1:13" x14ac:dyDescent="0.2">
      <c r="A12919">
        <v>85650</v>
      </c>
      <c r="B12919" t="s">
        <v>9413</v>
      </c>
      <c r="C12919" t="s">
        <v>9414</v>
      </c>
      <c r="D12919" t="s">
        <v>28441</v>
      </c>
      <c r="E12919" t="s">
        <v>4</v>
      </c>
      <c r="F12919">
        <v>11040</v>
      </c>
      <c r="G12919" t="s">
        <v>31691</v>
      </c>
      <c r="H12919">
        <v>-119.75126</v>
      </c>
      <c r="I12919">
        <v>37.250219999999999</v>
      </c>
      <c r="J12919" s="1">
        <v>42244</v>
      </c>
      <c r="K12919" t="s">
        <v>31692</v>
      </c>
      <c r="L12919" t="b">
        <f t="shared" si="402"/>
        <v>0</v>
      </c>
      <c r="M12919">
        <f t="shared" si="403"/>
        <v>0</v>
      </c>
    </row>
    <row r="12920" spans="1:13" x14ac:dyDescent="0.2">
      <c r="A12920">
        <v>85672</v>
      </c>
      <c r="B12920" t="s">
        <v>15670</v>
      </c>
      <c r="C12920" t="s">
        <v>15671</v>
      </c>
      <c r="D12920" t="s">
        <v>28441</v>
      </c>
      <c r="E12920" t="s">
        <v>4</v>
      </c>
      <c r="F12920">
        <v>802</v>
      </c>
      <c r="G12920" t="s">
        <v>31693</v>
      </c>
      <c r="H12920">
        <v>-118.24368000000001</v>
      </c>
      <c r="I12920">
        <v>34.052230000000002</v>
      </c>
      <c r="J12920" s="1">
        <v>42244</v>
      </c>
      <c r="K12920" t="s">
        <v>31694</v>
      </c>
      <c r="L12920" t="b">
        <f t="shared" si="402"/>
        <v>0</v>
      </c>
      <c r="M12920">
        <f t="shared" si="403"/>
        <v>0</v>
      </c>
    </row>
    <row r="12921" spans="1:13" x14ac:dyDescent="0.2">
      <c r="A12921">
        <v>85692</v>
      </c>
      <c r="B12921" t="s">
        <v>1761</v>
      </c>
      <c r="C12921" t="s">
        <v>6937</v>
      </c>
      <c r="D12921" t="s">
        <v>28441</v>
      </c>
      <c r="E12921" t="s">
        <v>4</v>
      </c>
      <c r="F12921">
        <v>304</v>
      </c>
      <c r="G12921" t="s">
        <v>31695</v>
      </c>
      <c r="H12921">
        <v>-121.95524</v>
      </c>
      <c r="I12921">
        <v>37.354109999999999</v>
      </c>
      <c r="J12921" s="1">
        <v>42244</v>
      </c>
      <c r="K12921" t="s">
        <v>31696</v>
      </c>
      <c r="L12921" t="b">
        <f t="shared" si="402"/>
        <v>0</v>
      </c>
      <c r="M12921">
        <f t="shared" si="403"/>
        <v>0</v>
      </c>
    </row>
    <row r="12922" spans="1:13" x14ac:dyDescent="0.2">
      <c r="A12922">
        <v>85694</v>
      </c>
      <c r="B12922" t="s">
        <v>28484</v>
      </c>
      <c r="C12922" t="s">
        <v>28485</v>
      </c>
      <c r="D12922" t="s">
        <v>28441</v>
      </c>
      <c r="E12922" t="s">
        <v>28441</v>
      </c>
      <c r="F12922">
        <v>248</v>
      </c>
      <c r="G12922" t="s">
        <v>30505</v>
      </c>
      <c r="H12922">
        <v>-118.24368000000001</v>
      </c>
      <c r="I12922">
        <v>34.052230000000002</v>
      </c>
      <c r="J12922" s="1">
        <v>42244</v>
      </c>
      <c r="K12922" t="s">
        <v>31697</v>
      </c>
      <c r="L12922" t="b">
        <f t="shared" si="402"/>
        <v>0</v>
      </c>
      <c r="M12922">
        <f t="shared" si="403"/>
        <v>0</v>
      </c>
    </row>
    <row r="12923" spans="1:13" x14ac:dyDescent="0.2">
      <c r="A12923">
        <v>85729</v>
      </c>
      <c r="B12923" t="s">
        <v>20532</v>
      </c>
      <c r="C12923" t="s">
        <v>20533</v>
      </c>
      <c r="D12923" t="s">
        <v>28441</v>
      </c>
      <c r="E12923" t="s">
        <v>28441</v>
      </c>
      <c r="F12923">
        <v>2862</v>
      </c>
      <c r="G12923" t="s">
        <v>31517</v>
      </c>
      <c r="H12923">
        <v>-119.77237000000001</v>
      </c>
      <c r="I12923">
        <v>36.747730000000004</v>
      </c>
      <c r="J12923" s="1">
        <v>42244</v>
      </c>
      <c r="K12923" t="s">
        <v>31698</v>
      </c>
      <c r="L12923" t="b">
        <f t="shared" si="402"/>
        <v>0</v>
      </c>
      <c r="M12923">
        <f t="shared" si="403"/>
        <v>0</v>
      </c>
    </row>
    <row r="12924" spans="1:13" x14ac:dyDescent="0.2">
      <c r="A12924">
        <v>85732</v>
      </c>
      <c r="B12924" t="s">
        <v>13871</v>
      </c>
      <c r="C12924" t="s">
        <v>13872</v>
      </c>
      <c r="D12924" t="s">
        <v>28441</v>
      </c>
      <c r="E12924" t="s">
        <v>4</v>
      </c>
      <c r="F12924">
        <v>1183</v>
      </c>
      <c r="G12924" t="s">
        <v>31699</v>
      </c>
      <c r="H12924">
        <v>-118.44924999999999</v>
      </c>
      <c r="I12924">
        <v>34.151119999999999</v>
      </c>
      <c r="J12924" s="1">
        <v>42244</v>
      </c>
      <c r="K12924" t="s">
        <v>31700</v>
      </c>
      <c r="L12924" t="b">
        <f t="shared" si="402"/>
        <v>0</v>
      </c>
      <c r="M12924">
        <f t="shared" si="403"/>
        <v>0</v>
      </c>
    </row>
    <row r="12925" spans="1:13" x14ac:dyDescent="0.2">
      <c r="A12925">
        <v>85733</v>
      </c>
      <c r="B12925" t="s">
        <v>3309</v>
      </c>
      <c r="C12925" t="s">
        <v>3310</v>
      </c>
      <c r="D12925" t="s">
        <v>28441</v>
      </c>
      <c r="E12925" t="s">
        <v>15307</v>
      </c>
      <c r="F12925">
        <v>691</v>
      </c>
      <c r="G12925" t="s">
        <v>16188</v>
      </c>
      <c r="H12925">
        <v>-117.90727999999999</v>
      </c>
      <c r="I12925">
        <v>33.703630000000004</v>
      </c>
      <c r="J12925" s="1">
        <v>42244</v>
      </c>
      <c r="K12925" t="s">
        <v>31701</v>
      </c>
      <c r="L12925" t="b">
        <f t="shared" si="402"/>
        <v>0</v>
      </c>
      <c r="M12925">
        <f t="shared" si="403"/>
        <v>0</v>
      </c>
    </row>
    <row r="12926" spans="1:13" x14ac:dyDescent="0.2">
      <c r="A12926">
        <v>85743</v>
      </c>
      <c r="B12926" t="s">
        <v>31702</v>
      </c>
      <c r="C12926" t="s">
        <v>31703</v>
      </c>
      <c r="D12926" t="s">
        <v>28441</v>
      </c>
      <c r="E12926" t="s">
        <v>28441</v>
      </c>
      <c r="F12926">
        <v>2670</v>
      </c>
      <c r="G12926" t="s">
        <v>28442</v>
      </c>
      <c r="H12926">
        <v>-120.31852000000001</v>
      </c>
      <c r="I12926">
        <v>37.290770000000002</v>
      </c>
      <c r="J12926" s="1">
        <v>42244</v>
      </c>
      <c r="K12926" t="s">
        <v>31704</v>
      </c>
      <c r="L12926" t="b">
        <f t="shared" si="402"/>
        <v>0</v>
      </c>
      <c r="M12926">
        <f t="shared" si="403"/>
        <v>0</v>
      </c>
    </row>
    <row r="12927" spans="1:13" x14ac:dyDescent="0.2">
      <c r="A12927">
        <v>85754</v>
      </c>
      <c r="B12927" t="s">
        <v>1220</v>
      </c>
      <c r="C12927" t="s">
        <v>1221</v>
      </c>
      <c r="D12927" t="s">
        <v>28441</v>
      </c>
      <c r="E12927" t="s">
        <v>28441</v>
      </c>
      <c r="F12927">
        <v>58</v>
      </c>
      <c r="G12927" t="s">
        <v>31476</v>
      </c>
      <c r="H12927">
        <v>-117.42838</v>
      </c>
      <c r="I12927">
        <v>34.325839999999999</v>
      </c>
      <c r="J12927" s="1">
        <v>42244</v>
      </c>
      <c r="K12927" t="s">
        <v>31705</v>
      </c>
      <c r="L12927" t="b">
        <f t="shared" si="402"/>
        <v>0</v>
      </c>
      <c r="M12927">
        <f t="shared" si="403"/>
        <v>0</v>
      </c>
    </row>
    <row r="12928" spans="1:13" x14ac:dyDescent="0.2">
      <c r="A12928">
        <v>85762</v>
      </c>
      <c r="B12928" t="s">
        <v>31706</v>
      </c>
      <c r="C12928" t="s">
        <v>31707</v>
      </c>
      <c r="D12928" t="s">
        <v>28441</v>
      </c>
      <c r="E12928" t="s">
        <v>4</v>
      </c>
      <c r="F12928">
        <v>8</v>
      </c>
      <c r="G12928" t="s">
        <v>31708</v>
      </c>
      <c r="H12928">
        <v>-122.34775</v>
      </c>
      <c r="I12928">
        <v>37.935760000000002</v>
      </c>
      <c r="J12928" s="1">
        <v>42244</v>
      </c>
      <c r="K12928" t="s">
        <v>31709</v>
      </c>
      <c r="L12928" t="b">
        <f t="shared" si="402"/>
        <v>0</v>
      </c>
      <c r="M12928">
        <f t="shared" si="403"/>
        <v>0</v>
      </c>
    </row>
    <row r="12929" spans="1:13" x14ac:dyDescent="0.2">
      <c r="A12929">
        <v>85764</v>
      </c>
      <c r="B12929" t="s">
        <v>15022</v>
      </c>
      <c r="C12929" t="s">
        <v>15023</v>
      </c>
      <c r="D12929" t="s">
        <v>28441</v>
      </c>
      <c r="E12929" t="s">
        <v>4</v>
      </c>
      <c r="F12929">
        <v>45323</v>
      </c>
      <c r="G12929" t="s">
        <v>31710</v>
      </c>
      <c r="H12929">
        <v>-117.15725999999999</v>
      </c>
      <c r="I12929">
        <v>32.715329999999994</v>
      </c>
      <c r="J12929" s="1">
        <v>42244</v>
      </c>
      <c r="K12929" t="s">
        <v>22492</v>
      </c>
      <c r="L12929" t="b">
        <f t="shared" si="402"/>
        <v>0</v>
      </c>
      <c r="M12929">
        <f t="shared" si="403"/>
        <v>0</v>
      </c>
    </row>
    <row r="12930" spans="1:13" x14ac:dyDescent="0.2">
      <c r="A12930">
        <v>85770</v>
      </c>
      <c r="B12930" t="s">
        <v>31711</v>
      </c>
      <c r="C12930" t="s">
        <v>31712</v>
      </c>
      <c r="D12930" t="s">
        <v>28441</v>
      </c>
      <c r="E12930" t="s">
        <v>28441</v>
      </c>
      <c r="F12930">
        <v>6138</v>
      </c>
      <c r="G12930" t="s">
        <v>31476</v>
      </c>
      <c r="H12930">
        <v>-117.90727999999999</v>
      </c>
      <c r="I12930">
        <v>33.703630000000004</v>
      </c>
      <c r="J12930" s="1">
        <v>42244</v>
      </c>
      <c r="K12930" t="s">
        <v>31713</v>
      </c>
      <c r="L12930" t="b">
        <f t="shared" si="402"/>
        <v>0</v>
      </c>
      <c r="M12930">
        <f t="shared" si="403"/>
        <v>0</v>
      </c>
    </row>
    <row r="12931" spans="1:13" x14ac:dyDescent="0.2">
      <c r="A12931">
        <v>85778</v>
      </c>
      <c r="B12931" t="s">
        <v>31714</v>
      </c>
      <c r="C12931" t="s">
        <v>31715</v>
      </c>
      <c r="D12931" t="s">
        <v>28441</v>
      </c>
      <c r="E12931" t="s">
        <v>4</v>
      </c>
      <c r="F12931">
        <v>1080</v>
      </c>
      <c r="G12931" t="s">
        <v>31716</v>
      </c>
      <c r="H12931">
        <v>-116.54528999999999</v>
      </c>
      <c r="I12931">
        <v>33.830299999999994</v>
      </c>
      <c r="J12931" s="1">
        <v>42244</v>
      </c>
      <c r="K12931" t="s">
        <v>31717</v>
      </c>
      <c r="L12931" t="b">
        <f t="shared" ref="L12931:L12994" si="404">IF(ISNUMBER(SEARCH("*rocky*",G12931)),"Rocky_Fire")</f>
        <v>0</v>
      </c>
      <c r="M12931">
        <f t="shared" ref="M12931:M12994" si="405">IF(L12931="Rocky_Fire",1,0)</f>
        <v>0</v>
      </c>
    </row>
    <row r="12932" spans="1:13" x14ac:dyDescent="0.2">
      <c r="A12932">
        <v>85782</v>
      </c>
      <c r="B12932" t="s">
        <v>18548</v>
      </c>
      <c r="C12932" t="s">
        <v>18549</v>
      </c>
      <c r="D12932" t="s">
        <v>28441</v>
      </c>
      <c r="E12932" t="s">
        <v>28441</v>
      </c>
      <c r="F12932">
        <v>2961</v>
      </c>
      <c r="G12932" t="s">
        <v>31476</v>
      </c>
      <c r="H12932">
        <v>-118.26102</v>
      </c>
      <c r="I12932">
        <v>34.198010000000004</v>
      </c>
      <c r="J12932" s="1">
        <v>42244</v>
      </c>
      <c r="K12932" t="s">
        <v>28195</v>
      </c>
      <c r="L12932" t="b">
        <f t="shared" si="404"/>
        <v>0</v>
      </c>
      <c r="M12932">
        <f t="shared" si="405"/>
        <v>0</v>
      </c>
    </row>
    <row r="12933" spans="1:13" x14ac:dyDescent="0.2">
      <c r="A12933">
        <v>85784</v>
      </c>
      <c r="B12933" t="s">
        <v>24585</v>
      </c>
      <c r="C12933" t="s">
        <v>24586</v>
      </c>
      <c r="D12933" t="s">
        <v>28441</v>
      </c>
      <c r="E12933" t="s">
        <v>28441</v>
      </c>
      <c r="F12933">
        <v>277</v>
      </c>
      <c r="G12933" t="s">
        <v>31476</v>
      </c>
      <c r="H12933">
        <v>-117.89034000000001</v>
      </c>
      <c r="I12933">
        <v>34.090009999999999</v>
      </c>
      <c r="J12933" s="1">
        <v>42244</v>
      </c>
      <c r="K12933" t="s">
        <v>31718</v>
      </c>
      <c r="L12933" t="b">
        <f t="shared" si="404"/>
        <v>0</v>
      </c>
      <c r="M12933">
        <f t="shared" si="405"/>
        <v>0</v>
      </c>
    </row>
    <row r="12934" spans="1:13" x14ac:dyDescent="0.2">
      <c r="A12934">
        <v>85799</v>
      </c>
      <c r="B12934" t="s">
        <v>1662</v>
      </c>
      <c r="C12934" t="s">
        <v>1663</v>
      </c>
      <c r="D12934" t="s">
        <v>28441</v>
      </c>
      <c r="E12934" t="s">
        <v>4</v>
      </c>
      <c r="F12934">
        <v>483</v>
      </c>
      <c r="G12934" t="s">
        <v>31719</v>
      </c>
      <c r="H12934">
        <v>-118.61203</v>
      </c>
      <c r="I12934">
        <v>34.406939999999999</v>
      </c>
      <c r="J12934" s="1">
        <v>42244</v>
      </c>
      <c r="K12934" t="s">
        <v>31720</v>
      </c>
      <c r="L12934" t="b">
        <f t="shared" si="404"/>
        <v>0</v>
      </c>
      <c r="M12934">
        <f t="shared" si="405"/>
        <v>0</v>
      </c>
    </row>
    <row r="12935" spans="1:13" x14ac:dyDescent="0.2">
      <c r="A12935">
        <v>85802</v>
      </c>
      <c r="B12935" t="s">
        <v>9567</v>
      </c>
      <c r="C12935" t="s">
        <v>9568</v>
      </c>
      <c r="D12935" t="s">
        <v>28441</v>
      </c>
      <c r="E12935" t="s">
        <v>28441</v>
      </c>
      <c r="F12935">
        <v>1287</v>
      </c>
      <c r="G12935" t="s">
        <v>31721</v>
      </c>
      <c r="H12935">
        <v>-117.15725999999999</v>
      </c>
      <c r="I12935">
        <v>32.715329999999994</v>
      </c>
      <c r="J12935" s="1">
        <v>42244</v>
      </c>
      <c r="K12935" t="s">
        <v>31722</v>
      </c>
      <c r="L12935" t="b">
        <f t="shared" si="404"/>
        <v>0</v>
      </c>
      <c r="M12935">
        <f t="shared" si="405"/>
        <v>0</v>
      </c>
    </row>
    <row r="12936" spans="1:13" x14ac:dyDescent="0.2">
      <c r="A12936">
        <v>85815</v>
      </c>
      <c r="B12936" t="s">
        <v>6912</v>
      </c>
      <c r="C12936" t="s">
        <v>6913</v>
      </c>
      <c r="D12936" t="s">
        <v>28441</v>
      </c>
      <c r="E12936" t="s">
        <v>28441</v>
      </c>
      <c r="F12936">
        <v>3135</v>
      </c>
      <c r="G12936" t="s">
        <v>31723</v>
      </c>
      <c r="H12936">
        <v>-121.98857000000001</v>
      </c>
      <c r="I12936">
        <v>37.548269999999995</v>
      </c>
      <c r="J12936" s="1">
        <v>42244</v>
      </c>
      <c r="K12936" t="s">
        <v>31724</v>
      </c>
      <c r="L12936" t="b">
        <f t="shared" si="404"/>
        <v>0</v>
      </c>
      <c r="M12936">
        <f t="shared" si="405"/>
        <v>0</v>
      </c>
    </row>
    <row r="12937" spans="1:13" x14ac:dyDescent="0.2">
      <c r="A12937">
        <v>85845</v>
      </c>
      <c r="B12937" t="s">
        <v>28528</v>
      </c>
      <c r="C12937" t="s">
        <v>28529</v>
      </c>
      <c r="D12937" t="s">
        <v>28441</v>
      </c>
      <c r="E12937" t="s">
        <v>28441</v>
      </c>
      <c r="F12937">
        <v>243</v>
      </c>
      <c r="G12937" t="s">
        <v>30505</v>
      </c>
      <c r="H12937">
        <v>-118.24368000000001</v>
      </c>
      <c r="I12937">
        <v>34.052230000000002</v>
      </c>
      <c r="J12937" s="1">
        <v>42244</v>
      </c>
      <c r="K12937" t="s">
        <v>31725</v>
      </c>
      <c r="L12937" t="b">
        <f t="shared" si="404"/>
        <v>0</v>
      </c>
      <c r="M12937">
        <f t="shared" si="405"/>
        <v>0</v>
      </c>
    </row>
    <row r="12938" spans="1:13" x14ac:dyDescent="0.2">
      <c r="A12938">
        <v>85863</v>
      </c>
      <c r="B12938" t="s">
        <v>9517</v>
      </c>
      <c r="C12938" t="s">
        <v>9518</v>
      </c>
      <c r="D12938" t="s">
        <v>28441</v>
      </c>
      <c r="E12938" t="s">
        <v>4</v>
      </c>
      <c r="F12938">
        <v>3837</v>
      </c>
      <c r="G12938" t="s">
        <v>31726</v>
      </c>
      <c r="H12938">
        <v>-119.77237000000001</v>
      </c>
      <c r="I12938">
        <v>36.747730000000004</v>
      </c>
      <c r="J12938" s="1">
        <v>42244</v>
      </c>
      <c r="K12938" t="s">
        <v>1877</v>
      </c>
      <c r="L12938" t="b">
        <f t="shared" si="404"/>
        <v>0</v>
      </c>
      <c r="M12938">
        <f t="shared" si="405"/>
        <v>0</v>
      </c>
    </row>
    <row r="12939" spans="1:13" x14ac:dyDescent="0.2">
      <c r="A12939">
        <v>85864</v>
      </c>
      <c r="B12939" t="s">
        <v>11354</v>
      </c>
      <c r="C12939" t="s">
        <v>11355</v>
      </c>
      <c r="D12939" t="s">
        <v>28441</v>
      </c>
      <c r="E12939" t="s">
        <v>4</v>
      </c>
      <c r="F12939">
        <v>284</v>
      </c>
      <c r="G12939" t="s">
        <v>31727</v>
      </c>
      <c r="H12939">
        <v>-120.99687999999999</v>
      </c>
      <c r="I12939">
        <v>37.639099999999999</v>
      </c>
      <c r="J12939" s="1">
        <v>42244</v>
      </c>
      <c r="K12939" t="s">
        <v>31728</v>
      </c>
      <c r="L12939" t="b">
        <f t="shared" si="404"/>
        <v>0</v>
      </c>
      <c r="M12939">
        <f t="shared" si="405"/>
        <v>0</v>
      </c>
    </row>
    <row r="12940" spans="1:13" x14ac:dyDescent="0.2">
      <c r="A12940">
        <v>85887</v>
      </c>
      <c r="B12940" t="s">
        <v>19919</v>
      </c>
      <c r="C12940" t="s">
        <v>19920</v>
      </c>
      <c r="D12940" t="s">
        <v>28441</v>
      </c>
      <c r="E12940" t="s">
        <v>28441</v>
      </c>
      <c r="F12940">
        <v>1671</v>
      </c>
      <c r="G12940" t="s">
        <v>31729</v>
      </c>
      <c r="H12940">
        <v>-117.90727999999999</v>
      </c>
      <c r="I12940">
        <v>33.703630000000004</v>
      </c>
      <c r="J12940" s="1">
        <v>42244</v>
      </c>
      <c r="K12940" t="s">
        <v>31730</v>
      </c>
      <c r="L12940" t="b">
        <f t="shared" si="404"/>
        <v>0</v>
      </c>
      <c r="M12940">
        <f t="shared" si="405"/>
        <v>0</v>
      </c>
    </row>
    <row r="12941" spans="1:13" x14ac:dyDescent="0.2">
      <c r="A12941">
        <v>85893</v>
      </c>
      <c r="B12941" t="s">
        <v>31731</v>
      </c>
      <c r="C12941" t="s">
        <v>29724</v>
      </c>
      <c r="D12941" t="s">
        <v>28441</v>
      </c>
      <c r="E12941" t="s">
        <v>28441</v>
      </c>
      <c r="F12941">
        <v>2649</v>
      </c>
      <c r="G12941" t="s">
        <v>28442</v>
      </c>
      <c r="H12941">
        <v>-118.24368000000001</v>
      </c>
      <c r="I12941">
        <v>34.052230000000002</v>
      </c>
      <c r="J12941" s="1">
        <v>42244</v>
      </c>
      <c r="K12941" t="s">
        <v>31732</v>
      </c>
      <c r="L12941" t="b">
        <f t="shared" si="404"/>
        <v>0</v>
      </c>
      <c r="M12941">
        <f t="shared" si="405"/>
        <v>0</v>
      </c>
    </row>
    <row r="12942" spans="1:13" x14ac:dyDescent="0.2">
      <c r="A12942">
        <v>85906</v>
      </c>
      <c r="B12942" t="s">
        <v>31733</v>
      </c>
      <c r="C12942" t="s">
        <v>31734</v>
      </c>
      <c r="D12942" t="s">
        <v>28441</v>
      </c>
      <c r="E12942" t="s">
        <v>4</v>
      </c>
      <c r="F12942">
        <v>394</v>
      </c>
      <c r="G12942" t="s">
        <v>31735</v>
      </c>
      <c r="H12942">
        <v>-117.90727999999999</v>
      </c>
      <c r="I12942">
        <v>33.703630000000004</v>
      </c>
      <c r="J12942" s="1">
        <v>42244</v>
      </c>
      <c r="K12942" t="s">
        <v>31736</v>
      </c>
      <c r="L12942" t="b">
        <f t="shared" si="404"/>
        <v>0</v>
      </c>
      <c r="M12942">
        <f t="shared" si="405"/>
        <v>0</v>
      </c>
    </row>
    <row r="12943" spans="1:13" x14ac:dyDescent="0.2">
      <c r="A12943">
        <v>85914</v>
      </c>
      <c r="B12943" t="s">
        <v>15670</v>
      </c>
      <c r="C12943" t="s">
        <v>15671</v>
      </c>
      <c r="D12943" t="s">
        <v>28441</v>
      </c>
      <c r="E12943" t="s">
        <v>4</v>
      </c>
      <c r="F12943">
        <v>802</v>
      </c>
      <c r="G12943" t="s">
        <v>31737</v>
      </c>
      <c r="H12943">
        <v>-118.24368000000001</v>
      </c>
      <c r="I12943">
        <v>34.052230000000002</v>
      </c>
      <c r="J12943" s="1">
        <v>42244</v>
      </c>
      <c r="K12943" t="s">
        <v>17404</v>
      </c>
      <c r="L12943" t="b">
        <f t="shared" si="404"/>
        <v>0</v>
      </c>
      <c r="M12943">
        <f t="shared" si="405"/>
        <v>0</v>
      </c>
    </row>
    <row r="12944" spans="1:13" x14ac:dyDescent="0.2">
      <c r="A12944">
        <v>85917</v>
      </c>
      <c r="B12944" t="s">
        <v>2649</v>
      </c>
      <c r="C12944" t="s">
        <v>2650</v>
      </c>
      <c r="D12944" t="s">
        <v>28441</v>
      </c>
      <c r="E12944" t="s">
        <v>28441</v>
      </c>
      <c r="F12944">
        <v>172</v>
      </c>
      <c r="G12944" t="s">
        <v>31665</v>
      </c>
      <c r="H12944">
        <v>-120.35103000000001</v>
      </c>
      <c r="I12944">
        <v>38.255469999999995</v>
      </c>
      <c r="J12944" s="1">
        <v>42244</v>
      </c>
      <c r="K12944" t="s">
        <v>31738</v>
      </c>
      <c r="L12944" t="b">
        <f t="shared" si="404"/>
        <v>0</v>
      </c>
      <c r="M12944">
        <f t="shared" si="405"/>
        <v>0</v>
      </c>
    </row>
    <row r="12945" spans="1:13" x14ac:dyDescent="0.2">
      <c r="A12945">
        <v>85927</v>
      </c>
      <c r="B12945" t="s">
        <v>16</v>
      </c>
      <c r="C12945" t="s">
        <v>17</v>
      </c>
      <c r="D12945" t="s">
        <v>28441</v>
      </c>
      <c r="E12945" t="s">
        <v>4</v>
      </c>
      <c r="F12945">
        <v>64914</v>
      </c>
      <c r="G12945" t="s">
        <v>31739</v>
      </c>
      <c r="H12945">
        <v>-121.4944</v>
      </c>
      <c r="I12945">
        <v>38.581569999999999</v>
      </c>
      <c r="J12945" s="1">
        <v>42244</v>
      </c>
      <c r="K12945" t="s">
        <v>31740</v>
      </c>
      <c r="L12945" t="b">
        <f t="shared" si="404"/>
        <v>0</v>
      </c>
      <c r="M12945">
        <f t="shared" si="405"/>
        <v>0</v>
      </c>
    </row>
    <row r="12946" spans="1:13" x14ac:dyDescent="0.2">
      <c r="A12946">
        <v>85929</v>
      </c>
      <c r="B12946" t="s">
        <v>992</v>
      </c>
      <c r="C12946" t="s">
        <v>993</v>
      </c>
      <c r="D12946" t="s">
        <v>28441</v>
      </c>
      <c r="E12946" t="s">
        <v>28441</v>
      </c>
      <c r="F12946">
        <v>85</v>
      </c>
      <c r="G12946" t="s">
        <v>30443</v>
      </c>
      <c r="H12946">
        <v>-122.56331</v>
      </c>
      <c r="I12946">
        <v>38.066589999999998</v>
      </c>
      <c r="J12946" s="1">
        <v>42244</v>
      </c>
      <c r="K12946" t="s">
        <v>24011</v>
      </c>
      <c r="L12946" t="b">
        <f t="shared" si="404"/>
        <v>0</v>
      </c>
      <c r="M12946">
        <f t="shared" si="405"/>
        <v>0</v>
      </c>
    </row>
    <row r="12947" spans="1:13" x14ac:dyDescent="0.2">
      <c r="A12947">
        <v>85938</v>
      </c>
      <c r="B12947" t="s">
        <v>31741</v>
      </c>
      <c r="C12947" t="s">
        <v>31742</v>
      </c>
      <c r="D12947" t="s">
        <v>28441</v>
      </c>
      <c r="E12947" t="s">
        <v>28441</v>
      </c>
      <c r="F12947">
        <v>227</v>
      </c>
      <c r="G12947" t="s">
        <v>28442</v>
      </c>
      <c r="H12947">
        <v>-118.24368000000001</v>
      </c>
      <c r="I12947">
        <v>34.052230000000002</v>
      </c>
      <c r="J12947" s="1">
        <v>42244</v>
      </c>
      <c r="K12947" t="s">
        <v>3072</v>
      </c>
      <c r="L12947" t="b">
        <f t="shared" si="404"/>
        <v>0</v>
      </c>
      <c r="M12947">
        <f t="shared" si="405"/>
        <v>0</v>
      </c>
    </row>
    <row r="12948" spans="1:13" x14ac:dyDescent="0.2">
      <c r="A12948">
        <v>85955</v>
      </c>
      <c r="B12948" t="s">
        <v>9366</v>
      </c>
      <c r="C12948" t="s">
        <v>9367</v>
      </c>
      <c r="D12948" t="s">
        <v>28441</v>
      </c>
      <c r="E12948" t="s">
        <v>4</v>
      </c>
      <c r="F12948">
        <v>31440</v>
      </c>
      <c r="G12948" t="s">
        <v>31743</v>
      </c>
      <c r="H12948">
        <v>-118.61203</v>
      </c>
      <c r="I12948">
        <v>34.406939999999999</v>
      </c>
      <c r="J12948" s="1">
        <v>42244</v>
      </c>
      <c r="K12948" t="s">
        <v>31744</v>
      </c>
      <c r="L12948" t="b">
        <f t="shared" si="404"/>
        <v>0</v>
      </c>
      <c r="M12948">
        <f t="shared" si="405"/>
        <v>0</v>
      </c>
    </row>
    <row r="12949" spans="1:13" x14ac:dyDescent="0.2">
      <c r="A12949">
        <v>85959</v>
      </c>
      <c r="B12949" t="s">
        <v>31421</v>
      </c>
      <c r="C12949" t="s">
        <v>31422</v>
      </c>
      <c r="D12949" t="s">
        <v>28441</v>
      </c>
      <c r="E12949" t="s">
        <v>4</v>
      </c>
      <c r="F12949">
        <v>15</v>
      </c>
      <c r="G12949" t="s">
        <v>31745</v>
      </c>
      <c r="H12949">
        <v>-120.02603000000001</v>
      </c>
      <c r="I12949">
        <v>39.375460000000004</v>
      </c>
      <c r="J12949" s="1">
        <v>42244</v>
      </c>
      <c r="K12949" t="s">
        <v>31746</v>
      </c>
      <c r="L12949" t="b">
        <f t="shared" si="404"/>
        <v>0</v>
      </c>
      <c r="M12949">
        <f t="shared" si="405"/>
        <v>0</v>
      </c>
    </row>
    <row r="12950" spans="1:13" x14ac:dyDescent="0.2">
      <c r="A12950">
        <v>85973</v>
      </c>
      <c r="B12950" t="s">
        <v>31747</v>
      </c>
      <c r="C12950" t="s">
        <v>31748</v>
      </c>
      <c r="D12950" t="s">
        <v>28441</v>
      </c>
      <c r="E12950" t="s">
        <v>28441</v>
      </c>
      <c r="F12950">
        <v>291</v>
      </c>
      <c r="G12950" t="s">
        <v>28442</v>
      </c>
      <c r="H12950">
        <v>-118.24368000000001</v>
      </c>
      <c r="I12950">
        <v>34.052230000000002</v>
      </c>
      <c r="J12950" s="1">
        <v>42244</v>
      </c>
      <c r="K12950" t="s">
        <v>31749</v>
      </c>
      <c r="L12950" t="b">
        <f t="shared" si="404"/>
        <v>0</v>
      </c>
      <c r="M12950">
        <f t="shared" si="405"/>
        <v>0</v>
      </c>
    </row>
    <row r="12951" spans="1:13" x14ac:dyDescent="0.2">
      <c r="A12951">
        <v>85974</v>
      </c>
      <c r="B12951" t="s">
        <v>31750</v>
      </c>
      <c r="C12951" t="s">
        <v>31751</v>
      </c>
      <c r="D12951" t="s">
        <v>28441</v>
      </c>
      <c r="E12951" t="s">
        <v>28441</v>
      </c>
      <c r="F12951">
        <v>1830</v>
      </c>
      <c r="G12951" t="s">
        <v>28442</v>
      </c>
      <c r="H12951">
        <v>-117.15725999999999</v>
      </c>
      <c r="I12951">
        <v>32.715329999999994</v>
      </c>
      <c r="J12951" s="1">
        <v>42244</v>
      </c>
      <c r="K12951" t="s">
        <v>31752</v>
      </c>
      <c r="L12951" t="b">
        <f t="shared" si="404"/>
        <v>0</v>
      </c>
      <c r="M12951">
        <f t="shared" si="405"/>
        <v>0</v>
      </c>
    </row>
    <row r="12952" spans="1:13" x14ac:dyDescent="0.2">
      <c r="A12952">
        <v>85976</v>
      </c>
      <c r="B12952" t="s">
        <v>1480</v>
      </c>
      <c r="C12952" t="s">
        <v>1481</v>
      </c>
      <c r="D12952" t="s">
        <v>28441</v>
      </c>
      <c r="E12952" t="s">
        <v>4</v>
      </c>
      <c r="F12952">
        <v>10</v>
      </c>
      <c r="G12952" t="s">
        <v>31753</v>
      </c>
      <c r="H12952">
        <v>-121.05296999999999</v>
      </c>
      <c r="I12952">
        <v>35.540530000000004</v>
      </c>
      <c r="J12952" s="1">
        <v>42244</v>
      </c>
      <c r="K12952" t="s">
        <v>25922</v>
      </c>
      <c r="L12952" t="b">
        <f t="shared" si="404"/>
        <v>0</v>
      </c>
      <c r="M12952">
        <f t="shared" si="405"/>
        <v>0</v>
      </c>
    </row>
    <row r="12953" spans="1:13" x14ac:dyDescent="0.2">
      <c r="A12953">
        <v>85992</v>
      </c>
      <c r="B12953" t="s">
        <v>31754</v>
      </c>
      <c r="C12953" t="s">
        <v>31755</v>
      </c>
      <c r="D12953" t="s">
        <v>28441</v>
      </c>
      <c r="E12953" t="s">
        <v>4</v>
      </c>
      <c r="F12953">
        <v>40</v>
      </c>
      <c r="G12953" t="s">
        <v>31756</v>
      </c>
      <c r="H12953">
        <v>-118.24368000000001</v>
      </c>
      <c r="I12953">
        <v>34.052230000000002</v>
      </c>
      <c r="J12953" s="1">
        <v>42244</v>
      </c>
      <c r="K12953" t="s">
        <v>31757</v>
      </c>
      <c r="L12953" t="b">
        <f t="shared" si="404"/>
        <v>0</v>
      </c>
      <c r="M12953">
        <f t="shared" si="405"/>
        <v>0</v>
      </c>
    </row>
    <row r="12954" spans="1:13" x14ac:dyDescent="0.2">
      <c r="A12954">
        <v>85993</v>
      </c>
      <c r="B12954" t="s">
        <v>31758</v>
      </c>
      <c r="C12954" t="s">
        <v>31759</v>
      </c>
      <c r="D12954" t="s">
        <v>28441</v>
      </c>
      <c r="E12954" t="s">
        <v>4</v>
      </c>
      <c r="F12954">
        <v>609</v>
      </c>
      <c r="G12954" t="s">
        <v>31760</v>
      </c>
      <c r="H12954">
        <v>-118.24368000000001</v>
      </c>
      <c r="I12954">
        <v>34.052230000000002</v>
      </c>
      <c r="J12954" s="1">
        <v>42244</v>
      </c>
      <c r="K12954" t="s">
        <v>31761</v>
      </c>
      <c r="L12954" t="b">
        <f t="shared" si="404"/>
        <v>0</v>
      </c>
      <c r="M12954">
        <f t="shared" si="405"/>
        <v>0</v>
      </c>
    </row>
    <row r="12955" spans="1:13" x14ac:dyDescent="0.2">
      <c r="A12955">
        <v>86019</v>
      </c>
      <c r="B12955" t="s">
        <v>8326</v>
      </c>
      <c r="C12955" t="s">
        <v>8327</v>
      </c>
      <c r="D12955" t="s">
        <v>28441</v>
      </c>
      <c r="E12955" t="s">
        <v>4</v>
      </c>
      <c r="F12955">
        <v>227</v>
      </c>
      <c r="G12955" t="s">
        <v>31762</v>
      </c>
      <c r="H12955">
        <v>-118.35313000000001</v>
      </c>
      <c r="I12955">
        <v>33.961680000000001</v>
      </c>
      <c r="J12955" s="1">
        <v>42244</v>
      </c>
      <c r="K12955" t="s">
        <v>31763</v>
      </c>
      <c r="L12955" t="b">
        <f t="shared" si="404"/>
        <v>0</v>
      </c>
      <c r="M12955">
        <f t="shared" si="405"/>
        <v>0</v>
      </c>
    </row>
    <row r="12956" spans="1:13" x14ac:dyDescent="0.2">
      <c r="A12956">
        <v>86021</v>
      </c>
      <c r="B12956" t="s">
        <v>8326</v>
      </c>
      <c r="C12956" t="s">
        <v>8327</v>
      </c>
      <c r="D12956" t="s">
        <v>28441</v>
      </c>
      <c r="E12956" t="s">
        <v>4</v>
      </c>
      <c r="F12956">
        <v>227</v>
      </c>
      <c r="G12956" t="s">
        <v>31764</v>
      </c>
      <c r="H12956">
        <v>-118.35313000000001</v>
      </c>
      <c r="I12956">
        <v>33.961680000000001</v>
      </c>
      <c r="J12956" s="1">
        <v>42244</v>
      </c>
      <c r="K12956" t="s">
        <v>31765</v>
      </c>
      <c r="L12956" t="b">
        <f t="shared" si="404"/>
        <v>0</v>
      </c>
      <c r="M12956">
        <f t="shared" si="405"/>
        <v>0</v>
      </c>
    </row>
    <row r="12957" spans="1:13" x14ac:dyDescent="0.2">
      <c r="A12957">
        <v>86022</v>
      </c>
      <c r="B12957" t="s">
        <v>2378</v>
      </c>
      <c r="C12957" t="s">
        <v>2379</v>
      </c>
      <c r="D12957" t="s">
        <v>28441</v>
      </c>
      <c r="E12957" t="s">
        <v>28441</v>
      </c>
      <c r="F12957">
        <v>599</v>
      </c>
      <c r="G12957" t="s">
        <v>31766</v>
      </c>
      <c r="H12957">
        <v>-122.0733</v>
      </c>
      <c r="I12957">
        <v>37.051340000000003</v>
      </c>
      <c r="J12957" s="1">
        <v>42244</v>
      </c>
      <c r="K12957" t="s">
        <v>31767</v>
      </c>
      <c r="L12957" t="b">
        <f t="shared" si="404"/>
        <v>0</v>
      </c>
      <c r="M12957">
        <f t="shared" si="405"/>
        <v>0</v>
      </c>
    </row>
    <row r="12958" spans="1:13" x14ac:dyDescent="0.2">
      <c r="A12958">
        <v>86025</v>
      </c>
      <c r="B12958" t="s">
        <v>8326</v>
      </c>
      <c r="C12958" t="s">
        <v>8327</v>
      </c>
      <c r="D12958" t="s">
        <v>28441</v>
      </c>
      <c r="E12958" t="s">
        <v>28441</v>
      </c>
      <c r="F12958">
        <v>227</v>
      </c>
      <c r="G12958" t="s">
        <v>31768</v>
      </c>
      <c r="H12958">
        <v>-118.35313000000001</v>
      </c>
      <c r="I12958">
        <v>33.961680000000001</v>
      </c>
      <c r="J12958" s="1">
        <v>42244</v>
      </c>
      <c r="K12958" t="s">
        <v>14244</v>
      </c>
      <c r="L12958" t="b">
        <f t="shared" si="404"/>
        <v>0</v>
      </c>
      <c r="M12958">
        <f t="shared" si="405"/>
        <v>0</v>
      </c>
    </row>
    <row r="12959" spans="1:13" x14ac:dyDescent="0.2">
      <c r="A12959">
        <v>86029</v>
      </c>
      <c r="B12959" t="s">
        <v>8326</v>
      </c>
      <c r="C12959" t="s">
        <v>8327</v>
      </c>
      <c r="D12959" t="s">
        <v>28441</v>
      </c>
      <c r="E12959" t="s">
        <v>4</v>
      </c>
      <c r="F12959">
        <v>227</v>
      </c>
      <c r="G12959" t="s">
        <v>31769</v>
      </c>
      <c r="H12959">
        <v>-118.35313000000001</v>
      </c>
      <c r="I12959">
        <v>33.961680000000001</v>
      </c>
      <c r="J12959" s="1">
        <v>42244</v>
      </c>
      <c r="K12959" t="s">
        <v>31770</v>
      </c>
      <c r="L12959" t="b">
        <f t="shared" si="404"/>
        <v>0</v>
      </c>
      <c r="M12959">
        <f t="shared" si="405"/>
        <v>0</v>
      </c>
    </row>
    <row r="12960" spans="1:13" x14ac:dyDescent="0.2">
      <c r="A12960">
        <v>86031</v>
      </c>
      <c r="B12960" t="s">
        <v>1480</v>
      </c>
      <c r="C12960" t="s">
        <v>1481</v>
      </c>
      <c r="D12960" t="s">
        <v>28441</v>
      </c>
      <c r="E12960" t="s">
        <v>4</v>
      </c>
      <c r="F12960">
        <v>10</v>
      </c>
      <c r="G12960" t="s">
        <v>31771</v>
      </c>
      <c r="H12960">
        <v>-121.05296999999999</v>
      </c>
      <c r="I12960">
        <v>35.540530000000004</v>
      </c>
      <c r="J12960" s="1">
        <v>42244</v>
      </c>
      <c r="K12960" t="s">
        <v>31772</v>
      </c>
      <c r="L12960" t="b">
        <f t="shared" si="404"/>
        <v>0</v>
      </c>
      <c r="M12960">
        <f t="shared" si="405"/>
        <v>0</v>
      </c>
    </row>
    <row r="12961" spans="1:13" x14ac:dyDescent="0.2">
      <c r="A12961">
        <v>86037</v>
      </c>
      <c r="B12961" t="s">
        <v>31773</v>
      </c>
      <c r="C12961" t="s">
        <v>31774</v>
      </c>
      <c r="D12961" t="s">
        <v>28441</v>
      </c>
      <c r="E12961" t="s">
        <v>4</v>
      </c>
      <c r="F12961">
        <v>83</v>
      </c>
      <c r="G12961" t="s">
        <v>31775</v>
      </c>
      <c r="H12961">
        <v>-118.57453</v>
      </c>
      <c r="I12961">
        <v>34.131399999999999</v>
      </c>
      <c r="J12961" s="1">
        <v>42244</v>
      </c>
      <c r="K12961" t="s">
        <v>31776</v>
      </c>
      <c r="L12961" t="b">
        <f t="shared" si="404"/>
        <v>0</v>
      </c>
      <c r="M12961">
        <f t="shared" si="405"/>
        <v>0</v>
      </c>
    </row>
    <row r="12962" spans="1:13" x14ac:dyDescent="0.2">
      <c r="A12962">
        <v>86049</v>
      </c>
      <c r="B12962" t="s">
        <v>15670</v>
      </c>
      <c r="C12962" t="s">
        <v>15671</v>
      </c>
      <c r="D12962" t="s">
        <v>28441</v>
      </c>
      <c r="E12962" t="s">
        <v>4</v>
      </c>
      <c r="F12962">
        <v>802</v>
      </c>
      <c r="G12962" t="s">
        <v>31777</v>
      </c>
      <c r="H12962">
        <v>-118.24368000000001</v>
      </c>
      <c r="I12962">
        <v>34.052230000000002</v>
      </c>
      <c r="J12962" s="1">
        <v>42244</v>
      </c>
      <c r="K12962" t="s">
        <v>6287</v>
      </c>
      <c r="L12962" t="b">
        <f t="shared" si="404"/>
        <v>0</v>
      </c>
      <c r="M12962">
        <f t="shared" si="405"/>
        <v>0</v>
      </c>
    </row>
    <row r="12963" spans="1:13" x14ac:dyDescent="0.2">
      <c r="A12963">
        <v>86050</v>
      </c>
      <c r="B12963" t="s">
        <v>11046</v>
      </c>
      <c r="C12963" t="s">
        <v>11047</v>
      </c>
      <c r="D12963" t="s">
        <v>28441</v>
      </c>
      <c r="E12963" t="s">
        <v>28441</v>
      </c>
      <c r="F12963">
        <v>1750</v>
      </c>
      <c r="G12963" t="s">
        <v>29259</v>
      </c>
      <c r="H12963">
        <v>-119.75126</v>
      </c>
      <c r="I12963">
        <v>37.250219999999999</v>
      </c>
      <c r="J12963" s="1">
        <v>42244</v>
      </c>
      <c r="K12963" t="s">
        <v>31778</v>
      </c>
      <c r="L12963" t="b">
        <f t="shared" si="404"/>
        <v>0</v>
      </c>
      <c r="M12963">
        <f t="shared" si="405"/>
        <v>0</v>
      </c>
    </row>
    <row r="12964" spans="1:13" x14ac:dyDescent="0.2">
      <c r="A12964">
        <v>86051</v>
      </c>
      <c r="B12964" t="s">
        <v>11046</v>
      </c>
      <c r="C12964" t="s">
        <v>11047</v>
      </c>
      <c r="D12964" t="s">
        <v>28441</v>
      </c>
      <c r="E12964" t="s">
        <v>28441</v>
      </c>
      <c r="F12964">
        <v>1750</v>
      </c>
      <c r="G12964" t="s">
        <v>29549</v>
      </c>
      <c r="H12964">
        <v>-119.75126</v>
      </c>
      <c r="I12964">
        <v>37.250219999999999</v>
      </c>
      <c r="J12964" s="1">
        <v>42244</v>
      </c>
      <c r="K12964" t="s">
        <v>31779</v>
      </c>
      <c r="L12964" t="b">
        <f t="shared" si="404"/>
        <v>0</v>
      </c>
      <c r="M12964">
        <f t="shared" si="405"/>
        <v>0</v>
      </c>
    </row>
    <row r="12965" spans="1:13" x14ac:dyDescent="0.2">
      <c r="A12965">
        <v>86056</v>
      </c>
      <c r="B12965" t="s">
        <v>24268</v>
      </c>
      <c r="C12965" t="s">
        <v>24269</v>
      </c>
      <c r="D12965" t="s">
        <v>28441</v>
      </c>
      <c r="E12965" t="s">
        <v>4</v>
      </c>
      <c r="F12965">
        <v>2065</v>
      </c>
      <c r="G12965" t="s">
        <v>31780</v>
      </c>
      <c r="H12965">
        <v>-118.61203</v>
      </c>
      <c r="I12965">
        <v>34.406939999999999</v>
      </c>
      <c r="J12965" s="1">
        <v>42244</v>
      </c>
      <c r="K12965" t="s">
        <v>31781</v>
      </c>
      <c r="L12965" t="b">
        <f t="shared" si="404"/>
        <v>0</v>
      </c>
      <c r="M12965">
        <f t="shared" si="405"/>
        <v>0</v>
      </c>
    </row>
    <row r="12966" spans="1:13" x14ac:dyDescent="0.2">
      <c r="A12966">
        <v>86097</v>
      </c>
      <c r="B12966" t="s">
        <v>31782</v>
      </c>
      <c r="C12966" t="s">
        <v>31783</v>
      </c>
      <c r="D12966" t="s">
        <v>28441</v>
      </c>
      <c r="E12966" t="s">
        <v>4</v>
      </c>
      <c r="F12966">
        <v>3</v>
      </c>
      <c r="G12966" t="s">
        <v>31784</v>
      </c>
      <c r="H12966">
        <v>-119.69819</v>
      </c>
      <c r="I12966">
        <v>34.420829999999995</v>
      </c>
      <c r="J12966" s="1">
        <v>42244</v>
      </c>
      <c r="K12966" t="s">
        <v>31785</v>
      </c>
      <c r="L12966" t="b">
        <f t="shared" si="404"/>
        <v>0</v>
      </c>
      <c r="M12966">
        <f t="shared" si="405"/>
        <v>0</v>
      </c>
    </row>
    <row r="12967" spans="1:13" x14ac:dyDescent="0.2">
      <c r="A12967">
        <v>86107</v>
      </c>
      <c r="B12967" t="s">
        <v>31786</v>
      </c>
      <c r="C12967" t="s">
        <v>31787</v>
      </c>
      <c r="D12967" t="s">
        <v>28441</v>
      </c>
      <c r="E12967" t="s">
        <v>28441</v>
      </c>
      <c r="F12967">
        <v>437</v>
      </c>
      <c r="G12967" t="s">
        <v>28442</v>
      </c>
      <c r="H12967">
        <v>-118.24368000000001</v>
      </c>
      <c r="I12967">
        <v>34.052230000000002</v>
      </c>
      <c r="J12967" s="1">
        <v>42244</v>
      </c>
      <c r="K12967" t="s">
        <v>31788</v>
      </c>
      <c r="L12967" t="b">
        <f t="shared" si="404"/>
        <v>0</v>
      </c>
      <c r="M12967">
        <f t="shared" si="405"/>
        <v>0</v>
      </c>
    </row>
    <row r="12968" spans="1:13" x14ac:dyDescent="0.2">
      <c r="A12968">
        <v>86126</v>
      </c>
      <c r="B12968" t="s">
        <v>8326</v>
      </c>
      <c r="C12968" t="s">
        <v>8327</v>
      </c>
      <c r="D12968" t="s">
        <v>28441</v>
      </c>
      <c r="E12968" t="s">
        <v>4</v>
      </c>
      <c r="F12968">
        <v>227</v>
      </c>
      <c r="G12968" t="s">
        <v>31789</v>
      </c>
      <c r="H12968">
        <v>-118.35313000000001</v>
      </c>
      <c r="I12968">
        <v>33.961680000000001</v>
      </c>
      <c r="J12968" s="1">
        <v>42244</v>
      </c>
      <c r="K12968" t="s">
        <v>31790</v>
      </c>
      <c r="L12968" t="b">
        <f t="shared" si="404"/>
        <v>0</v>
      </c>
      <c r="M12968">
        <f t="shared" si="405"/>
        <v>0</v>
      </c>
    </row>
    <row r="12969" spans="1:13" x14ac:dyDescent="0.2">
      <c r="A12969">
        <v>86128</v>
      </c>
      <c r="B12969" t="s">
        <v>2439</v>
      </c>
      <c r="C12969" t="s">
        <v>2440</v>
      </c>
      <c r="D12969" t="s">
        <v>28441</v>
      </c>
      <c r="E12969" t="s">
        <v>4</v>
      </c>
      <c r="F12969">
        <v>2717</v>
      </c>
      <c r="G12969" t="s">
        <v>31791</v>
      </c>
      <c r="H12969">
        <v>-121.4944</v>
      </c>
      <c r="I12969">
        <v>38.581569999999999</v>
      </c>
      <c r="J12969" s="1">
        <v>42244</v>
      </c>
      <c r="K12969" t="s">
        <v>10960</v>
      </c>
      <c r="L12969" t="b">
        <f t="shared" si="404"/>
        <v>0</v>
      </c>
      <c r="M12969">
        <f t="shared" si="405"/>
        <v>0</v>
      </c>
    </row>
    <row r="12970" spans="1:13" x14ac:dyDescent="0.2">
      <c r="A12970">
        <v>86153</v>
      </c>
      <c r="B12970" t="s">
        <v>31792</v>
      </c>
      <c r="C12970" t="s">
        <v>31793</v>
      </c>
      <c r="D12970" t="s">
        <v>28441</v>
      </c>
      <c r="E12970" t="s">
        <v>4</v>
      </c>
      <c r="F12970">
        <v>747</v>
      </c>
      <c r="G12970" t="s">
        <v>31794</v>
      </c>
      <c r="H12970">
        <v>-122.04</v>
      </c>
      <c r="I12970">
        <v>37.370000000000005</v>
      </c>
      <c r="J12970" s="1">
        <v>42244</v>
      </c>
      <c r="K12970" t="s">
        <v>20892</v>
      </c>
      <c r="L12970" t="b">
        <f t="shared" si="404"/>
        <v>0</v>
      </c>
      <c r="M12970">
        <f t="shared" si="405"/>
        <v>0</v>
      </c>
    </row>
    <row r="12971" spans="1:13" x14ac:dyDescent="0.2">
      <c r="A12971">
        <v>86160</v>
      </c>
      <c r="B12971" t="s">
        <v>21697</v>
      </c>
      <c r="C12971" t="s">
        <v>21698</v>
      </c>
      <c r="D12971" t="s">
        <v>28441</v>
      </c>
      <c r="E12971" t="s">
        <v>4</v>
      </c>
      <c r="F12971">
        <v>44</v>
      </c>
      <c r="G12971" t="s">
        <v>31795</v>
      </c>
      <c r="H12971">
        <v>-121.4944</v>
      </c>
      <c r="I12971">
        <v>38.581569999999999</v>
      </c>
      <c r="J12971" s="1">
        <v>42244</v>
      </c>
      <c r="K12971" t="s">
        <v>31796</v>
      </c>
      <c r="L12971" t="b">
        <f t="shared" si="404"/>
        <v>0</v>
      </c>
      <c r="M12971">
        <f t="shared" si="405"/>
        <v>0</v>
      </c>
    </row>
    <row r="12972" spans="1:13" x14ac:dyDescent="0.2">
      <c r="A12972">
        <v>86176</v>
      </c>
      <c r="B12972" t="s">
        <v>31797</v>
      </c>
      <c r="C12972" t="s">
        <v>31798</v>
      </c>
      <c r="D12972" t="s">
        <v>28441</v>
      </c>
      <c r="E12972" t="s">
        <v>4</v>
      </c>
      <c r="F12972">
        <v>59</v>
      </c>
      <c r="G12972" t="s">
        <v>31799</v>
      </c>
      <c r="H12972">
        <v>-118.24368000000001</v>
      </c>
      <c r="I12972">
        <v>34.052230000000002</v>
      </c>
      <c r="J12972" s="1">
        <v>42244</v>
      </c>
      <c r="K12972" t="s">
        <v>31800</v>
      </c>
      <c r="L12972" t="b">
        <f t="shared" si="404"/>
        <v>0</v>
      </c>
      <c r="M12972">
        <f t="shared" si="405"/>
        <v>0</v>
      </c>
    </row>
    <row r="12973" spans="1:13" x14ac:dyDescent="0.2">
      <c r="A12973">
        <v>86184</v>
      </c>
      <c r="B12973" t="s">
        <v>19123</v>
      </c>
      <c r="C12973" t="s">
        <v>19124</v>
      </c>
      <c r="D12973" t="s">
        <v>28441</v>
      </c>
      <c r="E12973" t="s">
        <v>28441</v>
      </c>
      <c r="F12973">
        <v>9309</v>
      </c>
      <c r="G12973" t="s">
        <v>30491</v>
      </c>
      <c r="H12973">
        <v>-121.4944</v>
      </c>
      <c r="I12973">
        <v>38.581569999999999</v>
      </c>
      <c r="J12973" s="1">
        <v>42244</v>
      </c>
      <c r="K12973" t="s">
        <v>31801</v>
      </c>
      <c r="L12973" t="b">
        <f t="shared" si="404"/>
        <v>0</v>
      </c>
      <c r="M12973">
        <f t="shared" si="405"/>
        <v>0</v>
      </c>
    </row>
    <row r="12974" spans="1:13" x14ac:dyDescent="0.2">
      <c r="A12974">
        <v>86218</v>
      </c>
      <c r="B12974" t="s">
        <v>31802</v>
      </c>
      <c r="C12974" t="s">
        <v>31803</v>
      </c>
      <c r="D12974" t="s">
        <v>28441</v>
      </c>
      <c r="E12974" t="s">
        <v>28441</v>
      </c>
      <c r="F12974">
        <v>5263</v>
      </c>
      <c r="G12974" t="s">
        <v>28442</v>
      </c>
      <c r="H12974">
        <v>-118.24368000000001</v>
      </c>
      <c r="I12974">
        <v>34.052230000000002</v>
      </c>
      <c r="J12974" s="1">
        <v>42244</v>
      </c>
      <c r="K12974" t="s">
        <v>31804</v>
      </c>
      <c r="L12974" t="b">
        <f t="shared" si="404"/>
        <v>0</v>
      </c>
      <c r="M12974">
        <f t="shared" si="405"/>
        <v>0</v>
      </c>
    </row>
    <row r="12975" spans="1:13" x14ac:dyDescent="0.2">
      <c r="A12975">
        <v>86248</v>
      </c>
      <c r="B12975" t="s">
        <v>31805</v>
      </c>
      <c r="C12975" t="s">
        <v>31806</v>
      </c>
      <c r="D12975" t="s">
        <v>28441</v>
      </c>
      <c r="E12975" t="s">
        <v>4</v>
      </c>
      <c r="F12975">
        <v>258</v>
      </c>
      <c r="G12975" t="s">
        <v>31807</v>
      </c>
      <c r="H12975">
        <v>-119.29316999999999</v>
      </c>
      <c r="I12975">
        <v>34.27834</v>
      </c>
      <c r="J12975" s="1">
        <v>42244</v>
      </c>
      <c r="K12975" t="s">
        <v>31808</v>
      </c>
      <c r="L12975" t="b">
        <f t="shared" si="404"/>
        <v>0</v>
      </c>
      <c r="M12975">
        <f t="shared" si="405"/>
        <v>0</v>
      </c>
    </row>
    <row r="12976" spans="1:13" x14ac:dyDescent="0.2">
      <c r="A12976">
        <v>86286</v>
      </c>
      <c r="B12976" t="s">
        <v>11358</v>
      </c>
      <c r="C12976" t="s">
        <v>11359</v>
      </c>
      <c r="D12976" t="s">
        <v>28441</v>
      </c>
      <c r="E12976" t="s">
        <v>4</v>
      </c>
      <c r="F12976">
        <v>64</v>
      </c>
      <c r="G12976" t="s">
        <v>31809</v>
      </c>
      <c r="H12976">
        <v>-118.91065</v>
      </c>
      <c r="I12976">
        <v>34.184169999999995</v>
      </c>
      <c r="J12976" s="1">
        <v>42244</v>
      </c>
      <c r="K12976" t="s">
        <v>31810</v>
      </c>
      <c r="L12976" t="b">
        <f t="shared" si="404"/>
        <v>0</v>
      </c>
      <c r="M12976">
        <f t="shared" si="405"/>
        <v>0</v>
      </c>
    </row>
    <row r="12977" spans="1:13" x14ac:dyDescent="0.2">
      <c r="A12977">
        <v>86313</v>
      </c>
      <c r="B12977" t="s">
        <v>31811</v>
      </c>
      <c r="C12977" t="s">
        <v>31812</v>
      </c>
      <c r="D12977" t="s">
        <v>28441</v>
      </c>
      <c r="E12977" t="s">
        <v>4</v>
      </c>
      <c r="F12977">
        <v>12217</v>
      </c>
      <c r="G12977" t="s">
        <v>31813</v>
      </c>
      <c r="H12977">
        <v>-118.24368000000001</v>
      </c>
      <c r="I12977">
        <v>34.052230000000002</v>
      </c>
      <c r="J12977" s="1">
        <v>42244</v>
      </c>
      <c r="K12977" t="s">
        <v>31814</v>
      </c>
      <c r="L12977" t="b">
        <f t="shared" si="404"/>
        <v>0</v>
      </c>
      <c r="M12977">
        <f t="shared" si="405"/>
        <v>0</v>
      </c>
    </row>
    <row r="12978" spans="1:13" x14ac:dyDescent="0.2">
      <c r="A12978">
        <v>86322</v>
      </c>
      <c r="B12978" t="s">
        <v>9745</v>
      </c>
      <c r="C12978" t="s">
        <v>9746</v>
      </c>
      <c r="D12978" t="s">
        <v>28441</v>
      </c>
      <c r="E12978" t="s">
        <v>4</v>
      </c>
      <c r="F12978">
        <v>7775</v>
      </c>
      <c r="G12978" t="s">
        <v>31815</v>
      </c>
      <c r="H12978">
        <v>-118.32674</v>
      </c>
      <c r="I12978">
        <v>34.09834</v>
      </c>
      <c r="J12978" s="1">
        <v>42244</v>
      </c>
      <c r="K12978" t="s">
        <v>31816</v>
      </c>
      <c r="L12978" t="b">
        <f t="shared" si="404"/>
        <v>0</v>
      </c>
      <c r="M12978">
        <f t="shared" si="405"/>
        <v>0</v>
      </c>
    </row>
    <row r="12979" spans="1:13" x14ac:dyDescent="0.2">
      <c r="A12979">
        <v>86329</v>
      </c>
      <c r="B12979" t="s">
        <v>31817</v>
      </c>
      <c r="C12979" t="s">
        <v>31818</v>
      </c>
      <c r="D12979" t="s">
        <v>28441</v>
      </c>
      <c r="E12979" t="s">
        <v>28441</v>
      </c>
      <c r="F12979">
        <v>724</v>
      </c>
      <c r="G12979" t="s">
        <v>31819</v>
      </c>
      <c r="H12979">
        <v>-118.24368000000001</v>
      </c>
      <c r="I12979">
        <v>34.052230000000002</v>
      </c>
      <c r="J12979" s="1">
        <v>42244</v>
      </c>
      <c r="K12979" t="s">
        <v>31820</v>
      </c>
      <c r="L12979" t="b">
        <f t="shared" si="404"/>
        <v>0</v>
      </c>
      <c r="M12979">
        <f t="shared" si="405"/>
        <v>0</v>
      </c>
    </row>
    <row r="12980" spans="1:13" x14ac:dyDescent="0.2">
      <c r="A12980">
        <v>86335</v>
      </c>
      <c r="B12980" t="s">
        <v>31821</v>
      </c>
      <c r="C12980" t="s">
        <v>31822</v>
      </c>
      <c r="D12980" t="s">
        <v>28441</v>
      </c>
      <c r="E12980" t="s">
        <v>28441</v>
      </c>
      <c r="F12980">
        <v>76</v>
      </c>
      <c r="G12980" t="s">
        <v>30630</v>
      </c>
      <c r="H12980">
        <v>-121.32828000000001</v>
      </c>
      <c r="I12980">
        <v>38.617130000000003</v>
      </c>
      <c r="J12980" s="1">
        <v>42244</v>
      </c>
      <c r="K12980" t="s">
        <v>31823</v>
      </c>
      <c r="L12980" t="b">
        <f t="shared" si="404"/>
        <v>0</v>
      </c>
      <c r="M12980">
        <f t="shared" si="405"/>
        <v>0</v>
      </c>
    </row>
    <row r="12981" spans="1:13" x14ac:dyDescent="0.2">
      <c r="A12981">
        <v>86355</v>
      </c>
      <c r="B12981" t="s">
        <v>1480</v>
      </c>
      <c r="C12981" t="s">
        <v>1481</v>
      </c>
      <c r="D12981" t="s">
        <v>31383</v>
      </c>
      <c r="E12981" t="s">
        <v>4</v>
      </c>
      <c r="F12981">
        <v>10</v>
      </c>
      <c r="G12981" t="s">
        <v>31824</v>
      </c>
      <c r="H12981">
        <v>-121.05296999999999</v>
      </c>
      <c r="I12981">
        <v>35.540530000000004</v>
      </c>
      <c r="J12981" s="1">
        <v>42245</v>
      </c>
      <c r="K12981" t="s">
        <v>31825</v>
      </c>
      <c r="L12981" t="b">
        <f t="shared" si="404"/>
        <v>0</v>
      </c>
      <c r="M12981">
        <f t="shared" si="405"/>
        <v>0</v>
      </c>
    </row>
    <row r="12982" spans="1:13" x14ac:dyDescent="0.2">
      <c r="A12982">
        <v>86356</v>
      </c>
      <c r="B12982" t="s">
        <v>1480</v>
      </c>
      <c r="C12982" t="s">
        <v>1481</v>
      </c>
      <c r="D12982" t="s">
        <v>31383</v>
      </c>
      <c r="E12982" t="s">
        <v>4</v>
      </c>
      <c r="F12982">
        <v>10</v>
      </c>
      <c r="G12982" t="s">
        <v>31826</v>
      </c>
      <c r="H12982">
        <v>-121.05296999999999</v>
      </c>
      <c r="I12982">
        <v>35.540530000000004</v>
      </c>
      <c r="J12982" s="1">
        <v>42245</v>
      </c>
      <c r="K12982" t="s">
        <v>31827</v>
      </c>
      <c r="L12982" t="b">
        <f t="shared" si="404"/>
        <v>0</v>
      </c>
      <c r="M12982">
        <f t="shared" si="405"/>
        <v>0</v>
      </c>
    </row>
    <row r="12983" spans="1:13" x14ac:dyDescent="0.2">
      <c r="A12983">
        <v>86366</v>
      </c>
      <c r="B12983" t="s">
        <v>1662</v>
      </c>
      <c r="C12983" t="s">
        <v>1663</v>
      </c>
      <c r="D12983" t="s">
        <v>31383</v>
      </c>
      <c r="E12983" t="s">
        <v>4</v>
      </c>
      <c r="F12983">
        <v>489</v>
      </c>
      <c r="G12983" t="s">
        <v>31828</v>
      </c>
      <c r="H12983">
        <v>-118.61203</v>
      </c>
      <c r="I12983">
        <v>34.406939999999999</v>
      </c>
      <c r="J12983" s="1">
        <v>42245</v>
      </c>
      <c r="K12983" t="s">
        <v>8099</v>
      </c>
      <c r="L12983" t="b">
        <f t="shared" si="404"/>
        <v>0</v>
      </c>
      <c r="M12983">
        <f t="shared" si="405"/>
        <v>0</v>
      </c>
    </row>
    <row r="12984" spans="1:13" x14ac:dyDescent="0.2">
      <c r="A12984">
        <v>86369</v>
      </c>
      <c r="B12984" t="s">
        <v>12885</v>
      </c>
      <c r="C12984" t="s">
        <v>12886</v>
      </c>
      <c r="D12984" t="s">
        <v>31383</v>
      </c>
      <c r="E12984" t="s">
        <v>31383</v>
      </c>
      <c r="F12984">
        <v>812</v>
      </c>
      <c r="G12984" t="s">
        <v>31829</v>
      </c>
      <c r="H12984">
        <v>-116.35918000000001</v>
      </c>
      <c r="I12984">
        <v>33.766690000000004</v>
      </c>
      <c r="J12984" s="1">
        <v>42245</v>
      </c>
      <c r="K12984" t="s">
        <v>28483</v>
      </c>
      <c r="L12984" t="b">
        <f t="shared" si="404"/>
        <v>0</v>
      </c>
      <c r="M12984">
        <f t="shared" si="405"/>
        <v>0</v>
      </c>
    </row>
    <row r="12985" spans="1:13" x14ac:dyDescent="0.2">
      <c r="A12985">
        <v>86374</v>
      </c>
      <c r="B12985" t="s">
        <v>31830</v>
      </c>
      <c r="C12985" t="s">
        <v>31831</v>
      </c>
      <c r="D12985" t="s">
        <v>31383</v>
      </c>
      <c r="E12985" t="s">
        <v>4</v>
      </c>
      <c r="F12985">
        <v>1477</v>
      </c>
      <c r="G12985" t="s">
        <v>31832</v>
      </c>
      <c r="H12985">
        <v>-118.24368000000001</v>
      </c>
      <c r="I12985">
        <v>34.052230000000002</v>
      </c>
      <c r="J12985" s="1">
        <v>42245</v>
      </c>
      <c r="K12985" t="s">
        <v>26025</v>
      </c>
      <c r="L12985" t="b">
        <f t="shared" si="404"/>
        <v>0</v>
      </c>
      <c r="M12985">
        <f t="shared" si="405"/>
        <v>0</v>
      </c>
    </row>
    <row r="12986" spans="1:13" x14ac:dyDescent="0.2">
      <c r="A12986">
        <v>86383</v>
      </c>
      <c r="B12986" t="s">
        <v>29711</v>
      </c>
      <c r="C12986" t="s">
        <v>29712</v>
      </c>
      <c r="D12986" t="s">
        <v>31383</v>
      </c>
      <c r="E12986" t="s">
        <v>31383</v>
      </c>
      <c r="F12986">
        <v>1214</v>
      </c>
      <c r="G12986" t="s">
        <v>31833</v>
      </c>
      <c r="H12986">
        <v>-117.37948</v>
      </c>
      <c r="I12986">
        <v>33.195869999999999</v>
      </c>
      <c r="J12986" s="1">
        <v>42245</v>
      </c>
      <c r="K12986" t="s">
        <v>31834</v>
      </c>
      <c r="L12986" t="b">
        <f t="shared" si="404"/>
        <v>0</v>
      </c>
      <c r="M12986">
        <f t="shared" si="405"/>
        <v>0</v>
      </c>
    </row>
    <row r="12987" spans="1:13" x14ac:dyDescent="0.2">
      <c r="A12987">
        <v>86387</v>
      </c>
      <c r="B12987" t="s">
        <v>1662</v>
      </c>
      <c r="C12987" t="s">
        <v>1663</v>
      </c>
      <c r="D12987" t="s">
        <v>31383</v>
      </c>
      <c r="E12987" t="s">
        <v>4</v>
      </c>
      <c r="F12987">
        <v>489</v>
      </c>
      <c r="G12987" t="s">
        <v>31835</v>
      </c>
      <c r="H12987">
        <v>-118.61203</v>
      </c>
      <c r="I12987">
        <v>34.406939999999999</v>
      </c>
      <c r="J12987" s="1">
        <v>42245</v>
      </c>
      <c r="K12987" t="s">
        <v>19056</v>
      </c>
      <c r="L12987" t="b">
        <f t="shared" si="404"/>
        <v>0</v>
      </c>
      <c r="M12987">
        <f t="shared" si="405"/>
        <v>0</v>
      </c>
    </row>
    <row r="12988" spans="1:13" x14ac:dyDescent="0.2">
      <c r="A12988">
        <v>86392</v>
      </c>
      <c r="B12988" t="s">
        <v>31836</v>
      </c>
      <c r="C12988" t="s">
        <v>31837</v>
      </c>
      <c r="D12988" t="s">
        <v>31383</v>
      </c>
      <c r="E12988" t="s">
        <v>31383</v>
      </c>
      <c r="F12988">
        <v>245</v>
      </c>
      <c r="G12988" t="s">
        <v>31838</v>
      </c>
      <c r="H12988">
        <v>-117.73783</v>
      </c>
      <c r="I12988">
        <v>33.933900000000001</v>
      </c>
      <c r="J12988" s="1">
        <v>42245</v>
      </c>
      <c r="K12988" t="s">
        <v>31839</v>
      </c>
      <c r="L12988" t="b">
        <f t="shared" si="404"/>
        <v>0</v>
      </c>
      <c r="M12988">
        <f t="shared" si="405"/>
        <v>0</v>
      </c>
    </row>
    <row r="12989" spans="1:13" x14ac:dyDescent="0.2">
      <c r="A12989">
        <v>86393</v>
      </c>
      <c r="B12989" t="s">
        <v>31840</v>
      </c>
      <c r="C12989" t="s">
        <v>31841</v>
      </c>
      <c r="D12989" t="s">
        <v>31383</v>
      </c>
      <c r="E12989" t="s">
        <v>28441</v>
      </c>
      <c r="F12989">
        <v>314</v>
      </c>
      <c r="G12989" t="s">
        <v>30490</v>
      </c>
      <c r="H12989">
        <v>-122.41941999999999</v>
      </c>
      <c r="I12989">
        <v>37.774929999999998</v>
      </c>
      <c r="J12989" s="1">
        <v>42245</v>
      </c>
      <c r="K12989" t="s">
        <v>31842</v>
      </c>
      <c r="L12989" t="b">
        <f t="shared" si="404"/>
        <v>0</v>
      </c>
      <c r="M12989">
        <f t="shared" si="405"/>
        <v>0</v>
      </c>
    </row>
    <row r="12990" spans="1:13" x14ac:dyDescent="0.2">
      <c r="A12990">
        <v>86413</v>
      </c>
      <c r="B12990" t="s">
        <v>31843</v>
      </c>
      <c r="C12990" t="s">
        <v>31844</v>
      </c>
      <c r="D12990" t="s">
        <v>31383</v>
      </c>
      <c r="E12990" t="s">
        <v>31383</v>
      </c>
      <c r="F12990">
        <v>15120</v>
      </c>
      <c r="G12990" t="s">
        <v>31845</v>
      </c>
      <c r="H12990">
        <v>-118.32674</v>
      </c>
      <c r="I12990">
        <v>34.09834</v>
      </c>
      <c r="J12990" s="1">
        <v>42245</v>
      </c>
      <c r="K12990" t="s">
        <v>28694</v>
      </c>
      <c r="L12990" t="b">
        <f t="shared" si="404"/>
        <v>0</v>
      </c>
      <c r="M12990">
        <f t="shared" si="405"/>
        <v>0</v>
      </c>
    </row>
    <row r="12991" spans="1:13" x14ac:dyDescent="0.2">
      <c r="A12991">
        <v>86425</v>
      </c>
      <c r="B12991" t="s">
        <v>31846</v>
      </c>
      <c r="C12991" t="s">
        <v>31847</v>
      </c>
      <c r="D12991" t="s">
        <v>31383</v>
      </c>
      <c r="E12991" t="s">
        <v>4</v>
      </c>
      <c r="F12991">
        <v>308</v>
      </c>
      <c r="G12991" t="s">
        <v>31848</v>
      </c>
      <c r="H12991">
        <v>-122.03107</v>
      </c>
      <c r="I12991">
        <v>37.977980000000002</v>
      </c>
      <c r="J12991" s="1">
        <v>42245</v>
      </c>
      <c r="K12991" t="s">
        <v>31849</v>
      </c>
      <c r="L12991" t="b">
        <f t="shared" si="404"/>
        <v>0</v>
      </c>
      <c r="M12991">
        <f t="shared" si="405"/>
        <v>0</v>
      </c>
    </row>
    <row r="12992" spans="1:13" x14ac:dyDescent="0.2">
      <c r="A12992">
        <v>86465</v>
      </c>
      <c r="B12992" t="s">
        <v>31850</v>
      </c>
      <c r="C12992" t="s">
        <v>31851</v>
      </c>
      <c r="D12992" t="s">
        <v>31383</v>
      </c>
      <c r="E12992" t="s">
        <v>4</v>
      </c>
      <c r="F12992">
        <v>2931</v>
      </c>
      <c r="G12992" t="s">
        <v>31852</v>
      </c>
      <c r="H12992">
        <v>-118.24368000000001</v>
      </c>
      <c r="I12992">
        <v>34.052230000000002</v>
      </c>
      <c r="J12992" s="1">
        <v>42245</v>
      </c>
      <c r="K12992" t="s">
        <v>31853</v>
      </c>
      <c r="L12992" t="b">
        <f t="shared" si="404"/>
        <v>0</v>
      </c>
      <c r="M12992">
        <f t="shared" si="405"/>
        <v>0</v>
      </c>
    </row>
    <row r="12993" spans="1:13" x14ac:dyDescent="0.2">
      <c r="A12993">
        <v>86477</v>
      </c>
      <c r="B12993" t="s">
        <v>31854</v>
      </c>
      <c r="C12993" t="s">
        <v>31855</v>
      </c>
      <c r="D12993" t="s">
        <v>31383</v>
      </c>
      <c r="E12993" t="s">
        <v>28441</v>
      </c>
      <c r="F12993">
        <v>705</v>
      </c>
      <c r="G12993" t="s">
        <v>28442</v>
      </c>
      <c r="H12993">
        <v>-119.44318</v>
      </c>
      <c r="I12993">
        <v>36.476060000000004</v>
      </c>
      <c r="J12993" s="1">
        <v>42245</v>
      </c>
      <c r="K12993" t="s">
        <v>31856</v>
      </c>
      <c r="L12993" t="b">
        <f t="shared" si="404"/>
        <v>0</v>
      </c>
      <c r="M12993">
        <f t="shared" si="405"/>
        <v>0</v>
      </c>
    </row>
    <row r="12994" spans="1:13" x14ac:dyDescent="0.2">
      <c r="A12994">
        <v>86479</v>
      </c>
      <c r="B12994" t="s">
        <v>31857</v>
      </c>
      <c r="C12994" t="s">
        <v>31858</v>
      </c>
      <c r="D12994" t="s">
        <v>31383</v>
      </c>
      <c r="E12994" t="s">
        <v>4</v>
      </c>
      <c r="F12994">
        <v>35</v>
      </c>
      <c r="G12994" t="s">
        <v>31859</v>
      </c>
      <c r="H12994">
        <v>-122.56331</v>
      </c>
      <c r="I12994">
        <v>38.066589999999998</v>
      </c>
      <c r="J12994" s="1">
        <v>42245</v>
      </c>
      <c r="K12994" t="s">
        <v>31860</v>
      </c>
      <c r="L12994" t="b">
        <f t="shared" si="404"/>
        <v>0</v>
      </c>
      <c r="M12994">
        <f t="shared" si="405"/>
        <v>0</v>
      </c>
    </row>
    <row r="12995" spans="1:13" x14ac:dyDescent="0.2">
      <c r="A12995">
        <v>86485</v>
      </c>
      <c r="B12995" t="s">
        <v>31861</v>
      </c>
      <c r="C12995" t="s">
        <v>31862</v>
      </c>
      <c r="D12995" t="s">
        <v>31383</v>
      </c>
      <c r="E12995" t="s">
        <v>4</v>
      </c>
      <c r="F12995">
        <v>312</v>
      </c>
      <c r="G12995" t="s">
        <v>31863</v>
      </c>
      <c r="H12995">
        <v>-118.18922999999999</v>
      </c>
      <c r="I12995">
        <v>33.766959999999997</v>
      </c>
      <c r="J12995" s="1">
        <v>42245</v>
      </c>
      <c r="K12995" t="s">
        <v>31864</v>
      </c>
      <c r="L12995" t="b">
        <f t="shared" ref="L12995:L13058" si="406">IF(ISNUMBER(SEARCH("*rocky*",G12995)),"Rocky_Fire")</f>
        <v>0</v>
      </c>
      <c r="M12995">
        <f t="shared" ref="M12995:M13058" si="407">IF(L12995="Rocky_Fire",1,0)</f>
        <v>0</v>
      </c>
    </row>
    <row r="12996" spans="1:13" x14ac:dyDescent="0.2">
      <c r="A12996">
        <v>86504</v>
      </c>
      <c r="B12996" t="s">
        <v>9944</v>
      </c>
      <c r="C12996" t="s">
        <v>9945</v>
      </c>
      <c r="D12996" t="s">
        <v>31383</v>
      </c>
      <c r="E12996" t="s">
        <v>28441</v>
      </c>
      <c r="F12996">
        <v>1446</v>
      </c>
      <c r="G12996" t="s">
        <v>31865</v>
      </c>
      <c r="H12996">
        <v>-118.24368000000001</v>
      </c>
      <c r="I12996">
        <v>34.052230000000002</v>
      </c>
      <c r="J12996" s="1">
        <v>42245</v>
      </c>
      <c r="K12996" t="s">
        <v>31866</v>
      </c>
      <c r="L12996" t="b">
        <f t="shared" si="406"/>
        <v>0</v>
      </c>
      <c r="M12996">
        <f t="shared" si="407"/>
        <v>0</v>
      </c>
    </row>
    <row r="12997" spans="1:13" x14ac:dyDescent="0.2">
      <c r="A12997">
        <v>86544</v>
      </c>
      <c r="B12997" t="s">
        <v>31867</v>
      </c>
      <c r="C12997" t="s">
        <v>31868</v>
      </c>
      <c r="D12997" t="s">
        <v>31383</v>
      </c>
      <c r="E12997" t="s">
        <v>4</v>
      </c>
      <c r="F12997">
        <v>1104</v>
      </c>
      <c r="G12997" t="s">
        <v>31869</v>
      </c>
      <c r="H12997">
        <v>-117.15725999999999</v>
      </c>
      <c r="I12997">
        <v>32.715329999999994</v>
      </c>
      <c r="J12997" s="1">
        <v>42245</v>
      </c>
      <c r="K12997" t="s">
        <v>9987</v>
      </c>
      <c r="L12997" t="b">
        <f t="shared" si="406"/>
        <v>0</v>
      </c>
      <c r="M12997">
        <f t="shared" si="407"/>
        <v>0</v>
      </c>
    </row>
    <row r="12998" spans="1:13" x14ac:dyDescent="0.2">
      <c r="A12998">
        <v>86583</v>
      </c>
      <c r="B12998" t="s">
        <v>31870</v>
      </c>
      <c r="C12998" t="s">
        <v>31871</v>
      </c>
      <c r="D12998" t="s">
        <v>31383</v>
      </c>
      <c r="E12998" t="s">
        <v>31383</v>
      </c>
      <c r="F12998">
        <v>38</v>
      </c>
      <c r="G12998" t="s">
        <v>31872</v>
      </c>
      <c r="H12998">
        <v>-117.61199000000001</v>
      </c>
      <c r="I12998">
        <v>33.426969999999997</v>
      </c>
      <c r="J12998" s="1">
        <v>42245</v>
      </c>
      <c r="K12998" t="s">
        <v>31873</v>
      </c>
      <c r="L12998" t="b">
        <f t="shared" si="406"/>
        <v>0</v>
      </c>
      <c r="M12998">
        <f t="shared" si="407"/>
        <v>0</v>
      </c>
    </row>
    <row r="12999" spans="1:13" x14ac:dyDescent="0.2">
      <c r="A12999">
        <v>86596</v>
      </c>
      <c r="B12999" t="s">
        <v>31874</v>
      </c>
      <c r="C12999" t="s">
        <v>31875</v>
      </c>
      <c r="D12999" t="s">
        <v>31383</v>
      </c>
      <c r="E12999" t="s">
        <v>31383</v>
      </c>
      <c r="F12999">
        <v>43</v>
      </c>
      <c r="G12999" t="s">
        <v>31876</v>
      </c>
      <c r="H12999">
        <v>-117.18587999999998</v>
      </c>
      <c r="I12999">
        <v>34.500830000000001</v>
      </c>
      <c r="J12999" s="1">
        <v>42245</v>
      </c>
      <c r="K12999" t="s">
        <v>31877</v>
      </c>
      <c r="L12999" t="b">
        <f t="shared" si="406"/>
        <v>0</v>
      </c>
      <c r="M12999">
        <f t="shared" si="407"/>
        <v>0</v>
      </c>
    </row>
    <row r="13000" spans="1:13" x14ac:dyDescent="0.2">
      <c r="A13000">
        <v>86606</v>
      </c>
      <c r="B13000" t="s">
        <v>31421</v>
      </c>
      <c r="C13000" t="s">
        <v>31422</v>
      </c>
      <c r="D13000" t="s">
        <v>31383</v>
      </c>
      <c r="E13000" t="s">
        <v>4</v>
      </c>
      <c r="F13000">
        <v>16</v>
      </c>
      <c r="G13000" t="s">
        <v>31878</v>
      </c>
      <c r="H13000">
        <v>-120.02603000000001</v>
      </c>
      <c r="I13000">
        <v>39.375460000000004</v>
      </c>
      <c r="J13000" s="1">
        <v>42245</v>
      </c>
      <c r="K13000" t="s">
        <v>2238</v>
      </c>
      <c r="L13000" t="b">
        <f t="shared" si="406"/>
        <v>0</v>
      </c>
      <c r="M13000">
        <f t="shared" si="407"/>
        <v>0</v>
      </c>
    </row>
    <row r="13001" spans="1:13" x14ac:dyDescent="0.2">
      <c r="A13001">
        <v>86607</v>
      </c>
      <c r="B13001" t="s">
        <v>31879</v>
      </c>
      <c r="C13001" t="s">
        <v>31880</v>
      </c>
      <c r="D13001" t="s">
        <v>31383</v>
      </c>
      <c r="E13001" t="s">
        <v>31881</v>
      </c>
      <c r="F13001">
        <v>152</v>
      </c>
      <c r="G13001" t="s">
        <v>31882</v>
      </c>
      <c r="H13001">
        <v>-118.24368000000001</v>
      </c>
      <c r="I13001">
        <v>34.052230000000002</v>
      </c>
      <c r="J13001" s="1">
        <v>42245</v>
      </c>
      <c r="K13001" t="s">
        <v>31883</v>
      </c>
      <c r="L13001" t="b">
        <f t="shared" si="406"/>
        <v>0</v>
      </c>
      <c r="M13001">
        <f t="shared" si="407"/>
        <v>0</v>
      </c>
    </row>
    <row r="13002" spans="1:13" x14ac:dyDescent="0.2">
      <c r="A13002">
        <v>86616</v>
      </c>
      <c r="B13002" t="s">
        <v>28609</v>
      </c>
      <c r="C13002" t="s">
        <v>31884</v>
      </c>
      <c r="D13002" t="s">
        <v>31383</v>
      </c>
      <c r="E13002" t="s">
        <v>28441</v>
      </c>
      <c r="F13002">
        <v>995</v>
      </c>
      <c r="G13002" t="s">
        <v>28442</v>
      </c>
      <c r="H13002">
        <v>-118.24368000000001</v>
      </c>
      <c r="I13002">
        <v>34.052230000000002</v>
      </c>
      <c r="J13002" s="1">
        <v>42245</v>
      </c>
      <c r="K13002" t="s">
        <v>31885</v>
      </c>
      <c r="L13002" t="b">
        <f t="shared" si="406"/>
        <v>0</v>
      </c>
      <c r="M13002">
        <f t="shared" si="407"/>
        <v>0</v>
      </c>
    </row>
    <row r="13003" spans="1:13" x14ac:dyDescent="0.2">
      <c r="A13003">
        <v>86653</v>
      </c>
      <c r="B13003" t="s">
        <v>31886</v>
      </c>
      <c r="C13003" t="s">
        <v>31887</v>
      </c>
      <c r="D13003" t="s">
        <v>31383</v>
      </c>
      <c r="E13003" t="s">
        <v>28441</v>
      </c>
      <c r="F13003">
        <v>374</v>
      </c>
      <c r="G13003" t="s">
        <v>28442</v>
      </c>
      <c r="H13003">
        <v>-119.44318</v>
      </c>
      <c r="I13003">
        <v>36.476060000000004</v>
      </c>
      <c r="J13003" s="1">
        <v>42245</v>
      </c>
      <c r="K13003" t="s">
        <v>31888</v>
      </c>
      <c r="L13003" t="b">
        <f t="shared" si="406"/>
        <v>0</v>
      </c>
      <c r="M13003">
        <f t="shared" si="407"/>
        <v>0</v>
      </c>
    </row>
    <row r="13004" spans="1:13" x14ac:dyDescent="0.2">
      <c r="A13004">
        <v>86671</v>
      </c>
      <c r="B13004" t="s">
        <v>31889</v>
      </c>
      <c r="C13004" t="s">
        <v>31890</v>
      </c>
      <c r="D13004" t="s">
        <v>31383</v>
      </c>
      <c r="E13004" t="s">
        <v>4</v>
      </c>
      <c r="F13004">
        <v>314</v>
      </c>
      <c r="G13004" t="s">
        <v>31891</v>
      </c>
      <c r="H13004">
        <v>-116.86807999999999</v>
      </c>
      <c r="I13004">
        <v>33.041710000000002</v>
      </c>
      <c r="J13004" s="1">
        <v>42245</v>
      </c>
      <c r="K13004" t="s">
        <v>31892</v>
      </c>
      <c r="L13004" t="b">
        <f t="shared" si="406"/>
        <v>0</v>
      </c>
      <c r="M13004">
        <f t="shared" si="407"/>
        <v>0</v>
      </c>
    </row>
    <row r="13005" spans="1:13" x14ac:dyDescent="0.2">
      <c r="A13005">
        <v>86686</v>
      </c>
      <c r="B13005" t="s">
        <v>1662</v>
      </c>
      <c r="C13005" t="s">
        <v>1663</v>
      </c>
      <c r="D13005" t="s">
        <v>31383</v>
      </c>
      <c r="E13005" t="s">
        <v>4</v>
      </c>
      <c r="F13005">
        <v>489</v>
      </c>
      <c r="G13005" t="s">
        <v>31893</v>
      </c>
      <c r="H13005">
        <v>-118.61203</v>
      </c>
      <c r="I13005">
        <v>34.406939999999999</v>
      </c>
      <c r="J13005" s="1">
        <v>42245</v>
      </c>
      <c r="K13005" t="s">
        <v>21746</v>
      </c>
      <c r="L13005" t="b">
        <f t="shared" si="406"/>
        <v>0</v>
      </c>
      <c r="M13005">
        <f t="shared" si="407"/>
        <v>0</v>
      </c>
    </row>
    <row r="13006" spans="1:13" x14ac:dyDescent="0.2">
      <c r="A13006">
        <v>86702</v>
      </c>
      <c r="B13006" t="s">
        <v>31894</v>
      </c>
      <c r="C13006" t="s">
        <v>31895</v>
      </c>
      <c r="D13006" t="s">
        <v>31383</v>
      </c>
      <c r="E13006" t="s">
        <v>4</v>
      </c>
      <c r="F13006">
        <v>24</v>
      </c>
      <c r="G13006" t="s">
        <v>31896</v>
      </c>
      <c r="H13006">
        <v>-118.24368000000001</v>
      </c>
      <c r="I13006">
        <v>34.052230000000002</v>
      </c>
      <c r="J13006" s="1">
        <v>42245</v>
      </c>
      <c r="K13006" t="s">
        <v>31897</v>
      </c>
      <c r="L13006" t="b">
        <f t="shared" si="406"/>
        <v>0</v>
      </c>
      <c r="M13006">
        <f t="shared" si="407"/>
        <v>0</v>
      </c>
    </row>
    <row r="13007" spans="1:13" x14ac:dyDescent="0.2">
      <c r="A13007">
        <v>86712</v>
      </c>
      <c r="B13007" t="s">
        <v>1411</v>
      </c>
      <c r="C13007" t="s">
        <v>1412</v>
      </c>
      <c r="D13007" t="s">
        <v>31383</v>
      </c>
      <c r="E13007" t="s">
        <v>28441</v>
      </c>
      <c r="F13007">
        <v>380</v>
      </c>
      <c r="G13007" t="s">
        <v>31898</v>
      </c>
      <c r="H13007">
        <v>-122.56331</v>
      </c>
      <c r="I13007">
        <v>38.066589999999998</v>
      </c>
      <c r="J13007" s="1">
        <v>42245</v>
      </c>
      <c r="K13007" t="s">
        <v>31899</v>
      </c>
      <c r="L13007" t="b">
        <f t="shared" si="406"/>
        <v>0</v>
      </c>
      <c r="M13007">
        <f t="shared" si="407"/>
        <v>0</v>
      </c>
    </row>
    <row r="13008" spans="1:13" x14ac:dyDescent="0.2">
      <c r="A13008">
        <v>86735</v>
      </c>
      <c r="B13008" t="s">
        <v>31900</v>
      </c>
      <c r="C13008" t="s">
        <v>31901</v>
      </c>
      <c r="D13008" t="s">
        <v>31383</v>
      </c>
      <c r="E13008" t="s">
        <v>31383</v>
      </c>
      <c r="F13008">
        <v>236</v>
      </c>
      <c r="G13008" t="s">
        <v>31902</v>
      </c>
      <c r="H13008">
        <v>-117.15725999999999</v>
      </c>
      <c r="I13008">
        <v>32.715329999999994</v>
      </c>
      <c r="J13008" s="1">
        <v>42245</v>
      </c>
      <c r="K13008" t="s">
        <v>29731</v>
      </c>
      <c r="L13008" t="b">
        <f t="shared" si="406"/>
        <v>0</v>
      </c>
      <c r="M13008">
        <f t="shared" si="407"/>
        <v>0</v>
      </c>
    </row>
    <row r="13009" spans="1:13" x14ac:dyDescent="0.2">
      <c r="A13009">
        <v>86762</v>
      </c>
      <c r="B13009" t="s">
        <v>31903</v>
      </c>
      <c r="C13009" t="s">
        <v>31904</v>
      </c>
      <c r="D13009" t="s">
        <v>31383</v>
      </c>
      <c r="E13009" t="s">
        <v>4</v>
      </c>
      <c r="F13009">
        <v>16</v>
      </c>
      <c r="G13009" t="s">
        <v>31905</v>
      </c>
      <c r="H13009">
        <v>-117.15725999999999</v>
      </c>
      <c r="I13009">
        <v>32.715329999999994</v>
      </c>
      <c r="J13009" s="1">
        <v>42245</v>
      </c>
      <c r="K13009" t="s">
        <v>29797</v>
      </c>
      <c r="L13009" t="b">
        <f t="shared" si="406"/>
        <v>0</v>
      </c>
      <c r="M13009">
        <f t="shared" si="407"/>
        <v>0</v>
      </c>
    </row>
    <row r="13010" spans="1:13" x14ac:dyDescent="0.2">
      <c r="A13010">
        <v>86770</v>
      </c>
      <c r="B13010" t="s">
        <v>11418</v>
      </c>
      <c r="C13010" t="s">
        <v>11419</v>
      </c>
      <c r="D13010" t="s">
        <v>31383</v>
      </c>
      <c r="E13010" t="s">
        <v>4</v>
      </c>
      <c r="F13010">
        <v>806</v>
      </c>
      <c r="G13010" t="s">
        <v>31906</v>
      </c>
      <c r="H13010">
        <v>-117.15725999999999</v>
      </c>
      <c r="I13010">
        <v>32.715329999999994</v>
      </c>
      <c r="J13010" s="1">
        <v>42245</v>
      </c>
      <c r="K13010" t="s">
        <v>31907</v>
      </c>
      <c r="L13010" t="b">
        <f t="shared" si="406"/>
        <v>0</v>
      </c>
      <c r="M13010">
        <f t="shared" si="407"/>
        <v>0</v>
      </c>
    </row>
    <row r="13011" spans="1:13" x14ac:dyDescent="0.2">
      <c r="A13011">
        <v>86778</v>
      </c>
      <c r="B13011" t="s">
        <v>31908</v>
      </c>
      <c r="C13011" t="s">
        <v>31909</v>
      </c>
      <c r="D13011" t="s">
        <v>31383</v>
      </c>
      <c r="E13011" t="s">
        <v>28441</v>
      </c>
      <c r="F13011">
        <v>799</v>
      </c>
      <c r="G13011" t="s">
        <v>28442</v>
      </c>
      <c r="H13011">
        <v>-118.24368000000001</v>
      </c>
      <c r="I13011">
        <v>34.052230000000002</v>
      </c>
      <c r="J13011" s="1">
        <v>42245</v>
      </c>
      <c r="K13011" t="s">
        <v>31910</v>
      </c>
      <c r="L13011" t="b">
        <f t="shared" si="406"/>
        <v>0</v>
      </c>
      <c r="M13011">
        <f t="shared" si="407"/>
        <v>0</v>
      </c>
    </row>
    <row r="13012" spans="1:13" x14ac:dyDescent="0.2">
      <c r="A13012">
        <v>86781</v>
      </c>
      <c r="B13012" t="s">
        <v>28559</v>
      </c>
      <c r="C13012" t="s">
        <v>28560</v>
      </c>
      <c r="D13012" t="s">
        <v>31383</v>
      </c>
      <c r="E13012" t="s">
        <v>31383</v>
      </c>
      <c r="F13012">
        <v>451</v>
      </c>
      <c r="G13012" t="s">
        <v>31911</v>
      </c>
      <c r="H13012">
        <v>-118.24368000000001</v>
      </c>
      <c r="I13012">
        <v>34.052230000000002</v>
      </c>
      <c r="J13012" s="1">
        <v>42245</v>
      </c>
      <c r="K13012" t="s">
        <v>31912</v>
      </c>
      <c r="L13012" t="b">
        <f t="shared" si="406"/>
        <v>0</v>
      </c>
      <c r="M13012">
        <f t="shared" si="407"/>
        <v>0</v>
      </c>
    </row>
    <row r="13013" spans="1:13" x14ac:dyDescent="0.2">
      <c r="A13013">
        <v>86792</v>
      </c>
      <c r="B13013" t="s">
        <v>1978</v>
      </c>
      <c r="C13013" t="s">
        <v>1979</v>
      </c>
      <c r="D13013" t="s">
        <v>31383</v>
      </c>
      <c r="E13013" t="s">
        <v>4</v>
      </c>
      <c r="F13013">
        <v>40</v>
      </c>
      <c r="G13013" t="s">
        <v>31913</v>
      </c>
      <c r="H13013">
        <v>-116.87640999999999</v>
      </c>
      <c r="I13013">
        <v>33.92557</v>
      </c>
      <c r="J13013" s="1">
        <v>42245</v>
      </c>
      <c r="K13013" t="s">
        <v>31914</v>
      </c>
      <c r="L13013" t="b">
        <f t="shared" si="406"/>
        <v>0</v>
      </c>
      <c r="M13013">
        <f t="shared" si="407"/>
        <v>0</v>
      </c>
    </row>
    <row r="13014" spans="1:13" x14ac:dyDescent="0.2">
      <c r="A13014">
        <v>86793</v>
      </c>
      <c r="B13014" t="s">
        <v>10032</v>
      </c>
      <c r="C13014" t="s">
        <v>10033</v>
      </c>
      <c r="D13014" t="s">
        <v>31383</v>
      </c>
      <c r="E13014" t="s">
        <v>4</v>
      </c>
      <c r="F13014">
        <v>317</v>
      </c>
      <c r="G13014" t="s">
        <v>31915</v>
      </c>
      <c r="H13014">
        <v>-122.2758</v>
      </c>
      <c r="I13014">
        <v>37.520209999999999</v>
      </c>
      <c r="J13014" s="1">
        <v>42245</v>
      </c>
      <c r="K13014" t="s">
        <v>16283</v>
      </c>
      <c r="L13014" t="b">
        <f t="shared" si="406"/>
        <v>0</v>
      </c>
      <c r="M13014">
        <f t="shared" si="407"/>
        <v>0</v>
      </c>
    </row>
    <row r="13015" spans="1:13" x14ac:dyDescent="0.2">
      <c r="A13015">
        <v>86796</v>
      </c>
      <c r="B13015" t="s">
        <v>31916</v>
      </c>
      <c r="C13015" t="s">
        <v>31917</v>
      </c>
      <c r="D13015" t="s">
        <v>31383</v>
      </c>
      <c r="E13015" t="s">
        <v>4</v>
      </c>
      <c r="F13015">
        <v>1966</v>
      </c>
      <c r="G13015" t="s">
        <v>31918</v>
      </c>
      <c r="H13015">
        <v>-120.03343</v>
      </c>
      <c r="I13015">
        <v>39.096000000000004</v>
      </c>
      <c r="J13015" s="1">
        <v>42245</v>
      </c>
      <c r="K13015" t="s">
        <v>31919</v>
      </c>
      <c r="L13015" t="b">
        <f t="shared" si="406"/>
        <v>0</v>
      </c>
      <c r="M13015">
        <f t="shared" si="407"/>
        <v>0</v>
      </c>
    </row>
    <row r="13016" spans="1:13" x14ac:dyDescent="0.2">
      <c r="A13016">
        <v>86813</v>
      </c>
      <c r="B13016" t="s">
        <v>663</v>
      </c>
      <c r="C13016" t="s">
        <v>664</v>
      </c>
      <c r="D13016" t="s">
        <v>31383</v>
      </c>
      <c r="E13016" t="s">
        <v>31383</v>
      </c>
      <c r="F13016">
        <v>2558</v>
      </c>
      <c r="G13016" t="s">
        <v>31829</v>
      </c>
      <c r="H13016">
        <v>-118.30897</v>
      </c>
      <c r="I13016">
        <v>34.180839999999996</v>
      </c>
      <c r="J13016" s="1">
        <v>42245</v>
      </c>
      <c r="K13016" t="s">
        <v>31920</v>
      </c>
      <c r="L13016" t="b">
        <f t="shared" si="406"/>
        <v>0</v>
      </c>
      <c r="M13016">
        <f t="shared" si="407"/>
        <v>0</v>
      </c>
    </row>
    <row r="13017" spans="1:13" x14ac:dyDescent="0.2">
      <c r="A13017">
        <v>86826</v>
      </c>
      <c r="B13017" t="s">
        <v>16033</v>
      </c>
      <c r="C13017" t="s">
        <v>16034</v>
      </c>
      <c r="D13017" t="s">
        <v>31383</v>
      </c>
      <c r="E13017" t="s">
        <v>31383</v>
      </c>
      <c r="F13017">
        <v>263</v>
      </c>
      <c r="G13017" t="s">
        <v>31921</v>
      </c>
      <c r="H13017">
        <v>-121.84938000000001</v>
      </c>
      <c r="I13017">
        <v>37.713090000000001</v>
      </c>
      <c r="J13017" s="1">
        <v>42245</v>
      </c>
      <c r="K13017" t="s">
        <v>31922</v>
      </c>
      <c r="L13017" t="b">
        <f t="shared" si="406"/>
        <v>0</v>
      </c>
      <c r="M13017">
        <f t="shared" si="407"/>
        <v>0</v>
      </c>
    </row>
    <row r="13018" spans="1:13" x14ac:dyDescent="0.2">
      <c r="A13018">
        <v>86845</v>
      </c>
      <c r="B13018" t="s">
        <v>31923</v>
      </c>
      <c r="C13018" t="s">
        <v>31924</v>
      </c>
      <c r="D13018" t="s">
        <v>31383</v>
      </c>
      <c r="E13018" t="s">
        <v>28441</v>
      </c>
      <c r="F13018">
        <v>839</v>
      </c>
      <c r="G13018" t="s">
        <v>28442</v>
      </c>
      <c r="H13018">
        <v>-118.24368000000001</v>
      </c>
      <c r="I13018">
        <v>34.052230000000002</v>
      </c>
      <c r="J13018" s="1">
        <v>42245</v>
      </c>
      <c r="K13018" t="s">
        <v>31925</v>
      </c>
      <c r="L13018" t="b">
        <f t="shared" si="406"/>
        <v>0</v>
      </c>
      <c r="M13018">
        <f t="shared" si="407"/>
        <v>0</v>
      </c>
    </row>
    <row r="13019" spans="1:13" x14ac:dyDescent="0.2">
      <c r="A13019">
        <v>86863</v>
      </c>
      <c r="B13019" t="s">
        <v>134</v>
      </c>
      <c r="C13019" t="s">
        <v>135</v>
      </c>
      <c r="D13019" t="s">
        <v>31383</v>
      </c>
      <c r="E13019" t="s">
        <v>31383</v>
      </c>
      <c r="F13019">
        <v>167</v>
      </c>
      <c r="G13019" t="s">
        <v>31926</v>
      </c>
      <c r="H13019">
        <v>-121.29078</v>
      </c>
      <c r="I13019">
        <v>37.957700000000003</v>
      </c>
      <c r="J13019" s="1">
        <v>42245</v>
      </c>
      <c r="K13019" t="s">
        <v>31927</v>
      </c>
      <c r="L13019" t="b">
        <f t="shared" si="406"/>
        <v>0</v>
      </c>
      <c r="M13019">
        <f t="shared" si="407"/>
        <v>0</v>
      </c>
    </row>
    <row r="13020" spans="1:13" x14ac:dyDescent="0.2">
      <c r="A13020">
        <v>86867</v>
      </c>
      <c r="B13020" t="s">
        <v>31928</v>
      </c>
      <c r="C13020" t="s">
        <v>31929</v>
      </c>
      <c r="D13020" t="s">
        <v>31383</v>
      </c>
      <c r="E13020" t="s">
        <v>4</v>
      </c>
      <c r="F13020">
        <v>379</v>
      </c>
      <c r="G13020" t="s">
        <v>31930</v>
      </c>
      <c r="H13020">
        <v>-118.24368000000001</v>
      </c>
      <c r="I13020">
        <v>34.052230000000002</v>
      </c>
      <c r="J13020" s="1">
        <v>42245</v>
      </c>
      <c r="K13020" t="s">
        <v>31931</v>
      </c>
      <c r="L13020" t="b">
        <f t="shared" si="406"/>
        <v>0</v>
      </c>
      <c r="M13020">
        <f t="shared" si="407"/>
        <v>0</v>
      </c>
    </row>
    <row r="13021" spans="1:13" x14ac:dyDescent="0.2">
      <c r="A13021">
        <v>86870</v>
      </c>
      <c r="B13021" t="s">
        <v>7173</v>
      </c>
      <c r="C13021" t="s">
        <v>7174</v>
      </c>
      <c r="D13021" t="s">
        <v>31383</v>
      </c>
      <c r="E13021" t="s">
        <v>4</v>
      </c>
      <c r="F13021">
        <v>239</v>
      </c>
      <c r="G13021" t="s">
        <v>7175</v>
      </c>
      <c r="H13021">
        <v>-118.61203</v>
      </c>
      <c r="I13021">
        <v>34.406939999999999</v>
      </c>
      <c r="J13021" s="1">
        <v>42245</v>
      </c>
      <c r="K13021" t="s">
        <v>31932</v>
      </c>
      <c r="L13021" t="b">
        <f t="shared" si="406"/>
        <v>0</v>
      </c>
      <c r="M13021">
        <f t="shared" si="407"/>
        <v>0</v>
      </c>
    </row>
    <row r="13022" spans="1:13" x14ac:dyDescent="0.2">
      <c r="A13022">
        <v>86906</v>
      </c>
      <c r="B13022" t="s">
        <v>2863</v>
      </c>
      <c r="C13022" t="s">
        <v>2864</v>
      </c>
      <c r="D13022" t="s">
        <v>31383</v>
      </c>
      <c r="E13022" t="s">
        <v>31383</v>
      </c>
      <c r="F13022">
        <v>374</v>
      </c>
      <c r="G13022" t="s">
        <v>31933</v>
      </c>
      <c r="H13022">
        <v>-118.61203</v>
      </c>
      <c r="I13022">
        <v>34.406939999999999</v>
      </c>
      <c r="J13022" s="1">
        <v>42245</v>
      </c>
      <c r="K13022" t="s">
        <v>31934</v>
      </c>
      <c r="L13022" t="b">
        <f t="shared" si="406"/>
        <v>0</v>
      </c>
      <c r="M13022">
        <f t="shared" si="407"/>
        <v>0</v>
      </c>
    </row>
    <row r="13023" spans="1:13" x14ac:dyDescent="0.2">
      <c r="A13023">
        <v>86907</v>
      </c>
      <c r="B13023" t="s">
        <v>11418</v>
      </c>
      <c r="C13023" t="s">
        <v>11419</v>
      </c>
      <c r="D13023" t="s">
        <v>31383</v>
      </c>
      <c r="E13023" t="s">
        <v>4</v>
      </c>
      <c r="F13023">
        <v>806</v>
      </c>
      <c r="G13023" t="s">
        <v>31935</v>
      </c>
      <c r="H13023">
        <v>-117.15725999999999</v>
      </c>
      <c r="I13023">
        <v>32.715329999999994</v>
      </c>
      <c r="J13023" s="1">
        <v>42245</v>
      </c>
      <c r="K13023" t="s">
        <v>31934</v>
      </c>
      <c r="L13023" t="b">
        <f t="shared" si="406"/>
        <v>0</v>
      </c>
      <c r="M13023">
        <f t="shared" si="407"/>
        <v>0</v>
      </c>
    </row>
    <row r="13024" spans="1:13" x14ac:dyDescent="0.2">
      <c r="A13024">
        <v>86912</v>
      </c>
      <c r="B13024" t="s">
        <v>31936</v>
      </c>
      <c r="C13024" t="s">
        <v>31937</v>
      </c>
      <c r="D13024" t="s">
        <v>31383</v>
      </c>
      <c r="E13024" t="s">
        <v>4</v>
      </c>
      <c r="F13024">
        <v>118</v>
      </c>
      <c r="G13024" t="s">
        <v>31938</v>
      </c>
      <c r="H13024">
        <v>-117.15725999999999</v>
      </c>
      <c r="I13024">
        <v>32.715329999999994</v>
      </c>
      <c r="J13024" s="1">
        <v>42245</v>
      </c>
      <c r="K13024" t="s">
        <v>2616</v>
      </c>
      <c r="L13024" t="b">
        <f t="shared" si="406"/>
        <v>0</v>
      </c>
      <c r="M13024">
        <f t="shared" si="407"/>
        <v>0</v>
      </c>
    </row>
    <row r="13025" spans="1:13" x14ac:dyDescent="0.2">
      <c r="A13025">
        <v>86943</v>
      </c>
      <c r="B13025" t="s">
        <v>31939</v>
      </c>
      <c r="C13025" t="s">
        <v>31940</v>
      </c>
      <c r="D13025" t="s">
        <v>31383</v>
      </c>
      <c r="E13025" t="s">
        <v>4</v>
      </c>
      <c r="F13025">
        <v>53</v>
      </c>
      <c r="G13025" t="s">
        <v>31941</v>
      </c>
      <c r="H13025">
        <v>-118.24368000000001</v>
      </c>
      <c r="I13025">
        <v>34.052230000000002</v>
      </c>
      <c r="J13025" s="1">
        <v>42245</v>
      </c>
      <c r="K13025" t="s">
        <v>31942</v>
      </c>
      <c r="L13025" t="b">
        <f t="shared" si="406"/>
        <v>0</v>
      </c>
      <c r="M13025">
        <f t="shared" si="407"/>
        <v>0</v>
      </c>
    </row>
    <row r="13026" spans="1:13" x14ac:dyDescent="0.2">
      <c r="A13026">
        <v>86954</v>
      </c>
      <c r="B13026" t="s">
        <v>11418</v>
      </c>
      <c r="C13026" t="s">
        <v>11419</v>
      </c>
      <c r="D13026" t="s">
        <v>31383</v>
      </c>
      <c r="E13026" t="s">
        <v>4</v>
      </c>
      <c r="F13026">
        <v>806</v>
      </c>
      <c r="G13026" t="s">
        <v>31943</v>
      </c>
      <c r="H13026">
        <v>-117.15725999999999</v>
      </c>
      <c r="I13026">
        <v>32.715329999999994</v>
      </c>
      <c r="J13026" s="1">
        <v>42245</v>
      </c>
      <c r="K13026" t="s">
        <v>31944</v>
      </c>
      <c r="L13026" t="b">
        <f t="shared" si="406"/>
        <v>0</v>
      </c>
      <c r="M13026">
        <f t="shared" si="407"/>
        <v>0</v>
      </c>
    </row>
    <row r="13027" spans="1:13" x14ac:dyDescent="0.2">
      <c r="A13027">
        <v>86961</v>
      </c>
      <c r="B13027" t="s">
        <v>11418</v>
      </c>
      <c r="C13027" t="s">
        <v>11419</v>
      </c>
      <c r="D13027" t="s">
        <v>31383</v>
      </c>
      <c r="E13027" t="s">
        <v>4</v>
      </c>
      <c r="F13027">
        <v>806</v>
      </c>
      <c r="G13027" t="s">
        <v>31945</v>
      </c>
      <c r="H13027">
        <v>-117.15725999999999</v>
      </c>
      <c r="I13027">
        <v>32.715329999999994</v>
      </c>
      <c r="J13027" s="1">
        <v>42245</v>
      </c>
      <c r="K13027" t="s">
        <v>31946</v>
      </c>
      <c r="L13027" t="b">
        <f t="shared" si="406"/>
        <v>0</v>
      </c>
      <c r="M13027">
        <f t="shared" si="407"/>
        <v>0</v>
      </c>
    </row>
    <row r="13028" spans="1:13" x14ac:dyDescent="0.2">
      <c r="A13028">
        <v>87013</v>
      </c>
      <c r="B13028" t="s">
        <v>29594</v>
      </c>
      <c r="C13028" t="s">
        <v>29595</v>
      </c>
      <c r="D13028" t="s">
        <v>31383</v>
      </c>
      <c r="E13028" t="s">
        <v>28441</v>
      </c>
      <c r="F13028">
        <v>3898</v>
      </c>
      <c r="G13028" t="s">
        <v>28442</v>
      </c>
      <c r="H13028">
        <v>-118.24368000000001</v>
      </c>
      <c r="I13028">
        <v>34.052230000000002</v>
      </c>
      <c r="J13028" s="1">
        <v>42245</v>
      </c>
      <c r="K13028" t="s">
        <v>31947</v>
      </c>
      <c r="L13028" t="b">
        <f t="shared" si="406"/>
        <v>0</v>
      </c>
      <c r="M13028">
        <f t="shared" si="407"/>
        <v>0</v>
      </c>
    </row>
    <row r="13029" spans="1:13" x14ac:dyDescent="0.2">
      <c r="A13029">
        <v>87023</v>
      </c>
      <c r="B13029" t="s">
        <v>974</v>
      </c>
      <c r="C13029" t="s">
        <v>975</v>
      </c>
      <c r="D13029" t="s">
        <v>31383</v>
      </c>
      <c r="E13029" t="s">
        <v>31383</v>
      </c>
      <c r="F13029">
        <v>385</v>
      </c>
      <c r="G13029" t="s">
        <v>31829</v>
      </c>
      <c r="H13029">
        <v>-117.77617000000001</v>
      </c>
      <c r="I13029">
        <v>33.676909999999999</v>
      </c>
      <c r="J13029" s="1">
        <v>42245</v>
      </c>
      <c r="K13029" t="s">
        <v>4099</v>
      </c>
      <c r="L13029" t="b">
        <f t="shared" si="406"/>
        <v>0</v>
      </c>
      <c r="M13029">
        <f t="shared" si="407"/>
        <v>0</v>
      </c>
    </row>
    <row r="13030" spans="1:13" x14ac:dyDescent="0.2">
      <c r="A13030">
        <v>87024</v>
      </c>
      <c r="B13030" t="s">
        <v>11418</v>
      </c>
      <c r="C13030" t="s">
        <v>11419</v>
      </c>
      <c r="D13030" t="s">
        <v>31383</v>
      </c>
      <c r="E13030" t="s">
        <v>4</v>
      </c>
      <c r="F13030">
        <v>806</v>
      </c>
      <c r="G13030" t="s">
        <v>31948</v>
      </c>
      <c r="H13030">
        <v>-117.15725999999999</v>
      </c>
      <c r="I13030">
        <v>32.715329999999994</v>
      </c>
      <c r="J13030" s="1">
        <v>42245</v>
      </c>
      <c r="K13030" t="s">
        <v>31949</v>
      </c>
      <c r="L13030" t="b">
        <f t="shared" si="406"/>
        <v>0</v>
      </c>
      <c r="M13030">
        <f t="shared" si="407"/>
        <v>0</v>
      </c>
    </row>
    <row r="13031" spans="1:13" x14ac:dyDescent="0.2">
      <c r="A13031">
        <v>87047</v>
      </c>
      <c r="B13031" t="s">
        <v>31950</v>
      </c>
      <c r="C13031" t="s">
        <v>31951</v>
      </c>
      <c r="D13031" t="s">
        <v>31383</v>
      </c>
      <c r="E13031" t="s">
        <v>4</v>
      </c>
      <c r="F13031">
        <v>20308</v>
      </c>
      <c r="G13031" t="s">
        <v>31952</v>
      </c>
      <c r="H13031">
        <v>-118.61203</v>
      </c>
      <c r="I13031">
        <v>34.406939999999999</v>
      </c>
      <c r="J13031" s="1">
        <v>42245</v>
      </c>
      <c r="K13031" t="s">
        <v>31953</v>
      </c>
      <c r="L13031" t="b">
        <f t="shared" si="406"/>
        <v>0</v>
      </c>
      <c r="M13031">
        <f t="shared" si="407"/>
        <v>0</v>
      </c>
    </row>
    <row r="13032" spans="1:13" x14ac:dyDescent="0.2">
      <c r="A13032">
        <v>87058</v>
      </c>
      <c r="B13032" t="s">
        <v>31954</v>
      </c>
      <c r="C13032" t="s">
        <v>31955</v>
      </c>
      <c r="D13032" t="s">
        <v>31383</v>
      </c>
      <c r="E13032" t="s">
        <v>4</v>
      </c>
      <c r="F13032">
        <v>270</v>
      </c>
      <c r="G13032" t="s">
        <v>31956</v>
      </c>
      <c r="H13032">
        <v>-118.61203</v>
      </c>
      <c r="I13032">
        <v>34.406939999999999</v>
      </c>
      <c r="J13032" s="1">
        <v>42245</v>
      </c>
      <c r="K13032" t="s">
        <v>5702</v>
      </c>
      <c r="L13032" t="b">
        <f t="shared" si="406"/>
        <v>0</v>
      </c>
      <c r="M13032">
        <f t="shared" si="407"/>
        <v>0</v>
      </c>
    </row>
    <row r="13033" spans="1:13" x14ac:dyDescent="0.2">
      <c r="A13033">
        <v>87065</v>
      </c>
      <c r="B13033" t="s">
        <v>718</v>
      </c>
      <c r="C13033" t="s">
        <v>719</v>
      </c>
      <c r="D13033" t="s">
        <v>31383</v>
      </c>
      <c r="E13033" t="s">
        <v>4</v>
      </c>
      <c r="F13033">
        <v>34159</v>
      </c>
      <c r="G13033" t="s">
        <v>31957</v>
      </c>
      <c r="H13033">
        <v>-119.77237000000001</v>
      </c>
      <c r="I13033">
        <v>36.747730000000004</v>
      </c>
      <c r="J13033" s="1">
        <v>42245</v>
      </c>
      <c r="K13033" t="s">
        <v>31958</v>
      </c>
      <c r="L13033" t="b">
        <f t="shared" si="406"/>
        <v>0</v>
      </c>
      <c r="M13033">
        <f t="shared" si="407"/>
        <v>0</v>
      </c>
    </row>
    <row r="13034" spans="1:13" x14ac:dyDescent="0.2">
      <c r="A13034">
        <v>87078</v>
      </c>
      <c r="B13034" t="s">
        <v>16033</v>
      </c>
      <c r="C13034" t="s">
        <v>16034</v>
      </c>
      <c r="D13034" t="s">
        <v>31383</v>
      </c>
      <c r="E13034" t="s">
        <v>31383</v>
      </c>
      <c r="F13034">
        <v>263</v>
      </c>
      <c r="G13034" t="s">
        <v>31959</v>
      </c>
      <c r="H13034">
        <v>-121.84938000000001</v>
      </c>
      <c r="I13034">
        <v>37.713090000000001</v>
      </c>
      <c r="J13034" s="1">
        <v>42245</v>
      </c>
      <c r="K13034" t="s">
        <v>31960</v>
      </c>
      <c r="L13034" t="b">
        <f t="shared" si="406"/>
        <v>0</v>
      </c>
      <c r="M13034">
        <f t="shared" si="407"/>
        <v>0</v>
      </c>
    </row>
    <row r="13035" spans="1:13" x14ac:dyDescent="0.2">
      <c r="A13035">
        <v>87079</v>
      </c>
      <c r="B13035" t="s">
        <v>31961</v>
      </c>
      <c r="C13035" t="s">
        <v>31962</v>
      </c>
      <c r="D13035" t="s">
        <v>31383</v>
      </c>
      <c r="E13035" t="s">
        <v>4</v>
      </c>
      <c r="F13035">
        <v>785</v>
      </c>
      <c r="G13035" t="s">
        <v>31963</v>
      </c>
      <c r="H13035">
        <v>-121.28106000000001</v>
      </c>
      <c r="I13035">
        <v>38.707120000000003</v>
      </c>
      <c r="J13035" s="1">
        <v>42245</v>
      </c>
      <c r="K13035" t="s">
        <v>31964</v>
      </c>
      <c r="L13035" t="b">
        <f t="shared" si="406"/>
        <v>0</v>
      </c>
      <c r="M13035">
        <f t="shared" si="407"/>
        <v>0</v>
      </c>
    </row>
    <row r="13036" spans="1:13" x14ac:dyDescent="0.2">
      <c r="A13036">
        <v>87080</v>
      </c>
      <c r="B13036" t="s">
        <v>16033</v>
      </c>
      <c r="C13036" t="s">
        <v>16034</v>
      </c>
      <c r="D13036" t="s">
        <v>31383</v>
      </c>
      <c r="E13036" t="s">
        <v>31383</v>
      </c>
      <c r="F13036">
        <v>263</v>
      </c>
      <c r="G13036" t="s">
        <v>31965</v>
      </c>
      <c r="H13036">
        <v>-121.84938000000001</v>
      </c>
      <c r="I13036">
        <v>37.713090000000001</v>
      </c>
      <c r="J13036" s="1">
        <v>42245</v>
      </c>
      <c r="K13036" t="s">
        <v>7498</v>
      </c>
      <c r="L13036" t="b">
        <f t="shared" si="406"/>
        <v>0</v>
      </c>
      <c r="M13036">
        <f t="shared" si="407"/>
        <v>0</v>
      </c>
    </row>
    <row r="13037" spans="1:13" x14ac:dyDescent="0.2">
      <c r="A13037">
        <v>87097</v>
      </c>
      <c r="B13037" t="s">
        <v>31966</v>
      </c>
      <c r="C13037" t="s">
        <v>31967</v>
      </c>
      <c r="D13037" t="s">
        <v>31383</v>
      </c>
      <c r="E13037" t="s">
        <v>31383</v>
      </c>
      <c r="F13037">
        <v>412</v>
      </c>
      <c r="G13037" t="s">
        <v>31876</v>
      </c>
      <c r="H13037">
        <v>-117.81034</v>
      </c>
      <c r="I13037">
        <v>34.028619999999997</v>
      </c>
      <c r="J13037" s="1">
        <v>42245</v>
      </c>
      <c r="K13037" t="s">
        <v>31968</v>
      </c>
      <c r="L13037" t="b">
        <f t="shared" si="406"/>
        <v>0</v>
      </c>
      <c r="M13037">
        <f t="shared" si="407"/>
        <v>0</v>
      </c>
    </row>
    <row r="13038" spans="1:13" x14ac:dyDescent="0.2">
      <c r="A13038">
        <v>87106</v>
      </c>
      <c r="B13038" t="s">
        <v>31969</v>
      </c>
      <c r="C13038" t="s">
        <v>31970</v>
      </c>
      <c r="D13038" t="s">
        <v>31383</v>
      </c>
      <c r="E13038" t="s">
        <v>4</v>
      </c>
      <c r="F13038">
        <v>297</v>
      </c>
      <c r="G13038" t="s">
        <v>31971</v>
      </c>
      <c r="H13038">
        <v>-118.24368000000001</v>
      </c>
      <c r="I13038">
        <v>34.052230000000002</v>
      </c>
      <c r="J13038" s="1">
        <v>42245</v>
      </c>
      <c r="K13038" t="s">
        <v>7510</v>
      </c>
      <c r="L13038" t="b">
        <f t="shared" si="406"/>
        <v>0</v>
      </c>
      <c r="M13038">
        <f t="shared" si="407"/>
        <v>0</v>
      </c>
    </row>
    <row r="13039" spans="1:13" x14ac:dyDescent="0.2">
      <c r="A13039">
        <v>87112</v>
      </c>
      <c r="B13039" t="s">
        <v>153</v>
      </c>
      <c r="C13039" t="s">
        <v>154</v>
      </c>
      <c r="D13039" t="s">
        <v>31383</v>
      </c>
      <c r="E13039" t="s">
        <v>31383</v>
      </c>
      <c r="F13039">
        <v>540</v>
      </c>
      <c r="G13039" t="s">
        <v>31972</v>
      </c>
      <c r="H13039">
        <v>-120.69099999999999</v>
      </c>
      <c r="I13039">
        <v>35.626639999999995</v>
      </c>
      <c r="J13039" s="1">
        <v>42245</v>
      </c>
      <c r="K13039" t="s">
        <v>31973</v>
      </c>
      <c r="L13039" t="b">
        <f t="shared" si="406"/>
        <v>0</v>
      </c>
      <c r="M13039">
        <f t="shared" si="407"/>
        <v>0</v>
      </c>
    </row>
    <row r="13040" spans="1:13" x14ac:dyDescent="0.2">
      <c r="A13040">
        <v>87127</v>
      </c>
      <c r="B13040" t="s">
        <v>31974</v>
      </c>
      <c r="C13040" t="s">
        <v>31975</v>
      </c>
      <c r="D13040" t="s">
        <v>31383</v>
      </c>
      <c r="E13040" t="s">
        <v>31383</v>
      </c>
      <c r="F13040">
        <v>4880</v>
      </c>
      <c r="G13040" t="s">
        <v>31976</v>
      </c>
      <c r="H13040">
        <v>-117.18253999999999</v>
      </c>
      <c r="I13040">
        <v>34.055570000000003</v>
      </c>
      <c r="J13040" s="1">
        <v>42245</v>
      </c>
      <c r="K13040" t="s">
        <v>30154</v>
      </c>
      <c r="L13040" t="b">
        <f t="shared" si="406"/>
        <v>0</v>
      </c>
      <c r="M13040">
        <f t="shared" si="407"/>
        <v>0</v>
      </c>
    </row>
    <row r="13041" spans="1:13" x14ac:dyDescent="0.2">
      <c r="A13041">
        <v>87128</v>
      </c>
      <c r="B13041" t="s">
        <v>11418</v>
      </c>
      <c r="C13041" t="s">
        <v>11419</v>
      </c>
      <c r="D13041" t="s">
        <v>31383</v>
      </c>
      <c r="E13041" t="s">
        <v>4</v>
      </c>
      <c r="F13041">
        <v>806</v>
      </c>
      <c r="G13041" t="s">
        <v>31977</v>
      </c>
      <c r="H13041">
        <v>-117.15725999999999</v>
      </c>
      <c r="I13041">
        <v>32.715329999999994</v>
      </c>
      <c r="J13041" s="1">
        <v>42245</v>
      </c>
      <c r="K13041" t="s">
        <v>12387</v>
      </c>
      <c r="L13041" t="b">
        <f t="shared" si="406"/>
        <v>0</v>
      </c>
      <c r="M13041">
        <f t="shared" si="407"/>
        <v>0</v>
      </c>
    </row>
    <row r="13042" spans="1:13" x14ac:dyDescent="0.2">
      <c r="A13042">
        <v>87152</v>
      </c>
      <c r="B13042" t="s">
        <v>31978</v>
      </c>
      <c r="C13042" t="s">
        <v>31979</v>
      </c>
      <c r="D13042" t="s">
        <v>31383</v>
      </c>
      <c r="E13042" t="s">
        <v>28441</v>
      </c>
      <c r="F13042">
        <v>32</v>
      </c>
      <c r="G13042" t="s">
        <v>31474</v>
      </c>
      <c r="H13042">
        <v>-119.83262999999999</v>
      </c>
      <c r="I13042">
        <v>36.29551</v>
      </c>
      <c r="J13042" s="1">
        <v>42245</v>
      </c>
      <c r="K13042" t="s">
        <v>31980</v>
      </c>
      <c r="L13042" t="b">
        <f t="shared" si="406"/>
        <v>0</v>
      </c>
      <c r="M13042">
        <f t="shared" si="407"/>
        <v>0</v>
      </c>
    </row>
    <row r="13043" spans="1:13" x14ac:dyDescent="0.2">
      <c r="A13043">
        <v>87157</v>
      </c>
      <c r="B13043" t="s">
        <v>11418</v>
      </c>
      <c r="C13043" t="s">
        <v>11419</v>
      </c>
      <c r="D13043" t="s">
        <v>31383</v>
      </c>
      <c r="E13043" t="s">
        <v>4</v>
      </c>
      <c r="F13043">
        <v>806</v>
      </c>
      <c r="G13043" t="s">
        <v>31981</v>
      </c>
      <c r="H13043">
        <v>-117.15725999999999</v>
      </c>
      <c r="I13043">
        <v>32.715329999999994</v>
      </c>
      <c r="J13043" s="1">
        <v>42245</v>
      </c>
      <c r="K13043" t="s">
        <v>31982</v>
      </c>
      <c r="L13043" t="b">
        <f t="shared" si="406"/>
        <v>0</v>
      </c>
      <c r="M13043">
        <f t="shared" si="407"/>
        <v>0</v>
      </c>
    </row>
    <row r="13044" spans="1:13" x14ac:dyDescent="0.2">
      <c r="A13044">
        <v>87173</v>
      </c>
      <c r="B13044" t="s">
        <v>31983</v>
      </c>
      <c r="C13044" t="s">
        <v>31984</v>
      </c>
      <c r="D13044" t="s">
        <v>31383</v>
      </c>
      <c r="E13044" t="s">
        <v>4</v>
      </c>
      <c r="F13044">
        <v>13272</v>
      </c>
      <c r="G13044" t="s">
        <v>31985</v>
      </c>
      <c r="H13044">
        <v>-118.24368000000001</v>
      </c>
      <c r="I13044">
        <v>34.052230000000002</v>
      </c>
      <c r="J13044" s="1">
        <v>42245</v>
      </c>
      <c r="K13044" t="s">
        <v>5829</v>
      </c>
      <c r="L13044" t="b">
        <f t="shared" si="406"/>
        <v>0</v>
      </c>
      <c r="M13044">
        <f t="shared" si="407"/>
        <v>0</v>
      </c>
    </row>
    <row r="13045" spans="1:13" x14ac:dyDescent="0.2">
      <c r="A13045">
        <v>87175</v>
      </c>
      <c r="B13045" t="s">
        <v>31986</v>
      </c>
      <c r="C13045" t="s">
        <v>31987</v>
      </c>
      <c r="D13045" t="s">
        <v>31383</v>
      </c>
      <c r="E13045" t="s">
        <v>4</v>
      </c>
      <c r="F13045">
        <v>1007</v>
      </c>
      <c r="G13045" t="s">
        <v>31988</v>
      </c>
      <c r="H13045">
        <v>-122.35164</v>
      </c>
      <c r="I13045">
        <v>37.56438</v>
      </c>
      <c r="J13045" s="1">
        <v>42245</v>
      </c>
      <c r="K13045" t="s">
        <v>31989</v>
      </c>
      <c r="L13045" t="b">
        <f t="shared" si="406"/>
        <v>0</v>
      </c>
      <c r="M13045">
        <f t="shared" si="407"/>
        <v>0</v>
      </c>
    </row>
    <row r="13046" spans="1:13" x14ac:dyDescent="0.2">
      <c r="A13046">
        <v>87182</v>
      </c>
      <c r="B13046" t="s">
        <v>31990</v>
      </c>
      <c r="C13046" t="s">
        <v>31991</v>
      </c>
      <c r="D13046" t="s">
        <v>31383</v>
      </c>
      <c r="E13046" t="s">
        <v>4</v>
      </c>
      <c r="F13046">
        <v>106</v>
      </c>
      <c r="G13046" t="s">
        <v>31992</v>
      </c>
      <c r="H13046">
        <v>-124.08284</v>
      </c>
      <c r="I13046">
        <v>40.866520000000001</v>
      </c>
      <c r="J13046" s="1">
        <v>42245</v>
      </c>
      <c r="K13046" t="s">
        <v>31993</v>
      </c>
      <c r="L13046" t="b">
        <f t="shared" si="406"/>
        <v>0</v>
      </c>
      <c r="M13046">
        <f t="shared" si="407"/>
        <v>0</v>
      </c>
    </row>
    <row r="13047" spans="1:13" x14ac:dyDescent="0.2">
      <c r="A13047">
        <v>87186</v>
      </c>
      <c r="B13047" t="s">
        <v>31994</v>
      </c>
      <c r="C13047" t="s">
        <v>31995</v>
      </c>
      <c r="D13047" t="s">
        <v>31383</v>
      </c>
      <c r="E13047" t="s">
        <v>4</v>
      </c>
      <c r="F13047">
        <v>87</v>
      </c>
      <c r="G13047" t="s">
        <v>31996</v>
      </c>
      <c r="H13047">
        <v>-122.27079999999999</v>
      </c>
      <c r="I13047">
        <v>37.804369999999999</v>
      </c>
      <c r="J13047" s="1">
        <v>42245</v>
      </c>
      <c r="K13047" t="s">
        <v>31997</v>
      </c>
      <c r="L13047" t="b">
        <f t="shared" si="406"/>
        <v>0</v>
      </c>
      <c r="M13047">
        <f t="shared" si="407"/>
        <v>0</v>
      </c>
    </row>
    <row r="13048" spans="1:13" x14ac:dyDescent="0.2">
      <c r="A13048">
        <v>87216</v>
      </c>
      <c r="B13048" t="s">
        <v>31998</v>
      </c>
      <c r="C13048" t="s">
        <v>31999</v>
      </c>
      <c r="D13048" t="s">
        <v>31383</v>
      </c>
      <c r="E13048" t="s">
        <v>31383</v>
      </c>
      <c r="F13048">
        <v>783</v>
      </c>
      <c r="G13048" t="s">
        <v>32000</v>
      </c>
      <c r="H13048">
        <v>-117.15725999999999</v>
      </c>
      <c r="I13048">
        <v>32.715329999999994</v>
      </c>
      <c r="J13048" s="1">
        <v>42245</v>
      </c>
      <c r="K13048" t="s">
        <v>32001</v>
      </c>
      <c r="L13048" t="b">
        <f t="shared" si="406"/>
        <v>0</v>
      </c>
      <c r="M13048">
        <f t="shared" si="407"/>
        <v>0</v>
      </c>
    </row>
    <row r="13049" spans="1:13" x14ac:dyDescent="0.2">
      <c r="A13049">
        <v>87220</v>
      </c>
      <c r="B13049" t="s">
        <v>12260</v>
      </c>
      <c r="C13049" t="s">
        <v>12261</v>
      </c>
      <c r="D13049" t="s">
        <v>31383</v>
      </c>
      <c r="E13049" t="s">
        <v>4</v>
      </c>
      <c r="F13049">
        <v>51351</v>
      </c>
      <c r="G13049" t="s">
        <v>32002</v>
      </c>
      <c r="H13049">
        <v>-117.15725999999999</v>
      </c>
      <c r="I13049">
        <v>32.715329999999994</v>
      </c>
      <c r="J13049" s="1">
        <v>42245</v>
      </c>
      <c r="K13049" t="s">
        <v>32003</v>
      </c>
      <c r="L13049" t="b">
        <f t="shared" si="406"/>
        <v>0</v>
      </c>
      <c r="M13049">
        <f t="shared" si="407"/>
        <v>0</v>
      </c>
    </row>
    <row r="13050" spans="1:13" x14ac:dyDescent="0.2">
      <c r="A13050">
        <v>87226</v>
      </c>
      <c r="B13050" t="s">
        <v>14197</v>
      </c>
      <c r="C13050" t="s">
        <v>14198</v>
      </c>
      <c r="D13050" t="s">
        <v>31383</v>
      </c>
      <c r="E13050" t="s">
        <v>1547</v>
      </c>
      <c r="F13050">
        <v>1284</v>
      </c>
      <c r="G13050" t="s">
        <v>32004</v>
      </c>
      <c r="H13050">
        <v>-117.15725999999999</v>
      </c>
      <c r="I13050">
        <v>32.715329999999994</v>
      </c>
      <c r="J13050" s="1">
        <v>42245</v>
      </c>
      <c r="K13050" t="s">
        <v>31658</v>
      </c>
      <c r="L13050" t="b">
        <f t="shared" si="406"/>
        <v>0</v>
      </c>
      <c r="M13050">
        <f t="shared" si="407"/>
        <v>0</v>
      </c>
    </row>
    <row r="13051" spans="1:13" x14ac:dyDescent="0.2">
      <c r="A13051">
        <v>87234</v>
      </c>
      <c r="B13051" t="s">
        <v>11418</v>
      </c>
      <c r="C13051" t="s">
        <v>11419</v>
      </c>
      <c r="D13051" t="s">
        <v>31383</v>
      </c>
      <c r="E13051" t="s">
        <v>4</v>
      </c>
      <c r="F13051">
        <v>806</v>
      </c>
      <c r="G13051" t="s">
        <v>32005</v>
      </c>
      <c r="H13051">
        <v>-117.15725999999999</v>
      </c>
      <c r="I13051">
        <v>32.715329999999994</v>
      </c>
      <c r="J13051" s="1">
        <v>42245</v>
      </c>
      <c r="K13051" t="s">
        <v>1306</v>
      </c>
      <c r="L13051" t="b">
        <f t="shared" si="406"/>
        <v>0</v>
      </c>
      <c r="M13051">
        <f t="shared" si="407"/>
        <v>0</v>
      </c>
    </row>
    <row r="13052" spans="1:13" x14ac:dyDescent="0.2">
      <c r="A13052">
        <v>87247</v>
      </c>
      <c r="B13052" t="s">
        <v>11700</v>
      </c>
      <c r="C13052" t="s">
        <v>11701</v>
      </c>
      <c r="D13052" t="s">
        <v>31383</v>
      </c>
      <c r="E13052" t="s">
        <v>4</v>
      </c>
      <c r="F13052">
        <v>4488</v>
      </c>
      <c r="G13052" t="s">
        <v>32006</v>
      </c>
      <c r="H13052">
        <v>-118.61203</v>
      </c>
      <c r="I13052">
        <v>34.406939999999999</v>
      </c>
      <c r="J13052" s="1">
        <v>42245</v>
      </c>
      <c r="K13052" t="s">
        <v>32007</v>
      </c>
      <c r="L13052" t="b">
        <f t="shared" si="406"/>
        <v>0</v>
      </c>
      <c r="M13052">
        <f t="shared" si="407"/>
        <v>0</v>
      </c>
    </row>
    <row r="13053" spans="1:13" x14ac:dyDescent="0.2">
      <c r="A13053">
        <v>87248</v>
      </c>
      <c r="B13053" t="s">
        <v>14197</v>
      </c>
      <c r="C13053" t="s">
        <v>14198</v>
      </c>
      <c r="D13053" t="s">
        <v>31383</v>
      </c>
      <c r="E13053" t="s">
        <v>1547</v>
      </c>
      <c r="F13053">
        <v>1284</v>
      </c>
      <c r="G13053" t="s">
        <v>32008</v>
      </c>
      <c r="H13053">
        <v>-117.15725999999999</v>
      </c>
      <c r="I13053">
        <v>32.715329999999994</v>
      </c>
      <c r="J13053" s="1">
        <v>42245</v>
      </c>
      <c r="K13053" t="s">
        <v>32009</v>
      </c>
      <c r="L13053" t="b">
        <f t="shared" si="406"/>
        <v>0</v>
      </c>
      <c r="M13053">
        <f t="shared" si="407"/>
        <v>0</v>
      </c>
    </row>
    <row r="13054" spans="1:13" x14ac:dyDescent="0.2">
      <c r="A13054">
        <v>87251</v>
      </c>
      <c r="B13054" t="s">
        <v>14197</v>
      </c>
      <c r="C13054" t="s">
        <v>14198</v>
      </c>
      <c r="D13054" t="s">
        <v>31383</v>
      </c>
      <c r="E13054" t="s">
        <v>1547</v>
      </c>
      <c r="F13054">
        <v>1284</v>
      </c>
      <c r="G13054" t="s">
        <v>32010</v>
      </c>
      <c r="H13054">
        <v>-117.15725999999999</v>
      </c>
      <c r="I13054">
        <v>32.715329999999994</v>
      </c>
      <c r="J13054" s="1">
        <v>42245</v>
      </c>
      <c r="K13054" t="s">
        <v>14902</v>
      </c>
      <c r="L13054" t="b">
        <f t="shared" si="406"/>
        <v>0</v>
      </c>
      <c r="M13054">
        <f t="shared" si="407"/>
        <v>0</v>
      </c>
    </row>
    <row r="13055" spans="1:13" x14ac:dyDescent="0.2">
      <c r="A13055">
        <v>87252</v>
      </c>
      <c r="B13055" t="s">
        <v>14197</v>
      </c>
      <c r="C13055" t="s">
        <v>14198</v>
      </c>
      <c r="D13055" t="s">
        <v>31383</v>
      </c>
      <c r="E13055" t="s">
        <v>1547</v>
      </c>
      <c r="F13055">
        <v>1284</v>
      </c>
      <c r="G13055" t="s">
        <v>32011</v>
      </c>
      <c r="H13055">
        <v>-117.15725999999999</v>
      </c>
      <c r="I13055">
        <v>32.715329999999994</v>
      </c>
      <c r="J13055" s="1">
        <v>42245</v>
      </c>
      <c r="K13055" t="s">
        <v>32012</v>
      </c>
      <c r="L13055" t="b">
        <f t="shared" si="406"/>
        <v>0</v>
      </c>
      <c r="M13055">
        <f t="shared" si="407"/>
        <v>0</v>
      </c>
    </row>
    <row r="13056" spans="1:13" x14ac:dyDescent="0.2">
      <c r="A13056">
        <v>87268</v>
      </c>
      <c r="B13056" t="s">
        <v>32013</v>
      </c>
      <c r="C13056" t="s">
        <v>32014</v>
      </c>
      <c r="D13056" t="s">
        <v>31383</v>
      </c>
      <c r="E13056" t="s">
        <v>31383</v>
      </c>
      <c r="F13056">
        <v>733</v>
      </c>
      <c r="G13056" t="s">
        <v>32015</v>
      </c>
      <c r="H13056">
        <v>-116.77021000000001</v>
      </c>
      <c r="I13056">
        <v>33.028199999999998</v>
      </c>
      <c r="J13056" s="1">
        <v>42245</v>
      </c>
      <c r="K13056" t="s">
        <v>32016</v>
      </c>
      <c r="L13056" t="b">
        <f t="shared" si="406"/>
        <v>0</v>
      </c>
      <c r="M13056">
        <f t="shared" si="407"/>
        <v>0</v>
      </c>
    </row>
    <row r="13057" spans="1:13" x14ac:dyDescent="0.2">
      <c r="A13057">
        <v>87269</v>
      </c>
      <c r="B13057" t="s">
        <v>11418</v>
      </c>
      <c r="C13057" t="s">
        <v>11419</v>
      </c>
      <c r="D13057" t="s">
        <v>31383</v>
      </c>
      <c r="E13057" t="s">
        <v>4</v>
      </c>
      <c r="F13057">
        <v>806</v>
      </c>
      <c r="G13057" t="s">
        <v>32017</v>
      </c>
      <c r="H13057">
        <v>-117.15725999999999</v>
      </c>
      <c r="I13057">
        <v>32.715329999999994</v>
      </c>
      <c r="J13057" s="1">
        <v>42245</v>
      </c>
      <c r="K13057" t="s">
        <v>32018</v>
      </c>
      <c r="L13057" t="b">
        <f t="shared" si="406"/>
        <v>0</v>
      </c>
      <c r="M13057">
        <f t="shared" si="407"/>
        <v>0</v>
      </c>
    </row>
    <row r="13058" spans="1:13" x14ac:dyDescent="0.2">
      <c r="A13058">
        <v>87285</v>
      </c>
      <c r="B13058" t="s">
        <v>4754</v>
      </c>
      <c r="C13058" t="s">
        <v>4755</v>
      </c>
      <c r="D13058" t="s">
        <v>31383</v>
      </c>
      <c r="E13058" t="s">
        <v>4</v>
      </c>
      <c r="F13058">
        <v>66766</v>
      </c>
      <c r="G13058" t="s">
        <v>32019</v>
      </c>
      <c r="H13058">
        <v>-117.15725999999999</v>
      </c>
      <c r="I13058">
        <v>32.715329999999994</v>
      </c>
      <c r="J13058" s="1">
        <v>42245</v>
      </c>
      <c r="K13058" t="s">
        <v>18859</v>
      </c>
      <c r="L13058" t="b">
        <f t="shared" si="406"/>
        <v>0</v>
      </c>
      <c r="M13058">
        <f t="shared" si="407"/>
        <v>0</v>
      </c>
    </row>
    <row r="13059" spans="1:13" x14ac:dyDescent="0.2">
      <c r="A13059">
        <v>87297</v>
      </c>
      <c r="B13059" t="s">
        <v>25132</v>
      </c>
      <c r="C13059" t="s">
        <v>25133</v>
      </c>
      <c r="D13059" t="s">
        <v>31383</v>
      </c>
      <c r="E13059" t="s">
        <v>31383</v>
      </c>
      <c r="F13059">
        <v>468</v>
      </c>
      <c r="G13059" t="s">
        <v>32020</v>
      </c>
      <c r="H13059">
        <v>-117.15725999999999</v>
      </c>
      <c r="I13059">
        <v>32.715329999999994</v>
      </c>
      <c r="J13059" s="1">
        <v>42245</v>
      </c>
      <c r="K13059" t="s">
        <v>32021</v>
      </c>
      <c r="L13059" t="b">
        <f t="shared" ref="L13059:L13122" si="408">IF(ISNUMBER(SEARCH("*rocky*",G13059)),"Rocky_Fire")</f>
        <v>0</v>
      </c>
      <c r="M13059">
        <f t="shared" ref="M13059:M13122" si="409">IF(L13059="Rocky_Fire",1,0)</f>
        <v>0</v>
      </c>
    </row>
    <row r="13060" spans="1:13" x14ac:dyDescent="0.2">
      <c r="A13060">
        <v>87299</v>
      </c>
      <c r="B13060" t="s">
        <v>32022</v>
      </c>
      <c r="C13060" t="s">
        <v>32023</v>
      </c>
      <c r="D13060" t="s">
        <v>31383</v>
      </c>
      <c r="E13060" t="s">
        <v>4</v>
      </c>
      <c r="F13060">
        <v>132</v>
      </c>
      <c r="G13060" t="s">
        <v>32024</v>
      </c>
      <c r="H13060">
        <v>-118.61203</v>
      </c>
      <c r="I13060">
        <v>34.406939999999999</v>
      </c>
      <c r="J13060" s="1">
        <v>42245</v>
      </c>
      <c r="K13060" t="s">
        <v>32025</v>
      </c>
      <c r="L13060" t="b">
        <f t="shared" si="408"/>
        <v>0</v>
      </c>
      <c r="M13060">
        <f t="shared" si="409"/>
        <v>0</v>
      </c>
    </row>
    <row r="13061" spans="1:13" x14ac:dyDescent="0.2">
      <c r="A13061">
        <v>87306</v>
      </c>
      <c r="B13061" t="s">
        <v>4754</v>
      </c>
      <c r="C13061" t="s">
        <v>4755</v>
      </c>
      <c r="D13061" t="s">
        <v>31383</v>
      </c>
      <c r="E13061" t="s">
        <v>4</v>
      </c>
      <c r="F13061">
        <v>66766</v>
      </c>
      <c r="G13061" t="s">
        <v>32026</v>
      </c>
      <c r="H13061">
        <v>-117.15725999999999</v>
      </c>
      <c r="I13061">
        <v>32.715329999999994</v>
      </c>
      <c r="J13061" s="1">
        <v>42245</v>
      </c>
      <c r="K13061" t="s">
        <v>32027</v>
      </c>
      <c r="L13061" t="b">
        <f t="shared" si="408"/>
        <v>0</v>
      </c>
      <c r="M13061">
        <f t="shared" si="409"/>
        <v>0</v>
      </c>
    </row>
    <row r="13062" spans="1:13" x14ac:dyDescent="0.2">
      <c r="A13062">
        <v>87336</v>
      </c>
      <c r="B13062" t="s">
        <v>10435</v>
      </c>
      <c r="C13062" t="s">
        <v>10436</v>
      </c>
      <c r="D13062" t="s">
        <v>31383</v>
      </c>
      <c r="E13062" t="s">
        <v>4</v>
      </c>
      <c r="F13062">
        <v>556</v>
      </c>
      <c r="G13062" t="s">
        <v>32028</v>
      </c>
      <c r="H13062">
        <v>-122.26052</v>
      </c>
      <c r="I13062">
        <v>37.507159999999999</v>
      </c>
      <c r="J13062" s="1">
        <v>42245</v>
      </c>
      <c r="K13062" t="s">
        <v>31694</v>
      </c>
      <c r="L13062" t="b">
        <f t="shared" si="408"/>
        <v>0</v>
      </c>
      <c r="M13062">
        <f t="shared" si="409"/>
        <v>0</v>
      </c>
    </row>
    <row r="13063" spans="1:13" x14ac:dyDescent="0.2">
      <c r="A13063">
        <v>87384</v>
      </c>
      <c r="B13063" t="s">
        <v>888</v>
      </c>
      <c r="C13063" t="s">
        <v>889</v>
      </c>
      <c r="D13063" t="s">
        <v>31383</v>
      </c>
      <c r="E13063" t="s">
        <v>4</v>
      </c>
      <c r="F13063">
        <v>807</v>
      </c>
      <c r="G13063" t="s">
        <v>32029</v>
      </c>
      <c r="H13063">
        <v>-119.6643</v>
      </c>
      <c r="I13063">
        <v>36.380780000000001</v>
      </c>
      <c r="J13063" s="1">
        <v>42245</v>
      </c>
      <c r="K13063" t="s">
        <v>32030</v>
      </c>
      <c r="L13063" t="b">
        <f t="shared" si="408"/>
        <v>0</v>
      </c>
      <c r="M13063">
        <f t="shared" si="409"/>
        <v>0</v>
      </c>
    </row>
    <row r="13064" spans="1:13" x14ac:dyDescent="0.2">
      <c r="A13064">
        <v>87394</v>
      </c>
      <c r="B13064" t="s">
        <v>32031</v>
      </c>
      <c r="C13064" t="s">
        <v>32032</v>
      </c>
      <c r="D13064" t="s">
        <v>31383</v>
      </c>
      <c r="E13064" t="s">
        <v>4</v>
      </c>
      <c r="F13064">
        <v>245</v>
      </c>
      <c r="G13064" t="s">
        <v>32033</v>
      </c>
      <c r="H13064">
        <v>-124.08284</v>
      </c>
      <c r="I13064">
        <v>40.866520000000001</v>
      </c>
      <c r="J13064" s="1">
        <v>42245</v>
      </c>
      <c r="K13064" t="s">
        <v>15858</v>
      </c>
      <c r="L13064" t="b">
        <f t="shared" si="408"/>
        <v>0</v>
      </c>
      <c r="M13064">
        <f t="shared" si="409"/>
        <v>0</v>
      </c>
    </row>
    <row r="13065" spans="1:13" x14ac:dyDescent="0.2">
      <c r="A13065">
        <v>87406</v>
      </c>
      <c r="B13065" t="s">
        <v>27824</v>
      </c>
      <c r="C13065" t="s">
        <v>27825</v>
      </c>
      <c r="D13065" t="s">
        <v>31383</v>
      </c>
      <c r="E13065" t="s">
        <v>4</v>
      </c>
      <c r="F13065">
        <v>35954</v>
      </c>
      <c r="G13065" t="s">
        <v>32034</v>
      </c>
      <c r="H13065">
        <v>-117.15725999999999</v>
      </c>
      <c r="I13065">
        <v>32.715329999999994</v>
      </c>
      <c r="J13065" s="1">
        <v>42245</v>
      </c>
      <c r="K13065" t="s">
        <v>9374</v>
      </c>
      <c r="L13065" t="b">
        <f t="shared" si="408"/>
        <v>0</v>
      </c>
      <c r="M13065">
        <f t="shared" si="409"/>
        <v>0</v>
      </c>
    </row>
    <row r="13066" spans="1:13" x14ac:dyDescent="0.2">
      <c r="A13066">
        <v>87418</v>
      </c>
      <c r="B13066" t="s">
        <v>10040</v>
      </c>
      <c r="C13066" t="s">
        <v>10041</v>
      </c>
      <c r="D13066" t="s">
        <v>28441</v>
      </c>
      <c r="E13066" t="s">
        <v>4</v>
      </c>
      <c r="F13066">
        <v>2251</v>
      </c>
      <c r="G13066" t="s">
        <v>32035</v>
      </c>
      <c r="H13066">
        <v>-118.32674</v>
      </c>
      <c r="I13066">
        <v>34.09834</v>
      </c>
      <c r="J13066" s="1">
        <v>42245</v>
      </c>
      <c r="K13066" t="s">
        <v>32036</v>
      </c>
      <c r="L13066" t="b">
        <f t="shared" si="408"/>
        <v>0</v>
      </c>
      <c r="M13066">
        <f t="shared" si="409"/>
        <v>0</v>
      </c>
    </row>
    <row r="13067" spans="1:13" x14ac:dyDescent="0.2">
      <c r="A13067">
        <v>87425</v>
      </c>
      <c r="B13067" t="s">
        <v>24078</v>
      </c>
      <c r="C13067" t="s">
        <v>24079</v>
      </c>
      <c r="D13067" t="s">
        <v>31383</v>
      </c>
      <c r="E13067" t="s">
        <v>4</v>
      </c>
      <c r="F13067">
        <v>5304</v>
      </c>
      <c r="G13067" t="s">
        <v>32037</v>
      </c>
      <c r="H13067">
        <v>-118.24368000000001</v>
      </c>
      <c r="I13067">
        <v>34.052230000000002</v>
      </c>
      <c r="J13067" s="1">
        <v>42245</v>
      </c>
      <c r="K13067" t="s">
        <v>32038</v>
      </c>
      <c r="L13067" t="b">
        <f t="shared" si="408"/>
        <v>0</v>
      </c>
      <c r="M13067">
        <f t="shared" si="409"/>
        <v>0</v>
      </c>
    </row>
    <row r="13068" spans="1:13" x14ac:dyDescent="0.2">
      <c r="A13068">
        <v>87431</v>
      </c>
      <c r="B13068" t="s">
        <v>2049</v>
      </c>
      <c r="C13068" t="s">
        <v>2050</v>
      </c>
      <c r="D13068" t="s">
        <v>31383</v>
      </c>
      <c r="E13068" t="s">
        <v>31383</v>
      </c>
      <c r="F13068">
        <v>2396</v>
      </c>
      <c r="G13068" t="s">
        <v>32039</v>
      </c>
      <c r="H13068">
        <v>-117.48532</v>
      </c>
      <c r="I13068">
        <v>33.762799999999999</v>
      </c>
      <c r="J13068" s="1">
        <v>42245</v>
      </c>
      <c r="K13068" t="s">
        <v>32040</v>
      </c>
      <c r="L13068" t="b">
        <f t="shared" si="408"/>
        <v>0</v>
      </c>
      <c r="M13068">
        <f t="shared" si="409"/>
        <v>0</v>
      </c>
    </row>
    <row r="13069" spans="1:13" x14ac:dyDescent="0.2">
      <c r="A13069">
        <v>87451</v>
      </c>
      <c r="B13069" t="s">
        <v>25470</v>
      </c>
      <c r="C13069" t="s">
        <v>25471</v>
      </c>
      <c r="D13069" t="s">
        <v>28441</v>
      </c>
      <c r="E13069" t="s">
        <v>4</v>
      </c>
      <c r="F13069">
        <v>1820</v>
      </c>
      <c r="G13069" t="s">
        <v>32041</v>
      </c>
      <c r="H13069">
        <v>-117.15725999999999</v>
      </c>
      <c r="I13069">
        <v>32.715329999999994</v>
      </c>
      <c r="J13069" s="1">
        <v>42245</v>
      </c>
      <c r="K13069" t="s">
        <v>32042</v>
      </c>
      <c r="L13069" t="b">
        <f t="shared" si="408"/>
        <v>0</v>
      </c>
      <c r="M13069">
        <f t="shared" si="409"/>
        <v>0</v>
      </c>
    </row>
    <row r="13070" spans="1:13" x14ac:dyDescent="0.2">
      <c r="A13070">
        <v>87465</v>
      </c>
      <c r="B13070" t="s">
        <v>11418</v>
      </c>
      <c r="C13070" t="s">
        <v>11419</v>
      </c>
      <c r="D13070" t="s">
        <v>31383</v>
      </c>
      <c r="E13070" t="s">
        <v>4</v>
      </c>
      <c r="F13070">
        <v>806</v>
      </c>
      <c r="G13070" t="s">
        <v>32043</v>
      </c>
      <c r="H13070">
        <v>-117.15725999999999</v>
      </c>
      <c r="I13070">
        <v>32.715329999999994</v>
      </c>
      <c r="J13070" s="1">
        <v>42245</v>
      </c>
      <c r="K13070" t="s">
        <v>4652</v>
      </c>
      <c r="L13070" t="b">
        <f t="shared" si="408"/>
        <v>0</v>
      </c>
      <c r="M13070">
        <f t="shared" si="409"/>
        <v>0</v>
      </c>
    </row>
    <row r="13071" spans="1:13" x14ac:dyDescent="0.2">
      <c r="A13071">
        <v>87471</v>
      </c>
      <c r="B13071" t="s">
        <v>25347</v>
      </c>
      <c r="C13071" t="s">
        <v>25348</v>
      </c>
      <c r="D13071" t="s">
        <v>28441</v>
      </c>
      <c r="E13071" t="s">
        <v>28441</v>
      </c>
      <c r="F13071">
        <v>826</v>
      </c>
      <c r="G13071" t="s">
        <v>32044</v>
      </c>
      <c r="H13071">
        <v>-118.24368000000001</v>
      </c>
      <c r="I13071">
        <v>34.052230000000002</v>
      </c>
      <c r="J13071" s="1">
        <v>42245</v>
      </c>
      <c r="K13071" t="s">
        <v>32045</v>
      </c>
      <c r="L13071" t="b">
        <f t="shared" si="408"/>
        <v>0</v>
      </c>
      <c r="M13071">
        <f t="shared" si="409"/>
        <v>0</v>
      </c>
    </row>
    <row r="13072" spans="1:13" x14ac:dyDescent="0.2">
      <c r="A13072">
        <v>87489</v>
      </c>
      <c r="B13072" t="s">
        <v>11418</v>
      </c>
      <c r="C13072" t="s">
        <v>11419</v>
      </c>
      <c r="D13072" t="s">
        <v>31383</v>
      </c>
      <c r="E13072" t="s">
        <v>4</v>
      </c>
      <c r="F13072">
        <v>806</v>
      </c>
      <c r="G13072" t="s">
        <v>32046</v>
      </c>
      <c r="H13072">
        <v>-117.15725999999999</v>
      </c>
      <c r="I13072">
        <v>32.715329999999994</v>
      </c>
      <c r="J13072" s="1">
        <v>42245</v>
      </c>
      <c r="K13072" t="s">
        <v>9491</v>
      </c>
      <c r="L13072" t="b">
        <f t="shared" si="408"/>
        <v>0</v>
      </c>
      <c r="M13072">
        <f t="shared" si="409"/>
        <v>0</v>
      </c>
    </row>
    <row r="13073" spans="1:13" x14ac:dyDescent="0.2">
      <c r="A13073">
        <v>87492</v>
      </c>
      <c r="B13073" t="s">
        <v>10040</v>
      </c>
      <c r="C13073" t="s">
        <v>10041</v>
      </c>
      <c r="D13073" t="s">
        <v>28441</v>
      </c>
      <c r="E13073" t="s">
        <v>4</v>
      </c>
      <c r="F13073">
        <v>2251</v>
      </c>
      <c r="G13073" t="s">
        <v>32047</v>
      </c>
      <c r="H13073">
        <v>-118.32674</v>
      </c>
      <c r="I13073">
        <v>34.09834</v>
      </c>
      <c r="J13073" s="1">
        <v>42245</v>
      </c>
      <c r="K13073" t="s">
        <v>32048</v>
      </c>
      <c r="L13073" t="b">
        <f t="shared" si="408"/>
        <v>0</v>
      </c>
      <c r="M13073">
        <f t="shared" si="409"/>
        <v>0</v>
      </c>
    </row>
    <row r="13074" spans="1:13" x14ac:dyDescent="0.2">
      <c r="A13074">
        <v>87495</v>
      </c>
      <c r="B13074" t="s">
        <v>32049</v>
      </c>
      <c r="C13074" t="s">
        <v>32050</v>
      </c>
      <c r="D13074" t="s">
        <v>31383</v>
      </c>
      <c r="E13074" t="s">
        <v>4</v>
      </c>
      <c r="F13074">
        <v>61</v>
      </c>
      <c r="G13074" t="s">
        <v>32051</v>
      </c>
      <c r="H13074">
        <v>-117.15725999999999</v>
      </c>
      <c r="I13074">
        <v>32.715329999999994</v>
      </c>
      <c r="J13074" s="1">
        <v>42245</v>
      </c>
      <c r="K13074" t="s">
        <v>32052</v>
      </c>
      <c r="L13074" t="b">
        <f t="shared" si="408"/>
        <v>0</v>
      </c>
      <c r="M13074">
        <f t="shared" si="409"/>
        <v>0</v>
      </c>
    </row>
    <row r="13075" spans="1:13" x14ac:dyDescent="0.2">
      <c r="A13075">
        <v>87501</v>
      </c>
      <c r="B13075" t="s">
        <v>11418</v>
      </c>
      <c r="C13075" t="s">
        <v>11419</v>
      </c>
      <c r="D13075" t="s">
        <v>31383</v>
      </c>
      <c r="E13075" t="s">
        <v>4</v>
      </c>
      <c r="F13075">
        <v>806</v>
      </c>
      <c r="G13075" t="s">
        <v>32053</v>
      </c>
      <c r="H13075">
        <v>-117.15725999999999</v>
      </c>
      <c r="I13075">
        <v>32.715329999999994</v>
      </c>
      <c r="J13075" s="1">
        <v>42245</v>
      </c>
      <c r="K13075" t="s">
        <v>32054</v>
      </c>
      <c r="L13075" t="b">
        <f t="shared" si="408"/>
        <v>0</v>
      </c>
      <c r="M13075">
        <f t="shared" si="409"/>
        <v>0</v>
      </c>
    </row>
    <row r="13076" spans="1:13" x14ac:dyDescent="0.2">
      <c r="A13076">
        <v>87508</v>
      </c>
      <c r="B13076" t="s">
        <v>1480</v>
      </c>
      <c r="C13076" t="s">
        <v>1481</v>
      </c>
      <c r="D13076" t="s">
        <v>31383</v>
      </c>
      <c r="E13076" t="s">
        <v>4</v>
      </c>
      <c r="F13076">
        <v>10</v>
      </c>
      <c r="G13076" t="s">
        <v>32055</v>
      </c>
      <c r="H13076">
        <v>-121.05296999999999</v>
      </c>
      <c r="I13076">
        <v>35.540530000000004</v>
      </c>
      <c r="J13076" s="1">
        <v>42245</v>
      </c>
      <c r="K13076" t="s">
        <v>32056</v>
      </c>
      <c r="L13076" t="b">
        <f t="shared" si="408"/>
        <v>0</v>
      </c>
      <c r="M13076">
        <f t="shared" si="409"/>
        <v>0</v>
      </c>
    </row>
    <row r="13077" spans="1:13" x14ac:dyDescent="0.2">
      <c r="A13077">
        <v>87509</v>
      </c>
      <c r="B13077" t="s">
        <v>1480</v>
      </c>
      <c r="C13077" t="s">
        <v>1481</v>
      </c>
      <c r="D13077" t="s">
        <v>31383</v>
      </c>
      <c r="E13077" t="s">
        <v>4</v>
      </c>
      <c r="F13077">
        <v>10</v>
      </c>
      <c r="G13077" t="s">
        <v>32057</v>
      </c>
      <c r="H13077">
        <v>-121.05296999999999</v>
      </c>
      <c r="I13077">
        <v>35.540530000000004</v>
      </c>
      <c r="J13077" s="1">
        <v>42245</v>
      </c>
      <c r="K13077" t="s">
        <v>32058</v>
      </c>
      <c r="L13077" t="b">
        <f t="shared" si="408"/>
        <v>0</v>
      </c>
      <c r="M13077">
        <f t="shared" si="409"/>
        <v>0</v>
      </c>
    </row>
    <row r="13078" spans="1:13" x14ac:dyDescent="0.2">
      <c r="A13078">
        <v>87511</v>
      </c>
      <c r="B13078" t="s">
        <v>32059</v>
      </c>
      <c r="C13078" t="s">
        <v>32060</v>
      </c>
      <c r="D13078" t="s">
        <v>31383</v>
      </c>
      <c r="E13078" t="s">
        <v>4</v>
      </c>
      <c r="F13078">
        <v>22</v>
      </c>
      <c r="G13078" t="s">
        <v>32061</v>
      </c>
      <c r="H13078">
        <v>-122.27079999999999</v>
      </c>
      <c r="I13078">
        <v>37.804369999999999</v>
      </c>
      <c r="J13078" s="1">
        <v>42245</v>
      </c>
      <c r="K13078" t="s">
        <v>7861</v>
      </c>
      <c r="L13078" t="b">
        <f t="shared" si="408"/>
        <v>0</v>
      </c>
      <c r="M13078">
        <f t="shared" si="409"/>
        <v>0</v>
      </c>
    </row>
    <row r="13079" spans="1:13" x14ac:dyDescent="0.2">
      <c r="A13079">
        <v>87533</v>
      </c>
      <c r="B13079" t="s">
        <v>32062</v>
      </c>
      <c r="C13079" t="s">
        <v>32063</v>
      </c>
      <c r="D13079" t="s">
        <v>31383</v>
      </c>
      <c r="E13079" t="s">
        <v>4</v>
      </c>
      <c r="F13079">
        <v>2303</v>
      </c>
      <c r="G13079" t="s">
        <v>32064</v>
      </c>
      <c r="H13079">
        <v>-122.27275</v>
      </c>
      <c r="I13079">
        <v>37.871589999999998</v>
      </c>
      <c r="J13079" s="1">
        <v>42245</v>
      </c>
      <c r="K13079" t="s">
        <v>32065</v>
      </c>
      <c r="L13079" t="b">
        <f t="shared" si="408"/>
        <v>0</v>
      </c>
      <c r="M13079">
        <f t="shared" si="409"/>
        <v>0</v>
      </c>
    </row>
    <row r="13080" spans="1:13" x14ac:dyDescent="0.2">
      <c r="A13080">
        <v>87534</v>
      </c>
      <c r="B13080" t="s">
        <v>1480</v>
      </c>
      <c r="C13080" t="s">
        <v>1481</v>
      </c>
      <c r="D13080" t="s">
        <v>31383</v>
      </c>
      <c r="E13080" t="s">
        <v>4</v>
      </c>
      <c r="F13080">
        <v>10</v>
      </c>
      <c r="G13080" t="s">
        <v>32066</v>
      </c>
      <c r="H13080">
        <v>-121.05296999999999</v>
      </c>
      <c r="I13080">
        <v>35.540530000000004</v>
      </c>
      <c r="J13080" s="1">
        <v>42245</v>
      </c>
      <c r="K13080" t="s">
        <v>32067</v>
      </c>
      <c r="L13080" t="b">
        <f t="shared" si="408"/>
        <v>0</v>
      </c>
      <c r="M13080">
        <f t="shared" si="409"/>
        <v>0</v>
      </c>
    </row>
    <row r="13081" spans="1:13" x14ac:dyDescent="0.2">
      <c r="A13081">
        <v>87537</v>
      </c>
      <c r="B13081" t="s">
        <v>32068</v>
      </c>
      <c r="C13081" t="s">
        <v>32069</v>
      </c>
      <c r="D13081" t="s">
        <v>31383</v>
      </c>
      <c r="E13081" t="s">
        <v>31383</v>
      </c>
      <c r="F13081">
        <v>127</v>
      </c>
      <c r="G13081" t="s">
        <v>31876</v>
      </c>
      <c r="H13081">
        <v>-122.39168000000001</v>
      </c>
      <c r="I13081">
        <v>40.586539999999999</v>
      </c>
      <c r="J13081" s="1">
        <v>42245</v>
      </c>
      <c r="K13081" t="s">
        <v>32070</v>
      </c>
      <c r="L13081" t="b">
        <f t="shared" si="408"/>
        <v>0</v>
      </c>
      <c r="M13081">
        <f t="shared" si="409"/>
        <v>0</v>
      </c>
    </row>
    <row r="13082" spans="1:13" x14ac:dyDescent="0.2">
      <c r="A13082">
        <v>87556</v>
      </c>
      <c r="B13082" t="s">
        <v>5217</v>
      </c>
      <c r="C13082" t="s">
        <v>5218</v>
      </c>
      <c r="D13082" t="s">
        <v>31383</v>
      </c>
      <c r="E13082" t="s">
        <v>4</v>
      </c>
      <c r="F13082">
        <v>11334</v>
      </c>
      <c r="G13082" t="s">
        <v>32071</v>
      </c>
      <c r="H13082">
        <v>-120.42550000000001</v>
      </c>
      <c r="I13082">
        <v>40.620180000000005</v>
      </c>
      <c r="J13082" s="1">
        <v>42245</v>
      </c>
      <c r="K13082" t="s">
        <v>32072</v>
      </c>
      <c r="L13082" t="b">
        <f t="shared" si="408"/>
        <v>0</v>
      </c>
      <c r="M13082">
        <f t="shared" si="409"/>
        <v>0</v>
      </c>
    </row>
    <row r="13083" spans="1:13" x14ac:dyDescent="0.2">
      <c r="A13083">
        <v>87559</v>
      </c>
      <c r="B13083" t="s">
        <v>9366</v>
      </c>
      <c r="C13083" t="s">
        <v>9367</v>
      </c>
      <c r="D13083" t="s">
        <v>31383</v>
      </c>
      <c r="E13083" t="s">
        <v>4</v>
      </c>
      <c r="F13083">
        <v>31447</v>
      </c>
      <c r="G13083" t="s">
        <v>32073</v>
      </c>
      <c r="H13083">
        <v>-118.61203</v>
      </c>
      <c r="I13083">
        <v>34.406939999999999</v>
      </c>
      <c r="J13083" s="1">
        <v>42245</v>
      </c>
      <c r="K13083" t="s">
        <v>32074</v>
      </c>
      <c r="L13083" t="b">
        <f t="shared" si="408"/>
        <v>0</v>
      </c>
      <c r="M13083">
        <f t="shared" si="409"/>
        <v>0</v>
      </c>
    </row>
    <row r="13084" spans="1:13" x14ac:dyDescent="0.2">
      <c r="A13084">
        <v>87594</v>
      </c>
      <c r="B13084" t="s">
        <v>267</v>
      </c>
      <c r="C13084" t="s">
        <v>268</v>
      </c>
      <c r="D13084" t="s">
        <v>31383</v>
      </c>
      <c r="E13084" t="s">
        <v>4</v>
      </c>
      <c r="F13084">
        <v>701</v>
      </c>
      <c r="G13084" t="s">
        <v>32075</v>
      </c>
      <c r="H13084">
        <v>-119.96628</v>
      </c>
      <c r="I13084">
        <v>37.484940000000002</v>
      </c>
      <c r="J13084" s="1">
        <v>42245</v>
      </c>
      <c r="K13084" t="s">
        <v>30353</v>
      </c>
      <c r="L13084" t="b">
        <f t="shared" si="408"/>
        <v>0</v>
      </c>
      <c r="M13084">
        <f t="shared" si="409"/>
        <v>0</v>
      </c>
    </row>
    <row r="13085" spans="1:13" x14ac:dyDescent="0.2">
      <c r="A13085">
        <v>87604</v>
      </c>
      <c r="B13085" t="s">
        <v>10329</v>
      </c>
      <c r="C13085" t="s">
        <v>10330</v>
      </c>
      <c r="D13085" t="s">
        <v>28441</v>
      </c>
      <c r="E13085" t="s">
        <v>28441</v>
      </c>
      <c r="F13085">
        <v>2528</v>
      </c>
      <c r="G13085" t="s">
        <v>31470</v>
      </c>
      <c r="H13085">
        <v>-118.24368000000001</v>
      </c>
      <c r="I13085">
        <v>34.052230000000002</v>
      </c>
      <c r="J13085" s="1">
        <v>42245</v>
      </c>
      <c r="K13085" t="s">
        <v>32076</v>
      </c>
      <c r="L13085" t="b">
        <f t="shared" si="408"/>
        <v>0</v>
      </c>
      <c r="M13085">
        <f t="shared" si="409"/>
        <v>0</v>
      </c>
    </row>
    <row r="13086" spans="1:13" x14ac:dyDescent="0.2">
      <c r="A13086">
        <v>87634</v>
      </c>
      <c r="B13086" t="s">
        <v>32077</v>
      </c>
      <c r="C13086" t="s">
        <v>32078</v>
      </c>
      <c r="D13086" t="s">
        <v>31383</v>
      </c>
      <c r="E13086" t="s">
        <v>28441</v>
      </c>
      <c r="F13086">
        <v>391</v>
      </c>
      <c r="G13086" t="s">
        <v>28442</v>
      </c>
      <c r="H13086">
        <v>-118.24368000000001</v>
      </c>
      <c r="I13086">
        <v>34.052230000000002</v>
      </c>
      <c r="J13086" s="1">
        <v>42245</v>
      </c>
      <c r="K13086" t="s">
        <v>32079</v>
      </c>
      <c r="L13086" t="b">
        <f t="shared" si="408"/>
        <v>0</v>
      </c>
      <c r="M13086">
        <f t="shared" si="409"/>
        <v>0</v>
      </c>
    </row>
    <row r="13087" spans="1:13" x14ac:dyDescent="0.2">
      <c r="A13087">
        <v>87641</v>
      </c>
      <c r="B13087" t="s">
        <v>13762</v>
      </c>
      <c r="C13087" t="s">
        <v>13763</v>
      </c>
      <c r="D13087" t="s">
        <v>28441</v>
      </c>
      <c r="E13087" t="s">
        <v>4</v>
      </c>
      <c r="F13087">
        <v>1357</v>
      </c>
      <c r="G13087" t="s">
        <v>32080</v>
      </c>
      <c r="H13087">
        <v>-116.17389</v>
      </c>
      <c r="I13087">
        <v>33.680300000000003</v>
      </c>
      <c r="J13087" s="1">
        <v>42245</v>
      </c>
      <c r="K13087" t="s">
        <v>32081</v>
      </c>
      <c r="L13087" t="b">
        <f t="shared" si="408"/>
        <v>0</v>
      </c>
      <c r="M13087">
        <f t="shared" si="409"/>
        <v>0</v>
      </c>
    </row>
    <row r="13088" spans="1:13" x14ac:dyDescent="0.2">
      <c r="A13088">
        <v>87655</v>
      </c>
      <c r="B13088" t="s">
        <v>4025</v>
      </c>
      <c r="C13088" t="s">
        <v>4026</v>
      </c>
      <c r="D13088" t="s">
        <v>28441</v>
      </c>
      <c r="E13088" t="s">
        <v>28441</v>
      </c>
      <c r="F13088">
        <v>978</v>
      </c>
      <c r="G13088" t="s">
        <v>31476</v>
      </c>
      <c r="H13088">
        <v>-119.70292000000001</v>
      </c>
      <c r="I13088">
        <v>36.825229999999998</v>
      </c>
      <c r="J13088" s="1">
        <v>42245</v>
      </c>
      <c r="K13088" t="s">
        <v>32082</v>
      </c>
      <c r="L13088" t="b">
        <f t="shared" si="408"/>
        <v>0</v>
      </c>
      <c r="M13088">
        <f t="shared" si="409"/>
        <v>0</v>
      </c>
    </row>
    <row r="13089" spans="1:13" x14ac:dyDescent="0.2">
      <c r="A13089">
        <v>87663</v>
      </c>
      <c r="B13089" t="s">
        <v>32083</v>
      </c>
      <c r="C13089" t="s">
        <v>32084</v>
      </c>
      <c r="D13089" t="s">
        <v>28441</v>
      </c>
      <c r="E13089" t="s">
        <v>28441</v>
      </c>
      <c r="F13089">
        <v>2697</v>
      </c>
      <c r="G13089" t="s">
        <v>32085</v>
      </c>
      <c r="H13089">
        <v>-118.24368000000001</v>
      </c>
      <c r="I13089">
        <v>34.052230000000002</v>
      </c>
      <c r="J13089" s="1">
        <v>42245</v>
      </c>
      <c r="K13089" t="s">
        <v>32086</v>
      </c>
      <c r="L13089" t="b">
        <f t="shared" si="408"/>
        <v>0</v>
      </c>
      <c r="M13089">
        <f t="shared" si="409"/>
        <v>0</v>
      </c>
    </row>
    <row r="13090" spans="1:13" x14ac:dyDescent="0.2">
      <c r="A13090">
        <v>87665</v>
      </c>
      <c r="B13090" t="s">
        <v>22627</v>
      </c>
      <c r="C13090" t="s">
        <v>22628</v>
      </c>
      <c r="D13090" t="s">
        <v>28441</v>
      </c>
      <c r="E13090" t="s">
        <v>4</v>
      </c>
      <c r="F13090">
        <v>92</v>
      </c>
      <c r="G13090" t="s">
        <v>32087</v>
      </c>
      <c r="H13090">
        <v>-122.33053000000001</v>
      </c>
      <c r="I13090">
        <v>38.50647</v>
      </c>
      <c r="J13090" s="1">
        <v>42245</v>
      </c>
      <c r="K13090" t="s">
        <v>32088</v>
      </c>
      <c r="L13090" t="b">
        <f t="shared" si="408"/>
        <v>0</v>
      </c>
      <c r="M13090">
        <f t="shared" si="409"/>
        <v>0</v>
      </c>
    </row>
    <row r="13091" spans="1:13" x14ac:dyDescent="0.2">
      <c r="A13091">
        <v>87671</v>
      </c>
      <c r="B13091" t="s">
        <v>32089</v>
      </c>
      <c r="C13091" t="s">
        <v>32090</v>
      </c>
      <c r="D13091" t="s">
        <v>31383</v>
      </c>
      <c r="E13091" t="s">
        <v>28441</v>
      </c>
      <c r="F13091">
        <v>834</v>
      </c>
      <c r="G13091" t="s">
        <v>31517</v>
      </c>
      <c r="H13091">
        <v>-119.52707000000001</v>
      </c>
      <c r="I13091">
        <v>36.611620000000002</v>
      </c>
      <c r="J13091" s="1">
        <v>42245</v>
      </c>
      <c r="K13091" t="s">
        <v>32091</v>
      </c>
      <c r="L13091" t="b">
        <f t="shared" si="408"/>
        <v>0</v>
      </c>
      <c r="M13091">
        <f t="shared" si="409"/>
        <v>0</v>
      </c>
    </row>
    <row r="13092" spans="1:13" x14ac:dyDescent="0.2">
      <c r="A13092">
        <v>87676</v>
      </c>
      <c r="B13092" t="s">
        <v>32092</v>
      </c>
      <c r="C13092" t="s">
        <v>32093</v>
      </c>
      <c r="D13092" t="s">
        <v>28441</v>
      </c>
      <c r="E13092" t="s">
        <v>28441</v>
      </c>
      <c r="F13092">
        <v>716</v>
      </c>
      <c r="G13092" t="s">
        <v>28442</v>
      </c>
      <c r="H13092">
        <v>-118.24368000000001</v>
      </c>
      <c r="I13092">
        <v>34.052230000000002</v>
      </c>
      <c r="J13092" s="1">
        <v>42245</v>
      </c>
      <c r="K13092" t="s">
        <v>32094</v>
      </c>
      <c r="L13092" t="b">
        <f t="shared" si="408"/>
        <v>0</v>
      </c>
      <c r="M13092">
        <f t="shared" si="409"/>
        <v>0</v>
      </c>
    </row>
    <row r="13093" spans="1:13" x14ac:dyDescent="0.2">
      <c r="A13093">
        <v>87682</v>
      </c>
      <c r="B13093" t="s">
        <v>32095</v>
      </c>
      <c r="C13093" t="s">
        <v>32096</v>
      </c>
      <c r="D13093" t="s">
        <v>28441</v>
      </c>
      <c r="E13093" t="s">
        <v>4</v>
      </c>
      <c r="F13093">
        <v>271</v>
      </c>
      <c r="G13093" t="s">
        <v>32097</v>
      </c>
      <c r="H13093">
        <v>-119.70292000000001</v>
      </c>
      <c r="I13093">
        <v>36.825229999999998</v>
      </c>
      <c r="J13093" s="1">
        <v>42245</v>
      </c>
      <c r="K13093" t="s">
        <v>32098</v>
      </c>
      <c r="L13093" t="b">
        <f t="shared" si="408"/>
        <v>0</v>
      </c>
      <c r="M13093">
        <f t="shared" si="409"/>
        <v>0</v>
      </c>
    </row>
    <row r="13094" spans="1:13" x14ac:dyDescent="0.2">
      <c r="A13094">
        <v>87695</v>
      </c>
      <c r="B13094" t="s">
        <v>3187</v>
      </c>
      <c r="C13094" t="s">
        <v>3188</v>
      </c>
      <c r="D13094" t="s">
        <v>28441</v>
      </c>
      <c r="E13094" t="s">
        <v>28441</v>
      </c>
      <c r="F13094">
        <v>3391</v>
      </c>
      <c r="G13094" t="s">
        <v>31470</v>
      </c>
      <c r="H13094">
        <v>-122.55663999999999</v>
      </c>
      <c r="I13094">
        <v>38.14105</v>
      </c>
      <c r="J13094" s="1">
        <v>42245</v>
      </c>
      <c r="K13094" t="s">
        <v>32099</v>
      </c>
      <c r="L13094" t="b">
        <f t="shared" si="408"/>
        <v>0</v>
      </c>
      <c r="M13094">
        <f t="shared" si="409"/>
        <v>0</v>
      </c>
    </row>
    <row r="13095" spans="1:13" x14ac:dyDescent="0.2">
      <c r="A13095">
        <v>87697</v>
      </c>
      <c r="B13095" t="s">
        <v>30388</v>
      </c>
      <c r="C13095" t="s">
        <v>30389</v>
      </c>
      <c r="D13095" t="s">
        <v>28441</v>
      </c>
      <c r="E13095" t="s">
        <v>4</v>
      </c>
      <c r="F13095">
        <v>52</v>
      </c>
      <c r="G13095" t="s">
        <v>32100</v>
      </c>
      <c r="H13095">
        <v>-117.90727999999999</v>
      </c>
      <c r="I13095">
        <v>33.703630000000004</v>
      </c>
      <c r="J13095" s="1">
        <v>42245</v>
      </c>
      <c r="K13095" t="s">
        <v>32101</v>
      </c>
      <c r="L13095" t="b">
        <f t="shared" si="408"/>
        <v>0</v>
      </c>
      <c r="M13095">
        <f t="shared" si="409"/>
        <v>0</v>
      </c>
    </row>
    <row r="13096" spans="1:13" x14ac:dyDescent="0.2">
      <c r="A13096">
        <v>87701</v>
      </c>
      <c r="B13096" t="s">
        <v>14521</v>
      </c>
      <c r="C13096" t="s">
        <v>14522</v>
      </c>
      <c r="D13096" t="s">
        <v>31383</v>
      </c>
      <c r="E13096" t="s">
        <v>28441</v>
      </c>
      <c r="F13096">
        <v>3584</v>
      </c>
      <c r="G13096" t="s">
        <v>31416</v>
      </c>
      <c r="H13096">
        <v>-119.70292000000001</v>
      </c>
      <c r="I13096">
        <v>36.825229999999998</v>
      </c>
      <c r="J13096" s="1">
        <v>42245</v>
      </c>
      <c r="K13096" t="s">
        <v>32102</v>
      </c>
      <c r="L13096" t="b">
        <f t="shared" si="408"/>
        <v>0</v>
      </c>
      <c r="M13096">
        <f t="shared" si="409"/>
        <v>0</v>
      </c>
    </row>
    <row r="13097" spans="1:13" x14ac:dyDescent="0.2">
      <c r="A13097">
        <v>87744</v>
      </c>
      <c r="B13097" t="s">
        <v>20859</v>
      </c>
      <c r="C13097" t="s">
        <v>20860</v>
      </c>
      <c r="D13097" t="s">
        <v>28441</v>
      </c>
      <c r="E13097" t="s">
        <v>4</v>
      </c>
      <c r="F13097">
        <v>670</v>
      </c>
      <c r="G13097" t="s">
        <v>32103</v>
      </c>
      <c r="H13097">
        <v>-120.61238999999999</v>
      </c>
      <c r="I13097">
        <v>35.098860000000002</v>
      </c>
      <c r="J13097" s="1">
        <v>42245</v>
      </c>
      <c r="K13097" t="s">
        <v>32104</v>
      </c>
      <c r="L13097" t="b">
        <f t="shared" si="408"/>
        <v>0</v>
      </c>
      <c r="M13097">
        <f t="shared" si="409"/>
        <v>0</v>
      </c>
    </row>
    <row r="13098" spans="1:13" x14ac:dyDescent="0.2">
      <c r="A13098">
        <v>87761</v>
      </c>
      <c r="B13098" t="s">
        <v>32105</v>
      </c>
      <c r="C13098" t="s">
        <v>32106</v>
      </c>
      <c r="D13098" t="s">
        <v>28441</v>
      </c>
      <c r="E13098" t="s">
        <v>28441</v>
      </c>
      <c r="F13098">
        <v>8</v>
      </c>
      <c r="G13098" t="s">
        <v>31478</v>
      </c>
      <c r="H13098">
        <v>-117.15725999999999</v>
      </c>
      <c r="I13098">
        <v>32.715329999999994</v>
      </c>
      <c r="J13098" s="1">
        <v>42245</v>
      </c>
      <c r="K13098" t="s">
        <v>32107</v>
      </c>
      <c r="L13098" t="b">
        <f t="shared" si="408"/>
        <v>0</v>
      </c>
      <c r="M13098">
        <f t="shared" si="409"/>
        <v>0</v>
      </c>
    </row>
    <row r="13099" spans="1:13" x14ac:dyDescent="0.2">
      <c r="A13099">
        <v>87768</v>
      </c>
      <c r="B13099" t="s">
        <v>32108</v>
      </c>
      <c r="C13099" t="s">
        <v>32109</v>
      </c>
      <c r="D13099" t="s">
        <v>28441</v>
      </c>
      <c r="E13099" t="s">
        <v>4</v>
      </c>
      <c r="F13099">
        <v>118</v>
      </c>
      <c r="G13099" t="s">
        <v>32110</v>
      </c>
      <c r="H13099">
        <v>-122.03218</v>
      </c>
      <c r="I13099">
        <v>37.323</v>
      </c>
      <c r="J13099" s="1">
        <v>42245</v>
      </c>
      <c r="K13099" t="s">
        <v>32111</v>
      </c>
      <c r="L13099" t="b">
        <f t="shared" si="408"/>
        <v>0</v>
      </c>
      <c r="M13099">
        <f t="shared" si="409"/>
        <v>0</v>
      </c>
    </row>
    <row r="13100" spans="1:13" x14ac:dyDescent="0.2">
      <c r="A13100">
        <v>87770</v>
      </c>
      <c r="B13100" t="s">
        <v>20859</v>
      </c>
      <c r="C13100" t="s">
        <v>20860</v>
      </c>
      <c r="D13100" t="s">
        <v>28441</v>
      </c>
      <c r="E13100" t="s">
        <v>4</v>
      </c>
      <c r="F13100">
        <v>670</v>
      </c>
      <c r="G13100" t="s">
        <v>32112</v>
      </c>
      <c r="H13100">
        <v>-120.61238999999999</v>
      </c>
      <c r="I13100">
        <v>35.098860000000002</v>
      </c>
      <c r="J13100" s="1">
        <v>42245</v>
      </c>
      <c r="K13100" t="s">
        <v>32113</v>
      </c>
      <c r="L13100" t="b">
        <f t="shared" si="408"/>
        <v>0</v>
      </c>
      <c r="M13100">
        <f t="shared" si="409"/>
        <v>0</v>
      </c>
    </row>
    <row r="13101" spans="1:13" x14ac:dyDescent="0.2">
      <c r="A13101">
        <v>87775</v>
      </c>
      <c r="B13101" t="s">
        <v>32114</v>
      </c>
      <c r="C13101" t="s">
        <v>32115</v>
      </c>
      <c r="D13101" t="s">
        <v>28441</v>
      </c>
      <c r="E13101" t="s">
        <v>28441</v>
      </c>
      <c r="F13101">
        <v>241</v>
      </c>
      <c r="G13101" t="s">
        <v>31478</v>
      </c>
      <c r="H13101">
        <v>-117.0342</v>
      </c>
      <c r="I13101">
        <v>33.21837</v>
      </c>
      <c r="J13101" s="1">
        <v>42245</v>
      </c>
      <c r="K13101" t="s">
        <v>32116</v>
      </c>
      <c r="L13101" t="b">
        <f t="shared" si="408"/>
        <v>0</v>
      </c>
      <c r="M13101">
        <f t="shared" si="409"/>
        <v>0</v>
      </c>
    </row>
    <row r="13102" spans="1:13" x14ac:dyDescent="0.2">
      <c r="A13102">
        <v>87790</v>
      </c>
      <c r="B13102" t="s">
        <v>32117</v>
      </c>
      <c r="C13102" t="s">
        <v>32118</v>
      </c>
      <c r="D13102" t="s">
        <v>31383</v>
      </c>
      <c r="E13102" t="s">
        <v>4</v>
      </c>
      <c r="F13102">
        <v>1349</v>
      </c>
      <c r="G13102" t="s">
        <v>32119</v>
      </c>
      <c r="H13102">
        <v>-118.61203</v>
      </c>
      <c r="I13102">
        <v>34.406939999999999</v>
      </c>
      <c r="J13102" s="1">
        <v>42245</v>
      </c>
      <c r="K13102" t="s">
        <v>32120</v>
      </c>
      <c r="L13102" t="b">
        <f t="shared" si="408"/>
        <v>0</v>
      </c>
      <c r="M13102">
        <f t="shared" si="409"/>
        <v>0</v>
      </c>
    </row>
    <row r="13103" spans="1:13" x14ac:dyDescent="0.2">
      <c r="A13103">
        <v>87801</v>
      </c>
      <c r="B13103" t="s">
        <v>2342</v>
      </c>
      <c r="C13103" t="s">
        <v>5306</v>
      </c>
      <c r="D13103" t="s">
        <v>31383</v>
      </c>
      <c r="E13103" t="s">
        <v>4</v>
      </c>
      <c r="F13103">
        <v>1965</v>
      </c>
      <c r="G13103" t="s">
        <v>32121</v>
      </c>
      <c r="H13103">
        <v>-118.24368000000001</v>
      </c>
      <c r="I13103">
        <v>34.052230000000002</v>
      </c>
      <c r="J13103" s="1">
        <v>42246</v>
      </c>
      <c r="K13103" t="s">
        <v>20129</v>
      </c>
      <c r="L13103" t="b">
        <f t="shared" si="408"/>
        <v>0</v>
      </c>
      <c r="M13103">
        <f t="shared" si="409"/>
        <v>0</v>
      </c>
    </row>
    <row r="13104" spans="1:13" x14ac:dyDescent="0.2">
      <c r="A13104">
        <v>87832</v>
      </c>
      <c r="B13104" t="s">
        <v>3874</v>
      </c>
      <c r="C13104" t="s">
        <v>3875</v>
      </c>
      <c r="D13104" t="s">
        <v>31383</v>
      </c>
      <c r="E13104" t="s">
        <v>31383</v>
      </c>
      <c r="F13104">
        <v>1056</v>
      </c>
      <c r="G13104" t="s">
        <v>32122</v>
      </c>
      <c r="H13104">
        <v>-118.24368000000001</v>
      </c>
      <c r="I13104">
        <v>34.052230000000002</v>
      </c>
      <c r="J13104" s="1">
        <v>42246</v>
      </c>
      <c r="K13104" t="s">
        <v>32123</v>
      </c>
      <c r="L13104" t="b">
        <f t="shared" si="408"/>
        <v>0</v>
      </c>
      <c r="M13104">
        <f t="shared" si="409"/>
        <v>0</v>
      </c>
    </row>
    <row r="13105" spans="1:13" x14ac:dyDescent="0.2">
      <c r="A13105">
        <v>87838</v>
      </c>
      <c r="B13105" t="s">
        <v>32124</v>
      </c>
      <c r="C13105" t="s">
        <v>32125</v>
      </c>
      <c r="D13105" t="s">
        <v>31383</v>
      </c>
      <c r="E13105" t="s">
        <v>4</v>
      </c>
      <c r="F13105">
        <v>28</v>
      </c>
      <c r="G13105" t="s">
        <v>32126</v>
      </c>
      <c r="H13105">
        <v>-117.21504</v>
      </c>
      <c r="I13105">
        <v>32.808099999999996</v>
      </c>
      <c r="J13105" s="1">
        <v>42246</v>
      </c>
      <c r="K13105" t="s">
        <v>32127</v>
      </c>
      <c r="L13105" t="b">
        <f t="shared" si="408"/>
        <v>0</v>
      </c>
      <c r="M13105">
        <f t="shared" si="409"/>
        <v>0</v>
      </c>
    </row>
    <row r="13106" spans="1:13" x14ac:dyDescent="0.2">
      <c r="A13106">
        <v>87839</v>
      </c>
      <c r="B13106" t="s">
        <v>8326</v>
      </c>
      <c r="C13106" t="s">
        <v>8327</v>
      </c>
      <c r="D13106" t="s">
        <v>31383</v>
      </c>
      <c r="E13106" t="s">
        <v>4</v>
      </c>
      <c r="F13106">
        <v>227</v>
      </c>
      <c r="G13106" t="s">
        <v>32128</v>
      </c>
      <c r="H13106">
        <v>-118.35313000000001</v>
      </c>
      <c r="I13106">
        <v>33.961680000000001</v>
      </c>
      <c r="J13106" s="1">
        <v>42246</v>
      </c>
      <c r="K13106" t="s">
        <v>32129</v>
      </c>
      <c r="L13106" t="b">
        <f t="shared" si="408"/>
        <v>0</v>
      </c>
      <c r="M13106">
        <f t="shared" si="409"/>
        <v>0</v>
      </c>
    </row>
    <row r="13107" spans="1:13" x14ac:dyDescent="0.2">
      <c r="A13107">
        <v>87841</v>
      </c>
      <c r="B13107" t="s">
        <v>32130</v>
      </c>
      <c r="C13107" t="s">
        <v>32131</v>
      </c>
      <c r="D13107" t="s">
        <v>31383</v>
      </c>
      <c r="E13107" t="s">
        <v>31383</v>
      </c>
      <c r="F13107">
        <v>9</v>
      </c>
      <c r="G13107" t="s">
        <v>32132</v>
      </c>
      <c r="H13107">
        <v>-117.28559999999999</v>
      </c>
      <c r="I13107">
        <v>34.241950000000003</v>
      </c>
      <c r="J13107" s="1">
        <v>42246</v>
      </c>
      <c r="K13107" t="s">
        <v>24613</v>
      </c>
      <c r="L13107" t="b">
        <f t="shared" si="408"/>
        <v>0</v>
      </c>
      <c r="M13107">
        <f t="shared" si="409"/>
        <v>0</v>
      </c>
    </row>
    <row r="13108" spans="1:13" x14ac:dyDescent="0.2">
      <c r="A13108">
        <v>87843</v>
      </c>
      <c r="B13108" t="s">
        <v>32133</v>
      </c>
      <c r="C13108" t="s">
        <v>32134</v>
      </c>
      <c r="D13108" t="s">
        <v>31383</v>
      </c>
      <c r="E13108" t="s">
        <v>31383</v>
      </c>
      <c r="F13108">
        <v>495</v>
      </c>
      <c r="G13108" t="s">
        <v>32132</v>
      </c>
      <c r="H13108">
        <v>-117.59811000000001</v>
      </c>
      <c r="I13108">
        <v>34.122230000000002</v>
      </c>
      <c r="J13108" s="1">
        <v>42246</v>
      </c>
      <c r="K13108" t="s">
        <v>32135</v>
      </c>
      <c r="L13108" t="b">
        <f t="shared" si="408"/>
        <v>0</v>
      </c>
      <c r="M13108">
        <f t="shared" si="409"/>
        <v>0</v>
      </c>
    </row>
    <row r="13109" spans="1:13" x14ac:dyDescent="0.2">
      <c r="A13109">
        <v>87846</v>
      </c>
      <c r="B13109" t="s">
        <v>32136</v>
      </c>
      <c r="C13109" t="s">
        <v>32137</v>
      </c>
      <c r="D13109" t="s">
        <v>31383</v>
      </c>
      <c r="E13109" t="s">
        <v>28441</v>
      </c>
      <c r="F13109">
        <v>880</v>
      </c>
      <c r="G13109" t="s">
        <v>28442</v>
      </c>
      <c r="H13109">
        <v>-118.24368000000001</v>
      </c>
      <c r="I13109">
        <v>34.052230000000002</v>
      </c>
      <c r="J13109" s="1">
        <v>42246</v>
      </c>
      <c r="K13109" t="s">
        <v>32138</v>
      </c>
      <c r="L13109" t="b">
        <f t="shared" si="408"/>
        <v>0</v>
      </c>
      <c r="M13109">
        <f t="shared" si="409"/>
        <v>0</v>
      </c>
    </row>
    <row r="13110" spans="1:13" x14ac:dyDescent="0.2">
      <c r="A13110">
        <v>87857</v>
      </c>
      <c r="B13110" t="s">
        <v>11891</v>
      </c>
      <c r="C13110" t="s">
        <v>11892</v>
      </c>
      <c r="D13110" t="s">
        <v>31383</v>
      </c>
      <c r="E13110" t="s">
        <v>4</v>
      </c>
      <c r="F13110">
        <v>195</v>
      </c>
      <c r="G13110" t="s">
        <v>32139</v>
      </c>
      <c r="H13110">
        <v>-118.24368000000001</v>
      </c>
      <c r="I13110">
        <v>34.052230000000002</v>
      </c>
      <c r="J13110" s="1">
        <v>42246</v>
      </c>
      <c r="K13110" t="s">
        <v>32140</v>
      </c>
      <c r="L13110" t="b">
        <f t="shared" si="408"/>
        <v>0</v>
      </c>
      <c r="M13110">
        <f t="shared" si="409"/>
        <v>0</v>
      </c>
    </row>
    <row r="13111" spans="1:13" x14ac:dyDescent="0.2">
      <c r="A13111">
        <v>87883</v>
      </c>
      <c r="B13111" t="s">
        <v>16820</v>
      </c>
      <c r="C13111" t="s">
        <v>16821</v>
      </c>
      <c r="D13111" t="s">
        <v>31383</v>
      </c>
      <c r="E13111" t="s">
        <v>4</v>
      </c>
      <c r="F13111">
        <v>77</v>
      </c>
      <c r="G13111" t="s">
        <v>32141</v>
      </c>
      <c r="H13111">
        <v>-121.32995</v>
      </c>
      <c r="I13111">
        <v>38.708239999999996</v>
      </c>
      <c r="J13111" s="1">
        <v>42246</v>
      </c>
      <c r="K13111" t="s">
        <v>32142</v>
      </c>
      <c r="L13111" t="b">
        <f t="shared" si="408"/>
        <v>0</v>
      </c>
      <c r="M13111">
        <f t="shared" si="409"/>
        <v>0</v>
      </c>
    </row>
    <row r="13112" spans="1:13" x14ac:dyDescent="0.2">
      <c r="A13112">
        <v>87884</v>
      </c>
      <c r="B13112" t="s">
        <v>32143</v>
      </c>
      <c r="C13112" t="s">
        <v>32144</v>
      </c>
      <c r="D13112" t="s">
        <v>31383</v>
      </c>
      <c r="E13112" t="s">
        <v>31383</v>
      </c>
      <c r="F13112">
        <v>671</v>
      </c>
      <c r="G13112" t="s">
        <v>32145</v>
      </c>
      <c r="H13112">
        <v>-117.15725999999999</v>
      </c>
      <c r="I13112">
        <v>32.715329999999994</v>
      </c>
      <c r="J13112" s="1">
        <v>42246</v>
      </c>
      <c r="K13112" t="s">
        <v>3257</v>
      </c>
      <c r="L13112" t="b">
        <f t="shared" si="408"/>
        <v>0</v>
      </c>
      <c r="M13112">
        <f t="shared" si="409"/>
        <v>0</v>
      </c>
    </row>
    <row r="13113" spans="1:13" x14ac:dyDescent="0.2">
      <c r="A13113">
        <v>87919</v>
      </c>
      <c r="B13113" t="s">
        <v>32146</v>
      </c>
      <c r="C13113" t="s">
        <v>32147</v>
      </c>
      <c r="D13113" t="s">
        <v>31383</v>
      </c>
      <c r="E13113" t="s">
        <v>31383</v>
      </c>
      <c r="F13113">
        <v>431</v>
      </c>
      <c r="G13113" t="s">
        <v>32148</v>
      </c>
      <c r="H13113">
        <v>-116.21677</v>
      </c>
      <c r="I13113">
        <v>33.720700000000001</v>
      </c>
      <c r="J13113" s="1">
        <v>42246</v>
      </c>
      <c r="K13113" t="s">
        <v>32149</v>
      </c>
      <c r="L13113" t="b">
        <f t="shared" si="408"/>
        <v>0</v>
      </c>
      <c r="M13113">
        <f t="shared" si="409"/>
        <v>0</v>
      </c>
    </row>
    <row r="13114" spans="1:13" x14ac:dyDescent="0.2">
      <c r="A13114">
        <v>87931</v>
      </c>
      <c r="B13114" t="s">
        <v>32150</v>
      </c>
      <c r="C13114" t="s">
        <v>32151</v>
      </c>
      <c r="D13114" t="s">
        <v>31383</v>
      </c>
      <c r="E13114" t="s">
        <v>31383</v>
      </c>
      <c r="F13114">
        <v>1827</v>
      </c>
      <c r="G13114" t="s">
        <v>32148</v>
      </c>
      <c r="H13114">
        <v>-118.24368000000001</v>
      </c>
      <c r="I13114">
        <v>34.052230000000002</v>
      </c>
      <c r="J13114" s="1">
        <v>42246</v>
      </c>
      <c r="K13114" t="s">
        <v>32152</v>
      </c>
      <c r="L13114" t="b">
        <f t="shared" si="408"/>
        <v>0</v>
      </c>
      <c r="M13114">
        <f t="shared" si="409"/>
        <v>0</v>
      </c>
    </row>
    <row r="13115" spans="1:13" x14ac:dyDescent="0.2">
      <c r="A13115">
        <v>87933</v>
      </c>
      <c r="B13115" t="s">
        <v>32153</v>
      </c>
      <c r="C13115" t="s">
        <v>32154</v>
      </c>
      <c r="D13115" t="s">
        <v>31383</v>
      </c>
      <c r="E13115" t="s">
        <v>4</v>
      </c>
      <c r="F13115">
        <v>141</v>
      </c>
      <c r="G13115" t="s">
        <v>32155</v>
      </c>
      <c r="H13115">
        <v>-118.18922999999999</v>
      </c>
      <c r="I13115">
        <v>33.766959999999997</v>
      </c>
      <c r="J13115" s="1">
        <v>42246</v>
      </c>
      <c r="K13115" t="s">
        <v>32156</v>
      </c>
      <c r="L13115" t="b">
        <f t="shared" si="408"/>
        <v>0</v>
      </c>
      <c r="M13115">
        <f t="shared" si="409"/>
        <v>0</v>
      </c>
    </row>
    <row r="13116" spans="1:13" x14ac:dyDescent="0.2">
      <c r="A13116">
        <v>87942</v>
      </c>
      <c r="B13116" t="s">
        <v>32157</v>
      </c>
      <c r="C13116" t="s">
        <v>32158</v>
      </c>
      <c r="D13116" t="s">
        <v>31383</v>
      </c>
      <c r="E13116" t="s">
        <v>31383</v>
      </c>
      <c r="F13116">
        <v>174</v>
      </c>
      <c r="G13116" t="s">
        <v>32148</v>
      </c>
      <c r="H13116">
        <v>-122.25975</v>
      </c>
      <c r="I13116">
        <v>37.872149999999998</v>
      </c>
      <c r="J13116" s="1">
        <v>42246</v>
      </c>
      <c r="K13116" t="s">
        <v>32159</v>
      </c>
      <c r="L13116" t="b">
        <f t="shared" si="408"/>
        <v>0</v>
      </c>
      <c r="M13116">
        <f t="shared" si="409"/>
        <v>0</v>
      </c>
    </row>
    <row r="13117" spans="1:13" x14ac:dyDescent="0.2">
      <c r="A13117">
        <v>87958</v>
      </c>
      <c r="B13117" t="s">
        <v>872</v>
      </c>
      <c r="C13117" t="s">
        <v>873</v>
      </c>
      <c r="D13117" t="s">
        <v>31383</v>
      </c>
      <c r="E13117" t="s">
        <v>31383</v>
      </c>
      <c r="F13117">
        <v>21942</v>
      </c>
      <c r="G13117" t="s">
        <v>32160</v>
      </c>
      <c r="H13117">
        <v>-119.77237000000001</v>
      </c>
      <c r="I13117">
        <v>36.747730000000004</v>
      </c>
      <c r="J13117" s="1">
        <v>42246</v>
      </c>
      <c r="K13117" t="s">
        <v>32161</v>
      </c>
      <c r="L13117" t="b">
        <f t="shared" si="408"/>
        <v>0</v>
      </c>
      <c r="M13117">
        <f t="shared" si="409"/>
        <v>0</v>
      </c>
    </row>
    <row r="13118" spans="1:13" x14ac:dyDescent="0.2">
      <c r="A13118">
        <v>87969</v>
      </c>
      <c r="B13118" t="s">
        <v>10941</v>
      </c>
      <c r="C13118" t="s">
        <v>10942</v>
      </c>
      <c r="D13118" t="s">
        <v>31383</v>
      </c>
      <c r="E13118" t="s">
        <v>4</v>
      </c>
      <c r="F13118">
        <v>5260</v>
      </c>
      <c r="G13118" t="s">
        <v>32162</v>
      </c>
      <c r="H13118">
        <v>-122.0308</v>
      </c>
      <c r="I13118">
        <v>36.974119999999999</v>
      </c>
      <c r="J13118" s="1">
        <v>42246</v>
      </c>
      <c r="K13118" t="s">
        <v>32163</v>
      </c>
      <c r="L13118" t="b">
        <f t="shared" si="408"/>
        <v>0</v>
      </c>
      <c r="M13118">
        <f t="shared" si="409"/>
        <v>0</v>
      </c>
    </row>
    <row r="13119" spans="1:13" x14ac:dyDescent="0.2">
      <c r="A13119">
        <v>87987</v>
      </c>
      <c r="B13119" t="s">
        <v>28599</v>
      </c>
      <c r="C13119" t="s">
        <v>27001</v>
      </c>
      <c r="D13119" t="s">
        <v>31383</v>
      </c>
      <c r="E13119" t="s">
        <v>31383</v>
      </c>
      <c r="F13119">
        <v>543</v>
      </c>
      <c r="G13119" t="s">
        <v>32164</v>
      </c>
      <c r="H13119">
        <v>-118.24368000000001</v>
      </c>
      <c r="I13119">
        <v>34.052230000000002</v>
      </c>
      <c r="J13119" s="1">
        <v>42246</v>
      </c>
      <c r="K13119" t="s">
        <v>29126</v>
      </c>
      <c r="L13119" t="b">
        <f t="shared" si="408"/>
        <v>0</v>
      </c>
      <c r="M13119">
        <f t="shared" si="409"/>
        <v>0</v>
      </c>
    </row>
    <row r="13120" spans="1:13" x14ac:dyDescent="0.2">
      <c r="A13120">
        <v>88003</v>
      </c>
      <c r="B13120" t="s">
        <v>16913</v>
      </c>
      <c r="C13120" t="s">
        <v>16914</v>
      </c>
      <c r="D13120" t="s">
        <v>31383</v>
      </c>
      <c r="E13120" t="s">
        <v>31383</v>
      </c>
      <c r="F13120">
        <v>180</v>
      </c>
      <c r="G13120" t="s">
        <v>32165</v>
      </c>
      <c r="H13120">
        <v>-122.27275</v>
      </c>
      <c r="I13120">
        <v>37.871589999999998</v>
      </c>
      <c r="J13120" s="1">
        <v>42246</v>
      </c>
      <c r="K13120" t="s">
        <v>32166</v>
      </c>
      <c r="L13120" t="b">
        <f t="shared" si="408"/>
        <v>0</v>
      </c>
      <c r="M13120">
        <f t="shared" si="409"/>
        <v>0</v>
      </c>
    </row>
    <row r="13121" spans="1:13" x14ac:dyDescent="0.2">
      <c r="A13121">
        <v>88007</v>
      </c>
      <c r="B13121" t="s">
        <v>1817</v>
      </c>
      <c r="C13121" t="s">
        <v>1818</v>
      </c>
      <c r="D13121" t="s">
        <v>31383</v>
      </c>
      <c r="E13121" t="s">
        <v>31383</v>
      </c>
      <c r="F13121">
        <v>303</v>
      </c>
      <c r="G13121" t="s">
        <v>32167</v>
      </c>
      <c r="H13121">
        <v>-117.90727999999999</v>
      </c>
      <c r="I13121">
        <v>33.703630000000004</v>
      </c>
      <c r="J13121" s="1">
        <v>42246</v>
      </c>
      <c r="K13121" t="s">
        <v>32168</v>
      </c>
      <c r="L13121" t="b">
        <f t="shared" si="408"/>
        <v>0</v>
      </c>
      <c r="M13121">
        <f t="shared" si="409"/>
        <v>0</v>
      </c>
    </row>
    <row r="13122" spans="1:13" x14ac:dyDescent="0.2">
      <c r="A13122">
        <v>88013</v>
      </c>
      <c r="B13122" t="s">
        <v>32169</v>
      </c>
      <c r="C13122" t="s">
        <v>32170</v>
      </c>
      <c r="D13122" t="s">
        <v>31383</v>
      </c>
      <c r="E13122" t="s">
        <v>4</v>
      </c>
      <c r="F13122">
        <v>3174</v>
      </c>
      <c r="G13122" t="s">
        <v>32171</v>
      </c>
      <c r="H13122">
        <v>-118.24368000000001</v>
      </c>
      <c r="I13122">
        <v>34.052230000000002</v>
      </c>
      <c r="J13122" s="1">
        <v>42246</v>
      </c>
      <c r="K13122" t="s">
        <v>32172</v>
      </c>
      <c r="L13122" t="b">
        <f t="shared" si="408"/>
        <v>0</v>
      </c>
      <c r="M13122">
        <f t="shared" si="409"/>
        <v>0</v>
      </c>
    </row>
    <row r="13123" spans="1:13" x14ac:dyDescent="0.2">
      <c r="A13123">
        <v>88016</v>
      </c>
      <c r="B13123" t="s">
        <v>32173</v>
      </c>
      <c r="C13123" t="s">
        <v>32174</v>
      </c>
      <c r="D13123" t="s">
        <v>31383</v>
      </c>
      <c r="E13123" t="s">
        <v>4</v>
      </c>
      <c r="F13123">
        <v>5954</v>
      </c>
      <c r="G13123" t="s">
        <v>32175</v>
      </c>
      <c r="H13123">
        <v>-118.01200999999999</v>
      </c>
      <c r="I13123">
        <v>33.91724</v>
      </c>
      <c r="J13123" s="1">
        <v>42246</v>
      </c>
      <c r="K13123" t="s">
        <v>32176</v>
      </c>
      <c r="L13123" t="b">
        <f t="shared" ref="L13123:L13186" si="410">IF(ISNUMBER(SEARCH("*rocky*",G13123)),"Rocky_Fire")</f>
        <v>0</v>
      </c>
      <c r="M13123">
        <f t="shared" ref="M13123:M13186" si="411">IF(L13123="Rocky_Fire",1,0)</f>
        <v>0</v>
      </c>
    </row>
    <row r="13124" spans="1:13" x14ac:dyDescent="0.2">
      <c r="A13124">
        <v>88019</v>
      </c>
      <c r="B13124" t="s">
        <v>8326</v>
      </c>
      <c r="C13124" t="s">
        <v>8327</v>
      </c>
      <c r="D13124" t="s">
        <v>31383</v>
      </c>
      <c r="E13124" t="s">
        <v>4</v>
      </c>
      <c r="F13124">
        <v>227</v>
      </c>
      <c r="G13124" t="s">
        <v>32177</v>
      </c>
      <c r="H13124">
        <v>-118.35313000000001</v>
      </c>
      <c r="I13124">
        <v>33.961680000000001</v>
      </c>
      <c r="J13124" s="1">
        <v>42246</v>
      </c>
      <c r="K13124" t="s">
        <v>21355</v>
      </c>
      <c r="L13124" t="b">
        <f t="shared" si="410"/>
        <v>0</v>
      </c>
      <c r="M13124">
        <f t="shared" si="411"/>
        <v>0</v>
      </c>
    </row>
    <row r="13125" spans="1:13" x14ac:dyDescent="0.2">
      <c r="A13125">
        <v>88038</v>
      </c>
      <c r="B13125" t="s">
        <v>32178</v>
      </c>
      <c r="C13125" t="s">
        <v>32179</v>
      </c>
      <c r="D13125" t="s">
        <v>31383</v>
      </c>
      <c r="E13125" t="s">
        <v>31383</v>
      </c>
      <c r="F13125">
        <v>3266</v>
      </c>
      <c r="G13125" t="s">
        <v>32122</v>
      </c>
      <c r="H13125">
        <v>-118.24368000000001</v>
      </c>
      <c r="I13125">
        <v>34.052230000000002</v>
      </c>
      <c r="J13125" s="1">
        <v>42246</v>
      </c>
      <c r="K13125" t="s">
        <v>32180</v>
      </c>
      <c r="L13125" t="b">
        <f t="shared" si="410"/>
        <v>0</v>
      </c>
      <c r="M13125">
        <f t="shared" si="411"/>
        <v>0</v>
      </c>
    </row>
    <row r="13126" spans="1:13" x14ac:dyDescent="0.2">
      <c r="A13126">
        <v>88060</v>
      </c>
      <c r="B13126" t="s">
        <v>32181</v>
      </c>
      <c r="C13126" t="s">
        <v>32182</v>
      </c>
      <c r="D13126" t="s">
        <v>31383</v>
      </c>
      <c r="E13126" t="s">
        <v>31383</v>
      </c>
      <c r="F13126">
        <v>12175</v>
      </c>
      <c r="G13126" t="s">
        <v>32183</v>
      </c>
      <c r="H13126">
        <v>-118.61203</v>
      </c>
      <c r="I13126">
        <v>34.406939999999999</v>
      </c>
      <c r="J13126" s="1">
        <v>42246</v>
      </c>
      <c r="K13126" t="s">
        <v>32184</v>
      </c>
      <c r="L13126" t="b">
        <f t="shared" si="410"/>
        <v>0</v>
      </c>
      <c r="M13126">
        <f t="shared" si="411"/>
        <v>0</v>
      </c>
    </row>
    <row r="13127" spans="1:13" x14ac:dyDescent="0.2">
      <c r="A13127">
        <v>88073</v>
      </c>
      <c r="B13127" t="s">
        <v>32185</v>
      </c>
      <c r="C13127" t="s">
        <v>5622</v>
      </c>
      <c r="D13127" t="s">
        <v>31383</v>
      </c>
      <c r="E13127" t="s">
        <v>31383</v>
      </c>
      <c r="F13127">
        <v>246</v>
      </c>
      <c r="G13127" t="s">
        <v>32186</v>
      </c>
      <c r="H13127">
        <v>-118.24368000000001</v>
      </c>
      <c r="I13127">
        <v>34.052230000000002</v>
      </c>
      <c r="J13127" s="1">
        <v>42246</v>
      </c>
      <c r="K13127" t="s">
        <v>32187</v>
      </c>
      <c r="L13127" t="b">
        <f t="shared" si="410"/>
        <v>0</v>
      </c>
      <c r="M13127">
        <f t="shared" si="411"/>
        <v>0</v>
      </c>
    </row>
    <row r="13128" spans="1:13" x14ac:dyDescent="0.2">
      <c r="A13128">
        <v>88082</v>
      </c>
      <c r="B13128" t="s">
        <v>1662</v>
      </c>
      <c r="C13128" t="s">
        <v>1663</v>
      </c>
      <c r="D13128" t="s">
        <v>31383</v>
      </c>
      <c r="E13128" t="s">
        <v>4</v>
      </c>
      <c r="F13128">
        <v>493</v>
      </c>
      <c r="G13128" t="s">
        <v>32188</v>
      </c>
      <c r="H13128">
        <v>-118.61203</v>
      </c>
      <c r="I13128">
        <v>34.406939999999999</v>
      </c>
      <c r="J13128" s="1">
        <v>42246</v>
      </c>
      <c r="K13128" t="s">
        <v>32189</v>
      </c>
      <c r="L13128" t="b">
        <f t="shared" si="410"/>
        <v>0</v>
      </c>
      <c r="M13128">
        <f t="shared" si="411"/>
        <v>0</v>
      </c>
    </row>
    <row r="13129" spans="1:13" x14ac:dyDescent="0.2">
      <c r="A13129">
        <v>88088</v>
      </c>
      <c r="B13129" t="s">
        <v>11046</v>
      </c>
      <c r="C13129" t="s">
        <v>28469</v>
      </c>
      <c r="D13129" t="s">
        <v>31383</v>
      </c>
      <c r="E13129" t="s">
        <v>31383</v>
      </c>
      <c r="F13129">
        <v>1080</v>
      </c>
      <c r="G13129" t="s">
        <v>32190</v>
      </c>
      <c r="H13129">
        <v>-118.24368000000001</v>
      </c>
      <c r="I13129">
        <v>34.052230000000002</v>
      </c>
      <c r="J13129" s="1">
        <v>42246</v>
      </c>
      <c r="K13129" t="s">
        <v>32191</v>
      </c>
      <c r="L13129" t="b">
        <f t="shared" si="410"/>
        <v>0</v>
      </c>
      <c r="M13129">
        <f t="shared" si="411"/>
        <v>0</v>
      </c>
    </row>
    <row r="13130" spans="1:13" x14ac:dyDescent="0.2">
      <c r="A13130">
        <v>88093</v>
      </c>
      <c r="B13130" t="s">
        <v>32192</v>
      </c>
      <c r="C13130" t="s">
        <v>32193</v>
      </c>
      <c r="D13130" t="s">
        <v>31383</v>
      </c>
      <c r="E13130" t="s">
        <v>4</v>
      </c>
      <c r="F13130">
        <v>713</v>
      </c>
      <c r="G13130" t="s">
        <v>32194</v>
      </c>
      <c r="H13130">
        <v>-117.90727999999999</v>
      </c>
      <c r="I13130">
        <v>33.703630000000004</v>
      </c>
      <c r="J13130" s="1">
        <v>42246</v>
      </c>
      <c r="K13130" t="s">
        <v>32195</v>
      </c>
      <c r="L13130" t="b">
        <f t="shared" si="410"/>
        <v>0</v>
      </c>
      <c r="M13130">
        <f t="shared" si="411"/>
        <v>0</v>
      </c>
    </row>
    <row r="13131" spans="1:13" x14ac:dyDescent="0.2">
      <c r="A13131">
        <v>88100</v>
      </c>
      <c r="B13131" t="s">
        <v>32196</v>
      </c>
      <c r="C13131" t="s">
        <v>32197</v>
      </c>
      <c r="D13131" t="s">
        <v>31383</v>
      </c>
      <c r="E13131" t="s">
        <v>31383</v>
      </c>
      <c r="F13131">
        <v>1880</v>
      </c>
      <c r="G13131" t="s">
        <v>32198</v>
      </c>
      <c r="H13131">
        <v>-118.24368000000001</v>
      </c>
      <c r="I13131">
        <v>34.052230000000002</v>
      </c>
      <c r="J13131" s="1">
        <v>42246</v>
      </c>
      <c r="K13131" t="s">
        <v>32199</v>
      </c>
      <c r="L13131" t="b">
        <f t="shared" si="410"/>
        <v>0</v>
      </c>
      <c r="M13131">
        <f t="shared" si="411"/>
        <v>0</v>
      </c>
    </row>
    <row r="13132" spans="1:13" x14ac:dyDescent="0.2">
      <c r="A13132">
        <v>88105</v>
      </c>
      <c r="B13132" t="s">
        <v>11046</v>
      </c>
      <c r="C13132" t="s">
        <v>28469</v>
      </c>
      <c r="D13132" t="s">
        <v>31383</v>
      </c>
      <c r="E13132" t="s">
        <v>31383</v>
      </c>
      <c r="F13132">
        <v>1080</v>
      </c>
      <c r="G13132" t="s">
        <v>32164</v>
      </c>
      <c r="H13132">
        <v>-118.24368000000001</v>
      </c>
      <c r="I13132">
        <v>34.052230000000002</v>
      </c>
      <c r="J13132" s="1">
        <v>42246</v>
      </c>
      <c r="K13132" t="s">
        <v>32200</v>
      </c>
      <c r="L13132" t="b">
        <f t="shared" si="410"/>
        <v>0</v>
      </c>
      <c r="M13132">
        <f t="shared" si="411"/>
        <v>0</v>
      </c>
    </row>
    <row r="13133" spans="1:13" x14ac:dyDescent="0.2">
      <c r="A13133">
        <v>88107</v>
      </c>
      <c r="B13133" t="s">
        <v>11284</v>
      </c>
      <c r="C13133" t="s">
        <v>11285</v>
      </c>
      <c r="D13133" t="s">
        <v>31383</v>
      </c>
      <c r="E13133" t="s">
        <v>4</v>
      </c>
      <c r="F13133">
        <v>754</v>
      </c>
      <c r="G13133" t="s">
        <v>32201</v>
      </c>
      <c r="H13133">
        <v>-121.07688999999999</v>
      </c>
      <c r="I13133">
        <v>38.896569999999997</v>
      </c>
      <c r="J13133" s="1">
        <v>42246</v>
      </c>
      <c r="K13133" t="s">
        <v>32202</v>
      </c>
      <c r="L13133" t="b">
        <f t="shared" si="410"/>
        <v>0</v>
      </c>
      <c r="M13133">
        <f t="shared" si="411"/>
        <v>0</v>
      </c>
    </row>
    <row r="13134" spans="1:13" x14ac:dyDescent="0.2">
      <c r="A13134">
        <v>88123</v>
      </c>
      <c r="B13134" t="s">
        <v>124</v>
      </c>
      <c r="C13134" t="s">
        <v>125</v>
      </c>
      <c r="D13134" t="s">
        <v>31383</v>
      </c>
      <c r="E13134" t="s">
        <v>4</v>
      </c>
      <c r="F13134">
        <v>654</v>
      </c>
      <c r="G13134" t="s">
        <v>32203</v>
      </c>
      <c r="H13134">
        <v>-119.77237000000001</v>
      </c>
      <c r="I13134">
        <v>36.747730000000004</v>
      </c>
      <c r="J13134" s="1">
        <v>42246</v>
      </c>
      <c r="K13134" t="s">
        <v>32204</v>
      </c>
      <c r="L13134" t="b">
        <f t="shared" si="410"/>
        <v>0</v>
      </c>
      <c r="M13134">
        <f t="shared" si="411"/>
        <v>0</v>
      </c>
    </row>
    <row r="13135" spans="1:13" x14ac:dyDescent="0.2">
      <c r="A13135">
        <v>88129</v>
      </c>
      <c r="B13135" t="s">
        <v>32205</v>
      </c>
      <c r="C13135" t="s">
        <v>32206</v>
      </c>
      <c r="D13135" t="s">
        <v>31383</v>
      </c>
      <c r="E13135" t="s">
        <v>4</v>
      </c>
      <c r="F13135">
        <v>94</v>
      </c>
      <c r="G13135" t="s">
        <v>32207</v>
      </c>
      <c r="H13135">
        <v>-118.61203</v>
      </c>
      <c r="I13135">
        <v>34.406939999999999</v>
      </c>
      <c r="J13135" s="1">
        <v>42246</v>
      </c>
      <c r="K13135" t="s">
        <v>10126</v>
      </c>
      <c r="L13135" t="b">
        <f t="shared" si="410"/>
        <v>0</v>
      </c>
      <c r="M13135">
        <f t="shared" si="411"/>
        <v>0</v>
      </c>
    </row>
    <row r="13136" spans="1:13" x14ac:dyDescent="0.2">
      <c r="A13136">
        <v>88131</v>
      </c>
      <c r="B13136" t="s">
        <v>28941</v>
      </c>
      <c r="C13136" t="s">
        <v>28942</v>
      </c>
      <c r="D13136" t="s">
        <v>31383</v>
      </c>
      <c r="E13136" t="s">
        <v>4</v>
      </c>
      <c r="F13136">
        <v>94</v>
      </c>
      <c r="G13136" t="s">
        <v>32208</v>
      </c>
      <c r="H13136">
        <v>-118.39646999999999</v>
      </c>
      <c r="I13136">
        <v>34.021119999999996</v>
      </c>
      <c r="J13136" s="1">
        <v>42246</v>
      </c>
      <c r="K13136" t="s">
        <v>32209</v>
      </c>
      <c r="L13136" t="b">
        <f t="shared" si="410"/>
        <v>0</v>
      </c>
      <c r="M13136">
        <f t="shared" si="411"/>
        <v>0</v>
      </c>
    </row>
    <row r="13137" spans="1:13" x14ac:dyDescent="0.2">
      <c r="A13137">
        <v>88134</v>
      </c>
      <c r="B13137" t="s">
        <v>10283</v>
      </c>
      <c r="C13137" t="s">
        <v>10284</v>
      </c>
      <c r="D13137" t="s">
        <v>31383</v>
      </c>
      <c r="E13137" t="s">
        <v>31383</v>
      </c>
      <c r="F13137">
        <v>1662</v>
      </c>
      <c r="G13137" t="s">
        <v>32210</v>
      </c>
      <c r="H13137">
        <v>-118.24368000000001</v>
      </c>
      <c r="I13137">
        <v>34.052230000000002</v>
      </c>
      <c r="J13137" s="1">
        <v>42246</v>
      </c>
      <c r="K13137" t="s">
        <v>32211</v>
      </c>
      <c r="L13137" t="b">
        <f t="shared" si="410"/>
        <v>0</v>
      </c>
      <c r="M13137">
        <f t="shared" si="411"/>
        <v>0</v>
      </c>
    </row>
    <row r="13138" spans="1:13" x14ac:dyDescent="0.2">
      <c r="A13138">
        <v>88149</v>
      </c>
      <c r="B13138" t="s">
        <v>7483</v>
      </c>
      <c r="C13138" t="s">
        <v>7484</v>
      </c>
      <c r="D13138" t="s">
        <v>31383</v>
      </c>
      <c r="E13138" t="s">
        <v>31383</v>
      </c>
      <c r="F13138">
        <v>694</v>
      </c>
      <c r="G13138" t="s">
        <v>32132</v>
      </c>
      <c r="H13138">
        <v>-119.77237000000001</v>
      </c>
      <c r="I13138">
        <v>36.747730000000004</v>
      </c>
      <c r="J13138" s="1">
        <v>42246</v>
      </c>
      <c r="K13138" t="s">
        <v>32212</v>
      </c>
      <c r="L13138" t="b">
        <f t="shared" si="410"/>
        <v>0</v>
      </c>
      <c r="M13138">
        <f t="shared" si="411"/>
        <v>0</v>
      </c>
    </row>
    <row r="13139" spans="1:13" x14ac:dyDescent="0.2">
      <c r="A13139">
        <v>88154</v>
      </c>
      <c r="B13139" t="s">
        <v>32213</v>
      </c>
      <c r="C13139" t="s">
        <v>32214</v>
      </c>
      <c r="D13139" t="s">
        <v>31383</v>
      </c>
      <c r="E13139" t="s">
        <v>31383</v>
      </c>
      <c r="F13139">
        <v>1734</v>
      </c>
      <c r="G13139" t="s">
        <v>32148</v>
      </c>
      <c r="H13139">
        <v>-122.55663999999999</v>
      </c>
      <c r="I13139">
        <v>38.14105</v>
      </c>
      <c r="J13139" s="1">
        <v>42246</v>
      </c>
      <c r="K13139" t="s">
        <v>32215</v>
      </c>
      <c r="L13139" t="b">
        <f t="shared" si="410"/>
        <v>0</v>
      </c>
      <c r="M13139">
        <f t="shared" si="411"/>
        <v>0</v>
      </c>
    </row>
    <row r="13140" spans="1:13" x14ac:dyDescent="0.2">
      <c r="A13140">
        <v>88165</v>
      </c>
      <c r="B13140" t="s">
        <v>32216</v>
      </c>
      <c r="C13140" t="s">
        <v>32217</v>
      </c>
      <c r="D13140" t="s">
        <v>31383</v>
      </c>
      <c r="E13140" t="s">
        <v>4</v>
      </c>
      <c r="F13140">
        <v>516</v>
      </c>
      <c r="G13140" t="s">
        <v>32218</v>
      </c>
      <c r="H13140">
        <v>-122.41941999999999</v>
      </c>
      <c r="I13140">
        <v>37.774929999999998</v>
      </c>
      <c r="J13140" s="1">
        <v>42246</v>
      </c>
      <c r="K13140" t="s">
        <v>32219</v>
      </c>
      <c r="L13140" t="b">
        <f t="shared" si="410"/>
        <v>0</v>
      </c>
      <c r="M13140">
        <f t="shared" si="411"/>
        <v>0</v>
      </c>
    </row>
    <row r="13141" spans="1:13" x14ac:dyDescent="0.2">
      <c r="A13141">
        <v>88191</v>
      </c>
      <c r="B13141" t="s">
        <v>32220</v>
      </c>
      <c r="C13141" t="s">
        <v>32221</v>
      </c>
      <c r="D13141" t="s">
        <v>31383</v>
      </c>
      <c r="E13141" t="s">
        <v>31383</v>
      </c>
      <c r="F13141">
        <v>697</v>
      </c>
      <c r="G13141" t="s">
        <v>32148</v>
      </c>
      <c r="H13141">
        <v>-122.55663999999999</v>
      </c>
      <c r="I13141">
        <v>38.14105</v>
      </c>
      <c r="J13141" s="1">
        <v>42246</v>
      </c>
      <c r="K13141" t="s">
        <v>32222</v>
      </c>
      <c r="L13141" t="b">
        <f t="shared" si="410"/>
        <v>0</v>
      </c>
      <c r="M13141">
        <f t="shared" si="411"/>
        <v>0</v>
      </c>
    </row>
    <row r="13142" spans="1:13" x14ac:dyDescent="0.2">
      <c r="A13142">
        <v>88202</v>
      </c>
      <c r="B13142" t="s">
        <v>6130</v>
      </c>
      <c r="C13142" t="s">
        <v>6131</v>
      </c>
      <c r="D13142" t="s">
        <v>31383</v>
      </c>
      <c r="E13142" t="s">
        <v>4</v>
      </c>
      <c r="F13142">
        <v>257180</v>
      </c>
      <c r="G13142" t="s">
        <v>32223</v>
      </c>
      <c r="H13142">
        <v>-117.90727999999999</v>
      </c>
      <c r="I13142">
        <v>33.703630000000004</v>
      </c>
      <c r="J13142" s="1">
        <v>42246</v>
      </c>
      <c r="K13142" t="s">
        <v>14626</v>
      </c>
      <c r="L13142" t="b">
        <f t="shared" si="410"/>
        <v>0</v>
      </c>
      <c r="M13142">
        <f t="shared" si="411"/>
        <v>0</v>
      </c>
    </row>
    <row r="13143" spans="1:13" x14ac:dyDescent="0.2">
      <c r="A13143">
        <v>88203</v>
      </c>
      <c r="B13143" t="s">
        <v>508</v>
      </c>
      <c r="C13143" t="s">
        <v>509</v>
      </c>
      <c r="D13143" t="s">
        <v>31383</v>
      </c>
      <c r="E13143" t="s">
        <v>31383</v>
      </c>
      <c r="F13143">
        <v>1672</v>
      </c>
      <c r="G13143" t="s">
        <v>32224</v>
      </c>
      <c r="H13143">
        <v>-118.30897</v>
      </c>
      <c r="I13143">
        <v>34.180839999999996</v>
      </c>
      <c r="J13143" s="1">
        <v>42246</v>
      </c>
      <c r="K13143" t="s">
        <v>32225</v>
      </c>
      <c r="L13143" t="b">
        <f t="shared" si="410"/>
        <v>0</v>
      </c>
      <c r="M13143">
        <f t="shared" si="411"/>
        <v>0</v>
      </c>
    </row>
    <row r="13144" spans="1:13" x14ac:dyDescent="0.2">
      <c r="A13144">
        <v>88224</v>
      </c>
      <c r="B13144" t="s">
        <v>1662</v>
      </c>
      <c r="C13144" t="s">
        <v>1663</v>
      </c>
      <c r="D13144" t="s">
        <v>31383</v>
      </c>
      <c r="E13144" t="s">
        <v>4</v>
      </c>
      <c r="F13144">
        <v>493</v>
      </c>
      <c r="G13144" t="s">
        <v>32226</v>
      </c>
      <c r="H13144">
        <v>-118.61203</v>
      </c>
      <c r="I13144">
        <v>34.406939999999999</v>
      </c>
      <c r="J13144" s="1">
        <v>42246</v>
      </c>
      <c r="K13144" t="s">
        <v>19377</v>
      </c>
      <c r="L13144" t="b">
        <f t="shared" si="410"/>
        <v>0</v>
      </c>
      <c r="M13144">
        <f t="shared" si="411"/>
        <v>0</v>
      </c>
    </row>
    <row r="13145" spans="1:13" x14ac:dyDescent="0.2">
      <c r="A13145">
        <v>88232</v>
      </c>
      <c r="B13145" t="s">
        <v>19283</v>
      </c>
      <c r="C13145" t="s">
        <v>19284</v>
      </c>
      <c r="D13145" t="s">
        <v>31383</v>
      </c>
      <c r="E13145" t="s">
        <v>31383</v>
      </c>
      <c r="F13145">
        <v>49030</v>
      </c>
      <c r="G13145" t="s">
        <v>32210</v>
      </c>
      <c r="H13145">
        <v>-118.14452</v>
      </c>
      <c r="I13145">
        <v>34.147779999999997</v>
      </c>
      <c r="J13145" s="1">
        <v>42246</v>
      </c>
      <c r="K13145" t="s">
        <v>7156</v>
      </c>
      <c r="L13145" t="b">
        <f t="shared" si="410"/>
        <v>0</v>
      </c>
      <c r="M13145">
        <f t="shared" si="411"/>
        <v>0</v>
      </c>
    </row>
    <row r="13146" spans="1:13" x14ac:dyDescent="0.2">
      <c r="A13146">
        <v>88233</v>
      </c>
      <c r="B13146" t="s">
        <v>32227</v>
      </c>
      <c r="C13146" t="s">
        <v>32228</v>
      </c>
      <c r="D13146" t="s">
        <v>31383</v>
      </c>
      <c r="E13146" t="s">
        <v>31383</v>
      </c>
      <c r="F13146">
        <v>12869</v>
      </c>
      <c r="G13146" t="s">
        <v>32229</v>
      </c>
      <c r="H13146">
        <v>-117.15725999999999</v>
      </c>
      <c r="I13146">
        <v>32.715329999999994</v>
      </c>
      <c r="J13146" s="1">
        <v>42246</v>
      </c>
      <c r="K13146" t="s">
        <v>32230</v>
      </c>
      <c r="L13146" t="b">
        <f t="shared" si="410"/>
        <v>0</v>
      </c>
      <c r="M13146">
        <f t="shared" si="411"/>
        <v>0</v>
      </c>
    </row>
    <row r="13147" spans="1:13" x14ac:dyDescent="0.2">
      <c r="A13147">
        <v>88256</v>
      </c>
      <c r="B13147" t="s">
        <v>32231</v>
      </c>
      <c r="C13147" t="s">
        <v>32232</v>
      </c>
      <c r="D13147" t="s">
        <v>31383</v>
      </c>
      <c r="E13147" t="s">
        <v>4</v>
      </c>
      <c r="F13147">
        <v>1028</v>
      </c>
      <c r="G13147" t="s">
        <v>32233</v>
      </c>
      <c r="H13147">
        <v>-122.27079999999999</v>
      </c>
      <c r="I13147">
        <v>37.804369999999999</v>
      </c>
      <c r="J13147" s="1">
        <v>42246</v>
      </c>
      <c r="K13147" t="s">
        <v>32234</v>
      </c>
      <c r="L13147" t="b">
        <f t="shared" si="410"/>
        <v>0</v>
      </c>
      <c r="M13147">
        <f t="shared" si="411"/>
        <v>0</v>
      </c>
    </row>
    <row r="13148" spans="1:13" x14ac:dyDescent="0.2">
      <c r="A13148">
        <v>88260</v>
      </c>
      <c r="B13148" t="s">
        <v>11418</v>
      </c>
      <c r="C13148" t="s">
        <v>11419</v>
      </c>
      <c r="D13148" t="s">
        <v>31383</v>
      </c>
      <c r="E13148" t="s">
        <v>4</v>
      </c>
      <c r="F13148">
        <v>806</v>
      </c>
      <c r="G13148" t="s">
        <v>32235</v>
      </c>
      <c r="H13148">
        <v>-117.15725999999999</v>
      </c>
      <c r="I13148">
        <v>32.715329999999994</v>
      </c>
      <c r="J13148" s="1">
        <v>42246</v>
      </c>
      <c r="K13148" t="s">
        <v>32236</v>
      </c>
      <c r="L13148" t="b">
        <f t="shared" si="410"/>
        <v>0</v>
      </c>
      <c r="M13148">
        <f t="shared" si="411"/>
        <v>0</v>
      </c>
    </row>
    <row r="13149" spans="1:13" x14ac:dyDescent="0.2">
      <c r="A13149">
        <v>88268</v>
      </c>
      <c r="B13149" t="s">
        <v>32237</v>
      </c>
      <c r="C13149" t="s">
        <v>32238</v>
      </c>
      <c r="D13149" t="s">
        <v>31383</v>
      </c>
      <c r="E13149" t="s">
        <v>31383</v>
      </c>
      <c r="F13149">
        <v>136</v>
      </c>
      <c r="G13149" t="s">
        <v>32132</v>
      </c>
      <c r="H13149">
        <v>-116.54528999999999</v>
      </c>
      <c r="I13149">
        <v>33.830299999999994</v>
      </c>
      <c r="J13149" s="1">
        <v>42246</v>
      </c>
      <c r="K13149" t="s">
        <v>32239</v>
      </c>
      <c r="L13149" t="b">
        <f t="shared" si="410"/>
        <v>0</v>
      </c>
      <c r="M13149">
        <f t="shared" si="411"/>
        <v>0</v>
      </c>
    </row>
    <row r="13150" spans="1:13" x14ac:dyDescent="0.2">
      <c r="A13150">
        <v>88270</v>
      </c>
      <c r="B13150" t="s">
        <v>30838</v>
      </c>
      <c r="C13150" t="s">
        <v>28715</v>
      </c>
      <c r="D13150" t="s">
        <v>31383</v>
      </c>
      <c r="E13150" t="s">
        <v>31383</v>
      </c>
      <c r="F13150">
        <v>366</v>
      </c>
      <c r="G13150" t="s">
        <v>32164</v>
      </c>
      <c r="H13150">
        <v>-118.24368000000001</v>
      </c>
      <c r="I13150">
        <v>34.052230000000002</v>
      </c>
      <c r="J13150" s="1">
        <v>42246</v>
      </c>
      <c r="K13150" t="s">
        <v>32240</v>
      </c>
      <c r="L13150" t="b">
        <f t="shared" si="410"/>
        <v>0</v>
      </c>
      <c r="M13150">
        <f t="shared" si="411"/>
        <v>0</v>
      </c>
    </row>
    <row r="13151" spans="1:13" x14ac:dyDescent="0.2">
      <c r="A13151">
        <v>88278</v>
      </c>
      <c r="B13151" t="s">
        <v>29676</v>
      </c>
      <c r="C13151" t="s">
        <v>32241</v>
      </c>
      <c r="D13151" t="s">
        <v>31383</v>
      </c>
      <c r="E13151" t="s">
        <v>31383</v>
      </c>
      <c r="F13151">
        <v>662</v>
      </c>
      <c r="G13151" t="s">
        <v>32122</v>
      </c>
      <c r="H13151">
        <v>-118.32674</v>
      </c>
      <c r="I13151">
        <v>34.09834</v>
      </c>
      <c r="J13151" s="1">
        <v>42246</v>
      </c>
      <c r="K13151" t="s">
        <v>32242</v>
      </c>
      <c r="L13151" t="b">
        <f t="shared" si="410"/>
        <v>0</v>
      </c>
      <c r="M13151">
        <f t="shared" si="411"/>
        <v>0</v>
      </c>
    </row>
    <row r="13152" spans="1:13" x14ac:dyDescent="0.2">
      <c r="A13152">
        <v>88288</v>
      </c>
      <c r="B13152" t="s">
        <v>31978</v>
      </c>
      <c r="C13152" t="s">
        <v>31979</v>
      </c>
      <c r="D13152" t="s">
        <v>31383</v>
      </c>
      <c r="E13152" t="s">
        <v>31383</v>
      </c>
      <c r="F13152">
        <v>63</v>
      </c>
      <c r="G13152" t="s">
        <v>32243</v>
      </c>
      <c r="H13152">
        <v>-119.83262999999999</v>
      </c>
      <c r="I13152">
        <v>36.29551</v>
      </c>
      <c r="J13152" s="1">
        <v>42246</v>
      </c>
      <c r="K13152" t="s">
        <v>32244</v>
      </c>
      <c r="L13152" t="b">
        <f t="shared" si="410"/>
        <v>0</v>
      </c>
      <c r="M13152">
        <f t="shared" si="411"/>
        <v>0</v>
      </c>
    </row>
    <row r="13153" spans="1:13" x14ac:dyDescent="0.2">
      <c r="A13153">
        <v>88289</v>
      </c>
      <c r="B13153" t="s">
        <v>10941</v>
      </c>
      <c r="C13153" t="s">
        <v>10942</v>
      </c>
      <c r="D13153" t="s">
        <v>31383</v>
      </c>
      <c r="E13153" t="s">
        <v>4</v>
      </c>
      <c r="F13153">
        <v>5260</v>
      </c>
      <c r="G13153" t="s">
        <v>32245</v>
      </c>
      <c r="H13153">
        <v>-122.0308</v>
      </c>
      <c r="I13153">
        <v>36.974119999999999</v>
      </c>
      <c r="J13153" s="1">
        <v>42246</v>
      </c>
      <c r="K13153" t="s">
        <v>32246</v>
      </c>
      <c r="L13153" t="b">
        <f t="shared" si="410"/>
        <v>0</v>
      </c>
      <c r="M13153">
        <f t="shared" si="411"/>
        <v>0</v>
      </c>
    </row>
    <row r="13154" spans="1:13" x14ac:dyDescent="0.2">
      <c r="A13154">
        <v>88301</v>
      </c>
      <c r="B13154" t="s">
        <v>7850</v>
      </c>
      <c r="C13154" t="s">
        <v>7851</v>
      </c>
      <c r="D13154" t="s">
        <v>31383</v>
      </c>
      <c r="E13154" t="s">
        <v>31383</v>
      </c>
      <c r="F13154">
        <v>822</v>
      </c>
      <c r="G13154" t="s">
        <v>32247</v>
      </c>
      <c r="H13154">
        <v>-116.35918000000001</v>
      </c>
      <c r="I13154">
        <v>33.766690000000004</v>
      </c>
      <c r="J13154" s="1">
        <v>42246</v>
      </c>
      <c r="K13154" t="s">
        <v>32248</v>
      </c>
      <c r="L13154" t="b">
        <f t="shared" si="410"/>
        <v>0</v>
      </c>
      <c r="M13154">
        <f t="shared" si="411"/>
        <v>0</v>
      </c>
    </row>
    <row r="13155" spans="1:13" x14ac:dyDescent="0.2">
      <c r="A13155">
        <v>88307</v>
      </c>
      <c r="B13155" t="s">
        <v>32249</v>
      </c>
      <c r="C13155" t="s">
        <v>32250</v>
      </c>
      <c r="D13155" t="s">
        <v>31383</v>
      </c>
      <c r="E13155" t="s">
        <v>4</v>
      </c>
      <c r="F13155">
        <v>43</v>
      </c>
      <c r="G13155" t="s">
        <v>32251</v>
      </c>
      <c r="H13155">
        <v>-118.03534000000001</v>
      </c>
      <c r="I13155">
        <v>34.13973</v>
      </c>
      <c r="J13155" s="1">
        <v>42246</v>
      </c>
      <c r="K13155" t="s">
        <v>32252</v>
      </c>
      <c r="L13155" t="b">
        <f t="shared" si="410"/>
        <v>0</v>
      </c>
      <c r="M13155">
        <f t="shared" si="411"/>
        <v>0</v>
      </c>
    </row>
    <row r="13156" spans="1:13" x14ac:dyDescent="0.2">
      <c r="A13156">
        <v>88313</v>
      </c>
      <c r="B13156" t="s">
        <v>2935</v>
      </c>
      <c r="C13156" t="s">
        <v>2936</v>
      </c>
      <c r="D13156" t="s">
        <v>31383</v>
      </c>
      <c r="E13156" t="s">
        <v>4</v>
      </c>
      <c r="F13156">
        <v>5630</v>
      </c>
      <c r="G13156" t="s">
        <v>32253</v>
      </c>
      <c r="H13156">
        <v>-118.2453354</v>
      </c>
      <c r="I13156">
        <v>34.051610480000001</v>
      </c>
      <c r="J13156" s="1">
        <v>42246</v>
      </c>
      <c r="K13156" t="s">
        <v>5542</v>
      </c>
      <c r="L13156" t="b">
        <f t="shared" si="410"/>
        <v>0</v>
      </c>
      <c r="M13156">
        <f t="shared" si="411"/>
        <v>0</v>
      </c>
    </row>
    <row r="13157" spans="1:13" x14ac:dyDescent="0.2">
      <c r="A13157">
        <v>88314</v>
      </c>
      <c r="B13157" t="s">
        <v>7850</v>
      </c>
      <c r="C13157" t="s">
        <v>7851</v>
      </c>
      <c r="D13157" t="s">
        <v>31383</v>
      </c>
      <c r="E13157" t="s">
        <v>31383</v>
      </c>
      <c r="F13157">
        <v>822</v>
      </c>
      <c r="G13157" t="s">
        <v>32254</v>
      </c>
      <c r="H13157">
        <v>-116.35918000000001</v>
      </c>
      <c r="I13157">
        <v>33.766690000000004</v>
      </c>
      <c r="J13157" s="1">
        <v>42246</v>
      </c>
      <c r="K13157" t="s">
        <v>32255</v>
      </c>
      <c r="L13157" t="b">
        <f t="shared" si="410"/>
        <v>0</v>
      </c>
      <c r="M13157">
        <f t="shared" si="411"/>
        <v>0</v>
      </c>
    </row>
    <row r="13158" spans="1:13" x14ac:dyDescent="0.2">
      <c r="A13158">
        <v>88316</v>
      </c>
      <c r="B13158" t="s">
        <v>6130</v>
      </c>
      <c r="C13158" t="s">
        <v>6131</v>
      </c>
      <c r="D13158" t="s">
        <v>31383</v>
      </c>
      <c r="E13158" t="s">
        <v>4</v>
      </c>
      <c r="F13158">
        <v>257180</v>
      </c>
      <c r="G13158" t="s">
        <v>32256</v>
      </c>
      <c r="H13158">
        <v>-117.90727999999999</v>
      </c>
      <c r="I13158">
        <v>33.703630000000004</v>
      </c>
      <c r="J13158" s="1">
        <v>42246</v>
      </c>
      <c r="K13158" t="s">
        <v>32257</v>
      </c>
      <c r="L13158" t="b">
        <f t="shared" si="410"/>
        <v>0</v>
      </c>
      <c r="M13158">
        <f t="shared" si="411"/>
        <v>0</v>
      </c>
    </row>
    <row r="13159" spans="1:13" x14ac:dyDescent="0.2">
      <c r="A13159">
        <v>88323</v>
      </c>
      <c r="B13159" t="s">
        <v>11477</v>
      </c>
      <c r="C13159" t="s">
        <v>11478</v>
      </c>
      <c r="D13159" t="s">
        <v>31383</v>
      </c>
      <c r="E13159" t="s">
        <v>4</v>
      </c>
      <c r="F13159">
        <v>41442</v>
      </c>
      <c r="G13159" t="s">
        <v>32258</v>
      </c>
      <c r="H13159">
        <v>-118.26102</v>
      </c>
      <c r="I13159">
        <v>34.198010000000004</v>
      </c>
      <c r="J13159" s="1">
        <v>42246</v>
      </c>
      <c r="K13159" t="s">
        <v>32259</v>
      </c>
      <c r="L13159" t="b">
        <f t="shared" si="410"/>
        <v>0</v>
      </c>
      <c r="M13159">
        <f t="shared" si="411"/>
        <v>0</v>
      </c>
    </row>
    <row r="13160" spans="1:13" x14ac:dyDescent="0.2">
      <c r="A13160">
        <v>88326</v>
      </c>
      <c r="B13160" t="s">
        <v>32260</v>
      </c>
      <c r="C13160" t="s">
        <v>32261</v>
      </c>
      <c r="D13160" t="s">
        <v>31383</v>
      </c>
      <c r="E13160" t="s">
        <v>31383</v>
      </c>
      <c r="F13160">
        <v>68</v>
      </c>
      <c r="G13160" t="s">
        <v>32132</v>
      </c>
      <c r="H13160">
        <v>-117.90727999999999</v>
      </c>
      <c r="I13160">
        <v>33.703630000000004</v>
      </c>
      <c r="J13160" s="1">
        <v>42246</v>
      </c>
      <c r="K13160" t="s">
        <v>27918</v>
      </c>
      <c r="L13160" t="b">
        <f t="shared" si="410"/>
        <v>0</v>
      </c>
      <c r="M13160">
        <f t="shared" si="411"/>
        <v>0</v>
      </c>
    </row>
    <row r="13161" spans="1:13" x14ac:dyDescent="0.2">
      <c r="A13161">
        <v>88328</v>
      </c>
      <c r="B13161" t="s">
        <v>32262</v>
      </c>
      <c r="C13161" t="s">
        <v>32263</v>
      </c>
      <c r="D13161" t="s">
        <v>31383</v>
      </c>
      <c r="E13161" t="s">
        <v>4</v>
      </c>
      <c r="F13161">
        <v>218</v>
      </c>
      <c r="G13161" t="s">
        <v>32264</v>
      </c>
      <c r="H13161">
        <v>-118.24368000000001</v>
      </c>
      <c r="I13161">
        <v>34.052230000000002</v>
      </c>
      <c r="J13161" s="1">
        <v>42246</v>
      </c>
      <c r="K13161" t="s">
        <v>32265</v>
      </c>
      <c r="L13161" t="b">
        <f t="shared" si="410"/>
        <v>0</v>
      </c>
      <c r="M13161">
        <f t="shared" si="411"/>
        <v>0</v>
      </c>
    </row>
    <row r="13162" spans="1:13" x14ac:dyDescent="0.2">
      <c r="A13162">
        <v>88330</v>
      </c>
      <c r="B13162" t="s">
        <v>32266</v>
      </c>
      <c r="C13162" t="s">
        <v>32267</v>
      </c>
      <c r="D13162" t="s">
        <v>31383</v>
      </c>
      <c r="E13162" t="s">
        <v>4</v>
      </c>
      <c r="F13162">
        <v>6841</v>
      </c>
      <c r="G13162" t="s">
        <v>32268</v>
      </c>
      <c r="H13162">
        <v>-118.80241000000001</v>
      </c>
      <c r="I13162">
        <v>37.332299999999996</v>
      </c>
      <c r="J13162" s="1">
        <v>42246</v>
      </c>
      <c r="K13162" t="s">
        <v>32269</v>
      </c>
      <c r="L13162" t="b">
        <f t="shared" si="410"/>
        <v>0</v>
      </c>
      <c r="M13162">
        <f t="shared" si="411"/>
        <v>0</v>
      </c>
    </row>
    <row r="13163" spans="1:13" x14ac:dyDescent="0.2">
      <c r="A13163">
        <v>88333</v>
      </c>
      <c r="B13163" t="s">
        <v>32270</v>
      </c>
      <c r="C13163" t="s">
        <v>32271</v>
      </c>
      <c r="D13163" t="s">
        <v>31383</v>
      </c>
      <c r="E13163" t="s">
        <v>31383</v>
      </c>
      <c r="F13163">
        <v>81804</v>
      </c>
      <c r="G13163" t="s">
        <v>32132</v>
      </c>
      <c r="H13163">
        <v>-118.24368000000001</v>
      </c>
      <c r="I13163">
        <v>34.052230000000002</v>
      </c>
      <c r="J13163" s="1">
        <v>42246</v>
      </c>
      <c r="K13163" t="s">
        <v>32272</v>
      </c>
      <c r="L13163" t="b">
        <f t="shared" si="410"/>
        <v>0</v>
      </c>
      <c r="M13163">
        <f t="shared" si="411"/>
        <v>0</v>
      </c>
    </row>
    <row r="13164" spans="1:13" x14ac:dyDescent="0.2">
      <c r="A13164">
        <v>88334</v>
      </c>
      <c r="B13164" t="s">
        <v>4853</v>
      </c>
      <c r="C13164" t="s">
        <v>4854</v>
      </c>
      <c r="D13164" t="s">
        <v>31383</v>
      </c>
      <c r="E13164" t="s">
        <v>4</v>
      </c>
      <c r="F13164">
        <v>246960</v>
      </c>
      <c r="G13164" t="s">
        <v>32273</v>
      </c>
      <c r="H13164">
        <v>-118.24368000000001</v>
      </c>
      <c r="I13164">
        <v>34.052230000000002</v>
      </c>
      <c r="J13164" s="1">
        <v>42246</v>
      </c>
      <c r="K13164" t="s">
        <v>32274</v>
      </c>
      <c r="L13164" t="b">
        <f t="shared" si="410"/>
        <v>0</v>
      </c>
      <c r="M13164">
        <f t="shared" si="411"/>
        <v>0</v>
      </c>
    </row>
    <row r="13165" spans="1:13" x14ac:dyDescent="0.2">
      <c r="A13165">
        <v>88340</v>
      </c>
      <c r="B13165" t="s">
        <v>7267</v>
      </c>
      <c r="C13165" t="s">
        <v>7268</v>
      </c>
      <c r="D13165" t="s">
        <v>31383</v>
      </c>
      <c r="E13165" t="s">
        <v>4</v>
      </c>
      <c r="F13165">
        <v>6448</v>
      </c>
      <c r="G13165" t="s">
        <v>32275</v>
      </c>
      <c r="H13165">
        <v>-117.2752778</v>
      </c>
      <c r="I13165">
        <v>34.182777780000002</v>
      </c>
      <c r="J13165" s="1">
        <v>42246</v>
      </c>
      <c r="K13165" t="s">
        <v>32276</v>
      </c>
      <c r="L13165" t="b">
        <f t="shared" si="410"/>
        <v>0</v>
      </c>
      <c r="M13165">
        <f t="shared" si="411"/>
        <v>0</v>
      </c>
    </row>
    <row r="13166" spans="1:13" x14ac:dyDescent="0.2">
      <c r="A13166">
        <v>88343</v>
      </c>
      <c r="B13166" t="s">
        <v>3164</v>
      </c>
      <c r="C13166" t="s">
        <v>3165</v>
      </c>
      <c r="D13166" t="s">
        <v>31383</v>
      </c>
      <c r="E13166" t="s">
        <v>31383</v>
      </c>
      <c r="F13166">
        <v>1442</v>
      </c>
      <c r="G13166" t="s">
        <v>32277</v>
      </c>
      <c r="H13166">
        <v>-118.24368000000001</v>
      </c>
      <c r="I13166">
        <v>34.052230000000002</v>
      </c>
      <c r="J13166" s="1">
        <v>42246</v>
      </c>
      <c r="K13166" t="s">
        <v>14695</v>
      </c>
      <c r="L13166" t="b">
        <f t="shared" si="410"/>
        <v>0</v>
      </c>
      <c r="M13166">
        <f t="shared" si="411"/>
        <v>0</v>
      </c>
    </row>
    <row r="13167" spans="1:13" x14ac:dyDescent="0.2">
      <c r="A13167">
        <v>88347</v>
      </c>
      <c r="B13167" t="s">
        <v>32278</v>
      </c>
      <c r="C13167" t="s">
        <v>32279</v>
      </c>
      <c r="D13167" t="s">
        <v>31383</v>
      </c>
      <c r="E13167" t="s">
        <v>31383</v>
      </c>
      <c r="F13167">
        <v>104</v>
      </c>
      <c r="G13167" t="s">
        <v>32280</v>
      </c>
      <c r="H13167">
        <v>-116.54528999999999</v>
      </c>
      <c r="I13167">
        <v>33.830299999999994</v>
      </c>
      <c r="J13167" s="1">
        <v>42246</v>
      </c>
      <c r="K13167" t="s">
        <v>32281</v>
      </c>
      <c r="L13167" t="b">
        <f t="shared" si="410"/>
        <v>0</v>
      </c>
      <c r="M13167">
        <f t="shared" si="411"/>
        <v>0</v>
      </c>
    </row>
    <row r="13168" spans="1:13" x14ac:dyDescent="0.2">
      <c r="A13168">
        <v>88350</v>
      </c>
      <c r="B13168" t="s">
        <v>32266</v>
      </c>
      <c r="C13168" t="s">
        <v>32267</v>
      </c>
      <c r="D13168" t="s">
        <v>31383</v>
      </c>
      <c r="E13168" t="s">
        <v>31383</v>
      </c>
      <c r="F13168">
        <v>6841</v>
      </c>
      <c r="G13168" t="s">
        <v>32280</v>
      </c>
      <c r="H13168">
        <v>-118.80241000000001</v>
      </c>
      <c r="I13168">
        <v>37.332299999999996</v>
      </c>
      <c r="J13168" s="1">
        <v>42246</v>
      </c>
      <c r="K13168" t="s">
        <v>32282</v>
      </c>
      <c r="L13168" t="b">
        <f t="shared" si="410"/>
        <v>0</v>
      </c>
      <c r="M13168">
        <f t="shared" si="411"/>
        <v>0</v>
      </c>
    </row>
    <row r="13169" spans="1:13" x14ac:dyDescent="0.2">
      <c r="A13169">
        <v>88353</v>
      </c>
      <c r="B13169" t="s">
        <v>16861</v>
      </c>
      <c r="C13169" t="s">
        <v>16862</v>
      </c>
      <c r="D13169" t="s">
        <v>31383</v>
      </c>
      <c r="E13169" t="s">
        <v>4</v>
      </c>
      <c r="F13169">
        <v>218</v>
      </c>
      <c r="G13169" t="s">
        <v>32283</v>
      </c>
      <c r="H13169">
        <v>-116.84502999999999</v>
      </c>
      <c r="I13169">
        <v>34.261119999999998</v>
      </c>
      <c r="J13169" s="1">
        <v>42246</v>
      </c>
      <c r="K13169" t="s">
        <v>32284</v>
      </c>
      <c r="L13169" t="b">
        <f t="shared" si="410"/>
        <v>0</v>
      </c>
      <c r="M13169">
        <f t="shared" si="411"/>
        <v>0</v>
      </c>
    </row>
    <row r="13170" spans="1:13" x14ac:dyDescent="0.2">
      <c r="A13170">
        <v>88365</v>
      </c>
      <c r="B13170" t="s">
        <v>32285</v>
      </c>
      <c r="C13170" t="s">
        <v>32286</v>
      </c>
      <c r="D13170" t="s">
        <v>31383</v>
      </c>
      <c r="E13170" t="s">
        <v>4</v>
      </c>
      <c r="F13170">
        <v>350</v>
      </c>
      <c r="G13170" t="s">
        <v>32287</v>
      </c>
      <c r="H13170">
        <v>-118.24368000000001</v>
      </c>
      <c r="I13170">
        <v>34.052230000000002</v>
      </c>
      <c r="J13170" s="1">
        <v>42246</v>
      </c>
      <c r="K13170" t="s">
        <v>32288</v>
      </c>
      <c r="L13170" t="b">
        <f t="shared" si="410"/>
        <v>0</v>
      </c>
      <c r="M13170">
        <f t="shared" si="411"/>
        <v>0</v>
      </c>
    </row>
    <row r="13171" spans="1:13" x14ac:dyDescent="0.2">
      <c r="A13171">
        <v>88383</v>
      </c>
      <c r="B13171" t="s">
        <v>11046</v>
      </c>
      <c r="C13171" t="s">
        <v>28469</v>
      </c>
      <c r="D13171" t="s">
        <v>31383</v>
      </c>
      <c r="E13171" t="s">
        <v>31383</v>
      </c>
      <c r="F13171">
        <v>1080</v>
      </c>
      <c r="G13171" t="s">
        <v>31833</v>
      </c>
      <c r="H13171">
        <v>-118.24368000000001</v>
      </c>
      <c r="I13171">
        <v>34.052230000000002</v>
      </c>
      <c r="J13171" s="1">
        <v>42246</v>
      </c>
      <c r="K13171" t="s">
        <v>32289</v>
      </c>
      <c r="L13171" t="b">
        <f t="shared" si="410"/>
        <v>0</v>
      </c>
      <c r="M13171">
        <f t="shared" si="411"/>
        <v>0</v>
      </c>
    </row>
    <row r="13172" spans="1:13" x14ac:dyDescent="0.2">
      <c r="A13172">
        <v>88385</v>
      </c>
      <c r="B13172" t="s">
        <v>26437</v>
      </c>
      <c r="C13172" t="s">
        <v>26438</v>
      </c>
      <c r="D13172" t="s">
        <v>31383</v>
      </c>
      <c r="E13172" t="s">
        <v>4</v>
      </c>
      <c r="F13172">
        <v>879</v>
      </c>
      <c r="G13172" t="s">
        <v>32290</v>
      </c>
      <c r="H13172">
        <v>-117.90727999999999</v>
      </c>
      <c r="I13172">
        <v>33.703630000000004</v>
      </c>
      <c r="J13172" s="1">
        <v>42246</v>
      </c>
      <c r="K13172" t="s">
        <v>32291</v>
      </c>
      <c r="L13172" t="b">
        <f t="shared" si="410"/>
        <v>0</v>
      </c>
      <c r="M13172">
        <f t="shared" si="411"/>
        <v>0</v>
      </c>
    </row>
    <row r="13173" spans="1:13" x14ac:dyDescent="0.2">
      <c r="A13173">
        <v>88404</v>
      </c>
      <c r="B13173" t="s">
        <v>32292</v>
      </c>
      <c r="C13173" t="s">
        <v>32293</v>
      </c>
      <c r="D13173" t="s">
        <v>31383</v>
      </c>
      <c r="E13173" t="s">
        <v>31383</v>
      </c>
      <c r="F13173">
        <v>714</v>
      </c>
      <c r="G13173" t="s">
        <v>32148</v>
      </c>
      <c r="H13173">
        <v>-118.24368000000001</v>
      </c>
      <c r="I13173">
        <v>34.052230000000002</v>
      </c>
      <c r="J13173" s="1">
        <v>42246</v>
      </c>
      <c r="K13173" t="s">
        <v>32294</v>
      </c>
      <c r="L13173" t="b">
        <f t="shared" si="410"/>
        <v>0</v>
      </c>
      <c r="M13173">
        <f t="shared" si="411"/>
        <v>0</v>
      </c>
    </row>
    <row r="13174" spans="1:13" x14ac:dyDescent="0.2">
      <c r="A13174">
        <v>88410</v>
      </c>
      <c r="B13174" t="s">
        <v>32295</v>
      </c>
      <c r="C13174" t="s">
        <v>32296</v>
      </c>
      <c r="D13174" t="s">
        <v>31383</v>
      </c>
      <c r="E13174" t="s">
        <v>4</v>
      </c>
      <c r="F13174">
        <v>1079</v>
      </c>
      <c r="G13174" t="s">
        <v>32297</v>
      </c>
      <c r="H13174">
        <v>-122.41941999999999</v>
      </c>
      <c r="I13174">
        <v>37.774929999999998</v>
      </c>
      <c r="J13174" s="1">
        <v>42246</v>
      </c>
      <c r="K13174" t="s">
        <v>32298</v>
      </c>
      <c r="L13174" t="b">
        <f t="shared" si="410"/>
        <v>0</v>
      </c>
      <c r="M13174">
        <f t="shared" si="411"/>
        <v>0</v>
      </c>
    </row>
    <row r="13175" spans="1:13" x14ac:dyDescent="0.2">
      <c r="A13175">
        <v>88420</v>
      </c>
      <c r="B13175" t="s">
        <v>32299</v>
      </c>
      <c r="C13175" t="s">
        <v>32300</v>
      </c>
      <c r="D13175" t="s">
        <v>31383</v>
      </c>
      <c r="E13175" t="s">
        <v>31383</v>
      </c>
      <c r="F13175">
        <v>514</v>
      </c>
      <c r="G13175" t="s">
        <v>32148</v>
      </c>
      <c r="H13175">
        <v>-118.24368000000001</v>
      </c>
      <c r="I13175">
        <v>34.052230000000002</v>
      </c>
      <c r="J13175" s="1">
        <v>42246</v>
      </c>
      <c r="K13175" t="s">
        <v>32301</v>
      </c>
      <c r="L13175" t="b">
        <f t="shared" si="410"/>
        <v>0</v>
      </c>
      <c r="M13175">
        <f t="shared" si="411"/>
        <v>0</v>
      </c>
    </row>
    <row r="13176" spans="1:13" x14ac:dyDescent="0.2">
      <c r="A13176">
        <v>88421</v>
      </c>
      <c r="B13176" t="s">
        <v>32302</v>
      </c>
      <c r="C13176" t="s">
        <v>32303</v>
      </c>
      <c r="D13176" t="s">
        <v>31383</v>
      </c>
      <c r="E13176" t="s">
        <v>31383</v>
      </c>
      <c r="F13176">
        <v>244</v>
      </c>
      <c r="G13176" t="s">
        <v>32148</v>
      </c>
      <c r="H13176">
        <v>-122.10996</v>
      </c>
      <c r="I13176">
        <v>37.661319999999996</v>
      </c>
      <c r="J13176" s="1">
        <v>42246</v>
      </c>
      <c r="K13176" t="s">
        <v>32304</v>
      </c>
      <c r="L13176" t="b">
        <f t="shared" si="410"/>
        <v>0</v>
      </c>
      <c r="M13176">
        <f t="shared" si="411"/>
        <v>0</v>
      </c>
    </row>
    <row r="13177" spans="1:13" x14ac:dyDescent="0.2">
      <c r="A13177">
        <v>88430</v>
      </c>
      <c r="B13177" t="s">
        <v>32305</v>
      </c>
      <c r="C13177" t="s">
        <v>32306</v>
      </c>
      <c r="D13177" t="s">
        <v>31383</v>
      </c>
      <c r="E13177" t="s">
        <v>28441</v>
      </c>
      <c r="F13177">
        <v>347</v>
      </c>
      <c r="G13177" t="s">
        <v>32307</v>
      </c>
      <c r="H13177">
        <v>-118.13118</v>
      </c>
      <c r="I13177">
        <v>34.189729999999997</v>
      </c>
      <c r="J13177" s="1">
        <v>42246</v>
      </c>
      <c r="K13177" t="s">
        <v>32308</v>
      </c>
      <c r="L13177" t="b">
        <f t="shared" si="410"/>
        <v>0</v>
      </c>
      <c r="M13177">
        <f t="shared" si="411"/>
        <v>0</v>
      </c>
    </row>
    <row r="13178" spans="1:13" x14ac:dyDescent="0.2">
      <c r="A13178">
        <v>88433</v>
      </c>
      <c r="B13178" t="s">
        <v>30758</v>
      </c>
      <c r="C13178" t="s">
        <v>32309</v>
      </c>
      <c r="D13178" t="s">
        <v>31383</v>
      </c>
      <c r="E13178" t="s">
        <v>28441</v>
      </c>
      <c r="F13178">
        <v>7230</v>
      </c>
      <c r="G13178" t="s">
        <v>28442</v>
      </c>
      <c r="H13178">
        <v>-117.15725999999999</v>
      </c>
      <c r="I13178">
        <v>32.715329999999994</v>
      </c>
      <c r="J13178" s="1">
        <v>42246</v>
      </c>
      <c r="K13178" t="s">
        <v>32310</v>
      </c>
      <c r="L13178" t="b">
        <f t="shared" si="410"/>
        <v>0</v>
      </c>
      <c r="M13178">
        <f t="shared" si="411"/>
        <v>0</v>
      </c>
    </row>
    <row r="13179" spans="1:13" x14ac:dyDescent="0.2">
      <c r="A13179">
        <v>88458</v>
      </c>
      <c r="B13179" t="s">
        <v>32311</v>
      </c>
      <c r="C13179" t="s">
        <v>32312</v>
      </c>
      <c r="D13179" t="s">
        <v>31383</v>
      </c>
      <c r="E13179" t="s">
        <v>4</v>
      </c>
      <c r="F13179">
        <v>182</v>
      </c>
      <c r="G13179" t="s">
        <v>32313</v>
      </c>
      <c r="H13179">
        <v>-117.15725999999999</v>
      </c>
      <c r="I13179">
        <v>32.715329999999994</v>
      </c>
      <c r="J13179" s="1">
        <v>42246</v>
      </c>
      <c r="K13179" t="s">
        <v>32314</v>
      </c>
      <c r="L13179" t="b">
        <f t="shared" si="410"/>
        <v>0</v>
      </c>
      <c r="M13179">
        <f t="shared" si="411"/>
        <v>0</v>
      </c>
    </row>
    <row r="13180" spans="1:13" x14ac:dyDescent="0.2">
      <c r="A13180">
        <v>88478</v>
      </c>
      <c r="B13180" t="s">
        <v>9944</v>
      </c>
      <c r="C13180" t="s">
        <v>9945</v>
      </c>
      <c r="D13180" t="s">
        <v>31383</v>
      </c>
      <c r="E13180" t="s">
        <v>4</v>
      </c>
      <c r="F13180">
        <v>1447</v>
      </c>
      <c r="G13180" t="s">
        <v>32315</v>
      </c>
      <c r="H13180">
        <v>-118.24368000000001</v>
      </c>
      <c r="I13180">
        <v>34.052230000000002</v>
      </c>
      <c r="J13180" s="1">
        <v>42246</v>
      </c>
      <c r="K13180" t="s">
        <v>32316</v>
      </c>
      <c r="L13180" t="b">
        <f t="shared" si="410"/>
        <v>0</v>
      </c>
      <c r="M13180">
        <f t="shared" si="411"/>
        <v>0</v>
      </c>
    </row>
    <row r="13181" spans="1:13" x14ac:dyDescent="0.2">
      <c r="A13181">
        <v>88496</v>
      </c>
      <c r="B13181" t="s">
        <v>31000</v>
      </c>
      <c r="C13181" t="s">
        <v>31001</v>
      </c>
      <c r="D13181" t="s">
        <v>31383</v>
      </c>
      <c r="E13181" t="s">
        <v>31383</v>
      </c>
      <c r="F13181">
        <v>824</v>
      </c>
      <c r="G13181" t="s">
        <v>32317</v>
      </c>
      <c r="H13181">
        <v>-118.24368000000001</v>
      </c>
      <c r="I13181">
        <v>34.052230000000002</v>
      </c>
      <c r="J13181" s="1">
        <v>42246</v>
      </c>
      <c r="K13181" t="s">
        <v>13590</v>
      </c>
      <c r="L13181" t="b">
        <f t="shared" si="410"/>
        <v>0</v>
      </c>
      <c r="M13181">
        <f t="shared" si="411"/>
        <v>0</v>
      </c>
    </row>
    <row r="13182" spans="1:13" x14ac:dyDescent="0.2">
      <c r="A13182">
        <v>88497</v>
      </c>
      <c r="B13182" t="s">
        <v>28736</v>
      </c>
      <c r="C13182" t="s">
        <v>32318</v>
      </c>
      <c r="D13182" t="s">
        <v>31383</v>
      </c>
      <c r="E13182" t="s">
        <v>28441</v>
      </c>
      <c r="F13182">
        <v>452</v>
      </c>
      <c r="G13182" t="s">
        <v>28442</v>
      </c>
      <c r="H13182">
        <v>-118.24368000000001</v>
      </c>
      <c r="I13182">
        <v>34.052230000000002</v>
      </c>
      <c r="J13182" s="1">
        <v>42246</v>
      </c>
      <c r="K13182" t="s">
        <v>32319</v>
      </c>
      <c r="L13182" t="b">
        <f t="shared" si="410"/>
        <v>0</v>
      </c>
      <c r="M13182">
        <f t="shared" si="411"/>
        <v>0</v>
      </c>
    </row>
    <row r="13183" spans="1:13" x14ac:dyDescent="0.2">
      <c r="A13183">
        <v>88510</v>
      </c>
      <c r="B13183" t="s">
        <v>28484</v>
      </c>
      <c r="C13183" t="s">
        <v>29202</v>
      </c>
      <c r="D13183" t="s">
        <v>31383</v>
      </c>
      <c r="E13183" t="s">
        <v>31383</v>
      </c>
      <c r="F13183">
        <v>1454</v>
      </c>
      <c r="G13183" t="s">
        <v>32320</v>
      </c>
      <c r="H13183">
        <v>-118.24368000000001</v>
      </c>
      <c r="I13183">
        <v>34.052230000000002</v>
      </c>
      <c r="J13183" s="1">
        <v>42246</v>
      </c>
      <c r="K13183" t="s">
        <v>30779</v>
      </c>
      <c r="L13183" t="b">
        <f t="shared" si="410"/>
        <v>0</v>
      </c>
      <c r="M13183">
        <f t="shared" si="411"/>
        <v>0</v>
      </c>
    </row>
    <row r="13184" spans="1:13" x14ac:dyDescent="0.2">
      <c r="A13184">
        <v>88512</v>
      </c>
      <c r="B13184" t="s">
        <v>32321</v>
      </c>
      <c r="C13184" t="s">
        <v>32322</v>
      </c>
      <c r="D13184" t="s">
        <v>31383</v>
      </c>
      <c r="E13184" t="s">
        <v>4</v>
      </c>
      <c r="F13184">
        <v>2997</v>
      </c>
      <c r="G13184" t="s">
        <v>32323</v>
      </c>
      <c r="H13184">
        <v>-118.24368000000001</v>
      </c>
      <c r="I13184">
        <v>34.052230000000002</v>
      </c>
      <c r="J13184" s="1">
        <v>42246</v>
      </c>
      <c r="K13184" t="s">
        <v>9012</v>
      </c>
      <c r="L13184" t="b">
        <f t="shared" si="410"/>
        <v>0</v>
      </c>
      <c r="M13184">
        <f t="shared" si="411"/>
        <v>0</v>
      </c>
    </row>
    <row r="13185" spans="1:13" x14ac:dyDescent="0.2">
      <c r="A13185">
        <v>88525</v>
      </c>
      <c r="B13185" t="s">
        <v>663</v>
      </c>
      <c r="C13185" t="s">
        <v>664</v>
      </c>
      <c r="D13185" t="s">
        <v>31383</v>
      </c>
      <c r="E13185" t="s">
        <v>31383</v>
      </c>
      <c r="F13185">
        <v>2559</v>
      </c>
      <c r="G13185" t="s">
        <v>32324</v>
      </c>
      <c r="H13185">
        <v>-118.30897</v>
      </c>
      <c r="I13185">
        <v>34.180839999999996</v>
      </c>
      <c r="J13185" s="1">
        <v>42246</v>
      </c>
      <c r="K13185" t="s">
        <v>32325</v>
      </c>
      <c r="L13185" t="b">
        <f t="shared" si="410"/>
        <v>0</v>
      </c>
      <c r="M13185">
        <f t="shared" si="411"/>
        <v>0</v>
      </c>
    </row>
    <row r="13186" spans="1:13" x14ac:dyDescent="0.2">
      <c r="A13186">
        <v>88537</v>
      </c>
      <c r="B13186" t="s">
        <v>583</v>
      </c>
      <c r="C13186" t="s">
        <v>584</v>
      </c>
      <c r="D13186" t="s">
        <v>31383</v>
      </c>
      <c r="E13186" t="s">
        <v>31383</v>
      </c>
      <c r="F13186">
        <v>1277</v>
      </c>
      <c r="G13186" t="s">
        <v>32186</v>
      </c>
      <c r="H13186">
        <v>-118.24368000000001</v>
      </c>
      <c r="I13186">
        <v>34.052230000000002</v>
      </c>
      <c r="J13186" s="1">
        <v>42246</v>
      </c>
      <c r="K13186" t="s">
        <v>32326</v>
      </c>
      <c r="L13186" t="b">
        <f t="shared" si="410"/>
        <v>0</v>
      </c>
      <c r="M13186">
        <f t="shared" si="411"/>
        <v>0</v>
      </c>
    </row>
    <row r="13187" spans="1:13" x14ac:dyDescent="0.2">
      <c r="A13187">
        <v>88563</v>
      </c>
      <c r="B13187" t="s">
        <v>32327</v>
      </c>
      <c r="C13187" t="s">
        <v>32328</v>
      </c>
      <c r="D13187" t="s">
        <v>31383</v>
      </c>
      <c r="E13187" t="s">
        <v>4</v>
      </c>
      <c r="F13187">
        <v>2407</v>
      </c>
      <c r="G13187" t="s">
        <v>32329</v>
      </c>
      <c r="H13187">
        <v>-118.24368000000001</v>
      </c>
      <c r="I13187">
        <v>34.052230000000002</v>
      </c>
      <c r="J13187" s="1">
        <v>42246</v>
      </c>
      <c r="K13187" t="s">
        <v>32330</v>
      </c>
      <c r="L13187" t="b">
        <f t="shared" ref="L13187:L13250" si="412">IF(ISNUMBER(SEARCH("*rocky*",G13187)),"Rocky_Fire")</f>
        <v>0</v>
      </c>
      <c r="M13187">
        <f t="shared" ref="M13187:M13250" si="413">IF(L13187="Rocky_Fire",1,0)</f>
        <v>0</v>
      </c>
    </row>
    <row r="13188" spans="1:13" x14ac:dyDescent="0.2">
      <c r="A13188">
        <v>88574</v>
      </c>
      <c r="B13188" t="s">
        <v>30556</v>
      </c>
      <c r="C13188" t="s">
        <v>30557</v>
      </c>
      <c r="D13188" t="s">
        <v>31383</v>
      </c>
      <c r="E13188" t="s">
        <v>4</v>
      </c>
      <c r="F13188">
        <v>775</v>
      </c>
      <c r="G13188" t="s">
        <v>32331</v>
      </c>
      <c r="H13188">
        <v>-118.24368000000001</v>
      </c>
      <c r="I13188">
        <v>34.052230000000002</v>
      </c>
      <c r="J13188" s="1">
        <v>42246</v>
      </c>
      <c r="K13188" t="s">
        <v>32332</v>
      </c>
      <c r="L13188" t="b">
        <f t="shared" si="412"/>
        <v>0</v>
      </c>
      <c r="M13188">
        <f t="shared" si="413"/>
        <v>0</v>
      </c>
    </row>
    <row r="13189" spans="1:13" x14ac:dyDescent="0.2">
      <c r="A13189">
        <v>88583</v>
      </c>
      <c r="B13189" t="s">
        <v>18844</v>
      </c>
      <c r="C13189" t="s">
        <v>18845</v>
      </c>
      <c r="D13189" t="s">
        <v>31383</v>
      </c>
      <c r="E13189" t="s">
        <v>4</v>
      </c>
      <c r="F13189">
        <v>917</v>
      </c>
      <c r="G13189" t="s">
        <v>32333</v>
      </c>
      <c r="H13189">
        <v>-118.54259</v>
      </c>
      <c r="I13189">
        <v>34.391660000000002</v>
      </c>
      <c r="J13189" s="1">
        <v>42246</v>
      </c>
      <c r="K13189" t="s">
        <v>32334</v>
      </c>
      <c r="L13189" t="b">
        <f t="shared" si="412"/>
        <v>0</v>
      </c>
      <c r="M13189">
        <f t="shared" si="413"/>
        <v>0</v>
      </c>
    </row>
    <row r="13190" spans="1:13" x14ac:dyDescent="0.2">
      <c r="A13190">
        <v>88607</v>
      </c>
      <c r="B13190" t="s">
        <v>32335</v>
      </c>
      <c r="C13190" t="s">
        <v>32336</v>
      </c>
      <c r="D13190" t="s">
        <v>31383</v>
      </c>
      <c r="E13190" t="s">
        <v>4</v>
      </c>
      <c r="F13190">
        <v>8635</v>
      </c>
      <c r="G13190" t="s">
        <v>32337</v>
      </c>
      <c r="H13190">
        <v>-122.23634999999999</v>
      </c>
      <c r="I13190">
        <v>37.485219999999998</v>
      </c>
      <c r="J13190" s="1">
        <v>42246</v>
      </c>
      <c r="K13190" t="s">
        <v>32338</v>
      </c>
      <c r="L13190" t="b">
        <f t="shared" si="412"/>
        <v>0</v>
      </c>
      <c r="M13190">
        <f t="shared" si="413"/>
        <v>0</v>
      </c>
    </row>
    <row r="13191" spans="1:13" x14ac:dyDescent="0.2">
      <c r="A13191">
        <v>88612</v>
      </c>
      <c r="B13191" t="s">
        <v>18485</v>
      </c>
      <c r="C13191" t="s">
        <v>18486</v>
      </c>
      <c r="D13191" t="s">
        <v>31383</v>
      </c>
      <c r="E13191" t="s">
        <v>31383</v>
      </c>
      <c r="F13191">
        <v>836</v>
      </c>
      <c r="G13191" t="s">
        <v>32339</v>
      </c>
      <c r="H13191">
        <v>-117.77617000000001</v>
      </c>
      <c r="I13191">
        <v>33.676909999999999</v>
      </c>
      <c r="J13191" s="1">
        <v>42246</v>
      </c>
      <c r="K13191" t="s">
        <v>32340</v>
      </c>
      <c r="L13191" t="b">
        <f t="shared" si="412"/>
        <v>0</v>
      </c>
      <c r="M13191">
        <f t="shared" si="413"/>
        <v>0</v>
      </c>
    </row>
    <row r="13192" spans="1:13" x14ac:dyDescent="0.2">
      <c r="A13192">
        <v>88623</v>
      </c>
      <c r="B13192" t="s">
        <v>32341</v>
      </c>
      <c r="C13192" t="s">
        <v>32342</v>
      </c>
      <c r="D13192" t="s">
        <v>31383</v>
      </c>
      <c r="E13192" t="s">
        <v>4</v>
      </c>
      <c r="F13192">
        <v>88</v>
      </c>
      <c r="G13192" t="s">
        <v>32343</v>
      </c>
      <c r="H13192">
        <v>-117.15725999999999</v>
      </c>
      <c r="I13192">
        <v>32.715329999999994</v>
      </c>
      <c r="J13192" s="1">
        <v>42246</v>
      </c>
      <c r="K13192" t="s">
        <v>32344</v>
      </c>
      <c r="L13192" t="b">
        <f t="shared" si="412"/>
        <v>0</v>
      </c>
      <c r="M13192">
        <f t="shared" si="413"/>
        <v>0</v>
      </c>
    </row>
    <row r="13193" spans="1:13" x14ac:dyDescent="0.2">
      <c r="A13193">
        <v>88624</v>
      </c>
      <c r="B13193" t="s">
        <v>1459</v>
      </c>
      <c r="C13193" t="s">
        <v>1460</v>
      </c>
      <c r="D13193" t="s">
        <v>31383</v>
      </c>
      <c r="E13193" t="s">
        <v>4</v>
      </c>
      <c r="F13193">
        <v>10576</v>
      </c>
      <c r="G13193" t="s">
        <v>32345</v>
      </c>
      <c r="H13193">
        <v>-120.65961999999999</v>
      </c>
      <c r="I13193">
        <v>35.28275</v>
      </c>
      <c r="J13193" s="1">
        <v>42246</v>
      </c>
      <c r="K13193" t="s">
        <v>32346</v>
      </c>
      <c r="L13193" t="b">
        <f t="shared" si="412"/>
        <v>0</v>
      </c>
      <c r="M13193">
        <f t="shared" si="413"/>
        <v>0</v>
      </c>
    </row>
    <row r="13194" spans="1:13" x14ac:dyDescent="0.2">
      <c r="A13194">
        <v>88644</v>
      </c>
      <c r="B13194" t="s">
        <v>663</v>
      </c>
      <c r="C13194" t="s">
        <v>664</v>
      </c>
      <c r="D13194" t="s">
        <v>31383</v>
      </c>
      <c r="E13194" t="s">
        <v>31383</v>
      </c>
      <c r="F13194">
        <v>2559</v>
      </c>
      <c r="G13194" t="s">
        <v>32224</v>
      </c>
      <c r="H13194">
        <v>-118.30897</v>
      </c>
      <c r="I13194">
        <v>34.180839999999996</v>
      </c>
      <c r="J13194" s="1">
        <v>42246</v>
      </c>
      <c r="K13194" t="s">
        <v>32347</v>
      </c>
      <c r="L13194" t="b">
        <f t="shared" si="412"/>
        <v>0</v>
      </c>
      <c r="M13194">
        <f t="shared" si="413"/>
        <v>0</v>
      </c>
    </row>
    <row r="13195" spans="1:13" x14ac:dyDescent="0.2">
      <c r="A13195">
        <v>88645</v>
      </c>
      <c r="B13195" t="s">
        <v>814</v>
      </c>
      <c r="C13195" t="s">
        <v>815</v>
      </c>
      <c r="D13195" t="s">
        <v>31383</v>
      </c>
      <c r="E13195" t="s">
        <v>4</v>
      </c>
      <c r="F13195">
        <v>1056</v>
      </c>
      <c r="G13195" t="s">
        <v>32348</v>
      </c>
      <c r="H13195">
        <v>-122.56331</v>
      </c>
      <c r="I13195">
        <v>38.066589999999998</v>
      </c>
      <c r="J13195" s="1">
        <v>42246</v>
      </c>
      <c r="K13195" t="s">
        <v>17962</v>
      </c>
      <c r="L13195" t="b">
        <f t="shared" si="412"/>
        <v>0</v>
      </c>
      <c r="M13195">
        <f t="shared" si="413"/>
        <v>0</v>
      </c>
    </row>
    <row r="13196" spans="1:13" x14ac:dyDescent="0.2">
      <c r="A13196">
        <v>88646</v>
      </c>
      <c r="B13196" t="s">
        <v>17340</v>
      </c>
      <c r="C13196" t="s">
        <v>17341</v>
      </c>
      <c r="D13196" t="s">
        <v>31383</v>
      </c>
      <c r="E13196" t="s">
        <v>4</v>
      </c>
      <c r="F13196">
        <v>541</v>
      </c>
      <c r="G13196" t="s">
        <v>32349</v>
      </c>
      <c r="H13196">
        <v>-122.42858999999999</v>
      </c>
      <c r="I13196">
        <v>37.463549999999998</v>
      </c>
      <c r="J13196" s="1">
        <v>42246</v>
      </c>
      <c r="K13196" t="s">
        <v>32350</v>
      </c>
      <c r="L13196" t="b">
        <f t="shared" si="412"/>
        <v>0</v>
      </c>
      <c r="M13196">
        <f t="shared" si="413"/>
        <v>0</v>
      </c>
    </row>
    <row r="13197" spans="1:13" x14ac:dyDescent="0.2">
      <c r="A13197">
        <v>88666</v>
      </c>
      <c r="B13197" t="s">
        <v>28550</v>
      </c>
      <c r="C13197" t="s">
        <v>32351</v>
      </c>
      <c r="D13197" t="s">
        <v>31383</v>
      </c>
      <c r="E13197" t="s">
        <v>28441</v>
      </c>
      <c r="F13197">
        <v>543</v>
      </c>
      <c r="G13197" t="s">
        <v>28442</v>
      </c>
      <c r="H13197">
        <v>-118.24368000000001</v>
      </c>
      <c r="I13197">
        <v>34.052230000000002</v>
      </c>
      <c r="J13197" s="1">
        <v>42246</v>
      </c>
      <c r="K13197" t="s">
        <v>32352</v>
      </c>
      <c r="L13197" t="b">
        <f t="shared" si="412"/>
        <v>0</v>
      </c>
      <c r="M13197">
        <f t="shared" si="413"/>
        <v>0</v>
      </c>
    </row>
    <row r="13198" spans="1:13" x14ac:dyDescent="0.2">
      <c r="A13198">
        <v>88698</v>
      </c>
      <c r="B13198" t="s">
        <v>32353</v>
      </c>
      <c r="C13198" t="s">
        <v>32354</v>
      </c>
      <c r="D13198" t="s">
        <v>31383</v>
      </c>
      <c r="E13198" t="s">
        <v>31383</v>
      </c>
      <c r="F13198">
        <v>6709</v>
      </c>
      <c r="G13198" t="s">
        <v>32355</v>
      </c>
      <c r="H13198">
        <v>-117.90727999999999</v>
      </c>
      <c r="I13198">
        <v>33.703630000000004</v>
      </c>
      <c r="J13198" s="1">
        <v>42246</v>
      </c>
      <c r="K13198" t="s">
        <v>32356</v>
      </c>
      <c r="L13198" t="b">
        <f t="shared" si="412"/>
        <v>0</v>
      </c>
      <c r="M13198">
        <f t="shared" si="413"/>
        <v>0</v>
      </c>
    </row>
    <row r="13199" spans="1:13" x14ac:dyDescent="0.2">
      <c r="A13199">
        <v>88699</v>
      </c>
      <c r="B13199" t="s">
        <v>1817</v>
      </c>
      <c r="C13199" t="s">
        <v>1818</v>
      </c>
      <c r="D13199" t="s">
        <v>31383</v>
      </c>
      <c r="E13199" t="s">
        <v>31383</v>
      </c>
      <c r="F13199">
        <v>302</v>
      </c>
      <c r="G13199" t="s">
        <v>31829</v>
      </c>
      <c r="H13199">
        <v>-117.90727999999999</v>
      </c>
      <c r="I13199">
        <v>33.703630000000004</v>
      </c>
      <c r="J13199" s="1">
        <v>42246</v>
      </c>
      <c r="K13199" t="s">
        <v>32357</v>
      </c>
      <c r="L13199" t="b">
        <f t="shared" si="412"/>
        <v>0</v>
      </c>
      <c r="M13199">
        <f t="shared" si="413"/>
        <v>0</v>
      </c>
    </row>
    <row r="13200" spans="1:13" x14ac:dyDescent="0.2">
      <c r="A13200">
        <v>88710</v>
      </c>
      <c r="B13200" t="s">
        <v>14224</v>
      </c>
      <c r="C13200" t="s">
        <v>14225</v>
      </c>
      <c r="D13200" t="s">
        <v>31383</v>
      </c>
      <c r="E13200" t="s">
        <v>28441</v>
      </c>
      <c r="F13200">
        <v>8458</v>
      </c>
      <c r="G13200" t="s">
        <v>32358</v>
      </c>
      <c r="H13200">
        <v>-117.90727999999999</v>
      </c>
      <c r="I13200">
        <v>33.703630000000004</v>
      </c>
      <c r="J13200" s="1">
        <v>42246</v>
      </c>
      <c r="K13200" t="s">
        <v>32359</v>
      </c>
      <c r="L13200" t="b">
        <f t="shared" si="412"/>
        <v>0</v>
      </c>
      <c r="M13200">
        <f t="shared" si="413"/>
        <v>0</v>
      </c>
    </row>
    <row r="13201" spans="1:13" x14ac:dyDescent="0.2">
      <c r="A13201">
        <v>88712</v>
      </c>
      <c r="B13201" t="s">
        <v>32360</v>
      </c>
      <c r="C13201" t="s">
        <v>32361</v>
      </c>
      <c r="D13201" t="s">
        <v>31383</v>
      </c>
      <c r="E13201" t="s">
        <v>28441</v>
      </c>
      <c r="F13201">
        <v>711</v>
      </c>
      <c r="G13201" t="s">
        <v>28442</v>
      </c>
      <c r="H13201">
        <v>-121.4944</v>
      </c>
      <c r="I13201">
        <v>38.581569999999999</v>
      </c>
      <c r="J13201" s="1">
        <v>42246</v>
      </c>
      <c r="K13201" t="s">
        <v>32362</v>
      </c>
      <c r="L13201" t="b">
        <f t="shared" si="412"/>
        <v>0</v>
      </c>
      <c r="M13201">
        <f t="shared" si="413"/>
        <v>0</v>
      </c>
    </row>
    <row r="13202" spans="1:13" x14ac:dyDescent="0.2">
      <c r="A13202">
        <v>88717</v>
      </c>
      <c r="B13202" t="s">
        <v>27824</v>
      </c>
      <c r="C13202" t="s">
        <v>27825</v>
      </c>
      <c r="D13202" t="s">
        <v>31383</v>
      </c>
      <c r="E13202" t="s">
        <v>4</v>
      </c>
      <c r="F13202">
        <v>35982</v>
      </c>
      <c r="G13202" t="s">
        <v>32363</v>
      </c>
      <c r="H13202">
        <v>-117.15725999999999</v>
      </c>
      <c r="I13202">
        <v>32.715329999999994</v>
      </c>
      <c r="J13202" s="1">
        <v>42246</v>
      </c>
      <c r="K13202" t="s">
        <v>9374</v>
      </c>
      <c r="L13202" t="b">
        <f t="shared" si="412"/>
        <v>0</v>
      </c>
      <c r="M13202">
        <f t="shared" si="413"/>
        <v>0</v>
      </c>
    </row>
    <row r="13203" spans="1:13" x14ac:dyDescent="0.2">
      <c r="A13203">
        <v>88728</v>
      </c>
      <c r="B13203" t="s">
        <v>683</v>
      </c>
      <c r="C13203" t="s">
        <v>684</v>
      </c>
      <c r="D13203" t="s">
        <v>31383</v>
      </c>
      <c r="E13203" t="s">
        <v>4</v>
      </c>
      <c r="F13203">
        <v>11251</v>
      </c>
      <c r="G13203" t="s">
        <v>32364</v>
      </c>
      <c r="H13203">
        <v>-122.92254</v>
      </c>
      <c r="I13203">
        <v>38.525289999999998</v>
      </c>
      <c r="J13203" s="1">
        <v>42246</v>
      </c>
      <c r="K13203" t="s">
        <v>32365</v>
      </c>
      <c r="L13203" t="b">
        <f t="shared" si="412"/>
        <v>0</v>
      </c>
      <c r="M13203">
        <f t="shared" si="413"/>
        <v>0</v>
      </c>
    </row>
    <row r="13204" spans="1:13" x14ac:dyDescent="0.2">
      <c r="A13204">
        <v>88730</v>
      </c>
      <c r="B13204" t="s">
        <v>792</v>
      </c>
      <c r="C13204" t="s">
        <v>793</v>
      </c>
      <c r="D13204" t="s">
        <v>31383</v>
      </c>
      <c r="E13204" t="s">
        <v>26023</v>
      </c>
      <c r="F13204">
        <v>446</v>
      </c>
      <c r="G13204" t="s">
        <v>27680</v>
      </c>
      <c r="H13204">
        <v>-121.95662999999999</v>
      </c>
      <c r="I13204">
        <v>36.988010000000003</v>
      </c>
      <c r="J13204" s="1">
        <v>42246</v>
      </c>
      <c r="K13204" t="s">
        <v>32366</v>
      </c>
      <c r="L13204" t="b">
        <f t="shared" si="412"/>
        <v>0</v>
      </c>
      <c r="M13204">
        <f t="shared" si="413"/>
        <v>0</v>
      </c>
    </row>
    <row r="13205" spans="1:13" x14ac:dyDescent="0.2">
      <c r="A13205">
        <v>88744</v>
      </c>
      <c r="B13205" t="s">
        <v>683</v>
      </c>
      <c r="C13205" t="s">
        <v>684</v>
      </c>
      <c r="D13205" t="s">
        <v>31383</v>
      </c>
      <c r="E13205" t="s">
        <v>26023</v>
      </c>
      <c r="F13205">
        <v>11251</v>
      </c>
      <c r="G13205" t="s">
        <v>27680</v>
      </c>
      <c r="H13205">
        <v>-122.92254</v>
      </c>
      <c r="I13205">
        <v>38.525289999999998</v>
      </c>
      <c r="J13205" s="1">
        <v>42246</v>
      </c>
      <c r="K13205" t="s">
        <v>32367</v>
      </c>
      <c r="L13205" t="b">
        <f t="shared" si="412"/>
        <v>0</v>
      </c>
      <c r="M13205">
        <f t="shared" si="413"/>
        <v>0</v>
      </c>
    </row>
    <row r="13206" spans="1:13" x14ac:dyDescent="0.2">
      <c r="A13206">
        <v>88758</v>
      </c>
      <c r="B13206" t="s">
        <v>32368</v>
      </c>
      <c r="C13206" t="s">
        <v>32369</v>
      </c>
      <c r="D13206" t="s">
        <v>31383</v>
      </c>
      <c r="E13206" t="s">
        <v>31383</v>
      </c>
      <c r="F13206">
        <v>2508</v>
      </c>
      <c r="G13206" t="s">
        <v>32370</v>
      </c>
      <c r="H13206">
        <v>-121.31106</v>
      </c>
      <c r="I13206">
        <v>38.291029999999999</v>
      </c>
      <c r="J13206" s="1">
        <v>42246</v>
      </c>
      <c r="K13206" t="s">
        <v>30293</v>
      </c>
      <c r="L13206" t="b">
        <f t="shared" si="412"/>
        <v>0</v>
      </c>
      <c r="M13206">
        <f t="shared" si="413"/>
        <v>0</v>
      </c>
    </row>
    <row r="13207" spans="1:13" x14ac:dyDescent="0.2">
      <c r="A13207">
        <v>88766</v>
      </c>
      <c r="B13207" t="s">
        <v>11418</v>
      </c>
      <c r="C13207" t="s">
        <v>11419</v>
      </c>
      <c r="D13207" t="s">
        <v>31383</v>
      </c>
      <c r="E13207" t="s">
        <v>4</v>
      </c>
      <c r="F13207">
        <v>806</v>
      </c>
      <c r="G13207" t="s">
        <v>32371</v>
      </c>
      <c r="H13207">
        <v>-117.15725999999999</v>
      </c>
      <c r="I13207">
        <v>32.715329999999994</v>
      </c>
      <c r="J13207" s="1">
        <v>42246</v>
      </c>
      <c r="K13207" t="s">
        <v>32372</v>
      </c>
      <c r="L13207" t="b">
        <f t="shared" si="412"/>
        <v>0</v>
      </c>
      <c r="M13207">
        <f t="shared" si="413"/>
        <v>0</v>
      </c>
    </row>
    <row r="13208" spans="1:13" x14ac:dyDescent="0.2">
      <c r="A13208">
        <v>88776</v>
      </c>
      <c r="B13208" t="s">
        <v>32373</v>
      </c>
      <c r="C13208" t="s">
        <v>32374</v>
      </c>
      <c r="D13208" t="s">
        <v>31383</v>
      </c>
      <c r="E13208" t="s">
        <v>31383</v>
      </c>
      <c r="F13208">
        <v>378</v>
      </c>
      <c r="G13208" t="s">
        <v>31833</v>
      </c>
      <c r="H13208">
        <v>-118.24368000000001</v>
      </c>
      <c r="I13208">
        <v>34.052230000000002</v>
      </c>
      <c r="J13208" s="1">
        <v>42246</v>
      </c>
      <c r="K13208" t="s">
        <v>32375</v>
      </c>
      <c r="L13208" t="b">
        <f t="shared" si="412"/>
        <v>0</v>
      </c>
      <c r="M13208">
        <f t="shared" si="413"/>
        <v>0</v>
      </c>
    </row>
    <row r="13209" spans="1:13" x14ac:dyDescent="0.2">
      <c r="A13209">
        <v>88809</v>
      </c>
      <c r="B13209" t="s">
        <v>32376</v>
      </c>
      <c r="C13209" t="s">
        <v>32377</v>
      </c>
      <c r="D13209" t="s">
        <v>31383</v>
      </c>
      <c r="E13209" t="s">
        <v>4</v>
      </c>
      <c r="F13209">
        <v>997</v>
      </c>
      <c r="G13209" t="s">
        <v>32378</v>
      </c>
      <c r="H13209">
        <v>-121.42618</v>
      </c>
      <c r="I13209">
        <v>37.739869999999996</v>
      </c>
      <c r="J13209" s="1">
        <v>42246</v>
      </c>
      <c r="K13209" t="s">
        <v>32379</v>
      </c>
      <c r="L13209" t="b">
        <f t="shared" si="412"/>
        <v>0</v>
      </c>
      <c r="M13209">
        <f t="shared" si="413"/>
        <v>0</v>
      </c>
    </row>
    <row r="13210" spans="1:13" x14ac:dyDescent="0.2">
      <c r="A13210">
        <v>88819</v>
      </c>
      <c r="B13210" t="s">
        <v>17939</v>
      </c>
      <c r="C13210" t="s">
        <v>17940</v>
      </c>
      <c r="D13210" t="s">
        <v>31383</v>
      </c>
      <c r="E13210" t="s">
        <v>28441</v>
      </c>
      <c r="F13210">
        <v>17</v>
      </c>
      <c r="G13210" t="s">
        <v>32380</v>
      </c>
      <c r="H13210">
        <v>-117.90727999999999</v>
      </c>
      <c r="I13210">
        <v>33.703630000000004</v>
      </c>
      <c r="J13210" s="1">
        <v>42246</v>
      </c>
      <c r="K13210" t="s">
        <v>32381</v>
      </c>
      <c r="L13210" t="b">
        <f t="shared" si="412"/>
        <v>0</v>
      </c>
      <c r="M13210">
        <f t="shared" si="413"/>
        <v>0</v>
      </c>
    </row>
    <row r="13211" spans="1:13" x14ac:dyDescent="0.2">
      <c r="A13211">
        <v>88828</v>
      </c>
      <c r="B13211" t="s">
        <v>32382</v>
      </c>
      <c r="C13211" t="s">
        <v>32383</v>
      </c>
      <c r="D13211" t="s">
        <v>31383</v>
      </c>
      <c r="E13211" t="s">
        <v>4</v>
      </c>
      <c r="F13211">
        <v>145</v>
      </c>
      <c r="G13211" t="s">
        <v>32384</v>
      </c>
      <c r="H13211">
        <v>-118.40261649999999</v>
      </c>
      <c r="I13211">
        <v>34.013016960000002</v>
      </c>
      <c r="J13211" s="1">
        <v>42246</v>
      </c>
      <c r="K13211" t="s">
        <v>32385</v>
      </c>
      <c r="L13211" t="b">
        <f t="shared" si="412"/>
        <v>0</v>
      </c>
      <c r="M13211">
        <f t="shared" si="413"/>
        <v>0</v>
      </c>
    </row>
    <row r="13212" spans="1:13" x14ac:dyDescent="0.2">
      <c r="A13212">
        <v>88872</v>
      </c>
      <c r="B13212" t="s">
        <v>32386</v>
      </c>
      <c r="C13212" t="s">
        <v>32387</v>
      </c>
      <c r="D13212" t="s">
        <v>31383</v>
      </c>
      <c r="E13212" t="s">
        <v>28441</v>
      </c>
      <c r="F13212">
        <v>5443</v>
      </c>
      <c r="G13212" t="s">
        <v>28442</v>
      </c>
      <c r="H13212">
        <v>-118.24368000000001</v>
      </c>
      <c r="I13212">
        <v>34.052230000000002</v>
      </c>
      <c r="J13212" s="1">
        <v>42246</v>
      </c>
      <c r="K13212" t="s">
        <v>32388</v>
      </c>
      <c r="L13212" t="b">
        <f t="shared" si="412"/>
        <v>0</v>
      </c>
      <c r="M13212">
        <f t="shared" si="413"/>
        <v>0</v>
      </c>
    </row>
    <row r="13213" spans="1:13" x14ac:dyDescent="0.2">
      <c r="A13213">
        <v>88879</v>
      </c>
      <c r="B13213" t="s">
        <v>26762</v>
      </c>
      <c r="C13213" t="s">
        <v>26763</v>
      </c>
      <c r="D13213" t="s">
        <v>31383</v>
      </c>
      <c r="E13213" t="s">
        <v>4</v>
      </c>
      <c r="F13213">
        <v>88</v>
      </c>
      <c r="G13213" t="s">
        <v>31092</v>
      </c>
      <c r="H13213">
        <v>-119.38762</v>
      </c>
      <c r="I13213">
        <v>34.318049999999999</v>
      </c>
      <c r="J13213" s="1">
        <v>42246</v>
      </c>
      <c r="K13213" t="s">
        <v>32389</v>
      </c>
      <c r="L13213" t="b">
        <f t="shared" si="412"/>
        <v>0</v>
      </c>
      <c r="M13213">
        <f t="shared" si="413"/>
        <v>0</v>
      </c>
    </row>
    <row r="13214" spans="1:13" x14ac:dyDescent="0.2">
      <c r="A13214">
        <v>88887</v>
      </c>
      <c r="B13214" t="s">
        <v>32390</v>
      </c>
      <c r="C13214" t="s">
        <v>32391</v>
      </c>
      <c r="D13214" t="s">
        <v>31383</v>
      </c>
      <c r="E13214" t="s">
        <v>28441</v>
      </c>
      <c r="F13214">
        <v>640</v>
      </c>
      <c r="G13214" t="s">
        <v>28442</v>
      </c>
      <c r="H13214">
        <v>-118.24368000000001</v>
      </c>
      <c r="I13214">
        <v>34.052230000000002</v>
      </c>
      <c r="J13214" s="1">
        <v>42246</v>
      </c>
      <c r="K13214" t="s">
        <v>32392</v>
      </c>
      <c r="L13214" t="b">
        <f t="shared" si="412"/>
        <v>0</v>
      </c>
      <c r="M13214">
        <f t="shared" si="413"/>
        <v>0</v>
      </c>
    </row>
    <row r="13215" spans="1:13" x14ac:dyDescent="0.2">
      <c r="A13215">
        <v>88919</v>
      </c>
      <c r="B13215" t="s">
        <v>2243</v>
      </c>
      <c r="C13215" t="s">
        <v>2244</v>
      </c>
      <c r="D13215" t="s">
        <v>31383</v>
      </c>
      <c r="E13215" t="s">
        <v>31383</v>
      </c>
      <c r="F13215">
        <v>5888</v>
      </c>
      <c r="G13215" t="s">
        <v>32393</v>
      </c>
      <c r="H13215">
        <v>-121.07688999999999</v>
      </c>
      <c r="I13215">
        <v>38.896569999999997</v>
      </c>
      <c r="J13215" s="1">
        <v>42246</v>
      </c>
      <c r="K13215" t="s">
        <v>32394</v>
      </c>
      <c r="L13215" t="b">
        <f t="shared" si="412"/>
        <v>0</v>
      </c>
      <c r="M13215">
        <f t="shared" si="413"/>
        <v>0</v>
      </c>
    </row>
    <row r="13216" spans="1:13" x14ac:dyDescent="0.2">
      <c r="A13216">
        <v>88920</v>
      </c>
      <c r="B13216" t="s">
        <v>32395</v>
      </c>
      <c r="C13216" t="s">
        <v>32396</v>
      </c>
      <c r="D13216" t="s">
        <v>31383</v>
      </c>
      <c r="E13216" t="s">
        <v>28441</v>
      </c>
      <c r="F13216">
        <v>4594</v>
      </c>
      <c r="G13216" t="s">
        <v>28442</v>
      </c>
      <c r="H13216">
        <v>-118.24368000000001</v>
      </c>
      <c r="I13216">
        <v>34.052230000000002</v>
      </c>
      <c r="J13216" s="1">
        <v>42246</v>
      </c>
      <c r="K13216" t="s">
        <v>32397</v>
      </c>
      <c r="L13216" t="b">
        <f t="shared" si="412"/>
        <v>0</v>
      </c>
      <c r="M13216">
        <f t="shared" si="413"/>
        <v>0</v>
      </c>
    </row>
    <row r="13217" spans="1:13" x14ac:dyDescent="0.2">
      <c r="A13217">
        <v>88953</v>
      </c>
      <c r="B13217" t="s">
        <v>1459</v>
      </c>
      <c r="C13217" t="s">
        <v>1460</v>
      </c>
      <c r="D13217" t="s">
        <v>31383</v>
      </c>
      <c r="E13217" t="s">
        <v>4</v>
      </c>
      <c r="F13217">
        <v>10576</v>
      </c>
      <c r="G13217" t="s">
        <v>32398</v>
      </c>
      <c r="H13217">
        <v>-120.65961999999999</v>
      </c>
      <c r="I13217">
        <v>35.28275</v>
      </c>
      <c r="J13217" s="1">
        <v>42246</v>
      </c>
      <c r="K13217" t="s">
        <v>32399</v>
      </c>
      <c r="L13217" t="b">
        <f t="shared" si="412"/>
        <v>0</v>
      </c>
      <c r="M13217">
        <f t="shared" si="413"/>
        <v>0</v>
      </c>
    </row>
    <row r="13218" spans="1:13" x14ac:dyDescent="0.2">
      <c r="A13218">
        <v>88991</v>
      </c>
      <c r="B13218" t="s">
        <v>16108</v>
      </c>
      <c r="C13218" t="s">
        <v>16109</v>
      </c>
      <c r="D13218" t="s">
        <v>31383</v>
      </c>
      <c r="E13218" t="s">
        <v>31383</v>
      </c>
      <c r="F13218">
        <v>253</v>
      </c>
      <c r="G13218" t="s">
        <v>32000</v>
      </c>
      <c r="H13218">
        <v>-117.25115</v>
      </c>
      <c r="I13218">
        <v>33.376419999999996</v>
      </c>
      <c r="J13218" s="1">
        <v>42246</v>
      </c>
      <c r="K13218" t="s">
        <v>32400</v>
      </c>
      <c r="L13218" t="b">
        <f t="shared" si="412"/>
        <v>0</v>
      </c>
      <c r="M13218">
        <f t="shared" si="413"/>
        <v>0</v>
      </c>
    </row>
    <row r="13219" spans="1:13" x14ac:dyDescent="0.2">
      <c r="A13219">
        <v>88999</v>
      </c>
      <c r="B13219" t="s">
        <v>16467</v>
      </c>
      <c r="C13219" t="s">
        <v>16468</v>
      </c>
      <c r="D13219" t="s">
        <v>31383</v>
      </c>
      <c r="E13219" t="s">
        <v>4</v>
      </c>
      <c r="F13219">
        <v>3059</v>
      </c>
      <c r="G13219" t="s">
        <v>16469</v>
      </c>
      <c r="H13219">
        <v>-122.02301</v>
      </c>
      <c r="I13219">
        <v>37.263829999999999</v>
      </c>
      <c r="J13219" s="1">
        <v>42246</v>
      </c>
      <c r="K13219" t="s">
        <v>32401</v>
      </c>
      <c r="L13219" t="b">
        <f t="shared" si="412"/>
        <v>0</v>
      </c>
      <c r="M13219">
        <f t="shared" si="413"/>
        <v>0</v>
      </c>
    </row>
    <row r="13220" spans="1:13" x14ac:dyDescent="0.2">
      <c r="A13220">
        <v>89001</v>
      </c>
      <c r="B13220" t="s">
        <v>24585</v>
      </c>
      <c r="C13220" t="s">
        <v>24586</v>
      </c>
      <c r="D13220" t="s">
        <v>31383</v>
      </c>
      <c r="E13220" t="s">
        <v>31383</v>
      </c>
      <c r="F13220">
        <v>276</v>
      </c>
      <c r="G13220" t="s">
        <v>32402</v>
      </c>
      <c r="H13220">
        <v>-117.89034000000001</v>
      </c>
      <c r="I13220">
        <v>34.090009999999999</v>
      </c>
      <c r="J13220" s="1">
        <v>42246</v>
      </c>
      <c r="K13220" t="s">
        <v>32403</v>
      </c>
      <c r="L13220" t="b">
        <f t="shared" si="412"/>
        <v>0</v>
      </c>
      <c r="M13220">
        <f t="shared" si="413"/>
        <v>0</v>
      </c>
    </row>
    <row r="13221" spans="1:13" x14ac:dyDescent="0.2">
      <c r="A13221">
        <v>89019</v>
      </c>
      <c r="B13221" t="s">
        <v>1817</v>
      </c>
      <c r="C13221" t="s">
        <v>1818</v>
      </c>
      <c r="D13221" t="s">
        <v>31383</v>
      </c>
      <c r="E13221" t="s">
        <v>31383</v>
      </c>
      <c r="F13221">
        <v>306</v>
      </c>
      <c r="G13221" t="s">
        <v>32404</v>
      </c>
      <c r="H13221">
        <v>-117.90727999999999</v>
      </c>
      <c r="I13221">
        <v>33.703630000000004</v>
      </c>
      <c r="J13221" s="1">
        <v>42247</v>
      </c>
      <c r="K13221" t="s">
        <v>32405</v>
      </c>
      <c r="L13221" t="b">
        <f t="shared" si="412"/>
        <v>0</v>
      </c>
      <c r="M13221">
        <f t="shared" si="413"/>
        <v>0</v>
      </c>
    </row>
    <row r="13222" spans="1:13" x14ac:dyDescent="0.2">
      <c r="A13222">
        <v>89020</v>
      </c>
      <c r="B13222" t="s">
        <v>9073</v>
      </c>
      <c r="C13222" t="s">
        <v>9074</v>
      </c>
      <c r="D13222" t="s">
        <v>32406</v>
      </c>
      <c r="E13222" t="s">
        <v>4</v>
      </c>
      <c r="F13222">
        <v>1584</v>
      </c>
      <c r="G13222" t="s">
        <v>32407</v>
      </c>
      <c r="H13222">
        <v>-122.27163999999999</v>
      </c>
      <c r="I13222">
        <v>37.848820000000003</v>
      </c>
      <c r="J13222" s="1">
        <v>42247</v>
      </c>
      <c r="K13222" t="s">
        <v>32408</v>
      </c>
      <c r="L13222" t="b">
        <f t="shared" si="412"/>
        <v>0</v>
      </c>
      <c r="M13222">
        <f t="shared" si="413"/>
        <v>0</v>
      </c>
    </row>
    <row r="13223" spans="1:13" x14ac:dyDescent="0.2">
      <c r="A13223">
        <v>89044</v>
      </c>
      <c r="B13223" t="s">
        <v>16033</v>
      </c>
      <c r="C13223" t="s">
        <v>16034</v>
      </c>
      <c r="D13223" t="s">
        <v>31383</v>
      </c>
      <c r="E13223" t="s">
        <v>31383</v>
      </c>
      <c r="F13223">
        <v>265</v>
      </c>
      <c r="G13223" t="s">
        <v>32409</v>
      </c>
      <c r="H13223">
        <v>-121.84938000000001</v>
      </c>
      <c r="I13223">
        <v>37.713090000000001</v>
      </c>
      <c r="J13223" s="1">
        <v>42247</v>
      </c>
      <c r="K13223" t="s">
        <v>32410</v>
      </c>
      <c r="L13223" t="b">
        <f t="shared" si="412"/>
        <v>0</v>
      </c>
      <c r="M13223">
        <f t="shared" si="413"/>
        <v>0</v>
      </c>
    </row>
    <row r="13224" spans="1:13" x14ac:dyDescent="0.2">
      <c r="A13224">
        <v>89065</v>
      </c>
      <c r="B13224" t="s">
        <v>11139</v>
      </c>
      <c r="C13224" t="s">
        <v>11140</v>
      </c>
      <c r="D13224" t="s">
        <v>32406</v>
      </c>
      <c r="E13224" t="s">
        <v>32406</v>
      </c>
      <c r="F13224">
        <v>457</v>
      </c>
      <c r="G13224" t="s">
        <v>32411</v>
      </c>
      <c r="H13224">
        <v>-120.84658999999999</v>
      </c>
      <c r="I13224">
        <v>37.494659999999996</v>
      </c>
      <c r="J13224" s="1">
        <v>42247</v>
      </c>
      <c r="K13224" t="s">
        <v>32412</v>
      </c>
      <c r="L13224" t="b">
        <f t="shared" si="412"/>
        <v>0</v>
      </c>
      <c r="M13224">
        <f t="shared" si="413"/>
        <v>0</v>
      </c>
    </row>
    <row r="13225" spans="1:13" x14ac:dyDescent="0.2">
      <c r="A13225">
        <v>89071</v>
      </c>
      <c r="B13225" t="s">
        <v>32413</v>
      </c>
      <c r="C13225" t="s">
        <v>32414</v>
      </c>
      <c r="D13225" t="s">
        <v>31383</v>
      </c>
      <c r="E13225" t="s">
        <v>4</v>
      </c>
      <c r="F13225">
        <v>49</v>
      </c>
      <c r="G13225" t="s">
        <v>32415</v>
      </c>
      <c r="H13225">
        <v>-121.32828000000001</v>
      </c>
      <c r="I13225">
        <v>38.617130000000003</v>
      </c>
      <c r="J13225" s="1">
        <v>42247</v>
      </c>
      <c r="K13225" t="s">
        <v>32416</v>
      </c>
      <c r="L13225" t="b">
        <f t="shared" si="412"/>
        <v>0</v>
      </c>
      <c r="M13225">
        <f t="shared" si="413"/>
        <v>0</v>
      </c>
    </row>
    <row r="13226" spans="1:13" x14ac:dyDescent="0.2">
      <c r="A13226">
        <v>89090</v>
      </c>
      <c r="B13226" t="s">
        <v>583</v>
      </c>
      <c r="C13226" t="s">
        <v>584</v>
      </c>
      <c r="D13226" t="s">
        <v>32406</v>
      </c>
      <c r="E13226" t="s">
        <v>32406</v>
      </c>
      <c r="F13226">
        <v>1275</v>
      </c>
      <c r="G13226" t="s">
        <v>32411</v>
      </c>
      <c r="H13226">
        <v>-118.24368000000001</v>
      </c>
      <c r="I13226">
        <v>34.052230000000002</v>
      </c>
      <c r="J13226" s="1">
        <v>42247</v>
      </c>
      <c r="K13226" t="s">
        <v>28684</v>
      </c>
      <c r="L13226" t="b">
        <f t="shared" si="412"/>
        <v>0</v>
      </c>
      <c r="M13226">
        <f t="shared" si="413"/>
        <v>0</v>
      </c>
    </row>
    <row r="13227" spans="1:13" x14ac:dyDescent="0.2">
      <c r="A13227">
        <v>89091</v>
      </c>
      <c r="B13227" t="s">
        <v>583</v>
      </c>
      <c r="C13227" t="s">
        <v>584</v>
      </c>
      <c r="D13227" t="s">
        <v>32406</v>
      </c>
      <c r="E13227" t="s">
        <v>32406</v>
      </c>
      <c r="F13227">
        <v>1275</v>
      </c>
      <c r="G13227" t="s">
        <v>32417</v>
      </c>
      <c r="H13227">
        <v>-118.24368000000001</v>
      </c>
      <c r="I13227">
        <v>34.052230000000002</v>
      </c>
      <c r="J13227" s="1">
        <v>42247</v>
      </c>
      <c r="K13227" t="s">
        <v>32418</v>
      </c>
      <c r="L13227" t="b">
        <f t="shared" si="412"/>
        <v>0</v>
      </c>
      <c r="M13227">
        <f t="shared" si="413"/>
        <v>0</v>
      </c>
    </row>
    <row r="13228" spans="1:13" x14ac:dyDescent="0.2">
      <c r="A13228">
        <v>89095</v>
      </c>
      <c r="B13228" t="s">
        <v>11700</v>
      </c>
      <c r="C13228" t="s">
        <v>11701</v>
      </c>
      <c r="D13228" t="s">
        <v>32406</v>
      </c>
      <c r="E13228" t="s">
        <v>4</v>
      </c>
      <c r="F13228">
        <v>4492</v>
      </c>
      <c r="G13228" t="s">
        <v>11702</v>
      </c>
      <c r="H13228">
        <v>-118.61203</v>
      </c>
      <c r="I13228">
        <v>34.406939999999999</v>
      </c>
      <c r="J13228" s="1">
        <v>42247</v>
      </c>
      <c r="K13228" t="s">
        <v>32419</v>
      </c>
      <c r="L13228" t="b">
        <f t="shared" si="412"/>
        <v>0</v>
      </c>
      <c r="M13228">
        <f t="shared" si="413"/>
        <v>0</v>
      </c>
    </row>
    <row r="13229" spans="1:13" x14ac:dyDescent="0.2">
      <c r="A13229">
        <v>89101</v>
      </c>
      <c r="B13229" t="s">
        <v>9691</v>
      </c>
      <c r="C13229" t="s">
        <v>9692</v>
      </c>
      <c r="D13229" t="s">
        <v>32406</v>
      </c>
      <c r="E13229" t="s">
        <v>31383</v>
      </c>
      <c r="F13229">
        <v>4108</v>
      </c>
      <c r="G13229" t="s">
        <v>32420</v>
      </c>
      <c r="H13229">
        <v>-118.24368000000001</v>
      </c>
      <c r="I13229">
        <v>34.052230000000002</v>
      </c>
      <c r="J13229" s="1">
        <v>42247</v>
      </c>
      <c r="K13229" t="s">
        <v>15344</v>
      </c>
      <c r="L13229" t="b">
        <f t="shared" si="412"/>
        <v>0</v>
      </c>
      <c r="M13229">
        <f t="shared" si="413"/>
        <v>0</v>
      </c>
    </row>
    <row r="13230" spans="1:13" x14ac:dyDescent="0.2">
      <c r="A13230">
        <v>89102</v>
      </c>
      <c r="B13230" t="s">
        <v>32421</v>
      </c>
      <c r="C13230" t="s">
        <v>32422</v>
      </c>
      <c r="D13230" t="s">
        <v>32406</v>
      </c>
      <c r="E13230" t="s">
        <v>28441</v>
      </c>
      <c r="F13230">
        <v>31865</v>
      </c>
      <c r="G13230" t="s">
        <v>28442</v>
      </c>
      <c r="H13230">
        <v>-118.63842</v>
      </c>
      <c r="I13230">
        <v>34.157780000000002</v>
      </c>
      <c r="J13230" s="1">
        <v>42247</v>
      </c>
      <c r="K13230" t="s">
        <v>32423</v>
      </c>
      <c r="L13230" t="b">
        <f t="shared" si="412"/>
        <v>0</v>
      </c>
      <c r="M13230">
        <f t="shared" si="413"/>
        <v>0</v>
      </c>
    </row>
    <row r="13231" spans="1:13" x14ac:dyDescent="0.2">
      <c r="A13231">
        <v>89135</v>
      </c>
      <c r="B13231" t="s">
        <v>32424</v>
      </c>
      <c r="C13231" t="s">
        <v>32425</v>
      </c>
      <c r="D13231" t="s">
        <v>32406</v>
      </c>
      <c r="E13231" t="s">
        <v>4</v>
      </c>
      <c r="F13231">
        <v>251</v>
      </c>
      <c r="G13231" t="s">
        <v>32426</v>
      </c>
      <c r="H13231">
        <v>-119.01871</v>
      </c>
      <c r="I13231">
        <v>35.373289999999997</v>
      </c>
      <c r="J13231" s="1">
        <v>42247</v>
      </c>
      <c r="K13231" t="s">
        <v>19091</v>
      </c>
      <c r="L13231" t="b">
        <f t="shared" si="412"/>
        <v>0</v>
      </c>
      <c r="M13231">
        <f t="shared" si="413"/>
        <v>0</v>
      </c>
    </row>
    <row r="13232" spans="1:13" x14ac:dyDescent="0.2">
      <c r="A13232">
        <v>89174</v>
      </c>
      <c r="B13232" t="s">
        <v>12872</v>
      </c>
      <c r="C13232" t="s">
        <v>12873</v>
      </c>
      <c r="D13232" t="s">
        <v>32406</v>
      </c>
      <c r="E13232" t="s">
        <v>4</v>
      </c>
      <c r="F13232">
        <v>73</v>
      </c>
      <c r="G13232" t="s">
        <v>32427</v>
      </c>
      <c r="H13232">
        <v>-121.4944</v>
      </c>
      <c r="I13232">
        <v>38.581569999999999</v>
      </c>
      <c r="J13232" s="1">
        <v>42247</v>
      </c>
      <c r="K13232" t="s">
        <v>32428</v>
      </c>
      <c r="L13232" t="b">
        <f t="shared" si="412"/>
        <v>0</v>
      </c>
      <c r="M13232">
        <f t="shared" si="413"/>
        <v>0</v>
      </c>
    </row>
    <row r="13233" spans="1:13" x14ac:dyDescent="0.2">
      <c r="A13233">
        <v>89177</v>
      </c>
      <c r="B13233" t="s">
        <v>562</v>
      </c>
      <c r="C13233" t="s">
        <v>563</v>
      </c>
      <c r="D13233" t="s">
        <v>32406</v>
      </c>
      <c r="E13233" t="s">
        <v>32406</v>
      </c>
      <c r="F13233">
        <v>62773</v>
      </c>
      <c r="G13233" t="s">
        <v>32411</v>
      </c>
      <c r="H13233">
        <v>-119.77237000000001</v>
      </c>
      <c r="I13233">
        <v>36.747730000000004</v>
      </c>
      <c r="J13233" s="1">
        <v>42247</v>
      </c>
      <c r="K13233" t="s">
        <v>32429</v>
      </c>
      <c r="L13233" t="b">
        <f t="shared" si="412"/>
        <v>0</v>
      </c>
      <c r="M13233">
        <f t="shared" si="413"/>
        <v>0</v>
      </c>
    </row>
    <row r="13234" spans="1:13" x14ac:dyDescent="0.2">
      <c r="A13234">
        <v>89178</v>
      </c>
      <c r="B13234" t="s">
        <v>663</v>
      </c>
      <c r="C13234" t="s">
        <v>664</v>
      </c>
      <c r="D13234" t="s">
        <v>32406</v>
      </c>
      <c r="E13234" t="s">
        <v>32406</v>
      </c>
      <c r="F13234">
        <v>2564</v>
      </c>
      <c r="G13234" t="s">
        <v>32430</v>
      </c>
      <c r="H13234">
        <v>-118.30897</v>
      </c>
      <c r="I13234">
        <v>34.180839999999996</v>
      </c>
      <c r="J13234" s="1">
        <v>42247</v>
      </c>
      <c r="K13234" t="s">
        <v>32431</v>
      </c>
      <c r="L13234" t="b">
        <f t="shared" si="412"/>
        <v>0</v>
      </c>
      <c r="M13234">
        <f t="shared" si="413"/>
        <v>0</v>
      </c>
    </row>
    <row r="13235" spans="1:13" x14ac:dyDescent="0.2">
      <c r="A13235">
        <v>89197</v>
      </c>
      <c r="B13235" t="s">
        <v>32432</v>
      </c>
      <c r="C13235" t="s">
        <v>32433</v>
      </c>
      <c r="D13235" t="s">
        <v>32406</v>
      </c>
      <c r="E13235" t="s">
        <v>32406</v>
      </c>
      <c r="F13235">
        <v>401</v>
      </c>
      <c r="G13235" t="s">
        <v>32417</v>
      </c>
      <c r="H13235">
        <v>-120.84715</v>
      </c>
      <c r="I13235">
        <v>37.766590000000001</v>
      </c>
      <c r="J13235" s="1">
        <v>42247</v>
      </c>
      <c r="K13235" t="s">
        <v>32434</v>
      </c>
      <c r="L13235" t="b">
        <f t="shared" si="412"/>
        <v>0</v>
      </c>
      <c r="M13235">
        <f t="shared" si="413"/>
        <v>0</v>
      </c>
    </row>
    <row r="13236" spans="1:13" x14ac:dyDescent="0.2">
      <c r="A13236">
        <v>89205</v>
      </c>
      <c r="B13236" t="s">
        <v>32435</v>
      </c>
      <c r="C13236" t="s">
        <v>22846</v>
      </c>
      <c r="D13236" t="s">
        <v>32406</v>
      </c>
      <c r="E13236" t="s">
        <v>31383</v>
      </c>
      <c r="F13236">
        <v>572</v>
      </c>
      <c r="G13236" t="s">
        <v>32436</v>
      </c>
      <c r="H13236">
        <v>-119.75126</v>
      </c>
      <c r="I13236">
        <v>37.250219999999999</v>
      </c>
      <c r="J13236" s="1">
        <v>42247</v>
      </c>
      <c r="K13236" t="s">
        <v>32437</v>
      </c>
      <c r="L13236" t="b">
        <f t="shared" si="412"/>
        <v>0</v>
      </c>
      <c r="M13236">
        <f t="shared" si="413"/>
        <v>0</v>
      </c>
    </row>
    <row r="13237" spans="1:13" x14ac:dyDescent="0.2">
      <c r="A13237">
        <v>89217</v>
      </c>
      <c r="B13237" t="s">
        <v>32438</v>
      </c>
      <c r="C13237" t="s">
        <v>32439</v>
      </c>
      <c r="D13237" t="s">
        <v>32406</v>
      </c>
      <c r="E13237" t="s">
        <v>32406</v>
      </c>
      <c r="F13237">
        <v>228</v>
      </c>
      <c r="G13237" t="s">
        <v>32440</v>
      </c>
      <c r="H13237">
        <v>-118.61203</v>
      </c>
      <c r="I13237">
        <v>34.406939999999999</v>
      </c>
      <c r="J13237" s="1">
        <v>42247</v>
      </c>
      <c r="K13237" t="s">
        <v>32441</v>
      </c>
      <c r="L13237" t="b">
        <f t="shared" si="412"/>
        <v>0</v>
      </c>
      <c r="M13237">
        <f t="shared" si="413"/>
        <v>0</v>
      </c>
    </row>
    <row r="13238" spans="1:13" x14ac:dyDescent="0.2">
      <c r="A13238">
        <v>89218</v>
      </c>
      <c r="B13238" t="s">
        <v>27830</v>
      </c>
      <c r="C13238" t="s">
        <v>27831</v>
      </c>
      <c r="D13238" t="s">
        <v>32406</v>
      </c>
      <c r="E13238" t="s">
        <v>4</v>
      </c>
      <c r="F13238">
        <v>327</v>
      </c>
      <c r="G13238" t="s">
        <v>32442</v>
      </c>
      <c r="H13238">
        <v>-121.74052</v>
      </c>
      <c r="I13238">
        <v>38.544910000000002</v>
      </c>
      <c r="J13238" s="1">
        <v>42247</v>
      </c>
      <c r="K13238" t="s">
        <v>32443</v>
      </c>
      <c r="L13238" t="b">
        <f t="shared" si="412"/>
        <v>0</v>
      </c>
      <c r="M13238">
        <f t="shared" si="413"/>
        <v>0</v>
      </c>
    </row>
    <row r="13239" spans="1:13" x14ac:dyDescent="0.2">
      <c r="A13239">
        <v>89225</v>
      </c>
      <c r="B13239" t="s">
        <v>2487</v>
      </c>
      <c r="C13239" t="s">
        <v>2488</v>
      </c>
      <c r="D13239" t="s">
        <v>32406</v>
      </c>
      <c r="E13239" t="s">
        <v>4</v>
      </c>
      <c r="F13239">
        <v>1024</v>
      </c>
      <c r="G13239" t="s">
        <v>32444</v>
      </c>
      <c r="H13239">
        <v>-120.48296999999999</v>
      </c>
      <c r="I13239">
        <v>37.302160000000001</v>
      </c>
      <c r="J13239" s="1">
        <v>42247</v>
      </c>
      <c r="K13239" t="s">
        <v>32445</v>
      </c>
      <c r="L13239" t="b">
        <f t="shared" si="412"/>
        <v>0</v>
      </c>
      <c r="M13239">
        <f t="shared" si="413"/>
        <v>0</v>
      </c>
    </row>
    <row r="13240" spans="1:13" x14ac:dyDescent="0.2">
      <c r="A13240">
        <v>89231</v>
      </c>
      <c r="B13240" t="s">
        <v>32446</v>
      </c>
      <c r="C13240" t="s">
        <v>32447</v>
      </c>
      <c r="D13240" t="s">
        <v>32406</v>
      </c>
      <c r="E13240" t="s">
        <v>32406</v>
      </c>
      <c r="F13240">
        <v>72</v>
      </c>
      <c r="G13240" t="s">
        <v>32440</v>
      </c>
      <c r="H13240">
        <v>-118.49118999999999</v>
      </c>
      <c r="I13240">
        <v>34.019449999999999</v>
      </c>
      <c r="J13240" s="1">
        <v>42247</v>
      </c>
      <c r="K13240" t="s">
        <v>32448</v>
      </c>
      <c r="L13240" t="b">
        <f t="shared" si="412"/>
        <v>0</v>
      </c>
      <c r="M13240">
        <f t="shared" si="413"/>
        <v>0</v>
      </c>
    </row>
    <row r="13241" spans="1:13" x14ac:dyDescent="0.2">
      <c r="A13241">
        <v>89244</v>
      </c>
      <c r="B13241" t="s">
        <v>23075</v>
      </c>
      <c r="C13241" t="s">
        <v>23076</v>
      </c>
      <c r="D13241" t="s">
        <v>32406</v>
      </c>
      <c r="E13241" t="s">
        <v>32406</v>
      </c>
      <c r="F13241">
        <v>454</v>
      </c>
      <c r="G13241" t="s">
        <v>32411</v>
      </c>
      <c r="H13241">
        <v>-119.4504</v>
      </c>
      <c r="I13241">
        <v>36.596339999999998</v>
      </c>
      <c r="J13241" s="1">
        <v>42247</v>
      </c>
      <c r="K13241" t="s">
        <v>32449</v>
      </c>
      <c r="L13241" t="b">
        <f t="shared" si="412"/>
        <v>0</v>
      </c>
      <c r="M13241">
        <f t="shared" si="413"/>
        <v>0</v>
      </c>
    </row>
    <row r="13242" spans="1:13" x14ac:dyDescent="0.2">
      <c r="A13242">
        <v>89253</v>
      </c>
      <c r="B13242" t="s">
        <v>18864</v>
      </c>
      <c r="C13242" t="s">
        <v>18865</v>
      </c>
      <c r="D13242" t="s">
        <v>32406</v>
      </c>
      <c r="E13242" t="s">
        <v>4</v>
      </c>
      <c r="F13242">
        <v>3695</v>
      </c>
      <c r="G13242" t="s">
        <v>32450</v>
      </c>
      <c r="H13242">
        <v>-119.77237000000001</v>
      </c>
      <c r="I13242">
        <v>36.747730000000004</v>
      </c>
      <c r="J13242" s="1">
        <v>42247</v>
      </c>
      <c r="K13242" t="s">
        <v>32451</v>
      </c>
      <c r="L13242" t="b">
        <f t="shared" si="412"/>
        <v>0</v>
      </c>
      <c r="M13242">
        <f t="shared" si="413"/>
        <v>0</v>
      </c>
    </row>
    <row r="13243" spans="1:13" x14ac:dyDescent="0.2">
      <c r="A13243">
        <v>89268</v>
      </c>
      <c r="B13243" t="s">
        <v>32452</v>
      </c>
      <c r="C13243" t="s">
        <v>32453</v>
      </c>
      <c r="D13243" t="s">
        <v>31383</v>
      </c>
      <c r="E13243" t="s">
        <v>31383</v>
      </c>
      <c r="F13243">
        <v>34</v>
      </c>
      <c r="G13243" t="s">
        <v>32454</v>
      </c>
      <c r="H13243">
        <v>-117.91867000000001</v>
      </c>
      <c r="I13243">
        <v>33.641130000000004</v>
      </c>
      <c r="J13243" s="1">
        <v>42247</v>
      </c>
      <c r="K13243" t="s">
        <v>32455</v>
      </c>
      <c r="L13243" t="b">
        <f t="shared" si="412"/>
        <v>0</v>
      </c>
      <c r="M13243">
        <f t="shared" si="413"/>
        <v>0</v>
      </c>
    </row>
    <row r="13244" spans="1:13" x14ac:dyDescent="0.2">
      <c r="A13244">
        <v>89273</v>
      </c>
      <c r="B13244" t="s">
        <v>11976</v>
      </c>
      <c r="C13244" t="s">
        <v>11977</v>
      </c>
      <c r="D13244" t="s">
        <v>32406</v>
      </c>
      <c r="E13244" t="s">
        <v>4</v>
      </c>
      <c r="F13244">
        <v>14905</v>
      </c>
      <c r="G13244" t="s">
        <v>32456</v>
      </c>
      <c r="H13244">
        <v>-122.28552999999999</v>
      </c>
      <c r="I13244">
        <v>38.297139999999999</v>
      </c>
      <c r="J13244" s="1">
        <v>42247</v>
      </c>
      <c r="K13244" t="s">
        <v>2233</v>
      </c>
      <c r="L13244" t="b">
        <f t="shared" si="412"/>
        <v>0</v>
      </c>
      <c r="M13244">
        <f t="shared" si="413"/>
        <v>0</v>
      </c>
    </row>
    <row r="13245" spans="1:13" x14ac:dyDescent="0.2">
      <c r="A13245">
        <v>89334</v>
      </c>
      <c r="B13245" t="s">
        <v>20945</v>
      </c>
      <c r="C13245" t="s">
        <v>20946</v>
      </c>
      <c r="D13245" t="s">
        <v>31383</v>
      </c>
      <c r="E13245" t="s">
        <v>31383</v>
      </c>
      <c r="F13245">
        <v>505</v>
      </c>
      <c r="G13245" t="s">
        <v>32457</v>
      </c>
      <c r="H13245">
        <v>-120.65961999999999</v>
      </c>
      <c r="I13245">
        <v>35.28275</v>
      </c>
      <c r="J13245" s="1">
        <v>42247</v>
      </c>
      <c r="K13245" t="s">
        <v>32458</v>
      </c>
      <c r="L13245" t="b">
        <f t="shared" si="412"/>
        <v>0</v>
      </c>
      <c r="M13245">
        <f t="shared" si="413"/>
        <v>0</v>
      </c>
    </row>
    <row r="13246" spans="1:13" x14ac:dyDescent="0.2">
      <c r="A13246">
        <v>89341</v>
      </c>
      <c r="B13246" t="s">
        <v>24927</v>
      </c>
      <c r="C13246" t="s">
        <v>24928</v>
      </c>
      <c r="D13246" t="s">
        <v>32406</v>
      </c>
      <c r="E13246" t="s">
        <v>31383</v>
      </c>
      <c r="F13246">
        <v>140</v>
      </c>
      <c r="G13246" t="s">
        <v>32459</v>
      </c>
      <c r="H13246">
        <v>-120.48296999999999</v>
      </c>
      <c r="I13246">
        <v>37.302160000000001</v>
      </c>
      <c r="J13246" s="1">
        <v>42247</v>
      </c>
      <c r="K13246" t="s">
        <v>32460</v>
      </c>
      <c r="L13246" t="b">
        <f t="shared" si="412"/>
        <v>0</v>
      </c>
      <c r="M13246">
        <f t="shared" si="413"/>
        <v>0</v>
      </c>
    </row>
    <row r="13247" spans="1:13" x14ac:dyDescent="0.2">
      <c r="A13247">
        <v>89355</v>
      </c>
      <c r="B13247" t="s">
        <v>32461</v>
      </c>
      <c r="C13247" t="s">
        <v>32462</v>
      </c>
      <c r="D13247" t="s">
        <v>32406</v>
      </c>
      <c r="E13247" t="s">
        <v>4</v>
      </c>
      <c r="F13247">
        <v>1533</v>
      </c>
      <c r="G13247" t="s">
        <v>32463</v>
      </c>
      <c r="H13247">
        <v>-118.24368000000001</v>
      </c>
      <c r="I13247">
        <v>34.052230000000002</v>
      </c>
      <c r="J13247" s="1">
        <v>42247</v>
      </c>
      <c r="K13247" t="s">
        <v>32464</v>
      </c>
      <c r="L13247" t="b">
        <f t="shared" si="412"/>
        <v>0</v>
      </c>
      <c r="M13247">
        <f t="shared" si="413"/>
        <v>0</v>
      </c>
    </row>
    <row r="13248" spans="1:13" x14ac:dyDescent="0.2">
      <c r="A13248">
        <v>89366</v>
      </c>
      <c r="B13248" t="s">
        <v>32465</v>
      </c>
      <c r="C13248" t="s">
        <v>32466</v>
      </c>
      <c r="D13248" t="s">
        <v>31383</v>
      </c>
      <c r="E13248" t="s">
        <v>4</v>
      </c>
      <c r="F13248">
        <v>2036</v>
      </c>
      <c r="G13248" t="s">
        <v>32467</v>
      </c>
      <c r="H13248">
        <v>-117.82311000000001</v>
      </c>
      <c r="I13248">
        <v>33.669460000000001</v>
      </c>
      <c r="J13248" s="1">
        <v>42247</v>
      </c>
      <c r="K13248" t="s">
        <v>32468</v>
      </c>
      <c r="L13248" t="b">
        <f t="shared" si="412"/>
        <v>0</v>
      </c>
      <c r="M13248">
        <f t="shared" si="413"/>
        <v>0</v>
      </c>
    </row>
    <row r="13249" spans="1:13" x14ac:dyDescent="0.2">
      <c r="A13249">
        <v>89381</v>
      </c>
      <c r="B13249" t="s">
        <v>32469</v>
      </c>
      <c r="C13249" t="s">
        <v>32470</v>
      </c>
      <c r="D13249" t="s">
        <v>32406</v>
      </c>
      <c r="E13249" t="s">
        <v>32406</v>
      </c>
      <c r="F13249">
        <v>121</v>
      </c>
      <c r="G13249" t="s">
        <v>32471</v>
      </c>
      <c r="H13249">
        <v>-121.4944</v>
      </c>
      <c r="I13249">
        <v>38.581569999999999</v>
      </c>
      <c r="J13249" s="1">
        <v>42247</v>
      </c>
      <c r="K13249" t="s">
        <v>32472</v>
      </c>
      <c r="L13249" t="b">
        <f t="shared" si="412"/>
        <v>0</v>
      </c>
      <c r="M13249">
        <f t="shared" si="413"/>
        <v>0</v>
      </c>
    </row>
    <row r="13250" spans="1:13" x14ac:dyDescent="0.2">
      <c r="A13250">
        <v>89388</v>
      </c>
      <c r="B13250" t="s">
        <v>7628</v>
      </c>
      <c r="C13250" t="s">
        <v>7629</v>
      </c>
      <c r="D13250" t="s">
        <v>32406</v>
      </c>
      <c r="E13250" t="s">
        <v>32406</v>
      </c>
      <c r="F13250">
        <v>573</v>
      </c>
      <c r="G13250" t="s">
        <v>32473</v>
      </c>
      <c r="H13250">
        <v>-118.18922999999999</v>
      </c>
      <c r="I13250">
        <v>33.766959999999997</v>
      </c>
      <c r="J13250" s="1">
        <v>42247</v>
      </c>
      <c r="K13250" t="s">
        <v>32474</v>
      </c>
      <c r="L13250" t="b">
        <f t="shared" si="412"/>
        <v>0</v>
      </c>
      <c r="M13250">
        <f t="shared" si="413"/>
        <v>0</v>
      </c>
    </row>
    <row r="13251" spans="1:13" x14ac:dyDescent="0.2">
      <c r="A13251">
        <v>89407</v>
      </c>
      <c r="B13251" t="s">
        <v>32475</v>
      </c>
      <c r="C13251" t="s">
        <v>32476</v>
      </c>
      <c r="D13251" t="s">
        <v>32406</v>
      </c>
      <c r="E13251" t="s">
        <v>4</v>
      </c>
      <c r="F13251">
        <v>585</v>
      </c>
      <c r="G13251" t="s">
        <v>32477</v>
      </c>
      <c r="H13251">
        <v>-121.74052</v>
      </c>
      <c r="I13251">
        <v>38.544910000000002</v>
      </c>
      <c r="J13251" s="1">
        <v>42247</v>
      </c>
      <c r="K13251" t="s">
        <v>32478</v>
      </c>
      <c r="L13251" t="b">
        <f t="shared" ref="L13251:L13314" si="414">IF(ISNUMBER(SEARCH("*rocky*",G13251)),"Rocky_Fire")</f>
        <v>0</v>
      </c>
      <c r="M13251">
        <f t="shared" ref="M13251:M13314" si="415">IF(L13251="Rocky_Fire",1,0)</f>
        <v>0</v>
      </c>
    </row>
    <row r="13252" spans="1:13" x14ac:dyDescent="0.2">
      <c r="A13252">
        <v>89431</v>
      </c>
      <c r="B13252" t="s">
        <v>32479</v>
      </c>
      <c r="C13252" t="s">
        <v>32480</v>
      </c>
      <c r="D13252" t="s">
        <v>31383</v>
      </c>
      <c r="E13252" t="s">
        <v>4</v>
      </c>
      <c r="F13252">
        <v>796</v>
      </c>
      <c r="G13252" t="s">
        <v>32481</v>
      </c>
      <c r="H13252">
        <v>-122.04</v>
      </c>
      <c r="I13252">
        <v>37.370000000000005</v>
      </c>
      <c r="J13252" s="1">
        <v>42247</v>
      </c>
      <c r="K13252" t="s">
        <v>32482</v>
      </c>
      <c r="L13252" t="b">
        <f t="shared" si="414"/>
        <v>0</v>
      </c>
      <c r="M13252">
        <f t="shared" si="415"/>
        <v>0</v>
      </c>
    </row>
    <row r="13253" spans="1:13" x14ac:dyDescent="0.2">
      <c r="A13253">
        <v>89433</v>
      </c>
      <c r="B13253" t="s">
        <v>32483</v>
      </c>
      <c r="C13253" t="s">
        <v>32484</v>
      </c>
      <c r="D13253" t="s">
        <v>32406</v>
      </c>
      <c r="E13253" t="s">
        <v>32406</v>
      </c>
      <c r="F13253">
        <v>371</v>
      </c>
      <c r="G13253" t="s">
        <v>32471</v>
      </c>
      <c r="H13253">
        <v>-119.75126</v>
      </c>
      <c r="I13253">
        <v>37.250219999999999</v>
      </c>
      <c r="J13253" s="1">
        <v>42247</v>
      </c>
      <c r="K13253" t="s">
        <v>32485</v>
      </c>
      <c r="L13253" t="b">
        <f t="shared" si="414"/>
        <v>0</v>
      </c>
      <c r="M13253">
        <f t="shared" si="415"/>
        <v>0</v>
      </c>
    </row>
    <row r="13254" spans="1:13" x14ac:dyDescent="0.2">
      <c r="A13254">
        <v>89439</v>
      </c>
      <c r="B13254" t="s">
        <v>32479</v>
      </c>
      <c r="C13254" t="s">
        <v>32480</v>
      </c>
      <c r="D13254" t="s">
        <v>31383</v>
      </c>
      <c r="E13254" t="s">
        <v>4</v>
      </c>
      <c r="F13254">
        <v>796</v>
      </c>
      <c r="G13254" t="s">
        <v>32486</v>
      </c>
      <c r="H13254">
        <v>-122.04</v>
      </c>
      <c r="I13254">
        <v>37.370000000000005</v>
      </c>
      <c r="J13254" s="1">
        <v>42247</v>
      </c>
      <c r="K13254" t="s">
        <v>32487</v>
      </c>
      <c r="L13254" t="b">
        <f t="shared" si="414"/>
        <v>0</v>
      </c>
      <c r="M13254">
        <f t="shared" si="415"/>
        <v>0</v>
      </c>
    </row>
    <row r="13255" spans="1:13" x14ac:dyDescent="0.2">
      <c r="A13255">
        <v>89440</v>
      </c>
      <c r="B13255" t="s">
        <v>32488</v>
      </c>
      <c r="C13255" t="s">
        <v>32489</v>
      </c>
      <c r="D13255" t="s">
        <v>32406</v>
      </c>
      <c r="E13255" t="s">
        <v>32406</v>
      </c>
      <c r="F13255">
        <v>54</v>
      </c>
      <c r="G13255" t="s">
        <v>32490</v>
      </c>
      <c r="H13255">
        <v>-117.15725999999999</v>
      </c>
      <c r="I13255">
        <v>32.715329999999994</v>
      </c>
      <c r="J13255" s="1">
        <v>42247</v>
      </c>
      <c r="K13255" t="s">
        <v>32491</v>
      </c>
      <c r="L13255" t="b">
        <f t="shared" si="414"/>
        <v>0</v>
      </c>
      <c r="M13255">
        <f t="shared" si="415"/>
        <v>0</v>
      </c>
    </row>
    <row r="13256" spans="1:13" x14ac:dyDescent="0.2">
      <c r="A13256">
        <v>89441</v>
      </c>
      <c r="B13256" t="s">
        <v>8326</v>
      </c>
      <c r="C13256" t="s">
        <v>8327</v>
      </c>
      <c r="D13256" t="s">
        <v>31383</v>
      </c>
      <c r="E13256" t="s">
        <v>31383</v>
      </c>
      <c r="F13256">
        <v>228</v>
      </c>
      <c r="G13256" t="s">
        <v>32492</v>
      </c>
      <c r="H13256">
        <v>-118.35313000000001</v>
      </c>
      <c r="I13256">
        <v>33.961680000000001</v>
      </c>
      <c r="J13256" s="1">
        <v>42247</v>
      </c>
      <c r="K13256" t="s">
        <v>10138</v>
      </c>
      <c r="L13256" t="b">
        <f t="shared" si="414"/>
        <v>0</v>
      </c>
      <c r="M13256">
        <f t="shared" si="415"/>
        <v>0</v>
      </c>
    </row>
    <row r="13257" spans="1:13" x14ac:dyDescent="0.2">
      <c r="A13257">
        <v>89462</v>
      </c>
      <c r="B13257" t="s">
        <v>32493</v>
      </c>
      <c r="C13257" t="s">
        <v>32494</v>
      </c>
      <c r="D13257" t="s">
        <v>32406</v>
      </c>
      <c r="E13257" t="s">
        <v>4</v>
      </c>
      <c r="F13257">
        <v>221</v>
      </c>
      <c r="G13257" t="s">
        <v>32495</v>
      </c>
      <c r="H13257">
        <v>-117.77617000000001</v>
      </c>
      <c r="I13257">
        <v>33.676909999999999</v>
      </c>
      <c r="J13257" s="1">
        <v>42247</v>
      </c>
      <c r="K13257" t="s">
        <v>32496</v>
      </c>
      <c r="L13257" t="b">
        <f t="shared" si="414"/>
        <v>0</v>
      </c>
      <c r="M13257">
        <f t="shared" si="415"/>
        <v>0</v>
      </c>
    </row>
    <row r="13258" spans="1:13" x14ac:dyDescent="0.2">
      <c r="A13258">
        <v>89465</v>
      </c>
      <c r="B13258" t="s">
        <v>10713</v>
      </c>
      <c r="C13258" t="s">
        <v>10714</v>
      </c>
      <c r="D13258" t="s">
        <v>32406</v>
      </c>
      <c r="E13258" t="s">
        <v>32406</v>
      </c>
      <c r="F13258">
        <v>323</v>
      </c>
      <c r="G13258" t="s">
        <v>32490</v>
      </c>
      <c r="H13258">
        <v>-117.15725999999999</v>
      </c>
      <c r="I13258">
        <v>32.715329999999994</v>
      </c>
      <c r="J13258" s="1">
        <v>42247</v>
      </c>
      <c r="K13258" t="s">
        <v>32497</v>
      </c>
      <c r="L13258" t="b">
        <f t="shared" si="414"/>
        <v>0</v>
      </c>
      <c r="M13258">
        <f t="shared" si="415"/>
        <v>0</v>
      </c>
    </row>
    <row r="13259" spans="1:13" x14ac:dyDescent="0.2">
      <c r="A13259">
        <v>89467</v>
      </c>
      <c r="B13259" t="s">
        <v>32498</v>
      </c>
      <c r="C13259" t="s">
        <v>32499</v>
      </c>
      <c r="D13259" t="s">
        <v>32406</v>
      </c>
      <c r="E13259" t="s">
        <v>4</v>
      </c>
      <c r="F13259">
        <v>313</v>
      </c>
      <c r="G13259" t="s">
        <v>32500</v>
      </c>
      <c r="H13259">
        <v>-117.18253999999999</v>
      </c>
      <c r="I13259">
        <v>34.055570000000003</v>
      </c>
      <c r="J13259" s="1">
        <v>42247</v>
      </c>
      <c r="K13259" t="s">
        <v>32501</v>
      </c>
      <c r="L13259" t="b">
        <f t="shared" si="414"/>
        <v>0</v>
      </c>
      <c r="M13259">
        <f t="shared" si="415"/>
        <v>0</v>
      </c>
    </row>
    <row r="13260" spans="1:13" x14ac:dyDescent="0.2">
      <c r="A13260">
        <v>89471</v>
      </c>
      <c r="B13260" t="s">
        <v>13604</v>
      </c>
      <c r="C13260" t="s">
        <v>13605</v>
      </c>
      <c r="D13260" t="s">
        <v>32406</v>
      </c>
      <c r="E13260" t="s">
        <v>32406</v>
      </c>
      <c r="F13260">
        <v>572</v>
      </c>
      <c r="G13260" t="s">
        <v>32490</v>
      </c>
      <c r="H13260">
        <v>-117.15725999999999</v>
      </c>
      <c r="I13260">
        <v>32.715329999999994</v>
      </c>
      <c r="J13260" s="1">
        <v>42247</v>
      </c>
      <c r="K13260" t="s">
        <v>32502</v>
      </c>
      <c r="L13260" t="b">
        <f t="shared" si="414"/>
        <v>0</v>
      </c>
      <c r="M13260">
        <f t="shared" si="415"/>
        <v>0</v>
      </c>
    </row>
    <row r="13261" spans="1:13" x14ac:dyDescent="0.2">
      <c r="A13261">
        <v>89483</v>
      </c>
      <c r="B13261" t="s">
        <v>26918</v>
      </c>
      <c r="C13261" t="s">
        <v>26919</v>
      </c>
      <c r="D13261" t="s">
        <v>31383</v>
      </c>
      <c r="E13261" t="s">
        <v>31383</v>
      </c>
      <c r="F13261">
        <v>1749</v>
      </c>
      <c r="G13261" t="s">
        <v>32503</v>
      </c>
      <c r="H13261">
        <v>-117.90727999999999</v>
      </c>
      <c r="I13261">
        <v>33.703630000000004</v>
      </c>
      <c r="J13261" s="1">
        <v>42247</v>
      </c>
      <c r="K13261" t="s">
        <v>32504</v>
      </c>
      <c r="L13261" t="b">
        <f t="shared" si="414"/>
        <v>0</v>
      </c>
      <c r="M13261">
        <f t="shared" si="415"/>
        <v>0</v>
      </c>
    </row>
    <row r="13262" spans="1:13" x14ac:dyDescent="0.2">
      <c r="A13262">
        <v>89497</v>
      </c>
      <c r="B13262" t="s">
        <v>32509</v>
      </c>
      <c r="C13262" t="s">
        <v>32510</v>
      </c>
      <c r="D13262" t="s">
        <v>31383</v>
      </c>
      <c r="E13262" t="s">
        <v>31383</v>
      </c>
      <c r="F13262">
        <v>165</v>
      </c>
      <c r="G13262" t="s">
        <v>32511</v>
      </c>
      <c r="H13262">
        <v>-122.55663999999999</v>
      </c>
      <c r="I13262">
        <v>38.14105</v>
      </c>
      <c r="J13262" s="1">
        <v>42247</v>
      </c>
      <c r="K13262" t="s">
        <v>32512</v>
      </c>
      <c r="L13262" t="b">
        <f t="shared" si="414"/>
        <v>0</v>
      </c>
      <c r="M13262">
        <f t="shared" si="415"/>
        <v>0</v>
      </c>
    </row>
    <row r="13263" spans="1:13" x14ac:dyDescent="0.2">
      <c r="A13263">
        <v>89502</v>
      </c>
      <c r="B13263" t="s">
        <v>32513</v>
      </c>
      <c r="C13263" t="s">
        <v>32514</v>
      </c>
      <c r="D13263" t="s">
        <v>31383</v>
      </c>
      <c r="E13263" t="s">
        <v>28441</v>
      </c>
      <c r="F13263">
        <v>1329</v>
      </c>
      <c r="G13263" t="s">
        <v>28442</v>
      </c>
      <c r="H13263">
        <v>-118.24368000000001</v>
      </c>
      <c r="I13263">
        <v>34.052230000000002</v>
      </c>
      <c r="J13263" s="1">
        <v>42247</v>
      </c>
      <c r="K13263" t="s">
        <v>32515</v>
      </c>
      <c r="L13263" t="b">
        <f t="shared" si="414"/>
        <v>0</v>
      </c>
      <c r="M13263">
        <f t="shared" si="415"/>
        <v>0</v>
      </c>
    </row>
    <row r="13264" spans="1:13" x14ac:dyDescent="0.2">
      <c r="A13264">
        <v>89538</v>
      </c>
      <c r="B13264" t="s">
        <v>8326</v>
      </c>
      <c r="C13264" t="s">
        <v>8327</v>
      </c>
      <c r="D13264" t="s">
        <v>31383</v>
      </c>
      <c r="E13264" t="s">
        <v>4</v>
      </c>
      <c r="F13264">
        <v>228</v>
      </c>
      <c r="G13264" t="s">
        <v>32516</v>
      </c>
      <c r="H13264">
        <v>-118.35313000000001</v>
      </c>
      <c r="I13264">
        <v>33.961680000000001</v>
      </c>
      <c r="J13264" s="1">
        <v>42247</v>
      </c>
      <c r="K13264" t="s">
        <v>32517</v>
      </c>
      <c r="L13264" t="b">
        <f t="shared" si="414"/>
        <v>0</v>
      </c>
      <c r="M13264">
        <f t="shared" si="415"/>
        <v>0</v>
      </c>
    </row>
    <row r="13265" spans="1:13" x14ac:dyDescent="0.2">
      <c r="A13265">
        <v>89554</v>
      </c>
      <c r="B13265" t="s">
        <v>3780</v>
      </c>
      <c r="C13265" t="s">
        <v>3781</v>
      </c>
      <c r="D13265" t="s">
        <v>31383</v>
      </c>
      <c r="E13265" t="s">
        <v>28441</v>
      </c>
      <c r="F13265">
        <v>428</v>
      </c>
      <c r="G13265" t="s">
        <v>30851</v>
      </c>
      <c r="H13265">
        <v>-117.0992</v>
      </c>
      <c r="I13265">
        <v>32.678110000000004</v>
      </c>
      <c r="J13265" s="1">
        <v>42247</v>
      </c>
      <c r="K13265" t="s">
        <v>2525</v>
      </c>
      <c r="L13265" t="b">
        <f t="shared" si="414"/>
        <v>0</v>
      </c>
      <c r="M13265">
        <f t="shared" si="415"/>
        <v>0</v>
      </c>
    </row>
    <row r="13266" spans="1:13" x14ac:dyDescent="0.2">
      <c r="A13266">
        <v>89558</v>
      </c>
      <c r="B13266" t="s">
        <v>32518</v>
      </c>
      <c r="C13266" t="s">
        <v>32519</v>
      </c>
      <c r="D13266" t="s">
        <v>31383</v>
      </c>
      <c r="E13266" t="s">
        <v>31383</v>
      </c>
      <c r="F13266">
        <v>81</v>
      </c>
      <c r="G13266" t="s">
        <v>32520</v>
      </c>
      <c r="H13266">
        <v>-117.90727999999999</v>
      </c>
      <c r="I13266">
        <v>33.703630000000004</v>
      </c>
      <c r="J13266" s="1">
        <v>42247</v>
      </c>
      <c r="K13266" t="s">
        <v>32521</v>
      </c>
      <c r="L13266" t="b">
        <f t="shared" si="414"/>
        <v>0</v>
      </c>
      <c r="M13266">
        <f t="shared" si="415"/>
        <v>0</v>
      </c>
    </row>
    <row r="13267" spans="1:13" x14ac:dyDescent="0.2">
      <c r="A13267">
        <v>89563</v>
      </c>
      <c r="B13267" t="s">
        <v>32522</v>
      </c>
      <c r="C13267" t="s">
        <v>32523</v>
      </c>
      <c r="D13267" t="s">
        <v>31383</v>
      </c>
      <c r="E13267" t="s">
        <v>4</v>
      </c>
      <c r="F13267">
        <v>104</v>
      </c>
      <c r="G13267" t="s">
        <v>32524</v>
      </c>
      <c r="H13267">
        <v>-121.76800999999999</v>
      </c>
      <c r="I13267">
        <v>37.681870000000004</v>
      </c>
      <c r="J13267" s="1">
        <v>42247</v>
      </c>
      <c r="K13267" t="s">
        <v>182</v>
      </c>
      <c r="L13267" t="b">
        <f t="shared" si="414"/>
        <v>0</v>
      </c>
      <c r="M13267">
        <f t="shared" si="415"/>
        <v>0</v>
      </c>
    </row>
    <row r="13268" spans="1:13" x14ac:dyDescent="0.2">
      <c r="A13268">
        <v>89622</v>
      </c>
      <c r="B13268" t="s">
        <v>32525</v>
      </c>
      <c r="C13268" t="s">
        <v>32526</v>
      </c>
      <c r="D13268" t="s">
        <v>31383</v>
      </c>
      <c r="E13268" t="s">
        <v>31383</v>
      </c>
      <c r="F13268">
        <v>69</v>
      </c>
      <c r="G13268" t="s">
        <v>32527</v>
      </c>
      <c r="H13268">
        <v>-117.15725999999999</v>
      </c>
      <c r="I13268">
        <v>32.715329999999994</v>
      </c>
      <c r="J13268" s="1">
        <v>42247</v>
      </c>
      <c r="K13268" t="s">
        <v>32528</v>
      </c>
      <c r="L13268" t="b">
        <f t="shared" si="414"/>
        <v>0</v>
      </c>
      <c r="M13268">
        <f t="shared" si="415"/>
        <v>0</v>
      </c>
    </row>
    <row r="13269" spans="1:13" x14ac:dyDescent="0.2">
      <c r="A13269">
        <v>89627</v>
      </c>
      <c r="B13269" t="s">
        <v>12291</v>
      </c>
      <c r="C13269" t="s">
        <v>12292</v>
      </c>
      <c r="D13269" t="s">
        <v>31383</v>
      </c>
      <c r="E13269" t="s">
        <v>4</v>
      </c>
      <c r="F13269">
        <v>430</v>
      </c>
      <c r="G13269" t="s">
        <v>32529</v>
      </c>
      <c r="H13269">
        <v>-120.48296999999999</v>
      </c>
      <c r="I13269">
        <v>37.302160000000001</v>
      </c>
      <c r="J13269" s="1">
        <v>42247</v>
      </c>
      <c r="K13269" t="s">
        <v>32530</v>
      </c>
      <c r="L13269" t="b">
        <f t="shared" si="414"/>
        <v>0</v>
      </c>
      <c r="M13269">
        <f t="shared" si="415"/>
        <v>0</v>
      </c>
    </row>
    <row r="13270" spans="1:13" x14ac:dyDescent="0.2">
      <c r="A13270">
        <v>89644</v>
      </c>
      <c r="B13270" t="s">
        <v>10011</v>
      </c>
      <c r="C13270" t="s">
        <v>10012</v>
      </c>
      <c r="D13270" t="s">
        <v>31383</v>
      </c>
      <c r="E13270" t="s">
        <v>4</v>
      </c>
      <c r="F13270">
        <v>288</v>
      </c>
      <c r="G13270" t="s">
        <v>32531</v>
      </c>
      <c r="H13270">
        <v>-122.96388999999999</v>
      </c>
      <c r="I13270">
        <v>39.096000000000004</v>
      </c>
      <c r="J13270" s="1">
        <v>42247</v>
      </c>
      <c r="K13270" t="s">
        <v>32532</v>
      </c>
      <c r="L13270" t="b">
        <f t="shared" si="414"/>
        <v>0</v>
      </c>
      <c r="M13270">
        <f t="shared" si="415"/>
        <v>0</v>
      </c>
    </row>
    <row r="13271" spans="1:13" x14ac:dyDescent="0.2">
      <c r="A13271">
        <v>89650</v>
      </c>
      <c r="B13271" t="s">
        <v>2974</v>
      </c>
      <c r="C13271" t="s">
        <v>2975</v>
      </c>
      <c r="D13271" t="s">
        <v>31383</v>
      </c>
      <c r="E13271" t="s">
        <v>4</v>
      </c>
      <c r="F13271">
        <v>17770</v>
      </c>
      <c r="G13271" t="s">
        <v>32533</v>
      </c>
      <c r="H13271">
        <v>-117.90727999999999</v>
      </c>
      <c r="I13271">
        <v>33.703630000000004</v>
      </c>
      <c r="J13271" s="1">
        <v>42247</v>
      </c>
      <c r="K13271" t="s">
        <v>32534</v>
      </c>
      <c r="L13271" t="b">
        <f t="shared" si="414"/>
        <v>0</v>
      </c>
      <c r="M13271">
        <f t="shared" si="415"/>
        <v>0</v>
      </c>
    </row>
    <row r="13272" spans="1:13" x14ac:dyDescent="0.2">
      <c r="A13272">
        <v>89656</v>
      </c>
      <c r="B13272" t="s">
        <v>2612</v>
      </c>
      <c r="C13272" t="s">
        <v>2613</v>
      </c>
      <c r="D13272" t="s">
        <v>31383</v>
      </c>
      <c r="E13272" t="s">
        <v>31383</v>
      </c>
      <c r="F13272">
        <v>1757</v>
      </c>
      <c r="G13272" t="s">
        <v>32535</v>
      </c>
      <c r="H13272">
        <v>-122.0308</v>
      </c>
      <c r="I13272">
        <v>36.974119999999999</v>
      </c>
      <c r="J13272" s="1">
        <v>42247</v>
      </c>
      <c r="K13272" t="s">
        <v>32536</v>
      </c>
      <c r="L13272" t="b">
        <f t="shared" si="414"/>
        <v>0</v>
      </c>
      <c r="M13272">
        <f t="shared" si="415"/>
        <v>0</v>
      </c>
    </row>
    <row r="13273" spans="1:13" x14ac:dyDescent="0.2">
      <c r="A13273">
        <v>89720</v>
      </c>
      <c r="B13273" t="s">
        <v>32537</v>
      </c>
      <c r="C13273" t="s">
        <v>32538</v>
      </c>
      <c r="D13273" t="s">
        <v>31383</v>
      </c>
      <c r="E13273" t="s">
        <v>31383</v>
      </c>
      <c r="F13273">
        <v>175</v>
      </c>
      <c r="G13273" t="s">
        <v>32454</v>
      </c>
      <c r="H13273">
        <v>-118.39646999999999</v>
      </c>
      <c r="I13273">
        <v>34.021119999999996</v>
      </c>
      <c r="J13273" s="1">
        <v>42247</v>
      </c>
      <c r="K13273" t="s">
        <v>5595</v>
      </c>
      <c r="L13273" t="b">
        <f t="shared" si="414"/>
        <v>0</v>
      </c>
      <c r="M13273">
        <f t="shared" si="415"/>
        <v>0</v>
      </c>
    </row>
    <row r="13274" spans="1:13" x14ac:dyDescent="0.2">
      <c r="A13274">
        <v>89721</v>
      </c>
      <c r="B13274" t="s">
        <v>1817</v>
      </c>
      <c r="C13274" t="s">
        <v>1818</v>
      </c>
      <c r="D13274" t="s">
        <v>31383</v>
      </c>
      <c r="E13274" t="s">
        <v>31383</v>
      </c>
      <c r="F13274">
        <v>306</v>
      </c>
      <c r="G13274" t="s">
        <v>32539</v>
      </c>
      <c r="H13274">
        <v>-117.90727999999999</v>
      </c>
      <c r="I13274">
        <v>33.703630000000004</v>
      </c>
      <c r="J13274" s="1">
        <v>42247</v>
      </c>
      <c r="K13274" t="s">
        <v>32540</v>
      </c>
      <c r="L13274" t="b">
        <f t="shared" si="414"/>
        <v>0</v>
      </c>
      <c r="M13274">
        <f t="shared" si="415"/>
        <v>0</v>
      </c>
    </row>
    <row r="13275" spans="1:13" x14ac:dyDescent="0.2">
      <c r="A13275">
        <v>89738</v>
      </c>
      <c r="B13275" t="s">
        <v>32541</v>
      </c>
      <c r="C13275" t="s">
        <v>32542</v>
      </c>
      <c r="D13275" t="s">
        <v>31383</v>
      </c>
      <c r="E13275" t="s">
        <v>31383</v>
      </c>
      <c r="F13275">
        <v>173</v>
      </c>
      <c r="G13275" t="s">
        <v>32454</v>
      </c>
      <c r="H13275">
        <v>-118.61203</v>
      </c>
      <c r="I13275">
        <v>34.406939999999999</v>
      </c>
      <c r="J13275" s="1">
        <v>42247</v>
      </c>
      <c r="K13275" t="s">
        <v>20504</v>
      </c>
      <c r="L13275" t="b">
        <f t="shared" si="414"/>
        <v>0</v>
      </c>
      <c r="M13275">
        <f t="shared" si="415"/>
        <v>0</v>
      </c>
    </row>
    <row r="13276" spans="1:13" x14ac:dyDescent="0.2">
      <c r="A13276">
        <v>89740</v>
      </c>
      <c r="B13276" t="s">
        <v>21734</v>
      </c>
      <c r="C13276" t="s">
        <v>21735</v>
      </c>
      <c r="D13276" t="s">
        <v>31383</v>
      </c>
      <c r="E13276" t="s">
        <v>4</v>
      </c>
      <c r="F13276">
        <v>1630</v>
      </c>
      <c r="G13276" t="s">
        <v>32543</v>
      </c>
      <c r="H13276">
        <v>-122.41941999999999</v>
      </c>
      <c r="I13276">
        <v>37.774929999999998</v>
      </c>
      <c r="J13276" s="1">
        <v>42247</v>
      </c>
      <c r="K13276" t="s">
        <v>32544</v>
      </c>
      <c r="L13276" t="b">
        <f t="shared" si="414"/>
        <v>0</v>
      </c>
      <c r="M13276">
        <f t="shared" si="415"/>
        <v>0</v>
      </c>
    </row>
    <row r="13277" spans="1:13" x14ac:dyDescent="0.2">
      <c r="A13277">
        <v>89744</v>
      </c>
      <c r="B13277" t="s">
        <v>32545</v>
      </c>
      <c r="C13277" t="s">
        <v>32546</v>
      </c>
      <c r="D13277" t="s">
        <v>31383</v>
      </c>
      <c r="E13277" t="s">
        <v>4</v>
      </c>
      <c r="F13277">
        <v>348</v>
      </c>
      <c r="G13277" t="s">
        <v>32547</v>
      </c>
      <c r="H13277">
        <v>-122.56331</v>
      </c>
      <c r="I13277">
        <v>38.066589999999998</v>
      </c>
      <c r="J13277" s="1">
        <v>42247</v>
      </c>
      <c r="K13277" t="s">
        <v>32548</v>
      </c>
      <c r="L13277" t="b">
        <f t="shared" si="414"/>
        <v>0</v>
      </c>
      <c r="M13277">
        <f t="shared" si="415"/>
        <v>0</v>
      </c>
    </row>
    <row r="13278" spans="1:13" x14ac:dyDescent="0.2">
      <c r="A13278">
        <v>89753</v>
      </c>
      <c r="B13278" t="s">
        <v>32549</v>
      </c>
      <c r="C13278" t="s">
        <v>32550</v>
      </c>
      <c r="D13278" t="s">
        <v>31383</v>
      </c>
      <c r="E13278" t="s">
        <v>4</v>
      </c>
      <c r="F13278">
        <v>1980</v>
      </c>
      <c r="G13278" t="s">
        <v>32551</v>
      </c>
      <c r="H13278">
        <v>-122.56331</v>
      </c>
      <c r="I13278">
        <v>38.066589999999998</v>
      </c>
      <c r="J13278" s="1">
        <v>42247</v>
      </c>
      <c r="K13278" t="s">
        <v>32552</v>
      </c>
      <c r="L13278" t="b">
        <f t="shared" si="414"/>
        <v>0</v>
      </c>
      <c r="M13278">
        <f t="shared" si="415"/>
        <v>0</v>
      </c>
    </row>
    <row r="13279" spans="1:13" x14ac:dyDescent="0.2">
      <c r="A13279">
        <v>89790</v>
      </c>
      <c r="B13279" t="s">
        <v>3952</v>
      </c>
      <c r="C13279" t="s">
        <v>3953</v>
      </c>
      <c r="D13279" t="s">
        <v>31383</v>
      </c>
      <c r="E13279" t="s">
        <v>31383</v>
      </c>
      <c r="F13279">
        <v>248</v>
      </c>
      <c r="G13279" t="s">
        <v>32553</v>
      </c>
      <c r="H13279">
        <v>-121.77329999999999</v>
      </c>
      <c r="I13279">
        <v>38.678519999999999</v>
      </c>
      <c r="J13279" s="1">
        <v>42247</v>
      </c>
      <c r="K13279" t="s">
        <v>31944</v>
      </c>
      <c r="L13279" t="b">
        <f t="shared" si="414"/>
        <v>0</v>
      </c>
      <c r="M13279">
        <f t="shared" si="415"/>
        <v>0</v>
      </c>
    </row>
    <row r="13280" spans="1:13" x14ac:dyDescent="0.2">
      <c r="A13280">
        <v>89807</v>
      </c>
      <c r="B13280" t="s">
        <v>992</v>
      </c>
      <c r="C13280" t="s">
        <v>993</v>
      </c>
      <c r="D13280" t="s">
        <v>31383</v>
      </c>
      <c r="E13280" t="s">
        <v>31383</v>
      </c>
      <c r="F13280">
        <v>89</v>
      </c>
      <c r="G13280" t="s">
        <v>32454</v>
      </c>
      <c r="H13280">
        <v>-122.56331</v>
      </c>
      <c r="I13280">
        <v>38.066589999999998</v>
      </c>
      <c r="J13280" s="1">
        <v>42247</v>
      </c>
      <c r="K13280" t="s">
        <v>32554</v>
      </c>
      <c r="L13280" t="b">
        <f t="shared" si="414"/>
        <v>0</v>
      </c>
      <c r="M13280">
        <f t="shared" si="415"/>
        <v>0</v>
      </c>
    </row>
    <row r="13281" spans="1:13" x14ac:dyDescent="0.2">
      <c r="A13281">
        <v>89831</v>
      </c>
      <c r="B13281" t="s">
        <v>984</v>
      </c>
      <c r="C13281" t="s">
        <v>985</v>
      </c>
      <c r="D13281" t="s">
        <v>31383</v>
      </c>
      <c r="E13281" t="s">
        <v>31383</v>
      </c>
      <c r="F13281">
        <v>709</v>
      </c>
      <c r="G13281" t="s">
        <v>32454</v>
      </c>
      <c r="H13281">
        <v>-118.61203</v>
      </c>
      <c r="I13281">
        <v>34.406939999999999</v>
      </c>
      <c r="J13281" s="1">
        <v>42247</v>
      </c>
      <c r="K13281" t="s">
        <v>32555</v>
      </c>
      <c r="L13281" t="b">
        <f t="shared" si="414"/>
        <v>0</v>
      </c>
      <c r="M13281">
        <f t="shared" si="415"/>
        <v>0</v>
      </c>
    </row>
    <row r="13282" spans="1:13" x14ac:dyDescent="0.2">
      <c r="A13282">
        <v>89918</v>
      </c>
      <c r="B13282" t="s">
        <v>31138</v>
      </c>
      <c r="C13282" t="s">
        <v>31139</v>
      </c>
      <c r="D13282" t="s">
        <v>31383</v>
      </c>
      <c r="E13282" t="s">
        <v>31383</v>
      </c>
      <c r="F13282">
        <v>286</v>
      </c>
      <c r="G13282" t="s">
        <v>32560</v>
      </c>
      <c r="H13282">
        <v>-120.65961999999999</v>
      </c>
      <c r="I13282">
        <v>35.28275</v>
      </c>
      <c r="J13282" s="1">
        <v>42247</v>
      </c>
      <c r="K13282" t="s">
        <v>32561</v>
      </c>
      <c r="L13282" t="b">
        <f t="shared" si="414"/>
        <v>0</v>
      </c>
      <c r="M13282">
        <f t="shared" si="415"/>
        <v>0</v>
      </c>
    </row>
    <row r="13283" spans="1:13" x14ac:dyDescent="0.2">
      <c r="A13283">
        <v>89925</v>
      </c>
      <c r="B13283" t="s">
        <v>32562</v>
      </c>
      <c r="C13283" t="s">
        <v>32563</v>
      </c>
      <c r="D13283" t="s">
        <v>31383</v>
      </c>
      <c r="E13283" t="s">
        <v>4</v>
      </c>
      <c r="F13283">
        <v>145</v>
      </c>
      <c r="G13283" t="s">
        <v>32564</v>
      </c>
      <c r="H13283">
        <v>-117.24254000000001</v>
      </c>
      <c r="I13283">
        <v>33.200040000000001</v>
      </c>
      <c r="J13283" s="1">
        <v>42247</v>
      </c>
      <c r="K13283" t="s">
        <v>32565</v>
      </c>
      <c r="L13283" t="b">
        <f t="shared" si="414"/>
        <v>0</v>
      </c>
      <c r="M13283">
        <f t="shared" si="415"/>
        <v>0</v>
      </c>
    </row>
    <row r="13284" spans="1:13" x14ac:dyDescent="0.2">
      <c r="A13284">
        <v>89939</v>
      </c>
      <c r="B13284" t="s">
        <v>32505</v>
      </c>
      <c r="C13284" t="s">
        <v>32506</v>
      </c>
      <c r="D13284" t="s">
        <v>31383</v>
      </c>
      <c r="E13284" t="s">
        <v>31383</v>
      </c>
      <c r="F13284">
        <v>9</v>
      </c>
      <c r="G13284" t="s">
        <v>32520</v>
      </c>
      <c r="H13284">
        <v>-118.61203</v>
      </c>
      <c r="I13284">
        <v>34.406939999999999</v>
      </c>
      <c r="J13284" s="1">
        <v>42247</v>
      </c>
      <c r="K13284" t="s">
        <v>32566</v>
      </c>
      <c r="L13284" t="b">
        <f t="shared" si="414"/>
        <v>0</v>
      </c>
      <c r="M13284">
        <f t="shared" si="415"/>
        <v>0</v>
      </c>
    </row>
    <row r="13285" spans="1:13" x14ac:dyDescent="0.2">
      <c r="A13285">
        <v>89949</v>
      </c>
      <c r="B13285" t="s">
        <v>32567</v>
      </c>
      <c r="C13285" t="s">
        <v>32568</v>
      </c>
      <c r="D13285" t="s">
        <v>31383</v>
      </c>
      <c r="E13285" t="s">
        <v>4</v>
      </c>
      <c r="F13285">
        <v>26</v>
      </c>
      <c r="G13285" t="s">
        <v>32569</v>
      </c>
      <c r="H13285">
        <v>-118.61203</v>
      </c>
      <c r="I13285">
        <v>34.406939999999999</v>
      </c>
      <c r="J13285" s="1">
        <v>42247</v>
      </c>
      <c r="K13285" t="s">
        <v>32570</v>
      </c>
      <c r="L13285" t="b">
        <f t="shared" si="414"/>
        <v>0</v>
      </c>
      <c r="M13285">
        <f t="shared" si="415"/>
        <v>0</v>
      </c>
    </row>
    <row r="13286" spans="1:13" x14ac:dyDescent="0.2">
      <c r="A13286">
        <v>89956</v>
      </c>
      <c r="B13286" t="s">
        <v>32571</v>
      </c>
      <c r="C13286" t="s">
        <v>32572</v>
      </c>
      <c r="D13286" t="s">
        <v>31383</v>
      </c>
      <c r="E13286" t="s">
        <v>4</v>
      </c>
      <c r="F13286">
        <v>63</v>
      </c>
      <c r="G13286" t="s">
        <v>32573</v>
      </c>
      <c r="H13286">
        <v>-119.70292000000001</v>
      </c>
      <c r="I13286">
        <v>36.825229999999998</v>
      </c>
      <c r="J13286" s="1">
        <v>42247</v>
      </c>
      <c r="K13286" t="s">
        <v>32574</v>
      </c>
      <c r="L13286" t="b">
        <f t="shared" si="414"/>
        <v>0</v>
      </c>
      <c r="M13286">
        <f t="shared" si="415"/>
        <v>0</v>
      </c>
    </row>
    <row r="13287" spans="1:13" x14ac:dyDescent="0.2">
      <c r="A13287">
        <v>89959</v>
      </c>
      <c r="B13287" t="s">
        <v>2863</v>
      </c>
      <c r="C13287" t="s">
        <v>2864</v>
      </c>
      <c r="D13287" t="s">
        <v>31383</v>
      </c>
      <c r="E13287" t="s">
        <v>31383</v>
      </c>
      <c r="F13287">
        <v>383</v>
      </c>
      <c r="G13287" t="s">
        <v>32409</v>
      </c>
      <c r="H13287">
        <v>-118.61203</v>
      </c>
      <c r="I13287">
        <v>34.406939999999999</v>
      </c>
      <c r="J13287" s="1">
        <v>42247</v>
      </c>
      <c r="K13287" t="s">
        <v>32575</v>
      </c>
      <c r="L13287" t="b">
        <f t="shared" si="414"/>
        <v>0</v>
      </c>
      <c r="M13287">
        <f t="shared" si="415"/>
        <v>0</v>
      </c>
    </row>
    <row r="13288" spans="1:13" x14ac:dyDescent="0.2">
      <c r="A13288">
        <v>89967</v>
      </c>
      <c r="B13288" t="s">
        <v>32576</v>
      </c>
      <c r="C13288" t="s">
        <v>32577</v>
      </c>
      <c r="D13288" t="s">
        <v>31383</v>
      </c>
      <c r="E13288" t="s">
        <v>4</v>
      </c>
      <c r="F13288">
        <v>470</v>
      </c>
      <c r="G13288" t="s">
        <v>32578</v>
      </c>
      <c r="H13288">
        <v>-122.55663999999999</v>
      </c>
      <c r="I13288">
        <v>38.14105</v>
      </c>
      <c r="J13288" s="1">
        <v>42247</v>
      </c>
      <c r="K13288" t="s">
        <v>19601</v>
      </c>
      <c r="L13288" t="b">
        <f t="shared" si="414"/>
        <v>0</v>
      </c>
      <c r="M13288">
        <f t="shared" si="415"/>
        <v>0</v>
      </c>
    </row>
    <row r="13289" spans="1:13" x14ac:dyDescent="0.2">
      <c r="A13289">
        <v>89977</v>
      </c>
      <c r="B13289" t="s">
        <v>32579</v>
      </c>
      <c r="C13289" t="s">
        <v>32580</v>
      </c>
      <c r="D13289" t="s">
        <v>31383</v>
      </c>
      <c r="E13289" t="s">
        <v>4</v>
      </c>
      <c r="F13289">
        <v>1813</v>
      </c>
      <c r="G13289" t="s">
        <v>32581</v>
      </c>
      <c r="H13289">
        <v>-118.61203</v>
      </c>
      <c r="I13289">
        <v>34.406939999999999</v>
      </c>
      <c r="J13289" s="1">
        <v>42247</v>
      </c>
      <c r="K13289" t="s">
        <v>32582</v>
      </c>
      <c r="L13289" t="b">
        <f t="shared" si="414"/>
        <v>0</v>
      </c>
      <c r="M13289">
        <f t="shared" si="415"/>
        <v>0</v>
      </c>
    </row>
    <row r="13290" spans="1:13" x14ac:dyDescent="0.2">
      <c r="A13290">
        <v>89993</v>
      </c>
      <c r="B13290" t="s">
        <v>32583</v>
      </c>
      <c r="C13290" t="s">
        <v>32584</v>
      </c>
      <c r="D13290" t="s">
        <v>31383</v>
      </c>
      <c r="E13290" t="s">
        <v>4</v>
      </c>
      <c r="F13290">
        <v>15</v>
      </c>
      <c r="G13290" t="s">
        <v>32585</v>
      </c>
      <c r="H13290">
        <v>-118.24368000000001</v>
      </c>
      <c r="I13290">
        <v>34.052230000000002</v>
      </c>
      <c r="J13290" s="1">
        <v>42247</v>
      </c>
      <c r="K13290" t="s">
        <v>32586</v>
      </c>
      <c r="L13290" t="b">
        <f t="shared" si="414"/>
        <v>0</v>
      </c>
      <c r="M13290">
        <f t="shared" si="415"/>
        <v>0</v>
      </c>
    </row>
    <row r="13291" spans="1:13" x14ac:dyDescent="0.2">
      <c r="A13291">
        <v>89996</v>
      </c>
      <c r="B13291" t="s">
        <v>32587</v>
      </c>
      <c r="C13291" t="s">
        <v>32588</v>
      </c>
      <c r="D13291" t="s">
        <v>31383</v>
      </c>
      <c r="E13291" t="s">
        <v>4</v>
      </c>
      <c r="F13291">
        <v>363</v>
      </c>
      <c r="G13291" t="s">
        <v>32589</v>
      </c>
      <c r="H13291">
        <v>-118.24368000000001</v>
      </c>
      <c r="I13291">
        <v>34.052230000000002</v>
      </c>
      <c r="J13291" s="1">
        <v>42247</v>
      </c>
      <c r="K13291" t="s">
        <v>32590</v>
      </c>
      <c r="L13291" t="b">
        <f t="shared" si="414"/>
        <v>0</v>
      </c>
      <c r="M13291">
        <f t="shared" si="415"/>
        <v>0</v>
      </c>
    </row>
    <row r="13292" spans="1:13" x14ac:dyDescent="0.2">
      <c r="A13292">
        <v>90010</v>
      </c>
      <c r="B13292" t="s">
        <v>32591</v>
      </c>
      <c r="C13292" t="s">
        <v>32592</v>
      </c>
      <c r="D13292" t="s">
        <v>31383</v>
      </c>
      <c r="E13292" t="s">
        <v>4</v>
      </c>
      <c r="F13292">
        <v>45</v>
      </c>
      <c r="G13292" t="s">
        <v>32593</v>
      </c>
      <c r="H13292">
        <v>-122.27079999999999</v>
      </c>
      <c r="I13292">
        <v>37.804369999999999</v>
      </c>
      <c r="J13292" s="1">
        <v>42247</v>
      </c>
      <c r="K13292" t="s">
        <v>32594</v>
      </c>
      <c r="L13292" t="b">
        <f t="shared" si="414"/>
        <v>0</v>
      </c>
      <c r="M13292">
        <f t="shared" si="415"/>
        <v>0</v>
      </c>
    </row>
    <row r="13293" spans="1:13" x14ac:dyDescent="0.2">
      <c r="A13293">
        <v>90016</v>
      </c>
      <c r="B13293" t="s">
        <v>32595</v>
      </c>
      <c r="C13293" t="s">
        <v>32596</v>
      </c>
      <c r="D13293" t="s">
        <v>31383</v>
      </c>
      <c r="E13293" t="s">
        <v>31383</v>
      </c>
      <c r="F13293">
        <v>2728</v>
      </c>
      <c r="G13293" t="s">
        <v>32597</v>
      </c>
      <c r="H13293">
        <v>-119.77237000000001</v>
      </c>
      <c r="I13293">
        <v>36.747730000000004</v>
      </c>
      <c r="J13293" s="1">
        <v>42247</v>
      </c>
      <c r="K13293" t="s">
        <v>12348</v>
      </c>
      <c r="L13293" t="b">
        <f t="shared" si="414"/>
        <v>0</v>
      </c>
      <c r="M13293">
        <f t="shared" si="415"/>
        <v>0</v>
      </c>
    </row>
    <row r="13294" spans="1:13" x14ac:dyDescent="0.2">
      <c r="A13294">
        <v>90028</v>
      </c>
      <c r="B13294" t="s">
        <v>32598</v>
      </c>
      <c r="C13294" t="s">
        <v>32599</v>
      </c>
      <c r="D13294" t="s">
        <v>31383</v>
      </c>
      <c r="E13294" t="s">
        <v>4</v>
      </c>
      <c r="F13294">
        <v>5188</v>
      </c>
      <c r="G13294" t="s">
        <v>32600</v>
      </c>
      <c r="H13294">
        <v>-118.44896999999999</v>
      </c>
      <c r="I13294">
        <v>34.186669999999999</v>
      </c>
      <c r="J13294" s="1">
        <v>42247</v>
      </c>
      <c r="K13294" t="s">
        <v>32601</v>
      </c>
      <c r="L13294" t="b">
        <f t="shared" si="414"/>
        <v>0</v>
      </c>
      <c r="M13294">
        <f t="shared" si="415"/>
        <v>0</v>
      </c>
    </row>
    <row r="13295" spans="1:13" x14ac:dyDescent="0.2">
      <c r="A13295">
        <v>90035</v>
      </c>
      <c r="B13295" t="s">
        <v>4220</v>
      </c>
      <c r="C13295" t="s">
        <v>4221</v>
      </c>
      <c r="D13295" t="s">
        <v>31383</v>
      </c>
      <c r="E13295" t="s">
        <v>4</v>
      </c>
      <c r="F13295">
        <v>114</v>
      </c>
      <c r="G13295" t="s">
        <v>32602</v>
      </c>
      <c r="H13295">
        <v>-118.61203</v>
      </c>
      <c r="I13295">
        <v>34.406939999999999</v>
      </c>
      <c r="J13295" s="1">
        <v>42247</v>
      </c>
      <c r="K13295" t="s">
        <v>32603</v>
      </c>
      <c r="L13295" t="b">
        <f t="shared" si="414"/>
        <v>0</v>
      </c>
      <c r="M13295">
        <f t="shared" si="415"/>
        <v>0</v>
      </c>
    </row>
    <row r="13296" spans="1:13" x14ac:dyDescent="0.2">
      <c r="A13296">
        <v>90038</v>
      </c>
      <c r="B13296" t="s">
        <v>1347</v>
      </c>
      <c r="C13296" t="s">
        <v>1348</v>
      </c>
      <c r="D13296" t="s">
        <v>31383</v>
      </c>
      <c r="E13296" t="s">
        <v>31383</v>
      </c>
      <c r="F13296">
        <v>103</v>
      </c>
      <c r="G13296" t="s">
        <v>32604</v>
      </c>
      <c r="H13296">
        <v>-121.17606000000001</v>
      </c>
      <c r="I13296">
        <v>38.677959999999999</v>
      </c>
      <c r="J13296" s="1">
        <v>42247</v>
      </c>
      <c r="K13296" t="s">
        <v>32605</v>
      </c>
      <c r="L13296" t="b">
        <f t="shared" si="414"/>
        <v>0</v>
      </c>
      <c r="M13296">
        <f t="shared" si="415"/>
        <v>0</v>
      </c>
    </row>
    <row r="13297" spans="1:13" x14ac:dyDescent="0.2">
      <c r="A13297">
        <v>90041</v>
      </c>
      <c r="B13297" t="s">
        <v>32606</v>
      </c>
      <c r="C13297" t="s">
        <v>32607</v>
      </c>
      <c r="D13297" t="s">
        <v>31383</v>
      </c>
      <c r="E13297" t="s">
        <v>4</v>
      </c>
      <c r="F13297">
        <v>7547</v>
      </c>
      <c r="G13297" t="s">
        <v>32608</v>
      </c>
      <c r="H13297">
        <v>-117.77617000000001</v>
      </c>
      <c r="I13297">
        <v>33.676909999999999</v>
      </c>
      <c r="J13297" s="1">
        <v>42247</v>
      </c>
      <c r="K13297" t="s">
        <v>32609</v>
      </c>
      <c r="L13297" t="b">
        <f t="shared" si="414"/>
        <v>0</v>
      </c>
      <c r="M13297">
        <f t="shared" si="415"/>
        <v>0</v>
      </c>
    </row>
    <row r="13298" spans="1:13" x14ac:dyDescent="0.2">
      <c r="A13298">
        <v>90047</v>
      </c>
      <c r="B13298" t="s">
        <v>32571</v>
      </c>
      <c r="C13298" t="s">
        <v>32572</v>
      </c>
      <c r="D13298" t="s">
        <v>31383</v>
      </c>
      <c r="E13298" t="s">
        <v>4</v>
      </c>
      <c r="F13298">
        <v>63</v>
      </c>
      <c r="G13298" t="s">
        <v>32610</v>
      </c>
      <c r="H13298">
        <v>-119.70292000000001</v>
      </c>
      <c r="I13298">
        <v>36.825229999999998</v>
      </c>
      <c r="J13298" s="1">
        <v>42247</v>
      </c>
      <c r="K13298" t="s">
        <v>32611</v>
      </c>
      <c r="L13298" t="b">
        <f t="shared" si="414"/>
        <v>0</v>
      </c>
      <c r="M13298">
        <f t="shared" si="415"/>
        <v>0</v>
      </c>
    </row>
    <row r="13299" spans="1:13" x14ac:dyDescent="0.2">
      <c r="A13299">
        <v>90069</v>
      </c>
      <c r="B13299" t="s">
        <v>500</v>
      </c>
      <c r="C13299" t="s">
        <v>501</v>
      </c>
      <c r="D13299" t="s">
        <v>31383</v>
      </c>
      <c r="E13299" t="s">
        <v>31383</v>
      </c>
      <c r="F13299">
        <v>2259</v>
      </c>
      <c r="G13299" t="s">
        <v>32612</v>
      </c>
      <c r="H13299">
        <v>-119.77237000000001</v>
      </c>
      <c r="I13299">
        <v>36.747730000000004</v>
      </c>
      <c r="J13299" s="1">
        <v>42247</v>
      </c>
      <c r="K13299" t="s">
        <v>32613</v>
      </c>
      <c r="L13299" t="b">
        <f t="shared" si="414"/>
        <v>0</v>
      </c>
      <c r="M13299">
        <f t="shared" si="415"/>
        <v>0</v>
      </c>
    </row>
    <row r="13300" spans="1:13" x14ac:dyDescent="0.2">
      <c r="A13300">
        <v>90106</v>
      </c>
      <c r="B13300" t="s">
        <v>562</v>
      </c>
      <c r="C13300" t="s">
        <v>563</v>
      </c>
      <c r="D13300" t="s">
        <v>31383</v>
      </c>
      <c r="E13300" t="s">
        <v>4</v>
      </c>
      <c r="F13300">
        <v>62773</v>
      </c>
      <c r="G13300" t="s">
        <v>32614</v>
      </c>
      <c r="H13300">
        <v>-119.77237000000001</v>
      </c>
      <c r="I13300">
        <v>36.747730000000004</v>
      </c>
      <c r="J13300" s="1">
        <v>42247</v>
      </c>
      <c r="K13300" t="s">
        <v>32615</v>
      </c>
      <c r="L13300" t="b">
        <f t="shared" si="414"/>
        <v>0</v>
      </c>
      <c r="M13300">
        <f t="shared" si="415"/>
        <v>0</v>
      </c>
    </row>
    <row r="13301" spans="1:13" x14ac:dyDescent="0.2">
      <c r="A13301">
        <v>90121</v>
      </c>
      <c r="B13301" t="s">
        <v>19443</v>
      </c>
      <c r="C13301" t="s">
        <v>19444</v>
      </c>
      <c r="D13301" t="s">
        <v>31383</v>
      </c>
      <c r="E13301" t="s">
        <v>4</v>
      </c>
      <c r="F13301">
        <v>536</v>
      </c>
      <c r="G13301" t="s">
        <v>32616</v>
      </c>
      <c r="H13301">
        <v>-122.36608</v>
      </c>
      <c r="I13301">
        <v>37.584099999999999</v>
      </c>
      <c r="J13301" s="1">
        <v>42247</v>
      </c>
      <c r="K13301" t="s">
        <v>32617</v>
      </c>
      <c r="L13301" t="b">
        <f t="shared" si="414"/>
        <v>0</v>
      </c>
      <c r="M13301">
        <f t="shared" si="415"/>
        <v>0</v>
      </c>
    </row>
    <row r="13302" spans="1:13" x14ac:dyDescent="0.2">
      <c r="A13302">
        <v>90125</v>
      </c>
      <c r="B13302" t="s">
        <v>32618</v>
      </c>
      <c r="C13302" t="s">
        <v>32619</v>
      </c>
      <c r="D13302" t="s">
        <v>31383</v>
      </c>
      <c r="E13302" t="s">
        <v>4</v>
      </c>
      <c r="F13302">
        <v>7621</v>
      </c>
      <c r="G13302" t="s">
        <v>32620</v>
      </c>
      <c r="H13302">
        <v>-122.01913</v>
      </c>
      <c r="I13302">
        <v>37.595770000000002</v>
      </c>
      <c r="J13302" s="1">
        <v>42247</v>
      </c>
      <c r="K13302" t="s">
        <v>13580</v>
      </c>
      <c r="L13302" t="b">
        <f t="shared" si="414"/>
        <v>0</v>
      </c>
      <c r="M13302">
        <f t="shared" si="415"/>
        <v>0</v>
      </c>
    </row>
    <row r="13303" spans="1:13" x14ac:dyDescent="0.2">
      <c r="A13303">
        <v>90130</v>
      </c>
      <c r="B13303" t="s">
        <v>32621</v>
      </c>
      <c r="C13303" t="s">
        <v>32622</v>
      </c>
      <c r="D13303" t="s">
        <v>31383</v>
      </c>
      <c r="E13303" t="s">
        <v>31383</v>
      </c>
      <c r="F13303">
        <v>1231</v>
      </c>
      <c r="G13303" t="s">
        <v>32623</v>
      </c>
      <c r="H13303">
        <v>-122.56331</v>
      </c>
      <c r="I13303">
        <v>38.066589999999998</v>
      </c>
      <c r="J13303" s="1">
        <v>42247</v>
      </c>
      <c r="K13303" t="s">
        <v>32624</v>
      </c>
      <c r="L13303" t="b">
        <f t="shared" si="414"/>
        <v>0</v>
      </c>
      <c r="M13303">
        <f t="shared" si="415"/>
        <v>0</v>
      </c>
    </row>
    <row r="13304" spans="1:13" x14ac:dyDescent="0.2">
      <c r="A13304">
        <v>90148</v>
      </c>
      <c r="B13304" t="s">
        <v>32625</v>
      </c>
      <c r="C13304" t="s">
        <v>32626</v>
      </c>
      <c r="D13304" t="s">
        <v>31383</v>
      </c>
      <c r="E13304" t="s">
        <v>31383</v>
      </c>
      <c r="F13304">
        <v>2357</v>
      </c>
      <c r="G13304" t="s">
        <v>32627</v>
      </c>
      <c r="H13304">
        <v>-121.07688999999999</v>
      </c>
      <c r="I13304">
        <v>38.896569999999997</v>
      </c>
      <c r="J13304" s="1">
        <v>42247</v>
      </c>
      <c r="K13304" t="s">
        <v>32628</v>
      </c>
      <c r="L13304" t="b">
        <f t="shared" si="414"/>
        <v>0</v>
      </c>
      <c r="M13304">
        <f t="shared" si="415"/>
        <v>0</v>
      </c>
    </row>
    <row r="13305" spans="1:13" x14ac:dyDescent="0.2">
      <c r="A13305">
        <v>90155</v>
      </c>
      <c r="B13305" t="s">
        <v>32629</v>
      </c>
      <c r="C13305" t="s">
        <v>32630</v>
      </c>
      <c r="D13305" t="s">
        <v>31383</v>
      </c>
      <c r="E13305" t="s">
        <v>4</v>
      </c>
      <c r="F13305">
        <v>3162</v>
      </c>
      <c r="G13305" t="s">
        <v>32631</v>
      </c>
      <c r="H13305">
        <v>-118.26102</v>
      </c>
      <c r="I13305">
        <v>34.198010000000004</v>
      </c>
      <c r="J13305" s="1">
        <v>42247</v>
      </c>
      <c r="K13305" t="s">
        <v>32632</v>
      </c>
      <c r="L13305" t="b">
        <f t="shared" si="414"/>
        <v>0</v>
      </c>
      <c r="M13305">
        <f t="shared" si="415"/>
        <v>0</v>
      </c>
    </row>
    <row r="13306" spans="1:13" x14ac:dyDescent="0.2">
      <c r="A13306">
        <v>90156</v>
      </c>
      <c r="B13306" t="s">
        <v>20154</v>
      </c>
      <c r="C13306" t="s">
        <v>20155</v>
      </c>
      <c r="D13306" t="s">
        <v>31383</v>
      </c>
      <c r="E13306" t="s">
        <v>4</v>
      </c>
      <c r="F13306">
        <v>55</v>
      </c>
      <c r="G13306" t="s">
        <v>32633</v>
      </c>
      <c r="H13306">
        <v>-118.61203</v>
      </c>
      <c r="I13306">
        <v>34.406939999999999</v>
      </c>
      <c r="J13306" s="1">
        <v>42247</v>
      </c>
      <c r="K13306" t="s">
        <v>32634</v>
      </c>
      <c r="L13306" t="b">
        <f t="shared" si="414"/>
        <v>0</v>
      </c>
      <c r="M13306">
        <f t="shared" si="415"/>
        <v>0</v>
      </c>
    </row>
    <row r="13307" spans="1:13" x14ac:dyDescent="0.2">
      <c r="A13307">
        <v>90157</v>
      </c>
      <c r="B13307" t="s">
        <v>20154</v>
      </c>
      <c r="C13307" t="s">
        <v>20155</v>
      </c>
      <c r="D13307" t="s">
        <v>31383</v>
      </c>
      <c r="E13307" t="s">
        <v>4</v>
      </c>
      <c r="F13307">
        <v>55</v>
      </c>
      <c r="G13307" t="s">
        <v>32635</v>
      </c>
      <c r="H13307">
        <v>-118.61203</v>
      </c>
      <c r="I13307">
        <v>34.406939999999999</v>
      </c>
      <c r="J13307" s="1">
        <v>42247</v>
      </c>
      <c r="K13307" t="s">
        <v>32636</v>
      </c>
      <c r="L13307" t="b">
        <f t="shared" si="414"/>
        <v>0</v>
      </c>
      <c r="M13307">
        <f t="shared" si="415"/>
        <v>0</v>
      </c>
    </row>
    <row r="13308" spans="1:13" x14ac:dyDescent="0.2">
      <c r="A13308">
        <v>90161</v>
      </c>
      <c r="B13308" t="s">
        <v>419</v>
      </c>
      <c r="C13308" t="s">
        <v>420</v>
      </c>
      <c r="D13308" t="s">
        <v>31383</v>
      </c>
      <c r="E13308" t="s">
        <v>4</v>
      </c>
      <c r="F13308">
        <v>755</v>
      </c>
      <c r="G13308" t="s">
        <v>32637</v>
      </c>
      <c r="H13308">
        <v>-122.48692000000001</v>
      </c>
      <c r="I13308">
        <v>37.61383</v>
      </c>
      <c r="J13308" s="1">
        <v>42247</v>
      </c>
      <c r="K13308" t="s">
        <v>32638</v>
      </c>
      <c r="L13308" t="b">
        <f t="shared" si="414"/>
        <v>0</v>
      </c>
      <c r="M13308">
        <f t="shared" si="415"/>
        <v>0</v>
      </c>
    </row>
    <row r="13309" spans="1:13" x14ac:dyDescent="0.2">
      <c r="A13309">
        <v>90187</v>
      </c>
      <c r="B13309" t="s">
        <v>441</v>
      </c>
      <c r="C13309" t="s">
        <v>442</v>
      </c>
      <c r="D13309" t="s">
        <v>31383</v>
      </c>
      <c r="E13309" t="s">
        <v>31383</v>
      </c>
      <c r="F13309">
        <v>877</v>
      </c>
      <c r="G13309" t="s">
        <v>32457</v>
      </c>
      <c r="H13309">
        <v>-119.77237000000001</v>
      </c>
      <c r="I13309">
        <v>36.747730000000004</v>
      </c>
      <c r="J13309" s="1">
        <v>42247</v>
      </c>
      <c r="K13309" t="s">
        <v>32639</v>
      </c>
      <c r="L13309" t="b">
        <f t="shared" si="414"/>
        <v>0</v>
      </c>
      <c r="M13309">
        <f t="shared" si="415"/>
        <v>0</v>
      </c>
    </row>
    <row r="13310" spans="1:13" x14ac:dyDescent="0.2">
      <c r="A13310">
        <v>90206</v>
      </c>
      <c r="B13310" t="s">
        <v>1290</v>
      </c>
      <c r="C13310" t="s">
        <v>1291</v>
      </c>
      <c r="D13310" t="s">
        <v>31383</v>
      </c>
      <c r="E13310" t="s">
        <v>4</v>
      </c>
      <c r="F13310">
        <v>3743</v>
      </c>
      <c r="G13310" t="s">
        <v>32640</v>
      </c>
      <c r="H13310">
        <v>-124.16367</v>
      </c>
      <c r="I13310">
        <v>40.802070000000001</v>
      </c>
      <c r="J13310" s="1">
        <v>42247</v>
      </c>
      <c r="K13310" t="s">
        <v>32641</v>
      </c>
      <c r="L13310" t="b">
        <f t="shared" si="414"/>
        <v>0</v>
      </c>
      <c r="M13310">
        <f t="shared" si="415"/>
        <v>0</v>
      </c>
    </row>
    <row r="13311" spans="1:13" x14ac:dyDescent="0.2">
      <c r="A13311">
        <v>90211</v>
      </c>
      <c r="B13311" t="s">
        <v>251</v>
      </c>
      <c r="C13311" t="s">
        <v>252</v>
      </c>
      <c r="D13311" t="s">
        <v>31383</v>
      </c>
      <c r="E13311" t="s">
        <v>4</v>
      </c>
      <c r="F13311">
        <v>2964</v>
      </c>
      <c r="G13311" t="s">
        <v>32642</v>
      </c>
      <c r="H13311">
        <v>-121.01778999999999</v>
      </c>
      <c r="I13311">
        <v>39.26173</v>
      </c>
      <c r="J13311" s="1">
        <v>42247</v>
      </c>
      <c r="K13311" t="s">
        <v>32643</v>
      </c>
      <c r="L13311" t="b">
        <f t="shared" si="414"/>
        <v>0</v>
      </c>
      <c r="M13311">
        <f t="shared" si="415"/>
        <v>0</v>
      </c>
    </row>
    <row r="13312" spans="1:13" x14ac:dyDescent="0.2">
      <c r="A13312">
        <v>90217</v>
      </c>
      <c r="B13312" t="s">
        <v>32644</v>
      </c>
      <c r="C13312" t="s">
        <v>32645</v>
      </c>
      <c r="D13312" t="s">
        <v>31383</v>
      </c>
      <c r="E13312" t="s">
        <v>31383</v>
      </c>
      <c r="F13312">
        <v>51</v>
      </c>
      <c r="G13312" t="s">
        <v>32454</v>
      </c>
      <c r="H13312">
        <v>-116.46890999999999</v>
      </c>
      <c r="I13312">
        <v>32.606449999999995</v>
      </c>
      <c r="J13312" s="1">
        <v>42247</v>
      </c>
      <c r="K13312" t="s">
        <v>32646</v>
      </c>
      <c r="L13312" t="b">
        <f t="shared" si="414"/>
        <v>0</v>
      </c>
      <c r="M13312">
        <f t="shared" si="415"/>
        <v>0</v>
      </c>
    </row>
    <row r="13313" spans="1:13" x14ac:dyDescent="0.2">
      <c r="A13313">
        <v>90219</v>
      </c>
      <c r="B13313" t="s">
        <v>11354</v>
      </c>
      <c r="C13313" t="s">
        <v>11355</v>
      </c>
      <c r="D13313" t="s">
        <v>31383</v>
      </c>
      <c r="E13313" t="s">
        <v>4</v>
      </c>
      <c r="F13313">
        <v>283</v>
      </c>
      <c r="G13313" t="s">
        <v>32647</v>
      </c>
      <c r="H13313">
        <v>-120.99687999999999</v>
      </c>
      <c r="I13313">
        <v>37.639099999999999</v>
      </c>
      <c r="J13313" s="1">
        <v>42247</v>
      </c>
      <c r="K13313" t="s">
        <v>32648</v>
      </c>
      <c r="L13313" t="b">
        <f t="shared" si="414"/>
        <v>0</v>
      </c>
      <c r="M13313">
        <f t="shared" si="415"/>
        <v>0</v>
      </c>
    </row>
    <row r="13314" spans="1:13" x14ac:dyDescent="0.2">
      <c r="A13314">
        <v>90221</v>
      </c>
      <c r="B13314" t="s">
        <v>32649</v>
      </c>
      <c r="C13314" t="s">
        <v>32650</v>
      </c>
      <c r="D13314" t="s">
        <v>31383</v>
      </c>
      <c r="E13314" t="s">
        <v>31383</v>
      </c>
      <c r="F13314">
        <v>1611</v>
      </c>
      <c r="G13314" t="s">
        <v>32457</v>
      </c>
      <c r="H13314">
        <v>-119.77237000000001</v>
      </c>
      <c r="I13314">
        <v>36.747730000000004</v>
      </c>
      <c r="J13314" s="1">
        <v>42247</v>
      </c>
      <c r="K13314" t="s">
        <v>20609</v>
      </c>
      <c r="L13314" t="b">
        <f t="shared" si="414"/>
        <v>0</v>
      </c>
      <c r="M13314">
        <f t="shared" si="415"/>
        <v>0</v>
      </c>
    </row>
    <row r="13315" spans="1:13" x14ac:dyDescent="0.2">
      <c r="A13315">
        <v>90227</v>
      </c>
      <c r="B13315" t="s">
        <v>9517</v>
      </c>
      <c r="C13315" t="s">
        <v>9518</v>
      </c>
      <c r="D13315" t="s">
        <v>31383</v>
      </c>
      <c r="E13315" t="s">
        <v>4</v>
      </c>
      <c r="F13315">
        <v>3843</v>
      </c>
      <c r="G13315" t="s">
        <v>32651</v>
      </c>
      <c r="H13315">
        <v>-119.77237000000001</v>
      </c>
      <c r="I13315">
        <v>36.747730000000004</v>
      </c>
      <c r="J13315" s="1">
        <v>42247</v>
      </c>
      <c r="K13315" t="s">
        <v>31989</v>
      </c>
      <c r="L13315" t="b">
        <f t="shared" ref="L13315:L13378" si="416">IF(ISNUMBER(SEARCH("*rocky*",G13315)),"Rocky_Fire")</f>
        <v>0</v>
      </c>
      <c r="M13315">
        <f t="shared" ref="M13315:M13378" si="417">IF(L13315="Rocky_Fire",1,0)</f>
        <v>0</v>
      </c>
    </row>
    <row r="13316" spans="1:13" x14ac:dyDescent="0.2">
      <c r="A13316">
        <v>90238</v>
      </c>
      <c r="B13316" t="s">
        <v>9267</v>
      </c>
      <c r="C13316" t="s">
        <v>9268</v>
      </c>
      <c r="D13316" t="s">
        <v>31383</v>
      </c>
      <c r="E13316" t="s">
        <v>4</v>
      </c>
      <c r="F13316">
        <v>2</v>
      </c>
      <c r="G13316" t="s">
        <v>32652</v>
      </c>
      <c r="H13316">
        <v>-117.86534</v>
      </c>
      <c r="I13316">
        <v>34.136119999999998</v>
      </c>
      <c r="J13316" s="1">
        <v>42247</v>
      </c>
      <c r="K13316" t="s">
        <v>32653</v>
      </c>
      <c r="L13316" t="b">
        <f t="shared" si="416"/>
        <v>0</v>
      </c>
      <c r="M13316">
        <f t="shared" si="417"/>
        <v>0</v>
      </c>
    </row>
    <row r="13317" spans="1:13" x14ac:dyDescent="0.2">
      <c r="A13317">
        <v>90245</v>
      </c>
      <c r="B13317" t="s">
        <v>22402</v>
      </c>
      <c r="C13317" t="s">
        <v>22403</v>
      </c>
      <c r="D13317" t="s">
        <v>31383</v>
      </c>
      <c r="E13317" t="s">
        <v>31383</v>
      </c>
      <c r="F13317">
        <v>592</v>
      </c>
      <c r="G13317" t="s">
        <v>32553</v>
      </c>
      <c r="H13317">
        <v>-119.77237000000001</v>
      </c>
      <c r="I13317">
        <v>36.747730000000004</v>
      </c>
      <c r="J13317" s="1">
        <v>42247</v>
      </c>
      <c r="K13317" t="s">
        <v>32654</v>
      </c>
      <c r="L13317" t="b">
        <f t="shared" si="416"/>
        <v>0</v>
      </c>
      <c r="M13317">
        <f t="shared" si="417"/>
        <v>0</v>
      </c>
    </row>
    <row r="13318" spans="1:13" x14ac:dyDescent="0.2">
      <c r="A13318">
        <v>90250</v>
      </c>
      <c r="B13318" t="s">
        <v>9517</v>
      </c>
      <c r="C13318" t="s">
        <v>9518</v>
      </c>
      <c r="D13318" t="s">
        <v>31383</v>
      </c>
      <c r="E13318" t="s">
        <v>4</v>
      </c>
      <c r="F13318">
        <v>3843</v>
      </c>
      <c r="G13318" t="s">
        <v>32655</v>
      </c>
      <c r="H13318">
        <v>-119.77237000000001</v>
      </c>
      <c r="I13318">
        <v>36.747730000000004</v>
      </c>
      <c r="J13318" s="1">
        <v>42247</v>
      </c>
      <c r="K13318" t="s">
        <v>32656</v>
      </c>
      <c r="L13318" t="b">
        <f t="shared" si="416"/>
        <v>0</v>
      </c>
      <c r="M13318">
        <f t="shared" si="417"/>
        <v>0</v>
      </c>
    </row>
    <row r="13319" spans="1:13" x14ac:dyDescent="0.2">
      <c r="A13319">
        <v>90261</v>
      </c>
      <c r="B13319" t="s">
        <v>1820</v>
      </c>
      <c r="C13319" t="s">
        <v>1821</v>
      </c>
      <c r="D13319" t="s">
        <v>31383</v>
      </c>
      <c r="E13319" t="s">
        <v>4</v>
      </c>
      <c r="F13319">
        <v>1254</v>
      </c>
      <c r="G13319" t="s">
        <v>32657</v>
      </c>
      <c r="H13319">
        <v>-118.23369</v>
      </c>
      <c r="I13319">
        <v>34.159730000000003</v>
      </c>
      <c r="J13319" s="1">
        <v>42247</v>
      </c>
      <c r="K13319" t="s">
        <v>28076</v>
      </c>
      <c r="L13319" t="b">
        <f t="shared" si="416"/>
        <v>0</v>
      </c>
      <c r="M13319">
        <f t="shared" si="417"/>
        <v>0</v>
      </c>
    </row>
    <row r="13320" spans="1:13" x14ac:dyDescent="0.2">
      <c r="A13320">
        <v>90262</v>
      </c>
      <c r="B13320" t="s">
        <v>2074</v>
      </c>
      <c r="C13320" t="s">
        <v>2075</v>
      </c>
      <c r="D13320" t="s">
        <v>31383</v>
      </c>
      <c r="E13320" t="s">
        <v>4</v>
      </c>
      <c r="F13320">
        <v>1501</v>
      </c>
      <c r="G13320" t="s">
        <v>32658</v>
      </c>
      <c r="H13320">
        <v>-118.24368000000001</v>
      </c>
      <c r="I13320">
        <v>34.052230000000002</v>
      </c>
      <c r="J13320" s="1">
        <v>42247</v>
      </c>
      <c r="K13320" t="s">
        <v>32659</v>
      </c>
      <c r="L13320" t="b">
        <f t="shared" si="416"/>
        <v>0</v>
      </c>
      <c r="M13320">
        <f t="shared" si="417"/>
        <v>0</v>
      </c>
    </row>
    <row r="13321" spans="1:13" x14ac:dyDescent="0.2">
      <c r="A13321">
        <v>90302</v>
      </c>
      <c r="B13321" t="s">
        <v>32662</v>
      </c>
      <c r="C13321" t="s">
        <v>32663</v>
      </c>
      <c r="D13321" t="s">
        <v>31383</v>
      </c>
      <c r="E13321" t="s">
        <v>17510</v>
      </c>
      <c r="F13321">
        <v>1116</v>
      </c>
      <c r="G13321" t="s">
        <v>32664</v>
      </c>
      <c r="H13321">
        <v>-117.90727999999999</v>
      </c>
      <c r="I13321">
        <v>33.703630000000004</v>
      </c>
      <c r="J13321" s="1">
        <v>42247</v>
      </c>
      <c r="K13321" t="s">
        <v>32665</v>
      </c>
      <c r="L13321" t="b">
        <f t="shared" si="416"/>
        <v>0</v>
      </c>
      <c r="M13321">
        <f t="shared" si="417"/>
        <v>0</v>
      </c>
    </row>
    <row r="13322" spans="1:13" x14ac:dyDescent="0.2">
      <c r="A13322">
        <v>90313</v>
      </c>
      <c r="B13322" t="s">
        <v>32666</v>
      </c>
      <c r="C13322" t="s">
        <v>32667</v>
      </c>
      <c r="D13322" t="s">
        <v>31383</v>
      </c>
      <c r="E13322" t="s">
        <v>4</v>
      </c>
      <c r="F13322">
        <v>747</v>
      </c>
      <c r="G13322" t="s">
        <v>32668</v>
      </c>
      <c r="H13322">
        <v>-121.4944</v>
      </c>
      <c r="I13322">
        <v>38.581569999999999</v>
      </c>
      <c r="J13322" s="1">
        <v>42247</v>
      </c>
      <c r="K13322" t="s">
        <v>32669</v>
      </c>
      <c r="L13322" t="b">
        <f t="shared" si="416"/>
        <v>0</v>
      </c>
      <c r="M13322">
        <f t="shared" si="417"/>
        <v>0</v>
      </c>
    </row>
    <row r="13323" spans="1:13" x14ac:dyDescent="0.2">
      <c r="A13323">
        <v>90317</v>
      </c>
      <c r="B13323" t="s">
        <v>32670</v>
      </c>
      <c r="C13323" t="s">
        <v>32671</v>
      </c>
      <c r="D13323" t="s">
        <v>31383</v>
      </c>
      <c r="E13323" t="s">
        <v>4</v>
      </c>
      <c r="F13323">
        <v>1367</v>
      </c>
      <c r="G13323" t="s">
        <v>32672</v>
      </c>
      <c r="H13323">
        <v>-116.46890999999999</v>
      </c>
      <c r="I13323">
        <v>32.606449999999995</v>
      </c>
      <c r="J13323" s="1">
        <v>42247</v>
      </c>
      <c r="K13323" t="s">
        <v>32673</v>
      </c>
      <c r="L13323" t="b">
        <f t="shared" si="416"/>
        <v>0</v>
      </c>
      <c r="M13323">
        <f t="shared" si="417"/>
        <v>0</v>
      </c>
    </row>
    <row r="13324" spans="1:13" x14ac:dyDescent="0.2">
      <c r="A13324">
        <v>90318</v>
      </c>
      <c r="B13324" t="s">
        <v>12191</v>
      </c>
      <c r="C13324" t="s">
        <v>32674</v>
      </c>
      <c r="D13324" t="s">
        <v>31383</v>
      </c>
      <c r="E13324" t="s">
        <v>4</v>
      </c>
      <c r="F13324">
        <v>6377</v>
      </c>
      <c r="G13324" t="s">
        <v>32675</v>
      </c>
      <c r="H13324">
        <v>-121.4944</v>
      </c>
      <c r="I13324">
        <v>38.581569999999999</v>
      </c>
      <c r="J13324" s="1">
        <v>42247</v>
      </c>
      <c r="K13324" t="s">
        <v>32676</v>
      </c>
      <c r="L13324" t="b">
        <f t="shared" si="416"/>
        <v>0</v>
      </c>
      <c r="M13324">
        <f t="shared" si="417"/>
        <v>0</v>
      </c>
    </row>
    <row r="13325" spans="1:13" x14ac:dyDescent="0.2">
      <c r="A13325">
        <v>90334</v>
      </c>
      <c r="B13325" t="s">
        <v>7231</v>
      </c>
      <c r="C13325" t="s">
        <v>7232</v>
      </c>
      <c r="D13325" t="s">
        <v>31383</v>
      </c>
      <c r="E13325" t="s">
        <v>4</v>
      </c>
      <c r="F13325">
        <v>1354</v>
      </c>
      <c r="G13325" t="s">
        <v>32677</v>
      </c>
      <c r="H13325">
        <v>-121.4944</v>
      </c>
      <c r="I13325">
        <v>38.581569999999999</v>
      </c>
      <c r="J13325" s="1">
        <v>42247</v>
      </c>
      <c r="K13325" t="s">
        <v>32678</v>
      </c>
      <c r="L13325" t="b">
        <f t="shared" si="416"/>
        <v>0</v>
      </c>
      <c r="M13325">
        <f t="shared" si="417"/>
        <v>0</v>
      </c>
    </row>
    <row r="13326" spans="1:13" x14ac:dyDescent="0.2">
      <c r="A13326">
        <v>90340</v>
      </c>
      <c r="B13326" t="s">
        <v>32679</v>
      </c>
      <c r="C13326" t="s">
        <v>32680</v>
      </c>
      <c r="D13326" t="s">
        <v>31383</v>
      </c>
      <c r="E13326" t="s">
        <v>4</v>
      </c>
      <c r="F13326">
        <v>73</v>
      </c>
      <c r="G13326" t="s">
        <v>32681</v>
      </c>
      <c r="H13326">
        <v>-121.49383</v>
      </c>
      <c r="I13326">
        <v>38.580269999999999</v>
      </c>
      <c r="J13326" s="1">
        <v>42247</v>
      </c>
      <c r="K13326" t="s">
        <v>32682</v>
      </c>
      <c r="L13326" t="b">
        <f t="shared" si="416"/>
        <v>0</v>
      </c>
      <c r="M13326">
        <f t="shared" si="417"/>
        <v>0</v>
      </c>
    </row>
    <row r="13327" spans="1:13" x14ac:dyDescent="0.2">
      <c r="A13327">
        <v>90362</v>
      </c>
      <c r="B13327" t="s">
        <v>437</v>
      </c>
      <c r="C13327" t="s">
        <v>438</v>
      </c>
      <c r="D13327" t="s">
        <v>31383</v>
      </c>
      <c r="E13327" t="s">
        <v>31383</v>
      </c>
      <c r="F13327">
        <v>3027</v>
      </c>
      <c r="G13327" t="s">
        <v>32683</v>
      </c>
      <c r="H13327">
        <v>-117.90727999999999</v>
      </c>
      <c r="I13327">
        <v>33.703630000000004</v>
      </c>
      <c r="J13327" s="1">
        <v>42247</v>
      </c>
      <c r="K13327" t="s">
        <v>32684</v>
      </c>
      <c r="L13327" t="b">
        <f t="shared" si="416"/>
        <v>0</v>
      </c>
      <c r="M13327">
        <f t="shared" si="417"/>
        <v>0</v>
      </c>
    </row>
    <row r="13328" spans="1:13" x14ac:dyDescent="0.2">
      <c r="A13328">
        <v>90364</v>
      </c>
      <c r="B13328" t="s">
        <v>27301</v>
      </c>
      <c r="C13328" t="s">
        <v>27302</v>
      </c>
      <c r="D13328" t="s">
        <v>31383</v>
      </c>
      <c r="E13328" t="s">
        <v>4</v>
      </c>
      <c r="F13328">
        <v>397</v>
      </c>
      <c r="G13328" t="s">
        <v>32685</v>
      </c>
      <c r="H13328">
        <v>-117.15725999999999</v>
      </c>
      <c r="I13328">
        <v>32.715329999999994</v>
      </c>
      <c r="J13328" s="1">
        <v>42247</v>
      </c>
      <c r="K13328" t="s">
        <v>32686</v>
      </c>
      <c r="L13328" t="b">
        <f t="shared" si="416"/>
        <v>0</v>
      </c>
      <c r="M13328">
        <f t="shared" si="417"/>
        <v>0</v>
      </c>
    </row>
    <row r="13329" spans="1:13" x14ac:dyDescent="0.2">
      <c r="A13329">
        <v>90371</v>
      </c>
      <c r="B13329" t="s">
        <v>4393</v>
      </c>
      <c r="C13329" t="s">
        <v>4394</v>
      </c>
      <c r="D13329" t="s">
        <v>31383</v>
      </c>
      <c r="E13329" t="s">
        <v>31383</v>
      </c>
      <c r="F13329">
        <v>233</v>
      </c>
      <c r="G13329" t="s">
        <v>32454</v>
      </c>
      <c r="H13329">
        <v>-118.24368000000001</v>
      </c>
      <c r="I13329">
        <v>34.052230000000002</v>
      </c>
      <c r="J13329" s="1">
        <v>42247</v>
      </c>
      <c r="K13329" t="s">
        <v>19791</v>
      </c>
      <c r="L13329" t="b">
        <f t="shared" si="416"/>
        <v>0</v>
      </c>
      <c r="M13329">
        <f t="shared" si="417"/>
        <v>0</v>
      </c>
    </row>
    <row r="13330" spans="1:13" x14ac:dyDescent="0.2">
      <c r="A13330">
        <v>90406</v>
      </c>
      <c r="B13330" t="s">
        <v>13647</v>
      </c>
      <c r="C13330" t="s">
        <v>13648</v>
      </c>
      <c r="D13330" t="s">
        <v>31383</v>
      </c>
      <c r="E13330" t="s">
        <v>31383</v>
      </c>
      <c r="F13330">
        <v>7507</v>
      </c>
      <c r="G13330" t="s">
        <v>32520</v>
      </c>
      <c r="H13330">
        <v>-117.90727999999999</v>
      </c>
      <c r="I13330">
        <v>33.703630000000004</v>
      </c>
      <c r="J13330" s="1">
        <v>42247</v>
      </c>
      <c r="K13330" t="s">
        <v>23660</v>
      </c>
      <c r="L13330" t="b">
        <f t="shared" si="416"/>
        <v>0</v>
      </c>
      <c r="M13330">
        <f t="shared" si="417"/>
        <v>0</v>
      </c>
    </row>
    <row r="13331" spans="1:13" x14ac:dyDescent="0.2">
      <c r="A13331">
        <v>90411</v>
      </c>
      <c r="B13331" t="s">
        <v>32687</v>
      </c>
      <c r="C13331" t="s">
        <v>32688</v>
      </c>
      <c r="D13331" t="s">
        <v>31383</v>
      </c>
      <c r="E13331" t="s">
        <v>31383</v>
      </c>
      <c r="F13331">
        <v>1101</v>
      </c>
      <c r="G13331" t="s">
        <v>32689</v>
      </c>
      <c r="H13331">
        <v>-118.24368000000001</v>
      </c>
      <c r="I13331">
        <v>34.052230000000002</v>
      </c>
      <c r="J13331" s="1">
        <v>42247</v>
      </c>
      <c r="K13331" t="s">
        <v>32690</v>
      </c>
      <c r="L13331" t="b">
        <f t="shared" si="416"/>
        <v>0</v>
      </c>
      <c r="M13331">
        <f t="shared" si="417"/>
        <v>0</v>
      </c>
    </row>
    <row r="13332" spans="1:13" x14ac:dyDescent="0.2">
      <c r="A13332">
        <v>90419</v>
      </c>
      <c r="B13332" t="s">
        <v>21360</v>
      </c>
      <c r="C13332" t="s">
        <v>21361</v>
      </c>
      <c r="D13332" t="s">
        <v>31383</v>
      </c>
      <c r="E13332" t="s">
        <v>4</v>
      </c>
      <c r="F13332">
        <v>1047</v>
      </c>
      <c r="G13332" t="s">
        <v>32691</v>
      </c>
      <c r="H13332">
        <v>-118.97207999999999</v>
      </c>
      <c r="I13332">
        <v>37.64855</v>
      </c>
      <c r="J13332" s="1">
        <v>42247</v>
      </c>
      <c r="K13332" t="s">
        <v>32692</v>
      </c>
      <c r="L13332" t="b">
        <f t="shared" si="416"/>
        <v>0</v>
      </c>
      <c r="M13332">
        <f t="shared" si="417"/>
        <v>0</v>
      </c>
    </row>
    <row r="13333" spans="1:13" x14ac:dyDescent="0.2">
      <c r="A13333">
        <v>90435</v>
      </c>
      <c r="B13333" t="s">
        <v>16975</v>
      </c>
      <c r="C13333" t="s">
        <v>16976</v>
      </c>
      <c r="D13333" t="s">
        <v>31383</v>
      </c>
      <c r="E13333" t="s">
        <v>31383</v>
      </c>
      <c r="F13333">
        <v>1447</v>
      </c>
      <c r="G13333" t="s">
        <v>32612</v>
      </c>
      <c r="H13333">
        <v>-119.01871</v>
      </c>
      <c r="I13333">
        <v>35.373289999999997</v>
      </c>
      <c r="J13333" s="1">
        <v>42247</v>
      </c>
      <c r="K13333" t="s">
        <v>32693</v>
      </c>
      <c r="L13333" t="b">
        <f t="shared" si="416"/>
        <v>0</v>
      </c>
      <c r="M13333">
        <f t="shared" si="417"/>
        <v>0</v>
      </c>
    </row>
    <row r="13334" spans="1:13" x14ac:dyDescent="0.2">
      <c r="A13334">
        <v>90491</v>
      </c>
      <c r="B13334" t="s">
        <v>20231</v>
      </c>
      <c r="C13334" t="s">
        <v>20232</v>
      </c>
      <c r="D13334" t="s">
        <v>31383</v>
      </c>
      <c r="E13334" t="s">
        <v>31383</v>
      </c>
      <c r="F13334">
        <v>161</v>
      </c>
      <c r="G13334" t="s">
        <v>32520</v>
      </c>
      <c r="H13334">
        <v>-119.70098</v>
      </c>
      <c r="I13334">
        <v>37.262169999999998</v>
      </c>
      <c r="J13334" s="1">
        <v>42247</v>
      </c>
      <c r="K13334" t="s">
        <v>32694</v>
      </c>
      <c r="L13334" t="b">
        <f t="shared" si="416"/>
        <v>0</v>
      </c>
      <c r="M13334">
        <f t="shared" si="417"/>
        <v>0</v>
      </c>
    </row>
    <row r="13335" spans="1:13" x14ac:dyDescent="0.2">
      <c r="A13335">
        <v>90493</v>
      </c>
      <c r="B13335" t="s">
        <v>32695</v>
      </c>
      <c r="C13335" t="s">
        <v>32696</v>
      </c>
      <c r="D13335" t="s">
        <v>31383</v>
      </c>
      <c r="E13335" t="s">
        <v>4</v>
      </c>
      <c r="F13335">
        <v>218</v>
      </c>
      <c r="G13335" t="s">
        <v>32697</v>
      </c>
      <c r="H13335">
        <v>-116.46890999999999</v>
      </c>
      <c r="I13335">
        <v>32.606449999999995</v>
      </c>
      <c r="J13335" s="1">
        <v>42247</v>
      </c>
      <c r="K13335" t="s">
        <v>32698</v>
      </c>
      <c r="L13335" t="b">
        <f t="shared" si="416"/>
        <v>0</v>
      </c>
      <c r="M13335">
        <f t="shared" si="417"/>
        <v>0</v>
      </c>
    </row>
    <row r="13336" spans="1:13" x14ac:dyDescent="0.2">
      <c r="A13336">
        <v>90494</v>
      </c>
      <c r="B13336" t="s">
        <v>32699</v>
      </c>
      <c r="C13336" t="s">
        <v>32700</v>
      </c>
      <c r="D13336" t="s">
        <v>31383</v>
      </c>
      <c r="E13336" t="s">
        <v>4</v>
      </c>
      <c r="F13336">
        <v>874</v>
      </c>
      <c r="G13336" t="s">
        <v>32701</v>
      </c>
      <c r="H13336">
        <v>-118.61203</v>
      </c>
      <c r="I13336">
        <v>34.406939999999999</v>
      </c>
      <c r="J13336" s="1">
        <v>42247</v>
      </c>
      <c r="K13336" t="s">
        <v>32702</v>
      </c>
      <c r="L13336" t="b">
        <f t="shared" si="416"/>
        <v>0</v>
      </c>
      <c r="M13336">
        <f t="shared" si="417"/>
        <v>0</v>
      </c>
    </row>
    <row r="13337" spans="1:13" x14ac:dyDescent="0.2">
      <c r="A13337">
        <v>90509</v>
      </c>
      <c r="B13337" t="s">
        <v>20616</v>
      </c>
      <c r="C13337" t="s">
        <v>20617</v>
      </c>
      <c r="D13337" t="s">
        <v>31383</v>
      </c>
      <c r="E13337" t="s">
        <v>31383</v>
      </c>
      <c r="F13337">
        <v>2451</v>
      </c>
      <c r="G13337" t="s">
        <v>32520</v>
      </c>
      <c r="H13337">
        <v>-118.24368000000001</v>
      </c>
      <c r="I13337">
        <v>34.052230000000002</v>
      </c>
      <c r="J13337" s="1">
        <v>42247</v>
      </c>
      <c r="K13337" t="s">
        <v>32703</v>
      </c>
      <c r="L13337" t="b">
        <f t="shared" si="416"/>
        <v>0</v>
      </c>
      <c r="M13337">
        <f t="shared" si="417"/>
        <v>0</v>
      </c>
    </row>
    <row r="13338" spans="1:13" x14ac:dyDescent="0.2">
      <c r="A13338">
        <v>90531</v>
      </c>
      <c r="B13338" t="s">
        <v>1729</v>
      </c>
      <c r="C13338" t="s">
        <v>1730</v>
      </c>
      <c r="D13338" t="s">
        <v>31383</v>
      </c>
      <c r="E13338" t="s">
        <v>4</v>
      </c>
      <c r="F13338">
        <v>2078</v>
      </c>
      <c r="G13338" t="s">
        <v>32704</v>
      </c>
      <c r="H13338">
        <v>-118.32674</v>
      </c>
      <c r="I13338">
        <v>34.09834</v>
      </c>
      <c r="J13338" s="1">
        <v>42247</v>
      </c>
      <c r="K13338" t="s">
        <v>32705</v>
      </c>
      <c r="L13338" t="b">
        <f t="shared" si="416"/>
        <v>0</v>
      </c>
      <c r="M13338">
        <f t="shared" si="417"/>
        <v>0</v>
      </c>
    </row>
    <row r="13339" spans="1:13" x14ac:dyDescent="0.2">
      <c r="A13339">
        <v>90667</v>
      </c>
      <c r="B13339" t="s">
        <v>32706</v>
      </c>
      <c r="C13339" t="s">
        <v>32707</v>
      </c>
      <c r="D13339" t="s">
        <v>31383</v>
      </c>
      <c r="E13339" t="s">
        <v>4</v>
      </c>
      <c r="F13339">
        <v>150</v>
      </c>
      <c r="G13339" t="s">
        <v>32708</v>
      </c>
      <c r="H13339">
        <v>-122.56331</v>
      </c>
      <c r="I13339">
        <v>38.066589999999998</v>
      </c>
      <c r="J13339" s="1">
        <v>42247</v>
      </c>
      <c r="K13339" t="s">
        <v>32709</v>
      </c>
      <c r="L13339" t="b">
        <f t="shared" si="416"/>
        <v>0</v>
      </c>
      <c r="M13339">
        <f t="shared" si="417"/>
        <v>0</v>
      </c>
    </row>
    <row r="13340" spans="1:13" x14ac:dyDescent="0.2">
      <c r="A13340">
        <v>90689</v>
      </c>
      <c r="B13340" t="s">
        <v>32662</v>
      </c>
      <c r="C13340" t="s">
        <v>32663</v>
      </c>
      <c r="D13340" t="s">
        <v>31383</v>
      </c>
      <c r="E13340" t="s">
        <v>31383</v>
      </c>
      <c r="F13340">
        <v>1116</v>
      </c>
      <c r="G13340" t="s">
        <v>32710</v>
      </c>
      <c r="H13340">
        <v>-117.90727999999999</v>
      </c>
      <c r="I13340">
        <v>33.703630000000004</v>
      </c>
      <c r="J13340" s="1">
        <v>42247</v>
      </c>
      <c r="K13340" t="s">
        <v>32711</v>
      </c>
      <c r="L13340" t="b">
        <f t="shared" si="416"/>
        <v>0</v>
      </c>
      <c r="M13340">
        <f t="shared" si="417"/>
        <v>0</v>
      </c>
    </row>
    <row r="13341" spans="1:13" x14ac:dyDescent="0.2">
      <c r="A13341">
        <v>90705</v>
      </c>
      <c r="B13341" t="s">
        <v>32662</v>
      </c>
      <c r="C13341" t="s">
        <v>32663</v>
      </c>
      <c r="D13341" t="s">
        <v>31383</v>
      </c>
      <c r="E13341" t="s">
        <v>31383</v>
      </c>
      <c r="F13341">
        <v>1116</v>
      </c>
      <c r="G13341" t="s">
        <v>32712</v>
      </c>
      <c r="H13341">
        <v>-117.90727999999999</v>
      </c>
      <c r="I13341">
        <v>33.703630000000004</v>
      </c>
      <c r="J13341" s="1">
        <v>42247</v>
      </c>
      <c r="K13341" t="s">
        <v>32713</v>
      </c>
      <c r="L13341" t="b">
        <f t="shared" si="416"/>
        <v>0</v>
      </c>
      <c r="M13341">
        <f t="shared" si="417"/>
        <v>0</v>
      </c>
    </row>
    <row r="13342" spans="1:13" x14ac:dyDescent="0.2">
      <c r="A13342">
        <v>90725</v>
      </c>
      <c r="B13342" t="s">
        <v>32714</v>
      </c>
      <c r="C13342" t="s">
        <v>32715</v>
      </c>
      <c r="D13342" t="s">
        <v>31383</v>
      </c>
      <c r="E13342" t="s">
        <v>31383</v>
      </c>
      <c r="F13342">
        <v>364</v>
      </c>
      <c r="G13342" t="s">
        <v>32454</v>
      </c>
      <c r="H13342">
        <v>-118.24368000000001</v>
      </c>
      <c r="I13342">
        <v>34.052230000000002</v>
      </c>
      <c r="J13342" s="1">
        <v>42247</v>
      </c>
      <c r="K13342" t="s">
        <v>32716</v>
      </c>
      <c r="L13342" t="b">
        <f t="shared" si="416"/>
        <v>0</v>
      </c>
      <c r="M13342">
        <f t="shared" si="417"/>
        <v>0</v>
      </c>
    </row>
    <row r="13343" spans="1:13" x14ac:dyDescent="0.2">
      <c r="A13343">
        <v>90745</v>
      </c>
      <c r="B13343" t="s">
        <v>3874</v>
      </c>
      <c r="C13343" t="s">
        <v>3875</v>
      </c>
      <c r="D13343" t="s">
        <v>31383</v>
      </c>
      <c r="E13343" t="s">
        <v>31383</v>
      </c>
      <c r="F13343">
        <v>1056</v>
      </c>
      <c r="G13343" t="s">
        <v>32717</v>
      </c>
      <c r="H13343">
        <v>-118.24368000000001</v>
      </c>
      <c r="I13343">
        <v>34.052230000000002</v>
      </c>
      <c r="J13343" s="1">
        <v>42247</v>
      </c>
      <c r="K13343" t="s">
        <v>32718</v>
      </c>
      <c r="L13343" t="b">
        <f t="shared" si="416"/>
        <v>0</v>
      </c>
      <c r="M13343">
        <f t="shared" si="417"/>
        <v>0</v>
      </c>
    </row>
    <row r="13344" spans="1:13" x14ac:dyDescent="0.2">
      <c r="A13344">
        <v>90752</v>
      </c>
      <c r="B13344" t="s">
        <v>32719</v>
      </c>
      <c r="C13344" t="s">
        <v>32720</v>
      </c>
      <c r="D13344" t="s">
        <v>31383</v>
      </c>
      <c r="E13344" t="s">
        <v>31383</v>
      </c>
      <c r="F13344">
        <v>3336</v>
      </c>
      <c r="G13344" t="s">
        <v>32454</v>
      </c>
      <c r="H13344">
        <v>-118.61203</v>
      </c>
      <c r="I13344">
        <v>34.406939999999999</v>
      </c>
      <c r="J13344" s="1">
        <v>42247</v>
      </c>
      <c r="K13344" t="s">
        <v>32721</v>
      </c>
      <c r="L13344" t="b">
        <f t="shared" si="416"/>
        <v>0</v>
      </c>
      <c r="M13344">
        <f t="shared" si="417"/>
        <v>0</v>
      </c>
    </row>
    <row r="13345" spans="1:13" x14ac:dyDescent="0.2">
      <c r="A13345">
        <v>90754</v>
      </c>
      <c r="B13345" t="s">
        <v>32722</v>
      </c>
      <c r="C13345" t="s">
        <v>32723</v>
      </c>
      <c r="D13345" t="s">
        <v>31383</v>
      </c>
      <c r="E13345" t="s">
        <v>31383</v>
      </c>
      <c r="F13345">
        <v>1010</v>
      </c>
      <c r="G13345" t="s">
        <v>32454</v>
      </c>
      <c r="H13345">
        <v>-118.61203</v>
      </c>
      <c r="I13345">
        <v>34.406939999999999</v>
      </c>
      <c r="J13345" s="1">
        <v>42247</v>
      </c>
      <c r="K13345" t="s">
        <v>32724</v>
      </c>
      <c r="L13345" t="b">
        <f t="shared" si="416"/>
        <v>0</v>
      </c>
      <c r="M13345">
        <f t="shared" si="417"/>
        <v>0</v>
      </c>
    </row>
    <row r="13346" spans="1:13" x14ac:dyDescent="0.2">
      <c r="A13346">
        <v>90758</v>
      </c>
      <c r="B13346" t="s">
        <v>32725</v>
      </c>
      <c r="C13346" t="s">
        <v>32726</v>
      </c>
      <c r="D13346" t="s">
        <v>31383</v>
      </c>
      <c r="E13346" t="s">
        <v>31383</v>
      </c>
      <c r="F13346">
        <v>3203</v>
      </c>
      <c r="G13346" t="s">
        <v>32454</v>
      </c>
      <c r="H13346">
        <v>-118.61203</v>
      </c>
      <c r="I13346">
        <v>34.406939999999999</v>
      </c>
      <c r="J13346" s="1">
        <v>42247</v>
      </c>
      <c r="K13346" t="s">
        <v>30293</v>
      </c>
      <c r="L13346" t="b">
        <f t="shared" si="416"/>
        <v>0</v>
      </c>
      <c r="M13346">
        <f t="shared" si="417"/>
        <v>0</v>
      </c>
    </row>
    <row r="13347" spans="1:13" x14ac:dyDescent="0.2">
      <c r="A13347">
        <v>90769</v>
      </c>
      <c r="B13347" t="s">
        <v>32727</v>
      </c>
      <c r="C13347" t="s">
        <v>32728</v>
      </c>
      <c r="D13347" t="s">
        <v>31383</v>
      </c>
      <c r="E13347" t="s">
        <v>31383</v>
      </c>
      <c r="F13347">
        <v>136</v>
      </c>
      <c r="G13347" t="s">
        <v>32454</v>
      </c>
      <c r="H13347">
        <v>-122.03997</v>
      </c>
      <c r="I13347">
        <v>38.249360000000003</v>
      </c>
      <c r="J13347" s="1">
        <v>42247</v>
      </c>
      <c r="K13347" t="s">
        <v>32729</v>
      </c>
      <c r="L13347" t="b">
        <f t="shared" si="416"/>
        <v>0</v>
      </c>
      <c r="M13347">
        <f t="shared" si="417"/>
        <v>0</v>
      </c>
    </row>
    <row r="13348" spans="1:13" x14ac:dyDescent="0.2">
      <c r="A13348">
        <v>90771</v>
      </c>
      <c r="B13348" t="s">
        <v>25452</v>
      </c>
      <c r="C13348" t="s">
        <v>32730</v>
      </c>
      <c r="D13348" t="s">
        <v>31383</v>
      </c>
      <c r="E13348" t="s">
        <v>31383</v>
      </c>
      <c r="F13348">
        <v>1215</v>
      </c>
      <c r="G13348" t="s">
        <v>32511</v>
      </c>
      <c r="H13348">
        <v>-118.24368000000001</v>
      </c>
      <c r="I13348">
        <v>34.052230000000002</v>
      </c>
      <c r="J13348" s="1">
        <v>42247</v>
      </c>
      <c r="K13348" t="s">
        <v>32731</v>
      </c>
      <c r="L13348" t="b">
        <f t="shared" si="416"/>
        <v>0</v>
      </c>
      <c r="M13348">
        <f t="shared" si="417"/>
        <v>0</v>
      </c>
    </row>
    <row r="13349" spans="1:13" x14ac:dyDescent="0.2">
      <c r="A13349">
        <v>90774</v>
      </c>
      <c r="B13349" t="s">
        <v>5190</v>
      </c>
      <c r="C13349" t="s">
        <v>5191</v>
      </c>
      <c r="D13349" t="s">
        <v>31383</v>
      </c>
      <c r="E13349" t="s">
        <v>31383</v>
      </c>
      <c r="F13349">
        <v>1144</v>
      </c>
      <c r="G13349" t="s">
        <v>32454</v>
      </c>
      <c r="H13349">
        <v>-117.90727999999999</v>
      </c>
      <c r="I13349">
        <v>33.703630000000004</v>
      </c>
      <c r="J13349" s="1">
        <v>42247</v>
      </c>
      <c r="K13349" t="s">
        <v>32732</v>
      </c>
      <c r="L13349" t="b">
        <f t="shared" si="416"/>
        <v>0</v>
      </c>
      <c r="M13349">
        <f t="shared" si="417"/>
        <v>0</v>
      </c>
    </row>
    <row r="13350" spans="1:13" x14ac:dyDescent="0.2">
      <c r="A13350">
        <v>90789</v>
      </c>
      <c r="B13350" t="s">
        <v>562</v>
      </c>
      <c r="C13350" t="s">
        <v>563</v>
      </c>
      <c r="D13350" t="s">
        <v>31383</v>
      </c>
      <c r="E13350" t="s">
        <v>31383</v>
      </c>
      <c r="F13350">
        <v>62773</v>
      </c>
      <c r="G13350" t="s">
        <v>32612</v>
      </c>
      <c r="H13350">
        <v>-119.77237000000001</v>
      </c>
      <c r="I13350">
        <v>36.747730000000004</v>
      </c>
      <c r="J13350" s="1">
        <v>42247</v>
      </c>
      <c r="K13350" t="s">
        <v>32733</v>
      </c>
      <c r="L13350" t="b">
        <f t="shared" si="416"/>
        <v>0</v>
      </c>
      <c r="M13350">
        <f t="shared" si="417"/>
        <v>0</v>
      </c>
    </row>
    <row r="13351" spans="1:13" x14ac:dyDescent="0.2">
      <c r="A13351">
        <v>90792</v>
      </c>
      <c r="B13351" t="s">
        <v>6883</v>
      </c>
      <c r="C13351" t="s">
        <v>6884</v>
      </c>
      <c r="D13351" t="s">
        <v>31383</v>
      </c>
      <c r="E13351" t="s">
        <v>4</v>
      </c>
      <c r="F13351">
        <v>127</v>
      </c>
      <c r="G13351" t="s">
        <v>32734</v>
      </c>
      <c r="H13351">
        <v>-122.57415</v>
      </c>
      <c r="I13351">
        <v>38.117419999999996</v>
      </c>
      <c r="J13351" s="1">
        <v>42247</v>
      </c>
      <c r="K13351" t="s">
        <v>32735</v>
      </c>
      <c r="L13351" t="b">
        <f t="shared" si="416"/>
        <v>0</v>
      </c>
      <c r="M13351">
        <f t="shared" si="417"/>
        <v>0</v>
      </c>
    </row>
    <row r="13352" spans="1:13" x14ac:dyDescent="0.2">
      <c r="A13352">
        <v>90793</v>
      </c>
      <c r="B13352" t="s">
        <v>25048</v>
      </c>
      <c r="C13352" t="s">
        <v>25049</v>
      </c>
      <c r="D13352" t="s">
        <v>31383</v>
      </c>
      <c r="E13352" t="s">
        <v>4</v>
      </c>
      <c r="F13352">
        <v>299</v>
      </c>
      <c r="G13352" t="s">
        <v>32736</v>
      </c>
      <c r="H13352">
        <v>-117.15725999999999</v>
      </c>
      <c r="I13352">
        <v>32.715329999999994</v>
      </c>
      <c r="J13352" s="1">
        <v>42247</v>
      </c>
      <c r="K13352" t="s">
        <v>32737</v>
      </c>
      <c r="L13352" t="b">
        <f t="shared" si="416"/>
        <v>0</v>
      </c>
      <c r="M13352">
        <f t="shared" si="417"/>
        <v>0</v>
      </c>
    </row>
    <row r="13353" spans="1:13" x14ac:dyDescent="0.2">
      <c r="A13353">
        <v>90794</v>
      </c>
      <c r="B13353" t="s">
        <v>792</v>
      </c>
      <c r="C13353" t="s">
        <v>793</v>
      </c>
      <c r="D13353" t="s">
        <v>31383</v>
      </c>
      <c r="E13353" t="s">
        <v>31383</v>
      </c>
      <c r="F13353">
        <v>451</v>
      </c>
      <c r="G13353" t="s">
        <v>32738</v>
      </c>
      <c r="H13353">
        <v>-121.95662999999999</v>
      </c>
      <c r="I13353">
        <v>36.988010000000003</v>
      </c>
      <c r="J13353" s="1">
        <v>42247</v>
      </c>
      <c r="K13353" t="s">
        <v>32739</v>
      </c>
      <c r="L13353" t="b">
        <f t="shared" si="416"/>
        <v>0</v>
      </c>
      <c r="M13353">
        <f t="shared" si="417"/>
        <v>0</v>
      </c>
    </row>
    <row r="13354" spans="1:13" x14ac:dyDescent="0.2">
      <c r="A13354">
        <v>90798</v>
      </c>
      <c r="B13354" t="s">
        <v>25048</v>
      </c>
      <c r="C13354" t="s">
        <v>25049</v>
      </c>
      <c r="D13354" t="s">
        <v>31383</v>
      </c>
      <c r="E13354" t="s">
        <v>4</v>
      </c>
      <c r="F13354">
        <v>299</v>
      </c>
      <c r="G13354" t="s">
        <v>32740</v>
      </c>
      <c r="H13354">
        <v>-117.15725999999999</v>
      </c>
      <c r="I13354">
        <v>32.715329999999994</v>
      </c>
      <c r="J13354" s="1">
        <v>42247</v>
      </c>
      <c r="K13354" t="s">
        <v>32741</v>
      </c>
      <c r="L13354" t="b">
        <f t="shared" si="416"/>
        <v>0</v>
      </c>
      <c r="M13354">
        <f t="shared" si="417"/>
        <v>0</v>
      </c>
    </row>
    <row r="13355" spans="1:13" x14ac:dyDescent="0.2">
      <c r="A13355">
        <v>90800</v>
      </c>
      <c r="B13355" t="s">
        <v>25794</v>
      </c>
      <c r="C13355" t="s">
        <v>25795</v>
      </c>
      <c r="D13355" t="s">
        <v>31383</v>
      </c>
      <c r="E13355" t="s">
        <v>31383</v>
      </c>
      <c r="F13355">
        <v>38726</v>
      </c>
      <c r="G13355" t="s">
        <v>32742</v>
      </c>
      <c r="H13355">
        <v>-121.91662000000001</v>
      </c>
      <c r="I13355">
        <v>36.617739999999998</v>
      </c>
      <c r="J13355" s="1">
        <v>42247</v>
      </c>
      <c r="K13355" t="s">
        <v>32743</v>
      </c>
      <c r="L13355" t="b">
        <f t="shared" si="416"/>
        <v>0</v>
      </c>
      <c r="M13355">
        <f t="shared" si="417"/>
        <v>0</v>
      </c>
    </row>
    <row r="13356" spans="1:13" x14ac:dyDescent="0.2">
      <c r="A13356">
        <v>90804</v>
      </c>
      <c r="B13356" t="s">
        <v>9196</v>
      </c>
      <c r="C13356" t="s">
        <v>9197</v>
      </c>
      <c r="D13356" t="s">
        <v>31383</v>
      </c>
      <c r="E13356" t="s">
        <v>4</v>
      </c>
      <c r="F13356">
        <v>1046</v>
      </c>
      <c r="G13356" t="s">
        <v>32744</v>
      </c>
      <c r="H13356">
        <v>-117.39615999999999</v>
      </c>
      <c r="I13356">
        <v>33.95335</v>
      </c>
      <c r="J13356" s="1">
        <v>42247</v>
      </c>
      <c r="K13356" t="s">
        <v>32745</v>
      </c>
      <c r="L13356" t="b">
        <f t="shared" si="416"/>
        <v>0</v>
      </c>
      <c r="M13356">
        <f t="shared" si="417"/>
        <v>0</v>
      </c>
    </row>
    <row r="13357" spans="1:13" x14ac:dyDescent="0.2">
      <c r="A13357">
        <v>90806</v>
      </c>
      <c r="B13357" t="s">
        <v>3835</v>
      </c>
      <c r="C13357" t="s">
        <v>3836</v>
      </c>
      <c r="D13357" t="s">
        <v>31383</v>
      </c>
      <c r="E13357" t="s">
        <v>4</v>
      </c>
      <c r="F13357">
        <v>246</v>
      </c>
      <c r="G13357" t="s">
        <v>32746</v>
      </c>
      <c r="H13357">
        <v>-118.24368000000001</v>
      </c>
      <c r="I13357">
        <v>34.052230000000002</v>
      </c>
      <c r="J13357" s="1">
        <v>42247</v>
      </c>
      <c r="K13357" t="s">
        <v>32747</v>
      </c>
      <c r="L13357" t="b">
        <f t="shared" si="416"/>
        <v>0</v>
      </c>
      <c r="M13357">
        <f t="shared" si="417"/>
        <v>0</v>
      </c>
    </row>
    <row r="13358" spans="1:13" x14ac:dyDescent="0.2">
      <c r="A13358">
        <v>90816</v>
      </c>
      <c r="B13358" t="s">
        <v>32748</v>
      </c>
      <c r="C13358" t="s">
        <v>32749</v>
      </c>
      <c r="D13358" t="s">
        <v>31383</v>
      </c>
      <c r="E13358" t="s">
        <v>4</v>
      </c>
      <c r="F13358">
        <v>20</v>
      </c>
      <c r="G13358" t="s">
        <v>32750</v>
      </c>
      <c r="H13358">
        <v>-117.77617000000001</v>
      </c>
      <c r="I13358">
        <v>33.676909999999999</v>
      </c>
      <c r="J13358" s="1">
        <v>42247</v>
      </c>
      <c r="K13358" t="s">
        <v>32751</v>
      </c>
      <c r="L13358" t="b">
        <f t="shared" si="416"/>
        <v>0</v>
      </c>
      <c r="M13358">
        <f t="shared" si="417"/>
        <v>0</v>
      </c>
    </row>
    <row r="13359" spans="1:13" x14ac:dyDescent="0.2">
      <c r="A13359">
        <v>90821</v>
      </c>
      <c r="B13359" t="s">
        <v>13969</v>
      </c>
      <c r="C13359" t="s">
        <v>13970</v>
      </c>
      <c r="D13359" t="s">
        <v>31383</v>
      </c>
      <c r="E13359" t="s">
        <v>4</v>
      </c>
      <c r="F13359">
        <v>497</v>
      </c>
      <c r="G13359" t="s">
        <v>32752</v>
      </c>
      <c r="H13359">
        <v>-118.60591999999998</v>
      </c>
      <c r="I13359">
        <v>34.168340000000001</v>
      </c>
      <c r="J13359" s="1">
        <v>42247</v>
      </c>
      <c r="K13359" t="s">
        <v>32753</v>
      </c>
      <c r="L13359" t="b">
        <f t="shared" si="416"/>
        <v>0</v>
      </c>
      <c r="M13359">
        <f t="shared" si="417"/>
        <v>0</v>
      </c>
    </row>
    <row r="13360" spans="1:13" x14ac:dyDescent="0.2">
      <c r="A13360">
        <v>90822</v>
      </c>
      <c r="B13360" t="s">
        <v>32754</v>
      </c>
      <c r="C13360" t="s">
        <v>32755</v>
      </c>
      <c r="D13360" t="s">
        <v>31383</v>
      </c>
      <c r="E13360" t="s">
        <v>4</v>
      </c>
      <c r="F13360">
        <v>23</v>
      </c>
      <c r="G13360" t="s">
        <v>32756</v>
      </c>
      <c r="H13360">
        <v>-118.24368000000001</v>
      </c>
      <c r="I13360">
        <v>34.052230000000002</v>
      </c>
      <c r="J13360" s="1">
        <v>42247</v>
      </c>
      <c r="K13360" t="s">
        <v>32757</v>
      </c>
      <c r="L13360" t="b">
        <f t="shared" si="416"/>
        <v>0</v>
      </c>
      <c r="M13360">
        <f t="shared" si="417"/>
        <v>0</v>
      </c>
    </row>
    <row r="13361" spans="1:13" x14ac:dyDescent="0.2">
      <c r="A13361">
        <v>90825</v>
      </c>
      <c r="B13361" t="s">
        <v>32758</v>
      </c>
      <c r="C13361" t="s">
        <v>32759</v>
      </c>
      <c r="D13361" t="s">
        <v>31383</v>
      </c>
      <c r="E13361" t="s">
        <v>4</v>
      </c>
      <c r="F13361">
        <v>28</v>
      </c>
      <c r="G13361" t="s">
        <v>32760</v>
      </c>
      <c r="H13361">
        <v>-117.15725999999999</v>
      </c>
      <c r="I13361">
        <v>32.715329999999994</v>
      </c>
      <c r="J13361" s="1">
        <v>42247</v>
      </c>
      <c r="K13361" t="s">
        <v>32761</v>
      </c>
      <c r="L13361" t="b">
        <f t="shared" si="416"/>
        <v>0</v>
      </c>
      <c r="M13361">
        <f t="shared" si="417"/>
        <v>0</v>
      </c>
    </row>
    <row r="13362" spans="1:13" x14ac:dyDescent="0.2">
      <c r="A13362">
        <v>90826</v>
      </c>
      <c r="B13362" t="s">
        <v>32762</v>
      </c>
      <c r="C13362" t="s">
        <v>32763</v>
      </c>
      <c r="D13362" t="s">
        <v>31383</v>
      </c>
      <c r="E13362" t="s">
        <v>31383</v>
      </c>
      <c r="F13362">
        <v>6737</v>
      </c>
      <c r="G13362" t="s">
        <v>32764</v>
      </c>
      <c r="H13362">
        <v>-122.08079999999998</v>
      </c>
      <c r="I13362">
        <v>37.668819999999997</v>
      </c>
      <c r="J13362" s="1">
        <v>42247</v>
      </c>
      <c r="K13362" t="s">
        <v>32765</v>
      </c>
      <c r="L13362" t="b">
        <f t="shared" si="416"/>
        <v>0</v>
      </c>
      <c r="M13362">
        <f t="shared" si="417"/>
        <v>0</v>
      </c>
    </row>
    <row r="13363" spans="1:13" x14ac:dyDescent="0.2">
      <c r="A13363">
        <v>90829</v>
      </c>
      <c r="B13363" t="s">
        <v>32766</v>
      </c>
      <c r="C13363" t="s">
        <v>32767</v>
      </c>
      <c r="D13363" t="s">
        <v>31383</v>
      </c>
      <c r="E13363" t="s">
        <v>4</v>
      </c>
      <c r="F13363">
        <v>254</v>
      </c>
      <c r="G13363" t="s">
        <v>32768</v>
      </c>
      <c r="H13363">
        <v>-122.14301999999999</v>
      </c>
      <c r="I13363">
        <v>37.441879999999998</v>
      </c>
      <c r="J13363" s="1">
        <v>42247</v>
      </c>
      <c r="K13363" t="s">
        <v>32769</v>
      </c>
      <c r="L13363" t="b">
        <f t="shared" si="416"/>
        <v>0</v>
      </c>
      <c r="M13363">
        <f t="shared" si="417"/>
        <v>0</v>
      </c>
    </row>
    <row r="13364" spans="1:13" x14ac:dyDescent="0.2">
      <c r="A13364">
        <v>90830</v>
      </c>
      <c r="B13364" t="s">
        <v>32770</v>
      </c>
      <c r="C13364" t="s">
        <v>32771</v>
      </c>
      <c r="D13364" t="s">
        <v>31383</v>
      </c>
      <c r="E13364" t="s">
        <v>4</v>
      </c>
      <c r="F13364">
        <v>154</v>
      </c>
      <c r="G13364" t="s">
        <v>32772</v>
      </c>
      <c r="H13364">
        <v>-118.24368000000001</v>
      </c>
      <c r="I13364">
        <v>34.052230000000002</v>
      </c>
      <c r="J13364" s="1">
        <v>42247</v>
      </c>
      <c r="K13364" t="s">
        <v>32773</v>
      </c>
      <c r="L13364" t="b">
        <f t="shared" si="416"/>
        <v>0</v>
      </c>
      <c r="M13364">
        <f t="shared" si="417"/>
        <v>0</v>
      </c>
    </row>
    <row r="13365" spans="1:13" x14ac:dyDescent="0.2">
      <c r="A13365">
        <v>90833</v>
      </c>
      <c r="B13365" t="s">
        <v>32774</v>
      </c>
      <c r="C13365" t="s">
        <v>32775</v>
      </c>
      <c r="D13365" t="s">
        <v>31383</v>
      </c>
      <c r="E13365" t="s">
        <v>4</v>
      </c>
      <c r="F13365">
        <v>199</v>
      </c>
      <c r="G13365" t="s">
        <v>32776</v>
      </c>
      <c r="H13365">
        <v>-118.35256999999999</v>
      </c>
      <c r="I13365">
        <v>33.916399999999996</v>
      </c>
      <c r="J13365" s="1">
        <v>42247</v>
      </c>
      <c r="K13365" t="s">
        <v>32777</v>
      </c>
      <c r="L13365" t="b">
        <f t="shared" si="416"/>
        <v>0</v>
      </c>
      <c r="M13365">
        <f t="shared" si="417"/>
        <v>0</v>
      </c>
    </row>
    <row r="13366" spans="1:13" x14ac:dyDescent="0.2">
      <c r="A13366">
        <v>90839</v>
      </c>
      <c r="B13366" t="s">
        <v>32778</v>
      </c>
      <c r="C13366" t="s">
        <v>32779</v>
      </c>
      <c r="D13366" t="s">
        <v>31383</v>
      </c>
      <c r="E13366" t="s">
        <v>4</v>
      </c>
      <c r="F13366">
        <v>285</v>
      </c>
      <c r="G13366" t="s">
        <v>32780</v>
      </c>
      <c r="H13366">
        <v>-118.18922999999999</v>
      </c>
      <c r="I13366">
        <v>33.766959999999997</v>
      </c>
      <c r="J13366" s="1">
        <v>42247</v>
      </c>
      <c r="K13366" t="s">
        <v>20801</v>
      </c>
      <c r="L13366" t="b">
        <f t="shared" si="416"/>
        <v>0</v>
      </c>
      <c r="M13366">
        <f t="shared" si="417"/>
        <v>0</v>
      </c>
    </row>
    <row r="13367" spans="1:13" x14ac:dyDescent="0.2">
      <c r="A13367">
        <v>90842</v>
      </c>
      <c r="B13367" t="s">
        <v>21257</v>
      </c>
      <c r="C13367" t="s">
        <v>21258</v>
      </c>
      <c r="D13367" t="s">
        <v>31383</v>
      </c>
      <c r="E13367" t="s">
        <v>31383</v>
      </c>
      <c r="F13367">
        <v>2153</v>
      </c>
      <c r="G13367" t="s">
        <v>32597</v>
      </c>
      <c r="H13367">
        <v>-118.24368000000001</v>
      </c>
      <c r="I13367">
        <v>34.052230000000002</v>
      </c>
      <c r="J13367" s="1">
        <v>42247</v>
      </c>
      <c r="K13367" t="s">
        <v>32781</v>
      </c>
      <c r="L13367" t="b">
        <f t="shared" si="416"/>
        <v>0</v>
      </c>
      <c r="M13367">
        <f t="shared" si="417"/>
        <v>0</v>
      </c>
    </row>
    <row r="13368" spans="1:13" x14ac:dyDescent="0.2">
      <c r="A13368">
        <v>90843</v>
      </c>
      <c r="B13368" t="s">
        <v>32782</v>
      </c>
      <c r="C13368" t="s">
        <v>32783</v>
      </c>
      <c r="D13368" t="s">
        <v>31383</v>
      </c>
      <c r="E13368" t="s">
        <v>31383</v>
      </c>
      <c r="F13368">
        <v>4554</v>
      </c>
      <c r="G13368" t="s">
        <v>32597</v>
      </c>
      <c r="H13368">
        <v>-119.77237000000001</v>
      </c>
      <c r="I13368">
        <v>36.747730000000004</v>
      </c>
      <c r="J13368" s="1">
        <v>42247</v>
      </c>
      <c r="K13368" t="s">
        <v>32784</v>
      </c>
      <c r="L13368" t="b">
        <f t="shared" si="416"/>
        <v>0</v>
      </c>
      <c r="M13368">
        <f t="shared" si="417"/>
        <v>0</v>
      </c>
    </row>
    <row r="13369" spans="1:13" x14ac:dyDescent="0.2">
      <c r="A13369">
        <v>90844</v>
      </c>
      <c r="B13369" t="s">
        <v>32785</v>
      </c>
      <c r="C13369" t="s">
        <v>32786</v>
      </c>
      <c r="D13369" t="s">
        <v>31383</v>
      </c>
      <c r="E13369" t="s">
        <v>31383</v>
      </c>
      <c r="F13369">
        <v>3818</v>
      </c>
      <c r="G13369" t="s">
        <v>32597</v>
      </c>
      <c r="H13369">
        <v>-117.90727999999999</v>
      </c>
      <c r="I13369">
        <v>33.703630000000004</v>
      </c>
      <c r="J13369" s="1">
        <v>42247</v>
      </c>
      <c r="K13369" t="s">
        <v>28264</v>
      </c>
      <c r="L13369" t="b">
        <f t="shared" si="416"/>
        <v>0</v>
      </c>
      <c r="M13369">
        <f t="shared" si="417"/>
        <v>0</v>
      </c>
    </row>
    <row r="13370" spans="1:13" x14ac:dyDescent="0.2">
      <c r="A13370">
        <v>90845</v>
      </c>
      <c r="B13370" t="s">
        <v>32787</v>
      </c>
      <c r="C13370" t="s">
        <v>32788</v>
      </c>
      <c r="D13370" t="s">
        <v>31383</v>
      </c>
      <c r="E13370" t="s">
        <v>4</v>
      </c>
      <c r="F13370">
        <v>8</v>
      </c>
      <c r="G13370" t="s">
        <v>32789</v>
      </c>
      <c r="H13370">
        <v>-117.80672999999999</v>
      </c>
      <c r="I13370">
        <v>34.106679999999997</v>
      </c>
      <c r="J13370" s="1">
        <v>42247</v>
      </c>
      <c r="K13370" t="s">
        <v>32790</v>
      </c>
      <c r="L13370" t="b">
        <f t="shared" si="416"/>
        <v>0</v>
      </c>
      <c r="M13370">
        <f t="shared" si="417"/>
        <v>0</v>
      </c>
    </row>
    <row r="13371" spans="1:13" x14ac:dyDescent="0.2">
      <c r="A13371">
        <v>90847</v>
      </c>
      <c r="B13371" t="s">
        <v>102</v>
      </c>
      <c r="C13371" t="s">
        <v>103</v>
      </c>
      <c r="D13371" t="s">
        <v>31383</v>
      </c>
      <c r="E13371" t="s">
        <v>4</v>
      </c>
      <c r="F13371">
        <v>10273</v>
      </c>
      <c r="G13371" t="s">
        <v>32791</v>
      </c>
      <c r="H13371">
        <v>-118.61203</v>
      </c>
      <c r="I13371">
        <v>34.406939999999999</v>
      </c>
      <c r="J13371" s="1">
        <v>42247</v>
      </c>
      <c r="K13371" t="s">
        <v>32792</v>
      </c>
      <c r="L13371" t="b">
        <f t="shared" si="416"/>
        <v>0</v>
      </c>
      <c r="M13371">
        <f t="shared" si="417"/>
        <v>0</v>
      </c>
    </row>
    <row r="13372" spans="1:13" x14ac:dyDescent="0.2">
      <c r="A13372">
        <v>90848</v>
      </c>
      <c r="B13372" t="s">
        <v>7494</v>
      </c>
      <c r="C13372" t="s">
        <v>7495</v>
      </c>
      <c r="D13372" t="s">
        <v>31383</v>
      </c>
      <c r="E13372" t="s">
        <v>4</v>
      </c>
      <c r="F13372">
        <v>985</v>
      </c>
      <c r="G13372" t="s">
        <v>32793</v>
      </c>
      <c r="H13372">
        <v>-117.15725999999999</v>
      </c>
      <c r="I13372">
        <v>32.715329999999994</v>
      </c>
      <c r="J13372" s="1">
        <v>42247</v>
      </c>
      <c r="K13372" t="s">
        <v>9600</v>
      </c>
      <c r="L13372" t="b">
        <f t="shared" si="416"/>
        <v>0</v>
      </c>
      <c r="M13372">
        <f t="shared" si="417"/>
        <v>0</v>
      </c>
    </row>
    <row r="13373" spans="1:13" x14ac:dyDescent="0.2">
      <c r="A13373">
        <v>90849</v>
      </c>
      <c r="B13373" t="s">
        <v>32794</v>
      </c>
      <c r="C13373" t="s">
        <v>32795</v>
      </c>
      <c r="D13373" t="s">
        <v>31383</v>
      </c>
      <c r="E13373" t="s">
        <v>4</v>
      </c>
      <c r="F13373">
        <v>505</v>
      </c>
      <c r="G13373" t="s">
        <v>32796</v>
      </c>
      <c r="H13373">
        <v>-118.14452</v>
      </c>
      <c r="I13373">
        <v>34.147779999999997</v>
      </c>
      <c r="J13373" s="1">
        <v>42247</v>
      </c>
      <c r="K13373" t="s">
        <v>32797</v>
      </c>
      <c r="L13373" t="b">
        <f t="shared" si="416"/>
        <v>0</v>
      </c>
      <c r="M13373">
        <f t="shared" si="417"/>
        <v>0</v>
      </c>
    </row>
    <row r="13374" spans="1:13" x14ac:dyDescent="0.2">
      <c r="A13374">
        <v>90850</v>
      </c>
      <c r="B13374" t="s">
        <v>32798</v>
      </c>
      <c r="C13374" t="s">
        <v>32799</v>
      </c>
      <c r="D13374" t="s">
        <v>31383</v>
      </c>
      <c r="E13374" t="s">
        <v>4</v>
      </c>
      <c r="F13374">
        <v>38846</v>
      </c>
      <c r="G13374" t="s">
        <v>32800</v>
      </c>
      <c r="H13374">
        <v>-118.24368000000001</v>
      </c>
      <c r="I13374">
        <v>34.052230000000002</v>
      </c>
      <c r="J13374" s="1">
        <v>42247</v>
      </c>
      <c r="K13374" t="s">
        <v>32801</v>
      </c>
      <c r="L13374" t="b">
        <f t="shared" si="416"/>
        <v>0</v>
      </c>
      <c r="M13374">
        <f t="shared" si="417"/>
        <v>0</v>
      </c>
    </row>
    <row r="13375" spans="1:13" x14ac:dyDescent="0.2">
      <c r="A13375">
        <v>90854</v>
      </c>
      <c r="B13375" t="s">
        <v>32802</v>
      </c>
      <c r="C13375" t="s">
        <v>32803</v>
      </c>
      <c r="D13375" t="s">
        <v>31383</v>
      </c>
      <c r="E13375" t="s">
        <v>4</v>
      </c>
      <c r="F13375">
        <v>482</v>
      </c>
      <c r="G13375" t="s">
        <v>32804</v>
      </c>
      <c r="H13375">
        <v>-118.24368000000001</v>
      </c>
      <c r="I13375">
        <v>34.052230000000002</v>
      </c>
      <c r="J13375" s="1">
        <v>42247</v>
      </c>
      <c r="K13375" t="s">
        <v>32805</v>
      </c>
      <c r="L13375" t="b">
        <f t="shared" si="416"/>
        <v>0</v>
      </c>
      <c r="M13375">
        <f t="shared" si="417"/>
        <v>0</v>
      </c>
    </row>
    <row r="13376" spans="1:13" x14ac:dyDescent="0.2">
      <c r="A13376">
        <v>90859</v>
      </c>
      <c r="B13376" t="s">
        <v>2305</v>
      </c>
      <c r="C13376" t="s">
        <v>2306</v>
      </c>
      <c r="D13376" t="s">
        <v>31383</v>
      </c>
      <c r="E13376" t="s">
        <v>4</v>
      </c>
      <c r="F13376">
        <v>16231</v>
      </c>
      <c r="G13376" t="s">
        <v>32806</v>
      </c>
      <c r="H13376">
        <v>-122.41941999999999</v>
      </c>
      <c r="I13376">
        <v>37.774929999999998</v>
      </c>
      <c r="J13376" s="1">
        <v>42247</v>
      </c>
      <c r="K13376" t="s">
        <v>32807</v>
      </c>
      <c r="L13376" t="b">
        <f t="shared" si="416"/>
        <v>0</v>
      </c>
      <c r="M13376">
        <f t="shared" si="417"/>
        <v>0</v>
      </c>
    </row>
    <row r="13377" spans="1:13" x14ac:dyDescent="0.2">
      <c r="A13377">
        <v>90860</v>
      </c>
      <c r="B13377" t="s">
        <v>32808</v>
      </c>
      <c r="C13377" t="s">
        <v>32809</v>
      </c>
      <c r="D13377" t="s">
        <v>31383</v>
      </c>
      <c r="E13377" t="s">
        <v>4</v>
      </c>
      <c r="F13377">
        <v>25552</v>
      </c>
      <c r="G13377" t="s">
        <v>32810</v>
      </c>
      <c r="H13377">
        <v>-116.54528999999999</v>
      </c>
      <c r="I13377">
        <v>33.830299999999994</v>
      </c>
      <c r="J13377" s="1">
        <v>42247</v>
      </c>
      <c r="K13377" t="s">
        <v>32811</v>
      </c>
      <c r="L13377" t="b">
        <f t="shared" si="416"/>
        <v>0</v>
      </c>
      <c r="M13377">
        <f t="shared" si="417"/>
        <v>0</v>
      </c>
    </row>
    <row r="13378" spans="1:13" x14ac:dyDescent="0.2">
      <c r="A13378">
        <v>90862</v>
      </c>
      <c r="B13378" t="s">
        <v>32812</v>
      </c>
      <c r="C13378" t="s">
        <v>32813</v>
      </c>
      <c r="D13378" t="s">
        <v>31383</v>
      </c>
      <c r="E13378" t="s">
        <v>4</v>
      </c>
      <c r="F13378">
        <v>137</v>
      </c>
      <c r="G13378" t="s">
        <v>32814</v>
      </c>
      <c r="H13378">
        <v>-121.61690999999999</v>
      </c>
      <c r="I13378">
        <v>39.140450000000001</v>
      </c>
      <c r="J13378" s="1">
        <v>42247</v>
      </c>
      <c r="K13378" t="s">
        <v>32815</v>
      </c>
      <c r="L13378" t="b">
        <f t="shared" si="416"/>
        <v>0</v>
      </c>
      <c r="M13378">
        <f t="shared" si="417"/>
        <v>0</v>
      </c>
    </row>
    <row r="13379" spans="1:13" x14ac:dyDescent="0.2">
      <c r="A13379">
        <v>90864</v>
      </c>
      <c r="B13379" t="s">
        <v>32816</v>
      </c>
      <c r="C13379" t="s">
        <v>32817</v>
      </c>
      <c r="D13379" t="s">
        <v>31383</v>
      </c>
      <c r="E13379" t="s">
        <v>4</v>
      </c>
      <c r="F13379">
        <v>59</v>
      </c>
      <c r="G13379" t="s">
        <v>32818</v>
      </c>
      <c r="H13379">
        <v>-118.24368000000001</v>
      </c>
      <c r="I13379">
        <v>34.052230000000002</v>
      </c>
      <c r="J13379" s="1">
        <v>42247</v>
      </c>
      <c r="K13379" t="s">
        <v>32819</v>
      </c>
      <c r="L13379" t="b">
        <f t="shared" ref="L13379:L13414" si="418">IF(ISNUMBER(SEARCH("*rocky*",G13379)),"Rocky_Fire")</f>
        <v>0</v>
      </c>
      <c r="M13379">
        <f t="shared" ref="M13379:M13442" si="419">IF(L13379="Rocky_Fire",1,0)</f>
        <v>0</v>
      </c>
    </row>
    <row r="13380" spans="1:13" x14ac:dyDescent="0.2">
      <c r="A13380">
        <v>90866</v>
      </c>
      <c r="B13380" t="s">
        <v>32820</v>
      </c>
      <c r="C13380" t="s">
        <v>32821</v>
      </c>
      <c r="D13380" t="s">
        <v>31383</v>
      </c>
      <c r="E13380" t="s">
        <v>4</v>
      </c>
      <c r="F13380">
        <v>122</v>
      </c>
      <c r="G13380" t="s">
        <v>32822</v>
      </c>
      <c r="H13380">
        <v>-117.82311000000001</v>
      </c>
      <c r="I13380">
        <v>33.669460000000001</v>
      </c>
      <c r="J13380" s="1">
        <v>42247</v>
      </c>
      <c r="K13380" t="s">
        <v>32823</v>
      </c>
      <c r="L13380" t="b">
        <f t="shared" si="418"/>
        <v>0</v>
      </c>
      <c r="M13380">
        <f t="shared" si="419"/>
        <v>0</v>
      </c>
    </row>
    <row r="13381" spans="1:13" x14ac:dyDescent="0.2">
      <c r="A13381">
        <v>90868</v>
      </c>
      <c r="B13381" t="s">
        <v>32824</v>
      </c>
      <c r="C13381" t="s">
        <v>32825</v>
      </c>
      <c r="D13381" t="s">
        <v>31383</v>
      </c>
      <c r="E13381" t="s">
        <v>4</v>
      </c>
      <c r="F13381">
        <v>437</v>
      </c>
      <c r="G13381" t="s">
        <v>32826</v>
      </c>
      <c r="H13381">
        <v>-117.61199000000001</v>
      </c>
      <c r="I13381">
        <v>33.426969999999997</v>
      </c>
      <c r="J13381" s="1">
        <v>42247</v>
      </c>
      <c r="K13381" t="s">
        <v>32827</v>
      </c>
      <c r="L13381" t="b">
        <f t="shared" si="418"/>
        <v>0</v>
      </c>
      <c r="M13381">
        <f t="shared" si="419"/>
        <v>0</v>
      </c>
    </row>
    <row r="13382" spans="1:13" x14ac:dyDescent="0.2">
      <c r="A13382">
        <v>90869</v>
      </c>
      <c r="B13382" t="s">
        <v>32828</v>
      </c>
      <c r="C13382" t="s">
        <v>32829</v>
      </c>
      <c r="D13382" t="s">
        <v>31383</v>
      </c>
      <c r="E13382" t="s">
        <v>4</v>
      </c>
      <c r="F13382">
        <v>475</v>
      </c>
      <c r="G13382" t="s">
        <v>32830</v>
      </c>
      <c r="H13382">
        <v>-118.61203</v>
      </c>
      <c r="I13382">
        <v>34.406939999999999</v>
      </c>
      <c r="J13382" s="1">
        <v>42247</v>
      </c>
      <c r="K13382" t="s">
        <v>32831</v>
      </c>
      <c r="L13382" t="b">
        <f t="shared" si="418"/>
        <v>0</v>
      </c>
      <c r="M13382">
        <f t="shared" si="419"/>
        <v>0</v>
      </c>
    </row>
    <row r="13383" spans="1:13" x14ac:dyDescent="0.2">
      <c r="A13383">
        <v>90872</v>
      </c>
      <c r="B13383" t="s">
        <v>32832</v>
      </c>
      <c r="C13383" t="s">
        <v>32833</v>
      </c>
      <c r="D13383" t="s">
        <v>31383</v>
      </c>
      <c r="E13383" t="s">
        <v>4</v>
      </c>
      <c r="F13383">
        <v>3301</v>
      </c>
      <c r="G13383" t="s">
        <v>32834</v>
      </c>
      <c r="H13383">
        <v>-118.41646999999999</v>
      </c>
      <c r="I13383">
        <v>33.919179999999997</v>
      </c>
      <c r="J13383" s="1">
        <v>42247</v>
      </c>
      <c r="K13383" t="s">
        <v>32835</v>
      </c>
      <c r="L13383" t="b">
        <f t="shared" si="418"/>
        <v>0</v>
      </c>
      <c r="M13383">
        <f t="shared" si="419"/>
        <v>0</v>
      </c>
    </row>
    <row r="13384" spans="1:13" x14ac:dyDescent="0.2">
      <c r="A13384">
        <v>90873</v>
      </c>
      <c r="B13384" t="s">
        <v>32836</v>
      </c>
      <c r="C13384" t="s">
        <v>32837</v>
      </c>
      <c r="D13384" t="s">
        <v>31383</v>
      </c>
      <c r="E13384" t="s">
        <v>4</v>
      </c>
      <c r="F13384">
        <v>357</v>
      </c>
      <c r="G13384" t="s">
        <v>32838</v>
      </c>
      <c r="H13384">
        <v>-118.61203</v>
      </c>
      <c r="I13384">
        <v>34.406939999999999</v>
      </c>
      <c r="J13384" s="1">
        <v>42247</v>
      </c>
      <c r="K13384" t="s">
        <v>32839</v>
      </c>
      <c r="L13384" t="b">
        <f t="shared" si="418"/>
        <v>0</v>
      </c>
      <c r="M13384">
        <f t="shared" si="419"/>
        <v>0</v>
      </c>
    </row>
    <row r="13385" spans="1:13" x14ac:dyDescent="0.2">
      <c r="A13385">
        <v>90875</v>
      </c>
      <c r="B13385" t="s">
        <v>32840</v>
      </c>
      <c r="C13385" t="s">
        <v>32841</v>
      </c>
      <c r="D13385" t="s">
        <v>31383</v>
      </c>
      <c r="E13385" t="s">
        <v>4</v>
      </c>
      <c r="F13385">
        <v>23898</v>
      </c>
      <c r="G13385" t="s">
        <v>32842</v>
      </c>
      <c r="H13385">
        <v>-118.61203</v>
      </c>
      <c r="I13385">
        <v>34.406939999999999</v>
      </c>
      <c r="J13385" s="1">
        <v>42247</v>
      </c>
      <c r="K13385" t="s">
        <v>4833</v>
      </c>
      <c r="L13385" t="b">
        <f t="shared" si="418"/>
        <v>0</v>
      </c>
      <c r="M13385">
        <f t="shared" si="419"/>
        <v>0</v>
      </c>
    </row>
    <row r="13386" spans="1:13" x14ac:dyDescent="0.2">
      <c r="A13386">
        <v>90878</v>
      </c>
      <c r="B13386" t="s">
        <v>32843</v>
      </c>
      <c r="C13386" t="s">
        <v>32844</v>
      </c>
      <c r="D13386" t="s">
        <v>31383</v>
      </c>
      <c r="E13386" t="s">
        <v>4</v>
      </c>
      <c r="F13386">
        <v>1550</v>
      </c>
      <c r="G13386" t="s">
        <v>32845</v>
      </c>
      <c r="H13386">
        <v>-118.24368000000001</v>
      </c>
      <c r="I13386">
        <v>34.052230000000002</v>
      </c>
      <c r="J13386" s="1">
        <v>42247</v>
      </c>
      <c r="K13386" t="s">
        <v>32846</v>
      </c>
      <c r="L13386" t="b">
        <f t="shared" si="418"/>
        <v>0</v>
      </c>
      <c r="M13386">
        <f t="shared" si="419"/>
        <v>0</v>
      </c>
    </row>
    <row r="13387" spans="1:13" x14ac:dyDescent="0.2">
      <c r="A13387">
        <v>90882</v>
      </c>
      <c r="B13387" t="s">
        <v>32847</v>
      </c>
      <c r="C13387" t="s">
        <v>32848</v>
      </c>
      <c r="D13387" t="s">
        <v>31383</v>
      </c>
      <c r="E13387" t="s">
        <v>4</v>
      </c>
      <c r="F13387">
        <v>44</v>
      </c>
      <c r="G13387" t="s">
        <v>32849</v>
      </c>
      <c r="H13387">
        <v>-118.54259</v>
      </c>
      <c r="I13387">
        <v>34.391660000000002</v>
      </c>
      <c r="J13387" s="1">
        <v>42247</v>
      </c>
      <c r="K13387" t="s">
        <v>32850</v>
      </c>
      <c r="L13387" t="b">
        <f t="shared" si="418"/>
        <v>0</v>
      </c>
      <c r="M13387">
        <f t="shared" si="419"/>
        <v>0</v>
      </c>
    </row>
    <row r="13388" spans="1:13" x14ac:dyDescent="0.2">
      <c r="A13388">
        <v>90885</v>
      </c>
      <c r="B13388" t="s">
        <v>32851</v>
      </c>
      <c r="C13388" t="s">
        <v>32852</v>
      </c>
      <c r="D13388" t="s">
        <v>31383</v>
      </c>
      <c r="E13388" t="s">
        <v>4</v>
      </c>
      <c r="F13388">
        <v>60</v>
      </c>
      <c r="G13388" t="s">
        <v>32853</v>
      </c>
      <c r="H13388">
        <v>-117.82311000000001</v>
      </c>
      <c r="I13388">
        <v>33.669460000000001</v>
      </c>
      <c r="J13388" s="1">
        <v>42247</v>
      </c>
      <c r="K13388" t="s">
        <v>32854</v>
      </c>
      <c r="L13388" t="b">
        <f t="shared" si="418"/>
        <v>0</v>
      </c>
      <c r="M13388">
        <f t="shared" si="419"/>
        <v>0</v>
      </c>
    </row>
    <row r="13389" spans="1:13" x14ac:dyDescent="0.2">
      <c r="A13389">
        <v>90886</v>
      </c>
      <c r="B13389" t="s">
        <v>32855</v>
      </c>
      <c r="C13389" t="s">
        <v>32856</v>
      </c>
      <c r="D13389" t="s">
        <v>31383</v>
      </c>
      <c r="E13389" t="s">
        <v>4</v>
      </c>
      <c r="F13389">
        <v>189</v>
      </c>
      <c r="G13389" t="s">
        <v>32857</v>
      </c>
      <c r="H13389">
        <v>-118.14452</v>
      </c>
      <c r="I13389">
        <v>34.147779999999997</v>
      </c>
      <c r="J13389" s="1">
        <v>42247</v>
      </c>
      <c r="K13389" t="s">
        <v>32858</v>
      </c>
      <c r="L13389" t="b">
        <f t="shared" si="418"/>
        <v>0</v>
      </c>
      <c r="M13389">
        <f t="shared" si="419"/>
        <v>0</v>
      </c>
    </row>
    <row r="13390" spans="1:13" x14ac:dyDescent="0.2">
      <c r="A13390">
        <v>90887</v>
      </c>
      <c r="B13390" t="s">
        <v>32859</v>
      </c>
      <c r="C13390" t="s">
        <v>32860</v>
      </c>
      <c r="D13390" t="s">
        <v>31383</v>
      </c>
      <c r="E13390" t="s">
        <v>4</v>
      </c>
      <c r="F13390">
        <v>3333</v>
      </c>
      <c r="G13390" t="s">
        <v>32861</v>
      </c>
      <c r="H13390">
        <v>-118.24368000000001</v>
      </c>
      <c r="I13390">
        <v>34.052230000000002</v>
      </c>
      <c r="J13390" s="1">
        <v>42247</v>
      </c>
      <c r="K13390" t="s">
        <v>32862</v>
      </c>
      <c r="L13390" t="b">
        <f t="shared" si="418"/>
        <v>0</v>
      </c>
      <c r="M13390">
        <f t="shared" si="419"/>
        <v>0</v>
      </c>
    </row>
    <row r="13391" spans="1:13" x14ac:dyDescent="0.2">
      <c r="A13391">
        <v>90888</v>
      </c>
      <c r="B13391" t="s">
        <v>32863</v>
      </c>
      <c r="C13391" t="s">
        <v>32864</v>
      </c>
      <c r="D13391" t="s">
        <v>31383</v>
      </c>
      <c r="E13391" t="s">
        <v>4</v>
      </c>
      <c r="F13391">
        <v>168</v>
      </c>
      <c r="G13391" t="s">
        <v>32865</v>
      </c>
      <c r="H13391">
        <v>-118.31368000000001</v>
      </c>
      <c r="I13391">
        <v>33.84807</v>
      </c>
      <c r="J13391" s="1">
        <v>42247</v>
      </c>
      <c r="K13391" t="s">
        <v>32862</v>
      </c>
      <c r="L13391" t="b">
        <f t="shared" si="418"/>
        <v>0</v>
      </c>
      <c r="M13391">
        <f t="shared" si="419"/>
        <v>0</v>
      </c>
    </row>
    <row r="13392" spans="1:13" x14ac:dyDescent="0.2">
      <c r="A13392">
        <v>90901</v>
      </c>
      <c r="B13392" t="s">
        <v>21911</v>
      </c>
      <c r="C13392" t="s">
        <v>21912</v>
      </c>
      <c r="D13392" t="s">
        <v>31383</v>
      </c>
      <c r="E13392" t="s">
        <v>31383</v>
      </c>
      <c r="F13392">
        <v>1330</v>
      </c>
      <c r="G13392" t="s">
        <v>32612</v>
      </c>
      <c r="H13392">
        <v>-119.01871</v>
      </c>
      <c r="I13392">
        <v>35.373289999999997</v>
      </c>
      <c r="J13392" s="1">
        <v>42247</v>
      </c>
      <c r="K13392" t="s">
        <v>32866</v>
      </c>
      <c r="L13392" t="b">
        <f t="shared" si="418"/>
        <v>0</v>
      </c>
      <c r="M13392">
        <f t="shared" si="419"/>
        <v>0</v>
      </c>
    </row>
    <row r="13393" spans="1:13" x14ac:dyDescent="0.2">
      <c r="A13393">
        <v>90902</v>
      </c>
      <c r="B13393" t="s">
        <v>13412</v>
      </c>
      <c r="C13393" t="s">
        <v>13413</v>
      </c>
      <c r="D13393" t="s">
        <v>31383</v>
      </c>
      <c r="E13393" t="s">
        <v>4</v>
      </c>
      <c r="F13393">
        <v>4099</v>
      </c>
      <c r="G13393" t="s">
        <v>32867</v>
      </c>
      <c r="H13393">
        <v>-119.64568</v>
      </c>
      <c r="I13393">
        <v>36.327449999999999</v>
      </c>
      <c r="J13393" s="1">
        <v>42247</v>
      </c>
      <c r="K13393" t="s">
        <v>32868</v>
      </c>
      <c r="L13393" t="b">
        <f t="shared" si="418"/>
        <v>0</v>
      </c>
      <c r="M13393">
        <f t="shared" si="419"/>
        <v>0</v>
      </c>
    </row>
    <row r="13394" spans="1:13" x14ac:dyDescent="0.2">
      <c r="A13394">
        <v>90906</v>
      </c>
      <c r="B13394" t="s">
        <v>22811</v>
      </c>
      <c r="C13394" t="s">
        <v>22812</v>
      </c>
      <c r="D13394" t="s">
        <v>31383</v>
      </c>
      <c r="E13394" t="s">
        <v>31383</v>
      </c>
      <c r="F13394">
        <v>107190</v>
      </c>
      <c r="G13394" t="s">
        <v>32742</v>
      </c>
      <c r="H13394">
        <v>-121.89467999999999</v>
      </c>
      <c r="I13394">
        <v>36.600239999999999</v>
      </c>
      <c r="J13394" s="1">
        <v>42247</v>
      </c>
      <c r="K13394" t="s">
        <v>32869</v>
      </c>
      <c r="L13394" t="b">
        <f t="shared" si="418"/>
        <v>0</v>
      </c>
      <c r="M13394">
        <f t="shared" si="419"/>
        <v>0</v>
      </c>
    </row>
    <row r="13395" spans="1:13" x14ac:dyDescent="0.2">
      <c r="A13395">
        <v>90909</v>
      </c>
      <c r="B13395" t="s">
        <v>128</v>
      </c>
      <c r="C13395" t="s">
        <v>129</v>
      </c>
      <c r="D13395" t="s">
        <v>31383</v>
      </c>
      <c r="E13395" t="s">
        <v>31383</v>
      </c>
      <c r="F13395">
        <v>67</v>
      </c>
      <c r="G13395" t="s">
        <v>32870</v>
      </c>
      <c r="H13395">
        <v>-118.61203</v>
      </c>
      <c r="I13395">
        <v>34.406939999999999</v>
      </c>
      <c r="J13395" s="1">
        <v>42247</v>
      </c>
      <c r="K13395" t="s">
        <v>32871</v>
      </c>
      <c r="L13395" t="b">
        <f t="shared" si="418"/>
        <v>0</v>
      </c>
      <c r="M13395">
        <f t="shared" si="419"/>
        <v>0</v>
      </c>
    </row>
    <row r="13396" spans="1:13" x14ac:dyDescent="0.2">
      <c r="A13396">
        <v>90911</v>
      </c>
      <c r="B13396" t="s">
        <v>1480</v>
      </c>
      <c r="C13396" t="s">
        <v>1481</v>
      </c>
      <c r="D13396" t="s">
        <v>31383</v>
      </c>
      <c r="E13396" t="s">
        <v>4</v>
      </c>
      <c r="F13396">
        <v>10</v>
      </c>
      <c r="G13396" t="s">
        <v>32872</v>
      </c>
      <c r="H13396">
        <v>-121.05296999999999</v>
      </c>
      <c r="I13396">
        <v>35.540530000000004</v>
      </c>
      <c r="J13396" s="1">
        <v>42247</v>
      </c>
      <c r="K13396" t="s">
        <v>32873</v>
      </c>
      <c r="L13396" t="b">
        <f t="shared" si="418"/>
        <v>0</v>
      </c>
      <c r="M13396">
        <f t="shared" si="419"/>
        <v>0</v>
      </c>
    </row>
    <row r="13397" spans="1:13" x14ac:dyDescent="0.2">
      <c r="A13397">
        <v>90927</v>
      </c>
      <c r="B13397" t="s">
        <v>102</v>
      </c>
      <c r="C13397" t="s">
        <v>103</v>
      </c>
      <c r="D13397" t="s">
        <v>31383</v>
      </c>
      <c r="E13397" t="s">
        <v>4</v>
      </c>
      <c r="F13397">
        <v>10273</v>
      </c>
      <c r="G13397" t="s">
        <v>32874</v>
      </c>
      <c r="H13397">
        <v>-118.61203</v>
      </c>
      <c r="I13397">
        <v>34.406939999999999</v>
      </c>
      <c r="J13397" s="1">
        <v>42247</v>
      </c>
      <c r="K13397" t="s">
        <v>32875</v>
      </c>
      <c r="L13397" t="b">
        <f t="shared" si="418"/>
        <v>0</v>
      </c>
      <c r="M13397">
        <f t="shared" si="419"/>
        <v>0</v>
      </c>
    </row>
    <row r="13398" spans="1:13" x14ac:dyDescent="0.2">
      <c r="A13398">
        <v>90931</v>
      </c>
      <c r="B13398" t="s">
        <v>872</v>
      </c>
      <c r="C13398" t="s">
        <v>873</v>
      </c>
      <c r="D13398" t="s">
        <v>31383</v>
      </c>
      <c r="E13398" t="s">
        <v>31383</v>
      </c>
      <c r="F13398">
        <v>21954</v>
      </c>
      <c r="G13398" t="s">
        <v>32717</v>
      </c>
      <c r="H13398">
        <v>-119.77237000000001</v>
      </c>
      <c r="I13398">
        <v>36.747730000000004</v>
      </c>
      <c r="J13398" s="1">
        <v>42247</v>
      </c>
      <c r="K13398" t="s">
        <v>32876</v>
      </c>
      <c r="L13398" t="b">
        <f t="shared" si="418"/>
        <v>0</v>
      </c>
      <c r="M13398">
        <f t="shared" si="419"/>
        <v>0</v>
      </c>
    </row>
    <row r="13399" spans="1:13" x14ac:dyDescent="0.2">
      <c r="A13399">
        <v>90934</v>
      </c>
      <c r="B13399" t="s">
        <v>1686</v>
      </c>
      <c r="C13399" t="s">
        <v>1687</v>
      </c>
      <c r="D13399" t="s">
        <v>31383</v>
      </c>
      <c r="E13399" t="s">
        <v>4</v>
      </c>
      <c r="F13399">
        <v>1776</v>
      </c>
      <c r="G13399" t="s">
        <v>32877</v>
      </c>
      <c r="H13399">
        <v>-118.61203</v>
      </c>
      <c r="I13399">
        <v>34.406939999999999</v>
      </c>
      <c r="J13399" s="1">
        <v>42247</v>
      </c>
      <c r="K13399" t="s">
        <v>32878</v>
      </c>
      <c r="L13399" t="b">
        <f t="shared" si="418"/>
        <v>0</v>
      </c>
      <c r="M13399">
        <f t="shared" si="419"/>
        <v>0</v>
      </c>
    </row>
    <row r="13400" spans="1:13" x14ac:dyDescent="0.2">
      <c r="A13400">
        <v>90942</v>
      </c>
      <c r="B13400" t="s">
        <v>102</v>
      </c>
      <c r="C13400" t="s">
        <v>103</v>
      </c>
      <c r="D13400" t="s">
        <v>31383</v>
      </c>
      <c r="E13400" t="s">
        <v>4</v>
      </c>
      <c r="F13400">
        <v>10273</v>
      </c>
      <c r="G13400" t="s">
        <v>32879</v>
      </c>
      <c r="H13400">
        <v>-118.61203</v>
      </c>
      <c r="I13400">
        <v>34.406939999999999</v>
      </c>
      <c r="J13400" s="1">
        <v>42247</v>
      </c>
      <c r="K13400" t="s">
        <v>32880</v>
      </c>
      <c r="L13400" t="b">
        <f t="shared" si="418"/>
        <v>0</v>
      </c>
      <c r="M13400">
        <f t="shared" si="419"/>
        <v>0</v>
      </c>
    </row>
    <row r="13401" spans="1:13" x14ac:dyDescent="0.2">
      <c r="A13401">
        <v>90958</v>
      </c>
      <c r="B13401" t="s">
        <v>978</v>
      </c>
      <c r="C13401" t="s">
        <v>979</v>
      </c>
      <c r="D13401" t="s">
        <v>31383</v>
      </c>
      <c r="E13401" t="s">
        <v>4</v>
      </c>
      <c r="F13401">
        <v>30</v>
      </c>
      <c r="G13401" t="s">
        <v>32881</v>
      </c>
      <c r="H13401">
        <v>-117.91867000000001</v>
      </c>
      <c r="I13401">
        <v>33.641130000000004</v>
      </c>
      <c r="J13401" s="1">
        <v>42247</v>
      </c>
      <c r="K13401" t="s">
        <v>32882</v>
      </c>
      <c r="L13401" t="b">
        <f t="shared" si="418"/>
        <v>0</v>
      </c>
      <c r="M13401">
        <f t="shared" si="419"/>
        <v>0</v>
      </c>
    </row>
    <row r="13402" spans="1:13" x14ac:dyDescent="0.2">
      <c r="A13402">
        <v>90975</v>
      </c>
      <c r="B13402" t="s">
        <v>29594</v>
      </c>
      <c r="C13402" t="s">
        <v>29595</v>
      </c>
      <c r="D13402" t="s">
        <v>31383</v>
      </c>
      <c r="E13402" t="s">
        <v>28441</v>
      </c>
      <c r="F13402">
        <v>3921</v>
      </c>
      <c r="G13402" t="s">
        <v>28442</v>
      </c>
      <c r="H13402">
        <v>-118.24368000000001</v>
      </c>
      <c r="I13402">
        <v>34.052230000000002</v>
      </c>
      <c r="J13402" s="1">
        <v>42247</v>
      </c>
      <c r="K13402" t="s">
        <v>32883</v>
      </c>
      <c r="L13402" t="b">
        <f t="shared" si="418"/>
        <v>0</v>
      </c>
      <c r="M13402">
        <f t="shared" si="419"/>
        <v>0</v>
      </c>
    </row>
    <row r="13403" spans="1:13" x14ac:dyDescent="0.2">
      <c r="A13403">
        <v>90983</v>
      </c>
      <c r="B13403" t="s">
        <v>2250</v>
      </c>
      <c r="C13403" t="s">
        <v>2251</v>
      </c>
      <c r="D13403" t="s">
        <v>31383</v>
      </c>
      <c r="E13403" t="s">
        <v>4</v>
      </c>
      <c r="F13403">
        <v>1012</v>
      </c>
      <c r="G13403" t="s">
        <v>32884</v>
      </c>
      <c r="H13403">
        <v>-118.24368000000001</v>
      </c>
      <c r="I13403">
        <v>34.052230000000002</v>
      </c>
      <c r="J13403" s="1">
        <v>42247</v>
      </c>
      <c r="K13403" t="s">
        <v>32885</v>
      </c>
      <c r="L13403" t="b">
        <f t="shared" si="418"/>
        <v>0</v>
      </c>
      <c r="M13403">
        <f t="shared" si="419"/>
        <v>0</v>
      </c>
    </row>
    <row r="13404" spans="1:13" x14ac:dyDescent="0.2">
      <c r="A13404">
        <v>90984</v>
      </c>
      <c r="B13404" t="s">
        <v>1480</v>
      </c>
      <c r="C13404" t="s">
        <v>1481</v>
      </c>
      <c r="D13404" t="s">
        <v>31383</v>
      </c>
      <c r="E13404" t="s">
        <v>4</v>
      </c>
      <c r="F13404">
        <v>10</v>
      </c>
      <c r="G13404" t="s">
        <v>32886</v>
      </c>
      <c r="H13404">
        <v>-121.05296999999999</v>
      </c>
      <c r="I13404">
        <v>35.540530000000004</v>
      </c>
      <c r="J13404" s="1">
        <v>42247</v>
      </c>
      <c r="K13404" t="s">
        <v>32887</v>
      </c>
      <c r="L13404" t="b">
        <f t="shared" si="418"/>
        <v>0</v>
      </c>
      <c r="M13404">
        <f t="shared" si="419"/>
        <v>0</v>
      </c>
    </row>
    <row r="13405" spans="1:13" x14ac:dyDescent="0.2">
      <c r="A13405">
        <v>90985</v>
      </c>
      <c r="B13405" t="s">
        <v>32888</v>
      </c>
      <c r="C13405" t="s">
        <v>32889</v>
      </c>
      <c r="D13405" t="s">
        <v>31383</v>
      </c>
      <c r="E13405" t="s">
        <v>4</v>
      </c>
      <c r="F13405">
        <v>226</v>
      </c>
      <c r="G13405" t="s">
        <v>32890</v>
      </c>
      <c r="H13405">
        <v>-118.61203</v>
      </c>
      <c r="I13405">
        <v>34.406939999999999</v>
      </c>
      <c r="J13405" s="1">
        <v>42247</v>
      </c>
      <c r="K13405" t="s">
        <v>32891</v>
      </c>
      <c r="L13405" t="b">
        <f t="shared" si="418"/>
        <v>0</v>
      </c>
      <c r="M13405">
        <f t="shared" si="419"/>
        <v>0</v>
      </c>
    </row>
    <row r="13406" spans="1:13" x14ac:dyDescent="0.2">
      <c r="A13406">
        <v>90991</v>
      </c>
      <c r="B13406" t="s">
        <v>20888</v>
      </c>
      <c r="C13406" t="s">
        <v>20889</v>
      </c>
      <c r="D13406" t="s">
        <v>31383</v>
      </c>
      <c r="E13406" t="s">
        <v>4</v>
      </c>
      <c r="F13406">
        <v>18</v>
      </c>
      <c r="G13406" t="s">
        <v>31155</v>
      </c>
      <c r="H13406">
        <v>-119.70292000000001</v>
      </c>
      <c r="I13406">
        <v>36.825229999999998</v>
      </c>
      <c r="J13406" s="1">
        <v>42247</v>
      </c>
      <c r="K13406" t="s">
        <v>32892</v>
      </c>
      <c r="L13406" t="b">
        <f t="shared" si="418"/>
        <v>0</v>
      </c>
      <c r="M13406">
        <f t="shared" si="419"/>
        <v>0</v>
      </c>
    </row>
    <row r="13407" spans="1:13" x14ac:dyDescent="0.2">
      <c r="A13407">
        <v>90992</v>
      </c>
      <c r="B13407" t="s">
        <v>32893</v>
      </c>
      <c r="C13407" t="s">
        <v>32894</v>
      </c>
      <c r="D13407" t="s">
        <v>31383</v>
      </c>
      <c r="E13407" t="s">
        <v>4</v>
      </c>
      <c r="F13407">
        <v>518</v>
      </c>
      <c r="G13407" t="s">
        <v>32895</v>
      </c>
      <c r="H13407">
        <v>-119.75126</v>
      </c>
      <c r="I13407">
        <v>37.250219999999999</v>
      </c>
      <c r="J13407" s="1">
        <v>42247</v>
      </c>
      <c r="K13407" t="s">
        <v>32896</v>
      </c>
      <c r="L13407" t="b">
        <f t="shared" si="418"/>
        <v>0</v>
      </c>
      <c r="M13407">
        <f t="shared" si="419"/>
        <v>0</v>
      </c>
    </row>
    <row r="13408" spans="1:13" x14ac:dyDescent="0.2">
      <c r="A13408">
        <v>91008</v>
      </c>
      <c r="B13408" t="s">
        <v>2342</v>
      </c>
      <c r="C13408" t="s">
        <v>2343</v>
      </c>
      <c r="D13408" t="s">
        <v>31383</v>
      </c>
      <c r="E13408" t="s">
        <v>4</v>
      </c>
      <c r="F13408">
        <v>1475</v>
      </c>
      <c r="G13408" t="s">
        <v>32897</v>
      </c>
      <c r="H13408">
        <v>-118.24368000000001</v>
      </c>
      <c r="I13408">
        <v>34.052230000000002</v>
      </c>
      <c r="J13408" s="1">
        <v>42247</v>
      </c>
      <c r="K13408" t="s">
        <v>32898</v>
      </c>
      <c r="L13408" t="b">
        <f t="shared" si="418"/>
        <v>0</v>
      </c>
      <c r="M13408">
        <f t="shared" si="419"/>
        <v>0</v>
      </c>
    </row>
    <row r="13409" spans="1:13" x14ac:dyDescent="0.2">
      <c r="A13409">
        <v>91027</v>
      </c>
      <c r="B13409" t="s">
        <v>32899</v>
      </c>
      <c r="C13409" t="s">
        <v>32900</v>
      </c>
      <c r="D13409" t="s">
        <v>31383</v>
      </c>
      <c r="E13409" t="s">
        <v>5111</v>
      </c>
      <c r="F13409">
        <v>63</v>
      </c>
      <c r="G13409" t="s">
        <v>32901</v>
      </c>
      <c r="H13409">
        <v>-118.24368000000001</v>
      </c>
      <c r="I13409">
        <v>34.052230000000002</v>
      </c>
      <c r="J13409" s="1">
        <v>42247</v>
      </c>
      <c r="K13409" t="s">
        <v>32902</v>
      </c>
      <c r="L13409" t="b">
        <f t="shared" si="418"/>
        <v>0</v>
      </c>
      <c r="M13409">
        <f t="shared" si="419"/>
        <v>0</v>
      </c>
    </row>
    <row r="13410" spans="1:13" x14ac:dyDescent="0.2">
      <c r="A13410">
        <v>91036</v>
      </c>
      <c r="B13410" t="s">
        <v>11779</v>
      </c>
      <c r="C13410" t="s">
        <v>11780</v>
      </c>
      <c r="D13410" t="s">
        <v>31383</v>
      </c>
      <c r="E13410" t="s">
        <v>4</v>
      </c>
      <c r="F13410">
        <v>1950</v>
      </c>
      <c r="G13410" t="s">
        <v>32903</v>
      </c>
      <c r="H13410">
        <v>-120.65961999999999</v>
      </c>
      <c r="I13410">
        <v>35.28275</v>
      </c>
      <c r="J13410" s="1">
        <v>42247</v>
      </c>
      <c r="K13410" t="s">
        <v>6372</v>
      </c>
      <c r="L13410" t="b">
        <f t="shared" si="418"/>
        <v>0</v>
      </c>
      <c r="M13410">
        <f t="shared" si="419"/>
        <v>0</v>
      </c>
    </row>
    <row r="13411" spans="1:13" x14ac:dyDescent="0.2">
      <c r="A13411">
        <v>91039</v>
      </c>
      <c r="B13411" t="s">
        <v>6130</v>
      </c>
      <c r="C13411" t="s">
        <v>6131</v>
      </c>
      <c r="D13411" t="s">
        <v>31383</v>
      </c>
      <c r="E13411" t="s">
        <v>4</v>
      </c>
      <c r="F13411">
        <v>257180</v>
      </c>
      <c r="G13411" t="s">
        <v>32904</v>
      </c>
      <c r="H13411">
        <v>-117.90727999999999</v>
      </c>
      <c r="I13411">
        <v>33.703630000000004</v>
      </c>
      <c r="J13411" s="1">
        <v>42247</v>
      </c>
      <c r="K13411" t="s">
        <v>32905</v>
      </c>
      <c r="L13411" t="b">
        <f t="shared" si="418"/>
        <v>0</v>
      </c>
      <c r="M13411">
        <f t="shared" si="419"/>
        <v>0</v>
      </c>
    </row>
    <row r="13412" spans="1:13" x14ac:dyDescent="0.2">
      <c r="A13412">
        <v>91056</v>
      </c>
      <c r="B13412" t="s">
        <v>32906</v>
      </c>
      <c r="C13412" t="s">
        <v>32907</v>
      </c>
      <c r="D13412" t="s">
        <v>31383</v>
      </c>
      <c r="E13412" t="s">
        <v>31383</v>
      </c>
      <c r="F13412">
        <v>38</v>
      </c>
      <c r="G13412" t="s">
        <v>32527</v>
      </c>
      <c r="H13412">
        <v>-122.18218999999999</v>
      </c>
      <c r="I13412">
        <v>37.453829999999996</v>
      </c>
      <c r="J13412" s="1">
        <v>42247</v>
      </c>
      <c r="K13412" t="s">
        <v>32908</v>
      </c>
      <c r="L13412" t="b">
        <f t="shared" si="418"/>
        <v>0</v>
      </c>
      <c r="M13412">
        <f t="shared" si="419"/>
        <v>0</v>
      </c>
    </row>
    <row r="13413" spans="1:13" x14ac:dyDescent="0.2">
      <c r="A13413">
        <v>91061</v>
      </c>
      <c r="B13413" t="s">
        <v>1480</v>
      </c>
      <c r="C13413" t="s">
        <v>1481</v>
      </c>
      <c r="D13413" t="s">
        <v>31383</v>
      </c>
      <c r="E13413" t="s">
        <v>4</v>
      </c>
      <c r="F13413">
        <v>10</v>
      </c>
      <c r="G13413" t="s">
        <v>32909</v>
      </c>
      <c r="H13413">
        <v>-121.05296999999999</v>
      </c>
      <c r="I13413">
        <v>35.540530000000004</v>
      </c>
      <c r="J13413" s="1">
        <v>42247</v>
      </c>
      <c r="K13413" t="s">
        <v>32910</v>
      </c>
      <c r="L13413" t="b">
        <f t="shared" si="418"/>
        <v>0</v>
      </c>
      <c r="M13413">
        <f t="shared" si="419"/>
        <v>0</v>
      </c>
    </row>
    <row r="13414" spans="1:13" x14ac:dyDescent="0.2">
      <c r="A13414">
        <v>91070</v>
      </c>
      <c r="B13414" t="s">
        <v>2342</v>
      </c>
      <c r="C13414" t="s">
        <v>5306</v>
      </c>
      <c r="D13414" t="s">
        <v>31383</v>
      </c>
      <c r="E13414" t="s">
        <v>4</v>
      </c>
      <c r="F13414">
        <v>1965</v>
      </c>
      <c r="G13414" t="s">
        <v>32911</v>
      </c>
      <c r="H13414">
        <v>-118.24368000000001</v>
      </c>
      <c r="I13414">
        <v>34.052230000000002</v>
      </c>
      <c r="J13414" s="1">
        <v>42247</v>
      </c>
      <c r="K13414" t="s">
        <v>18223</v>
      </c>
      <c r="L13414" t="b">
        <f t="shared" si="418"/>
        <v>0</v>
      </c>
      <c r="M13414">
        <f t="shared" si="419"/>
        <v>0</v>
      </c>
    </row>
  </sheetData>
  <sheetProtection selectLockedCells="1" selectUnlockedCells="1"/>
  <pageMargins left="0.78749999999999998" right="0.78749999999999998" top="1.0527777777777778" bottom="1.0527777777777778" header="0.78749999999999998" footer="0.78749999999999998"/>
  <pageSetup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Adil Sharag-Eldin</dc:creator>
  <cp:lastModifiedBy>Adil Sharag-Eldin</cp:lastModifiedBy>
  <dcterms:created xsi:type="dcterms:W3CDTF">2015-10-28T18:51:49Z</dcterms:created>
  <dcterms:modified xsi:type="dcterms:W3CDTF">2015-11-02T20:38:27Z</dcterms:modified>
</cp:coreProperties>
</file>